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SVI PODATCI NE BRISATI!!!\Desktop\"/>
    </mc:Choice>
  </mc:AlternateContent>
  <bookViews>
    <workbookView xWindow="0" yWindow="0" windowWidth="21570" windowHeight="9450" activeTab="1"/>
  </bookViews>
  <sheets>
    <sheet name="PRIHODI" sheetId="1" r:id="rId1"/>
    <sheet name="RASHODI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3" i="2" l="1"/>
  <c r="G93" i="2"/>
  <c r="H92" i="2" l="1"/>
  <c r="G92" i="2"/>
  <c r="XFB89" i="2"/>
  <c r="XFA89" i="2"/>
  <c r="XEY89" i="2"/>
  <c r="XET89" i="2"/>
  <c r="XES89" i="2"/>
  <c r="XEQ89" i="2"/>
  <c r="XEL89" i="2"/>
  <c r="XEM89" i="2" s="1"/>
  <c r="XEK89" i="2"/>
  <c r="XEI89" i="2"/>
  <c r="XED89" i="2"/>
  <c r="XEE89" i="2" s="1"/>
  <c r="XEC89" i="2"/>
  <c r="XEA89" i="2"/>
  <c r="XDV89" i="2"/>
  <c r="XDW89" i="2" s="1"/>
  <c r="XDU89" i="2"/>
  <c r="XDS89" i="2"/>
  <c r="XDN89" i="2"/>
  <c r="XDO89" i="2" s="1"/>
  <c r="XDM89" i="2"/>
  <c r="XDK89" i="2"/>
  <c r="XDF89" i="2"/>
  <c r="XDE89" i="2"/>
  <c r="XDC89" i="2"/>
  <c r="XCX89" i="2"/>
  <c r="XCW89" i="2"/>
  <c r="XCU89" i="2"/>
  <c r="XCP89" i="2"/>
  <c r="XCQ89" i="2" s="1"/>
  <c r="XCO89" i="2"/>
  <c r="XCM89" i="2"/>
  <c r="XCH89" i="2"/>
  <c r="XCI89" i="2" s="1"/>
  <c r="XCG89" i="2"/>
  <c r="XCE89" i="2"/>
  <c r="XBZ89" i="2"/>
  <c r="XCA89" i="2" s="1"/>
  <c r="XBY89" i="2"/>
  <c r="XBW89" i="2"/>
  <c r="XBR89" i="2"/>
  <c r="XBQ89" i="2"/>
  <c r="XBO89" i="2"/>
  <c r="XBJ89" i="2"/>
  <c r="XBK89" i="2" s="1"/>
  <c r="XBI89" i="2"/>
  <c r="XBG89" i="2"/>
  <c r="XBB89" i="2"/>
  <c r="XBC89" i="2" s="1"/>
  <c r="XBA89" i="2"/>
  <c r="XAY89" i="2"/>
  <c r="XAT89" i="2"/>
  <c r="XAS89" i="2"/>
  <c r="XAQ89" i="2"/>
  <c r="XAL89" i="2"/>
  <c r="XAK89" i="2"/>
  <c r="XAI89" i="2"/>
  <c r="XAD89" i="2"/>
  <c r="XAC89" i="2"/>
  <c r="XAA89" i="2"/>
  <c r="WZV89" i="2"/>
  <c r="WZU89" i="2"/>
  <c r="WZS89" i="2"/>
  <c r="WZN89" i="2"/>
  <c r="WZM89" i="2"/>
  <c r="WZK89" i="2"/>
  <c r="WZF89" i="2"/>
  <c r="WZG89" i="2" s="1"/>
  <c r="WZE89" i="2"/>
  <c r="WZC89" i="2"/>
  <c r="WYX89" i="2"/>
  <c r="WYY89" i="2" s="1"/>
  <c r="WYW89" i="2"/>
  <c r="WYU89" i="2"/>
  <c r="WYP89" i="2"/>
  <c r="WYQ89" i="2" s="1"/>
  <c r="WYO89" i="2"/>
  <c r="WYM89" i="2"/>
  <c r="WYH89" i="2"/>
  <c r="WYG89" i="2"/>
  <c r="WYE89" i="2"/>
  <c r="WXZ89" i="2"/>
  <c r="WXY89" i="2"/>
  <c r="WXW89" i="2"/>
  <c r="WXR89" i="2"/>
  <c r="WXS89" i="2" s="1"/>
  <c r="WXQ89" i="2"/>
  <c r="WXO89" i="2"/>
  <c r="WXJ89" i="2"/>
  <c r="WXK89" i="2" s="1"/>
  <c r="WXI89" i="2"/>
  <c r="WXG89" i="2"/>
  <c r="WXB89" i="2"/>
  <c r="WXC89" i="2" s="1"/>
  <c r="WXA89" i="2"/>
  <c r="WWY89" i="2"/>
  <c r="WWT89" i="2"/>
  <c r="WWS89" i="2"/>
  <c r="WWQ89" i="2"/>
  <c r="WWL89" i="2"/>
  <c r="WWM89" i="2" s="1"/>
  <c r="WWK89" i="2"/>
  <c r="WWI89" i="2"/>
  <c r="WWD89" i="2"/>
  <c r="WWE89" i="2" s="1"/>
  <c r="WWC89" i="2"/>
  <c r="WWA89" i="2"/>
  <c r="WVV89" i="2"/>
  <c r="WVU89" i="2"/>
  <c r="WVS89" i="2"/>
  <c r="WVN89" i="2"/>
  <c r="WVM89" i="2"/>
  <c r="WVK89" i="2"/>
  <c r="WVF89" i="2"/>
  <c r="WVE89" i="2"/>
  <c r="WVC89" i="2"/>
  <c r="WUX89" i="2"/>
  <c r="WUW89" i="2"/>
  <c r="WUU89" i="2"/>
  <c r="WUP89" i="2"/>
  <c r="WUQ89" i="2" s="1"/>
  <c r="WUO89" i="2"/>
  <c r="WUM89" i="2"/>
  <c r="WUH89" i="2"/>
  <c r="WUI89" i="2" s="1"/>
  <c r="WUG89" i="2"/>
  <c r="WUE89" i="2"/>
  <c r="WTZ89" i="2"/>
  <c r="WUA89" i="2" s="1"/>
  <c r="WTY89" i="2"/>
  <c r="WTW89" i="2"/>
  <c r="WTR89" i="2"/>
  <c r="WTQ89" i="2"/>
  <c r="WTO89" i="2"/>
  <c r="WTJ89" i="2"/>
  <c r="WTI89" i="2"/>
  <c r="WTG89" i="2"/>
  <c r="WTB89" i="2"/>
  <c r="WTA89" i="2"/>
  <c r="WSY89" i="2"/>
  <c r="WST89" i="2"/>
  <c r="WSU89" i="2" s="1"/>
  <c r="WSS89" i="2"/>
  <c r="WSQ89" i="2"/>
  <c r="WSL89" i="2"/>
  <c r="WSM89" i="2" s="1"/>
  <c r="WSK89" i="2"/>
  <c r="WSI89" i="2"/>
  <c r="WSD89" i="2"/>
  <c r="WSE89" i="2" s="1"/>
  <c r="WSC89" i="2"/>
  <c r="WSA89" i="2"/>
  <c r="WRV89" i="2"/>
  <c r="WRU89" i="2"/>
  <c r="WRS89" i="2"/>
  <c r="WRN89" i="2"/>
  <c r="WRO89" i="2" s="1"/>
  <c r="WRM89" i="2"/>
  <c r="WRK89" i="2"/>
  <c r="WRF89" i="2"/>
  <c r="WRG89" i="2" s="1"/>
  <c r="WRE89" i="2"/>
  <c r="WRC89" i="2"/>
  <c r="WQX89" i="2"/>
  <c r="WQW89" i="2"/>
  <c r="WQU89" i="2"/>
  <c r="WQP89" i="2"/>
  <c r="WQO89" i="2"/>
  <c r="WQM89" i="2"/>
  <c r="WQH89" i="2"/>
  <c r="WQG89" i="2"/>
  <c r="WQE89" i="2"/>
  <c r="WPZ89" i="2"/>
  <c r="WPY89" i="2"/>
  <c r="WPW89" i="2"/>
  <c r="WPR89" i="2"/>
  <c r="WPS89" i="2" s="1"/>
  <c r="WPQ89" i="2"/>
  <c r="WPO89" i="2"/>
  <c r="WPJ89" i="2"/>
  <c r="WPK89" i="2" s="1"/>
  <c r="WPI89" i="2"/>
  <c r="WPG89" i="2"/>
  <c r="WPB89" i="2"/>
  <c r="WPC89" i="2" s="1"/>
  <c r="WPA89" i="2"/>
  <c r="WOY89" i="2"/>
  <c r="WOT89" i="2"/>
  <c r="WOS89" i="2"/>
  <c r="WOQ89" i="2"/>
  <c r="WOL89" i="2"/>
  <c r="WOK89" i="2"/>
  <c r="WOI89" i="2"/>
  <c r="WOD89" i="2"/>
  <c r="WOC89" i="2"/>
  <c r="WOA89" i="2"/>
  <c r="WNV89" i="2"/>
  <c r="WNW89" i="2" s="1"/>
  <c r="WNU89" i="2"/>
  <c r="WNS89" i="2"/>
  <c r="WNN89" i="2"/>
  <c r="WNO89" i="2" s="1"/>
  <c r="WNM89" i="2"/>
  <c r="WNK89" i="2"/>
  <c r="WNF89" i="2"/>
  <c r="WNG89" i="2" s="1"/>
  <c r="WNE89" i="2"/>
  <c r="WNC89" i="2"/>
  <c r="WMX89" i="2"/>
  <c r="WMW89" i="2"/>
  <c r="WMU89" i="2"/>
  <c r="WMP89" i="2"/>
  <c r="WMQ89" i="2" s="1"/>
  <c r="WMO89" i="2"/>
  <c r="WMM89" i="2"/>
  <c r="WMH89" i="2"/>
  <c r="WMI89" i="2" s="1"/>
  <c r="WMG89" i="2"/>
  <c r="WME89" i="2"/>
  <c r="WLZ89" i="2"/>
  <c r="WLY89" i="2"/>
  <c r="WLW89" i="2"/>
  <c r="WLR89" i="2"/>
  <c r="WLQ89" i="2"/>
  <c r="WLO89" i="2"/>
  <c r="WLJ89" i="2"/>
  <c r="WLI89" i="2"/>
  <c r="WLG89" i="2"/>
  <c r="WLB89" i="2"/>
  <c r="WLA89" i="2"/>
  <c r="WKY89" i="2"/>
  <c r="WKT89" i="2"/>
  <c r="WKU89" i="2" s="1"/>
  <c r="WKS89" i="2"/>
  <c r="WKQ89" i="2"/>
  <c r="WKL89" i="2"/>
  <c r="WKM89" i="2" s="1"/>
  <c r="WKK89" i="2"/>
  <c r="WKI89" i="2"/>
  <c r="WKD89" i="2"/>
  <c r="WKE89" i="2" s="1"/>
  <c r="WKC89" i="2"/>
  <c r="WKA89" i="2"/>
  <c r="WJV89" i="2"/>
  <c r="WJU89" i="2"/>
  <c r="WJS89" i="2"/>
  <c r="WJN89" i="2"/>
  <c r="WJO89" i="2" s="1"/>
  <c r="WJM89" i="2"/>
  <c r="WJK89" i="2"/>
  <c r="WJF89" i="2"/>
  <c r="WJE89" i="2"/>
  <c r="WJC89" i="2"/>
  <c r="WIX89" i="2"/>
  <c r="WIW89" i="2"/>
  <c r="WIU89" i="2"/>
  <c r="WIP89" i="2"/>
  <c r="WIQ89" i="2" s="1"/>
  <c r="WIO89" i="2"/>
  <c r="WIM89" i="2"/>
  <c r="WIH89" i="2"/>
  <c r="WII89" i="2" s="1"/>
  <c r="WIG89" i="2"/>
  <c r="WIE89" i="2"/>
  <c r="WHZ89" i="2"/>
  <c r="WIA89" i="2" s="1"/>
  <c r="WHY89" i="2"/>
  <c r="WHW89" i="2"/>
  <c r="WHR89" i="2"/>
  <c r="WHS89" i="2" s="1"/>
  <c r="WHQ89" i="2"/>
  <c r="WHO89" i="2"/>
  <c r="WHJ89" i="2"/>
  <c r="WHI89" i="2"/>
  <c r="WHG89" i="2"/>
  <c r="WHB89" i="2"/>
  <c r="WHA89" i="2"/>
  <c r="WGY89" i="2"/>
  <c r="WGT89" i="2"/>
  <c r="WGS89" i="2"/>
  <c r="WGQ89" i="2"/>
  <c r="WGL89" i="2"/>
  <c r="WGK89" i="2"/>
  <c r="WGI89" i="2"/>
  <c r="WGD89" i="2"/>
  <c r="WGC89" i="2"/>
  <c r="WGA89" i="2"/>
  <c r="WFV89" i="2"/>
  <c r="WFU89" i="2"/>
  <c r="WFS89" i="2"/>
  <c r="WFN89" i="2"/>
  <c r="WFO89" i="2" s="1"/>
  <c r="WFM89" i="2"/>
  <c r="WFK89" i="2"/>
  <c r="WFF89" i="2"/>
  <c r="WFG89" i="2" s="1"/>
  <c r="WFE89" i="2"/>
  <c r="WFC89" i="2"/>
  <c r="WEX89" i="2"/>
  <c r="WEY89" i="2" s="1"/>
  <c r="WEW89" i="2"/>
  <c r="WEU89" i="2"/>
  <c r="WEP89" i="2"/>
  <c r="WEQ89" i="2" s="1"/>
  <c r="WEO89" i="2"/>
  <c r="WEM89" i="2"/>
  <c r="WEH89" i="2"/>
  <c r="WEG89" i="2"/>
  <c r="WEE89" i="2"/>
  <c r="WDZ89" i="2"/>
  <c r="WDY89" i="2"/>
  <c r="WDW89" i="2"/>
  <c r="WDR89" i="2"/>
  <c r="WDS89" i="2" s="1"/>
  <c r="WDQ89" i="2"/>
  <c r="WDO89" i="2"/>
  <c r="WDJ89" i="2"/>
  <c r="WDK89" i="2" s="1"/>
  <c r="WDI89" i="2"/>
  <c r="WDG89" i="2"/>
  <c r="WDB89" i="2"/>
  <c r="WDA89" i="2"/>
  <c r="WCY89" i="2"/>
  <c r="WCT89" i="2"/>
  <c r="WCU89" i="2" s="1"/>
  <c r="WCS89" i="2"/>
  <c r="WCQ89" i="2"/>
  <c r="WCL89" i="2"/>
  <c r="WCM89" i="2" s="1"/>
  <c r="WCK89" i="2"/>
  <c r="WCI89" i="2"/>
  <c r="WCD89" i="2"/>
  <c r="WCC89" i="2"/>
  <c r="WCA89" i="2"/>
  <c r="WBV89" i="2"/>
  <c r="WBW89" i="2" s="1"/>
  <c r="WBU89" i="2"/>
  <c r="WBS89" i="2"/>
  <c r="WBN89" i="2"/>
  <c r="WBM89" i="2"/>
  <c r="WBK89" i="2"/>
  <c r="WBF89" i="2"/>
  <c r="WBE89" i="2"/>
  <c r="WBC89" i="2"/>
  <c r="WAX89" i="2"/>
  <c r="WAY89" i="2" s="1"/>
  <c r="WAW89" i="2"/>
  <c r="WAU89" i="2"/>
  <c r="WAP89" i="2"/>
  <c r="WAQ89" i="2" s="1"/>
  <c r="WAO89" i="2"/>
  <c r="WAM89" i="2"/>
  <c r="WAH89" i="2"/>
  <c r="WAI89" i="2" s="1"/>
  <c r="WAG89" i="2"/>
  <c r="WAE89" i="2"/>
  <c r="VZZ89" i="2"/>
  <c r="WAA89" i="2" s="1"/>
  <c r="VZY89" i="2"/>
  <c r="VZW89" i="2"/>
  <c r="VZR89" i="2"/>
  <c r="VZS89" i="2" s="1"/>
  <c r="VZQ89" i="2"/>
  <c r="VZO89" i="2"/>
  <c r="VZJ89" i="2"/>
  <c r="VZI89" i="2"/>
  <c r="VZG89" i="2"/>
  <c r="VZB89" i="2"/>
  <c r="VZC89" i="2" s="1"/>
  <c r="VZA89" i="2"/>
  <c r="VYY89" i="2"/>
  <c r="VYT89" i="2"/>
  <c r="VYU89" i="2" s="1"/>
  <c r="VYS89" i="2"/>
  <c r="VYQ89" i="2"/>
  <c r="VYL89" i="2"/>
  <c r="VYM89" i="2" s="1"/>
  <c r="VYK89" i="2"/>
  <c r="VYI89" i="2"/>
  <c r="VYD89" i="2"/>
  <c r="VYE89" i="2" s="1"/>
  <c r="VYC89" i="2"/>
  <c r="VYA89" i="2"/>
  <c r="VXV89" i="2"/>
  <c r="VXW89" i="2" s="1"/>
  <c r="VXU89" i="2"/>
  <c r="VXS89" i="2"/>
  <c r="VXN89" i="2"/>
  <c r="VXM89" i="2"/>
  <c r="VXK89" i="2"/>
  <c r="VXF89" i="2"/>
  <c r="VXE89" i="2"/>
  <c r="VXC89" i="2"/>
  <c r="VWX89" i="2"/>
  <c r="VWY89" i="2" s="1"/>
  <c r="VWW89" i="2"/>
  <c r="VWU89" i="2"/>
  <c r="VWP89" i="2"/>
  <c r="VWO89" i="2"/>
  <c r="VWM89" i="2"/>
  <c r="VWH89" i="2"/>
  <c r="VWG89" i="2"/>
  <c r="VWE89" i="2"/>
  <c r="VVZ89" i="2"/>
  <c r="VVY89" i="2"/>
  <c r="VVW89" i="2"/>
  <c r="VVR89" i="2"/>
  <c r="VVS89" i="2" s="1"/>
  <c r="VVQ89" i="2"/>
  <c r="VVO89" i="2"/>
  <c r="VVJ89" i="2"/>
  <c r="VVK89" i="2" s="1"/>
  <c r="VVI89" i="2"/>
  <c r="VVG89" i="2"/>
  <c r="VVB89" i="2"/>
  <c r="VVC89" i="2" s="1"/>
  <c r="VVA89" i="2"/>
  <c r="VUY89" i="2"/>
  <c r="VUT89" i="2"/>
  <c r="VUU89" i="2" s="1"/>
  <c r="VUS89" i="2"/>
  <c r="VUQ89" i="2"/>
  <c r="VUL89" i="2"/>
  <c r="VUK89" i="2"/>
  <c r="VUI89" i="2"/>
  <c r="VUD89" i="2"/>
  <c r="VUC89" i="2"/>
  <c r="VUA89" i="2"/>
  <c r="VTV89" i="2"/>
  <c r="VTW89" i="2" s="1"/>
  <c r="VTU89" i="2"/>
  <c r="VTS89" i="2"/>
  <c r="VTN89" i="2"/>
  <c r="VTM89" i="2"/>
  <c r="VTK89" i="2"/>
  <c r="VTF89" i="2"/>
  <c r="VTE89" i="2"/>
  <c r="VTC89" i="2"/>
  <c r="VSX89" i="2"/>
  <c r="VSY89" i="2" s="1"/>
  <c r="VSW89" i="2"/>
  <c r="VSU89" i="2"/>
  <c r="VSP89" i="2"/>
  <c r="VSO89" i="2"/>
  <c r="VSM89" i="2"/>
  <c r="VSH89" i="2"/>
  <c r="VSG89" i="2"/>
  <c r="VSE89" i="2"/>
  <c r="VRZ89" i="2"/>
  <c r="VSA89" i="2" s="1"/>
  <c r="VRY89" i="2"/>
  <c r="VRW89" i="2"/>
  <c r="VRR89" i="2"/>
  <c r="VRQ89" i="2"/>
  <c r="VRO89" i="2"/>
  <c r="VRJ89" i="2"/>
  <c r="VRI89" i="2"/>
  <c r="VRG89" i="2"/>
  <c r="VRB89" i="2"/>
  <c r="VRA89" i="2"/>
  <c r="VQY89" i="2"/>
  <c r="VQT89" i="2"/>
  <c r="VQU89" i="2" s="1"/>
  <c r="VQS89" i="2"/>
  <c r="VQQ89" i="2"/>
  <c r="VQL89" i="2"/>
  <c r="VQM89" i="2" s="1"/>
  <c r="VQK89" i="2"/>
  <c r="VQI89" i="2"/>
  <c r="VQD89" i="2"/>
  <c r="VQC89" i="2"/>
  <c r="VQA89" i="2"/>
  <c r="VPV89" i="2"/>
  <c r="VPW89" i="2" s="1"/>
  <c r="VPU89" i="2"/>
  <c r="VPS89" i="2"/>
  <c r="VPN89" i="2"/>
  <c r="VPM89" i="2"/>
  <c r="VPK89" i="2"/>
  <c r="VPF89" i="2"/>
  <c r="VPG89" i="2" s="1"/>
  <c r="VPE89" i="2"/>
  <c r="VPC89" i="2"/>
  <c r="VOX89" i="2"/>
  <c r="VOY89" i="2" s="1"/>
  <c r="VOW89" i="2"/>
  <c r="VOU89" i="2"/>
  <c r="VOP89" i="2"/>
  <c r="VOQ89" i="2" s="1"/>
  <c r="VOO89" i="2"/>
  <c r="VOM89" i="2"/>
  <c r="VOH89" i="2"/>
  <c r="VOG89" i="2"/>
  <c r="VOE89" i="2"/>
  <c r="VNZ89" i="2"/>
  <c r="VOA89" i="2" s="1"/>
  <c r="VNY89" i="2"/>
  <c r="VNW89" i="2"/>
  <c r="VNR89" i="2"/>
  <c r="VNQ89" i="2"/>
  <c r="VNO89" i="2"/>
  <c r="VNJ89" i="2"/>
  <c r="VNI89" i="2"/>
  <c r="VNG89" i="2"/>
  <c r="VNB89" i="2"/>
  <c r="VNC89" i="2" s="1"/>
  <c r="VNA89" i="2"/>
  <c r="VMY89" i="2"/>
  <c r="VMT89" i="2"/>
  <c r="VMS89" i="2"/>
  <c r="VMQ89" i="2"/>
  <c r="VML89" i="2"/>
  <c r="VMK89" i="2"/>
  <c r="VMI89" i="2"/>
  <c r="VMD89" i="2"/>
  <c r="VMC89" i="2"/>
  <c r="VMA89" i="2"/>
  <c r="VLV89" i="2"/>
  <c r="VLW89" i="2" s="1"/>
  <c r="VLU89" i="2"/>
  <c r="VLS89" i="2"/>
  <c r="VLN89" i="2"/>
  <c r="VLO89" i="2" s="1"/>
  <c r="VLM89" i="2"/>
  <c r="VLK89" i="2"/>
  <c r="VLF89" i="2"/>
  <c r="VLE89" i="2"/>
  <c r="VLC89" i="2"/>
  <c r="VKX89" i="2"/>
  <c r="VKY89" i="2" s="1"/>
  <c r="VKW89" i="2"/>
  <c r="VKU89" i="2"/>
  <c r="VKP89" i="2"/>
  <c r="VKO89" i="2"/>
  <c r="VKM89" i="2"/>
  <c r="VKH89" i="2"/>
  <c r="VKI89" i="2" s="1"/>
  <c r="VKG89" i="2"/>
  <c r="VKE89" i="2"/>
  <c r="VJZ89" i="2"/>
  <c r="VJY89" i="2"/>
  <c r="VJW89" i="2"/>
  <c r="VJR89" i="2"/>
  <c r="VJS89" i="2" s="1"/>
  <c r="VJQ89" i="2"/>
  <c r="VJO89" i="2"/>
  <c r="VJJ89" i="2"/>
  <c r="VJI89" i="2"/>
  <c r="VJG89" i="2"/>
  <c r="VJB89" i="2"/>
  <c r="VJC89" i="2" s="1"/>
  <c r="VJA89" i="2"/>
  <c r="VJD89" i="2" s="1"/>
  <c r="VIY89" i="2"/>
  <c r="VIT89" i="2"/>
  <c r="VIU89" i="2" s="1"/>
  <c r="VIS89" i="2"/>
  <c r="VIQ89" i="2"/>
  <c r="VIL89" i="2"/>
  <c r="VIK89" i="2"/>
  <c r="VII89" i="2"/>
  <c r="VID89" i="2"/>
  <c r="VIC89" i="2"/>
  <c r="VIA89" i="2"/>
  <c r="VHV89" i="2"/>
  <c r="VHU89" i="2"/>
  <c r="VHS89" i="2"/>
  <c r="VHN89" i="2"/>
  <c r="VHM89" i="2"/>
  <c r="VHK89" i="2"/>
  <c r="VHF89" i="2"/>
  <c r="VHE89" i="2"/>
  <c r="VHC89" i="2"/>
  <c r="VGX89" i="2"/>
  <c r="VGY89" i="2" s="1"/>
  <c r="VGW89" i="2"/>
  <c r="VGU89" i="2"/>
  <c r="VGP89" i="2"/>
  <c r="VGQ89" i="2" s="1"/>
  <c r="VGO89" i="2"/>
  <c r="VGM89" i="2"/>
  <c r="VGH89" i="2"/>
  <c r="VGG89" i="2"/>
  <c r="VGE89" i="2"/>
  <c r="VFZ89" i="2"/>
  <c r="VGA89" i="2" s="1"/>
  <c r="VFY89" i="2"/>
  <c r="VFW89" i="2"/>
  <c r="VFR89" i="2"/>
  <c r="VFQ89" i="2"/>
  <c r="VFO89" i="2"/>
  <c r="VFJ89" i="2"/>
  <c r="VFK89" i="2" s="1"/>
  <c r="VFI89" i="2"/>
  <c r="VFG89" i="2"/>
  <c r="VFB89" i="2"/>
  <c r="VFC89" i="2" s="1"/>
  <c r="VFA89" i="2"/>
  <c r="VEY89" i="2"/>
  <c r="VET89" i="2"/>
  <c r="VEU89" i="2" s="1"/>
  <c r="VES89" i="2"/>
  <c r="VEQ89" i="2"/>
  <c r="VEL89" i="2"/>
  <c r="VEM89" i="2" s="1"/>
  <c r="VEK89" i="2"/>
  <c r="VEI89" i="2"/>
  <c r="VED89" i="2"/>
  <c r="VEE89" i="2" s="1"/>
  <c r="VEC89" i="2"/>
  <c r="VEA89" i="2"/>
  <c r="VDV89" i="2"/>
  <c r="VDU89" i="2"/>
  <c r="VDS89" i="2"/>
  <c r="VDN89" i="2"/>
  <c r="VDM89" i="2"/>
  <c r="VDK89" i="2"/>
  <c r="VDF89" i="2"/>
  <c r="VDG89" i="2" s="1"/>
  <c r="VDE89" i="2"/>
  <c r="VDC89" i="2"/>
  <c r="VCX89" i="2"/>
  <c r="VCW89" i="2"/>
  <c r="VCU89" i="2"/>
  <c r="VCP89" i="2"/>
  <c r="VCO89" i="2"/>
  <c r="VCM89" i="2"/>
  <c r="VCH89" i="2"/>
  <c r="VCI89" i="2" s="1"/>
  <c r="VCG89" i="2"/>
  <c r="VCE89" i="2"/>
  <c r="VBZ89" i="2"/>
  <c r="VCA89" i="2" s="1"/>
  <c r="VBY89" i="2"/>
  <c r="VBW89" i="2"/>
  <c r="VBR89" i="2"/>
  <c r="VBS89" i="2" s="1"/>
  <c r="VBQ89" i="2"/>
  <c r="VBO89" i="2"/>
  <c r="VBJ89" i="2"/>
  <c r="VBI89" i="2"/>
  <c r="VBG89" i="2"/>
  <c r="VBB89" i="2"/>
  <c r="VBC89" i="2" s="1"/>
  <c r="VBA89" i="2"/>
  <c r="VAY89" i="2"/>
  <c r="VAT89" i="2"/>
  <c r="VAS89" i="2"/>
  <c r="VAQ89" i="2"/>
  <c r="VAL89" i="2"/>
  <c r="VAM89" i="2" s="1"/>
  <c r="VAK89" i="2"/>
  <c r="VAI89" i="2"/>
  <c r="VAD89" i="2"/>
  <c r="VAC89" i="2"/>
  <c r="VAA89" i="2"/>
  <c r="UZV89" i="2"/>
  <c r="UZW89" i="2" s="1"/>
  <c r="UZU89" i="2"/>
  <c r="UZS89" i="2"/>
  <c r="UZN89" i="2"/>
  <c r="UZO89" i="2" s="1"/>
  <c r="UZM89" i="2"/>
  <c r="UZK89" i="2"/>
  <c r="UZF89" i="2"/>
  <c r="UZG89" i="2" s="1"/>
  <c r="UZE89" i="2"/>
  <c r="UZC89" i="2"/>
  <c r="UYX89" i="2"/>
  <c r="UYW89" i="2"/>
  <c r="UYU89" i="2"/>
  <c r="UYP89" i="2"/>
  <c r="UYO89" i="2"/>
  <c r="UYM89" i="2"/>
  <c r="UYH89" i="2"/>
  <c r="UYI89" i="2" s="1"/>
  <c r="UYG89" i="2"/>
  <c r="UYE89" i="2"/>
  <c r="UXZ89" i="2"/>
  <c r="UXY89" i="2"/>
  <c r="UXW89" i="2"/>
  <c r="UXR89" i="2"/>
  <c r="UXQ89" i="2"/>
  <c r="UXO89" i="2"/>
  <c r="UXJ89" i="2"/>
  <c r="UXI89" i="2"/>
  <c r="UXG89" i="2"/>
  <c r="UXB89" i="2"/>
  <c r="UXC89" i="2" s="1"/>
  <c r="UXA89" i="2"/>
  <c r="UXD89" i="2" s="1"/>
  <c r="UWY89" i="2"/>
  <c r="UWT89" i="2"/>
  <c r="UWU89" i="2" s="1"/>
  <c r="UWS89" i="2"/>
  <c r="UWQ89" i="2"/>
  <c r="UWL89" i="2"/>
  <c r="UWK89" i="2"/>
  <c r="UWI89" i="2"/>
  <c r="UWD89" i="2"/>
  <c r="UWE89" i="2" s="1"/>
  <c r="UWC89" i="2"/>
  <c r="UWA89" i="2"/>
  <c r="UVV89" i="2"/>
  <c r="UVU89" i="2"/>
  <c r="UVS89" i="2"/>
  <c r="UVN89" i="2"/>
  <c r="UVO89" i="2" s="1"/>
  <c r="UVM89" i="2"/>
  <c r="UVK89" i="2"/>
  <c r="UVF89" i="2"/>
  <c r="UVE89" i="2"/>
  <c r="UVC89" i="2"/>
  <c r="UUX89" i="2"/>
  <c r="UUY89" i="2" s="1"/>
  <c r="UUW89" i="2"/>
  <c r="UUU89" i="2"/>
  <c r="UUP89" i="2"/>
  <c r="UUQ89" i="2" s="1"/>
  <c r="UUO89" i="2"/>
  <c r="UUM89" i="2"/>
  <c r="UUH89" i="2"/>
  <c r="UUI89" i="2" s="1"/>
  <c r="UUG89" i="2"/>
  <c r="UUJ89" i="2" s="1"/>
  <c r="UUE89" i="2"/>
  <c r="UTZ89" i="2"/>
  <c r="UUA89" i="2" s="1"/>
  <c r="UTY89" i="2"/>
  <c r="UTW89" i="2"/>
  <c r="UTR89" i="2"/>
  <c r="UTQ89" i="2"/>
  <c r="UTO89" i="2"/>
  <c r="UTJ89" i="2"/>
  <c r="UTK89" i="2" s="1"/>
  <c r="UTI89" i="2"/>
  <c r="UTG89" i="2"/>
  <c r="UTB89" i="2"/>
  <c r="UTA89" i="2"/>
  <c r="USY89" i="2"/>
  <c r="UST89" i="2"/>
  <c r="USS89" i="2"/>
  <c r="USQ89" i="2"/>
  <c r="USL89" i="2"/>
  <c r="USK89" i="2"/>
  <c r="USI89" i="2"/>
  <c r="USD89" i="2"/>
  <c r="USE89" i="2" s="1"/>
  <c r="USC89" i="2"/>
  <c r="USA89" i="2"/>
  <c r="URV89" i="2"/>
  <c r="URW89" i="2" s="1"/>
  <c r="URU89" i="2"/>
  <c r="URS89" i="2"/>
  <c r="URN89" i="2"/>
  <c r="URO89" i="2" s="1"/>
  <c r="URM89" i="2"/>
  <c r="URK89" i="2"/>
  <c r="URF89" i="2"/>
  <c r="URG89" i="2" s="1"/>
  <c r="URE89" i="2"/>
  <c r="URC89" i="2"/>
  <c r="UQX89" i="2"/>
  <c r="UQW89" i="2"/>
  <c r="UQU89" i="2"/>
  <c r="UQP89" i="2"/>
  <c r="UQQ89" i="2" s="1"/>
  <c r="UQO89" i="2"/>
  <c r="UQM89" i="2"/>
  <c r="UQH89" i="2"/>
  <c r="UQI89" i="2" s="1"/>
  <c r="UQG89" i="2"/>
  <c r="UQE89" i="2"/>
  <c r="UPZ89" i="2"/>
  <c r="UQA89" i="2" s="1"/>
  <c r="UPY89" i="2"/>
  <c r="UPW89" i="2"/>
  <c r="UPR89" i="2"/>
  <c r="UPS89" i="2" s="1"/>
  <c r="UPQ89" i="2"/>
  <c r="UPO89" i="2"/>
  <c r="UPJ89" i="2"/>
  <c r="UPK89" i="2" s="1"/>
  <c r="UPI89" i="2"/>
  <c r="UPG89" i="2"/>
  <c r="UPB89" i="2"/>
  <c r="UPA89" i="2"/>
  <c r="UOY89" i="2"/>
  <c r="UOT89" i="2"/>
  <c r="UOS89" i="2"/>
  <c r="UOQ89" i="2"/>
  <c r="UOL89" i="2"/>
  <c r="UOM89" i="2" s="1"/>
  <c r="UOK89" i="2"/>
  <c r="UOI89" i="2"/>
  <c r="UOD89" i="2"/>
  <c r="UOC89" i="2"/>
  <c r="UOA89" i="2"/>
  <c r="UNV89" i="2"/>
  <c r="UNU89" i="2"/>
  <c r="UNS89" i="2"/>
  <c r="UNN89" i="2"/>
  <c r="UNM89" i="2"/>
  <c r="UNK89" i="2"/>
  <c r="UNF89" i="2"/>
  <c r="UNG89" i="2" s="1"/>
  <c r="UNE89" i="2"/>
  <c r="UNC89" i="2"/>
  <c r="UMX89" i="2"/>
  <c r="UMY89" i="2" s="1"/>
  <c r="UMW89" i="2"/>
  <c r="UMU89" i="2"/>
  <c r="UMP89" i="2"/>
  <c r="UMQ89" i="2" s="1"/>
  <c r="UMO89" i="2"/>
  <c r="UMM89" i="2"/>
  <c r="UMH89" i="2"/>
  <c r="UMI89" i="2" s="1"/>
  <c r="UMG89" i="2"/>
  <c r="UME89" i="2"/>
  <c r="ULZ89" i="2"/>
  <c r="ULY89" i="2"/>
  <c r="ULW89" i="2"/>
  <c r="ULR89" i="2"/>
  <c r="ULS89" i="2" s="1"/>
  <c r="ULQ89" i="2"/>
  <c r="ULO89" i="2"/>
  <c r="ULJ89" i="2"/>
  <c r="ULI89" i="2"/>
  <c r="ULG89" i="2"/>
  <c r="ULB89" i="2"/>
  <c r="ULC89" i="2" s="1"/>
  <c r="ULA89" i="2"/>
  <c r="UKY89" i="2"/>
  <c r="UKT89" i="2"/>
  <c r="UKU89" i="2" s="1"/>
  <c r="UKS89" i="2"/>
  <c r="UKQ89" i="2"/>
  <c r="UKL89" i="2"/>
  <c r="UKM89" i="2" s="1"/>
  <c r="UKK89" i="2"/>
  <c r="UKI89" i="2"/>
  <c r="UKD89" i="2"/>
  <c r="UKE89" i="2" s="1"/>
  <c r="UKC89" i="2"/>
  <c r="UKA89" i="2"/>
  <c r="UJV89" i="2"/>
  <c r="UJU89" i="2"/>
  <c r="UJS89" i="2"/>
  <c r="UJN89" i="2"/>
  <c r="UJO89" i="2" s="1"/>
  <c r="UJM89" i="2"/>
  <c r="UJK89" i="2"/>
  <c r="UJF89" i="2"/>
  <c r="UJE89" i="2"/>
  <c r="UJC89" i="2"/>
  <c r="UIX89" i="2"/>
  <c r="UIW89" i="2"/>
  <c r="UIU89" i="2"/>
  <c r="UIP89" i="2"/>
  <c r="UIO89" i="2"/>
  <c r="UIM89" i="2"/>
  <c r="UIH89" i="2"/>
  <c r="UII89" i="2" s="1"/>
  <c r="UIG89" i="2"/>
  <c r="UIE89" i="2"/>
  <c r="UHZ89" i="2"/>
  <c r="UIA89" i="2" s="1"/>
  <c r="UHY89" i="2"/>
  <c r="UHW89" i="2"/>
  <c r="UHR89" i="2"/>
  <c r="UHQ89" i="2"/>
  <c r="UHO89" i="2"/>
  <c r="UHJ89" i="2"/>
  <c r="UHK89" i="2" s="1"/>
  <c r="UHI89" i="2"/>
  <c r="UHG89" i="2"/>
  <c r="UHB89" i="2"/>
  <c r="UHA89" i="2"/>
  <c r="UGY89" i="2"/>
  <c r="UGT89" i="2"/>
  <c r="UGS89" i="2"/>
  <c r="UGQ89" i="2"/>
  <c r="UGL89" i="2"/>
  <c r="UGK89" i="2"/>
  <c r="UGI89" i="2"/>
  <c r="UGD89" i="2"/>
  <c r="UGE89" i="2" s="1"/>
  <c r="UGC89" i="2"/>
  <c r="UGA89" i="2"/>
  <c r="UFV89" i="2"/>
  <c r="UFW89" i="2" s="1"/>
  <c r="UFU89" i="2"/>
  <c r="UFS89" i="2"/>
  <c r="UFN89" i="2"/>
  <c r="UFO89" i="2" s="1"/>
  <c r="UFM89" i="2"/>
  <c r="UFK89" i="2"/>
  <c r="UFF89" i="2"/>
  <c r="UFE89" i="2"/>
  <c r="UFC89" i="2"/>
  <c r="UEX89" i="2"/>
  <c r="UEW89" i="2"/>
  <c r="UEU89" i="2"/>
  <c r="UEP89" i="2"/>
  <c r="UEQ89" i="2" s="1"/>
  <c r="UEO89" i="2"/>
  <c r="UEM89" i="2"/>
  <c r="UEH89" i="2"/>
  <c r="UEG89" i="2"/>
  <c r="UEE89" i="2"/>
  <c r="UDZ89" i="2"/>
  <c r="UDY89" i="2"/>
  <c r="UDW89" i="2"/>
  <c r="UDR89" i="2"/>
  <c r="UDQ89" i="2"/>
  <c r="UDO89" i="2"/>
  <c r="UDJ89" i="2"/>
  <c r="UDK89" i="2" s="1"/>
  <c r="UDI89" i="2"/>
  <c r="UDG89" i="2"/>
  <c r="UDB89" i="2"/>
  <c r="UDC89" i="2" s="1"/>
  <c r="UDA89" i="2"/>
  <c r="UCY89" i="2"/>
  <c r="UCT89" i="2"/>
  <c r="UCU89" i="2" s="1"/>
  <c r="UCS89" i="2"/>
  <c r="UCQ89" i="2"/>
  <c r="UCL89" i="2"/>
  <c r="UCM89" i="2" s="1"/>
  <c r="UCK89" i="2"/>
  <c r="UCI89" i="2"/>
  <c r="UCD89" i="2"/>
  <c r="UCC89" i="2"/>
  <c r="UCA89" i="2"/>
  <c r="UBV89" i="2"/>
  <c r="UBW89" i="2" s="1"/>
  <c r="UBU89" i="2"/>
  <c r="UBS89" i="2"/>
  <c r="UBN89" i="2"/>
  <c r="UBO89" i="2" s="1"/>
  <c r="UBM89" i="2"/>
  <c r="UBK89" i="2"/>
  <c r="UBF89" i="2"/>
  <c r="UBG89" i="2" s="1"/>
  <c r="UBE89" i="2"/>
  <c r="UBH89" i="2" s="1"/>
  <c r="UBC89" i="2"/>
  <c r="UAX89" i="2"/>
  <c r="UAY89" i="2" s="1"/>
  <c r="UAW89" i="2"/>
  <c r="UAU89" i="2"/>
  <c r="UAP89" i="2"/>
  <c r="UAQ89" i="2" s="1"/>
  <c r="UAO89" i="2"/>
  <c r="UAM89" i="2"/>
  <c r="UAH89" i="2"/>
  <c r="UAG89" i="2"/>
  <c r="UAE89" i="2"/>
  <c r="TZZ89" i="2"/>
  <c r="TZY89" i="2"/>
  <c r="TZW89" i="2"/>
  <c r="TZR89" i="2"/>
  <c r="TZS89" i="2" s="1"/>
  <c r="TZQ89" i="2"/>
  <c r="TZO89" i="2"/>
  <c r="TZJ89" i="2"/>
  <c r="TZI89" i="2"/>
  <c r="TZG89" i="2"/>
  <c r="TZB89" i="2"/>
  <c r="TZA89" i="2"/>
  <c r="TYY89" i="2"/>
  <c r="TYT89" i="2"/>
  <c r="TYS89" i="2"/>
  <c r="TYQ89" i="2"/>
  <c r="TYL89" i="2"/>
  <c r="TYM89" i="2" s="1"/>
  <c r="TYK89" i="2"/>
  <c r="TYI89" i="2"/>
  <c r="TYD89" i="2"/>
  <c r="TYE89" i="2" s="1"/>
  <c r="TYC89" i="2"/>
  <c r="TYA89" i="2"/>
  <c r="TXV89" i="2"/>
  <c r="TXU89" i="2"/>
  <c r="TXS89" i="2"/>
  <c r="TXN89" i="2"/>
  <c r="TXO89" i="2" s="1"/>
  <c r="TXM89" i="2"/>
  <c r="TXK89" i="2"/>
  <c r="TXF89" i="2"/>
  <c r="TXE89" i="2"/>
  <c r="TXC89" i="2"/>
  <c r="TWX89" i="2"/>
  <c r="TWY89" i="2" s="1"/>
  <c r="TWW89" i="2"/>
  <c r="TWU89" i="2"/>
  <c r="TWP89" i="2"/>
  <c r="TWQ89" i="2" s="1"/>
  <c r="TWO89" i="2"/>
  <c r="TWM89" i="2"/>
  <c r="TWH89" i="2"/>
  <c r="TWI89" i="2" s="1"/>
  <c r="TWG89" i="2"/>
  <c r="TWE89" i="2"/>
  <c r="TVZ89" i="2"/>
  <c r="TWA89" i="2" s="1"/>
  <c r="TVY89" i="2"/>
  <c r="TVW89" i="2"/>
  <c r="TVR89" i="2"/>
  <c r="TVS89" i="2" s="1"/>
  <c r="TVQ89" i="2"/>
  <c r="TVO89" i="2"/>
  <c r="TVJ89" i="2"/>
  <c r="TVI89" i="2"/>
  <c r="TVG89" i="2"/>
  <c r="TVB89" i="2"/>
  <c r="TVA89" i="2"/>
  <c r="TUY89" i="2"/>
  <c r="TUT89" i="2"/>
  <c r="TUU89" i="2" s="1"/>
  <c r="TUS89" i="2"/>
  <c r="TUQ89" i="2"/>
  <c r="TUL89" i="2"/>
  <c r="TUK89" i="2"/>
  <c r="TUI89" i="2"/>
  <c r="TUD89" i="2"/>
  <c r="TUC89" i="2"/>
  <c r="TUA89" i="2"/>
  <c r="TTV89" i="2"/>
  <c r="TTU89" i="2"/>
  <c r="TTS89" i="2"/>
  <c r="TTN89" i="2"/>
  <c r="TTO89" i="2" s="1"/>
  <c r="TTM89" i="2"/>
  <c r="TTK89" i="2"/>
  <c r="TTF89" i="2"/>
  <c r="TTG89" i="2" s="1"/>
  <c r="TTE89" i="2"/>
  <c r="TTC89" i="2"/>
  <c r="TSX89" i="2"/>
  <c r="TSW89" i="2"/>
  <c r="TSU89" i="2"/>
  <c r="TSP89" i="2"/>
  <c r="TSQ89" i="2" s="1"/>
  <c r="TSO89" i="2"/>
  <c r="TSM89" i="2"/>
  <c r="TSH89" i="2"/>
  <c r="TSG89" i="2"/>
  <c r="TSE89" i="2"/>
  <c r="TRZ89" i="2"/>
  <c r="TSA89" i="2" s="1"/>
  <c r="TRY89" i="2"/>
  <c r="TRW89" i="2"/>
  <c r="TRR89" i="2"/>
  <c r="TRS89" i="2" s="1"/>
  <c r="TRQ89" i="2"/>
  <c r="TRO89" i="2"/>
  <c r="TRJ89" i="2"/>
  <c r="TRK89" i="2" s="1"/>
  <c r="TRI89" i="2"/>
  <c r="TRG89" i="2"/>
  <c r="TRB89" i="2"/>
  <c r="TRC89" i="2" s="1"/>
  <c r="TRA89" i="2"/>
  <c r="TQY89" i="2"/>
  <c r="TQT89" i="2"/>
  <c r="TQU89" i="2" s="1"/>
  <c r="TQS89" i="2"/>
  <c r="TQQ89" i="2"/>
  <c r="TQL89" i="2"/>
  <c r="TQK89" i="2"/>
  <c r="TQI89" i="2"/>
  <c r="TQD89" i="2"/>
  <c r="TQC89" i="2"/>
  <c r="TQA89" i="2"/>
  <c r="TPV89" i="2"/>
  <c r="TPW89" i="2" s="1"/>
  <c r="TPU89" i="2"/>
  <c r="TPX89" i="2" s="1"/>
  <c r="TPS89" i="2"/>
  <c r="TPN89" i="2"/>
  <c r="TPM89" i="2"/>
  <c r="TPK89" i="2"/>
  <c r="TPF89" i="2"/>
  <c r="TPE89" i="2"/>
  <c r="TPC89" i="2"/>
  <c r="TOX89" i="2"/>
  <c r="TOW89" i="2"/>
  <c r="TOU89" i="2"/>
  <c r="TOP89" i="2"/>
  <c r="TOQ89" i="2" s="1"/>
  <c r="TOO89" i="2"/>
  <c r="TOM89" i="2"/>
  <c r="TOH89" i="2"/>
  <c r="TOI89" i="2" s="1"/>
  <c r="TOG89" i="2"/>
  <c r="TOE89" i="2"/>
  <c r="TNZ89" i="2"/>
  <c r="TNY89" i="2"/>
  <c r="TNW89" i="2"/>
  <c r="TNR89" i="2"/>
  <c r="TNS89" i="2" s="1"/>
  <c r="TNQ89" i="2"/>
  <c r="TNO89" i="2"/>
  <c r="TNJ89" i="2"/>
  <c r="TNI89" i="2"/>
  <c r="TNG89" i="2"/>
  <c r="TNB89" i="2"/>
  <c r="TNC89" i="2" s="1"/>
  <c r="TNA89" i="2"/>
  <c r="TMY89" i="2"/>
  <c r="TMT89" i="2"/>
  <c r="TMS89" i="2"/>
  <c r="TMQ89" i="2"/>
  <c r="TML89" i="2"/>
  <c r="TMM89" i="2" s="1"/>
  <c r="TMK89" i="2"/>
  <c r="TMI89" i="2"/>
  <c r="TMD89" i="2"/>
  <c r="TME89" i="2" s="1"/>
  <c r="TMC89" i="2"/>
  <c r="TMA89" i="2"/>
  <c r="TLV89" i="2"/>
  <c r="TLW89" i="2" s="1"/>
  <c r="TLU89" i="2"/>
  <c r="TLS89" i="2"/>
  <c r="TLN89" i="2"/>
  <c r="TLM89" i="2"/>
  <c r="TLK89" i="2"/>
  <c r="TLF89" i="2"/>
  <c r="TLE89" i="2"/>
  <c r="TLC89" i="2"/>
  <c r="TKX89" i="2"/>
  <c r="TKW89" i="2"/>
  <c r="TKU89" i="2"/>
  <c r="TKP89" i="2"/>
  <c r="TKO89" i="2"/>
  <c r="TKM89" i="2"/>
  <c r="TKH89" i="2"/>
  <c r="TKG89" i="2"/>
  <c r="TKE89" i="2"/>
  <c r="TJZ89" i="2"/>
  <c r="TJY89" i="2"/>
  <c r="TJW89" i="2"/>
  <c r="TJS89" i="2"/>
  <c r="TJR89" i="2"/>
  <c r="TJQ89" i="2"/>
  <c r="TJO89" i="2"/>
  <c r="TJJ89" i="2"/>
  <c r="TJK89" i="2" s="1"/>
  <c r="TJI89" i="2"/>
  <c r="TJG89" i="2"/>
  <c r="TJB89" i="2"/>
  <c r="TJC89" i="2" s="1"/>
  <c r="TJA89" i="2"/>
  <c r="TIY89" i="2"/>
  <c r="TIT89" i="2"/>
  <c r="TIU89" i="2" s="1"/>
  <c r="TIS89" i="2"/>
  <c r="TIQ89" i="2"/>
  <c r="TIL89" i="2"/>
  <c r="TIK89" i="2"/>
  <c r="TII89" i="2"/>
  <c r="TID89" i="2"/>
  <c r="TIE89" i="2" s="1"/>
  <c r="TIC89" i="2"/>
  <c r="TIA89" i="2"/>
  <c r="THV89" i="2"/>
  <c r="THW89" i="2" s="1"/>
  <c r="THU89" i="2"/>
  <c r="THS89" i="2"/>
  <c r="THN89" i="2"/>
  <c r="THO89" i="2" s="1"/>
  <c r="THM89" i="2"/>
  <c r="THK89" i="2"/>
  <c r="THF89" i="2"/>
  <c r="THG89" i="2" s="1"/>
  <c r="THE89" i="2"/>
  <c r="THC89" i="2"/>
  <c r="TGX89" i="2"/>
  <c r="TGY89" i="2" s="1"/>
  <c r="TGW89" i="2"/>
  <c r="TGU89" i="2"/>
  <c r="TGP89" i="2"/>
  <c r="TGO89" i="2"/>
  <c r="TGM89" i="2"/>
  <c r="TGH89" i="2"/>
  <c r="TGG89" i="2"/>
  <c r="TGE89" i="2"/>
  <c r="TFZ89" i="2"/>
  <c r="TFY89" i="2"/>
  <c r="TFW89" i="2"/>
  <c r="TFR89" i="2"/>
  <c r="TFQ89" i="2"/>
  <c r="TFO89" i="2"/>
  <c r="TFJ89" i="2"/>
  <c r="TFI89" i="2"/>
  <c r="TFG89" i="2"/>
  <c r="TFB89" i="2"/>
  <c r="TFA89" i="2"/>
  <c r="TEY89" i="2"/>
  <c r="TET89" i="2"/>
  <c r="TEU89" i="2" s="1"/>
  <c r="TES89" i="2"/>
  <c r="TEQ89" i="2"/>
  <c r="TEL89" i="2"/>
  <c r="TEM89" i="2" s="1"/>
  <c r="TEK89" i="2"/>
  <c r="TEI89" i="2"/>
  <c r="TED89" i="2"/>
  <c r="TEE89" i="2" s="1"/>
  <c r="TEC89" i="2"/>
  <c r="TEA89" i="2"/>
  <c r="TDV89" i="2"/>
  <c r="TDW89" i="2" s="1"/>
  <c r="TDU89" i="2"/>
  <c r="TDS89" i="2"/>
  <c r="TDN89" i="2"/>
  <c r="TDM89" i="2"/>
  <c r="TDK89" i="2"/>
  <c r="TDF89" i="2"/>
  <c r="TDG89" i="2" s="1"/>
  <c r="TDE89" i="2"/>
  <c r="TDC89" i="2"/>
  <c r="TCX89" i="2"/>
  <c r="TCY89" i="2" s="1"/>
  <c r="TCW89" i="2"/>
  <c r="TCU89" i="2"/>
  <c r="TCP89" i="2"/>
  <c r="TCQ89" i="2" s="1"/>
  <c r="TCO89" i="2"/>
  <c r="TCR89" i="2" s="1"/>
  <c r="TCM89" i="2"/>
  <c r="TCH89" i="2"/>
  <c r="TCI89" i="2" s="1"/>
  <c r="TCG89" i="2"/>
  <c r="TCE89" i="2"/>
  <c r="TBZ89" i="2"/>
  <c r="TCA89" i="2" s="1"/>
  <c r="TBY89" i="2"/>
  <c r="TBW89" i="2"/>
  <c r="TBR89" i="2"/>
  <c r="TBQ89" i="2"/>
  <c r="TBO89" i="2"/>
  <c r="TBJ89" i="2"/>
  <c r="TBI89" i="2"/>
  <c r="TBG89" i="2"/>
  <c r="TBB89" i="2"/>
  <c r="TBD89" i="2" s="1"/>
  <c r="TBA89" i="2"/>
  <c r="TAY89" i="2"/>
  <c r="TAT89" i="2"/>
  <c r="TAS89" i="2"/>
  <c r="TAQ89" i="2"/>
  <c r="TAL89" i="2"/>
  <c r="TAK89" i="2"/>
  <c r="TAI89" i="2"/>
  <c r="TAD89" i="2"/>
  <c r="TAC89" i="2"/>
  <c r="TAA89" i="2"/>
  <c r="SZV89" i="2"/>
  <c r="SZW89" i="2" s="1"/>
  <c r="SZU89" i="2"/>
  <c r="SZS89" i="2"/>
  <c r="SZN89" i="2"/>
  <c r="SZO89" i="2" s="1"/>
  <c r="SZM89" i="2"/>
  <c r="SZK89" i="2"/>
  <c r="SZF89" i="2"/>
  <c r="SZH89" i="2" s="1"/>
  <c r="SZE89" i="2"/>
  <c r="SZC89" i="2"/>
  <c r="SYX89" i="2"/>
  <c r="SYY89" i="2" s="1"/>
  <c r="SYW89" i="2"/>
  <c r="SYU89" i="2"/>
  <c r="SYP89" i="2"/>
  <c r="SYO89" i="2"/>
  <c r="SYM89" i="2"/>
  <c r="SYH89" i="2"/>
  <c r="SYI89" i="2" s="1"/>
  <c r="SYG89" i="2"/>
  <c r="SYE89" i="2"/>
  <c r="SXZ89" i="2"/>
  <c r="SXY89" i="2"/>
  <c r="SXW89" i="2"/>
  <c r="SXR89" i="2"/>
  <c r="SXS89" i="2" s="1"/>
  <c r="SXQ89" i="2"/>
  <c r="SXO89" i="2"/>
  <c r="SXJ89" i="2"/>
  <c r="SXK89" i="2" s="1"/>
  <c r="SXI89" i="2"/>
  <c r="SXG89" i="2"/>
  <c r="SXB89" i="2"/>
  <c r="SXC89" i="2" s="1"/>
  <c r="SXA89" i="2"/>
  <c r="SWY89" i="2"/>
  <c r="SWT89" i="2"/>
  <c r="SWS89" i="2"/>
  <c r="SWQ89" i="2"/>
  <c r="SWL89" i="2"/>
  <c r="SWK89" i="2"/>
  <c r="SWI89" i="2"/>
  <c r="SWD89" i="2"/>
  <c r="SWC89" i="2"/>
  <c r="SWA89" i="2"/>
  <c r="SVV89" i="2"/>
  <c r="SVU89" i="2"/>
  <c r="SVS89" i="2"/>
  <c r="SVN89" i="2"/>
  <c r="SVM89" i="2"/>
  <c r="SVK89" i="2"/>
  <c r="SVF89" i="2"/>
  <c r="SVE89" i="2"/>
  <c r="SVC89" i="2"/>
  <c r="SUX89" i="2"/>
  <c r="SUY89" i="2" s="1"/>
  <c r="SUW89" i="2"/>
  <c r="SUU89" i="2"/>
  <c r="SUP89" i="2"/>
  <c r="SUQ89" i="2" s="1"/>
  <c r="SUO89" i="2"/>
  <c r="SUM89" i="2"/>
  <c r="SUH89" i="2"/>
  <c r="SUG89" i="2"/>
  <c r="SUE89" i="2"/>
  <c r="STZ89" i="2"/>
  <c r="SUA89" i="2" s="1"/>
  <c r="STY89" i="2"/>
  <c r="STW89" i="2"/>
  <c r="STR89" i="2"/>
  <c r="STQ89" i="2"/>
  <c r="STO89" i="2"/>
  <c r="STJ89" i="2"/>
  <c r="STK89" i="2" s="1"/>
  <c r="STI89" i="2"/>
  <c r="STG89" i="2"/>
  <c r="STB89" i="2"/>
  <c r="STA89" i="2"/>
  <c r="SSY89" i="2"/>
  <c r="SST89" i="2"/>
  <c r="SSU89" i="2" s="1"/>
  <c r="SSS89" i="2"/>
  <c r="SSQ89" i="2"/>
  <c r="SSL89" i="2"/>
  <c r="SSM89" i="2" s="1"/>
  <c r="SSK89" i="2"/>
  <c r="SSI89" i="2"/>
  <c r="SSD89" i="2"/>
  <c r="SSE89" i="2" s="1"/>
  <c r="SSC89" i="2"/>
  <c r="SSA89" i="2"/>
  <c r="SRV89" i="2"/>
  <c r="SRU89" i="2"/>
  <c r="SRS89" i="2"/>
  <c r="SRN89" i="2"/>
  <c r="SRM89" i="2"/>
  <c r="SRK89" i="2"/>
  <c r="SRF89" i="2"/>
  <c r="SRE89" i="2"/>
  <c r="SRC89" i="2"/>
  <c r="SQX89" i="2"/>
  <c r="SQW89" i="2"/>
  <c r="SQU89" i="2"/>
  <c r="SQP89" i="2"/>
  <c r="SQO89" i="2"/>
  <c r="SQM89" i="2"/>
  <c r="SQH89" i="2"/>
  <c r="SQI89" i="2" s="1"/>
  <c r="SQG89" i="2"/>
  <c r="SQE89" i="2"/>
  <c r="SPZ89" i="2"/>
  <c r="SQA89" i="2" s="1"/>
  <c r="SPY89" i="2"/>
  <c r="SPW89" i="2"/>
  <c r="SPR89" i="2"/>
  <c r="SPS89" i="2" s="1"/>
  <c r="SPQ89" i="2"/>
  <c r="SPO89" i="2"/>
  <c r="SPJ89" i="2"/>
  <c r="SPK89" i="2" s="1"/>
  <c r="SPI89" i="2"/>
  <c r="SPG89" i="2"/>
  <c r="SPB89" i="2"/>
  <c r="SPA89" i="2"/>
  <c r="SOY89" i="2"/>
  <c r="SOT89" i="2"/>
  <c r="SOS89" i="2"/>
  <c r="SOQ89" i="2"/>
  <c r="SOL89" i="2"/>
  <c r="SOM89" i="2" s="1"/>
  <c r="SOK89" i="2"/>
  <c r="SOI89" i="2"/>
  <c r="SOD89" i="2"/>
  <c r="SOC89" i="2"/>
  <c r="SOA89" i="2"/>
  <c r="SNV89" i="2"/>
  <c r="SNW89" i="2" s="1"/>
  <c r="SNU89" i="2"/>
  <c r="SNS89" i="2"/>
  <c r="SNN89" i="2"/>
  <c r="SNO89" i="2" s="1"/>
  <c r="SNM89" i="2"/>
  <c r="SNK89" i="2"/>
  <c r="SNF89" i="2"/>
  <c r="SNG89" i="2" s="1"/>
  <c r="SNE89" i="2"/>
  <c r="SNC89" i="2"/>
  <c r="SMX89" i="2"/>
  <c r="SMY89" i="2" s="1"/>
  <c r="SMW89" i="2"/>
  <c r="SMU89" i="2"/>
  <c r="SMP89" i="2"/>
  <c r="SMO89" i="2"/>
  <c r="SMM89" i="2"/>
  <c r="SMH89" i="2"/>
  <c r="SMG89" i="2"/>
  <c r="SME89" i="2"/>
  <c r="SLZ89" i="2"/>
  <c r="SLY89" i="2"/>
  <c r="SLW89" i="2"/>
  <c r="SLR89" i="2"/>
  <c r="SLQ89" i="2"/>
  <c r="SLO89" i="2"/>
  <c r="SLJ89" i="2"/>
  <c r="SLI89" i="2"/>
  <c r="SLG89" i="2"/>
  <c r="SLB89" i="2"/>
  <c r="SLC89" i="2" s="1"/>
  <c r="SLA89" i="2"/>
  <c r="SKY89" i="2"/>
  <c r="SKT89" i="2"/>
  <c r="SKU89" i="2" s="1"/>
  <c r="SKS89" i="2"/>
  <c r="SKQ89" i="2"/>
  <c r="SKL89" i="2"/>
  <c r="SKK89" i="2"/>
  <c r="SKI89" i="2"/>
  <c r="SKD89" i="2"/>
  <c r="SKE89" i="2" s="1"/>
  <c r="SKC89" i="2"/>
  <c r="SKA89" i="2"/>
  <c r="SJV89" i="2"/>
  <c r="SJW89" i="2" s="1"/>
  <c r="SJU89" i="2"/>
  <c r="SJS89" i="2"/>
  <c r="SJN89" i="2"/>
  <c r="SJO89" i="2" s="1"/>
  <c r="SJM89" i="2"/>
  <c r="SJK89" i="2"/>
  <c r="SJF89" i="2"/>
  <c r="SJE89" i="2"/>
  <c r="SJC89" i="2"/>
  <c r="SIX89" i="2"/>
  <c r="SIY89" i="2" s="1"/>
  <c r="SIW89" i="2"/>
  <c r="SIU89" i="2"/>
  <c r="SIP89" i="2"/>
  <c r="SIQ89" i="2" s="1"/>
  <c r="SIO89" i="2"/>
  <c r="SIM89" i="2"/>
  <c r="SIH89" i="2"/>
  <c r="SII89" i="2" s="1"/>
  <c r="SIG89" i="2"/>
  <c r="SIE89" i="2"/>
  <c r="SHZ89" i="2"/>
  <c r="SIA89" i="2" s="1"/>
  <c r="SHY89" i="2"/>
  <c r="SHW89" i="2"/>
  <c r="SHR89" i="2"/>
  <c r="SHQ89" i="2"/>
  <c r="SHO89" i="2"/>
  <c r="SHJ89" i="2"/>
  <c r="SHI89" i="2"/>
  <c r="SHG89" i="2"/>
  <c r="SHB89" i="2"/>
  <c r="SHA89" i="2"/>
  <c r="SGY89" i="2"/>
  <c r="SGT89" i="2"/>
  <c r="SGS89" i="2"/>
  <c r="SGQ89" i="2"/>
  <c r="SGL89" i="2"/>
  <c r="SGK89" i="2"/>
  <c r="SGI89" i="2"/>
  <c r="SGD89" i="2"/>
  <c r="SGE89" i="2" s="1"/>
  <c r="SGC89" i="2"/>
  <c r="SGA89" i="2"/>
  <c r="SFV89" i="2"/>
  <c r="SFW89" i="2" s="1"/>
  <c r="SFU89" i="2"/>
  <c r="SFS89" i="2"/>
  <c r="SFN89" i="2"/>
  <c r="SFM89" i="2"/>
  <c r="SFK89" i="2"/>
  <c r="SFF89" i="2"/>
  <c r="SFG89" i="2" s="1"/>
  <c r="SFE89" i="2"/>
  <c r="SFC89" i="2"/>
  <c r="SEX89" i="2"/>
  <c r="SEY89" i="2" s="1"/>
  <c r="SEW89" i="2"/>
  <c r="SEU89" i="2"/>
  <c r="SEP89" i="2"/>
  <c r="SEQ89" i="2" s="1"/>
  <c r="SEO89" i="2"/>
  <c r="SEM89" i="2"/>
  <c r="SEH89" i="2"/>
  <c r="SEG89" i="2"/>
  <c r="SEE89" i="2"/>
  <c r="SDZ89" i="2"/>
  <c r="SDY89" i="2"/>
  <c r="SDW89" i="2"/>
  <c r="SDR89" i="2"/>
  <c r="SDS89" i="2" s="1"/>
  <c r="SDQ89" i="2"/>
  <c r="SDO89" i="2"/>
  <c r="SDJ89" i="2"/>
  <c r="SDK89" i="2" s="1"/>
  <c r="SDI89" i="2"/>
  <c r="SDG89" i="2"/>
  <c r="SDB89" i="2"/>
  <c r="SDC89" i="2" s="1"/>
  <c r="SDA89" i="2"/>
  <c r="SCY89" i="2"/>
  <c r="SCT89" i="2"/>
  <c r="SCS89" i="2"/>
  <c r="SCQ89" i="2"/>
  <c r="SCL89" i="2"/>
  <c r="SCN89" i="2" s="1"/>
  <c r="SCK89" i="2"/>
  <c r="SCI89" i="2"/>
  <c r="SCD89" i="2"/>
  <c r="SCC89" i="2"/>
  <c r="SCA89" i="2"/>
  <c r="SBV89" i="2"/>
  <c r="SBU89" i="2"/>
  <c r="SBS89" i="2"/>
  <c r="SBN89" i="2"/>
  <c r="SBO89" i="2" s="1"/>
  <c r="SBM89" i="2"/>
  <c r="SBK89" i="2"/>
  <c r="SBF89" i="2"/>
  <c r="SBG89" i="2" s="1"/>
  <c r="SBE89" i="2"/>
  <c r="SBC89" i="2"/>
  <c r="SAX89" i="2"/>
  <c r="SAY89" i="2" s="1"/>
  <c r="SAW89" i="2"/>
  <c r="SAU89" i="2"/>
  <c r="SAP89" i="2"/>
  <c r="SAO89" i="2"/>
  <c r="SAM89" i="2"/>
  <c r="SAH89" i="2"/>
  <c r="SAI89" i="2" s="1"/>
  <c r="SAG89" i="2"/>
  <c r="SAE89" i="2"/>
  <c r="RZZ89" i="2"/>
  <c r="SAA89" i="2" s="1"/>
  <c r="RZY89" i="2"/>
  <c r="RZW89" i="2"/>
  <c r="RZR89" i="2"/>
  <c r="RZS89" i="2" s="1"/>
  <c r="RZQ89" i="2"/>
  <c r="RZO89" i="2"/>
  <c r="RZJ89" i="2"/>
  <c r="RZI89" i="2"/>
  <c r="RZG89" i="2"/>
  <c r="RZB89" i="2"/>
  <c r="RZC89" i="2" s="1"/>
  <c r="RZA89" i="2"/>
  <c r="RZD89" i="2" s="1"/>
  <c r="RYY89" i="2"/>
  <c r="RYT89" i="2"/>
  <c r="RYU89" i="2" s="1"/>
  <c r="RYS89" i="2"/>
  <c r="RYQ89" i="2"/>
  <c r="RYL89" i="2"/>
  <c r="RYM89" i="2" s="1"/>
  <c r="RYK89" i="2"/>
  <c r="RYI89" i="2"/>
  <c r="RYD89" i="2"/>
  <c r="RYE89" i="2" s="1"/>
  <c r="RYC89" i="2"/>
  <c r="RYA89" i="2"/>
  <c r="RXV89" i="2"/>
  <c r="RXU89" i="2"/>
  <c r="RXS89" i="2"/>
  <c r="RXN89" i="2"/>
  <c r="RXM89" i="2"/>
  <c r="RXK89" i="2"/>
  <c r="RXF89" i="2"/>
  <c r="RXE89" i="2"/>
  <c r="RXC89" i="2"/>
  <c r="RWX89" i="2"/>
  <c r="RWW89" i="2"/>
  <c r="RWU89" i="2"/>
  <c r="RWP89" i="2"/>
  <c r="RWO89" i="2"/>
  <c r="RWM89" i="2"/>
  <c r="RWH89" i="2"/>
  <c r="RWI89" i="2" s="1"/>
  <c r="RWG89" i="2"/>
  <c r="RWE89" i="2"/>
  <c r="RVZ89" i="2"/>
  <c r="RVY89" i="2"/>
  <c r="RVW89" i="2"/>
  <c r="RVR89" i="2"/>
  <c r="RVS89" i="2" s="1"/>
  <c r="RVQ89" i="2"/>
  <c r="RVO89" i="2"/>
  <c r="RVJ89" i="2"/>
  <c r="RVL89" i="2" s="1"/>
  <c r="RVI89" i="2"/>
  <c r="RVG89" i="2"/>
  <c r="RVB89" i="2"/>
  <c r="RVC89" i="2" s="1"/>
  <c r="RVA89" i="2"/>
  <c r="RUY89" i="2"/>
  <c r="RUT89" i="2"/>
  <c r="RUU89" i="2" s="1"/>
  <c r="RUS89" i="2"/>
  <c r="RUQ89" i="2"/>
  <c r="RUL89" i="2"/>
  <c r="RUK89" i="2"/>
  <c r="RUI89" i="2"/>
  <c r="RUD89" i="2"/>
  <c r="RUE89" i="2" s="1"/>
  <c r="RUC89" i="2"/>
  <c r="RUF89" i="2" s="1"/>
  <c r="RUA89" i="2"/>
  <c r="RTV89" i="2"/>
  <c r="RTW89" i="2" s="1"/>
  <c r="RTU89" i="2"/>
  <c r="RTS89" i="2"/>
  <c r="RTN89" i="2"/>
  <c r="RTM89" i="2"/>
  <c r="RTK89" i="2"/>
  <c r="RTF89" i="2"/>
  <c r="RTG89" i="2" s="1"/>
  <c r="RTE89" i="2"/>
  <c r="RTC89" i="2"/>
  <c r="RSX89" i="2"/>
  <c r="RSW89" i="2"/>
  <c r="RSU89" i="2"/>
  <c r="RSP89" i="2"/>
  <c r="RSO89" i="2"/>
  <c r="RSM89" i="2"/>
  <c r="RSH89" i="2"/>
  <c r="RSG89" i="2"/>
  <c r="RSE89" i="2"/>
  <c r="RRZ89" i="2"/>
  <c r="RRY89" i="2"/>
  <c r="RRW89" i="2"/>
  <c r="RRR89" i="2"/>
  <c r="RRS89" i="2" s="1"/>
  <c r="RRQ89" i="2"/>
  <c r="RRO89" i="2"/>
  <c r="RRJ89" i="2"/>
  <c r="RRK89" i="2" s="1"/>
  <c r="RRI89" i="2"/>
  <c r="RRG89" i="2"/>
  <c r="RRB89" i="2"/>
  <c r="RRA89" i="2"/>
  <c r="RQY89" i="2"/>
  <c r="RQT89" i="2"/>
  <c r="RQS89" i="2"/>
  <c r="RQQ89" i="2"/>
  <c r="RQL89" i="2"/>
  <c r="RQK89" i="2"/>
  <c r="RQI89" i="2"/>
  <c r="RQD89" i="2"/>
  <c r="RQE89" i="2" s="1"/>
  <c r="RQC89" i="2"/>
  <c r="RQA89" i="2"/>
  <c r="RPV89" i="2"/>
  <c r="RPW89" i="2" s="1"/>
  <c r="RPU89" i="2"/>
  <c r="RPS89" i="2"/>
  <c r="RPN89" i="2"/>
  <c r="RPM89" i="2"/>
  <c r="RPK89" i="2"/>
  <c r="RPF89" i="2"/>
  <c r="RPG89" i="2" s="1"/>
  <c r="RPE89" i="2"/>
  <c r="RPC89" i="2"/>
  <c r="ROX89" i="2"/>
  <c r="ROY89" i="2" s="1"/>
  <c r="ROW89" i="2"/>
  <c r="ROU89" i="2"/>
  <c r="ROP89" i="2"/>
  <c r="ROQ89" i="2" s="1"/>
  <c r="ROO89" i="2"/>
  <c r="ROM89" i="2"/>
  <c r="ROH89" i="2"/>
  <c r="ROI89" i="2" s="1"/>
  <c r="ROG89" i="2"/>
  <c r="ROE89" i="2"/>
  <c r="RNZ89" i="2"/>
  <c r="RNY89" i="2"/>
  <c r="RNW89" i="2"/>
  <c r="RNR89" i="2"/>
  <c r="RNQ89" i="2"/>
  <c r="RNO89" i="2"/>
  <c r="RNJ89" i="2"/>
  <c r="RNI89" i="2"/>
  <c r="RNG89" i="2"/>
  <c r="RNB89" i="2"/>
  <c r="RNA89" i="2"/>
  <c r="RMY89" i="2"/>
  <c r="RMT89" i="2"/>
  <c r="RMU89" i="2" s="1"/>
  <c r="RMS89" i="2"/>
  <c r="RMQ89" i="2"/>
  <c r="RML89" i="2"/>
  <c r="RMM89" i="2" s="1"/>
  <c r="RMK89" i="2"/>
  <c r="RMI89" i="2"/>
  <c r="RMD89" i="2"/>
  <c r="RMC89" i="2"/>
  <c r="RMA89" i="2"/>
  <c r="RLV89" i="2"/>
  <c r="RLU89" i="2"/>
  <c r="RLS89" i="2"/>
  <c r="RLN89" i="2"/>
  <c r="RLP89" i="2" s="1"/>
  <c r="RLM89" i="2"/>
  <c r="RLK89" i="2"/>
  <c r="RLF89" i="2"/>
  <c r="RLG89" i="2" s="1"/>
  <c r="RLE89" i="2"/>
  <c r="RLC89" i="2"/>
  <c r="RKX89" i="2"/>
  <c r="RKY89" i="2" s="1"/>
  <c r="RKW89" i="2"/>
  <c r="RKU89" i="2"/>
  <c r="RKP89" i="2"/>
  <c r="RKO89" i="2"/>
  <c r="RKM89" i="2"/>
  <c r="RKH89" i="2"/>
  <c r="RKG89" i="2"/>
  <c r="RKE89" i="2"/>
  <c r="RJZ89" i="2"/>
  <c r="RKA89" i="2" s="1"/>
  <c r="RJY89" i="2"/>
  <c r="RJW89" i="2"/>
  <c r="RJR89" i="2"/>
  <c r="RJQ89" i="2"/>
  <c r="RJO89" i="2"/>
  <c r="RJJ89" i="2"/>
  <c r="RJK89" i="2" s="1"/>
  <c r="RJI89" i="2"/>
  <c r="RJG89" i="2"/>
  <c r="RJB89" i="2"/>
  <c r="RJA89" i="2"/>
  <c r="RIY89" i="2"/>
  <c r="RIT89" i="2"/>
  <c r="RIS89" i="2"/>
  <c r="RIQ89" i="2"/>
  <c r="RIL89" i="2"/>
  <c r="RIK89" i="2"/>
  <c r="RII89" i="2"/>
  <c r="RID89" i="2"/>
  <c r="RIC89" i="2"/>
  <c r="RIA89" i="2"/>
  <c r="RHV89" i="2"/>
  <c r="RHU89" i="2"/>
  <c r="RHS89" i="2"/>
  <c r="RHN89" i="2"/>
  <c r="RHO89" i="2" s="1"/>
  <c r="RHM89" i="2"/>
  <c r="RHK89" i="2"/>
  <c r="RHF89" i="2"/>
  <c r="RHG89" i="2" s="1"/>
  <c r="RHE89" i="2"/>
  <c r="RHC89" i="2"/>
  <c r="RGX89" i="2"/>
  <c r="RGW89" i="2"/>
  <c r="RGU89" i="2"/>
  <c r="RGP89" i="2"/>
  <c r="RGQ89" i="2" s="1"/>
  <c r="RGO89" i="2"/>
  <c r="RGM89" i="2"/>
  <c r="RGH89" i="2"/>
  <c r="RGI89" i="2" s="1"/>
  <c r="RGG89" i="2"/>
  <c r="RGE89" i="2"/>
  <c r="RFZ89" i="2"/>
  <c r="RGA89" i="2" s="1"/>
  <c r="RFY89" i="2"/>
  <c r="RFW89" i="2"/>
  <c r="RFR89" i="2"/>
  <c r="RFQ89" i="2"/>
  <c r="RFO89" i="2"/>
  <c r="RFJ89" i="2"/>
  <c r="RFK89" i="2" s="1"/>
  <c r="RFI89" i="2"/>
  <c r="RFG89" i="2"/>
  <c r="RFB89" i="2"/>
  <c r="RFC89" i="2" s="1"/>
  <c r="RFA89" i="2"/>
  <c r="REY89" i="2"/>
  <c r="RET89" i="2"/>
  <c r="REU89" i="2" s="1"/>
  <c r="RES89" i="2"/>
  <c r="REQ89" i="2"/>
  <c r="REL89" i="2"/>
  <c r="REK89" i="2"/>
  <c r="REI89" i="2"/>
  <c r="RED89" i="2"/>
  <c r="REC89" i="2"/>
  <c r="REA89" i="2"/>
  <c r="RDV89" i="2"/>
  <c r="RDW89" i="2" s="1"/>
  <c r="RDU89" i="2"/>
  <c r="RDS89" i="2"/>
  <c r="RDN89" i="2"/>
  <c r="RDM89" i="2"/>
  <c r="RDK89" i="2"/>
  <c r="RDF89" i="2"/>
  <c r="RDE89" i="2"/>
  <c r="RDC89" i="2"/>
  <c r="RCX89" i="2"/>
  <c r="RCY89" i="2" s="1"/>
  <c r="RCW89" i="2"/>
  <c r="RCU89" i="2"/>
  <c r="RCP89" i="2"/>
  <c r="RCQ89" i="2" s="1"/>
  <c r="RCO89" i="2"/>
  <c r="RCM89" i="2"/>
  <c r="RCH89" i="2"/>
  <c r="RCG89" i="2"/>
  <c r="RCE89" i="2"/>
  <c r="RBZ89" i="2"/>
  <c r="RCA89" i="2" s="1"/>
  <c r="RBY89" i="2"/>
  <c r="RBW89" i="2"/>
  <c r="RBR89" i="2"/>
  <c r="RBQ89" i="2"/>
  <c r="RBO89" i="2"/>
  <c r="RBJ89" i="2"/>
  <c r="RBK89" i="2" s="1"/>
  <c r="RBI89" i="2"/>
  <c r="RBL89" i="2" s="1"/>
  <c r="RBG89" i="2"/>
  <c r="RBB89" i="2"/>
  <c r="RBC89" i="2" s="1"/>
  <c r="RBA89" i="2"/>
  <c r="RAY89" i="2"/>
  <c r="RAT89" i="2"/>
  <c r="RAS89" i="2"/>
  <c r="RAQ89" i="2"/>
  <c r="RAL89" i="2"/>
  <c r="RAM89" i="2" s="1"/>
  <c r="RAK89" i="2"/>
  <c r="RAI89" i="2"/>
  <c r="RAD89" i="2"/>
  <c r="RAE89" i="2" s="1"/>
  <c r="RAC89" i="2"/>
  <c r="RAA89" i="2"/>
  <c r="QZW89" i="2"/>
  <c r="QZV89" i="2"/>
  <c r="QZU89" i="2"/>
  <c r="QZS89" i="2"/>
  <c r="QZN89" i="2"/>
  <c r="QZM89" i="2"/>
  <c r="QZK89" i="2"/>
  <c r="QZF89" i="2"/>
  <c r="QZE89" i="2"/>
  <c r="QZC89" i="2"/>
  <c r="QYX89" i="2"/>
  <c r="QYY89" i="2" s="1"/>
  <c r="QYW89" i="2"/>
  <c r="QYU89" i="2"/>
  <c r="QYP89" i="2"/>
  <c r="QYO89" i="2"/>
  <c r="QYM89" i="2"/>
  <c r="QYH89" i="2"/>
  <c r="QYG89" i="2"/>
  <c r="QYE89" i="2"/>
  <c r="QXZ89" i="2"/>
  <c r="QXY89" i="2"/>
  <c r="QXW89" i="2"/>
  <c r="QXR89" i="2"/>
  <c r="QXS89" i="2" s="1"/>
  <c r="QXQ89" i="2"/>
  <c r="QXT89" i="2" s="1"/>
  <c r="QXO89" i="2"/>
  <c r="QXJ89" i="2"/>
  <c r="QXI89" i="2"/>
  <c r="QXG89" i="2"/>
  <c r="QXB89" i="2"/>
  <c r="QXA89" i="2"/>
  <c r="QWY89" i="2"/>
  <c r="QWT89" i="2"/>
  <c r="QWU89" i="2" s="1"/>
  <c r="QWS89" i="2"/>
  <c r="QWQ89" i="2"/>
  <c r="QWL89" i="2"/>
  <c r="QWM89" i="2" s="1"/>
  <c r="QWK89" i="2"/>
  <c r="QWI89" i="2"/>
  <c r="QWD89" i="2"/>
  <c r="QWE89" i="2" s="1"/>
  <c r="QWC89" i="2"/>
  <c r="QWA89" i="2"/>
  <c r="QVV89" i="2"/>
  <c r="QVU89" i="2"/>
  <c r="QVS89" i="2"/>
  <c r="QVN89" i="2"/>
  <c r="QVM89" i="2"/>
  <c r="QVK89" i="2"/>
  <c r="QVF89" i="2"/>
  <c r="QVE89" i="2"/>
  <c r="QVC89" i="2"/>
  <c r="QUX89" i="2"/>
  <c r="QUW89" i="2"/>
  <c r="QUU89" i="2"/>
  <c r="QUP89" i="2"/>
  <c r="QUQ89" i="2" s="1"/>
  <c r="QUO89" i="2"/>
  <c r="QUM89" i="2"/>
  <c r="QUH89" i="2"/>
  <c r="QUG89" i="2"/>
  <c r="QUE89" i="2"/>
  <c r="QTZ89" i="2"/>
  <c r="QTY89" i="2"/>
  <c r="QTW89" i="2"/>
  <c r="QTR89" i="2"/>
  <c r="QTQ89" i="2"/>
  <c r="QTO89" i="2"/>
  <c r="QTJ89" i="2"/>
  <c r="QTI89" i="2"/>
  <c r="QTG89" i="2"/>
  <c r="QTB89" i="2"/>
  <c r="QTC89" i="2" s="1"/>
  <c r="QTA89" i="2"/>
  <c r="QSY89" i="2"/>
  <c r="QST89" i="2"/>
  <c r="QSU89" i="2" s="1"/>
  <c r="QSS89" i="2"/>
  <c r="QSV89" i="2" s="1"/>
  <c r="QSQ89" i="2"/>
  <c r="QSL89" i="2"/>
  <c r="QSK89" i="2"/>
  <c r="QSI89" i="2"/>
  <c r="QSD89" i="2"/>
  <c r="QSE89" i="2" s="1"/>
  <c r="QSC89" i="2"/>
  <c r="QSA89" i="2"/>
  <c r="QRV89" i="2"/>
  <c r="QRU89" i="2"/>
  <c r="QRS89" i="2"/>
  <c r="QRN89" i="2"/>
  <c r="QRO89" i="2" s="1"/>
  <c r="QRM89" i="2"/>
  <c r="QRK89" i="2"/>
  <c r="QRF89" i="2"/>
  <c r="QRG89" i="2" s="1"/>
  <c r="QRE89" i="2"/>
  <c r="QRC89" i="2"/>
  <c r="QQX89" i="2"/>
  <c r="QQW89" i="2"/>
  <c r="QQU89" i="2"/>
  <c r="QQP89" i="2"/>
  <c r="QQQ89" i="2" s="1"/>
  <c r="QQO89" i="2"/>
  <c r="QQM89" i="2"/>
  <c r="QQH89" i="2"/>
  <c r="QQI89" i="2" s="1"/>
  <c r="QQG89" i="2"/>
  <c r="QQE89" i="2"/>
  <c r="QPZ89" i="2"/>
  <c r="QPY89" i="2"/>
  <c r="QPW89" i="2"/>
  <c r="QPR89" i="2"/>
  <c r="QPQ89" i="2"/>
  <c r="QPO89" i="2"/>
  <c r="QPJ89" i="2"/>
  <c r="QPI89" i="2"/>
  <c r="QPG89" i="2"/>
  <c r="QPB89" i="2"/>
  <c r="QPC89" i="2" s="1"/>
  <c r="QPA89" i="2"/>
  <c r="QOY89" i="2"/>
  <c r="QOT89" i="2"/>
  <c r="QOS89" i="2"/>
  <c r="QOQ89" i="2"/>
  <c r="QOL89" i="2"/>
  <c r="QOK89" i="2"/>
  <c r="QOI89" i="2"/>
  <c r="QOD89" i="2"/>
  <c r="QOC89" i="2"/>
  <c r="QOA89" i="2"/>
  <c r="QNV89" i="2"/>
  <c r="QNW89" i="2" s="1"/>
  <c r="QNU89" i="2"/>
  <c r="QNS89" i="2"/>
  <c r="QNN89" i="2"/>
  <c r="QNM89" i="2"/>
  <c r="QNK89" i="2"/>
  <c r="QNF89" i="2"/>
  <c r="QNE89" i="2"/>
  <c r="QNC89" i="2"/>
  <c r="QMX89" i="2"/>
  <c r="QMW89" i="2"/>
  <c r="QMU89" i="2"/>
  <c r="QMP89" i="2"/>
  <c r="QMQ89" i="2" s="1"/>
  <c r="QMO89" i="2"/>
  <c r="QMM89" i="2"/>
  <c r="QMH89" i="2"/>
  <c r="QMI89" i="2" s="1"/>
  <c r="QMG89" i="2"/>
  <c r="QME89" i="2"/>
  <c r="QLZ89" i="2"/>
  <c r="QLY89" i="2"/>
  <c r="QLW89" i="2"/>
  <c r="QLR89" i="2"/>
  <c r="QLQ89" i="2"/>
  <c r="QLO89" i="2"/>
  <c r="QLJ89" i="2"/>
  <c r="QLI89" i="2"/>
  <c r="QLG89" i="2"/>
  <c r="QLB89" i="2"/>
  <c r="QLA89" i="2"/>
  <c r="QKY89" i="2"/>
  <c r="QKT89" i="2"/>
  <c r="QKS89" i="2"/>
  <c r="QKQ89" i="2"/>
  <c r="QKL89" i="2"/>
  <c r="QKM89" i="2" s="1"/>
  <c r="QKK89" i="2"/>
  <c r="QKI89" i="2"/>
  <c r="QKD89" i="2"/>
  <c r="QKC89" i="2"/>
  <c r="QKA89" i="2"/>
  <c r="QJV89" i="2"/>
  <c r="QJU89" i="2"/>
  <c r="QJS89" i="2"/>
  <c r="QJN89" i="2"/>
  <c r="QJM89" i="2"/>
  <c r="QJK89" i="2"/>
  <c r="QJF89" i="2"/>
  <c r="QJE89" i="2"/>
  <c r="QJC89" i="2"/>
  <c r="QIX89" i="2"/>
  <c r="QIY89" i="2" s="1"/>
  <c r="QIW89" i="2"/>
  <c r="QIU89" i="2"/>
  <c r="QIP89" i="2"/>
  <c r="QIO89" i="2"/>
  <c r="QIM89" i="2"/>
  <c r="QIH89" i="2"/>
  <c r="QII89" i="2" s="1"/>
  <c r="QIG89" i="2"/>
  <c r="QIE89" i="2"/>
  <c r="QHZ89" i="2"/>
  <c r="QHY89" i="2"/>
  <c r="QHW89" i="2"/>
  <c r="QHR89" i="2"/>
  <c r="QHS89" i="2" s="1"/>
  <c r="QHQ89" i="2"/>
  <c r="QHO89" i="2"/>
  <c r="QHJ89" i="2"/>
  <c r="QHI89" i="2"/>
  <c r="QHG89" i="2"/>
  <c r="QHB89" i="2"/>
  <c r="QHA89" i="2"/>
  <c r="QGY89" i="2"/>
  <c r="QGT89" i="2"/>
  <c r="QGS89" i="2"/>
  <c r="QGQ89" i="2"/>
  <c r="QGL89" i="2"/>
  <c r="QGM89" i="2" s="1"/>
  <c r="QGK89" i="2"/>
  <c r="QGI89" i="2"/>
  <c r="QGD89" i="2"/>
  <c r="QGE89" i="2" s="1"/>
  <c r="QGC89" i="2"/>
  <c r="QGA89" i="2"/>
  <c r="QFV89" i="2"/>
  <c r="QFW89" i="2" s="1"/>
  <c r="QFU89" i="2"/>
  <c r="QFS89" i="2"/>
  <c r="QFN89" i="2"/>
  <c r="QFM89" i="2"/>
  <c r="QFK89" i="2"/>
  <c r="QFF89" i="2"/>
  <c r="QFE89" i="2"/>
  <c r="QFC89" i="2"/>
  <c r="QEX89" i="2"/>
  <c r="QEW89" i="2"/>
  <c r="QEU89" i="2"/>
  <c r="QEP89" i="2"/>
  <c r="QEO89" i="2"/>
  <c r="QEM89" i="2"/>
  <c r="QEH89" i="2"/>
  <c r="QEG89" i="2"/>
  <c r="QEE89" i="2"/>
  <c r="QDZ89" i="2"/>
  <c r="QEA89" i="2" s="1"/>
  <c r="QDY89" i="2"/>
  <c r="QDW89" i="2"/>
  <c r="QDR89" i="2"/>
  <c r="QDQ89" i="2"/>
  <c r="QDO89" i="2"/>
  <c r="QDJ89" i="2"/>
  <c r="QDK89" i="2" s="1"/>
  <c r="QDI89" i="2"/>
  <c r="QDG89" i="2"/>
  <c r="QDB89" i="2"/>
  <c r="QDA89" i="2"/>
  <c r="QCY89" i="2"/>
  <c r="QCT89" i="2"/>
  <c r="QCU89" i="2" s="1"/>
  <c r="QCS89" i="2"/>
  <c r="QCQ89" i="2"/>
  <c r="QCL89" i="2"/>
  <c r="QCK89" i="2"/>
  <c r="QCI89" i="2"/>
  <c r="QCD89" i="2"/>
  <c r="QCF89" i="2" s="1"/>
  <c r="QCC89" i="2"/>
  <c r="QCA89" i="2"/>
  <c r="QBV89" i="2"/>
  <c r="QBW89" i="2" s="1"/>
  <c r="QBU89" i="2"/>
  <c r="QBS89" i="2"/>
  <c r="QBN89" i="2"/>
  <c r="QBO89" i="2" s="1"/>
  <c r="QBM89" i="2"/>
  <c r="QBK89" i="2"/>
  <c r="QBF89" i="2"/>
  <c r="QBE89" i="2"/>
  <c r="QBC89" i="2"/>
  <c r="QAX89" i="2"/>
  <c r="QAW89" i="2"/>
  <c r="QAU89" i="2"/>
  <c r="QAP89" i="2"/>
  <c r="QAQ89" i="2" s="1"/>
  <c r="QAO89" i="2"/>
  <c r="QAM89" i="2"/>
  <c r="QAH89" i="2"/>
  <c r="QAG89" i="2"/>
  <c r="QAE89" i="2"/>
  <c r="PZZ89" i="2"/>
  <c r="PZY89" i="2"/>
  <c r="PZW89" i="2"/>
  <c r="PZR89" i="2"/>
  <c r="PZQ89" i="2"/>
  <c r="PZO89" i="2"/>
  <c r="PZJ89" i="2"/>
  <c r="PZI89" i="2"/>
  <c r="PZG89" i="2"/>
  <c r="PZB89" i="2"/>
  <c r="PZC89" i="2" s="1"/>
  <c r="PZA89" i="2"/>
  <c r="PYY89" i="2"/>
  <c r="PYT89" i="2"/>
  <c r="PYS89" i="2"/>
  <c r="PYQ89" i="2"/>
  <c r="PYL89" i="2"/>
  <c r="PYK89" i="2"/>
  <c r="PYI89" i="2"/>
  <c r="PYD89" i="2"/>
  <c r="PYC89" i="2"/>
  <c r="PYA89" i="2"/>
  <c r="PXV89" i="2"/>
  <c r="PXW89" i="2" s="1"/>
  <c r="PXU89" i="2"/>
  <c r="PXS89" i="2"/>
  <c r="PXN89" i="2"/>
  <c r="PXO89" i="2" s="1"/>
  <c r="PXM89" i="2"/>
  <c r="PXK89" i="2"/>
  <c r="PXF89" i="2"/>
  <c r="PXE89" i="2"/>
  <c r="PXC89" i="2"/>
  <c r="PWX89" i="2"/>
  <c r="PWY89" i="2" s="1"/>
  <c r="PWW89" i="2"/>
  <c r="PWZ89" i="2" s="1"/>
  <c r="PWU89" i="2"/>
  <c r="PWP89" i="2"/>
  <c r="PWQ89" i="2" s="1"/>
  <c r="PWO89" i="2"/>
  <c r="PWM89" i="2"/>
  <c r="PWH89" i="2"/>
  <c r="PWI89" i="2" s="1"/>
  <c r="PWG89" i="2"/>
  <c r="PWJ89" i="2" s="1"/>
  <c r="PWE89" i="2"/>
  <c r="PVZ89" i="2"/>
  <c r="PVY89" i="2"/>
  <c r="PVW89" i="2"/>
  <c r="PVR89" i="2"/>
  <c r="PVQ89" i="2"/>
  <c r="PVO89" i="2"/>
  <c r="PVJ89" i="2"/>
  <c r="PVI89" i="2"/>
  <c r="PVG89" i="2"/>
  <c r="PVB89" i="2"/>
  <c r="PVA89" i="2"/>
  <c r="PUY89" i="2"/>
  <c r="PUT89" i="2"/>
  <c r="PUS89" i="2"/>
  <c r="PUQ89" i="2"/>
  <c r="PUL89" i="2"/>
  <c r="PUM89" i="2" s="1"/>
  <c r="PUK89" i="2"/>
  <c r="PUI89" i="2"/>
  <c r="PUD89" i="2"/>
  <c r="PUE89" i="2" s="1"/>
  <c r="PUC89" i="2"/>
  <c r="PUF89" i="2" s="1"/>
  <c r="PUA89" i="2"/>
  <c r="PTV89" i="2"/>
  <c r="PTU89" i="2"/>
  <c r="PTS89" i="2"/>
  <c r="PTN89" i="2"/>
  <c r="PTM89" i="2"/>
  <c r="PTK89" i="2"/>
  <c r="PTF89" i="2"/>
  <c r="PTG89" i="2" s="1"/>
  <c r="PTE89" i="2"/>
  <c r="PTC89" i="2"/>
  <c r="PSX89" i="2"/>
  <c r="PSY89" i="2" s="1"/>
  <c r="PSW89" i="2"/>
  <c r="PSU89" i="2"/>
  <c r="PSP89" i="2"/>
  <c r="PSQ89" i="2" s="1"/>
  <c r="PSO89" i="2"/>
  <c r="PSM89" i="2"/>
  <c r="PSH89" i="2"/>
  <c r="PSG89" i="2"/>
  <c r="PSE89" i="2"/>
  <c r="PRZ89" i="2"/>
  <c r="PRY89" i="2"/>
  <c r="PRW89" i="2"/>
  <c r="PRR89" i="2"/>
  <c r="PRT89" i="2" s="1"/>
  <c r="PRQ89" i="2"/>
  <c r="PRO89" i="2"/>
  <c r="PRJ89" i="2"/>
  <c r="PRK89" i="2" s="1"/>
  <c r="PRI89" i="2"/>
  <c r="PRG89" i="2"/>
  <c r="PRB89" i="2"/>
  <c r="PRA89" i="2"/>
  <c r="PQY89" i="2"/>
  <c r="PQT89" i="2"/>
  <c r="PQU89" i="2" s="1"/>
  <c r="PQS89" i="2"/>
  <c r="PQQ89" i="2"/>
  <c r="PQL89" i="2"/>
  <c r="PQM89" i="2" s="1"/>
  <c r="PQK89" i="2"/>
  <c r="PQI89" i="2"/>
  <c r="PQD89" i="2"/>
  <c r="PQC89" i="2"/>
  <c r="PQA89" i="2"/>
  <c r="PPV89" i="2"/>
  <c r="PPU89" i="2"/>
  <c r="PPS89" i="2"/>
  <c r="PPN89" i="2"/>
  <c r="PPO89" i="2" s="1"/>
  <c r="PPM89" i="2"/>
  <c r="PPK89" i="2"/>
  <c r="PPF89" i="2"/>
  <c r="PPG89" i="2" s="1"/>
  <c r="PPE89" i="2"/>
  <c r="PPC89" i="2"/>
  <c r="POX89" i="2"/>
  <c r="POY89" i="2" s="1"/>
  <c r="POW89" i="2"/>
  <c r="POU89" i="2"/>
  <c r="POP89" i="2"/>
  <c r="POO89" i="2"/>
  <c r="POM89" i="2"/>
  <c r="POH89" i="2"/>
  <c r="POI89" i="2" s="1"/>
  <c r="POG89" i="2"/>
  <c r="POE89" i="2"/>
  <c r="PNZ89" i="2"/>
  <c r="POA89" i="2" s="1"/>
  <c r="PNY89" i="2"/>
  <c r="PNW89" i="2"/>
  <c r="PNR89" i="2"/>
  <c r="PNS89" i="2" s="1"/>
  <c r="PNQ89" i="2"/>
  <c r="PNO89" i="2"/>
  <c r="PNJ89" i="2"/>
  <c r="PNI89" i="2"/>
  <c r="PNG89" i="2"/>
  <c r="PNB89" i="2"/>
  <c r="PNC89" i="2" s="1"/>
  <c r="PNA89" i="2"/>
  <c r="PND89" i="2" s="1"/>
  <c r="PMY89" i="2"/>
  <c r="PMT89" i="2"/>
  <c r="PMS89" i="2"/>
  <c r="PMQ89" i="2"/>
  <c r="PML89" i="2"/>
  <c r="PMM89" i="2" s="1"/>
  <c r="PMK89" i="2"/>
  <c r="PMI89" i="2"/>
  <c r="PMD89" i="2"/>
  <c r="PME89" i="2" s="1"/>
  <c r="PMC89" i="2"/>
  <c r="PMA89" i="2"/>
  <c r="PLV89" i="2"/>
  <c r="PLU89" i="2"/>
  <c r="PLS89" i="2"/>
  <c r="PLN89" i="2"/>
  <c r="PLO89" i="2" s="1"/>
  <c r="PLM89" i="2"/>
  <c r="PLK89" i="2"/>
  <c r="PLF89" i="2"/>
  <c r="PLE89" i="2"/>
  <c r="PLC89" i="2"/>
  <c r="PKX89" i="2"/>
  <c r="PKW89" i="2"/>
  <c r="PKU89" i="2"/>
  <c r="PKP89" i="2"/>
  <c r="PKO89" i="2"/>
  <c r="PKM89" i="2"/>
  <c r="PKH89" i="2"/>
  <c r="PKI89" i="2" s="1"/>
  <c r="PKG89" i="2"/>
  <c r="PKE89" i="2"/>
  <c r="PJZ89" i="2"/>
  <c r="PKA89" i="2" s="1"/>
  <c r="PJY89" i="2"/>
  <c r="PKB89" i="2" s="1"/>
  <c r="PJW89" i="2"/>
  <c r="PJR89" i="2"/>
  <c r="PJS89" i="2" s="1"/>
  <c r="PJQ89" i="2"/>
  <c r="PJO89" i="2"/>
  <c r="PJJ89" i="2"/>
  <c r="PJK89" i="2" s="1"/>
  <c r="PJI89" i="2"/>
  <c r="PJG89" i="2"/>
  <c r="PJB89" i="2"/>
  <c r="PJD89" i="2" s="1"/>
  <c r="PJA89" i="2"/>
  <c r="PIY89" i="2"/>
  <c r="PIT89" i="2"/>
  <c r="PIS89" i="2"/>
  <c r="PIQ89" i="2"/>
  <c r="PIL89" i="2"/>
  <c r="PIK89" i="2"/>
  <c r="PII89" i="2"/>
  <c r="PID89" i="2"/>
  <c r="PIE89" i="2" s="1"/>
  <c r="PIC89" i="2"/>
  <c r="PIA89" i="2"/>
  <c r="PHV89" i="2"/>
  <c r="PHW89" i="2" s="1"/>
  <c r="PHU89" i="2"/>
  <c r="PHS89" i="2"/>
  <c r="PHN89" i="2"/>
  <c r="PHO89" i="2" s="1"/>
  <c r="PHM89" i="2"/>
  <c r="PHK89" i="2"/>
  <c r="PHF89" i="2"/>
  <c r="PHG89" i="2" s="1"/>
  <c r="PHE89" i="2"/>
  <c r="PHC89" i="2"/>
  <c r="PGX89" i="2"/>
  <c r="PGW89" i="2"/>
  <c r="PGU89" i="2"/>
  <c r="PGP89" i="2"/>
  <c r="PGO89" i="2"/>
  <c r="PGM89" i="2"/>
  <c r="PGH89" i="2"/>
  <c r="PGG89" i="2"/>
  <c r="PGE89" i="2"/>
  <c r="PFZ89" i="2"/>
  <c r="PFY89" i="2"/>
  <c r="PFW89" i="2"/>
  <c r="PFR89" i="2"/>
  <c r="PFQ89" i="2"/>
  <c r="PFO89" i="2"/>
  <c r="PFJ89" i="2"/>
  <c r="PFL89" i="2" s="1"/>
  <c r="PFI89" i="2"/>
  <c r="PFG89" i="2"/>
  <c r="PFB89" i="2"/>
  <c r="PFC89" i="2" s="1"/>
  <c r="PFA89" i="2"/>
  <c r="PEY89" i="2"/>
  <c r="PET89" i="2"/>
  <c r="PES89" i="2"/>
  <c r="PEQ89" i="2"/>
  <c r="PEL89" i="2"/>
  <c r="PEN89" i="2" s="1"/>
  <c r="PEK89" i="2"/>
  <c r="PEI89" i="2"/>
  <c r="PED89" i="2"/>
  <c r="PEE89" i="2" s="1"/>
  <c r="PEC89" i="2"/>
  <c r="PEA89" i="2"/>
  <c r="PDV89" i="2"/>
  <c r="PDW89" i="2" s="1"/>
  <c r="PDU89" i="2"/>
  <c r="PDS89" i="2"/>
  <c r="PDN89" i="2"/>
  <c r="PDM89" i="2"/>
  <c r="PDK89" i="2"/>
  <c r="PDF89" i="2"/>
  <c r="PDE89" i="2"/>
  <c r="PDC89" i="2"/>
  <c r="PCX89" i="2"/>
  <c r="PCW89" i="2"/>
  <c r="PCU89" i="2"/>
  <c r="PCP89" i="2"/>
  <c r="PCQ89" i="2" s="1"/>
  <c r="PCO89" i="2"/>
  <c r="PCM89" i="2"/>
  <c r="PCH89" i="2"/>
  <c r="PCG89" i="2"/>
  <c r="PCE89" i="2"/>
  <c r="PBZ89" i="2"/>
  <c r="PCA89" i="2" s="1"/>
  <c r="PBY89" i="2"/>
  <c r="PBW89" i="2"/>
  <c r="PBR89" i="2"/>
  <c r="PBS89" i="2" s="1"/>
  <c r="PBQ89" i="2"/>
  <c r="PBO89" i="2"/>
  <c r="PBJ89" i="2"/>
  <c r="PBK89" i="2" s="1"/>
  <c r="PBI89" i="2"/>
  <c r="PBG89" i="2"/>
  <c r="PBB89" i="2"/>
  <c r="PBA89" i="2"/>
  <c r="PAY89" i="2"/>
  <c r="PAT89" i="2"/>
  <c r="PAS89" i="2"/>
  <c r="PAQ89" i="2"/>
  <c r="PAL89" i="2"/>
  <c r="PAM89" i="2" s="1"/>
  <c r="PAK89" i="2"/>
  <c r="PAI89" i="2"/>
  <c r="PAD89" i="2"/>
  <c r="PAE89" i="2" s="1"/>
  <c r="PAC89" i="2"/>
  <c r="PAA89" i="2"/>
  <c r="OZV89" i="2"/>
  <c r="OZU89" i="2"/>
  <c r="OZS89" i="2"/>
  <c r="OZN89" i="2"/>
  <c r="OZP89" i="2" s="1"/>
  <c r="OZM89" i="2"/>
  <c r="OZK89" i="2"/>
  <c r="OZF89" i="2"/>
  <c r="OZG89" i="2" s="1"/>
  <c r="OZE89" i="2"/>
  <c r="OZC89" i="2"/>
  <c r="OYX89" i="2"/>
  <c r="OYY89" i="2" s="1"/>
  <c r="OYW89" i="2"/>
  <c r="OYU89" i="2"/>
  <c r="OYP89" i="2"/>
  <c r="OYO89" i="2"/>
  <c r="OYM89" i="2"/>
  <c r="OYH89" i="2"/>
  <c r="OYG89" i="2"/>
  <c r="OYE89" i="2"/>
  <c r="OXZ89" i="2"/>
  <c r="OXY89" i="2"/>
  <c r="OXW89" i="2"/>
  <c r="OXR89" i="2"/>
  <c r="OXS89" i="2" s="1"/>
  <c r="OXQ89" i="2"/>
  <c r="OXO89" i="2"/>
  <c r="OXJ89" i="2"/>
  <c r="OXI89" i="2"/>
  <c r="OXG89" i="2"/>
  <c r="OXB89" i="2"/>
  <c r="OXC89" i="2" s="1"/>
  <c r="OXA89" i="2"/>
  <c r="OWY89" i="2"/>
  <c r="OWT89" i="2"/>
  <c r="OWU89" i="2" s="1"/>
  <c r="OWS89" i="2"/>
  <c r="OWQ89" i="2"/>
  <c r="OWL89" i="2"/>
  <c r="OWM89" i="2" s="1"/>
  <c r="OWK89" i="2"/>
  <c r="OWI89" i="2"/>
  <c r="OWD89" i="2"/>
  <c r="OWC89" i="2"/>
  <c r="OWA89" i="2"/>
  <c r="OVV89" i="2"/>
  <c r="OVU89" i="2"/>
  <c r="OVS89" i="2"/>
  <c r="OVN89" i="2"/>
  <c r="OVO89" i="2" s="1"/>
  <c r="OVM89" i="2"/>
  <c r="OVK89" i="2"/>
  <c r="OVF89" i="2"/>
  <c r="OVE89" i="2"/>
  <c r="OVC89" i="2"/>
  <c r="OUX89" i="2"/>
  <c r="OUW89" i="2"/>
  <c r="OUU89" i="2"/>
  <c r="OUP89" i="2"/>
  <c r="OUR89" i="2" s="1"/>
  <c r="OUO89" i="2"/>
  <c r="OUM89" i="2"/>
  <c r="OUH89" i="2"/>
  <c r="OUI89" i="2" s="1"/>
  <c r="OUG89" i="2"/>
  <c r="OUE89" i="2"/>
  <c r="OTZ89" i="2"/>
  <c r="OUA89" i="2" s="1"/>
  <c r="OTY89" i="2"/>
  <c r="OTW89" i="2"/>
  <c r="OTR89" i="2"/>
  <c r="OTQ89" i="2"/>
  <c r="OTO89" i="2"/>
  <c r="OTJ89" i="2"/>
  <c r="OTI89" i="2"/>
  <c r="OTG89" i="2"/>
  <c r="OTB89" i="2"/>
  <c r="OTA89" i="2"/>
  <c r="OSY89" i="2"/>
  <c r="OST89" i="2"/>
  <c r="OSU89" i="2" s="1"/>
  <c r="OSS89" i="2"/>
  <c r="OSQ89" i="2"/>
  <c r="OSL89" i="2"/>
  <c r="OSK89" i="2"/>
  <c r="OSI89" i="2"/>
  <c r="OSD89" i="2"/>
  <c r="OSE89" i="2" s="1"/>
  <c r="OSC89" i="2"/>
  <c r="OSA89" i="2"/>
  <c r="ORV89" i="2"/>
  <c r="ORU89" i="2"/>
  <c r="ORS89" i="2"/>
  <c r="ORN89" i="2"/>
  <c r="ORO89" i="2" s="1"/>
  <c r="ORM89" i="2"/>
  <c r="ORK89" i="2"/>
  <c r="ORF89" i="2"/>
  <c r="ORE89" i="2"/>
  <c r="ORC89" i="2"/>
  <c r="OQX89" i="2"/>
  <c r="OQW89" i="2"/>
  <c r="OQU89" i="2"/>
  <c r="OQP89" i="2"/>
  <c r="OQO89" i="2"/>
  <c r="OQM89" i="2"/>
  <c r="OQH89" i="2"/>
  <c r="OQG89" i="2"/>
  <c r="OQE89" i="2"/>
  <c r="OPZ89" i="2"/>
  <c r="OPY89" i="2"/>
  <c r="OPW89" i="2"/>
  <c r="OPS89" i="2"/>
  <c r="OPR89" i="2"/>
  <c r="OPQ89" i="2"/>
  <c r="OPO89" i="2"/>
  <c r="OPJ89" i="2"/>
  <c r="OPK89" i="2" s="1"/>
  <c r="OPI89" i="2"/>
  <c r="OPG89" i="2"/>
  <c r="OPB89" i="2"/>
  <c r="OPC89" i="2" s="1"/>
  <c r="OPA89" i="2"/>
  <c r="OOY89" i="2"/>
  <c r="OOT89" i="2"/>
  <c r="OOS89" i="2"/>
  <c r="OOQ89" i="2"/>
  <c r="OOL89" i="2"/>
  <c r="OOK89" i="2"/>
  <c r="OOI89" i="2"/>
  <c r="OOD89" i="2"/>
  <c r="OOF89" i="2" s="1"/>
  <c r="OOC89" i="2"/>
  <c r="OOA89" i="2"/>
  <c r="ONV89" i="2"/>
  <c r="ONW89" i="2" s="1"/>
  <c r="ONU89" i="2"/>
  <c r="ONS89" i="2"/>
  <c r="ONN89" i="2"/>
  <c r="ONM89" i="2"/>
  <c r="ONK89" i="2"/>
  <c r="ONF89" i="2"/>
  <c r="ONG89" i="2" s="1"/>
  <c r="ONE89" i="2"/>
  <c r="ONH89" i="2" s="1"/>
  <c r="ONC89" i="2"/>
  <c r="OMX89" i="2"/>
  <c r="OMW89" i="2"/>
  <c r="OMU89" i="2"/>
  <c r="OMP89" i="2"/>
  <c r="OMQ89" i="2" s="1"/>
  <c r="OMO89" i="2"/>
  <c r="OMM89" i="2"/>
  <c r="OMH89" i="2"/>
  <c r="OMG89" i="2"/>
  <c r="OME89" i="2"/>
  <c r="OLZ89" i="2"/>
  <c r="OMA89" i="2" s="1"/>
  <c r="OLY89" i="2"/>
  <c r="OLW89" i="2"/>
  <c r="OLR89" i="2"/>
  <c r="OLQ89" i="2"/>
  <c r="OLO89" i="2"/>
  <c r="OLJ89" i="2"/>
  <c r="OLK89" i="2" s="1"/>
  <c r="OLI89" i="2"/>
  <c r="OLG89" i="2"/>
  <c r="OLB89" i="2"/>
  <c r="OLD89" i="2" s="1"/>
  <c r="OLA89" i="2"/>
  <c r="OKY89" i="2"/>
  <c r="OKT89" i="2"/>
  <c r="OKU89" i="2" s="1"/>
  <c r="OKS89" i="2"/>
  <c r="OKQ89" i="2"/>
  <c r="OKM89" i="2"/>
  <c r="OKL89" i="2"/>
  <c r="OKK89" i="2"/>
  <c r="OKN89" i="2" s="1"/>
  <c r="OKI89" i="2"/>
  <c r="OKD89" i="2"/>
  <c r="OKE89" i="2" s="1"/>
  <c r="OKC89" i="2"/>
  <c r="OKA89" i="2"/>
  <c r="OJV89" i="2"/>
  <c r="OJU89" i="2"/>
  <c r="OJS89" i="2"/>
  <c r="OJN89" i="2"/>
  <c r="OJP89" i="2" s="1"/>
  <c r="OJM89" i="2"/>
  <c r="OJK89" i="2"/>
  <c r="OJF89" i="2"/>
  <c r="OJG89" i="2" s="1"/>
  <c r="OJE89" i="2"/>
  <c r="OJH89" i="2" s="1"/>
  <c r="OJC89" i="2"/>
  <c r="OIX89" i="2"/>
  <c r="OIY89" i="2" s="1"/>
  <c r="OIW89" i="2"/>
  <c r="OIU89" i="2"/>
  <c r="OIP89" i="2"/>
  <c r="OIO89" i="2"/>
  <c r="OIM89" i="2"/>
  <c r="OIH89" i="2"/>
  <c r="OIG89" i="2"/>
  <c r="OIE89" i="2"/>
  <c r="OHZ89" i="2"/>
  <c r="OHY89" i="2"/>
  <c r="OHW89" i="2"/>
  <c r="OHR89" i="2"/>
  <c r="OHS89" i="2" s="1"/>
  <c r="OHQ89" i="2"/>
  <c r="OHT89" i="2" s="1"/>
  <c r="OHO89" i="2"/>
  <c r="OHJ89" i="2"/>
  <c r="OHI89" i="2"/>
  <c r="OHG89" i="2"/>
  <c r="OHB89" i="2"/>
  <c r="OHA89" i="2"/>
  <c r="OGY89" i="2"/>
  <c r="OGT89" i="2"/>
  <c r="OGU89" i="2" s="1"/>
  <c r="OGS89" i="2"/>
  <c r="OGQ89" i="2"/>
  <c r="OGL89" i="2"/>
  <c r="OGM89" i="2" s="1"/>
  <c r="OGK89" i="2"/>
  <c r="OGI89" i="2"/>
  <c r="OGD89" i="2"/>
  <c r="OGC89" i="2"/>
  <c r="OGA89" i="2"/>
  <c r="OFV89" i="2"/>
  <c r="OFU89" i="2"/>
  <c r="OFS89" i="2"/>
  <c r="OFN89" i="2"/>
  <c r="OFO89" i="2" s="1"/>
  <c r="OFM89" i="2"/>
  <c r="OFK89" i="2"/>
  <c r="OFF89" i="2"/>
  <c r="OFG89" i="2" s="1"/>
  <c r="OFE89" i="2"/>
  <c r="OFH89" i="2" s="1"/>
  <c r="OFC89" i="2"/>
  <c r="OEX89" i="2"/>
  <c r="OEW89" i="2"/>
  <c r="OEU89" i="2"/>
  <c r="OEP89" i="2"/>
  <c r="OEO89" i="2"/>
  <c r="OEM89" i="2"/>
  <c r="OEH89" i="2"/>
  <c r="OEI89" i="2" s="1"/>
  <c r="OEG89" i="2"/>
  <c r="OEJ89" i="2" s="1"/>
  <c r="OEE89" i="2"/>
  <c r="ODZ89" i="2"/>
  <c r="OEA89" i="2" s="1"/>
  <c r="ODY89" i="2"/>
  <c r="ODW89" i="2"/>
  <c r="ODR89" i="2"/>
  <c r="ODQ89" i="2"/>
  <c r="ODO89" i="2"/>
  <c r="ODJ89" i="2"/>
  <c r="ODI89" i="2"/>
  <c r="ODG89" i="2"/>
  <c r="ODB89" i="2"/>
  <c r="ODA89" i="2"/>
  <c r="OCY89" i="2"/>
  <c r="OCT89" i="2"/>
  <c r="OCU89" i="2" s="1"/>
  <c r="OCS89" i="2"/>
  <c r="OCV89" i="2" s="1"/>
  <c r="OCQ89" i="2"/>
  <c r="OCL89" i="2"/>
  <c r="OCK89" i="2"/>
  <c r="OCI89" i="2"/>
  <c r="OCD89" i="2"/>
  <c r="OCC89" i="2"/>
  <c r="OCA89" i="2"/>
  <c r="OBV89" i="2"/>
  <c r="OBU89" i="2"/>
  <c r="OBS89" i="2"/>
  <c r="OBN89" i="2"/>
  <c r="OBM89" i="2"/>
  <c r="OBK89" i="2"/>
  <c r="OBF89" i="2"/>
  <c r="OBE89" i="2"/>
  <c r="OBC89" i="2"/>
  <c r="OAX89" i="2"/>
  <c r="OAW89" i="2"/>
  <c r="OAU89" i="2"/>
  <c r="OAP89" i="2"/>
  <c r="OAQ89" i="2" s="1"/>
  <c r="OAO89" i="2"/>
  <c r="OAM89" i="2"/>
  <c r="OAH89" i="2"/>
  <c r="OAI89" i="2" s="1"/>
  <c r="OAG89" i="2"/>
  <c r="OAE89" i="2"/>
  <c r="NZZ89" i="2"/>
  <c r="NZY89" i="2"/>
  <c r="NZW89" i="2"/>
  <c r="NZR89" i="2"/>
  <c r="NZT89" i="2" s="1"/>
  <c r="NZQ89" i="2"/>
  <c r="NZO89" i="2"/>
  <c r="NZJ89" i="2"/>
  <c r="NZK89" i="2" s="1"/>
  <c r="NZI89" i="2"/>
  <c r="NZL89" i="2" s="1"/>
  <c r="NZG89" i="2"/>
  <c r="NZB89" i="2"/>
  <c r="NZC89" i="2" s="1"/>
  <c r="NZA89" i="2"/>
  <c r="NYY89" i="2"/>
  <c r="NYT89" i="2"/>
  <c r="NYS89" i="2"/>
  <c r="NYQ89" i="2"/>
  <c r="NYL89" i="2"/>
  <c r="NYM89" i="2" s="1"/>
  <c r="NYK89" i="2"/>
  <c r="NYI89" i="2"/>
  <c r="NYD89" i="2"/>
  <c r="NYF89" i="2" s="1"/>
  <c r="NYC89" i="2"/>
  <c r="NYA89" i="2"/>
  <c r="NXV89" i="2"/>
  <c r="NXW89" i="2" s="1"/>
  <c r="NXU89" i="2"/>
  <c r="NXS89" i="2"/>
  <c r="NXN89" i="2"/>
  <c r="NXO89" i="2" s="1"/>
  <c r="NXM89" i="2"/>
  <c r="NXK89" i="2"/>
  <c r="NXF89" i="2"/>
  <c r="NXE89" i="2"/>
  <c r="NXC89" i="2"/>
  <c r="NWX89" i="2"/>
  <c r="NWW89" i="2"/>
  <c r="NWU89" i="2"/>
  <c r="NWP89" i="2"/>
  <c r="NWQ89" i="2" s="1"/>
  <c r="NWO89" i="2"/>
  <c r="NWM89" i="2"/>
  <c r="NWH89" i="2"/>
  <c r="NWG89" i="2"/>
  <c r="NWE89" i="2"/>
  <c r="NVZ89" i="2"/>
  <c r="NVY89" i="2"/>
  <c r="NVW89" i="2"/>
  <c r="NVR89" i="2"/>
  <c r="NVS89" i="2" s="1"/>
  <c r="NVQ89" i="2"/>
  <c r="NVO89" i="2"/>
  <c r="NVJ89" i="2"/>
  <c r="NVK89" i="2" s="1"/>
  <c r="NVI89" i="2"/>
  <c r="NVG89" i="2"/>
  <c r="NVB89" i="2"/>
  <c r="NVA89" i="2"/>
  <c r="NUY89" i="2"/>
  <c r="NUT89" i="2"/>
  <c r="NUS89" i="2"/>
  <c r="NUQ89" i="2"/>
  <c r="NUL89" i="2"/>
  <c r="NUM89" i="2" s="1"/>
  <c r="NUK89" i="2"/>
  <c r="NUI89" i="2"/>
  <c r="NUD89" i="2"/>
  <c r="NUE89" i="2" s="1"/>
  <c r="NUC89" i="2"/>
  <c r="NUA89" i="2"/>
  <c r="NTV89" i="2"/>
  <c r="NTU89" i="2"/>
  <c r="NTS89" i="2"/>
  <c r="NTN89" i="2"/>
  <c r="NTO89" i="2" s="1"/>
  <c r="NTM89" i="2"/>
  <c r="NTK89" i="2"/>
  <c r="NTF89" i="2"/>
  <c r="NTE89" i="2"/>
  <c r="NTC89" i="2"/>
  <c r="NSX89" i="2"/>
  <c r="NSY89" i="2" s="1"/>
  <c r="NSW89" i="2"/>
  <c r="NSU89" i="2"/>
  <c r="NSP89" i="2"/>
  <c r="NSO89" i="2"/>
  <c r="NSM89" i="2"/>
  <c r="NSH89" i="2"/>
  <c r="NSI89" i="2" s="1"/>
  <c r="NSG89" i="2"/>
  <c r="NSE89" i="2"/>
  <c r="NRZ89" i="2"/>
  <c r="NRY89" i="2"/>
  <c r="NRW89" i="2"/>
  <c r="NRR89" i="2"/>
  <c r="NRS89" i="2" s="1"/>
  <c r="NRQ89" i="2"/>
  <c r="NRO89" i="2"/>
  <c r="NRJ89" i="2"/>
  <c r="NRI89" i="2"/>
  <c r="NRG89" i="2"/>
  <c r="NRB89" i="2"/>
  <c r="NRC89" i="2" s="1"/>
  <c r="NRA89" i="2"/>
  <c r="NQY89" i="2"/>
  <c r="NQT89" i="2"/>
  <c r="NQU89" i="2" s="1"/>
  <c r="NQS89" i="2"/>
  <c r="NQQ89" i="2"/>
  <c r="NQL89" i="2"/>
  <c r="NQM89" i="2" s="1"/>
  <c r="NQK89" i="2"/>
  <c r="NQI89" i="2"/>
  <c r="NQD89" i="2"/>
  <c r="NQC89" i="2"/>
  <c r="NQA89" i="2"/>
  <c r="NPV89" i="2"/>
  <c r="NPU89" i="2"/>
  <c r="NPS89" i="2"/>
  <c r="NPN89" i="2"/>
  <c r="NPM89" i="2"/>
  <c r="NPK89" i="2"/>
  <c r="NPF89" i="2"/>
  <c r="NPG89" i="2" s="1"/>
  <c r="NPE89" i="2"/>
  <c r="NPC89" i="2"/>
  <c r="NOX89" i="2"/>
  <c r="NOW89" i="2"/>
  <c r="NOU89" i="2"/>
  <c r="NOP89" i="2"/>
  <c r="NOO89" i="2"/>
  <c r="NOM89" i="2"/>
  <c r="NOH89" i="2"/>
  <c r="NOG89" i="2"/>
  <c r="NOE89" i="2"/>
  <c r="NNZ89" i="2"/>
  <c r="NOA89" i="2" s="1"/>
  <c r="NNY89" i="2"/>
  <c r="NNW89" i="2"/>
  <c r="NNR89" i="2"/>
  <c r="NNQ89" i="2"/>
  <c r="NNO89" i="2"/>
  <c r="NNJ89" i="2"/>
  <c r="NNI89" i="2"/>
  <c r="NNG89" i="2"/>
  <c r="NNB89" i="2"/>
  <c r="NNC89" i="2" s="1"/>
  <c r="NNA89" i="2"/>
  <c r="NND89" i="2" s="1"/>
  <c r="NMY89" i="2"/>
  <c r="NMT89" i="2"/>
  <c r="NMU89" i="2" s="1"/>
  <c r="NMS89" i="2"/>
  <c r="NMQ89" i="2"/>
  <c r="NML89" i="2"/>
  <c r="NMK89" i="2"/>
  <c r="NMI89" i="2"/>
  <c r="NMD89" i="2"/>
  <c r="NMC89" i="2"/>
  <c r="NMA89" i="2"/>
  <c r="NLV89" i="2"/>
  <c r="NLW89" i="2" s="1"/>
  <c r="NLU89" i="2"/>
  <c r="NLS89" i="2"/>
  <c r="NLN89" i="2"/>
  <c r="NLO89" i="2" s="1"/>
  <c r="NLM89" i="2"/>
  <c r="NLK89" i="2"/>
  <c r="NLF89" i="2"/>
  <c r="NLE89" i="2"/>
  <c r="NLC89" i="2"/>
  <c r="NKX89" i="2"/>
  <c r="NKW89" i="2"/>
  <c r="NKU89" i="2"/>
  <c r="NKP89" i="2"/>
  <c r="NKQ89" i="2" s="1"/>
  <c r="NKO89" i="2"/>
  <c r="NKM89" i="2"/>
  <c r="NKH89" i="2"/>
  <c r="NKI89" i="2" s="1"/>
  <c r="NKG89" i="2"/>
  <c r="NKE89" i="2"/>
  <c r="NJZ89" i="2"/>
  <c r="NJY89" i="2"/>
  <c r="NJW89" i="2"/>
  <c r="NJR89" i="2"/>
  <c r="NJQ89" i="2"/>
  <c r="NJO89" i="2"/>
  <c r="NJJ89" i="2"/>
  <c r="NJK89" i="2" s="1"/>
  <c r="NJI89" i="2"/>
  <c r="NJG89" i="2"/>
  <c r="NJB89" i="2"/>
  <c r="NJC89" i="2" s="1"/>
  <c r="NJA89" i="2"/>
  <c r="NIY89" i="2"/>
  <c r="NIT89" i="2"/>
  <c r="NIS89" i="2"/>
  <c r="NIQ89" i="2"/>
  <c r="NIL89" i="2"/>
  <c r="NIK89" i="2"/>
  <c r="NII89" i="2"/>
  <c r="NID89" i="2"/>
  <c r="NIE89" i="2" s="1"/>
  <c r="NIC89" i="2"/>
  <c r="NIA89" i="2"/>
  <c r="NHV89" i="2"/>
  <c r="NHW89" i="2" s="1"/>
  <c r="NHU89" i="2"/>
  <c r="NHS89" i="2"/>
  <c r="NHN89" i="2"/>
  <c r="NHM89" i="2"/>
  <c r="NHK89" i="2"/>
  <c r="NHF89" i="2"/>
  <c r="NHE89" i="2"/>
  <c r="NHC89" i="2"/>
  <c r="NGX89" i="2"/>
  <c r="NGY89" i="2" s="1"/>
  <c r="NGW89" i="2"/>
  <c r="NGU89" i="2"/>
  <c r="NGP89" i="2"/>
  <c r="NGQ89" i="2" s="1"/>
  <c r="NGO89" i="2"/>
  <c r="NGM89" i="2"/>
  <c r="NGH89" i="2"/>
  <c r="NGG89" i="2"/>
  <c r="NGE89" i="2"/>
  <c r="NFZ89" i="2"/>
  <c r="NFY89" i="2"/>
  <c r="NFW89" i="2"/>
  <c r="NFR89" i="2"/>
  <c r="NFS89" i="2" s="1"/>
  <c r="NFQ89" i="2"/>
  <c r="NFO89" i="2"/>
  <c r="NFJ89" i="2"/>
  <c r="NFK89" i="2" s="1"/>
  <c r="NFI89" i="2"/>
  <c r="NFG89" i="2"/>
  <c r="NFB89" i="2"/>
  <c r="NFA89" i="2"/>
  <c r="NEY89" i="2"/>
  <c r="NET89" i="2"/>
  <c r="NEU89" i="2" s="1"/>
  <c r="NES89" i="2"/>
  <c r="NEQ89" i="2"/>
  <c r="NEL89" i="2"/>
  <c r="NEK89" i="2"/>
  <c r="NEI89" i="2"/>
  <c r="NED89" i="2"/>
  <c r="NEE89" i="2" s="1"/>
  <c r="NEC89" i="2"/>
  <c r="NEA89" i="2"/>
  <c r="NDV89" i="2"/>
  <c r="NDX89" i="2" s="1"/>
  <c r="NDU89" i="2"/>
  <c r="NDS89" i="2"/>
  <c r="NDN89" i="2"/>
  <c r="NDM89" i="2"/>
  <c r="NDK89" i="2"/>
  <c r="NDF89" i="2"/>
  <c r="NDH89" i="2" s="1"/>
  <c r="NDE89" i="2"/>
  <c r="NDC89" i="2"/>
  <c r="NCX89" i="2"/>
  <c r="NCY89" i="2" s="1"/>
  <c r="NCW89" i="2"/>
  <c r="NCU89" i="2"/>
  <c r="NCP89" i="2"/>
  <c r="NCO89" i="2"/>
  <c r="NCM89" i="2"/>
  <c r="NCH89" i="2"/>
  <c r="NCI89" i="2" s="1"/>
  <c r="NCG89" i="2"/>
  <c r="NCE89" i="2"/>
  <c r="NBZ89" i="2"/>
  <c r="NCA89" i="2" s="1"/>
  <c r="NBY89" i="2"/>
  <c r="NBW89" i="2"/>
  <c r="NBR89" i="2"/>
  <c r="NBS89" i="2" s="1"/>
  <c r="NBQ89" i="2"/>
  <c r="NBO89" i="2"/>
  <c r="NBJ89" i="2"/>
  <c r="NBI89" i="2"/>
  <c r="NBG89" i="2"/>
  <c r="NBB89" i="2"/>
  <c r="NBA89" i="2"/>
  <c r="NAY89" i="2"/>
  <c r="NAT89" i="2"/>
  <c r="NAS89" i="2"/>
  <c r="NAQ89" i="2"/>
  <c r="NAL89" i="2"/>
  <c r="NAM89" i="2" s="1"/>
  <c r="NAK89" i="2"/>
  <c r="NAI89" i="2"/>
  <c r="NAD89" i="2"/>
  <c r="NAC89" i="2"/>
  <c r="NAA89" i="2"/>
  <c r="MZV89" i="2"/>
  <c r="MZW89" i="2" s="1"/>
  <c r="MZU89" i="2"/>
  <c r="MZS89" i="2"/>
  <c r="MZN89" i="2"/>
  <c r="MZM89" i="2"/>
  <c r="MZK89" i="2"/>
  <c r="MZF89" i="2"/>
  <c r="MZG89" i="2" s="1"/>
  <c r="MZE89" i="2"/>
  <c r="MZC89" i="2"/>
  <c r="MYX89" i="2"/>
  <c r="MYW89" i="2"/>
  <c r="MYU89" i="2"/>
  <c r="MYP89" i="2"/>
  <c r="MYO89" i="2"/>
  <c r="MYM89" i="2"/>
  <c r="MYH89" i="2"/>
  <c r="MYG89" i="2"/>
  <c r="MYE89" i="2"/>
  <c r="MXZ89" i="2"/>
  <c r="MYA89" i="2" s="1"/>
  <c r="MXY89" i="2"/>
  <c r="MXW89" i="2"/>
  <c r="MXR89" i="2"/>
  <c r="MXQ89" i="2"/>
  <c r="MXO89" i="2"/>
  <c r="MXJ89" i="2"/>
  <c r="MXI89" i="2"/>
  <c r="MXG89" i="2"/>
  <c r="MXB89" i="2"/>
  <c r="MXC89" i="2" s="1"/>
  <c r="MXA89" i="2"/>
  <c r="MWY89" i="2"/>
  <c r="MWT89" i="2"/>
  <c r="MWU89" i="2" s="1"/>
  <c r="MWS89" i="2"/>
  <c r="MWQ89" i="2"/>
  <c r="MWL89" i="2"/>
  <c r="MWK89" i="2"/>
  <c r="MWI89" i="2"/>
  <c r="MWD89" i="2"/>
  <c r="MWC89" i="2"/>
  <c r="MWA89" i="2"/>
  <c r="MVV89" i="2"/>
  <c r="MVU89" i="2"/>
  <c r="MVS89" i="2"/>
  <c r="MVN89" i="2"/>
  <c r="MVO89" i="2" s="1"/>
  <c r="MVM89" i="2"/>
  <c r="MVK89" i="2"/>
  <c r="MVF89" i="2"/>
  <c r="MVE89" i="2"/>
  <c r="MVC89" i="2"/>
  <c r="MUX89" i="2"/>
  <c r="MUY89" i="2" s="1"/>
  <c r="MUW89" i="2"/>
  <c r="MUU89" i="2"/>
  <c r="MUP89" i="2"/>
  <c r="MUO89" i="2"/>
  <c r="MUM89" i="2"/>
  <c r="MUH89" i="2"/>
  <c r="MUI89" i="2" s="1"/>
  <c r="MUG89" i="2"/>
  <c r="MUE89" i="2"/>
  <c r="MTZ89" i="2"/>
  <c r="MTY89" i="2"/>
  <c r="MTW89" i="2"/>
  <c r="MTR89" i="2"/>
  <c r="MTS89" i="2" s="1"/>
  <c r="MTQ89" i="2"/>
  <c r="MTO89" i="2"/>
  <c r="MTJ89" i="2"/>
  <c r="MTK89" i="2" s="1"/>
  <c r="MTI89" i="2"/>
  <c r="MTG89" i="2"/>
  <c r="MTB89" i="2"/>
  <c r="MTC89" i="2" s="1"/>
  <c r="MTA89" i="2"/>
  <c r="MSY89" i="2"/>
  <c r="MST89" i="2"/>
  <c r="MSS89" i="2"/>
  <c r="MSQ89" i="2"/>
  <c r="MSL89" i="2"/>
  <c r="MSM89" i="2" s="1"/>
  <c r="MSK89" i="2"/>
  <c r="MSI89" i="2"/>
  <c r="MSD89" i="2"/>
  <c r="MSE89" i="2" s="1"/>
  <c r="MSC89" i="2"/>
  <c r="MSA89" i="2"/>
  <c r="MRV89" i="2"/>
  <c r="MRW89" i="2" s="1"/>
  <c r="MRU89" i="2"/>
  <c r="MRS89" i="2"/>
  <c r="MRN89" i="2"/>
  <c r="MRM89" i="2"/>
  <c r="MRK89" i="2"/>
  <c r="MRF89" i="2"/>
  <c r="MRE89" i="2"/>
  <c r="MRC89" i="2"/>
  <c r="MQX89" i="2"/>
  <c r="MQW89" i="2"/>
  <c r="MQU89" i="2"/>
  <c r="MQP89" i="2"/>
  <c r="MQQ89" i="2" s="1"/>
  <c r="MQO89" i="2"/>
  <c r="MQM89" i="2"/>
  <c r="MQH89" i="2"/>
  <c r="MQG89" i="2"/>
  <c r="MQE89" i="2"/>
  <c r="MPZ89" i="2"/>
  <c r="MQA89" i="2" s="1"/>
  <c r="MPY89" i="2"/>
  <c r="MPW89" i="2"/>
  <c r="MPR89" i="2"/>
  <c r="MPS89" i="2" s="1"/>
  <c r="MPQ89" i="2"/>
  <c r="MPO89" i="2"/>
  <c r="MPJ89" i="2"/>
  <c r="MPK89" i="2" s="1"/>
  <c r="MPI89" i="2"/>
  <c r="MPG89" i="2"/>
  <c r="MPB89" i="2"/>
  <c r="MPA89" i="2"/>
  <c r="MOY89" i="2"/>
  <c r="MOT89" i="2"/>
  <c r="MOU89" i="2" s="1"/>
  <c r="MOS89" i="2"/>
  <c r="MOQ89" i="2"/>
  <c r="MOL89" i="2"/>
  <c r="MOK89" i="2"/>
  <c r="MOI89" i="2"/>
  <c r="MOD89" i="2"/>
  <c r="MOE89" i="2" s="1"/>
  <c r="MOC89" i="2"/>
  <c r="MOA89" i="2"/>
  <c r="MNV89" i="2"/>
  <c r="MNU89" i="2"/>
  <c r="MNS89" i="2"/>
  <c r="MNN89" i="2"/>
  <c r="MNO89" i="2" s="1"/>
  <c r="MNM89" i="2"/>
  <c r="MNK89" i="2"/>
  <c r="MNF89" i="2"/>
  <c r="MNG89" i="2" s="1"/>
  <c r="MNE89" i="2"/>
  <c r="MNC89" i="2"/>
  <c r="MMX89" i="2"/>
  <c r="MMY89" i="2" s="1"/>
  <c r="MMW89" i="2"/>
  <c r="MMU89" i="2"/>
  <c r="MMP89" i="2"/>
  <c r="MMO89" i="2"/>
  <c r="MMM89" i="2"/>
  <c r="MMH89" i="2"/>
  <c r="MMG89" i="2"/>
  <c r="MME89" i="2"/>
  <c r="MLZ89" i="2"/>
  <c r="MLY89" i="2"/>
  <c r="MLW89" i="2"/>
  <c r="MLR89" i="2"/>
  <c r="MLS89" i="2" s="1"/>
  <c r="MLQ89" i="2"/>
  <c r="MLT89" i="2" s="1"/>
  <c r="MLO89" i="2"/>
  <c r="MLJ89" i="2"/>
  <c r="MLI89" i="2"/>
  <c r="MLG89" i="2"/>
  <c r="MLB89" i="2"/>
  <c r="MLC89" i="2" s="1"/>
  <c r="MLA89" i="2"/>
  <c r="MKY89" i="2"/>
  <c r="MKT89" i="2"/>
  <c r="MKU89" i="2" s="1"/>
  <c r="MKS89" i="2"/>
  <c r="MKV89" i="2" s="1"/>
  <c r="MKQ89" i="2"/>
  <c r="MKL89" i="2"/>
  <c r="MKM89" i="2" s="1"/>
  <c r="MKK89" i="2"/>
  <c r="MKI89" i="2"/>
  <c r="MKD89" i="2"/>
  <c r="MKE89" i="2" s="1"/>
  <c r="MKC89" i="2"/>
  <c r="MKA89" i="2"/>
  <c r="MJV89" i="2"/>
  <c r="MJU89" i="2"/>
  <c r="MJS89" i="2"/>
  <c r="MJN89" i="2"/>
  <c r="MJO89" i="2" s="1"/>
  <c r="MJM89" i="2"/>
  <c r="MJP89" i="2" s="1"/>
  <c r="MJK89" i="2"/>
  <c r="MJF89" i="2"/>
  <c r="MJG89" i="2" s="1"/>
  <c r="MJE89" i="2"/>
  <c r="MJC89" i="2"/>
  <c r="MIX89" i="2"/>
  <c r="MIW89" i="2"/>
  <c r="MIU89" i="2"/>
  <c r="MIP89" i="2"/>
  <c r="MIO89" i="2"/>
  <c r="MIM89" i="2"/>
  <c r="MIH89" i="2"/>
  <c r="MII89" i="2" s="1"/>
  <c r="MIG89" i="2"/>
  <c r="MIE89" i="2"/>
  <c r="MHZ89" i="2"/>
  <c r="MIA89" i="2" s="1"/>
  <c r="MHY89" i="2"/>
  <c r="MHW89" i="2"/>
  <c r="MHR89" i="2"/>
  <c r="MHQ89" i="2"/>
  <c r="MHO89" i="2"/>
  <c r="MHJ89" i="2"/>
  <c r="MHI89" i="2"/>
  <c r="MHG89" i="2"/>
  <c r="MHB89" i="2"/>
  <c r="MHC89" i="2" s="1"/>
  <c r="MHA89" i="2"/>
  <c r="MGY89" i="2"/>
  <c r="MGT89" i="2"/>
  <c r="MGU89" i="2" s="1"/>
  <c r="MGS89" i="2"/>
  <c r="MGQ89" i="2"/>
  <c r="MGL89" i="2"/>
  <c r="MGK89" i="2"/>
  <c r="MGI89" i="2"/>
  <c r="MGD89" i="2"/>
  <c r="MGE89" i="2" s="1"/>
  <c r="MGC89" i="2"/>
  <c r="MGA89" i="2"/>
  <c r="MFV89" i="2"/>
  <c r="MFX89" i="2" s="1"/>
  <c r="MFU89" i="2"/>
  <c r="MFS89" i="2"/>
  <c r="MFN89" i="2"/>
  <c r="MFO89" i="2" s="1"/>
  <c r="MFM89" i="2"/>
  <c r="MFK89" i="2"/>
  <c r="MFF89" i="2"/>
  <c r="MFE89" i="2"/>
  <c r="MFC89" i="2"/>
  <c r="MEX89" i="2"/>
  <c r="MEY89" i="2" s="1"/>
  <c r="MEW89" i="2"/>
  <c r="MEU89" i="2"/>
  <c r="MEP89" i="2"/>
  <c r="MEQ89" i="2" s="1"/>
  <c r="MEO89" i="2"/>
  <c r="MEM89" i="2"/>
  <c r="MEH89" i="2"/>
  <c r="MEI89" i="2" s="1"/>
  <c r="MEG89" i="2"/>
  <c r="MEJ89" i="2" s="1"/>
  <c r="MEE89" i="2"/>
  <c r="MDZ89" i="2"/>
  <c r="MDY89" i="2"/>
  <c r="MDW89" i="2"/>
  <c r="MDR89" i="2"/>
  <c r="MDQ89" i="2"/>
  <c r="MDO89" i="2"/>
  <c r="MDJ89" i="2"/>
  <c r="MDK89" i="2" s="1"/>
  <c r="MDI89" i="2"/>
  <c r="MDG89" i="2"/>
  <c r="MDB89" i="2"/>
  <c r="MDC89" i="2" s="1"/>
  <c r="MDA89" i="2"/>
  <c r="MCY89" i="2"/>
  <c r="MCT89" i="2"/>
  <c r="MCS89" i="2"/>
  <c r="MCQ89" i="2"/>
  <c r="MCL89" i="2"/>
  <c r="MCK89" i="2"/>
  <c r="MCI89" i="2"/>
  <c r="MCD89" i="2"/>
  <c r="MCC89" i="2"/>
  <c r="MCA89" i="2"/>
  <c r="MBV89" i="2"/>
  <c r="MBW89" i="2" s="1"/>
  <c r="MBU89" i="2"/>
  <c r="MBS89" i="2"/>
  <c r="MBN89" i="2"/>
  <c r="MBM89" i="2"/>
  <c r="MBK89" i="2"/>
  <c r="MBF89" i="2"/>
  <c r="MBG89" i="2" s="1"/>
  <c r="MBE89" i="2"/>
  <c r="MBC89" i="2"/>
  <c r="MAX89" i="2"/>
  <c r="MAW89" i="2"/>
  <c r="MAU89" i="2"/>
  <c r="MAP89" i="2"/>
  <c r="MAQ89" i="2" s="1"/>
  <c r="MAO89" i="2"/>
  <c r="MAM89" i="2"/>
  <c r="MAH89" i="2"/>
  <c r="MAG89" i="2"/>
  <c r="MAE89" i="2"/>
  <c r="LZZ89" i="2"/>
  <c r="LZY89" i="2"/>
  <c r="LZW89" i="2"/>
  <c r="LZR89" i="2"/>
  <c r="LZQ89" i="2"/>
  <c r="LZO89" i="2"/>
  <c r="LZJ89" i="2"/>
  <c r="LZK89" i="2" s="1"/>
  <c r="LZI89" i="2"/>
  <c r="LZG89" i="2"/>
  <c r="LZB89" i="2"/>
  <c r="LZA89" i="2"/>
  <c r="LYY89" i="2"/>
  <c r="LYT89" i="2"/>
  <c r="LYS89" i="2"/>
  <c r="LYQ89" i="2"/>
  <c r="LYL89" i="2"/>
  <c r="LYM89" i="2" s="1"/>
  <c r="LYK89" i="2"/>
  <c r="LYI89" i="2"/>
  <c r="LYD89" i="2"/>
  <c r="LYE89" i="2" s="1"/>
  <c r="LYC89" i="2"/>
  <c r="LYA89" i="2"/>
  <c r="LXV89" i="2"/>
  <c r="LXU89" i="2"/>
  <c r="LXS89" i="2"/>
  <c r="LXN89" i="2"/>
  <c r="LXM89" i="2"/>
  <c r="LXK89" i="2"/>
  <c r="LXF89" i="2"/>
  <c r="LXG89" i="2" s="1"/>
  <c r="LXE89" i="2"/>
  <c r="LXC89" i="2"/>
  <c r="LWX89" i="2"/>
  <c r="LWY89" i="2" s="1"/>
  <c r="LWW89" i="2"/>
  <c r="LWU89" i="2"/>
  <c r="LWP89" i="2"/>
  <c r="LWO89" i="2"/>
  <c r="LWM89" i="2"/>
  <c r="LWH89" i="2"/>
  <c r="LWI89" i="2" s="1"/>
  <c r="LWG89" i="2"/>
  <c r="LWE89" i="2"/>
  <c r="LVZ89" i="2"/>
  <c r="LWA89" i="2" s="1"/>
  <c r="LVY89" i="2"/>
  <c r="LVW89" i="2"/>
  <c r="LVR89" i="2"/>
  <c r="LVS89" i="2" s="1"/>
  <c r="LVQ89" i="2"/>
  <c r="LVO89" i="2"/>
  <c r="LVJ89" i="2"/>
  <c r="LVI89" i="2"/>
  <c r="LVG89" i="2"/>
  <c r="LVB89" i="2"/>
  <c r="LVA89" i="2"/>
  <c r="LUY89" i="2"/>
  <c r="LUT89" i="2"/>
  <c r="LUU89" i="2" s="1"/>
  <c r="LUS89" i="2"/>
  <c r="LUQ89" i="2"/>
  <c r="LUL89" i="2"/>
  <c r="LUM89" i="2" s="1"/>
  <c r="LUK89" i="2"/>
  <c r="LUI89" i="2"/>
  <c r="LUD89" i="2"/>
  <c r="LUC89" i="2"/>
  <c r="LUA89" i="2"/>
  <c r="LTV89" i="2"/>
  <c r="LTU89" i="2"/>
  <c r="LTS89" i="2"/>
  <c r="LTN89" i="2"/>
  <c r="LTO89" i="2" s="1"/>
  <c r="LTM89" i="2"/>
  <c r="LTK89" i="2"/>
  <c r="LTF89" i="2"/>
  <c r="LTG89" i="2" s="1"/>
  <c r="LTE89" i="2"/>
  <c r="LTC89" i="2"/>
  <c r="LSX89" i="2"/>
  <c r="LSW89" i="2"/>
  <c r="LSU89" i="2"/>
  <c r="LSP89" i="2"/>
  <c r="LSO89" i="2"/>
  <c r="LSM89" i="2"/>
  <c r="LSH89" i="2"/>
  <c r="LSJ89" i="2" s="1"/>
  <c r="LSG89" i="2"/>
  <c r="LSE89" i="2"/>
  <c r="LRZ89" i="2"/>
  <c r="LSA89" i="2" s="1"/>
  <c r="LRY89" i="2"/>
  <c r="LSB89" i="2" s="1"/>
  <c r="LRW89" i="2"/>
  <c r="LRR89" i="2"/>
  <c r="LRQ89" i="2"/>
  <c r="LRO89" i="2"/>
  <c r="LRJ89" i="2"/>
  <c r="LRK89" i="2" s="1"/>
  <c r="LRI89" i="2"/>
  <c r="LRG89" i="2"/>
  <c r="LRB89" i="2"/>
  <c r="LRC89" i="2" s="1"/>
  <c r="LRA89" i="2"/>
  <c r="LQY89" i="2"/>
  <c r="LQT89" i="2"/>
  <c r="LQU89" i="2" s="1"/>
  <c r="LQS89" i="2"/>
  <c r="LQQ89" i="2"/>
  <c r="LQL89" i="2"/>
  <c r="LQM89" i="2" s="1"/>
  <c r="LQK89" i="2"/>
  <c r="LQI89" i="2"/>
  <c r="LQD89" i="2"/>
  <c r="LQC89" i="2"/>
  <c r="LQA89" i="2"/>
  <c r="LPV89" i="2"/>
  <c r="LPU89" i="2"/>
  <c r="LPS89" i="2"/>
  <c r="LPN89" i="2"/>
  <c r="LPO89" i="2" s="1"/>
  <c r="LPM89" i="2"/>
  <c r="LPK89" i="2"/>
  <c r="LPF89" i="2"/>
  <c r="LPE89" i="2"/>
  <c r="LPC89" i="2"/>
  <c r="LOX89" i="2"/>
  <c r="LOW89" i="2"/>
  <c r="LOU89" i="2"/>
  <c r="LOP89" i="2"/>
  <c r="LOQ89" i="2" s="1"/>
  <c r="LOO89" i="2"/>
  <c r="LOM89" i="2"/>
  <c r="LOH89" i="2"/>
  <c r="LOI89" i="2" s="1"/>
  <c r="LOG89" i="2"/>
  <c r="LOE89" i="2"/>
  <c r="LNZ89" i="2"/>
  <c r="LNY89" i="2"/>
  <c r="LNW89" i="2"/>
  <c r="LNR89" i="2"/>
  <c r="LNQ89" i="2"/>
  <c r="LNO89" i="2"/>
  <c r="LNJ89" i="2"/>
  <c r="LNI89" i="2"/>
  <c r="LNG89" i="2"/>
  <c r="LNB89" i="2"/>
  <c r="LNC89" i="2" s="1"/>
  <c r="LNA89" i="2"/>
  <c r="LMY89" i="2"/>
  <c r="LMT89" i="2"/>
  <c r="LMS89" i="2"/>
  <c r="LMQ89" i="2"/>
  <c r="LML89" i="2"/>
  <c r="LMM89" i="2" s="1"/>
  <c r="LMK89" i="2"/>
  <c r="LMI89" i="2"/>
  <c r="LMD89" i="2"/>
  <c r="LMC89" i="2"/>
  <c r="LMA89" i="2"/>
  <c r="LLV89" i="2"/>
  <c r="LLW89" i="2" s="1"/>
  <c r="LLU89" i="2"/>
  <c r="LLS89" i="2"/>
  <c r="LLN89" i="2"/>
  <c r="LLO89" i="2" s="1"/>
  <c r="LLM89" i="2"/>
  <c r="LLK89" i="2"/>
  <c r="LLF89" i="2"/>
  <c r="LLE89" i="2"/>
  <c r="LLC89" i="2"/>
  <c r="LKX89" i="2"/>
  <c r="LKY89" i="2" s="1"/>
  <c r="LKW89" i="2"/>
  <c r="LKU89" i="2"/>
  <c r="LKP89" i="2"/>
  <c r="LKQ89" i="2" s="1"/>
  <c r="LKO89" i="2"/>
  <c r="LKM89" i="2"/>
  <c r="LKH89" i="2"/>
  <c r="LKG89" i="2"/>
  <c r="LKE89" i="2"/>
  <c r="LJZ89" i="2"/>
  <c r="LJY89" i="2"/>
  <c r="LJW89" i="2"/>
  <c r="LJR89" i="2"/>
  <c r="LJS89" i="2" s="1"/>
  <c r="LJQ89" i="2"/>
  <c r="LJO89" i="2"/>
  <c r="LJJ89" i="2"/>
  <c r="LJK89" i="2" s="1"/>
  <c r="LJI89" i="2"/>
  <c r="LJG89" i="2"/>
  <c r="LJB89" i="2"/>
  <c r="LJA89" i="2"/>
  <c r="LIY89" i="2"/>
  <c r="LIT89" i="2"/>
  <c r="LIS89" i="2"/>
  <c r="LIQ89" i="2"/>
  <c r="LIL89" i="2"/>
  <c r="LIK89" i="2"/>
  <c r="LII89" i="2"/>
  <c r="LID89" i="2"/>
  <c r="LIE89" i="2" s="1"/>
  <c r="LIC89" i="2"/>
  <c r="LIA89" i="2"/>
  <c r="LHV89" i="2"/>
  <c r="LHU89" i="2"/>
  <c r="LHS89" i="2"/>
  <c r="LHN89" i="2"/>
  <c r="LHO89" i="2" s="1"/>
  <c r="LHM89" i="2"/>
  <c r="LHK89" i="2"/>
  <c r="LHG89" i="2"/>
  <c r="LHF89" i="2"/>
  <c r="LHE89" i="2"/>
  <c r="LHH89" i="2" s="1"/>
  <c r="LHC89" i="2"/>
  <c r="LGX89" i="2"/>
  <c r="LGY89" i="2" s="1"/>
  <c r="LGW89" i="2"/>
  <c r="LGU89" i="2"/>
  <c r="LGP89" i="2"/>
  <c r="LGQ89" i="2" s="1"/>
  <c r="LGO89" i="2"/>
  <c r="LGM89" i="2"/>
  <c r="LGH89" i="2"/>
  <c r="LGG89" i="2"/>
  <c r="LGE89" i="2"/>
  <c r="LFZ89" i="2"/>
  <c r="LFY89" i="2"/>
  <c r="LFW89" i="2"/>
  <c r="LFR89" i="2"/>
  <c r="LFS89" i="2" s="1"/>
  <c r="LFQ89" i="2"/>
  <c r="LFO89" i="2"/>
  <c r="LFJ89" i="2"/>
  <c r="LFI89" i="2"/>
  <c r="LFG89" i="2"/>
  <c r="LFB89" i="2"/>
  <c r="LFA89" i="2"/>
  <c r="LEY89" i="2"/>
  <c r="LET89" i="2"/>
  <c r="LEU89" i="2" s="1"/>
  <c r="LES89" i="2"/>
  <c r="LEV89" i="2" s="1"/>
  <c r="LEQ89" i="2"/>
  <c r="LEL89" i="2"/>
  <c r="LEM89" i="2" s="1"/>
  <c r="LEK89" i="2"/>
  <c r="LEI89" i="2"/>
  <c r="LED89" i="2"/>
  <c r="LEC89" i="2"/>
  <c r="LEA89" i="2"/>
  <c r="LDV89" i="2"/>
  <c r="LDU89" i="2"/>
  <c r="LDS89" i="2"/>
  <c r="LDN89" i="2"/>
  <c r="LDO89" i="2" s="1"/>
  <c r="LDM89" i="2"/>
  <c r="LDK89" i="2"/>
  <c r="LDF89" i="2"/>
  <c r="LDG89" i="2" s="1"/>
  <c r="LDE89" i="2"/>
  <c r="LDH89" i="2" s="1"/>
  <c r="LDC89" i="2"/>
  <c r="LCX89" i="2"/>
  <c r="LCW89" i="2"/>
  <c r="LCU89" i="2"/>
  <c r="LCP89" i="2"/>
  <c r="LCQ89" i="2" s="1"/>
  <c r="LCO89" i="2"/>
  <c r="LCM89" i="2"/>
  <c r="LCH89" i="2"/>
  <c r="LCG89" i="2"/>
  <c r="LCE89" i="2"/>
  <c r="LBZ89" i="2"/>
  <c r="LCA89" i="2" s="1"/>
  <c r="LBY89" i="2"/>
  <c r="LCB89" i="2" s="1"/>
  <c r="LBW89" i="2"/>
  <c r="LBR89" i="2"/>
  <c r="LBS89" i="2" s="1"/>
  <c r="LBQ89" i="2"/>
  <c r="LBO89" i="2"/>
  <c r="LBJ89" i="2"/>
  <c r="LBI89" i="2"/>
  <c r="LBG89" i="2"/>
  <c r="LBB89" i="2"/>
  <c r="LBA89" i="2"/>
  <c r="LAY89" i="2"/>
  <c r="LAT89" i="2"/>
  <c r="LAU89" i="2" s="1"/>
  <c r="LAS89" i="2"/>
  <c r="LAQ89" i="2"/>
  <c r="LAL89" i="2"/>
  <c r="LAK89" i="2"/>
  <c r="LAI89" i="2"/>
  <c r="LAD89" i="2"/>
  <c r="LAC89" i="2"/>
  <c r="LAA89" i="2"/>
  <c r="KZV89" i="2"/>
  <c r="KZW89" i="2" s="1"/>
  <c r="KZU89" i="2"/>
  <c r="KZS89" i="2"/>
  <c r="KZN89" i="2"/>
  <c r="KZO89" i="2" s="1"/>
  <c r="KZM89" i="2"/>
  <c r="KZK89" i="2"/>
  <c r="KZF89" i="2"/>
  <c r="KZE89" i="2"/>
  <c r="KZC89" i="2"/>
  <c r="KYX89" i="2"/>
  <c r="KYW89" i="2"/>
  <c r="KYU89" i="2"/>
  <c r="KYP89" i="2"/>
  <c r="KYO89" i="2"/>
  <c r="KYM89" i="2"/>
  <c r="KYH89" i="2"/>
  <c r="KYI89" i="2" s="1"/>
  <c r="KYG89" i="2"/>
  <c r="KYE89" i="2"/>
  <c r="KXZ89" i="2"/>
  <c r="KXY89" i="2"/>
  <c r="KXW89" i="2"/>
  <c r="KXR89" i="2"/>
  <c r="KXS89" i="2" s="1"/>
  <c r="KXQ89" i="2"/>
  <c r="KXO89" i="2"/>
  <c r="KXJ89" i="2"/>
  <c r="KXI89" i="2"/>
  <c r="KXG89" i="2"/>
  <c r="KXB89" i="2"/>
  <c r="KXC89" i="2" s="1"/>
  <c r="KXA89" i="2"/>
  <c r="KWY89" i="2"/>
  <c r="KWT89" i="2"/>
  <c r="KWS89" i="2"/>
  <c r="KWQ89" i="2"/>
  <c r="KWL89" i="2"/>
  <c r="KWM89" i="2" s="1"/>
  <c r="KWK89" i="2"/>
  <c r="KWI89" i="2"/>
  <c r="KWD89" i="2"/>
  <c r="KWC89" i="2"/>
  <c r="KWA89" i="2"/>
  <c r="KVV89" i="2"/>
  <c r="KVW89" i="2" s="1"/>
  <c r="KVU89" i="2"/>
  <c r="KVS89" i="2"/>
  <c r="KVN89" i="2"/>
  <c r="KVM89" i="2"/>
  <c r="KVK89" i="2"/>
  <c r="KVF89" i="2"/>
  <c r="KVE89" i="2"/>
  <c r="KVC89" i="2"/>
  <c r="KUX89" i="2"/>
  <c r="KUW89" i="2"/>
  <c r="KUU89" i="2"/>
  <c r="KUP89" i="2"/>
  <c r="KUQ89" i="2" s="1"/>
  <c r="KUO89" i="2"/>
  <c r="KUM89" i="2"/>
  <c r="KUH89" i="2"/>
  <c r="KUG89" i="2"/>
  <c r="KUE89" i="2"/>
  <c r="KTZ89" i="2"/>
  <c r="KTY89" i="2"/>
  <c r="KTW89" i="2"/>
  <c r="KTR89" i="2"/>
  <c r="KTQ89" i="2"/>
  <c r="KTO89" i="2"/>
  <c r="KTJ89" i="2"/>
  <c r="KTK89" i="2" s="1"/>
  <c r="KTI89" i="2"/>
  <c r="KTG89" i="2"/>
  <c r="KTB89" i="2"/>
  <c r="KTA89" i="2"/>
  <c r="KSY89" i="2"/>
  <c r="KST89" i="2"/>
  <c r="KSU89" i="2" s="1"/>
  <c r="KSS89" i="2"/>
  <c r="KSQ89" i="2"/>
  <c r="KSL89" i="2"/>
  <c r="KSK89" i="2"/>
  <c r="KSI89" i="2"/>
  <c r="KSD89" i="2"/>
  <c r="KSE89" i="2" s="1"/>
  <c r="KSC89" i="2"/>
  <c r="KSA89" i="2"/>
  <c r="KRV89" i="2"/>
  <c r="KRU89" i="2"/>
  <c r="KRS89" i="2"/>
  <c r="KRN89" i="2"/>
  <c r="KRO89" i="2" s="1"/>
  <c r="KRM89" i="2"/>
  <c r="KRK89" i="2"/>
  <c r="KRF89" i="2"/>
  <c r="KRE89" i="2"/>
  <c r="KRC89" i="2"/>
  <c r="KQX89" i="2"/>
  <c r="KQY89" i="2" s="1"/>
  <c r="KQW89" i="2"/>
  <c r="KQU89" i="2"/>
  <c r="KQP89" i="2"/>
  <c r="KQO89" i="2"/>
  <c r="KQM89" i="2"/>
  <c r="KQH89" i="2"/>
  <c r="KQG89" i="2"/>
  <c r="KQE89" i="2"/>
  <c r="KPZ89" i="2"/>
  <c r="KPY89" i="2"/>
  <c r="KPW89" i="2"/>
  <c r="KPR89" i="2"/>
  <c r="KPS89" i="2" s="1"/>
  <c r="KPQ89" i="2"/>
  <c r="KPO89" i="2"/>
  <c r="KPJ89" i="2"/>
  <c r="KPI89" i="2"/>
  <c r="KPG89" i="2"/>
  <c r="KPB89" i="2"/>
  <c r="KPA89" i="2"/>
  <c r="KOY89" i="2"/>
  <c r="KOT89" i="2"/>
  <c r="KOS89" i="2"/>
  <c r="KOQ89" i="2"/>
  <c r="KOL89" i="2"/>
  <c r="KOM89" i="2" s="1"/>
  <c r="KOK89" i="2"/>
  <c r="KOI89" i="2"/>
  <c r="KOD89" i="2"/>
  <c r="KOC89" i="2"/>
  <c r="KOA89" i="2"/>
  <c r="KNV89" i="2"/>
  <c r="KNW89" i="2" s="1"/>
  <c r="KNU89" i="2"/>
  <c r="KNS89" i="2"/>
  <c r="KNN89" i="2"/>
  <c r="KNM89" i="2"/>
  <c r="KNK89" i="2"/>
  <c r="KNF89" i="2"/>
  <c r="KNG89" i="2" s="1"/>
  <c r="KNE89" i="2"/>
  <c r="KNC89" i="2"/>
  <c r="KMX89" i="2"/>
  <c r="KMW89" i="2"/>
  <c r="KMU89" i="2"/>
  <c r="KMP89" i="2"/>
  <c r="KMO89" i="2"/>
  <c r="KMM89" i="2"/>
  <c r="KMH89" i="2"/>
  <c r="KMI89" i="2" s="1"/>
  <c r="KMG89" i="2"/>
  <c r="KMJ89" i="2" s="1"/>
  <c r="KME89" i="2"/>
  <c r="KLZ89" i="2"/>
  <c r="KMA89" i="2" s="1"/>
  <c r="KLY89" i="2"/>
  <c r="KLW89" i="2"/>
  <c r="KLR89" i="2"/>
  <c r="KLQ89" i="2"/>
  <c r="KLO89" i="2"/>
  <c r="KLJ89" i="2"/>
  <c r="KLI89" i="2"/>
  <c r="KLG89" i="2"/>
  <c r="KLB89" i="2"/>
  <c r="KLC89" i="2" s="1"/>
  <c r="KLA89" i="2"/>
  <c r="KLD89" i="2" s="1"/>
  <c r="KKY89" i="2"/>
  <c r="KKT89" i="2"/>
  <c r="KKU89" i="2" s="1"/>
  <c r="KKS89" i="2"/>
  <c r="KKQ89" i="2"/>
  <c r="KKL89" i="2"/>
  <c r="KKK89" i="2"/>
  <c r="KKI89" i="2"/>
  <c r="KKD89" i="2"/>
  <c r="KKC89" i="2"/>
  <c r="KKA89" i="2"/>
  <c r="KJV89" i="2"/>
  <c r="KJU89" i="2"/>
  <c r="KJS89" i="2"/>
  <c r="KJN89" i="2"/>
  <c r="KJO89" i="2" s="1"/>
  <c r="KJM89" i="2"/>
  <c r="KJP89" i="2" s="1"/>
  <c r="KJK89" i="2"/>
  <c r="KJF89" i="2"/>
  <c r="KJE89" i="2"/>
  <c r="KJC89" i="2"/>
  <c r="KIX89" i="2"/>
  <c r="KIY89" i="2" s="1"/>
  <c r="KIW89" i="2"/>
  <c r="KIU89" i="2"/>
  <c r="KIP89" i="2"/>
  <c r="KIQ89" i="2" s="1"/>
  <c r="KIO89" i="2"/>
  <c r="KIR89" i="2" s="1"/>
  <c r="KIM89" i="2"/>
  <c r="KIH89" i="2"/>
  <c r="KII89" i="2" s="1"/>
  <c r="KIG89" i="2"/>
  <c r="KIE89" i="2"/>
  <c r="KHZ89" i="2"/>
  <c r="KHY89" i="2"/>
  <c r="KHW89" i="2"/>
  <c r="KHR89" i="2"/>
  <c r="KHS89" i="2" s="1"/>
  <c r="KHQ89" i="2"/>
  <c r="KHO89" i="2"/>
  <c r="KHJ89" i="2"/>
  <c r="KHI89" i="2"/>
  <c r="KHG89" i="2"/>
  <c r="KHB89" i="2"/>
  <c r="KHC89" i="2" s="1"/>
  <c r="KHA89" i="2"/>
  <c r="KGY89" i="2"/>
  <c r="KGT89" i="2"/>
  <c r="KGS89" i="2"/>
  <c r="KGQ89" i="2"/>
  <c r="KGL89" i="2"/>
  <c r="KGM89" i="2" s="1"/>
  <c r="KGK89" i="2"/>
  <c r="KGI89" i="2"/>
  <c r="KGD89" i="2"/>
  <c r="KGE89" i="2" s="1"/>
  <c r="KGC89" i="2"/>
  <c r="KGA89" i="2"/>
  <c r="KFV89" i="2"/>
  <c r="KFW89" i="2" s="1"/>
  <c r="KFU89" i="2"/>
  <c r="KFS89" i="2"/>
  <c r="KFN89" i="2"/>
  <c r="KFM89" i="2"/>
  <c r="KFK89" i="2"/>
  <c r="KFF89" i="2"/>
  <c r="KFE89" i="2"/>
  <c r="KFC89" i="2"/>
  <c r="KEX89" i="2"/>
  <c r="KEY89" i="2" s="1"/>
  <c r="KEW89" i="2"/>
  <c r="KEU89" i="2"/>
  <c r="KEP89" i="2"/>
  <c r="KEQ89" i="2" s="1"/>
  <c r="KEO89" i="2"/>
  <c r="KEM89" i="2"/>
  <c r="KEH89" i="2"/>
  <c r="KEG89" i="2"/>
  <c r="KEE89" i="2"/>
  <c r="KDZ89" i="2"/>
  <c r="KEA89" i="2" s="1"/>
  <c r="KDY89" i="2"/>
  <c r="KDW89" i="2"/>
  <c r="KDR89" i="2"/>
  <c r="KDS89" i="2" s="1"/>
  <c r="KDQ89" i="2"/>
  <c r="KDT89" i="2" s="1"/>
  <c r="KDO89" i="2"/>
  <c r="KDJ89" i="2"/>
  <c r="KDK89" i="2" s="1"/>
  <c r="KDI89" i="2"/>
  <c r="KDG89" i="2"/>
  <c r="KDB89" i="2"/>
  <c r="KDA89" i="2"/>
  <c r="KCY89" i="2"/>
  <c r="KCT89" i="2"/>
  <c r="KCS89" i="2"/>
  <c r="KCQ89" i="2"/>
  <c r="KCL89" i="2"/>
  <c r="KCK89" i="2"/>
  <c r="KCI89" i="2"/>
  <c r="KCD89" i="2"/>
  <c r="KCE89" i="2" s="1"/>
  <c r="KCC89" i="2"/>
  <c r="KCA89" i="2"/>
  <c r="KBV89" i="2"/>
  <c r="KBU89" i="2"/>
  <c r="KBS89" i="2"/>
  <c r="KBN89" i="2"/>
  <c r="KBM89" i="2"/>
  <c r="KBK89" i="2"/>
  <c r="KBF89" i="2"/>
  <c r="KBE89" i="2"/>
  <c r="KBC89" i="2"/>
  <c r="KAX89" i="2"/>
  <c r="KAY89" i="2" s="1"/>
  <c r="KAW89" i="2"/>
  <c r="KAU89" i="2"/>
  <c r="KAP89" i="2"/>
  <c r="KAO89" i="2"/>
  <c r="KAM89" i="2"/>
  <c r="KAH89" i="2"/>
  <c r="KAG89" i="2"/>
  <c r="KAE89" i="2"/>
  <c r="JZZ89" i="2"/>
  <c r="JZY89" i="2"/>
  <c r="JZW89" i="2"/>
  <c r="JZR89" i="2"/>
  <c r="JZS89" i="2" s="1"/>
  <c r="JZQ89" i="2"/>
  <c r="JZO89" i="2"/>
  <c r="JZJ89" i="2"/>
  <c r="JZI89" i="2"/>
  <c r="JZG89" i="2"/>
  <c r="JZB89" i="2"/>
  <c r="JZC89" i="2" s="1"/>
  <c r="JZA89" i="2"/>
  <c r="JYY89" i="2"/>
  <c r="JYT89" i="2"/>
  <c r="JYS89" i="2"/>
  <c r="JYQ89" i="2"/>
  <c r="JYL89" i="2"/>
  <c r="JYM89" i="2" s="1"/>
  <c r="JYK89" i="2"/>
  <c r="JYI89" i="2"/>
  <c r="JYD89" i="2"/>
  <c r="JYC89" i="2"/>
  <c r="JYA89" i="2"/>
  <c r="JXV89" i="2"/>
  <c r="JXW89" i="2" s="1"/>
  <c r="JXU89" i="2"/>
  <c r="JXS89" i="2"/>
  <c r="JXN89" i="2"/>
  <c r="JXM89" i="2"/>
  <c r="JXK89" i="2"/>
  <c r="JXF89" i="2"/>
  <c r="JXG89" i="2" s="1"/>
  <c r="JXE89" i="2"/>
  <c r="JXC89" i="2"/>
  <c r="JWX89" i="2"/>
  <c r="JWW89" i="2"/>
  <c r="JWU89" i="2"/>
  <c r="JWP89" i="2"/>
  <c r="JWO89" i="2"/>
  <c r="JWM89" i="2"/>
  <c r="JWH89" i="2"/>
  <c r="JWI89" i="2" s="1"/>
  <c r="JWG89" i="2"/>
  <c r="JWE89" i="2"/>
  <c r="JVZ89" i="2"/>
  <c r="JWA89" i="2" s="1"/>
  <c r="JVY89" i="2"/>
  <c r="JVW89" i="2"/>
  <c r="JVR89" i="2"/>
  <c r="JVQ89" i="2"/>
  <c r="JVO89" i="2"/>
  <c r="JVJ89" i="2"/>
  <c r="JVI89" i="2"/>
  <c r="JVG89" i="2"/>
  <c r="JVB89" i="2"/>
  <c r="JVC89" i="2" s="1"/>
  <c r="JVA89" i="2"/>
  <c r="JUY89" i="2"/>
  <c r="JUT89" i="2"/>
  <c r="JUS89" i="2"/>
  <c r="JUQ89" i="2"/>
  <c r="JUL89" i="2"/>
  <c r="JUK89" i="2"/>
  <c r="JUI89" i="2"/>
  <c r="JUD89" i="2"/>
  <c r="JUE89" i="2" s="1"/>
  <c r="JUC89" i="2"/>
  <c r="JUA89" i="2"/>
  <c r="JTV89" i="2"/>
  <c r="JTW89" i="2" s="1"/>
  <c r="JTU89" i="2"/>
  <c r="JTS89" i="2"/>
  <c r="JTN89" i="2"/>
  <c r="JTO89" i="2" s="1"/>
  <c r="JTM89" i="2"/>
  <c r="JTK89" i="2"/>
  <c r="JTF89" i="2"/>
  <c r="JTG89" i="2" s="1"/>
  <c r="JTE89" i="2"/>
  <c r="JTC89" i="2"/>
  <c r="JSX89" i="2"/>
  <c r="JSW89" i="2"/>
  <c r="JSU89" i="2"/>
  <c r="JSP89" i="2"/>
  <c r="JSO89" i="2"/>
  <c r="JSM89" i="2"/>
  <c r="JSH89" i="2"/>
  <c r="JSI89" i="2" s="1"/>
  <c r="JSG89" i="2"/>
  <c r="JSE89" i="2"/>
  <c r="JRZ89" i="2"/>
  <c r="JRY89" i="2"/>
  <c r="JRW89" i="2"/>
  <c r="JRR89" i="2"/>
  <c r="JRQ89" i="2"/>
  <c r="JRO89" i="2"/>
  <c r="JRJ89" i="2"/>
  <c r="JRK89" i="2" s="1"/>
  <c r="JRI89" i="2"/>
  <c r="JRG89" i="2"/>
  <c r="JRB89" i="2"/>
  <c r="JRC89" i="2" s="1"/>
  <c r="JRA89" i="2"/>
  <c r="JQY89" i="2"/>
  <c r="JQT89" i="2"/>
  <c r="JQS89" i="2"/>
  <c r="JQQ89" i="2"/>
  <c r="JQL89" i="2"/>
  <c r="JQK89" i="2"/>
  <c r="JQI89" i="2"/>
  <c r="JQD89" i="2"/>
  <c r="JQC89" i="2"/>
  <c r="JQA89" i="2"/>
  <c r="JPV89" i="2"/>
  <c r="JPU89" i="2"/>
  <c r="JPS89" i="2"/>
  <c r="JPN89" i="2"/>
  <c r="JPM89" i="2"/>
  <c r="JPK89" i="2"/>
  <c r="JPF89" i="2"/>
  <c r="JPG89" i="2" s="1"/>
  <c r="JPE89" i="2"/>
  <c r="JPC89" i="2"/>
  <c r="JOX89" i="2"/>
  <c r="JOY89" i="2" s="1"/>
  <c r="JOW89" i="2"/>
  <c r="JOU89" i="2"/>
  <c r="JOP89" i="2"/>
  <c r="JOQ89" i="2" s="1"/>
  <c r="JOO89" i="2"/>
  <c r="JOM89" i="2"/>
  <c r="JOH89" i="2"/>
  <c r="JOG89" i="2"/>
  <c r="JOE89" i="2"/>
  <c r="JNZ89" i="2"/>
  <c r="JOA89" i="2" s="1"/>
  <c r="JNY89" i="2"/>
  <c r="JNW89" i="2"/>
  <c r="JNR89" i="2"/>
  <c r="JNQ89" i="2"/>
  <c r="JNO89" i="2"/>
  <c r="JNJ89" i="2"/>
  <c r="JNI89" i="2"/>
  <c r="JNG89" i="2"/>
  <c r="JNB89" i="2"/>
  <c r="JNA89" i="2"/>
  <c r="JMY89" i="2"/>
  <c r="JMT89" i="2"/>
  <c r="JMV89" i="2" s="1"/>
  <c r="JMS89" i="2"/>
  <c r="JMQ89" i="2"/>
  <c r="JML89" i="2"/>
  <c r="JMM89" i="2" s="1"/>
  <c r="JMK89" i="2"/>
  <c r="JMI89" i="2"/>
  <c r="JMD89" i="2"/>
  <c r="JME89" i="2" s="1"/>
  <c r="JMC89" i="2"/>
  <c r="JMA89" i="2"/>
  <c r="JLV89" i="2"/>
  <c r="JLU89" i="2"/>
  <c r="JLS89" i="2"/>
  <c r="JLN89" i="2"/>
  <c r="JLM89" i="2"/>
  <c r="JLK89" i="2"/>
  <c r="JLF89" i="2"/>
  <c r="JLG89" i="2" s="1"/>
  <c r="JLE89" i="2"/>
  <c r="JLC89" i="2"/>
  <c r="JKX89" i="2"/>
  <c r="JKW89" i="2"/>
  <c r="JKU89" i="2"/>
  <c r="JKP89" i="2"/>
  <c r="JKO89" i="2"/>
  <c r="JKM89" i="2"/>
  <c r="JKH89" i="2"/>
  <c r="JKG89" i="2"/>
  <c r="JKE89" i="2"/>
  <c r="JJZ89" i="2"/>
  <c r="JKA89" i="2" s="1"/>
  <c r="JJY89" i="2"/>
  <c r="JJW89" i="2"/>
  <c r="JJR89" i="2"/>
  <c r="JJS89" i="2" s="1"/>
  <c r="JJQ89" i="2"/>
  <c r="JJO89" i="2"/>
  <c r="JJJ89" i="2"/>
  <c r="JJK89" i="2" s="1"/>
  <c r="JJI89" i="2"/>
  <c r="JJG89" i="2"/>
  <c r="JJB89" i="2"/>
  <c r="JJA89" i="2"/>
  <c r="JIY89" i="2"/>
  <c r="JIT89" i="2"/>
  <c r="JIS89" i="2"/>
  <c r="JIQ89" i="2"/>
  <c r="JIL89" i="2"/>
  <c r="JIM89" i="2" s="1"/>
  <c r="JIK89" i="2"/>
  <c r="JII89" i="2"/>
  <c r="JID89" i="2"/>
  <c r="JIC89" i="2"/>
  <c r="JIA89" i="2"/>
  <c r="JHV89" i="2"/>
  <c r="JHW89" i="2" s="1"/>
  <c r="JHU89" i="2"/>
  <c r="JHS89" i="2"/>
  <c r="JHN89" i="2"/>
  <c r="JHM89" i="2"/>
  <c r="JHK89" i="2"/>
  <c r="JHF89" i="2"/>
  <c r="JHG89" i="2" s="1"/>
  <c r="JHE89" i="2"/>
  <c r="JHC89" i="2"/>
  <c r="JGX89" i="2"/>
  <c r="JGW89" i="2"/>
  <c r="JGU89" i="2"/>
  <c r="JGP89" i="2"/>
  <c r="JGQ89" i="2" s="1"/>
  <c r="JGO89" i="2"/>
  <c r="JGM89" i="2"/>
  <c r="JGH89" i="2"/>
  <c r="JGG89" i="2"/>
  <c r="JGE89" i="2"/>
  <c r="JFZ89" i="2"/>
  <c r="JFY89" i="2"/>
  <c r="JFW89" i="2"/>
  <c r="JFR89" i="2"/>
  <c r="JFQ89" i="2"/>
  <c r="JFO89" i="2"/>
  <c r="JFJ89" i="2"/>
  <c r="JFK89" i="2" s="1"/>
  <c r="JFI89" i="2"/>
  <c r="JFG89" i="2"/>
  <c r="JFB89" i="2"/>
  <c r="JFC89" i="2" s="1"/>
  <c r="JFA89" i="2"/>
  <c r="JEY89" i="2"/>
  <c r="JET89" i="2"/>
  <c r="JEU89" i="2" s="1"/>
  <c r="JES89" i="2"/>
  <c r="JEQ89" i="2"/>
  <c r="JEL89" i="2"/>
  <c r="JEM89" i="2" s="1"/>
  <c r="JEK89" i="2"/>
  <c r="JEI89" i="2"/>
  <c r="JED89" i="2"/>
  <c r="JEC89" i="2"/>
  <c r="JEA89" i="2"/>
  <c r="JDV89" i="2"/>
  <c r="JDW89" i="2" s="1"/>
  <c r="JDU89" i="2"/>
  <c r="JDS89" i="2"/>
  <c r="JDN89" i="2"/>
  <c r="JDO89" i="2" s="1"/>
  <c r="JDM89" i="2"/>
  <c r="JDK89" i="2"/>
  <c r="JDF89" i="2"/>
  <c r="JDE89" i="2"/>
  <c r="JDC89" i="2"/>
  <c r="JCX89" i="2"/>
  <c r="JCW89" i="2"/>
  <c r="JCU89" i="2"/>
  <c r="JCP89" i="2"/>
  <c r="JCQ89" i="2" s="1"/>
  <c r="JCO89" i="2"/>
  <c r="JCM89" i="2"/>
  <c r="JCH89" i="2"/>
  <c r="JCI89" i="2" s="1"/>
  <c r="JCG89" i="2"/>
  <c r="JCE89" i="2"/>
  <c r="JBZ89" i="2"/>
  <c r="JBY89" i="2"/>
  <c r="JBW89" i="2"/>
  <c r="JBR89" i="2"/>
  <c r="JBQ89" i="2"/>
  <c r="JBO89" i="2"/>
  <c r="JBJ89" i="2"/>
  <c r="JBK89" i="2" s="1"/>
  <c r="JBI89" i="2"/>
  <c r="JBG89" i="2"/>
  <c r="JBB89" i="2"/>
  <c r="JBA89" i="2"/>
  <c r="JAY89" i="2"/>
  <c r="JAT89" i="2"/>
  <c r="JAS89" i="2"/>
  <c r="JAQ89" i="2"/>
  <c r="JAL89" i="2"/>
  <c r="JAM89" i="2" s="1"/>
  <c r="JAK89" i="2"/>
  <c r="JAI89" i="2"/>
  <c r="JAD89" i="2"/>
  <c r="JAE89" i="2" s="1"/>
  <c r="JAC89" i="2"/>
  <c r="JAA89" i="2"/>
  <c r="IZV89" i="2"/>
  <c r="IZW89" i="2" s="1"/>
  <c r="IZU89" i="2"/>
  <c r="IZS89" i="2"/>
  <c r="IZN89" i="2"/>
  <c r="IZM89" i="2"/>
  <c r="IZK89" i="2"/>
  <c r="IZF89" i="2"/>
  <c r="IZG89" i="2" s="1"/>
  <c r="IZE89" i="2"/>
  <c r="IZC89" i="2"/>
  <c r="IYX89" i="2"/>
  <c r="IYW89" i="2"/>
  <c r="IYU89" i="2"/>
  <c r="IYP89" i="2"/>
  <c r="IYQ89" i="2" s="1"/>
  <c r="IYO89" i="2"/>
  <c r="IYM89" i="2"/>
  <c r="IYH89" i="2"/>
  <c r="IYG89" i="2"/>
  <c r="IYE89" i="2"/>
  <c r="IXZ89" i="2"/>
  <c r="IYA89" i="2" s="1"/>
  <c r="IXY89" i="2"/>
  <c r="IXW89" i="2"/>
  <c r="IXR89" i="2"/>
  <c r="IXS89" i="2" s="1"/>
  <c r="IXQ89" i="2"/>
  <c r="IXO89" i="2"/>
  <c r="IXJ89" i="2"/>
  <c r="IXK89" i="2" s="1"/>
  <c r="IXI89" i="2"/>
  <c r="IXG89" i="2"/>
  <c r="IXB89" i="2"/>
  <c r="IXA89" i="2"/>
  <c r="IWY89" i="2"/>
  <c r="IWT89" i="2"/>
  <c r="IWU89" i="2" s="1"/>
  <c r="IWS89" i="2"/>
  <c r="IWQ89" i="2"/>
  <c r="IWL89" i="2"/>
  <c r="IWK89" i="2"/>
  <c r="IWI89" i="2"/>
  <c r="IWD89" i="2"/>
  <c r="IWC89" i="2"/>
  <c r="IWA89" i="2"/>
  <c r="IVV89" i="2"/>
  <c r="IVU89" i="2"/>
  <c r="IVS89" i="2"/>
  <c r="IVN89" i="2"/>
  <c r="IVO89" i="2" s="1"/>
  <c r="IVM89" i="2"/>
  <c r="IVK89" i="2"/>
  <c r="IVF89" i="2"/>
  <c r="IVG89" i="2" s="1"/>
  <c r="IVE89" i="2"/>
  <c r="IVH89" i="2" s="1"/>
  <c r="IVC89" i="2"/>
  <c r="IUX89" i="2"/>
  <c r="IUY89" i="2" s="1"/>
  <c r="IUW89" i="2"/>
  <c r="IUU89" i="2"/>
  <c r="IUP89" i="2"/>
  <c r="IUO89" i="2"/>
  <c r="IUM89" i="2"/>
  <c r="IUH89" i="2"/>
  <c r="IUI89" i="2" s="1"/>
  <c r="IUG89" i="2"/>
  <c r="IUE89" i="2"/>
  <c r="ITZ89" i="2"/>
  <c r="ITY89" i="2"/>
  <c r="ITW89" i="2"/>
  <c r="ITR89" i="2"/>
  <c r="ITQ89" i="2"/>
  <c r="ITO89" i="2"/>
  <c r="ITJ89" i="2"/>
  <c r="ITI89" i="2"/>
  <c r="ITG89" i="2"/>
  <c r="ITB89" i="2"/>
  <c r="ITA89" i="2"/>
  <c r="ISY89" i="2"/>
  <c r="IST89" i="2"/>
  <c r="ISU89" i="2" s="1"/>
  <c r="ISS89" i="2"/>
  <c r="ISQ89" i="2"/>
  <c r="ISL89" i="2"/>
  <c r="ISM89" i="2" s="1"/>
  <c r="ISK89" i="2"/>
  <c r="ISI89" i="2"/>
  <c r="ISD89" i="2"/>
  <c r="ISC89" i="2"/>
  <c r="ISA89" i="2"/>
  <c r="IRV89" i="2"/>
  <c r="IRU89" i="2"/>
  <c r="IRS89" i="2"/>
  <c r="IRN89" i="2"/>
  <c r="IRO89" i="2" s="1"/>
  <c r="IRM89" i="2"/>
  <c r="IRK89" i="2"/>
  <c r="IRF89" i="2"/>
  <c r="IRE89" i="2"/>
  <c r="IRC89" i="2"/>
  <c r="IQX89" i="2"/>
  <c r="IQW89" i="2"/>
  <c r="IQU89" i="2"/>
  <c r="IQP89" i="2"/>
  <c r="IQQ89" i="2" s="1"/>
  <c r="IQO89" i="2"/>
  <c r="IQM89" i="2"/>
  <c r="IQH89" i="2"/>
  <c r="IQI89" i="2" s="1"/>
  <c r="IQG89" i="2"/>
  <c r="IQE89" i="2"/>
  <c r="IPZ89" i="2"/>
  <c r="IQA89" i="2" s="1"/>
  <c r="IPY89" i="2"/>
  <c r="IPW89" i="2"/>
  <c r="IPR89" i="2"/>
  <c r="IPS89" i="2" s="1"/>
  <c r="IPQ89" i="2"/>
  <c r="IPO89" i="2"/>
  <c r="IPJ89" i="2"/>
  <c r="IPI89" i="2"/>
  <c r="IPG89" i="2"/>
  <c r="IPB89" i="2"/>
  <c r="IPA89" i="2"/>
  <c r="IOY89" i="2"/>
  <c r="IOT89" i="2"/>
  <c r="IOU89" i="2" s="1"/>
  <c r="IOS89" i="2"/>
  <c r="IOQ89" i="2"/>
  <c r="IOL89" i="2"/>
  <c r="IOK89" i="2"/>
  <c r="IOI89" i="2"/>
  <c r="IOD89" i="2"/>
  <c r="IOC89" i="2"/>
  <c r="IOA89" i="2"/>
  <c r="INV89" i="2"/>
  <c r="INU89" i="2"/>
  <c r="INS89" i="2"/>
  <c r="INN89" i="2"/>
  <c r="INO89" i="2" s="1"/>
  <c r="INM89" i="2"/>
  <c r="INK89" i="2"/>
  <c r="INF89" i="2"/>
  <c r="INE89" i="2"/>
  <c r="INC89" i="2"/>
  <c r="IMX89" i="2"/>
  <c r="IMY89" i="2" s="1"/>
  <c r="IMW89" i="2"/>
  <c r="IMU89" i="2"/>
  <c r="IMP89" i="2"/>
  <c r="IMO89" i="2"/>
  <c r="IMM89" i="2"/>
  <c r="IMH89" i="2"/>
  <c r="IMG89" i="2"/>
  <c r="IME89" i="2"/>
  <c r="ILZ89" i="2"/>
  <c r="ILY89" i="2"/>
  <c r="ILW89" i="2"/>
  <c r="ILR89" i="2"/>
  <c r="ILS89" i="2" s="1"/>
  <c r="ILQ89" i="2"/>
  <c r="ILO89" i="2"/>
  <c r="ILJ89" i="2"/>
  <c r="ILK89" i="2" s="1"/>
  <c r="ILI89" i="2"/>
  <c r="ILG89" i="2"/>
  <c r="ILB89" i="2"/>
  <c r="ILC89" i="2" s="1"/>
  <c r="ILA89" i="2"/>
  <c r="IKY89" i="2"/>
  <c r="IKT89" i="2"/>
  <c r="IKV89" i="2" s="1"/>
  <c r="IKS89" i="2"/>
  <c r="IKQ89" i="2"/>
  <c r="IKL89" i="2"/>
  <c r="IKK89" i="2"/>
  <c r="IKI89" i="2"/>
  <c r="IKD89" i="2"/>
  <c r="IKC89" i="2"/>
  <c r="IKA89" i="2"/>
  <c r="IJV89" i="2"/>
  <c r="IJW89" i="2" s="1"/>
  <c r="IJU89" i="2"/>
  <c r="IJS89" i="2"/>
  <c r="IJN89" i="2"/>
  <c r="IJM89" i="2"/>
  <c r="IJK89" i="2"/>
  <c r="IJF89" i="2"/>
  <c r="IJE89" i="2"/>
  <c r="IJC89" i="2"/>
  <c r="IIX89" i="2"/>
  <c r="IIW89" i="2"/>
  <c r="IIU89" i="2"/>
  <c r="IIP89" i="2"/>
  <c r="IIQ89" i="2" s="1"/>
  <c r="IIO89" i="2"/>
  <c r="IIM89" i="2"/>
  <c r="IIH89" i="2"/>
  <c r="IIG89" i="2"/>
  <c r="IIE89" i="2"/>
  <c r="IHZ89" i="2"/>
  <c r="IHY89" i="2"/>
  <c r="IHW89" i="2"/>
  <c r="IHR89" i="2"/>
  <c r="IHS89" i="2" s="1"/>
  <c r="IHQ89" i="2"/>
  <c r="IHT89" i="2" s="1"/>
  <c r="IHO89" i="2"/>
  <c r="IHJ89" i="2"/>
  <c r="IHI89" i="2"/>
  <c r="IHG89" i="2"/>
  <c r="IHB89" i="2"/>
  <c r="IHA89" i="2"/>
  <c r="IGY89" i="2"/>
  <c r="IGT89" i="2"/>
  <c r="IGU89" i="2" s="1"/>
  <c r="IGS89" i="2"/>
  <c r="IGQ89" i="2"/>
  <c r="IGL89" i="2"/>
  <c r="IGM89" i="2" s="1"/>
  <c r="IGK89" i="2"/>
  <c r="IGI89" i="2"/>
  <c r="IGD89" i="2"/>
  <c r="IGE89" i="2" s="1"/>
  <c r="IGC89" i="2"/>
  <c r="IGA89" i="2"/>
  <c r="IFV89" i="2"/>
  <c r="IFX89" i="2" s="1"/>
  <c r="IFU89" i="2"/>
  <c r="IFS89" i="2"/>
  <c r="IFN89" i="2"/>
  <c r="IFO89" i="2" s="1"/>
  <c r="IFM89" i="2"/>
  <c r="IFK89" i="2"/>
  <c r="IFF89" i="2"/>
  <c r="IFE89" i="2"/>
  <c r="IFC89" i="2"/>
  <c r="IEX89" i="2"/>
  <c r="IEY89" i="2" s="1"/>
  <c r="IEW89" i="2"/>
  <c r="IEU89" i="2"/>
  <c r="IEP89" i="2"/>
  <c r="IEO89" i="2"/>
  <c r="IEM89" i="2"/>
  <c r="IEH89" i="2"/>
  <c r="IEG89" i="2"/>
  <c r="IEE89" i="2"/>
  <c r="IDZ89" i="2"/>
  <c r="IDY89" i="2"/>
  <c r="IDW89" i="2"/>
  <c r="IDR89" i="2"/>
  <c r="IDS89" i="2" s="1"/>
  <c r="IDQ89" i="2"/>
  <c r="IDO89" i="2"/>
  <c r="IDJ89" i="2"/>
  <c r="IDI89" i="2"/>
  <c r="IDG89" i="2"/>
  <c r="IDB89" i="2"/>
  <c r="IDA89" i="2"/>
  <c r="ICY89" i="2"/>
  <c r="ICT89" i="2"/>
  <c r="ICU89" i="2" s="1"/>
  <c r="ICS89" i="2"/>
  <c r="ICQ89" i="2"/>
  <c r="ICL89" i="2"/>
  <c r="ICK89" i="2"/>
  <c r="ICI89" i="2"/>
  <c r="ICD89" i="2"/>
  <c r="ICC89" i="2"/>
  <c r="ICA89" i="2"/>
  <c r="IBV89" i="2"/>
  <c r="IBW89" i="2" s="1"/>
  <c r="IBU89" i="2"/>
  <c r="IBS89" i="2"/>
  <c r="IBN89" i="2"/>
  <c r="IBM89" i="2"/>
  <c r="IBK89" i="2"/>
  <c r="IBF89" i="2"/>
  <c r="IBG89" i="2" s="1"/>
  <c r="IBE89" i="2"/>
  <c r="IBC89" i="2"/>
  <c r="IAX89" i="2"/>
  <c r="IAY89" i="2" s="1"/>
  <c r="IAW89" i="2"/>
  <c r="IAU89" i="2"/>
  <c r="IAP89" i="2"/>
  <c r="IAO89" i="2"/>
  <c r="IAM89" i="2"/>
  <c r="IAH89" i="2"/>
  <c r="IAG89" i="2"/>
  <c r="IAE89" i="2"/>
  <c r="HZZ89" i="2"/>
  <c r="IAA89" i="2" s="1"/>
  <c r="HZY89" i="2"/>
  <c r="HZW89" i="2"/>
  <c r="HZR89" i="2"/>
  <c r="HZQ89" i="2"/>
  <c r="HZO89" i="2"/>
  <c r="HZJ89" i="2"/>
  <c r="HZI89" i="2"/>
  <c r="HZG89" i="2"/>
  <c r="HZB89" i="2"/>
  <c r="HZC89" i="2" s="1"/>
  <c r="HZA89" i="2"/>
  <c r="HZD89" i="2" s="1"/>
  <c r="HYY89" i="2"/>
  <c r="HYT89" i="2"/>
  <c r="HYU89" i="2" s="1"/>
  <c r="HYS89" i="2"/>
  <c r="HYQ89" i="2"/>
  <c r="HYL89" i="2"/>
  <c r="HYK89" i="2"/>
  <c r="HYI89" i="2"/>
  <c r="HYD89" i="2"/>
  <c r="HYC89" i="2"/>
  <c r="HYA89" i="2"/>
  <c r="HXV89" i="2"/>
  <c r="HXU89" i="2"/>
  <c r="HXS89" i="2"/>
  <c r="HXN89" i="2"/>
  <c r="HXM89" i="2"/>
  <c r="HXK89" i="2"/>
  <c r="HXF89" i="2"/>
  <c r="HXE89" i="2"/>
  <c r="HXC89" i="2"/>
  <c r="HWX89" i="2"/>
  <c r="HWY89" i="2" s="1"/>
  <c r="HWW89" i="2"/>
  <c r="HWU89" i="2"/>
  <c r="HWP89" i="2"/>
  <c r="HWQ89" i="2" s="1"/>
  <c r="HWO89" i="2"/>
  <c r="HWM89" i="2"/>
  <c r="HWH89" i="2"/>
  <c r="HWI89" i="2" s="1"/>
  <c r="HWG89" i="2"/>
  <c r="HWE89" i="2"/>
  <c r="HVZ89" i="2"/>
  <c r="HWA89" i="2" s="1"/>
  <c r="HVY89" i="2"/>
  <c r="HVW89" i="2"/>
  <c r="HVR89" i="2"/>
  <c r="HVQ89" i="2"/>
  <c r="HVO89" i="2"/>
  <c r="HVJ89" i="2"/>
  <c r="HVI89" i="2"/>
  <c r="HVG89" i="2"/>
  <c r="HVB89" i="2"/>
  <c r="HVC89" i="2" s="1"/>
  <c r="HVA89" i="2"/>
  <c r="HUY89" i="2"/>
  <c r="HUT89" i="2"/>
  <c r="HUS89" i="2"/>
  <c r="HUQ89" i="2"/>
  <c r="HUL89" i="2"/>
  <c r="HUM89" i="2" s="1"/>
  <c r="HUK89" i="2"/>
  <c r="HUI89" i="2"/>
  <c r="HUD89" i="2"/>
  <c r="HUC89" i="2"/>
  <c r="HUA89" i="2"/>
  <c r="HTV89" i="2"/>
  <c r="HTU89" i="2"/>
  <c r="HTS89" i="2"/>
  <c r="HTN89" i="2"/>
  <c r="HTM89" i="2"/>
  <c r="HTK89" i="2"/>
  <c r="HTF89" i="2"/>
  <c r="HTG89" i="2" s="1"/>
  <c r="HTE89" i="2"/>
  <c r="HTH89" i="2" s="1"/>
  <c r="HTC89" i="2"/>
  <c r="HSX89" i="2"/>
  <c r="HSY89" i="2" s="1"/>
  <c r="HSW89" i="2"/>
  <c r="HSU89" i="2"/>
  <c r="HSP89" i="2"/>
  <c r="HSO89" i="2"/>
  <c r="HSM89" i="2"/>
  <c r="HSH89" i="2"/>
  <c r="HSG89" i="2"/>
  <c r="HSE89" i="2"/>
  <c r="HRZ89" i="2"/>
  <c r="HSA89" i="2" s="1"/>
  <c r="HRY89" i="2"/>
  <c r="HRW89" i="2"/>
  <c r="HRR89" i="2"/>
  <c r="HRS89" i="2" s="1"/>
  <c r="HRQ89" i="2"/>
  <c r="HRO89" i="2"/>
  <c r="HRJ89" i="2"/>
  <c r="HRI89" i="2"/>
  <c r="HRG89" i="2"/>
  <c r="HRB89" i="2"/>
  <c r="HRC89" i="2" s="1"/>
  <c r="HRA89" i="2"/>
  <c r="HQY89" i="2"/>
  <c r="HQT89" i="2"/>
  <c r="HQU89" i="2" s="1"/>
  <c r="HQS89" i="2"/>
  <c r="HQV89" i="2" s="1"/>
  <c r="HQQ89" i="2"/>
  <c r="HQL89" i="2"/>
  <c r="HQK89" i="2"/>
  <c r="HQI89" i="2"/>
  <c r="HQD89" i="2"/>
  <c r="HQC89" i="2"/>
  <c r="HQA89" i="2"/>
  <c r="HPV89" i="2"/>
  <c r="HPU89" i="2"/>
  <c r="HPS89" i="2"/>
  <c r="HPN89" i="2"/>
  <c r="HPM89" i="2"/>
  <c r="HPK89" i="2"/>
  <c r="HPF89" i="2"/>
  <c r="HPE89" i="2"/>
  <c r="HPC89" i="2"/>
  <c r="HOX89" i="2"/>
  <c r="HOW89" i="2"/>
  <c r="HOU89" i="2"/>
  <c r="HOP89" i="2"/>
  <c r="HOQ89" i="2" s="1"/>
  <c r="HOO89" i="2"/>
  <c r="HOM89" i="2"/>
  <c r="HOH89" i="2"/>
  <c r="HOI89" i="2" s="1"/>
  <c r="HOG89" i="2"/>
  <c r="HOE89" i="2"/>
  <c r="HNZ89" i="2"/>
  <c r="HOA89" i="2" s="1"/>
  <c r="HNY89" i="2"/>
  <c r="HNW89" i="2"/>
  <c r="HNR89" i="2"/>
  <c r="HNQ89" i="2"/>
  <c r="HNO89" i="2"/>
  <c r="HNJ89" i="2"/>
  <c r="HNK89" i="2" s="1"/>
  <c r="HNI89" i="2"/>
  <c r="HNG89" i="2"/>
  <c r="HNB89" i="2"/>
  <c r="HNA89" i="2"/>
  <c r="HMY89" i="2"/>
  <c r="HMT89" i="2"/>
  <c r="HMU89" i="2" s="1"/>
  <c r="HMS89" i="2"/>
  <c r="HMQ89" i="2"/>
  <c r="HML89" i="2"/>
  <c r="HMK89" i="2"/>
  <c r="HMI89" i="2"/>
  <c r="HMD89" i="2"/>
  <c r="HME89" i="2" s="1"/>
  <c r="HMC89" i="2"/>
  <c r="HMA89" i="2"/>
  <c r="HLV89" i="2"/>
  <c r="HLW89" i="2" s="1"/>
  <c r="HLU89" i="2"/>
  <c r="HLS89" i="2"/>
  <c r="HLN89" i="2"/>
  <c r="HLM89" i="2"/>
  <c r="HLK89" i="2"/>
  <c r="HLF89" i="2"/>
  <c r="HLG89" i="2" s="1"/>
  <c r="HLE89" i="2"/>
  <c r="HLC89" i="2"/>
  <c r="HKX89" i="2"/>
  <c r="HKW89" i="2"/>
  <c r="HKU89" i="2"/>
  <c r="HKP89" i="2"/>
  <c r="HKO89" i="2"/>
  <c r="HKM89" i="2"/>
  <c r="HKH89" i="2"/>
  <c r="HKG89" i="2"/>
  <c r="HKE89" i="2"/>
  <c r="HJZ89" i="2"/>
  <c r="HJY89" i="2"/>
  <c r="HJW89" i="2"/>
  <c r="HJR89" i="2"/>
  <c r="HJQ89" i="2"/>
  <c r="HJO89" i="2"/>
  <c r="HJJ89" i="2"/>
  <c r="HJK89" i="2" s="1"/>
  <c r="HJI89" i="2"/>
  <c r="HJL89" i="2" s="1"/>
  <c r="HJG89" i="2"/>
  <c r="HJB89" i="2"/>
  <c r="HJC89" i="2" s="1"/>
  <c r="HJA89" i="2"/>
  <c r="HIY89" i="2"/>
  <c r="HIT89" i="2"/>
  <c r="HIS89" i="2"/>
  <c r="HIQ89" i="2"/>
  <c r="HIL89" i="2"/>
  <c r="HIM89" i="2" s="1"/>
  <c r="HIK89" i="2"/>
  <c r="HII89" i="2"/>
  <c r="HID89" i="2"/>
  <c r="HIC89" i="2"/>
  <c r="HIA89" i="2"/>
  <c r="HHV89" i="2"/>
  <c r="HHW89" i="2" s="1"/>
  <c r="HHU89" i="2"/>
  <c r="HHS89" i="2"/>
  <c r="HHN89" i="2"/>
  <c r="HHM89" i="2"/>
  <c r="HHK89" i="2"/>
  <c r="HHF89" i="2"/>
  <c r="HHG89" i="2" s="1"/>
  <c r="HHE89" i="2"/>
  <c r="HHC89" i="2"/>
  <c r="HGX89" i="2"/>
  <c r="HGY89" i="2" s="1"/>
  <c r="HGW89" i="2"/>
  <c r="HGU89" i="2"/>
  <c r="HGP89" i="2"/>
  <c r="HGO89" i="2"/>
  <c r="HGM89" i="2"/>
  <c r="HGH89" i="2"/>
  <c r="HGG89" i="2"/>
  <c r="HGE89" i="2"/>
  <c r="HFZ89" i="2"/>
  <c r="HFY89" i="2"/>
  <c r="HFW89" i="2"/>
  <c r="HFR89" i="2"/>
  <c r="HFQ89" i="2"/>
  <c r="HFO89" i="2"/>
  <c r="HFJ89" i="2"/>
  <c r="HFI89" i="2"/>
  <c r="HFG89" i="2"/>
  <c r="HFB89" i="2"/>
  <c r="HFA89" i="2"/>
  <c r="HEY89" i="2"/>
  <c r="HET89" i="2"/>
  <c r="HEU89" i="2" s="1"/>
  <c r="HES89" i="2"/>
  <c r="HEQ89" i="2"/>
  <c r="HEL89" i="2"/>
  <c r="HEM89" i="2" s="1"/>
  <c r="HEK89" i="2"/>
  <c r="HEI89" i="2"/>
  <c r="HED89" i="2"/>
  <c r="HEE89" i="2" s="1"/>
  <c r="HEC89" i="2"/>
  <c r="HEA89" i="2"/>
  <c r="HDV89" i="2"/>
  <c r="HDU89" i="2"/>
  <c r="HDS89" i="2"/>
  <c r="HDN89" i="2"/>
  <c r="HDO89" i="2" s="1"/>
  <c r="HDM89" i="2"/>
  <c r="HDK89" i="2"/>
  <c r="HDF89" i="2"/>
  <c r="HDE89" i="2"/>
  <c r="HDC89" i="2"/>
  <c r="HCX89" i="2"/>
  <c r="HCY89" i="2" s="1"/>
  <c r="HCW89" i="2"/>
  <c r="HCU89" i="2"/>
  <c r="HCP89" i="2"/>
  <c r="HCO89" i="2"/>
  <c r="HCM89" i="2"/>
  <c r="HCH89" i="2"/>
  <c r="HCI89" i="2" s="1"/>
  <c r="HCG89" i="2"/>
  <c r="HCE89" i="2"/>
  <c r="HBZ89" i="2"/>
  <c r="HCA89" i="2" s="1"/>
  <c r="HBY89" i="2"/>
  <c r="HBW89" i="2"/>
  <c r="HBR89" i="2"/>
  <c r="HBT89" i="2" s="1"/>
  <c r="HBQ89" i="2"/>
  <c r="HBO89" i="2"/>
  <c r="HBJ89" i="2"/>
  <c r="HBI89" i="2"/>
  <c r="HBG89" i="2"/>
  <c r="HBB89" i="2"/>
  <c r="HBA89" i="2"/>
  <c r="HAY89" i="2"/>
  <c r="HAT89" i="2"/>
  <c r="HAS89" i="2"/>
  <c r="HAQ89" i="2"/>
  <c r="HAL89" i="2"/>
  <c r="HAK89" i="2"/>
  <c r="HAI89" i="2"/>
  <c r="HAD89" i="2"/>
  <c r="HAC89" i="2"/>
  <c r="HAA89" i="2"/>
  <c r="GZV89" i="2"/>
  <c r="GZW89" i="2" s="1"/>
  <c r="GZU89" i="2"/>
  <c r="GZS89" i="2"/>
  <c r="GZN89" i="2"/>
  <c r="GZO89" i="2" s="1"/>
  <c r="GZM89" i="2"/>
  <c r="GZK89" i="2"/>
  <c r="GZF89" i="2"/>
  <c r="GZG89" i="2" s="1"/>
  <c r="GZE89" i="2"/>
  <c r="GZC89" i="2"/>
  <c r="GYX89" i="2"/>
  <c r="GYW89" i="2"/>
  <c r="GYU89" i="2"/>
  <c r="GYP89" i="2"/>
  <c r="GYQ89" i="2" s="1"/>
  <c r="GYO89" i="2"/>
  <c r="GYM89" i="2"/>
  <c r="GYH89" i="2"/>
  <c r="GYI89" i="2" s="1"/>
  <c r="GYG89" i="2"/>
  <c r="GYE89" i="2"/>
  <c r="GXZ89" i="2"/>
  <c r="GYA89" i="2" s="1"/>
  <c r="GXY89" i="2"/>
  <c r="GXW89" i="2"/>
  <c r="GXR89" i="2"/>
  <c r="GXQ89" i="2"/>
  <c r="GXO89" i="2"/>
  <c r="GXJ89" i="2"/>
  <c r="GXK89" i="2" s="1"/>
  <c r="GXI89" i="2"/>
  <c r="GXG89" i="2"/>
  <c r="GXB89" i="2"/>
  <c r="GXC89" i="2" s="1"/>
  <c r="GXA89" i="2"/>
  <c r="GWY89" i="2"/>
  <c r="GWT89" i="2"/>
  <c r="GWS89" i="2"/>
  <c r="GWQ89" i="2"/>
  <c r="GWL89" i="2"/>
  <c r="GWM89" i="2" s="1"/>
  <c r="GWK89" i="2"/>
  <c r="GWI89" i="2"/>
  <c r="GWD89" i="2"/>
  <c r="GWC89" i="2"/>
  <c r="GWA89" i="2"/>
  <c r="GVV89" i="2"/>
  <c r="GVU89" i="2"/>
  <c r="GVS89" i="2"/>
  <c r="GVN89" i="2"/>
  <c r="GVM89" i="2"/>
  <c r="GVK89" i="2"/>
  <c r="GVF89" i="2"/>
  <c r="GVE89" i="2"/>
  <c r="GVC89" i="2"/>
  <c r="GUX89" i="2"/>
  <c r="GUW89" i="2"/>
  <c r="GUU89" i="2"/>
  <c r="GUQ89" i="2"/>
  <c r="GUP89" i="2"/>
  <c r="GUO89" i="2"/>
  <c r="GUM89" i="2"/>
  <c r="GUH89" i="2"/>
  <c r="GUI89" i="2" s="1"/>
  <c r="GUG89" i="2"/>
  <c r="GUE89" i="2"/>
  <c r="GTZ89" i="2"/>
  <c r="GTY89" i="2"/>
  <c r="GTW89" i="2"/>
  <c r="GTR89" i="2"/>
  <c r="GTS89" i="2" s="1"/>
  <c r="GTQ89" i="2"/>
  <c r="GTO89" i="2"/>
  <c r="GTJ89" i="2"/>
  <c r="GTK89" i="2" s="1"/>
  <c r="GTI89" i="2"/>
  <c r="GTL89" i="2" s="1"/>
  <c r="GTG89" i="2"/>
  <c r="GTB89" i="2"/>
  <c r="GTC89" i="2" s="1"/>
  <c r="GTA89" i="2"/>
  <c r="GSY89" i="2"/>
  <c r="GST89" i="2"/>
  <c r="GSS89" i="2"/>
  <c r="GSQ89" i="2"/>
  <c r="GSL89" i="2"/>
  <c r="GSM89" i="2" s="1"/>
  <c r="GSK89" i="2"/>
  <c r="GSI89" i="2"/>
  <c r="GSD89" i="2"/>
  <c r="GSE89" i="2" s="1"/>
  <c r="GSC89" i="2"/>
  <c r="GSA89" i="2"/>
  <c r="GRV89" i="2"/>
  <c r="GRU89" i="2"/>
  <c r="GRS89" i="2"/>
  <c r="GRN89" i="2"/>
  <c r="GRO89" i="2" s="1"/>
  <c r="GRM89" i="2"/>
  <c r="GRK89" i="2"/>
  <c r="GRF89" i="2"/>
  <c r="GRE89" i="2"/>
  <c r="GRC89" i="2"/>
  <c r="GQX89" i="2"/>
  <c r="GQW89" i="2"/>
  <c r="GQU89" i="2"/>
  <c r="GQP89" i="2"/>
  <c r="GQO89" i="2"/>
  <c r="GQM89" i="2"/>
  <c r="GQH89" i="2"/>
  <c r="GQG89" i="2"/>
  <c r="GQE89" i="2"/>
  <c r="GPZ89" i="2"/>
  <c r="GPY89" i="2"/>
  <c r="GPW89" i="2"/>
  <c r="GPR89" i="2"/>
  <c r="GPS89" i="2" s="1"/>
  <c r="GPQ89" i="2"/>
  <c r="GPO89" i="2"/>
  <c r="GPJ89" i="2"/>
  <c r="GPK89" i="2" s="1"/>
  <c r="GPI89" i="2"/>
  <c r="GPL89" i="2" s="1"/>
  <c r="GPG89" i="2"/>
  <c r="GPB89" i="2"/>
  <c r="GPA89" i="2"/>
  <c r="GOY89" i="2"/>
  <c r="GOT89" i="2"/>
  <c r="GOU89" i="2" s="1"/>
  <c r="GOS89" i="2"/>
  <c r="GOQ89" i="2"/>
  <c r="GOL89" i="2"/>
  <c r="GOK89" i="2"/>
  <c r="GOI89" i="2"/>
  <c r="GOD89" i="2"/>
  <c r="GOE89" i="2" s="1"/>
  <c r="GOC89" i="2"/>
  <c r="GOA89" i="2"/>
  <c r="GNV89" i="2"/>
  <c r="GNW89" i="2" s="1"/>
  <c r="GNU89" i="2"/>
  <c r="GNS89" i="2"/>
  <c r="GNN89" i="2"/>
  <c r="GNO89" i="2" s="1"/>
  <c r="GNM89" i="2"/>
  <c r="GNK89" i="2"/>
  <c r="GNF89" i="2"/>
  <c r="GNG89" i="2" s="1"/>
  <c r="GNE89" i="2"/>
  <c r="GNC89" i="2"/>
  <c r="GMX89" i="2"/>
  <c r="GMW89" i="2"/>
  <c r="GMU89" i="2"/>
  <c r="GMP89" i="2"/>
  <c r="GMO89" i="2"/>
  <c r="GMM89" i="2"/>
  <c r="GMH89" i="2"/>
  <c r="GMG89" i="2"/>
  <c r="GME89" i="2"/>
  <c r="GLZ89" i="2"/>
  <c r="GMB89" i="2" s="1"/>
  <c r="GLY89" i="2"/>
  <c r="GLW89" i="2"/>
  <c r="GLR89" i="2"/>
  <c r="GLQ89" i="2"/>
  <c r="GLO89" i="2"/>
  <c r="GLJ89" i="2"/>
  <c r="GLK89" i="2" s="1"/>
  <c r="GLI89" i="2"/>
  <c r="GLG89" i="2"/>
  <c r="GLB89" i="2"/>
  <c r="GLA89" i="2"/>
  <c r="GKY89" i="2"/>
  <c r="GKT89" i="2"/>
  <c r="GKU89" i="2" s="1"/>
  <c r="GKS89" i="2"/>
  <c r="GKQ89" i="2"/>
  <c r="GKL89" i="2"/>
  <c r="GKM89" i="2" s="1"/>
  <c r="GKK89" i="2"/>
  <c r="GKN89" i="2" s="1"/>
  <c r="GKI89" i="2"/>
  <c r="GKD89" i="2"/>
  <c r="GKC89" i="2"/>
  <c r="GKA89" i="2"/>
  <c r="GJV89" i="2"/>
  <c r="GJW89" i="2" s="1"/>
  <c r="GJU89" i="2"/>
  <c r="GJX89" i="2" s="1"/>
  <c r="GJS89" i="2"/>
  <c r="GJN89" i="2"/>
  <c r="GJO89" i="2" s="1"/>
  <c r="GJM89" i="2"/>
  <c r="GJK89" i="2"/>
  <c r="GJF89" i="2"/>
  <c r="GJG89" i="2" s="1"/>
  <c r="GJE89" i="2"/>
  <c r="GJC89" i="2"/>
  <c r="GIX89" i="2"/>
  <c r="GIW89" i="2"/>
  <c r="GIU89" i="2"/>
  <c r="GIP89" i="2"/>
  <c r="GIQ89" i="2" s="1"/>
  <c r="GIO89" i="2"/>
  <c r="GIM89" i="2"/>
  <c r="GIH89" i="2"/>
  <c r="GII89" i="2" s="1"/>
  <c r="GIG89" i="2"/>
  <c r="GIE89" i="2"/>
  <c r="GHZ89" i="2"/>
  <c r="GHY89" i="2"/>
  <c r="GHW89" i="2"/>
  <c r="GHR89" i="2"/>
  <c r="GHQ89" i="2"/>
  <c r="GHO89" i="2"/>
  <c r="GHJ89" i="2"/>
  <c r="GHI89" i="2"/>
  <c r="GHG89" i="2"/>
  <c r="GHB89" i="2"/>
  <c r="GHC89" i="2" s="1"/>
  <c r="GHA89" i="2"/>
  <c r="GGY89" i="2"/>
  <c r="GGT89" i="2"/>
  <c r="GGS89" i="2"/>
  <c r="GGQ89" i="2"/>
  <c r="GGL89" i="2"/>
  <c r="GGK89" i="2"/>
  <c r="GGI89" i="2"/>
  <c r="GGD89" i="2"/>
  <c r="GGC89" i="2"/>
  <c r="GGA89" i="2"/>
  <c r="GFV89" i="2"/>
  <c r="GFW89" i="2" s="1"/>
  <c r="GFU89" i="2"/>
  <c r="GFS89" i="2"/>
  <c r="GFN89" i="2"/>
  <c r="GFO89" i="2" s="1"/>
  <c r="GFM89" i="2"/>
  <c r="GFK89" i="2"/>
  <c r="GFF89" i="2"/>
  <c r="GFE89" i="2"/>
  <c r="GFC89" i="2"/>
  <c r="GEX89" i="2"/>
  <c r="GEY89" i="2" s="1"/>
  <c r="GEW89" i="2"/>
  <c r="GEU89" i="2"/>
  <c r="GEP89" i="2"/>
  <c r="GEO89" i="2"/>
  <c r="GEM89" i="2"/>
  <c r="GEH89" i="2"/>
  <c r="GEI89" i="2" s="1"/>
  <c r="GEG89" i="2"/>
  <c r="GEE89" i="2"/>
  <c r="GDZ89" i="2"/>
  <c r="GDY89" i="2"/>
  <c r="GDW89" i="2"/>
  <c r="GDR89" i="2"/>
  <c r="GDS89" i="2" s="1"/>
  <c r="GDQ89" i="2"/>
  <c r="GDO89" i="2"/>
  <c r="GDJ89" i="2"/>
  <c r="GDK89" i="2" s="1"/>
  <c r="GDI89" i="2"/>
  <c r="GDG89" i="2"/>
  <c r="GDB89" i="2"/>
  <c r="GDA89" i="2"/>
  <c r="GCY89" i="2"/>
  <c r="GCT89" i="2"/>
  <c r="GCS89" i="2"/>
  <c r="GCQ89" i="2"/>
  <c r="GCL89" i="2"/>
  <c r="GCK89" i="2"/>
  <c r="GCI89" i="2"/>
  <c r="GCD89" i="2"/>
  <c r="GCE89" i="2" s="1"/>
  <c r="GCC89" i="2"/>
  <c r="GCA89" i="2"/>
  <c r="GBV89" i="2"/>
  <c r="GBU89" i="2"/>
  <c r="GBS89" i="2"/>
  <c r="GBN89" i="2"/>
  <c r="GBO89" i="2" s="1"/>
  <c r="GBM89" i="2"/>
  <c r="GBK89" i="2"/>
  <c r="GBF89" i="2"/>
  <c r="GBE89" i="2"/>
  <c r="GBC89" i="2"/>
  <c r="GAX89" i="2"/>
  <c r="GAY89" i="2" s="1"/>
  <c r="GAW89" i="2"/>
  <c r="GAU89" i="2"/>
  <c r="GAP89" i="2"/>
  <c r="GAQ89" i="2" s="1"/>
  <c r="GAO89" i="2"/>
  <c r="GAM89" i="2"/>
  <c r="GAH89" i="2"/>
  <c r="GAG89" i="2"/>
  <c r="GAE89" i="2"/>
  <c r="FZZ89" i="2"/>
  <c r="GAA89" i="2" s="1"/>
  <c r="FZY89" i="2"/>
  <c r="FZW89" i="2"/>
  <c r="FZR89" i="2"/>
  <c r="FZS89" i="2" s="1"/>
  <c r="FZQ89" i="2"/>
  <c r="FZO89" i="2"/>
  <c r="FZJ89" i="2"/>
  <c r="FZK89" i="2" s="1"/>
  <c r="FZI89" i="2"/>
  <c r="FZG89" i="2"/>
  <c r="FZB89" i="2"/>
  <c r="FZA89" i="2"/>
  <c r="FYY89" i="2"/>
  <c r="FYT89" i="2"/>
  <c r="FYU89" i="2" s="1"/>
  <c r="FYS89" i="2"/>
  <c r="FYQ89" i="2"/>
  <c r="FYL89" i="2"/>
  <c r="FYM89" i="2" s="1"/>
  <c r="FYK89" i="2"/>
  <c r="FYI89" i="2"/>
  <c r="FYD89" i="2"/>
  <c r="FYC89" i="2"/>
  <c r="FYA89" i="2"/>
  <c r="FXV89" i="2"/>
  <c r="FXW89" i="2" s="1"/>
  <c r="FXU89" i="2"/>
  <c r="FXS89" i="2"/>
  <c r="FXN89" i="2"/>
  <c r="FXM89" i="2"/>
  <c r="FXK89" i="2"/>
  <c r="FXF89" i="2"/>
  <c r="FXE89" i="2"/>
  <c r="FXC89" i="2"/>
  <c r="FWX89" i="2"/>
  <c r="FWW89" i="2"/>
  <c r="FWU89" i="2"/>
  <c r="FWP89" i="2"/>
  <c r="FWO89" i="2"/>
  <c r="FWM89" i="2"/>
  <c r="FWH89" i="2"/>
  <c r="FWG89" i="2"/>
  <c r="FWE89" i="2"/>
  <c r="FWA89" i="2"/>
  <c r="FVZ89" i="2"/>
  <c r="FVY89" i="2"/>
  <c r="FWB89" i="2" s="1"/>
  <c r="FVW89" i="2"/>
  <c r="FVR89" i="2"/>
  <c r="FVS89" i="2" s="1"/>
  <c r="FVQ89" i="2"/>
  <c r="FVT89" i="2" s="1"/>
  <c r="FVO89" i="2"/>
  <c r="FVJ89" i="2"/>
  <c r="FVI89" i="2"/>
  <c r="FVG89" i="2"/>
  <c r="FVB89" i="2"/>
  <c r="FVC89" i="2" s="1"/>
  <c r="FVA89" i="2"/>
  <c r="FUY89" i="2"/>
  <c r="FUT89" i="2"/>
  <c r="FUU89" i="2" s="1"/>
  <c r="FUS89" i="2"/>
  <c r="FUQ89" i="2"/>
  <c r="FUL89" i="2"/>
  <c r="FUM89" i="2" s="1"/>
  <c r="FUK89" i="2"/>
  <c r="FUI89" i="2"/>
  <c r="FUD89" i="2"/>
  <c r="FUC89" i="2"/>
  <c r="FUA89" i="2"/>
  <c r="FTV89" i="2"/>
  <c r="FTW89" i="2" s="1"/>
  <c r="FTU89" i="2"/>
  <c r="FTS89" i="2"/>
  <c r="FTN89" i="2"/>
  <c r="FTO89" i="2" s="1"/>
  <c r="FTM89" i="2"/>
  <c r="FTK89" i="2"/>
  <c r="FTF89" i="2"/>
  <c r="FTE89" i="2"/>
  <c r="FTC89" i="2"/>
  <c r="FSX89" i="2"/>
  <c r="FSY89" i="2" s="1"/>
  <c r="FSW89" i="2"/>
  <c r="FSU89" i="2"/>
  <c r="FSP89" i="2"/>
  <c r="FSO89" i="2"/>
  <c r="FSM89" i="2"/>
  <c r="FSH89" i="2"/>
  <c r="FSG89" i="2"/>
  <c r="FSE89" i="2"/>
  <c r="FRZ89" i="2"/>
  <c r="FRY89" i="2"/>
  <c r="FRW89" i="2"/>
  <c r="FRR89" i="2"/>
  <c r="FRQ89" i="2"/>
  <c r="FRO89" i="2"/>
  <c r="FRJ89" i="2"/>
  <c r="FRI89" i="2"/>
  <c r="FRG89" i="2"/>
  <c r="FRB89" i="2"/>
  <c r="FRC89" i="2" s="1"/>
  <c r="FRA89" i="2"/>
  <c r="FRD89" i="2" s="1"/>
  <c r="FQY89" i="2"/>
  <c r="FQT89" i="2"/>
  <c r="FQU89" i="2" s="1"/>
  <c r="FQS89" i="2"/>
  <c r="FQQ89" i="2"/>
  <c r="FQL89" i="2"/>
  <c r="FQK89" i="2"/>
  <c r="FQI89" i="2"/>
  <c r="FQD89" i="2"/>
  <c r="FQE89" i="2" s="1"/>
  <c r="FQC89" i="2"/>
  <c r="FQA89" i="2"/>
  <c r="FPV89" i="2"/>
  <c r="FPW89" i="2" s="1"/>
  <c r="FPU89" i="2"/>
  <c r="FPS89" i="2"/>
  <c r="FPN89" i="2"/>
  <c r="FPO89" i="2" s="1"/>
  <c r="FPM89" i="2"/>
  <c r="FPK89" i="2"/>
  <c r="FPF89" i="2"/>
  <c r="FPE89" i="2"/>
  <c r="FPC89" i="2"/>
  <c r="FOX89" i="2"/>
  <c r="FOY89" i="2" s="1"/>
  <c r="FOW89" i="2"/>
  <c r="FOU89" i="2"/>
  <c r="FOP89" i="2"/>
  <c r="FOQ89" i="2" s="1"/>
  <c r="FOO89" i="2"/>
  <c r="FOM89" i="2"/>
  <c r="FOH89" i="2"/>
  <c r="FOG89" i="2"/>
  <c r="FOE89" i="2"/>
  <c r="FNZ89" i="2"/>
  <c r="FOA89" i="2" s="1"/>
  <c r="FNY89" i="2"/>
  <c r="FNW89" i="2"/>
  <c r="FNR89" i="2"/>
  <c r="FNQ89" i="2"/>
  <c r="FNO89" i="2"/>
  <c r="FNJ89" i="2"/>
  <c r="FNI89" i="2"/>
  <c r="FNG89" i="2"/>
  <c r="FNB89" i="2"/>
  <c r="FNA89" i="2"/>
  <c r="FMY89" i="2"/>
  <c r="FMT89" i="2"/>
  <c r="FMS89" i="2"/>
  <c r="FMQ89" i="2"/>
  <c r="FML89" i="2"/>
  <c r="FMM89" i="2" s="1"/>
  <c r="FMK89" i="2"/>
  <c r="FMI89" i="2"/>
  <c r="FMD89" i="2"/>
  <c r="FMC89" i="2"/>
  <c r="FMA89" i="2"/>
  <c r="FLV89" i="2"/>
  <c r="FLW89" i="2" s="1"/>
  <c r="FLU89" i="2"/>
  <c r="FLS89" i="2"/>
  <c r="FLN89" i="2"/>
  <c r="FLM89" i="2"/>
  <c r="FLK89" i="2"/>
  <c r="FLF89" i="2"/>
  <c r="FLE89" i="2"/>
  <c r="FLC89" i="2"/>
  <c r="FKX89" i="2"/>
  <c r="FKW89" i="2"/>
  <c r="FKU89" i="2"/>
  <c r="FKP89" i="2"/>
  <c r="FKQ89" i="2" s="1"/>
  <c r="FKO89" i="2"/>
  <c r="FKM89" i="2"/>
  <c r="FKH89" i="2"/>
  <c r="FKG89" i="2"/>
  <c r="FKE89" i="2"/>
  <c r="FJZ89" i="2"/>
  <c r="FJY89" i="2"/>
  <c r="FJW89" i="2"/>
  <c r="FJR89" i="2"/>
  <c r="FJS89" i="2" s="1"/>
  <c r="FJQ89" i="2"/>
  <c r="FJO89" i="2"/>
  <c r="FJJ89" i="2"/>
  <c r="FJI89" i="2"/>
  <c r="FJG89" i="2"/>
  <c r="FJB89" i="2"/>
  <c r="FJC89" i="2" s="1"/>
  <c r="FJA89" i="2"/>
  <c r="FIY89" i="2"/>
  <c r="FIT89" i="2"/>
  <c r="FIS89" i="2"/>
  <c r="FIQ89" i="2"/>
  <c r="FIL89" i="2"/>
  <c r="FIK89" i="2"/>
  <c r="FII89" i="2"/>
  <c r="FID89" i="2"/>
  <c r="FIC89" i="2"/>
  <c r="FIA89" i="2"/>
  <c r="FHV89" i="2"/>
  <c r="FHU89" i="2"/>
  <c r="FHS89" i="2"/>
  <c r="FHN89" i="2"/>
  <c r="FHM89" i="2"/>
  <c r="FHK89" i="2"/>
  <c r="FHF89" i="2"/>
  <c r="FHG89" i="2" s="1"/>
  <c r="FHE89" i="2"/>
  <c r="FHC89" i="2"/>
  <c r="FGX89" i="2"/>
  <c r="FGY89" i="2" s="1"/>
  <c r="FGW89" i="2"/>
  <c r="FGU89" i="2"/>
  <c r="FGP89" i="2"/>
  <c r="FGO89" i="2"/>
  <c r="FGM89" i="2"/>
  <c r="FGH89" i="2"/>
  <c r="FGI89" i="2" s="1"/>
  <c r="FGG89" i="2"/>
  <c r="FGE89" i="2"/>
  <c r="FFZ89" i="2"/>
  <c r="FGA89" i="2" s="1"/>
  <c r="FFY89" i="2"/>
  <c r="FFW89" i="2"/>
  <c r="FFR89" i="2"/>
  <c r="FFS89" i="2" s="1"/>
  <c r="FFQ89" i="2"/>
  <c r="FFO89" i="2"/>
  <c r="FFJ89" i="2"/>
  <c r="FFI89" i="2"/>
  <c r="FFG89" i="2"/>
  <c r="FFB89" i="2"/>
  <c r="FFC89" i="2" s="1"/>
  <c r="FFA89" i="2"/>
  <c r="FEY89" i="2"/>
  <c r="FET89" i="2"/>
  <c r="FES89" i="2"/>
  <c r="FEQ89" i="2"/>
  <c r="FEL89" i="2"/>
  <c r="FEK89" i="2"/>
  <c r="FEI89" i="2"/>
  <c r="FED89" i="2"/>
  <c r="FEC89" i="2"/>
  <c r="FEA89" i="2"/>
  <c r="FDV89" i="2"/>
  <c r="FDU89" i="2"/>
  <c r="FDS89" i="2"/>
  <c r="FDN89" i="2"/>
  <c r="FDO89" i="2" s="1"/>
  <c r="FDM89" i="2"/>
  <c r="FDK89" i="2"/>
  <c r="FDF89" i="2"/>
  <c r="FDE89" i="2"/>
  <c r="FDC89" i="2"/>
  <c r="FCX89" i="2"/>
  <c r="FCY89" i="2" s="1"/>
  <c r="FCW89" i="2"/>
  <c r="FCU89" i="2"/>
  <c r="FCP89" i="2"/>
  <c r="FCO89" i="2"/>
  <c r="FCM89" i="2"/>
  <c r="FCH89" i="2"/>
  <c r="FCI89" i="2" s="1"/>
  <c r="FCG89" i="2"/>
  <c r="FCE89" i="2"/>
  <c r="FBZ89" i="2"/>
  <c r="FCA89" i="2" s="1"/>
  <c r="FBY89" i="2"/>
  <c r="FBW89" i="2"/>
  <c r="FBR89" i="2"/>
  <c r="FBQ89" i="2"/>
  <c r="FBO89" i="2"/>
  <c r="FBJ89" i="2"/>
  <c r="FBK89" i="2" s="1"/>
  <c r="FBI89" i="2"/>
  <c r="FBG89" i="2"/>
  <c r="FBB89" i="2"/>
  <c r="FBC89" i="2" s="1"/>
  <c r="FBA89" i="2"/>
  <c r="FAY89" i="2"/>
  <c r="FAT89" i="2"/>
  <c r="FAU89" i="2" s="1"/>
  <c r="FAS89" i="2"/>
  <c r="FAQ89" i="2"/>
  <c r="FAL89" i="2"/>
  <c r="FAK89" i="2"/>
  <c r="FAI89" i="2"/>
  <c r="FAD89" i="2"/>
  <c r="FAE89" i="2" s="1"/>
  <c r="FAC89" i="2"/>
  <c r="FAA89" i="2"/>
  <c r="EZV89" i="2"/>
  <c r="EZU89" i="2"/>
  <c r="EZS89" i="2"/>
  <c r="EZN89" i="2"/>
  <c r="EZM89" i="2"/>
  <c r="EZK89" i="2"/>
  <c r="EZF89" i="2"/>
  <c r="EZE89" i="2"/>
  <c r="EZC89" i="2"/>
  <c r="EYX89" i="2"/>
  <c r="EYW89" i="2"/>
  <c r="EYU89" i="2"/>
  <c r="EYP89" i="2"/>
  <c r="EYQ89" i="2" s="1"/>
  <c r="EYO89" i="2"/>
  <c r="EYR89" i="2" s="1"/>
  <c r="EYM89" i="2"/>
  <c r="EYH89" i="2"/>
  <c r="EYI89" i="2" s="1"/>
  <c r="EYG89" i="2"/>
  <c r="EYE89" i="2"/>
  <c r="EXZ89" i="2"/>
  <c r="EXY89" i="2"/>
  <c r="EXW89" i="2"/>
  <c r="EXR89" i="2"/>
  <c r="EXQ89" i="2"/>
  <c r="EXO89" i="2"/>
  <c r="EXJ89" i="2"/>
  <c r="EXK89" i="2" s="1"/>
  <c r="EXI89" i="2"/>
  <c r="EXG89" i="2"/>
  <c r="EXB89" i="2"/>
  <c r="EXC89" i="2" s="1"/>
  <c r="EXA89" i="2"/>
  <c r="EWY89" i="2"/>
  <c r="EWT89" i="2"/>
  <c r="EWS89" i="2"/>
  <c r="EWQ89" i="2"/>
  <c r="EWL89" i="2"/>
  <c r="EWM89" i="2" s="1"/>
  <c r="EWK89" i="2"/>
  <c r="EWI89" i="2"/>
  <c r="EWD89" i="2"/>
  <c r="EWE89" i="2" s="1"/>
  <c r="EWC89" i="2"/>
  <c r="EWA89" i="2"/>
  <c r="EVV89" i="2"/>
  <c r="EVW89" i="2" s="1"/>
  <c r="EVU89" i="2"/>
  <c r="EVS89" i="2"/>
  <c r="EVN89" i="2"/>
  <c r="EVM89" i="2"/>
  <c r="EVK89" i="2"/>
  <c r="EVF89" i="2"/>
  <c r="EVG89" i="2" s="1"/>
  <c r="EVE89" i="2"/>
  <c r="EVC89" i="2"/>
  <c r="EUX89" i="2"/>
  <c r="EUY89" i="2" s="1"/>
  <c r="EUW89" i="2"/>
  <c r="EUU89" i="2"/>
  <c r="EUP89" i="2"/>
  <c r="EUO89" i="2"/>
  <c r="EUM89" i="2"/>
  <c r="EUH89" i="2"/>
  <c r="EUG89" i="2"/>
  <c r="EUE89" i="2"/>
  <c r="ETZ89" i="2"/>
  <c r="ETY89" i="2"/>
  <c r="ETW89" i="2"/>
  <c r="ETR89" i="2"/>
  <c r="ETS89" i="2" s="1"/>
  <c r="ETQ89" i="2"/>
  <c r="ETO89" i="2"/>
  <c r="ETJ89" i="2"/>
  <c r="ETK89" i="2" s="1"/>
  <c r="ETI89" i="2"/>
  <c r="ETG89" i="2"/>
  <c r="ETB89" i="2"/>
  <c r="ETC89" i="2" s="1"/>
  <c r="ETA89" i="2"/>
  <c r="ESY89" i="2"/>
  <c r="EST89" i="2"/>
  <c r="ESS89" i="2"/>
  <c r="ESQ89" i="2"/>
  <c r="ESL89" i="2"/>
  <c r="ESM89" i="2" s="1"/>
  <c r="ESK89" i="2"/>
  <c r="ESI89" i="2"/>
  <c r="ESD89" i="2"/>
  <c r="ESE89" i="2" s="1"/>
  <c r="ESC89" i="2"/>
  <c r="ESA89" i="2"/>
  <c r="ERV89" i="2"/>
  <c r="ERU89" i="2"/>
  <c r="ERS89" i="2"/>
  <c r="ERN89" i="2"/>
  <c r="ERO89" i="2" s="1"/>
  <c r="ERM89" i="2"/>
  <c r="ERK89" i="2"/>
  <c r="ERF89" i="2"/>
  <c r="ERG89" i="2" s="1"/>
  <c r="ERE89" i="2"/>
  <c r="ERC89" i="2"/>
  <c r="EQX89" i="2"/>
  <c r="EQY89" i="2" s="1"/>
  <c r="EQW89" i="2"/>
  <c r="EQU89" i="2"/>
  <c r="EQP89" i="2"/>
  <c r="EQQ89" i="2" s="1"/>
  <c r="EQO89" i="2"/>
  <c r="EQM89" i="2"/>
  <c r="EQH89" i="2"/>
  <c r="EQI89" i="2" s="1"/>
  <c r="EQG89" i="2"/>
  <c r="EQE89" i="2"/>
  <c r="EPZ89" i="2"/>
  <c r="EQA89" i="2" s="1"/>
  <c r="EPY89" i="2"/>
  <c r="EPW89" i="2"/>
  <c r="EPR89" i="2"/>
  <c r="EPQ89" i="2"/>
  <c r="EPO89" i="2"/>
  <c r="EPJ89" i="2"/>
  <c r="EPI89" i="2"/>
  <c r="EPG89" i="2"/>
  <c r="EPB89" i="2"/>
  <c r="EPA89" i="2"/>
  <c r="EOY89" i="2"/>
  <c r="EOT89" i="2"/>
  <c r="EOU89" i="2" s="1"/>
  <c r="EOS89" i="2"/>
  <c r="EOQ89" i="2"/>
  <c r="EOL89" i="2"/>
  <c r="EOM89" i="2" s="1"/>
  <c r="EOK89" i="2"/>
  <c r="EOI89" i="2"/>
  <c r="EOD89" i="2"/>
  <c r="EOC89" i="2"/>
  <c r="EOA89" i="2"/>
  <c r="ENV89" i="2"/>
  <c r="ENU89" i="2"/>
  <c r="ENS89" i="2"/>
  <c r="ENN89" i="2"/>
  <c r="ENO89" i="2" s="1"/>
  <c r="ENM89" i="2"/>
  <c r="ENK89" i="2"/>
  <c r="ENF89" i="2"/>
  <c r="ENG89" i="2" s="1"/>
  <c r="ENE89" i="2"/>
  <c r="ENC89" i="2"/>
  <c r="EMX89" i="2"/>
  <c r="EMW89" i="2"/>
  <c r="EMU89" i="2"/>
  <c r="EMP89" i="2"/>
  <c r="EMQ89" i="2" s="1"/>
  <c r="EMO89" i="2"/>
  <c r="EMM89" i="2"/>
  <c r="EMH89" i="2"/>
  <c r="EMI89" i="2" s="1"/>
  <c r="EMG89" i="2"/>
  <c r="EME89" i="2"/>
  <c r="ELZ89" i="2"/>
  <c r="EMA89" i="2" s="1"/>
  <c r="ELY89" i="2"/>
  <c r="ELW89" i="2"/>
  <c r="ELR89" i="2"/>
  <c r="ELS89" i="2" s="1"/>
  <c r="ELQ89" i="2"/>
  <c r="ELO89" i="2"/>
  <c r="ELJ89" i="2"/>
  <c r="ELK89" i="2" s="1"/>
  <c r="ELI89" i="2"/>
  <c r="ELG89" i="2"/>
  <c r="ELB89" i="2"/>
  <c r="ELC89" i="2" s="1"/>
  <c r="ELA89" i="2"/>
  <c r="EKY89" i="2"/>
  <c r="EKT89" i="2"/>
  <c r="EKS89" i="2"/>
  <c r="EKQ89" i="2"/>
  <c r="EKL89" i="2"/>
  <c r="EKM89" i="2" s="1"/>
  <c r="EKK89" i="2"/>
  <c r="EKI89" i="2"/>
  <c r="EKD89" i="2"/>
  <c r="EKC89" i="2"/>
  <c r="EKA89" i="2"/>
  <c r="EJV89" i="2"/>
  <c r="EJW89" i="2" s="1"/>
  <c r="EJU89" i="2"/>
  <c r="EJS89" i="2"/>
  <c r="EJN89" i="2"/>
  <c r="EJO89" i="2" s="1"/>
  <c r="EJM89" i="2"/>
  <c r="EJK89" i="2"/>
  <c r="EJF89" i="2"/>
  <c r="EJG89" i="2" s="1"/>
  <c r="EJE89" i="2"/>
  <c r="EJC89" i="2"/>
  <c r="EIX89" i="2"/>
  <c r="EIW89" i="2"/>
  <c r="EIU89" i="2"/>
  <c r="EIP89" i="2"/>
  <c r="EIQ89" i="2" s="1"/>
  <c r="EIO89" i="2"/>
  <c r="EIM89" i="2"/>
  <c r="EIH89" i="2"/>
  <c r="EII89" i="2" s="1"/>
  <c r="EIG89" i="2"/>
  <c r="EIE89" i="2"/>
  <c r="EHZ89" i="2"/>
  <c r="EHY89" i="2"/>
  <c r="EHW89" i="2"/>
  <c r="EHR89" i="2"/>
  <c r="EHS89" i="2" s="1"/>
  <c r="EHQ89" i="2"/>
  <c r="EHO89" i="2"/>
  <c r="EHJ89" i="2"/>
  <c r="EHK89" i="2" s="1"/>
  <c r="EHI89" i="2"/>
  <c r="EHG89" i="2"/>
  <c r="EHB89" i="2"/>
  <c r="EHC89" i="2" s="1"/>
  <c r="EHA89" i="2"/>
  <c r="EGY89" i="2"/>
  <c r="EGT89" i="2"/>
  <c r="EGU89" i="2" s="1"/>
  <c r="EGS89" i="2"/>
  <c r="EGQ89" i="2"/>
  <c r="EGL89" i="2"/>
  <c r="EGM89" i="2" s="1"/>
  <c r="EGK89" i="2"/>
  <c r="EGI89" i="2"/>
  <c r="EGD89" i="2"/>
  <c r="EGC89" i="2"/>
  <c r="EGA89" i="2"/>
  <c r="EFV89" i="2"/>
  <c r="EFU89" i="2"/>
  <c r="EFS89" i="2"/>
  <c r="EFN89" i="2"/>
  <c r="EFO89" i="2" s="1"/>
  <c r="EFM89" i="2"/>
  <c r="EFK89" i="2"/>
  <c r="EFF89" i="2"/>
  <c r="EFE89" i="2"/>
  <c r="EFC89" i="2"/>
  <c r="EEX89" i="2"/>
  <c r="EEY89" i="2" s="1"/>
  <c r="EEW89" i="2"/>
  <c r="EEU89" i="2"/>
  <c r="EEP89" i="2"/>
  <c r="EEQ89" i="2" s="1"/>
  <c r="EEO89" i="2"/>
  <c r="EEM89" i="2"/>
  <c r="EEH89" i="2"/>
  <c r="EEI89" i="2" s="1"/>
  <c r="EEG89" i="2"/>
  <c r="EEE89" i="2"/>
  <c r="EDZ89" i="2"/>
  <c r="EDY89" i="2"/>
  <c r="EDW89" i="2"/>
  <c r="EDR89" i="2"/>
  <c r="EDS89" i="2" s="1"/>
  <c r="EDQ89" i="2"/>
  <c r="EDO89" i="2"/>
  <c r="EDJ89" i="2"/>
  <c r="EDK89" i="2" s="1"/>
  <c r="EDI89" i="2"/>
  <c r="EDG89" i="2"/>
  <c r="EDB89" i="2"/>
  <c r="EDA89" i="2"/>
  <c r="ECY89" i="2"/>
  <c r="ECT89" i="2"/>
  <c r="ECU89" i="2" s="1"/>
  <c r="ECS89" i="2"/>
  <c r="ECQ89" i="2"/>
  <c r="ECM89" i="2"/>
  <c r="ECL89" i="2"/>
  <c r="ECK89" i="2"/>
  <c r="ECI89" i="2"/>
  <c r="ECD89" i="2"/>
  <c r="ECE89" i="2" s="1"/>
  <c r="ECC89" i="2"/>
  <c r="ECA89" i="2"/>
  <c r="EBV89" i="2"/>
  <c r="EBW89" i="2" s="1"/>
  <c r="EBU89" i="2"/>
  <c r="EBS89" i="2"/>
  <c r="EBN89" i="2"/>
  <c r="EBO89" i="2" s="1"/>
  <c r="EBM89" i="2"/>
  <c r="EBK89" i="2"/>
  <c r="EBF89" i="2"/>
  <c r="EBH89" i="2" s="1"/>
  <c r="EBE89" i="2"/>
  <c r="EBC89" i="2"/>
  <c r="EAX89" i="2"/>
  <c r="EAW89" i="2"/>
  <c r="EAU89" i="2"/>
  <c r="EAP89" i="2"/>
  <c r="EAQ89" i="2" s="1"/>
  <c r="EAO89" i="2"/>
  <c r="EAM89" i="2"/>
  <c r="EAH89" i="2"/>
  <c r="EAG89" i="2"/>
  <c r="EAE89" i="2"/>
  <c r="DZZ89" i="2"/>
  <c r="DZY89" i="2"/>
  <c r="DZW89" i="2"/>
  <c r="DZR89" i="2"/>
  <c r="DZS89" i="2" s="1"/>
  <c r="DZQ89" i="2"/>
  <c r="DZO89" i="2"/>
  <c r="DZJ89" i="2"/>
  <c r="DZK89" i="2" s="1"/>
  <c r="DZI89" i="2"/>
  <c r="DZG89" i="2"/>
  <c r="DZB89" i="2"/>
  <c r="DZA89" i="2"/>
  <c r="DYY89" i="2"/>
  <c r="DYT89" i="2"/>
  <c r="DYS89" i="2"/>
  <c r="DYQ89" i="2"/>
  <c r="DYL89" i="2"/>
  <c r="DYM89" i="2" s="1"/>
  <c r="DYK89" i="2"/>
  <c r="DYI89" i="2"/>
  <c r="DYD89" i="2"/>
  <c r="DYC89" i="2"/>
  <c r="DYA89" i="2"/>
  <c r="DXV89" i="2"/>
  <c r="DXW89" i="2" s="1"/>
  <c r="DXU89" i="2"/>
  <c r="DXX89" i="2" s="1"/>
  <c r="DXS89" i="2"/>
  <c r="DXN89" i="2"/>
  <c r="DXO89" i="2" s="1"/>
  <c r="DXM89" i="2"/>
  <c r="DXK89" i="2"/>
  <c r="DXF89" i="2"/>
  <c r="DXG89" i="2" s="1"/>
  <c r="DXE89" i="2"/>
  <c r="DXC89" i="2"/>
  <c r="DWX89" i="2"/>
  <c r="DWY89" i="2" s="1"/>
  <c r="DWW89" i="2"/>
  <c r="DWU89" i="2"/>
  <c r="DWP89" i="2"/>
  <c r="DWQ89" i="2" s="1"/>
  <c r="DWO89" i="2"/>
  <c r="DWM89" i="2"/>
  <c r="DWH89" i="2"/>
  <c r="DWG89" i="2"/>
  <c r="DWE89" i="2"/>
  <c r="DVZ89" i="2"/>
  <c r="DVY89" i="2"/>
  <c r="DVW89" i="2"/>
  <c r="DVR89" i="2"/>
  <c r="DVS89" i="2" s="1"/>
  <c r="DVQ89" i="2"/>
  <c r="DVO89" i="2"/>
  <c r="DVJ89" i="2"/>
  <c r="DVI89" i="2"/>
  <c r="DVG89" i="2"/>
  <c r="DVB89" i="2"/>
  <c r="DVC89" i="2" s="1"/>
  <c r="DVA89" i="2"/>
  <c r="DVD89" i="2" s="1"/>
  <c r="DUY89" i="2"/>
  <c r="DUT89" i="2"/>
  <c r="DUU89" i="2" s="1"/>
  <c r="DUS89" i="2"/>
  <c r="DUQ89" i="2"/>
  <c r="DUL89" i="2"/>
  <c r="DUM89" i="2" s="1"/>
  <c r="DUK89" i="2"/>
  <c r="DUI89" i="2"/>
  <c r="DUD89" i="2"/>
  <c r="DUE89" i="2" s="1"/>
  <c r="DUC89" i="2"/>
  <c r="DUA89" i="2"/>
  <c r="DTV89" i="2"/>
  <c r="DTU89" i="2"/>
  <c r="DTS89" i="2"/>
  <c r="DTN89" i="2"/>
  <c r="DTO89" i="2" s="1"/>
  <c r="DTM89" i="2"/>
  <c r="DTK89" i="2"/>
  <c r="DTF89" i="2"/>
  <c r="DTE89" i="2"/>
  <c r="DTC89" i="2"/>
  <c r="DSX89" i="2"/>
  <c r="DSY89" i="2" s="1"/>
  <c r="DSW89" i="2"/>
  <c r="DSU89" i="2"/>
  <c r="DSP89" i="2"/>
  <c r="DSO89" i="2"/>
  <c r="DSM89" i="2"/>
  <c r="DSH89" i="2"/>
  <c r="DSI89" i="2" s="1"/>
  <c r="DSG89" i="2"/>
  <c r="DSE89" i="2"/>
  <c r="DRZ89" i="2"/>
  <c r="DSB89" i="2" s="1"/>
  <c r="DRY89" i="2"/>
  <c r="DRW89" i="2"/>
  <c r="DRR89" i="2"/>
  <c r="DRS89" i="2" s="1"/>
  <c r="DRQ89" i="2"/>
  <c r="DRO89" i="2"/>
  <c r="DRJ89" i="2"/>
  <c r="DRI89" i="2"/>
  <c r="DRG89" i="2"/>
  <c r="DRB89" i="2"/>
  <c r="DRA89" i="2"/>
  <c r="DQY89" i="2"/>
  <c r="DQT89" i="2"/>
  <c r="DQU89" i="2" s="1"/>
  <c r="DQS89" i="2"/>
  <c r="DQQ89" i="2"/>
  <c r="DQL89" i="2"/>
  <c r="DQK89" i="2"/>
  <c r="DQI89" i="2"/>
  <c r="DQD89" i="2"/>
  <c r="DQE89" i="2" s="1"/>
  <c r="DQC89" i="2"/>
  <c r="DQA89" i="2"/>
  <c r="DPV89" i="2"/>
  <c r="DPW89" i="2" s="1"/>
  <c r="DPU89" i="2"/>
  <c r="DPS89" i="2"/>
  <c r="DPN89" i="2"/>
  <c r="DPM89" i="2"/>
  <c r="DPK89" i="2"/>
  <c r="DPF89" i="2"/>
  <c r="DPE89" i="2"/>
  <c r="DPC89" i="2"/>
  <c r="DOX89" i="2"/>
  <c r="DOY89" i="2" s="1"/>
  <c r="DOW89" i="2"/>
  <c r="DOU89" i="2"/>
  <c r="DOP89" i="2"/>
  <c r="DOQ89" i="2" s="1"/>
  <c r="DOO89" i="2"/>
  <c r="DOM89" i="2"/>
  <c r="DOH89" i="2"/>
  <c r="DOG89" i="2"/>
  <c r="DOE89" i="2"/>
  <c r="DNZ89" i="2"/>
  <c r="DOA89" i="2" s="1"/>
  <c r="DNY89" i="2"/>
  <c r="DNW89" i="2"/>
  <c r="DNR89" i="2"/>
  <c r="DNQ89" i="2"/>
  <c r="DNO89" i="2"/>
  <c r="DNJ89" i="2"/>
  <c r="DNK89" i="2" s="1"/>
  <c r="DNI89" i="2"/>
  <c r="DNG89" i="2"/>
  <c r="DNB89" i="2"/>
  <c r="DNC89" i="2" s="1"/>
  <c r="DNA89" i="2"/>
  <c r="DMY89" i="2"/>
  <c r="DMT89" i="2"/>
  <c r="DMU89" i="2" s="1"/>
  <c r="DMS89" i="2"/>
  <c r="DMQ89" i="2"/>
  <c r="DML89" i="2"/>
  <c r="DMM89" i="2" s="1"/>
  <c r="DMK89" i="2"/>
  <c r="DMI89" i="2"/>
  <c r="DMD89" i="2"/>
  <c r="DMC89" i="2"/>
  <c r="DMA89" i="2"/>
  <c r="DLV89" i="2"/>
  <c r="DLW89" i="2" s="1"/>
  <c r="DLU89" i="2"/>
  <c r="DLS89" i="2"/>
  <c r="DLN89" i="2"/>
  <c r="DLM89" i="2"/>
  <c r="DLK89" i="2"/>
  <c r="DLF89" i="2"/>
  <c r="DLE89" i="2"/>
  <c r="DLC89" i="2"/>
  <c r="DKX89" i="2"/>
  <c r="DKY89" i="2" s="1"/>
  <c r="DKW89" i="2"/>
  <c r="DKU89" i="2"/>
  <c r="DKP89" i="2"/>
  <c r="DKO89" i="2"/>
  <c r="DKM89" i="2"/>
  <c r="DKH89" i="2"/>
  <c r="DKI89" i="2" s="1"/>
  <c r="DKG89" i="2"/>
  <c r="DKE89" i="2"/>
  <c r="DJZ89" i="2"/>
  <c r="DKA89" i="2" s="1"/>
  <c r="DJY89" i="2"/>
  <c r="DJW89" i="2"/>
  <c r="DJR89" i="2"/>
  <c r="DJS89" i="2" s="1"/>
  <c r="DJQ89" i="2"/>
  <c r="DJO89" i="2"/>
  <c r="DJJ89" i="2"/>
  <c r="DJI89" i="2"/>
  <c r="DJG89" i="2"/>
  <c r="DJB89" i="2"/>
  <c r="DJC89" i="2" s="1"/>
  <c r="DJA89" i="2"/>
  <c r="DIY89" i="2"/>
  <c r="DIT89" i="2"/>
  <c r="DIS89" i="2"/>
  <c r="DIQ89" i="2"/>
  <c r="DIL89" i="2"/>
  <c r="DIM89" i="2" s="1"/>
  <c r="DIK89" i="2"/>
  <c r="DII89" i="2"/>
  <c r="DID89" i="2"/>
  <c r="DIE89" i="2" s="1"/>
  <c r="DIC89" i="2"/>
  <c r="DIA89" i="2"/>
  <c r="DHV89" i="2"/>
  <c r="DHW89" i="2" s="1"/>
  <c r="DHU89" i="2"/>
  <c r="DHS89" i="2"/>
  <c r="DHN89" i="2"/>
  <c r="DHM89" i="2"/>
  <c r="DHK89" i="2"/>
  <c r="DHF89" i="2"/>
  <c r="DHE89" i="2"/>
  <c r="DHC89" i="2"/>
  <c r="DGX89" i="2"/>
  <c r="DGY89" i="2" s="1"/>
  <c r="DGW89" i="2"/>
  <c r="DGU89" i="2"/>
  <c r="DGP89" i="2"/>
  <c r="DGO89" i="2"/>
  <c r="DGM89" i="2"/>
  <c r="DGH89" i="2"/>
  <c r="DGI89" i="2" s="1"/>
  <c r="DGG89" i="2"/>
  <c r="DGJ89" i="2" s="1"/>
  <c r="DGE89" i="2"/>
  <c r="DFZ89" i="2"/>
  <c r="DGA89" i="2" s="1"/>
  <c r="DFY89" i="2"/>
  <c r="DFW89" i="2"/>
  <c r="DFR89" i="2"/>
  <c r="DFQ89" i="2"/>
  <c r="DFO89" i="2"/>
  <c r="DFJ89" i="2"/>
  <c r="DFK89" i="2" s="1"/>
  <c r="DFI89" i="2"/>
  <c r="DFG89" i="2"/>
  <c r="DFB89" i="2"/>
  <c r="DFC89" i="2" s="1"/>
  <c r="DFA89" i="2"/>
  <c r="DEY89" i="2"/>
  <c r="DET89" i="2"/>
  <c r="DEU89" i="2" s="1"/>
  <c r="DES89" i="2"/>
  <c r="DEQ89" i="2"/>
  <c r="DEL89" i="2"/>
  <c r="DEK89" i="2"/>
  <c r="DEI89" i="2"/>
  <c r="DED89" i="2"/>
  <c r="DEE89" i="2" s="1"/>
  <c r="DEC89" i="2"/>
  <c r="DEA89" i="2"/>
  <c r="DDV89" i="2"/>
  <c r="DDW89" i="2" s="1"/>
  <c r="DDU89" i="2"/>
  <c r="DDS89" i="2"/>
  <c r="DDN89" i="2"/>
  <c r="DDO89" i="2" s="1"/>
  <c r="DDM89" i="2"/>
  <c r="DDK89" i="2"/>
  <c r="DDF89" i="2"/>
  <c r="DDG89" i="2" s="1"/>
  <c r="DDE89" i="2"/>
  <c r="DDC89" i="2"/>
  <c r="DCX89" i="2"/>
  <c r="DCY89" i="2" s="1"/>
  <c r="DCW89" i="2"/>
  <c r="DCU89" i="2"/>
  <c r="DCP89" i="2"/>
  <c r="DCO89" i="2"/>
  <c r="DCM89" i="2"/>
  <c r="DCH89" i="2"/>
  <c r="DCG89" i="2"/>
  <c r="DCE89" i="2"/>
  <c r="DBZ89" i="2"/>
  <c r="DCA89" i="2" s="1"/>
  <c r="DBY89" i="2"/>
  <c r="DBW89" i="2"/>
  <c r="DBR89" i="2"/>
  <c r="DBQ89" i="2"/>
  <c r="DBO89" i="2"/>
  <c r="DBJ89" i="2"/>
  <c r="DBK89" i="2" s="1"/>
  <c r="DBI89" i="2"/>
  <c r="DBG89" i="2"/>
  <c r="DBB89" i="2"/>
  <c r="DBC89" i="2" s="1"/>
  <c r="DBA89" i="2"/>
  <c r="DAY89" i="2"/>
  <c r="DAT89" i="2"/>
  <c r="DAU89" i="2" s="1"/>
  <c r="DAS89" i="2"/>
  <c r="DAQ89" i="2"/>
  <c r="DAL89" i="2"/>
  <c r="DAK89" i="2"/>
  <c r="DAI89" i="2"/>
  <c r="DAD89" i="2"/>
  <c r="DAC89" i="2"/>
  <c r="DAA89" i="2"/>
  <c r="CZV89" i="2"/>
  <c r="CZW89" i="2" s="1"/>
  <c r="CZU89" i="2"/>
  <c r="CZS89" i="2"/>
  <c r="CZN89" i="2"/>
  <c r="CZM89" i="2"/>
  <c r="CZK89" i="2"/>
  <c r="CZF89" i="2"/>
  <c r="CZG89" i="2" s="1"/>
  <c r="CZE89" i="2"/>
  <c r="CZC89" i="2"/>
  <c r="CYX89" i="2"/>
  <c r="CYW89" i="2"/>
  <c r="CYU89" i="2"/>
  <c r="CYP89" i="2"/>
  <c r="CYQ89" i="2" s="1"/>
  <c r="CYO89" i="2"/>
  <c r="CYM89" i="2"/>
  <c r="CYH89" i="2"/>
  <c r="CYG89" i="2"/>
  <c r="CYE89" i="2"/>
  <c r="CXZ89" i="2"/>
  <c r="CXY89" i="2"/>
  <c r="CXW89" i="2"/>
  <c r="CXR89" i="2"/>
  <c r="CXQ89" i="2"/>
  <c r="CXO89" i="2"/>
  <c r="CXJ89" i="2"/>
  <c r="CXI89" i="2"/>
  <c r="CXG89" i="2"/>
  <c r="CXB89" i="2"/>
  <c r="CXA89" i="2"/>
  <c r="CWY89" i="2"/>
  <c r="CWT89" i="2"/>
  <c r="CWS89" i="2"/>
  <c r="CWQ89" i="2"/>
  <c r="CWL89" i="2"/>
  <c r="CWK89" i="2"/>
  <c r="CWI89" i="2"/>
  <c r="CWD89" i="2"/>
  <c r="CWC89" i="2"/>
  <c r="CWA89" i="2"/>
  <c r="CVV89" i="2"/>
  <c r="CVW89" i="2" s="1"/>
  <c r="CVU89" i="2"/>
  <c r="CVS89" i="2"/>
  <c r="CVN89" i="2"/>
  <c r="CVM89" i="2"/>
  <c r="CVK89" i="2"/>
  <c r="CVF89" i="2"/>
  <c r="CVE89" i="2"/>
  <c r="CVC89" i="2"/>
  <c r="CUX89" i="2"/>
  <c r="CUW89" i="2"/>
  <c r="CUU89" i="2"/>
  <c r="CUP89" i="2"/>
  <c r="CUO89" i="2"/>
  <c r="CUM89" i="2"/>
  <c r="CUH89" i="2"/>
  <c r="CUI89" i="2" s="1"/>
  <c r="CUG89" i="2"/>
  <c r="CUE89" i="2"/>
  <c r="CTZ89" i="2"/>
  <c r="CUA89" i="2" s="1"/>
  <c r="CTY89" i="2"/>
  <c r="CTW89" i="2"/>
  <c r="CTR89" i="2"/>
  <c r="CTS89" i="2" s="1"/>
  <c r="CTQ89" i="2"/>
  <c r="CTO89" i="2"/>
  <c r="CTJ89" i="2"/>
  <c r="CTK89" i="2" s="1"/>
  <c r="CTI89" i="2"/>
  <c r="CTG89" i="2"/>
  <c r="CTB89" i="2"/>
  <c r="CTC89" i="2" s="1"/>
  <c r="CTA89" i="2"/>
  <c r="CSY89" i="2"/>
  <c r="CST89" i="2"/>
  <c r="CSS89" i="2"/>
  <c r="CSQ89" i="2"/>
  <c r="CSL89" i="2"/>
  <c r="CSM89" i="2" s="1"/>
  <c r="CSK89" i="2"/>
  <c r="CSI89" i="2"/>
  <c r="CSD89" i="2"/>
  <c r="CSE89" i="2" s="1"/>
  <c r="CSC89" i="2"/>
  <c r="CSA89" i="2"/>
  <c r="CRV89" i="2"/>
  <c r="CRU89" i="2"/>
  <c r="CRS89" i="2"/>
  <c r="CRN89" i="2"/>
  <c r="CRO89" i="2" s="1"/>
  <c r="CRM89" i="2"/>
  <c r="CRK89" i="2"/>
  <c r="CRF89" i="2"/>
  <c r="CRG89" i="2" s="1"/>
  <c r="CRE89" i="2"/>
  <c r="CRC89" i="2"/>
  <c r="CQX89" i="2"/>
  <c r="CQW89" i="2"/>
  <c r="CQU89" i="2"/>
  <c r="CQP89" i="2"/>
  <c r="CQO89" i="2"/>
  <c r="CQM89" i="2"/>
  <c r="CQH89" i="2"/>
  <c r="CQI89" i="2" s="1"/>
  <c r="CQG89" i="2"/>
  <c r="CQE89" i="2"/>
  <c r="CPZ89" i="2"/>
  <c r="CPY89" i="2"/>
  <c r="CPW89" i="2"/>
  <c r="CPR89" i="2"/>
  <c r="CPQ89" i="2"/>
  <c r="CPO89" i="2"/>
  <c r="CPJ89" i="2"/>
  <c r="CPK89" i="2" s="1"/>
  <c r="CPI89" i="2"/>
  <c r="CPG89" i="2"/>
  <c r="CPB89" i="2"/>
  <c r="CPC89" i="2" s="1"/>
  <c r="CPA89" i="2"/>
  <c r="COY89" i="2"/>
  <c r="COT89" i="2"/>
  <c r="COU89" i="2" s="1"/>
  <c r="COS89" i="2"/>
  <c r="COQ89" i="2"/>
  <c r="COL89" i="2"/>
  <c r="COM89" i="2" s="1"/>
  <c r="COK89" i="2"/>
  <c r="COI89" i="2"/>
  <c r="COD89" i="2"/>
  <c r="COE89" i="2" s="1"/>
  <c r="COC89" i="2"/>
  <c r="COA89" i="2"/>
  <c r="CNV89" i="2"/>
  <c r="CNU89" i="2"/>
  <c r="CNS89" i="2"/>
  <c r="CNN89" i="2"/>
  <c r="CNM89" i="2"/>
  <c r="CNK89" i="2"/>
  <c r="CNF89" i="2"/>
  <c r="CNE89" i="2"/>
  <c r="CNC89" i="2"/>
  <c r="CMX89" i="2"/>
  <c r="CMW89" i="2"/>
  <c r="CMU89" i="2"/>
  <c r="CMP89" i="2"/>
  <c r="CMQ89" i="2" s="1"/>
  <c r="CMO89" i="2"/>
  <c r="CMM89" i="2"/>
  <c r="CMH89" i="2"/>
  <c r="CMI89" i="2" s="1"/>
  <c r="CMG89" i="2"/>
  <c r="CME89" i="2"/>
  <c r="CLZ89" i="2"/>
  <c r="CLY89" i="2"/>
  <c r="CLW89" i="2"/>
  <c r="CLR89" i="2"/>
  <c r="CLS89" i="2" s="1"/>
  <c r="CLQ89" i="2"/>
  <c r="CLO89" i="2"/>
  <c r="CLK89" i="2"/>
  <c r="CLJ89" i="2"/>
  <c r="CLI89" i="2"/>
  <c r="CLL89" i="2" s="1"/>
  <c r="CLG89" i="2"/>
  <c r="CLB89" i="2"/>
  <c r="CLC89" i="2" s="1"/>
  <c r="CLA89" i="2"/>
  <c r="CKY89" i="2"/>
  <c r="CKT89" i="2"/>
  <c r="CKS89" i="2"/>
  <c r="CKQ89" i="2"/>
  <c r="CKL89" i="2"/>
  <c r="CKM89" i="2" s="1"/>
  <c r="CKK89" i="2"/>
  <c r="CKI89" i="2"/>
  <c r="CKD89" i="2"/>
  <c r="CKE89" i="2" s="1"/>
  <c r="CKC89" i="2"/>
  <c r="CKA89" i="2"/>
  <c r="CJV89" i="2"/>
  <c r="CJW89" i="2" s="1"/>
  <c r="CJU89" i="2"/>
  <c r="CJS89" i="2"/>
  <c r="CJN89" i="2"/>
  <c r="CJO89" i="2" s="1"/>
  <c r="CJM89" i="2"/>
  <c r="CJK89" i="2"/>
  <c r="CJF89" i="2"/>
  <c r="CJG89" i="2" s="1"/>
  <c r="CJE89" i="2"/>
  <c r="CJC89" i="2"/>
  <c r="CIX89" i="2"/>
  <c r="CIY89" i="2" s="1"/>
  <c r="CIW89" i="2"/>
  <c r="CIU89" i="2"/>
  <c r="CIP89" i="2"/>
  <c r="CIQ89" i="2" s="1"/>
  <c r="CIO89" i="2"/>
  <c r="CIM89" i="2"/>
  <c r="CIH89" i="2"/>
  <c r="CII89" i="2" s="1"/>
  <c r="CIG89" i="2"/>
  <c r="CIE89" i="2"/>
  <c r="CHZ89" i="2"/>
  <c r="CHY89" i="2"/>
  <c r="CHW89" i="2"/>
  <c r="CHR89" i="2"/>
  <c r="CHS89" i="2" s="1"/>
  <c r="CHQ89" i="2"/>
  <c r="CHO89" i="2"/>
  <c r="CHJ89" i="2"/>
  <c r="CHK89" i="2" s="1"/>
  <c r="CHI89" i="2"/>
  <c r="CHG89" i="2"/>
  <c r="CHB89" i="2"/>
  <c r="CHA89" i="2"/>
  <c r="CGY89" i="2"/>
  <c r="CGT89" i="2"/>
  <c r="CGS89" i="2"/>
  <c r="CGQ89" i="2"/>
  <c r="CGL89" i="2"/>
  <c r="CGM89" i="2" s="1"/>
  <c r="CGK89" i="2"/>
  <c r="CGI89" i="2"/>
  <c r="CGD89" i="2"/>
  <c r="CGE89" i="2" s="1"/>
  <c r="CGC89" i="2"/>
  <c r="CGA89" i="2"/>
  <c r="CFV89" i="2"/>
  <c r="CFU89" i="2"/>
  <c r="CFS89" i="2"/>
  <c r="CFN89" i="2"/>
  <c r="CFM89" i="2"/>
  <c r="CFK89" i="2"/>
  <c r="CFF89" i="2"/>
  <c r="CFH89" i="2" s="1"/>
  <c r="CFE89" i="2"/>
  <c r="CFC89" i="2"/>
  <c r="CEX89" i="2"/>
  <c r="CEY89" i="2" s="1"/>
  <c r="CEW89" i="2"/>
  <c r="CEU89" i="2"/>
  <c r="CEP89" i="2"/>
  <c r="CEO89" i="2"/>
  <c r="CEM89" i="2"/>
  <c r="CEH89" i="2"/>
  <c r="CEI89" i="2" s="1"/>
  <c r="CEG89" i="2"/>
  <c r="CEE89" i="2"/>
  <c r="CDZ89" i="2"/>
  <c r="CEA89" i="2" s="1"/>
  <c r="CDY89" i="2"/>
  <c r="CDW89" i="2"/>
  <c r="CDR89" i="2"/>
  <c r="CDS89" i="2" s="1"/>
  <c r="CDQ89" i="2"/>
  <c r="CDO89" i="2"/>
  <c r="CDJ89" i="2"/>
  <c r="CDK89" i="2" s="1"/>
  <c r="CDI89" i="2"/>
  <c r="CDG89" i="2"/>
  <c r="CDB89" i="2"/>
  <c r="CDA89" i="2"/>
  <c r="CCY89" i="2"/>
  <c r="CCT89" i="2"/>
  <c r="CCU89" i="2" s="1"/>
  <c r="CCS89" i="2"/>
  <c r="CCV89" i="2" s="1"/>
  <c r="CCQ89" i="2"/>
  <c r="CCL89" i="2"/>
  <c r="CCM89" i="2" s="1"/>
  <c r="CCK89" i="2"/>
  <c r="CCI89" i="2"/>
  <c r="CCD89" i="2"/>
  <c r="CCC89" i="2"/>
  <c r="CCA89" i="2"/>
  <c r="CBV89" i="2"/>
  <c r="CBU89" i="2"/>
  <c r="CBS89" i="2"/>
  <c r="CBN89" i="2"/>
  <c r="CBM89" i="2"/>
  <c r="CBK89" i="2"/>
  <c r="CBF89" i="2"/>
  <c r="CBG89" i="2" s="1"/>
  <c r="CBE89" i="2"/>
  <c r="CBC89" i="2"/>
  <c r="CAX89" i="2"/>
  <c r="CAW89" i="2"/>
  <c r="CAU89" i="2"/>
  <c r="CAP89" i="2"/>
  <c r="CAQ89" i="2" s="1"/>
  <c r="CAO89" i="2"/>
  <c r="CAM89" i="2"/>
  <c r="CAH89" i="2"/>
  <c r="CAG89" i="2"/>
  <c r="CAE89" i="2"/>
  <c r="BZZ89" i="2"/>
  <c r="CAA89" i="2" s="1"/>
  <c r="BZY89" i="2"/>
  <c r="BZW89" i="2"/>
  <c r="BZR89" i="2"/>
  <c r="BZS89" i="2" s="1"/>
  <c r="BZQ89" i="2"/>
  <c r="BZO89" i="2"/>
  <c r="BZJ89" i="2"/>
  <c r="BZK89" i="2" s="1"/>
  <c r="BZI89" i="2"/>
  <c r="BZG89" i="2"/>
  <c r="BZB89" i="2"/>
  <c r="BZA89" i="2"/>
  <c r="BYY89" i="2"/>
  <c r="BYT89" i="2"/>
  <c r="BYU89" i="2" s="1"/>
  <c r="BYS89" i="2"/>
  <c r="BYQ89" i="2"/>
  <c r="BYL89" i="2"/>
  <c r="BYK89" i="2"/>
  <c r="BYI89" i="2"/>
  <c r="BYD89" i="2"/>
  <c r="BYC89" i="2"/>
  <c r="BYA89" i="2"/>
  <c r="BXV89" i="2"/>
  <c r="BXW89" i="2" s="1"/>
  <c r="BXU89" i="2"/>
  <c r="BXS89" i="2"/>
  <c r="BXN89" i="2"/>
  <c r="BXO89" i="2" s="1"/>
  <c r="BXM89" i="2"/>
  <c r="BXK89" i="2"/>
  <c r="BXF89" i="2"/>
  <c r="BXE89" i="2"/>
  <c r="BXC89" i="2"/>
  <c r="BWX89" i="2"/>
  <c r="BWW89" i="2"/>
  <c r="BWU89" i="2"/>
  <c r="BWP89" i="2"/>
  <c r="BWR89" i="2" s="1"/>
  <c r="BWO89" i="2"/>
  <c r="BWM89" i="2"/>
  <c r="BWH89" i="2"/>
  <c r="BWI89" i="2" s="1"/>
  <c r="BWG89" i="2"/>
  <c r="BWE89" i="2"/>
  <c r="BVZ89" i="2"/>
  <c r="BVY89" i="2"/>
  <c r="BVW89" i="2"/>
  <c r="BVR89" i="2"/>
  <c r="BVS89" i="2" s="1"/>
  <c r="BVQ89" i="2"/>
  <c r="BVO89" i="2"/>
  <c r="BVJ89" i="2"/>
  <c r="BVK89" i="2" s="1"/>
  <c r="BVI89" i="2"/>
  <c r="BVG89" i="2"/>
  <c r="BVB89" i="2"/>
  <c r="BVC89" i="2" s="1"/>
  <c r="BVA89" i="2"/>
  <c r="BUY89" i="2"/>
  <c r="BUT89" i="2"/>
  <c r="BUU89" i="2" s="1"/>
  <c r="BUS89" i="2"/>
  <c r="BUQ89" i="2"/>
  <c r="BUL89" i="2"/>
  <c r="BUK89" i="2"/>
  <c r="BUI89" i="2"/>
  <c r="BUD89" i="2"/>
  <c r="BUE89" i="2" s="1"/>
  <c r="BUC89" i="2"/>
  <c r="BUA89" i="2"/>
  <c r="BTV89" i="2"/>
  <c r="BTW89" i="2" s="1"/>
  <c r="BTU89" i="2"/>
  <c r="BTS89" i="2"/>
  <c r="BTN89" i="2"/>
  <c r="BTO89" i="2" s="1"/>
  <c r="BTM89" i="2"/>
  <c r="BTK89" i="2"/>
  <c r="BTF89" i="2"/>
  <c r="BTE89" i="2"/>
  <c r="BTC89" i="2"/>
  <c r="BSX89" i="2"/>
  <c r="BSY89" i="2" s="1"/>
  <c r="BSW89" i="2"/>
  <c r="BSU89" i="2"/>
  <c r="BSP89" i="2"/>
  <c r="BSO89" i="2"/>
  <c r="BSM89" i="2"/>
  <c r="BSH89" i="2"/>
  <c r="BSG89" i="2"/>
  <c r="BSE89" i="2"/>
  <c r="BRZ89" i="2"/>
  <c r="BSA89" i="2" s="1"/>
  <c r="BRY89" i="2"/>
  <c r="BRW89" i="2"/>
  <c r="BRR89" i="2"/>
  <c r="BRT89" i="2" s="1"/>
  <c r="BRQ89" i="2"/>
  <c r="BRO89" i="2"/>
  <c r="BRJ89" i="2"/>
  <c r="BRK89" i="2" s="1"/>
  <c r="BRI89" i="2"/>
  <c r="BRG89" i="2"/>
  <c r="BRB89" i="2"/>
  <c r="BRA89" i="2"/>
  <c r="BQY89" i="2"/>
  <c r="BQT89" i="2"/>
  <c r="BQU89" i="2" s="1"/>
  <c r="BQS89" i="2"/>
  <c r="BQQ89" i="2"/>
  <c r="BQL89" i="2"/>
  <c r="BQM89" i="2" s="1"/>
  <c r="BQK89" i="2"/>
  <c r="BQI89" i="2"/>
  <c r="BQD89" i="2"/>
  <c r="BQE89" i="2" s="1"/>
  <c r="BQC89" i="2"/>
  <c r="BQA89" i="2"/>
  <c r="BPV89" i="2"/>
  <c r="BPW89" i="2" s="1"/>
  <c r="BPU89" i="2"/>
  <c r="BPS89" i="2"/>
  <c r="BPN89" i="2"/>
  <c r="BPO89" i="2" s="1"/>
  <c r="BPM89" i="2"/>
  <c r="BPK89" i="2"/>
  <c r="BPF89" i="2"/>
  <c r="BPG89" i="2" s="1"/>
  <c r="BPE89" i="2"/>
  <c r="BPC89" i="2"/>
  <c r="BOX89" i="2"/>
  <c r="BOY89" i="2" s="1"/>
  <c r="BOW89" i="2"/>
  <c r="BOU89" i="2"/>
  <c r="BOP89" i="2"/>
  <c r="BOO89" i="2"/>
  <c r="BOM89" i="2"/>
  <c r="BOH89" i="2"/>
  <c r="BOG89" i="2"/>
  <c r="BOE89" i="2"/>
  <c r="BNZ89" i="2"/>
  <c r="BOA89" i="2" s="1"/>
  <c r="BNY89" i="2"/>
  <c r="BNW89" i="2"/>
  <c r="BNR89" i="2"/>
  <c r="BNS89" i="2" s="1"/>
  <c r="BNQ89" i="2"/>
  <c r="BNO89" i="2"/>
  <c r="BNJ89" i="2"/>
  <c r="BNI89" i="2"/>
  <c r="BNG89" i="2"/>
  <c r="BNB89" i="2"/>
  <c r="BNA89" i="2"/>
  <c r="BMY89" i="2"/>
  <c r="BMT89" i="2"/>
  <c r="BMS89" i="2"/>
  <c r="BMQ89" i="2"/>
  <c r="BML89" i="2"/>
  <c r="BMM89" i="2" s="1"/>
  <c r="BMK89" i="2"/>
  <c r="BMI89" i="2"/>
  <c r="BMD89" i="2"/>
  <c r="BMC89" i="2"/>
  <c r="BMA89" i="2"/>
  <c r="BLV89" i="2"/>
  <c r="BLW89" i="2" s="1"/>
  <c r="BLU89" i="2"/>
  <c r="BLS89" i="2"/>
  <c r="BLN89" i="2"/>
  <c r="BLO89" i="2" s="1"/>
  <c r="BLM89" i="2"/>
  <c r="BLK89" i="2"/>
  <c r="BLF89" i="2"/>
  <c r="BLG89" i="2" s="1"/>
  <c r="BLE89" i="2"/>
  <c r="BLC89" i="2"/>
  <c r="BKX89" i="2"/>
  <c r="BKY89" i="2" s="1"/>
  <c r="BKW89" i="2"/>
  <c r="BKU89" i="2"/>
  <c r="BKP89" i="2"/>
  <c r="BKQ89" i="2" s="1"/>
  <c r="BKO89" i="2"/>
  <c r="BKM89" i="2"/>
  <c r="BKH89" i="2"/>
  <c r="BKI89" i="2" s="1"/>
  <c r="BKG89" i="2"/>
  <c r="BKE89" i="2"/>
  <c r="BJZ89" i="2"/>
  <c r="BKA89" i="2" s="1"/>
  <c r="BJY89" i="2"/>
  <c r="BJW89" i="2"/>
  <c r="BJR89" i="2"/>
  <c r="BJQ89" i="2"/>
  <c r="BJO89" i="2"/>
  <c r="BJJ89" i="2"/>
  <c r="BJI89" i="2"/>
  <c r="BJG89" i="2"/>
  <c r="BJB89" i="2"/>
  <c r="BJC89" i="2" s="1"/>
  <c r="BJA89" i="2"/>
  <c r="BIY89" i="2"/>
  <c r="BIT89" i="2"/>
  <c r="BIU89" i="2" s="1"/>
  <c r="BIS89" i="2"/>
  <c r="BIQ89" i="2"/>
  <c r="BIL89" i="2"/>
  <c r="BIK89" i="2"/>
  <c r="BII89" i="2"/>
  <c r="BID89" i="2"/>
  <c r="BIC89" i="2"/>
  <c r="BIA89" i="2"/>
  <c r="BHV89" i="2"/>
  <c r="BHW89" i="2" s="1"/>
  <c r="BHU89" i="2"/>
  <c r="BHS89" i="2"/>
  <c r="BHN89" i="2"/>
  <c r="BHO89" i="2" s="1"/>
  <c r="BHM89" i="2"/>
  <c r="BHK89" i="2"/>
  <c r="BHF89" i="2"/>
  <c r="BHE89" i="2"/>
  <c r="BHC89" i="2"/>
  <c r="BGX89" i="2"/>
  <c r="BGY89" i="2" s="1"/>
  <c r="BGW89" i="2"/>
  <c r="BGU89" i="2"/>
  <c r="BGQ89" i="2"/>
  <c r="BGP89" i="2"/>
  <c r="BGO89" i="2"/>
  <c r="BGM89" i="2"/>
  <c r="BGH89" i="2"/>
  <c r="BGI89" i="2" s="1"/>
  <c r="BGG89" i="2"/>
  <c r="BGE89" i="2"/>
  <c r="BFZ89" i="2"/>
  <c r="BGA89" i="2" s="1"/>
  <c r="BFY89" i="2"/>
  <c r="BFW89" i="2"/>
  <c r="BFR89" i="2"/>
  <c r="BFS89" i="2" s="1"/>
  <c r="BFQ89" i="2"/>
  <c r="BFO89" i="2"/>
  <c r="BFK89" i="2"/>
  <c r="BFJ89" i="2"/>
  <c r="BFI89" i="2"/>
  <c r="BFG89" i="2"/>
  <c r="BFB89" i="2"/>
  <c r="BFC89" i="2" s="1"/>
  <c r="BFA89" i="2"/>
  <c r="BEY89" i="2"/>
  <c r="BET89" i="2"/>
  <c r="BEV89" i="2" s="1"/>
  <c r="BES89" i="2"/>
  <c r="BEQ89" i="2"/>
  <c r="BEL89" i="2"/>
  <c r="BEK89" i="2"/>
  <c r="BEI89" i="2"/>
  <c r="BED89" i="2"/>
  <c r="BEC89" i="2"/>
  <c r="BEA89" i="2"/>
  <c r="BDV89" i="2"/>
  <c r="BDW89" i="2" s="1"/>
  <c r="BDU89" i="2"/>
  <c r="BDS89" i="2"/>
  <c r="BDN89" i="2"/>
  <c r="BDM89" i="2"/>
  <c r="BDK89" i="2"/>
  <c r="BDF89" i="2"/>
  <c r="BDE89" i="2"/>
  <c r="BDC89" i="2"/>
  <c r="BCX89" i="2"/>
  <c r="BCW89" i="2"/>
  <c r="BCU89" i="2"/>
  <c r="BCP89" i="2"/>
  <c r="BCQ89" i="2" s="1"/>
  <c r="BCO89" i="2"/>
  <c r="BCM89" i="2"/>
  <c r="BCH89" i="2"/>
  <c r="BCG89" i="2"/>
  <c r="BCE89" i="2"/>
  <c r="BBZ89" i="2"/>
  <c r="BCA89" i="2" s="1"/>
  <c r="BBY89" i="2"/>
  <c r="BBW89" i="2"/>
  <c r="BBR89" i="2"/>
  <c r="BBS89" i="2" s="1"/>
  <c r="BBQ89" i="2"/>
  <c r="BBO89" i="2"/>
  <c r="BBJ89" i="2"/>
  <c r="BBK89" i="2" s="1"/>
  <c r="BBI89" i="2"/>
  <c r="BBG89" i="2"/>
  <c r="BBB89" i="2"/>
  <c r="BBC89" i="2" s="1"/>
  <c r="BBA89" i="2"/>
  <c r="BAY89" i="2"/>
  <c r="BAT89" i="2"/>
  <c r="BAU89" i="2" s="1"/>
  <c r="BAS89" i="2"/>
  <c r="BAQ89" i="2"/>
  <c r="BAL89" i="2"/>
  <c r="BAM89" i="2" s="1"/>
  <c r="BAK89" i="2"/>
  <c r="BAI89" i="2"/>
  <c r="BAD89" i="2"/>
  <c r="BAE89" i="2" s="1"/>
  <c r="BAC89" i="2"/>
  <c r="BAA89" i="2"/>
  <c r="AZV89" i="2"/>
  <c r="AZU89" i="2"/>
  <c r="AZS89" i="2"/>
  <c r="AZN89" i="2"/>
  <c r="AZM89" i="2"/>
  <c r="AZK89" i="2"/>
  <c r="AZF89" i="2"/>
  <c r="AZE89" i="2"/>
  <c r="AZC89" i="2"/>
  <c r="AYX89" i="2"/>
  <c r="AYY89" i="2" s="1"/>
  <c r="AYW89" i="2"/>
  <c r="AYU89" i="2"/>
  <c r="AYP89" i="2"/>
  <c r="AYO89" i="2"/>
  <c r="AYM89" i="2"/>
  <c r="AYH89" i="2"/>
  <c r="AYG89" i="2"/>
  <c r="AYE89" i="2"/>
  <c r="AXZ89" i="2"/>
  <c r="AXY89" i="2"/>
  <c r="AXW89" i="2"/>
  <c r="AXR89" i="2"/>
  <c r="AXS89" i="2" s="1"/>
  <c r="AXQ89" i="2"/>
  <c r="AXO89" i="2"/>
  <c r="AXJ89" i="2"/>
  <c r="AXI89" i="2"/>
  <c r="AXG89" i="2"/>
  <c r="AXB89" i="2"/>
  <c r="AXA89" i="2"/>
  <c r="AWY89" i="2"/>
  <c r="AWT89" i="2"/>
  <c r="AWU89" i="2" s="1"/>
  <c r="AWS89" i="2"/>
  <c r="AWQ89" i="2"/>
  <c r="AWL89" i="2"/>
  <c r="AWK89" i="2"/>
  <c r="AWI89" i="2"/>
  <c r="AWD89" i="2"/>
  <c r="AWE89" i="2" s="1"/>
  <c r="AWC89" i="2"/>
  <c r="AWA89" i="2"/>
  <c r="AVV89" i="2"/>
  <c r="AVW89" i="2" s="1"/>
  <c r="AVU89" i="2"/>
  <c r="AVS89" i="2"/>
  <c r="AVN89" i="2"/>
  <c r="AVO89" i="2" s="1"/>
  <c r="AVM89" i="2"/>
  <c r="AVK89" i="2"/>
  <c r="AVF89" i="2"/>
  <c r="AVG89" i="2" s="1"/>
  <c r="AVE89" i="2"/>
  <c r="AVC89" i="2"/>
  <c r="AUX89" i="2"/>
  <c r="AUW89" i="2"/>
  <c r="AUU89" i="2"/>
  <c r="AUP89" i="2"/>
  <c r="AUO89" i="2"/>
  <c r="AUM89" i="2"/>
  <c r="AUH89" i="2"/>
  <c r="AUI89" i="2" s="1"/>
  <c r="AUG89" i="2"/>
  <c r="AUE89" i="2"/>
  <c r="ATZ89" i="2"/>
  <c r="ATY89" i="2"/>
  <c r="ATW89" i="2"/>
  <c r="ATR89" i="2"/>
  <c r="ATS89" i="2" s="1"/>
  <c r="ATQ89" i="2"/>
  <c r="ATO89" i="2"/>
  <c r="ATJ89" i="2"/>
  <c r="ATK89" i="2" s="1"/>
  <c r="ATI89" i="2"/>
  <c r="ATG89" i="2"/>
  <c r="ATB89" i="2"/>
  <c r="ATC89" i="2" s="1"/>
  <c r="ATA89" i="2"/>
  <c r="ASY89" i="2"/>
  <c r="AST89" i="2"/>
  <c r="ASU89" i="2" s="1"/>
  <c r="ASS89" i="2"/>
  <c r="ASQ89" i="2"/>
  <c r="ASL89" i="2"/>
  <c r="ASK89" i="2"/>
  <c r="ASI89" i="2"/>
  <c r="ASD89" i="2"/>
  <c r="ASC89" i="2"/>
  <c r="ASA89" i="2"/>
  <c r="ARV89" i="2"/>
  <c r="ARU89" i="2"/>
  <c r="ARS89" i="2"/>
  <c r="ARN89" i="2"/>
  <c r="ARM89" i="2"/>
  <c r="ARK89" i="2"/>
  <c r="ARF89" i="2"/>
  <c r="ARE89" i="2"/>
  <c r="ARC89" i="2"/>
  <c r="AQX89" i="2"/>
  <c r="AQY89" i="2" s="1"/>
  <c r="AQW89" i="2"/>
  <c r="AQU89" i="2"/>
  <c r="AQP89" i="2"/>
  <c r="AQQ89" i="2" s="1"/>
  <c r="AQO89" i="2"/>
  <c r="AQM89" i="2"/>
  <c r="AQH89" i="2"/>
  <c r="AQI89" i="2" s="1"/>
  <c r="AQG89" i="2"/>
  <c r="AQE89" i="2"/>
  <c r="APZ89" i="2"/>
  <c r="AQA89" i="2" s="1"/>
  <c r="APY89" i="2"/>
  <c r="APW89" i="2"/>
  <c r="APR89" i="2"/>
  <c r="APS89" i="2" s="1"/>
  <c r="APQ89" i="2"/>
  <c r="APO89" i="2"/>
  <c r="APJ89" i="2"/>
  <c r="APK89" i="2" s="1"/>
  <c r="API89" i="2"/>
  <c r="APG89" i="2"/>
  <c r="APB89" i="2"/>
  <c r="APA89" i="2"/>
  <c r="AOY89" i="2"/>
  <c r="AOT89" i="2"/>
  <c r="AOS89" i="2"/>
  <c r="AOQ89" i="2"/>
  <c r="AOL89" i="2"/>
  <c r="AOM89" i="2" s="1"/>
  <c r="AOK89" i="2"/>
  <c r="AOI89" i="2"/>
  <c r="AOD89" i="2"/>
  <c r="AOE89" i="2" s="1"/>
  <c r="AOC89" i="2"/>
  <c r="AOA89" i="2"/>
  <c r="ANV89" i="2"/>
  <c r="ANW89" i="2" s="1"/>
  <c r="ANU89" i="2"/>
  <c r="ANS89" i="2"/>
  <c r="ANN89" i="2"/>
  <c r="ANM89" i="2"/>
  <c r="ANK89" i="2"/>
  <c r="ANF89" i="2"/>
  <c r="ANE89" i="2"/>
  <c r="ANC89" i="2"/>
  <c r="AMX89" i="2"/>
  <c r="AMY89" i="2" s="1"/>
  <c r="AMW89" i="2"/>
  <c r="AMU89" i="2"/>
  <c r="AMP89" i="2"/>
  <c r="AMO89" i="2"/>
  <c r="AMM89" i="2"/>
  <c r="AMH89" i="2"/>
  <c r="AMG89" i="2"/>
  <c r="AME89" i="2"/>
  <c r="ALZ89" i="2"/>
  <c r="AMA89" i="2" s="1"/>
  <c r="ALY89" i="2"/>
  <c r="ALW89" i="2"/>
  <c r="ALR89" i="2"/>
  <c r="ALS89" i="2" s="1"/>
  <c r="ALQ89" i="2"/>
  <c r="ALO89" i="2"/>
  <c r="ALJ89" i="2"/>
  <c r="ALK89" i="2" s="1"/>
  <c r="ALI89" i="2"/>
  <c r="ALG89" i="2"/>
  <c r="ALB89" i="2"/>
  <c r="ALA89" i="2"/>
  <c r="AKY89" i="2"/>
  <c r="AKT89" i="2"/>
  <c r="AKS89" i="2"/>
  <c r="AKQ89" i="2"/>
  <c r="AKL89" i="2"/>
  <c r="AKM89" i="2" s="1"/>
  <c r="AKK89" i="2"/>
  <c r="AKI89" i="2"/>
  <c r="AKD89" i="2"/>
  <c r="AKC89" i="2"/>
  <c r="AKA89" i="2"/>
  <c r="AJV89" i="2"/>
  <c r="AJU89" i="2"/>
  <c r="AJS89" i="2"/>
  <c r="AJN89" i="2"/>
  <c r="AJM89" i="2"/>
  <c r="AJK89" i="2"/>
  <c r="AJF89" i="2"/>
  <c r="AJG89" i="2" s="1"/>
  <c r="AJE89" i="2"/>
  <c r="AJC89" i="2"/>
  <c r="AIX89" i="2"/>
  <c r="AIW89" i="2"/>
  <c r="AIU89" i="2"/>
  <c r="AIP89" i="2"/>
  <c r="AIO89" i="2"/>
  <c r="AIM89" i="2"/>
  <c r="AIH89" i="2"/>
  <c r="AII89" i="2" s="1"/>
  <c r="AIG89" i="2"/>
  <c r="AIE89" i="2"/>
  <c r="AHZ89" i="2"/>
  <c r="AHY89" i="2"/>
  <c r="AHW89" i="2"/>
  <c r="AHR89" i="2"/>
  <c r="AHQ89" i="2"/>
  <c r="AHO89" i="2"/>
  <c r="AHJ89" i="2"/>
  <c r="AHI89" i="2"/>
  <c r="AHG89" i="2"/>
  <c r="AHB89" i="2"/>
  <c r="AHA89" i="2"/>
  <c r="AGY89" i="2"/>
  <c r="AGT89" i="2"/>
  <c r="AGS89" i="2"/>
  <c r="AGQ89" i="2"/>
  <c r="AGL89" i="2"/>
  <c r="AGM89" i="2" s="1"/>
  <c r="AGK89" i="2"/>
  <c r="AGN89" i="2" s="1"/>
  <c r="AGI89" i="2"/>
  <c r="AGD89" i="2"/>
  <c r="AGC89" i="2"/>
  <c r="AGA89" i="2"/>
  <c r="AFV89" i="2"/>
  <c r="AFW89" i="2" s="1"/>
  <c r="AFU89" i="2"/>
  <c r="AFS89" i="2"/>
  <c r="AFN89" i="2"/>
  <c r="AFO89" i="2" s="1"/>
  <c r="AFM89" i="2"/>
  <c r="AFK89" i="2"/>
  <c r="AFF89" i="2"/>
  <c r="AFE89" i="2"/>
  <c r="AFC89" i="2"/>
  <c r="AEX89" i="2"/>
  <c r="AEW89" i="2"/>
  <c r="AEU89" i="2"/>
  <c r="AEP89" i="2"/>
  <c r="AEO89" i="2"/>
  <c r="AEM89" i="2"/>
  <c r="AEH89" i="2"/>
  <c r="AEI89" i="2" s="1"/>
  <c r="AEG89" i="2"/>
  <c r="AEE89" i="2"/>
  <c r="ADZ89" i="2"/>
  <c r="AEA89" i="2" s="1"/>
  <c r="ADY89" i="2"/>
  <c r="ADW89" i="2"/>
  <c r="ADR89" i="2"/>
  <c r="ADQ89" i="2"/>
  <c r="ADO89" i="2"/>
  <c r="ADJ89" i="2"/>
  <c r="ADK89" i="2" s="1"/>
  <c r="ADI89" i="2"/>
  <c r="ADG89" i="2"/>
  <c r="ADB89" i="2"/>
  <c r="ADC89" i="2" s="1"/>
  <c r="ADA89" i="2"/>
  <c r="ACY89" i="2"/>
  <c r="ACT89" i="2"/>
  <c r="ACS89" i="2"/>
  <c r="ACQ89" i="2"/>
  <c r="ACL89" i="2"/>
  <c r="ACK89" i="2"/>
  <c r="ACI89" i="2"/>
  <c r="ACD89" i="2"/>
  <c r="ACE89" i="2" s="1"/>
  <c r="ACC89" i="2"/>
  <c r="ACA89" i="2"/>
  <c r="ABV89" i="2"/>
  <c r="ABW89" i="2" s="1"/>
  <c r="ABU89" i="2"/>
  <c r="ABS89" i="2"/>
  <c r="ABN89" i="2"/>
  <c r="ABO89" i="2" s="1"/>
  <c r="ABM89" i="2"/>
  <c r="ABK89" i="2"/>
  <c r="ABF89" i="2"/>
  <c r="ABE89" i="2"/>
  <c r="ABC89" i="2"/>
  <c r="AAX89" i="2"/>
  <c r="AAY89" i="2" s="1"/>
  <c r="AAW89" i="2"/>
  <c r="AAU89" i="2"/>
  <c r="AAP89" i="2"/>
  <c r="AAQ89" i="2" s="1"/>
  <c r="AAO89" i="2"/>
  <c r="AAM89" i="2"/>
  <c r="AAH89" i="2"/>
  <c r="AAG89" i="2"/>
  <c r="AAE89" i="2"/>
  <c r="ZZ89" i="2"/>
  <c r="AAA89" i="2" s="1"/>
  <c r="ZY89" i="2"/>
  <c r="ZW89" i="2"/>
  <c r="ZR89" i="2"/>
  <c r="ZT89" i="2" s="1"/>
  <c r="ZQ89" i="2"/>
  <c r="ZO89" i="2"/>
  <c r="ZJ89" i="2"/>
  <c r="ZK89" i="2" s="1"/>
  <c r="ZI89" i="2"/>
  <c r="ZG89" i="2"/>
  <c r="ZB89" i="2"/>
  <c r="ZC89" i="2" s="1"/>
  <c r="ZA89" i="2"/>
  <c r="YY89" i="2"/>
  <c r="YT89" i="2"/>
  <c r="YS89" i="2"/>
  <c r="YQ89" i="2"/>
  <c r="YL89" i="2"/>
  <c r="YM89" i="2" s="1"/>
  <c r="YK89" i="2"/>
  <c r="YI89" i="2"/>
  <c r="YD89" i="2"/>
  <c r="YC89" i="2"/>
  <c r="YA89" i="2"/>
  <c r="XV89" i="2"/>
  <c r="XU89" i="2"/>
  <c r="XS89" i="2"/>
  <c r="XN89" i="2"/>
  <c r="XM89" i="2"/>
  <c r="XK89" i="2"/>
  <c r="XF89" i="2"/>
  <c r="XG89" i="2" s="1"/>
  <c r="XE89" i="2"/>
  <c r="XC89" i="2"/>
  <c r="WX89" i="2"/>
  <c r="WY89" i="2" s="1"/>
  <c r="WW89" i="2"/>
  <c r="WU89" i="2"/>
  <c r="WP89" i="2"/>
  <c r="WQ89" i="2" s="1"/>
  <c r="WO89" i="2"/>
  <c r="WM89" i="2"/>
  <c r="WH89" i="2"/>
  <c r="WG89" i="2"/>
  <c r="WE89" i="2"/>
  <c r="VZ89" i="2"/>
  <c r="VY89" i="2"/>
  <c r="VW89" i="2"/>
  <c r="VR89" i="2"/>
  <c r="VS89" i="2" s="1"/>
  <c r="VQ89" i="2"/>
  <c r="VO89" i="2"/>
  <c r="VJ89" i="2"/>
  <c r="VI89" i="2"/>
  <c r="VG89" i="2"/>
  <c r="VB89" i="2"/>
  <c r="VC89" i="2" s="1"/>
  <c r="VA89" i="2"/>
  <c r="UY89" i="2"/>
  <c r="UT89" i="2"/>
  <c r="UV89" i="2" s="1"/>
  <c r="US89" i="2"/>
  <c r="UQ89" i="2"/>
  <c r="UL89" i="2"/>
  <c r="UM89" i="2" s="1"/>
  <c r="UK89" i="2"/>
  <c r="UI89" i="2"/>
  <c r="UD89" i="2"/>
  <c r="UE89" i="2" s="1"/>
  <c r="UC89" i="2"/>
  <c r="UA89" i="2"/>
  <c r="TV89" i="2"/>
  <c r="TU89" i="2"/>
  <c r="TS89" i="2"/>
  <c r="TN89" i="2"/>
  <c r="TM89" i="2"/>
  <c r="TK89" i="2"/>
  <c r="TF89" i="2"/>
  <c r="TE89" i="2"/>
  <c r="TC89" i="2"/>
  <c r="SX89" i="2"/>
  <c r="SW89" i="2"/>
  <c r="SU89" i="2"/>
  <c r="SP89" i="2"/>
  <c r="SO89" i="2"/>
  <c r="SM89" i="2"/>
  <c r="SH89" i="2"/>
  <c r="SI89" i="2" s="1"/>
  <c r="SG89" i="2"/>
  <c r="SE89" i="2"/>
  <c r="RZ89" i="2"/>
  <c r="SA89" i="2" s="1"/>
  <c r="RY89" i="2"/>
  <c r="RW89" i="2"/>
  <c r="RR89" i="2"/>
  <c r="RS89" i="2" s="1"/>
  <c r="RQ89" i="2"/>
  <c r="RO89" i="2"/>
  <c r="RJ89" i="2"/>
  <c r="RI89" i="2"/>
  <c r="RG89" i="2"/>
  <c r="RB89" i="2"/>
  <c r="RA89" i="2"/>
  <c r="QY89" i="2"/>
  <c r="QT89" i="2"/>
  <c r="QU89" i="2" s="1"/>
  <c r="QS89" i="2"/>
  <c r="QQ89" i="2"/>
  <c r="QL89" i="2"/>
  <c r="QK89" i="2"/>
  <c r="QI89" i="2"/>
  <c r="QD89" i="2"/>
  <c r="QE89" i="2" s="1"/>
  <c r="QC89" i="2"/>
  <c r="QA89" i="2"/>
  <c r="PV89" i="2"/>
  <c r="PU89" i="2"/>
  <c r="PS89" i="2"/>
  <c r="PN89" i="2"/>
  <c r="PO89" i="2" s="1"/>
  <c r="PM89" i="2"/>
  <c r="PK89" i="2"/>
  <c r="PF89" i="2"/>
  <c r="PG89" i="2" s="1"/>
  <c r="PE89" i="2"/>
  <c r="PC89" i="2"/>
  <c r="OX89" i="2"/>
  <c r="OW89" i="2"/>
  <c r="OU89" i="2"/>
  <c r="OP89" i="2"/>
  <c r="OQ89" i="2" s="1"/>
  <c r="OO89" i="2"/>
  <c r="OM89" i="2"/>
  <c r="OH89" i="2"/>
  <c r="OG89" i="2"/>
  <c r="OE89" i="2"/>
  <c r="NZ89" i="2"/>
  <c r="NY89" i="2"/>
  <c r="NW89" i="2"/>
  <c r="NR89" i="2"/>
  <c r="NQ89" i="2"/>
  <c r="NO89" i="2"/>
  <c r="NJ89" i="2"/>
  <c r="NK89" i="2" s="1"/>
  <c r="NI89" i="2"/>
  <c r="NG89" i="2"/>
  <c r="NB89" i="2"/>
  <c r="NC89" i="2" s="1"/>
  <c r="NA89" i="2"/>
  <c r="MY89" i="2"/>
  <c r="MT89" i="2"/>
  <c r="MU89" i="2" s="1"/>
  <c r="MS89" i="2"/>
  <c r="MQ89" i="2"/>
  <c r="ML89" i="2"/>
  <c r="MK89" i="2"/>
  <c r="MI89" i="2"/>
  <c r="MD89" i="2"/>
  <c r="MC89" i="2"/>
  <c r="MA89" i="2"/>
  <c r="LV89" i="2"/>
  <c r="LU89" i="2"/>
  <c r="LS89" i="2"/>
  <c r="LN89" i="2"/>
  <c r="LM89" i="2"/>
  <c r="LK89" i="2"/>
  <c r="LF89" i="2"/>
  <c r="LG89" i="2" s="1"/>
  <c r="LE89" i="2"/>
  <c r="LC89" i="2"/>
  <c r="KX89" i="2"/>
  <c r="KW89" i="2"/>
  <c r="KU89" i="2"/>
  <c r="KP89" i="2"/>
  <c r="KQ89" i="2" s="1"/>
  <c r="KO89" i="2"/>
  <c r="KM89" i="2"/>
  <c r="KH89" i="2"/>
  <c r="KI89" i="2" s="1"/>
  <c r="KG89" i="2"/>
  <c r="KE89" i="2"/>
  <c r="JZ89" i="2"/>
  <c r="JY89" i="2"/>
  <c r="JW89" i="2"/>
  <c r="JR89" i="2"/>
  <c r="JQ89" i="2"/>
  <c r="JO89" i="2"/>
  <c r="JJ89" i="2"/>
  <c r="JI89" i="2"/>
  <c r="JG89" i="2"/>
  <c r="JB89" i="2"/>
  <c r="JA89" i="2"/>
  <c r="IY89" i="2"/>
  <c r="IT89" i="2"/>
  <c r="IS89" i="2"/>
  <c r="IQ89" i="2"/>
  <c r="IL89" i="2"/>
  <c r="IM89" i="2" s="1"/>
  <c r="IK89" i="2"/>
  <c r="II89" i="2"/>
  <c r="ID89" i="2"/>
  <c r="IE89" i="2" s="1"/>
  <c r="IC89" i="2"/>
  <c r="IA89" i="2"/>
  <c r="HV89" i="2"/>
  <c r="HW89" i="2" s="1"/>
  <c r="HU89" i="2"/>
  <c r="HS89" i="2"/>
  <c r="HN89" i="2"/>
  <c r="HO89" i="2" s="1"/>
  <c r="HM89" i="2"/>
  <c r="HK89" i="2"/>
  <c r="HF89" i="2"/>
  <c r="HG89" i="2" s="1"/>
  <c r="HE89" i="2"/>
  <c r="HC89" i="2"/>
  <c r="GX89" i="2"/>
  <c r="GY89" i="2" s="1"/>
  <c r="GW89" i="2"/>
  <c r="GU89" i="2"/>
  <c r="GP89" i="2"/>
  <c r="GO89" i="2"/>
  <c r="GM89" i="2"/>
  <c r="GH89" i="2"/>
  <c r="GG89" i="2"/>
  <c r="GE89" i="2"/>
  <c r="FZ89" i="2"/>
  <c r="FY89" i="2"/>
  <c r="FW89" i="2"/>
  <c r="FR89" i="2"/>
  <c r="FS89" i="2" s="1"/>
  <c r="FQ89" i="2"/>
  <c r="FO89" i="2"/>
  <c r="FJ89" i="2"/>
  <c r="FK89" i="2" s="1"/>
  <c r="FI89" i="2"/>
  <c r="FG89" i="2"/>
  <c r="FB89" i="2"/>
  <c r="FA89" i="2"/>
  <c r="EY89" i="2"/>
  <c r="ET89" i="2"/>
  <c r="EU89" i="2" s="1"/>
  <c r="ES89" i="2"/>
  <c r="EQ89" i="2"/>
  <c r="EL89" i="2"/>
  <c r="EM89" i="2" s="1"/>
  <c r="EK89" i="2"/>
  <c r="EI89" i="2"/>
  <c r="ED89" i="2"/>
  <c r="EC89" i="2"/>
  <c r="EA89" i="2"/>
  <c r="DV89" i="2"/>
  <c r="DU89" i="2"/>
  <c r="DS89" i="2"/>
  <c r="DN89" i="2"/>
  <c r="DO89" i="2" s="1"/>
  <c r="DM89" i="2"/>
  <c r="DK89" i="2"/>
  <c r="DF89" i="2"/>
  <c r="DG89" i="2" s="1"/>
  <c r="DE89" i="2"/>
  <c r="DC89" i="2"/>
  <c r="CX89" i="2"/>
  <c r="CY89" i="2" s="1"/>
  <c r="CW89" i="2"/>
  <c r="CU89" i="2"/>
  <c r="CP89" i="2"/>
  <c r="CO89" i="2"/>
  <c r="CM89" i="2"/>
  <c r="CH89" i="2"/>
  <c r="CI89" i="2" s="1"/>
  <c r="CG89" i="2"/>
  <c r="CE89" i="2"/>
  <c r="BZ89" i="2"/>
  <c r="BY89" i="2"/>
  <c r="BW89" i="2"/>
  <c r="BR89" i="2"/>
  <c r="BQ89" i="2"/>
  <c r="BO89" i="2"/>
  <c r="BJ89" i="2"/>
  <c r="BI89" i="2"/>
  <c r="BG89" i="2"/>
  <c r="BB89" i="2"/>
  <c r="BC89" i="2" s="1"/>
  <c r="BA89" i="2"/>
  <c r="AY89" i="2"/>
  <c r="AT89" i="2"/>
  <c r="AU89" i="2" s="1"/>
  <c r="AS89" i="2"/>
  <c r="AQ89" i="2"/>
  <c r="AL89" i="2"/>
  <c r="AM89" i="2" s="1"/>
  <c r="AK89" i="2"/>
  <c r="AI89" i="2"/>
  <c r="AD89" i="2"/>
  <c r="AC89" i="2"/>
  <c r="AA89" i="2"/>
  <c r="V89" i="2"/>
  <c r="W89" i="2" s="1"/>
  <c r="U89" i="2"/>
  <c r="S89" i="2"/>
  <c r="XFD88" i="2"/>
  <c r="XFC88" i="2"/>
  <c r="XEV88" i="2"/>
  <c r="XEU88" i="2"/>
  <c r="XEN88" i="2"/>
  <c r="XEM88" i="2"/>
  <c r="XEF88" i="2"/>
  <c r="XEE88" i="2"/>
  <c r="XDX88" i="2"/>
  <c r="XDW88" i="2"/>
  <c r="XDP88" i="2"/>
  <c r="XDO88" i="2"/>
  <c r="XDH88" i="2"/>
  <c r="XDG88" i="2"/>
  <c r="XCZ88" i="2"/>
  <c r="XCY88" i="2"/>
  <c r="XCR88" i="2"/>
  <c r="XCQ88" i="2"/>
  <c r="XCJ88" i="2"/>
  <c r="XCI88" i="2"/>
  <c r="XCB88" i="2"/>
  <c r="XCA88" i="2"/>
  <c r="XBT88" i="2"/>
  <c r="XBS88" i="2"/>
  <c r="XBL88" i="2"/>
  <c r="XBK88" i="2"/>
  <c r="XBD88" i="2"/>
  <c r="XBC88" i="2"/>
  <c r="XAV88" i="2"/>
  <c r="XAU88" i="2"/>
  <c r="XAN88" i="2"/>
  <c r="XAM88" i="2"/>
  <c r="XAF88" i="2"/>
  <c r="XAE88" i="2"/>
  <c r="WZX88" i="2"/>
  <c r="WZW88" i="2"/>
  <c r="WZP88" i="2"/>
  <c r="WZO88" i="2"/>
  <c r="WZH88" i="2"/>
  <c r="WZG88" i="2"/>
  <c r="WYZ88" i="2"/>
  <c r="WYY88" i="2"/>
  <c r="WYR88" i="2"/>
  <c r="WYQ88" i="2"/>
  <c r="WYJ88" i="2"/>
  <c r="WYI88" i="2"/>
  <c r="WYB88" i="2"/>
  <c r="WYA88" i="2"/>
  <c r="WXT88" i="2"/>
  <c r="WXS88" i="2"/>
  <c r="WXL88" i="2"/>
  <c r="WXK88" i="2"/>
  <c r="WXD88" i="2"/>
  <c r="WXC88" i="2"/>
  <c r="WWV88" i="2"/>
  <c r="WWU88" i="2"/>
  <c r="WWN88" i="2"/>
  <c r="WWM88" i="2"/>
  <c r="WWF88" i="2"/>
  <c r="WWE88" i="2"/>
  <c r="WVX88" i="2"/>
  <c r="WVW88" i="2"/>
  <c r="WVP88" i="2"/>
  <c r="WVO88" i="2"/>
  <c r="WVH88" i="2"/>
  <c r="WVG88" i="2"/>
  <c r="WUZ88" i="2"/>
  <c r="WUY88" i="2"/>
  <c r="WUR88" i="2"/>
  <c r="WUQ88" i="2"/>
  <c r="WUJ88" i="2"/>
  <c r="WUI88" i="2"/>
  <c r="WUB88" i="2"/>
  <c r="WUA88" i="2"/>
  <c r="WTT88" i="2"/>
  <c r="WTS88" i="2"/>
  <c r="WTL88" i="2"/>
  <c r="WTK88" i="2"/>
  <c r="WTD88" i="2"/>
  <c r="WTC88" i="2"/>
  <c r="WSV88" i="2"/>
  <c r="WSU88" i="2"/>
  <c r="WSN88" i="2"/>
  <c r="WSM88" i="2"/>
  <c r="WSF88" i="2"/>
  <c r="WSE88" i="2"/>
  <c r="WRX88" i="2"/>
  <c r="WRW88" i="2"/>
  <c r="WRP88" i="2"/>
  <c r="WRO88" i="2"/>
  <c r="WRH88" i="2"/>
  <c r="WRG88" i="2"/>
  <c r="WQZ88" i="2"/>
  <c r="WQY88" i="2"/>
  <c r="WQR88" i="2"/>
  <c r="WQQ88" i="2"/>
  <c r="WQJ88" i="2"/>
  <c r="WQI88" i="2"/>
  <c r="WQB88" i="2"/>
  <c r="WQA88" i="2"/>
  <c r="WPT88" i="2"/>
  <c r="WPS88" i="2"/>
  <c r="WPL88" i="2"/>
  <c r="WPK88" i="2"/>
  <c r="WPD88" i="2"/>
  <c r="WPC88" i="2"/>
  <c r="WOV88" i="2"/>
  <c r="WOU88" i="2"/>
  <c r="WON88" i="2"/>
  <c r="WOM88" i="2"/>
  <c r="WOF88" i="2"/>
  <c r="WOE88" i="2"/>
  <c r="WNX88" i="2"/>
  <c r="WNW88" i="2"/>
  <c r="WNP88" i="2"/>
  <c r="WNO88" i="2"/>
  <c r="WNH88" i="2"/>
  <c r="WNG88" i="2"/>
  <c r="WMZ88" i="2"/>
  <c r="WMY88" i="2"/>
  <c r="WMR88" i="2"/>
  <c r="WMQ88" i="2"/>
  <c r="WMJ88" i="2"/>
  <c r="WMI88" i="2"/>
  <c r="WMB88" i="2"/>
  <c r="WMA88" i="2"/>
  <c r="WLT88" i="2"/>
  <c r="WLS88" i="2"/>
  <c r="WLL88" i="2"/>
  <c r="WLK88" i="2"/>
  <c r="WLD88" i="2"/>
  <c r="WLC88" i="2"/>
  <c r="WKV88" i="2"/>
  <c r="WKU88" i="2"/>
  <c r="WKN88" i="2"/>
  <c r="WKM88" i="2"/>
  <c r="WKF88" i="2"/>
  <c r="WKE88" i="2"/>
  <c r="WJX88" i="2"/>
  <c r="WJW88" i="2"/>
  <c r="WJP88" i="2"/>
  <c r="WJO88" i="2"/>
  <c r="WJH88" i="2"/>
  <c r="WJG88" i="2"/>
  <c r="WIZ88" i="2"/>
  <c r="WIY88" i="2"/>
  <c r="WIR88" i="2"/>
  <c r="WIQ88" i="2"/>
  <c r="WIJ88" i="2"/>
  <c r="WII88" i="2"/>
  <c r="WIB88" i="2"/>
  <c r="WIA88" i="2"/>
  <c r="WHT88" i="2"/>
  <c r="WHS88" i="2"/>
  <c r="WHL88" i="2"/>
  <c r="WHK88" i="2"/>
  <c r="WHD88" i="2"/>
  <c r="WHC88" i="2"/>
  <c r="WGV88" i="2"/>
  <c r="WGU88" i="2"/>
  <c r="WGN88" i="2"/>
  <c r="WGM88" i="2"/>
  <c r="WGF88" i="2"/>
  <c r="WGE88" i="2"/>
  <c r="WFX88" i="2"/>
  <c r="WFW88" i="2"/>
  <c r="WFP88" i="2"/>
  <c r="WFO88" i="2"/>
  <c r="WFH88" i="2"/>
  <c r="WFG88" i="2"/>
  <c r="WEZ88" i="2"/>
  <c r="WEY88" i="2"/>
  <c r="WER88" i="2"/>
  <c r="WEQ88" i="2"/>
  <c r="WEJ88" i="2"/>
  <c r="WEI88" i="2"/>
  <c r="WEB88" i="2"/>
  <c r="WEA88" i="2"/>
  <c r="WDT88" i="2"/>
  <c r="WDS88" i="2"/>
  <c r="WDL88" i="2"/>
  <c r="WDK88" i="2"/>
  <c r="WDD88" i="2"/>
  <c r="WDC88" i="2"/>
  <c r="WCV88" i="2"/>
  <c r="WCU88" i="2"/>
  <c r="WCN88" i="2"/>
  <c r="WCM88" i="2"/>
  <c r="WCF88" i="2"/>
  <c r="WCE88" i="2"/>
  <c r="WBX88" i="2"/>
  <c r="WBW88" i="2"/>
  <c r="WBP88" i="2"/>
  <c r="WBO88" i="2"/>
  <c r="WBH88" i="2"/>
  <c r="WBG88" i="2"/>
  <c r="WAZ88" i="2"/>
  <c r="WAY88" i="2"/>
  <c r="WAR88" i="2"/>
  <c r="WAQ88" i="2"/>
  <c r="WAJ88" i="2"/>
  <c r="WAI88" i="2"/>
  <c r="WAB88" i="2"/>
  <c r="WAA88" i="2"/>
  <c r="VZT88" i="2"/>
  <c r="VZS88" i="2"/>
  <c r="VZL88" i="2"/>
  <c r="VZK88" i="2"/>
  <c r="VZD88" i="2"/>
  <c r="VZC88" i="2"/>
  <c r="VYV88" i="2"/>
  <c r="VYU88" i="2"/>
  <c r="VYN88" i="2"/>
  <c r="VYM88" i="2"/>
  <c r="VYF88" i="2"/>
  <c r="VYE88" i="2"/>
  <c r="VXX88" i="2"/>
  <c r="VXW88" i="2"/>
  <c r="VXP88" i="2"/>
  <c r="VXO88" i="2"/>
  <c r="VXH88" i="2"/>
  <c r="VXG88" i="2"/>
  <c r="VWZ88" i="2"/>
  <c r="VWY88" i="2"/>
  <c r="VWR88" i="2"/>
  <c r="VWQ88" i="2"/>
  <c r="VWJ88" i="2"/>
  <c r="VWI88" i="2"/>
  <c r="VWB88" i="2"/>
  <c r="VWA88" i="2"/>
  <c r="VVT88" i="2"/>
  <c r="VVS88" i="2"/>
  <c r="VVL88" i="2"/>
  <c r="VVK88" i="2"/>
  <c r="VVD88" i="2"/>
  <c r="VVC88" i="2"/>
  <c r="VUV88" i="2"/>
  <c r="VUU88" i="2"/>
  <c r="VUN88" i="2"/>
  <c r="VUM88" i="2"/>
  <c r="VUF88" i="2"/>
  <c r="VUE88" i="2"/>
  <c r="VTX88" i="2"/>
  <c r="VTW88" i="2"/>
  <c r="VTP88" i="2"/>
  <c r="VTO88" i="2"/>
  <c r="VTH88" i="2"/>
  <c r="VTG88" i="2"/>
  <c r="VSZ88" i="2"/>
  <c r="VSY88" i="2"/>
  <c r="VSR88" i="2"/>
  <c r="VSQ88" i="2"/>
  <c r="VSJ88" i="2"/>
  <c r="VSI88" i="2"/>
  <c r="VSB88" i="2"/>
  <c r="VSA88" i="2"/>
  <c r="VRT88" i="2"/>
  <c r="VRS88" i="2"/>
  <c r="VRL88" i="2"/>
  <c r="VRK88" i="2"/>
  <c r="VRD88" i="2"/>
  <c r="VRC88" i="2"/>
  <c r="VQV88" i="2"/>
  <c r="VQU88" i="2"/>
  <c r="VQN88" i="2"/>
  <c r="VQM88" i="2"/>
  <c r="VQF88" i="2"/>
  <c r="VQE88" i="2"/>
  <c r="VPX88" i="2"/>
  <c r="VPW88" i="2"/>
  <c r="VPP88" i="2"/>
  <c r="VPO88" i="2"/>
  <c r="VPH88" i="2"/>
  <c r="VPG88" i="2"/>
  <c r="VOZ88" i="2"/>
  <c r="VOY88" i="2"/>
  <c r="VOR88" i="2"/>
  <c r="VOQ88" i="2"/>
  <c r="VOJ88" i="2"/>
  <c r="VOI88" i="2"/>
  <c r="VOB88" i="2"/>
  <c r="VOA88" i="2"/>
  <c r="VNT88" i="2"/>
  <c r="VNS88" i="2"/>
  <c r="VNL88" i="2"/>
  <c r="VNK88" i="2"/>
  <c r="VND88" i="2"/>
  <c r="VNC88" i="2"/>
  <c r="VMV88" i="2"/>
  <c r="VMU88" i="2"/>
  <c r="VMN88" i="2"/>
  <c r="VMM88" i="2"/>
  <c r="VMF88" i="2"/>
  <c r="VME88" i="2"/>
  <c r="VLX88" i="2"/>
  <c r="VLW88" i="2"/>
  <c r="VLP88" i="2"/>
  <c r="VLO88" i="2"/>
  <c r="VLH88" i="2"/>
  <c r="VLG88" i="2"/>
  <c r="VKZ88" i="2"/>
  <c r="VKY88" i="2"/>
  <c r="VKR88" i="2"/>
  <c r="VKQ88" i="2"/>
  <c r="VKJ88" i="2"/>
  <c r="VKI88" i="2"/>
  <c r="VKB88" i="2"/>
  <c r="VKA88" i="2"/>
  <c r="VJT88" i="2"/>
  <c r="VJS88" i="2"/>
  <c r="VJL88" i="2"/>
  <c r="VJK88" i="2"/>
  <c r="VJD88" i="2"/>
  <c r="VJC88" i="2"/>
  <c r="VIV88" i="2"/>
  <c r="VIU88" i="2"/>
  <c r="VIN88" i="2"/>
  <c r="VIM88" i="2"/>
  <c r="VIF88" i="2"/>
  <c r="VIE88" i="2"/>
  <c r="VHX88" i="2"/>
  <c r="VHW88" i="2"/>
  <c r="VHP88" i="2"/>
  <c r="VHO88" i="2"/>
  <c r="VHH88" i="2"/>
  <c r="VHG88" i="2"/>
  <c r="VGZ88" i="2"/>
  <c r="VGY88" i="2"/>
  <c r="VGR88" i="2"/>
  <c r="VGQ88" i="2"/>
  <c r="VGJ88" i="2"/>
  <c r="VGI88" i="2"/>
  <c r="VGB88" i="2"/>
  <c r="VGA88" i="2"/>
  <c r="VFT88" i="2"/>
  <c r="VFS88" i="2"/>
  <c r="VFL88" i="2"/>
  <c r="VFK88" i="2"/>
  <c r="VFD88" i="2"/>
  <c r="VFC88" i="2"/>
  <c r="VEV88" i="2"/>
  <c r="VEU88" i="2"/>
  <c r="VEN88" i="2"/>
  <c r="VEM88" i="2"/>
  <c r="VEF88" i="2"/>
  <c r="VEE88" i="2"/>
  <c r="VDX88" i="2"/>
  <c r="VDW88" i="2"/>
  <c r="VDP88" i="2"/>
  <c r="VDO88" i="2"/>
  <c r="VDH88" i="2"/>
  <c r="VDG88" i="2"/>
  <c r="VCZ88" i="2"/>
  <c r="VCY88" i="2"/>
  <c r="VCR88" i="2"/>
  <c r="VCQ88" i="2"/>
  <c r="VCJ88" i="2"/>
  <c r="VCI88" i="2"/>
  <c r="VCB88" i="2"/>
  <c r="VCA88" i="2"/>
  <c r="VBT88" i="2"/>
  <c r="VBS88" i="2"/>
  <c r="VBL88" i="2"/>
  <c r="VBK88" i="2"/>
  <c r="VBD88" i="2"/>
  <c r="VBC88" i="2"/>
  <c r="VAV88" i="2"/>
  <c r="VAU88" i="2"/>
  <c r="VAN88" i="2"/>
  <c r="VAM88" i="2"/>
  <c r="VAF88" i="2"/>
  <c r="VAE88" i="2"/>
  <c r="UZX88" i="2"/>
  <c r="UZW88" i="2"/>
  <c r="UZP88" i="2"/>
  <c r="UZO88" i="2"/>
  <c r="UZH88" i="2"/>
  <c r="UZG88" i="2"/>
  <c r="UYZ88" i="2"/>
  <c r="UYY88" i="2"/>
  <c r="UYR88" i="2"/>
  <c r="UYQ88" i="2"/>
  <c r="UYJ88" i="2"/>
  <c r="UYI88" i="2"/>
  <c r="UYB88" i="2"/>
  <c r="UYA88" i="2"/>
  <c r="UXT88" i="2"/>
  <c r="UXS88" i="2"/>
  <c r="UXL88" i="2"/>
  <c r="UXK88" i="2"/>
  <c r="UXD88" i="2"/>
  <c r="UXC88" i="2"/>
  <c r="UWV88" i="2"/>
  <c r="UWU88" i="2"/>
  <c r="UWN88" i="2"/>
  <c r="UWM88" i="2"/>
  <c r="UWF88" i="2"/>
  <c r="UWE88" i="2"/>
  <c r="UVX88" i="2"/>
  <c r="UVW88" i="2"/>
  <c r="UVP88" i="2"/>
  <c r="UVO88" i="2"/>
  <c r="UVH88" i="2"/>
  <c r="UVG88" i="2"/>
  <c r="UUZ88" i="2"/>
  <c r="UUY88" i="2"/>
  <c r="UUR88" i="2"/>
  <c r="UUQ88" i="2"/>
  <c r="UUJ88" i="2"/>
  <c r="UUI88" i="2"/>
  <c r="UUB88" i="2"/>
  <c r="UUA88" i="2"/>
  <c r="UTT88" i="2"/>
  <c r="UTS88" i="2"/>
  <c r="UTL88" i="2"/>
  <c r="UTK88" i="2"/>
  <c r="UTD88" i="2"/>
  <c r="UTC88" i="2"/>
  <c r="USV88" i="2"/>
  <c r="USU88" i="2"/>
  <c r="USN88" i="2"/>
  <c r="USM88" i="2"/>
  <c r="USF88" i="2"/>
  <c r="USE88" i="2"/>
  <c r="URX88" i="2"/>
  <c r="URW88" i="2"/>
  <c r="URP88" i="2"/>
  <c r="URO88" i="2"/>
  <c r="URH88" i="2"/>
  <c r="URG88" i="2"/>
  <c r="UQZ88" i="2"/>
  <c r="UQY88" i="2"/>
  <c r="UQR88" i="2"/>
  <c r="UQQ88" i="2"/>
  <c r="UQJ88" i="2"/>
  <c r="UQI88" i="2"/>
  <c r="UQB88" i="2"/>
  <c r="UQA88" i="2"/>
  <c r="UPT88" i="2"/>
  <c r="UPS88" i="2"/>
  <c r="UPL88" i="2"/>
  <c r="UPK88" i="2"/>
  <c r="UPD88" i="2"/>
  <c r="UPC88" i="2"/>
  <c r="UOV88" i="2"/>
  <c r="UOU88" i="2"/>
  <c r="UON88" i="2"/>
  <c r="UOM88" i="2"/>
  <c r="UOF88" i="2"/>
  <c r="UOE88" i="2"/>
  <c r="UNX88" i="2"/>
  <c r="UNW88" i="2"/>
  <c r="UNP88" i="2"/>
  <c r="UNO88" i="2"/>
  <c r="UNH88" i="2"/>
  <c r="UNG88" i="2"/>
  <c r="UMZ88" i="2"/>
  <c r="UMY88" i="2"/>
  <c r="UMR88" i="2"/>
  <c r="UMQ88" i="2"/>
  <c r="UMJ88" i="2"/>
  <c r="UMI88" i="2"/>
  <c r="UMB88" i="2"/>
  <c r="UMA88" i="2"/>
  <c r="ULT88" i="2"/>
  <c r="ULS88" i="2"/>
  <c r="ULL88" i="2"/>
  <c r="ULK88" i="2"/>
  <c r="ULD88" i="2"/>
  <c r="ULC88" i="2"/>
  <c r="UKV88" i="2"/>
  <c r="UKU88" i="2"/>
  <c r="UKN88" i="2"/>
  <c r="UKM88" i="2"/>
  <c r="UKF88" i="2"/>
  <c r="UKE88" i="2"/>
  <c r="UJX88" i="2"/>
  <c r="UJW88" i="2"/>
  <c r="UJP88" i="2"/>
  <c r="UJO88" i="2"/>
  <c r="UJH88" i="2"/>
  <c r="UJG88" i="2"/>
  <c r="UIZ88" i="2"/>
  <c r="UIY88" i="2"/>
  <c r="UIR88" i="2"/>
  <c r="UIQ88" i="2"/>
  <c r="UIJ88" i="2"/>
  <c r="UII88" i="2"/>
  <c r="UIB88" i="2"/>
  <c r="UIA88" i="2"/>
  <c r="UHT88" i="2"/>
  <c r="UHS88" i="2"/>
  <c r="UHL88" i="2"/>
  <c r="UHK88" i="2"/>
  <c r="UHD88" i="2"/>
  <c r="UHC88" i="2"/>
  <c r="UGV88" i="2"/>
  <c r="UGU88" i="2"/>
  <c r="UGN88" i="2"/>
  <c r="UGM88" i="2"/>
  <c r="UGF88" i="2"/>
  <c r="UGE88" i="2"/>
  <c r="UFX88" i="2"/>
  <c r="UFW88" i="2"/>
  <c r="UFP88" i="2"/>
  <c r="UFO88" i="2"/>
  <c r="UFH88" i="2"/>
  <c r="UFG88" i="2"/>
  <c r="UEZ88" i="2"/>
  <c r="UEY88" i="2"/>
  <c r="UER88" i="2"/>
  <c r="UEQ88" i="2"/>
  <c r="UEJ88" i="2"/>
  <c r="UEI88" i="2"/>
  <c r="UEB88" i="2"/>
  <c r="UEA88" i="2"/>
  <c r="UDT88" i="2"/>
  <c r="UDS88" i="2"/>
  <c r="UDL88" i="2"/>
  <c r="UDK88" i="2"/>
  <c r="UDD88" i="2"/>
  <c r="UDC88" i="2"/>
  <c r="UCV88" i="2"/>
  <c r="UCU88" i="2"/>
  <c r="UCN88" i="2"/>
  <c r="UCM88" i="2"/>
  <c r="UCF88" i="2"/>
  <c r="UCE88" i="2"/>
  <c r="UBX88" i="2"/>
  <c r="UBW88" i="2"/>
  <c r="UBP88" i="2"/>
  <c r="UBO88" i="2"/>
  <c r="UBH88" i="2"/>
  <c r="UBG88" i="2"/>
  <c r="UAZ88" i="2"/>
  <c r="UAY88" i="2"/>
  <c r="UAR88" i="2"/>
  <c r="UAQ88" i="2"/>
  <c r="UAJ88" i="2"/>
  <c r="UAI88" i="2"/>
  <c r="UAB88" i="2"/>
  <c r="UAA88" i="2"/>
  <c r="TZT88" i="2"/>
  <c r="TZS88" i="2"/>
  <c r="TZL88" i="2"/>
  <c r="TZK88" i="2"/>
  <c r="TZD88" i="2"/>
  <c r="TZC88" i="2"/>
  <c r="TYV88" i="2"/>
  <c r="TYU88" i="2"/>
  <c r="TYN88" i="2"/>
  <c r="TYM88" i="2"/>
  <c r="TYF88" i="2"/>
  <c r="TYE88" i="2"/>
  <c r="TXX88" i="2"/>
  <c r="TXW88" i="2"/>
  <c r="TXP88" i="2"/>
  <c r="TXO88" i="2"/>
  <c r="TXH88" i="2"/>
  <c r="TXG88" i="2"/>
  <c r="TWZ88" i="2"/>
  <c r="TWY88" i="2"/>
  <c r="TWR88" i="2"/>
  <c r="TWQ88" i="2"/>
  <c r="TWJ88" i="2"/>
  <c r="TWI88" i="2"/>
  <c r="TWB88" i="2"/>
  <c r="TWA88" i="2"/>
  <c r="TVT88" i="2"/>
  <c r="TVS88" i="2"/>
  <c r="TVL88" i="2"/>
  <c r="TVK88" i="2"/>
  <c r="TVD88" i="2"/>
  <c r="TVC88" i="2"/>
  <c r="TUV88" i="2"/>
  <c r="TUU88" i="2"/>
  <c r="TUN88" i="2"/>
  <c r="TUM88" i="2"/>
  <c r="TUF88" i="2"/>
  <c r="TUE88" i="2"/>
  <c r="TTX88" i="2"/>
  <c r="TTW88" i="2"/>
  <c r="TTP88" i="2"/>
  <c r="TTO88" i="2"/>
  <c r="TTH88" i="2"/>
  <c r="TTG88" i="2"/>
  <c r="TSZ88" i="2"/>
  <c r="TSY88" i="2"/>
  <c r="TSR88" i="2"/>
  <c r="TSQ88" i="2"/>
  <c r="TSJ88" i="2"/>
  <c r="TSI88" i="2"/>
  <c r="TSB88" i="2"/>
  <c r="TSA88" i="2"/>
  <c r="TRT88" i="2"/>
  <c r="TRS88" i="2"/>
  <c r="TRL88" i="2"/>
  <c r="TRK88" i="2"/>
  <c r="TRD88" i="2"/>
  <c r="TRC88" i="2"/>
  <c r="TQV88" i="2"/>
  <c r="TQU88" i="2"/>
  <c r="TQN88" i="2"/>
  <c r="TQM88" i="2"/>
  <c r="TQF88" i="2"/>
  <c r="TQE88" i="2"/>
  <c r="TPX88" i="2"/>
  <c r="TPW88" i="2"/>
  <c r="TPP88" i="2"/>
  <c r="TPO88" i="2"/>
  <c r="TPH88" i="2"/>
  <c r="TPG88" i="2"/>
  <c r="TOZ88" i="2"/>
  <c r="TOY88" i="2"/>
  <c r="TOR88" i="2"/>
  <c r="TOQ88" i="2"/>
  <c r="TOJ88" i="2"/>
  <c r="TOI88" i="2"/>
  <c r="TOB88" i="2"/>
  <c r="TOA88" i="2"/>
  <c r="TNT88" i="2"/>
  <c r="TNS88" i="2"/>
  <c r="TNL88" i="2"/>
  <c r="TNK88" i="2"/>
  <c r="TND88" i="2"/>
  <c r="TNC88" i="2"/>
  <c r="TMV88" i="2"/>
  <c r="TMU88" i="2"/>
  <c r="TMN88" i="2"/>
  <c r="TMM88" i="2"/>
  <c r="TMF88" i="2"/>
  <c r="TME88" i="2"/>
  <c r="TLX88" i="2"/>
  <c r="TLW88" i="2"/>
  <c r="TLP88" i="2"/>
  <c r="TLO88" i="2"/>
  <c r="TLH88" i="2"/>
  <c r="TLG88" i="2"/>
  <c r="TKZ88" i="2"/>
  <c r="TKY88" i="2"/>
  <c r="TKR88" i="2"/>
  <c r="TKQ88" i="2"/>
  <c r="TKJ88" i="2"/>
  <c r="TKI88" i="2"/>
  <c r="TKB88" i="2"/>
  <c r="TKA88" i="2"/>
  <c r="TJT88" i="2"/>
  <c r="TJS88" i="2"/>
  <c r="TJL88" i="2"/>
  <c r="TJK88" i="2"/>
  <c r="TJD88" i="2"/>
  <c r="TJC88" i="2"/>
  <c r="TIV88" i="2"/>
  <c r="TIU88" i="2"/>
  <c r="TIN88" i="2"/>
  <c r="TIM88" i="2"/>
  <c r="TIF88" i="2"/>
  <c r="TIE88" i="2"/>
  <c r="THX88" i="2"/>
  <c r="THW88" i="2"/>
  <c r="THP88" i="2"/>
  <c r="THO88" i="2"/>
  <c r="THH88" i="2"/>
  <c r="THG88" i="2"/>
  <c r="TGZ88" i="2"/>
  <c r="TGY88" i="2"/>
  <c r="TGR88" i="2"/>
  <c r="TGQ88" i="2"/>
  <c r="TGJ88" i="2"/>
  <c r="TGI88" i="2"/>
  <c r="TGB88" i="2"/>
  <c r="TGA88" i="2"/>
  <c r="TFT88" i="2"/>
  <c r="TFS88" i="2"/>
  <c r="TFL88" i="2"/>
  <c r="TFK88" i="2"/>
  <c r="TFD88" i="2"/>
  <c r="TFC88" i="2"/>
  <c r="TEV88" i="2"/>
  <c r="TEU88" i="2"/>
  <c r="TEN88" i="2"/>
  <c r="TEM88" i="2"/>
  <c r="TEF88" i="2"/>
  <c r="TEE88" i="2"/>
  <c r="TDX88" i="2"/>
  <c r="TDW88" i="2"/>
  <c r="TDP88" i="2"/>
  <c r="TDO88" i="2"/>
  <c r="TDH88" i="2"/>
  <c r="TDG88" i="2"/>
  <c r="TCZ88" i="2"/>
  <c r="TCY88" i="2"/>
  <c r="TCR88" i="2"/>
  <c r="TCQ88" i="2"/>
  <c r="TCJ88" i="2"/>
  <c r="TCI88" i="2"/>
  <c r="TCB88" i="2"/>
  <c r="TCA88" i="2"/>
  <c r="TBT88" i="2"/>
  <c r="TBS88" i="2"/>
  <c r="TBL88" i="2"/>
  <c r="TBK88" i="2"/>
  <c r="TBD88" i="2"/>
  <c r="TBC88" i="2"/>
  <c r="TAV88" i="2"/>
  <c r="TAU88" i="2"/>
  <c r="TAN88" i="2"/>
  <c r="TAM88" i="2"/>
  <c r="TAF88" i="2"/>
  <c r="TAE88" i="2"/>
  <c r="SZX88" i="2"/>
  <c r="SZW88" i="2"/>
  <c r="SZP88" i="2"/>
  <c r="SZO88" i="2"/>
  <c r="SZH88" i="2"/>
  <c r="SZG88" i="2"/>
  <c r="SYZ88" i="2"/>
  <c r="SYY88" i="2"/>
  <c r="SYR88" i="2"/>
  <c r="SYQ88" i="2"/>
  <c r="SYJ88" i="2"/>
  <c r="SYI88" i="2"/>
  <c r="SYB88" i="2"/>
  <c r="SYA88" i="2"/>
  <c r="SXT88" i="2"/>
  <c r="SXS88" i="2"/>
  <c r="SXL88" i="2"/>
  <c r="SXK88" i="2"/>
  <c r="SXD88" i="2"/>
  <c r="SXC88" i="2"/>
  <c r="SWV88" i="2"/>
  <c r="SWU88" i="2"/>
  <c r="SWN88" i="2"/>
  <c r="SWM88" i="2"/>
  <c r="SWF88" i="2"/>
  <c r="SWE88" i="2"/>
  <c r="SVX88" i="2"/>
  <c r="SVW88" i="2"/>
  <c r="SVP88" i="2"/>
  <c r="SVO88" i="2"/>
  <c r="SVH88" i="2"/>
  <c r="SVG88" i="2"/>
  <c r="SUZ88" i="2"/>
  <c r="SUY88" i="2"/>
  <c r="SUR88" i="2"/>
  <c r="SUQ88" i="2"/>
  <c r="SUJ88" i="2"/>
  <c r="SUI88" i="2"/>
  <c r="SUB88" i="2"/>
  <c r="SUA88" i="2"/>
  <c r="STT88" i="2"/>
  <c r="STS88" i="2"/>
  <c r="STL88" i="2"/>
  <c r="STK88" i="2"/>
  <c r="STD88" i="2"/>
  <c r="STC88" i="2"/>
  <c r="SSV88" i="2"/>
  <c r="SSU88" i="2"/>
  <c r="SSN88" i="2"/>
  <c r="SSM88" i="2"/>
  <c r="SSF88" i="2"/>
  <c r="SSE88" i="2"/>
  <c r="SRX88" i="2"/>
  <c r="SRW88" i="2"/>
  <c r="SRP88" i="2"/>
  <c r="SRO88" i="2"/>
  <c r="SRH88" i="2"/>
  <c r="SRG88" i="2"/>
  <c r="SQZ88" i="2"/>
  <c r="SQY88" i="2"/>
  <c r="SQR88" i="2"/>
  <c r="SQQ88" i="2"/>
  <c r="SQJ88" i="2"/>
  <c r="SQI88" i="2"/>
  <c r="SQB88" i="2"/>
  <c r="SQA88" i="2"/>
  <c r="SPT88" i="2"/>
  <c r="SPS88" i="2"/>
  <c r="SPL88" i="2"/>
  <c r="SPK88" i="2"/>
  <c r="SPD88" i="2"/>
  <c r="SPC88" i="2"/>
  <c r="SOV88" i="2"/>
  <c r="SOU88" i="2"/>
  <c r="SON88" i="2"/>
  <c r="SOM88" i="2"/>
  <c r="SOF88" i="2"/>
  <c r="SOE88" i="2"/>
  <c r="SNX88" i="2"/>
  <c r="SNW88" i="2"/>
  <c r="SNP88" i="2"/>
  <c r="SNO88" i="2"/>
  <c r="SNH88" i="2"/>
  <c r="SNG88" i="2"/>
  <c r="SMZ88" i="2"/>
  <c r="SMY88" i="2"/>
  <c r="SMR88" i="2"/>
  <c r="SMQ88" i="2"/>
  <c r="SMJ88" i="2"/>
  <c r="SMI88" i="2"/>
  <c r="SMB88" i="2"/>
  <c r="SMA88" i="2"/>
  <c r="SLT88" i="2"/>
  <c r="SLS88" i="2"/>
  <c r="SLL88" i="2"/>
  <c r="SLK88" i="2"/>
  <c r="SLD88" i="2"/>
  <c r="SLC88" i="2"/>
  <c r="SKV88" i="2"/>
  <c r="SKU88" i="2"/>
  <c r="SKN88" i="2"/>
  <c r="SKM88" i="2"/>
  <c r="SKF88" i="2"/>
  <c r="SKE88" i="2"/>
  <c r="SJX88" i="2"/>
  <c r="SJW88" i="2"/>
  <c r="SJP88" i="2"/>
  <c r="SJO88" i="2"/>
  <c r="SJH88" i="2"/>
  <c r="SJG88" i="2"/>
  <c r="SIZ88" i="2"/>
  <c r="SIY88" i="2"/>
  <c r="SIR88" i="2"/>
  <c r="SIQ88" i="2"/>
  <c r="SIJ88" i="2"/>
  <c r="SII88" i="2"/>
  <c r="SIB88" i="2"/>
  <c r="SIA88" i="2"/>
  <c r="SHT88" i="2"/>
  <c r="SHS88" i="2"/>
  <c r="SHL88" i="2"/>
  <c r="SHK88" i="2"/>
  <c r="SHD88" i="2"/>
  <c r="SHC88" i="2"/>
  <c r="SGV88" i="2"/>
  <c r="SGU88" i="2"/>
  <c r="SGN88" i="2"/>
  <c r="SGM88" i="2"/>
  <c r="SGF88" i="2"/>
  <c r="SGE88" i="2"/>
  <c r="SFX88" i="2"/>
  <c r="SFW88" i="2"/>
  <c r="SFP88" i="2"/>
  <c r="SFO88" i="2"/>
  <c r="SFH88" i="2"/>
  <c r="SFG88" i="2"/>
  <c r="SEZ88" i="2"/>
  <c r="SEY88" i="2"/>
  <c r="SER88" i="2"/>
  <c r="SEQ88" i="2"/>
  <c r="SEJ88" i="2"/>
  <c r="SEI88" i="2"/>
  <c r="SEB88" i="2"/>
  <c r="SEA88" i="2"/>
  <c r="SDT88" i="2"/>
  <c r="SDS88" i="2"/>
  <c r="SDL88" i="2"/>
  <c r="SDK88" i="2"/>
  <c r="SDD88" i="2"/>
  <c r="SDC88" i="2"/>
  <c r="SCV88" i="2"/>
  <c r="SCU88" i="2"/>
  <c r="SCN88" i="2"/>
  <c r="SCM88" i="2"/>
  <c r="SCF88" i="2"/>
  <c r="SCE88" i="2"/>
  <c r="SBX88" i="2"/>
  <c r="SBW88" i="2"/>
  <c r="SBP88" i="2"/>
  <c r="SBO88" i="2"/>
  <c r="SBH88" i="2"/>
  <c r="SBG88" i="2"/>
  <c r="SAZ88" i="2"/>
  <c r="SAY88" i="2"/>
  <c r="SAR88" i="2"/>
  <c r="SAQ88" i="2"/>
  <c r="SAJ88" i="2"/>
  <c r="SAI88" i="2"/>
  <c r="SAB88" i="2"/>
  <c r="SAA88" i="2"/>
  <c r="RZT88" i="2"/>
  <c r="RZS88" i="2"/>
  <c r="RZL88" i="2"/>
  <c r="RZK88" i="2"/>
  <c r="RZD88" i="2"/>
  <c r="RZC88" i="2"/>
  <c r="RYV88" i="2"/>
  <c r="RYU88" i="2"/>
  <c r="RYN88" i="2"/>
  <c r="RYM88" i="2"/>
  <c r="RYF88" i="2"/>
  <c r="RYE88" i="2"/>
  <c r="RXX88" i="2"/>
  <c r="RXW88" i="2"/>
  <c r="RXP88" i="2"/>
  <c r="RXO88" i="2"/>
  <c r="RXH88" i="2"/>
  <c r="RXG88" i="2"/>
  <c r="RWZ88" i="2"/>
  <c r="RWY88" i="2"/>
  <c r="RWR88" i="2"/>
  <c r="RWQ88" i="2"/>
  <c r="RWJ88" i="2"/>
  <c r="RWI88" i="2"/>
  <c r="RWB88" i="2"/>
  <c r="RWA88" i="2"/>
  <c r="RVT88" i="2"/>
  <c r="RVS88" i="2"/>
  <c r="RVL88" i="2"/>
  <c r="RVK88" i="2"/>
  <c r="RVD88" i="2"/>
  <c r="RVC88" i="2"/>
  <c r="RUV88" i="2"/>
  <c r="RUU88" i="2"/>
  <c r="RUN88" i="2"/>
  <c r="RUM88" i="2"/>
  <c r="RUF88" i="2"/>
  <c r="RUE88" i="2"/>
  <c r="RTX88" i="2"/>
  <c r="RTW88" i="2"/>
  <c r="RTP88" i="2"/>
  <c r="RTO88" i="2"/>
  <c r="RTH88" i="2"/>
  <c r="RTG88" i="2"/>
  <c r="RSZ88" i="2"/>
  <c r="RSY88" i="2"/>
  <c r="RSR88" i="2"/>
  <c r="RSQ88" i="2"/>
  <c r="RSJ88" i="2"/>
  <c r="RSI88" i="2"/>
  <c r="RSB88" i="2"/>
  <c r="RSA88" i="2"/>
  <c r="RRT88" i="2"/>
  <c r="RRS88" i="2"/>
  <c r="RRL88" i="2"/>
  <c r="RRK88" i="2"/>
  <c r="RRD88" i="2"/>
  <c r="RRC88" i="2"/>
  <c r="RQV88" i="2"/>
  <c r="RQU88" i="2"/>
  <c r="RQN88" i="2"/>
  <c r="RQM88" i="2"/>
  <c r="RQF88" i="2"/>
  <c r="RQE88" i="2"/>
  <c r="RPX88" i="2"/>
  <c r="RPW88" i="2"/>
  <c r="RPP88" i="2"/>
  <c r="RPO88" i="2"/>
  <c r="RPH88" i="2"/>
  <c r="RPG88" i="2"/>
  <c r="ROZ88" i="2"/>
  <c r="ROY88" i="2"/>
  <c r="ROR88" i="2"/>
  <c r="ROQ88" i="2"/>
  <c r="ROJ88" i="2"/>
  <c r="ROI88" i="2"/>
  <c r="ROB88" i="2"/>
  <c r="ROA88" i="2"/>
  <c r="RNT88" i="2"/>
  <c r="RNS88" i="2"/>
  <c r="RNL88" i="2"/>
  <c r="RNK88" i="2"/>
  <c r="RND88" i="2"/>
  <c r="RNC88" i="2"/>
  <c r="RMV88" i="2"/>
  <c r="RMU88" i="2"/>
  <c r="RMN88" i="2"/>
  <c r="RMM88" i="2"/>
  <c r="RMF88" i="2"/>
  <c r="RME88" i="2"/>
  <c r="RLX88" i="2"/>
  <c r="RLW88" i="2"/>
  <c r="RLP88" i="2"/>
  <c r="RLO88" i="2"/>
  <c r="RLH88" i="2"/>
  <c r="RLG88" i="2"/>
  <c r="RKZ88" i="2"/>
  <c r="RKY88" i="2"/>
  <c r="RKR88" i="2"/>
  <c r="RKQ88" i="2"/>
  <c r="RKJ88" i="2"/>
  <c r="RKI88" i="2"/>
  <c r="RKB88" i="2"/>
  <c r="RKA88" i="2"/>
  <c r="RJT88" i="2"/>
  <c r="RJS88" i="2"/>
  <c r="RJL88" i="2"/>
  <c r="RJK88" i="2"/>
  <c r="RJD88" i="2"/>
  <c r="RJC88" i="2"/>
  <c r="RIV88" i="2"/>
  <c r="RIU88" i="2"/>
  <c r="RIN88" i="2"/>
  <c r="RIM88" i="2"/>
  <c r="RIF88" i="2"/>
  <c r="RIE88" i="2"/>
  <c r="RHX88" i="2"/>
  <c r="RHW88" i="2"/>
  <c r="RHP88" i="2"/>
  <c r="RHO88" i="2"/>
  <c r="RHH88" i="2"/>
  <c r="RHG88" i="2"/>
  <c r="RGZ88" i="2"/>
  <c r="RGY88" i="2"/>
  <c r="RGR88" i="2"/>
  <c r="RGQ88" i="2"/>
  <c r="RGJ88" i="2"/>
  <c r="RGI88" i="2"/>
  <c r="RGB88" i="2"/>
  <c r="RGA88" i="2"/>
  <c r="RFT88" i="2"/>
  <c r="RFS88" i="2"/>
  <c r="RFL88" i="2"/>
  <c r="RFK88" i="2"/>
  <c r="RFD88" i="2"/>
  <c r="RFC88" i="2"/>
  <c r="REV88" i="2"/>
  <c r="REU88" i="2"/>
  <c r="REN88" i="2"/>
  <c r="REM88" i="2"/>
  <c r="REF88" i="2"/>
  <c r="REE88" i="2"/>
  <c r="RDX88" i="2"/>
  <c r="RDW88" i="2"/>
  <c r="RDP88" i="2"/>
  <c r="RDO88" i="2"/>
  <c r="RDH88" i="2"/>
  <c r="RDG88" i="2"/>
  <c r="RCZ88" i="2"/>
  <c r="RCY88" i="2"/>
  <c r="RCR88" i="2"/>
  <c r="RCQ88" i="2"/>
  <c r="RCJ88" i="2"/>
  <c r="RCI88" i="2"/>
  <c r="RCB88" i="2"/>
  <c r="RCA88" i="2"/>
  <c r="RBT88" i="2"/>
  <c r="RBS88" i="2"/>
  <c r="RBL88" i="2"/>
  <c r="RBK88" i="2"/>
  <c r="RBD88" i="2"/>
  <c r="RBC88" i="2"/>
  <c r="RAV88" i="2"/>
  <c r="RAU88" i="2"/>
  <c r="RAN88" i="2"/>
  <c r="RAM88" i="2"/>
  <c r="RAF88" i="2"/>
  <c r="RAE88" i="2"/>
  <c r="QZX88" i="2"/>
  <c r="QZW88" i="2"/>
  <c r="QZP88" i="2"/>
  <c r="QZO88" i="2"/>
  <c r="QZH88" i="2"/>
  <c r="QZG88" i="2"/>
  <c r="QYZ88" i="2"/>
  <c r="QYY88" i="2"/>
  <c r="QYR88" i="2"/>
  <c r="QYQ88" i="2"/>
  <c r="QYJ88" i="2"/>
  <c r="QYI88" i="2"/>
  <c r="QYB88" i="2"/>
  <c r="QYA88" i="2"/>
  <c r="QXT88" i="2"/>
  <c r="QXS88" i="2"/>
  <c r="QXL88" i="2"/>
  <c r="QXK88" i="2"/>
  <c r="QXD88" i="2"/>
  <c r="QXC88" i="2"/>
  <c r="QWV88" i="2"/>
  <c r="QWU88" i="2"/>
  <c r="QWN88" i="2"/>
  <c r="QWM88" i="2"/>
  <c r="QWF88" i="2"/>
  <c r="QWE88" i="2"/>
  <c r="QVX88" i="2"/>
  <c r="QVW88" i="2"/>
  <c r="QVP88" i="2"/>
  <c r="QVO88" i="2"/>
  <c r="QVH88" i="2"/>
  <c r="QVG88" i="2"/>
  <c r="QUZ88" i="2"/>
  <c r="QUY88" i="2"/>
  <c r="QUR88" i="2"/>
  <c r="QUQ88" i="2"/>
  <c r="QUJ88" i="2"/>
  <c r="QUI88" i="2"/>
  <c r="QUB88" i="2"/>
  <c r="QUA88" i="2"/>
  <c r="QTT88" i="2"/>
  <c r="QTS88" i="2"/>
  <c r="QTL88" i="2"/>
  <c r="QTK88" i="2"/>
  <c r="QTD88" i="2"/>
  <c r="QTC88" i="2"/>
  <c r="QSV88" i="2"/>
  <c r="QSU88" i="2"/>
  <c r="QSN88" i="2"/>
  <c r="QSM88" i="2"/>
  <c r="QSF88" i="2"/>
  <c r="QSE88" i="2"/>
  <c r="QRX88" i="2"/>
  <c r="QRW88" i="2"/>
  <c r="QRP88" i="2"/>
  <c r="QRO88" i="2"/>
  <c r="QRH88" i="2"/>
  <c r="QRG88" i="2"/>
  <c r="QQZ88" i="2"/>
  <c r="QQY88" i="2"/>
  <c r="QQR88" i="2"/>
  <c r="QQQ88" i="2"/>
  <c r="QQJ88" i="2"/>
  <c r="QQI88" i="2"/>
  <c r="QQB88" i="2"/>
  <c r="QQA88" i="2"/>
  <c r="QPT88" i="2"/>
  <c r="QPS88" i="2"/>
  <c r="QPL88" i="2"/>
  <c r="QPK88" i="2"/>
  <c r="QPD88" i="2"/>
  <c r="QPC88" i="2"/>
  <c r="QOV88" i="2"/>
  <c r="QOU88" i="2"/>
  <c r="QON88" i="2"/>
  <c r="QOM88" i="2"/>
  <c r="QOF88" i="2"/>
  <c r="QOE88" i="2"/>
  <c r="QNX88" i="2"/>
  <c r="QNW88" i="2"/>
  <c r="QNP88" i="2"/>
  <c r="QNO88" i="2"/>
  <c r="QNH88" i="2"/>
  <c r="QNG88" i="2"/>
  <c r="QMZ88" i="2"/>
  <c r="QMY88" i="2"/>
  <c r="QMR88" i="2"/>
  <c r="QMQ88" i="2"/>
  <c r="QMJ88" i="2"/>
  <c r="QMI88" i="2"/>
  <c r="QMB88" i="2"/>
  <c r="QMA88" i="2"/>
  <c r="QLT88" i="2"/>
  <c r="QLS88" i="2"/>
  <c r="QLL88" i="2"/>
  <c r="QLK88" i="2"/>
  <c r="QLD88" i="2"/>
  <c r="QLC88" i="2"/>
  <c r="QKV88" i="2"/>
  <c r="QKU88" i="2"/>
  <c r="QKN88" i="2"/>
  <c r="QKM88" i="2"/>
  <c r="QKF88" i="2"/>
  <c r="QKE88" i="2"/>
  <c r="QJX88" i="2"/>
  <c r="QJW88" i="2"/>
  <c r="QJP88" i="2"/>
  <c r="QJO88" i="2"/>
  <c r="QJH88" i="2"/>
  <c r="QJG88" i="2"/>
  <c r="QIZ88" i="2"/>
  <c r="QIY88" i="2"/>
  <c r="QIR88" i="2"/>
  <c r="QIQ88" i="2"/>
  <c r="QIJ88" i="2"/>
  <c r="QII88" i="2"/>
  <c r="QIB88" i="2"/>
  <c r="QIA88" i="2"/>
  <c r="QHT88" i="2"/>
  <c r="QHS88" i="2"/>
  <c r="QHL88" i="2"/>
  <c r="QHK88" i="2"/>
  <c r="QHD88" i="2"/>
  <c r="QHC88" i="2"/>
  <c r="QGV88" i="2"/>
  <c r="QGU88" i="2"/>
  <c r="QGN88" i="2"/>
  <c r="QGM88" i="2"/>
  <c r="QGF88" i="2"/>
  <c r="QGE88" i="2"/>
  <c r="QFX88" i="2"/>
  <c r="QFW88" i="2"/>
  <c r="QFP88" i="2"/>
  <c r="QFO88" i="2"/>
  <c r="QFH88" i="2"/>
  <c r="QFG88" i="2"/>
  <c r="QEZ88" i="2"/>
  <c r="QEY88" i="2"/>
  <c r="QER88" i="2"/>
  <c r="QEQ88" i="2"/>
  <c r="QEJ88" i="2"/>
  <c r="QEI88" i="2"/>
  <c r="QEB88" i="2"/>
  <c r="QEA88" i="2"/>
  <c r="QDT88" i="2"/>
  <c r="QDS88" i="2"/>
  <c r="QDL88" i="2"/>
  <c r="QDK88" i="2"/>
  <c r="QDD88" i="2"/>
  <c r="QDC88" i="2"/>
  <c r="QCV88" i="2"/>
  <c r="QCU88" i="2"/>
  <c r="QCN88" i="2"/>
  <c r="QCM88" i="2"/>
  <c r="QCF88" i="2"/>
  <c r="QCE88" i="2"/>
  <c r="QBX88" i="2"/>
  <c r="QBW88" i="2"/>
  <c r="QBP88" i="2"/>
  <c r="QBO88" i="2"/>
  <c r="QBH88" i="2"/>
  <c r="QBG88" i="2"/>
  <c r="QAZ88" i="2"/>
  <c r="QAY88" i="2"/>
  <c r="QAR88" i="2"/>
  <c r="QAQ88" i="2"/>
  <c r="QAJ88" i="2"/>
  <c r="QAI88" i="2"/>
  <c r="QAB88" i="2"/>
  <c r="QAA88" i="2"/>
  <c r="PZT88" i="2"/>
  <c r="PZS88" i="2"/>
  <c r="PZL88" i="2"/>
  <c r="PZK88" i="2"/>
  <c r="PZD88" i="2"/>
  <c r="PZC88" i="2"/>
  <c r="PYV88" i="2"/>
  <c r="PYU88" i="2"/>
  <c r="PYN88" i="2"/>
  <c r="PYM88" i="2"/>
  <c r="PYF88" i="2"/>
  <c r="PYE88" i="2"/>
  <c r="PXX88" i="2"/>
  <c r="PXW88" i="2"/>
  <c r="PXP88" i="2"/>
  <c r="PXO88" i="2"/>
  <c r="PXH88" i="2"/>
  <c r="PXG88" i="2"/>
  <c r="PWZ88" i="2"/>
  <c r="PWY88" i="2"/>
  <c r="PWR88" i="2"/>
  <c r="PWQ88" i="2"/>
  <c r="PWJ88" i="2"/>
  <c r="PWI88" i="2"/>
  <c r="PWB88" i="2"/>
  <c r="PWA88" i="2"/>
  <c r="PVT88" i="2"/>
  <c r="PVS88" i="2"/>
  <c r="PVL88" i="2"/>
  <c r="PVK88" i="2"/>
  <c r="PVD88" i="2"/>
  <c r="PVC88" i="2"/>
  <c r="PUV88" i="2"/>
  <c r="PUU88" i="2"/>
  <c r="PUN88" i="2"/>
  <c r="PUM88" i="2"/>
  <c r="PUF88" i="2"/>
  <c r="PUE88" i="2"/>
  <c r="PTX88" i="2"/>
  <c r="PTW88" i="2"/>
  <c r="PTP88" i="2"/>
  <c r="PTO88" i="2"/>
  <c r="PTH88" i="2"/>
  <c r="PTG88" i="2"/>
  <c r="PSZ88" i="2"/>
  <c r="PSY88" i="2"/>
  <c r="PSR88" i="2"/>
  <c r="PSQ88" i="2"/>
  <c r="PSJ88" i="2"/>
  <c r="PSI88" i="2"/>
  <c r="PSB88" i="2"/>
  <c r="PSA88" i="2"/>
  <c r="PRT88" i="2"/>
  <c r="PRS88" i="2"/>
  <c r="PRL88" i="2"/>
  <c r="PRK88" i="2"/>
  <c r="PRD88" i="2"/>
  <c r="PRC88" i="2"/>
  <c r="PQV88" i="2"/>
  <c r="PQU88" i="2"/>
  <c r="PQN88" i="2"/>
  <c r="PQM88" i="2"/>
  <c r="PQF88" i="2"/>
  <c r="PQE88" i="2"/>
  <c r="PPX88" i="2"/>
  <c r="PPW88" i="2"/>
  <c r="PPP88" i="2"/>
  <c r="PPO88" i="2"/>
  <c r="PPH88" i="2"/>
  <c r="PPG88" i="2"/>
  <c r="POZ88" i="2"/>
  <c r="POY88" i="2"/>
  <c r="POR88" i="2"/>
  <c r="POQ88" i="2"/>
  <c r="POJ88" i="2"/>
  <c r="POI88" i="2"/>
  <c r="POB88" i="2"/>
  <c r="POA88" i="2"/>
  <c r="PNT88" i="2"/>
  <c r="PNS88" i="2"/>
  <c r="PNL88" i="2"/>
  <c r="PNK88" i="2"/>
  <c r="PND88" i="2"/>
  <c r="PNC88" i="2"/>
  <c r="PMV88" i="2"/>
  <c r="PMU88" i="2"/>
  <c r="PMN88" i="2"/>
  <c r="PMM88" i="2"/>
  <c r="PMF88" i="2"/>
  <c r="PME88" i="2"/>
  <c r="PLX88" i="2"/>
  <c r="PLW88" i="2"/>
  <c r="PLP88" i="2"/>
  <c r="PLO88" i="2"/>
  <c r="PLH88" i="2"/>
  <c r="PLG88" i="2"/>
  <c r="PKZ88" i="2"/>
  <c r="PKY88" i="2"/>
  <c r="PKR88" i="2"/>
  <c r="PKQ88" i="2"/>
  <c r="PKJ88" i="2"/>
  <c r="PKI88" i="2"/>
  <c r="PKB88" i="2"/>
  <c r="PKA88" i="2"/>
  <c r="PJT88" i="2"/>
  <c r="PJS88" i="2"/>
  <c r="PJL88" i="2"/>
  <c r="PJK88" i="2"/>
  <c r="PJD88" i="2"/>
  <c r="PJC88" i="2"/>
  <c r="PIV88" i="2"/>
  <c r="PIU88" i="2"/>
  <c r="PIN88" i="2"/>
  <c r="PIM88" i="2"/>
  <c r="PIF88" i="2"/>
  <c r="PIE88" i="2"/>
  <c r="PHX88" i="2"/>
  <c r="PHW88" i="2"/>
  <c r="PHP88" i="2"/>
  <c r="PHO88" i="2"/>
  <c r="PHH88" i="2"/>
  <c r="PHG88" i="2"/>
  <c r="PGZ88" i="2"/>
  <c r="PGY88" i="2"/>
  <c r="PGR88" i="2"/>
  <c r="PGQ88" i="2"/>
  <c r="PGJ88" i="2"/>
  <c r="PGI88" i="2"/>
  <c r="PGB88" i="2"/>
  <c r="PGA88" i="2"/>
  <c r="PFT88" i="2"/>
  <c r="PFS88" i="2"/>
  <c r="PFL88" i="2"/>
  <c r="PFK88" i="2"/>
  <c r="PFD88" i="2"/>
  <c r="PFC88" i="2"/>
  <c r="PEV88" i="2"/>
  <c r="PEU88" i="2"/>
  <c r="PEN88" i="2"/>
  <c r="PEM88" i="2"/>
  <c r="PEF88" i="2"/>
  <c r="PEE88" i="2"/>
  <c r="PDX88" i="2"/>
  <c r="PDW88" i="2"/>
  <c r="PDP88" i="2"/>
  <c r="PDO88" i="2"/>
  <c r="PDH88" i="2"/>
  <c r="PDG88" i="2"/>
  <c r="PCZ88" i="2"/>
  <c r="PCY88" i="2"/>
  <c r="PCR88" i="2"/>
  <c r="PCQ88" i="2"/>
  <c r="PCJ88" i="2"/>
  <c r="PCI88" i="2"/>
  <c r="PCB88" i="2"/>
  <c r="PCA88" i="2"/>
  <c r="PBT88" i="2"/>
  <c r="PBS88" i="2"/>
  <c r="PBL88" i="2"/>
  <c r="PBK88" i="2"/>
  <c r="PBD88" i="2"/>
  <c r="PBC88" i="2"/>
  <c r="PAV88" i="2"/>
  <c r="PAU88" i="2"/>
  <c r="PAN88" i="2"/>
  <c r="PAM88" i="2"/>
  <c r="PAF88" i="2"/>
  <c r="PAE88" i="2"/>
  <c r="OZX88" i="2"/>
  <c r="OZW88" i="2"/>
  <c r="OZP88" i="2"/>
  <c r="OZO88" i="2"/>
  <c r="OZH88" i="2"/>
  <c r="OZG88" i="2"/>
  <c r="OYZ88" i="2"/>
  <c r="OYY88" i="2"/>
  <c r="OYR88" i="2"/>
  <c r="OYQ88" i="2"/>
  <c r="OYJ88" i="2"/>
  <c r="OYI88" i="2"/>
  <c r="OYB88" i="2"/>
  <c r="OYA88" i="2"/>
  <c r="OXT88" i="2"/>
  <c r="OXS88" i="2"/>
  <c r="OXL88" i="2"/>
  <c r="OXK88" i="2"/>
  <c r="OXD88" i="2"/>
  <c r="OXC88" i="2"/>
  <c r="OWV88" i="2"/>
  <c r="OWU88" i="2"/>
  <c r="OWN88" i="2"/>
  <c r="OWM88" i="2"/>
  <c r="OWF88" i="2"/>
  <c r="OWE88" i="2"/>
  <c r="OVX88" i="2"/>
  <c r="OVW88" i="2"/>
  <c r="OVP88" i="2"/>
  <c r="OVO88" i="2"/>
  <c r="OVH88" i="2"/>
  <c r="OVG88" i="2"/>
  <c r="OUZ88" i="2"/>
  <c r="OUY88" i="2"/>
  <c r="OUR88" i="2"/>
  <c r="OUQ88" i="2"/>
  <c r="OUJ88" i="2"/>
  <c r="OUI88" i="2"/>
  <c r="OUB88" i="2"/>
  <c r="OUA88" i="2"/>
  <c r="OTT88" i="2"/>
  <c r="OTS88" i="2"/>
  <c r="OTL88" i="2"/>
  <c r="OTK88" i="2"/>
  <c r="OTD88" i="2"/>
  <c r="OTC88" i="2"/>
  <c r="OSV88" i="2"/>
  <c r="OSU88" i="2"/>
  <c r="OSN88" i="2"/>
  <c r="OSM88" i="2"/>
  <c r="OSF88" i="2"/>
  <c r="OSE88" i="2"/>
  <c r="ORX88" i="2"/>
  <c r="ORW88" i="2"/>
  <c r="ORP88" i="2"/>
  <c r="ORO88" i="2"/>
  <c r="ORH88" i="2"/>
  <c r="ORG88" i="2"/>
  <c r="OQZ88" i="2"/>
  <c r="OQY88" i="2"/>
  <c r="OQR88" i="2"/>
  <c r="OQQ88" i="2"/>
  <c r="OQJ88" i="2"/>
  <c r="OQI88" i="2"/>
  <c r="OQB88" i="2"/>
  <c r="OQA88" i="2"/>
  <c r="OPT88" i="2"/>
  <c r="OPS88" i="2"/>
  <c r="OPL88" i="2"/>
  <c r="OPK88" i="2"/>
  <c r="OPD88" i="2"/>
  <c r="OPC88" i="2"/>
  <c r="OOV88" i="2"/>
  <c r="OOU88" i="2"/>
  <c r="OON88" i="2"/>
  <c r="OOM88" i="2"/>
  <c r="OOF88" i="2"/>
  <c r="OOE88" i="2"/>
  <c r="ONX88" i="2"/>
  <c r="ONW88" i="2"/>
  <c r="ONP88" i="2"/>
  <c r="ONO88" i="2"/>
  <c r="ONH88" i="2"/>
  <c r="ONG88" i="2"/>
  <c r="OMZ88" i="2"/>
  <c r="OMY88" i="2"/>
  <c r="OMR88" i="2"/>
  <c r="OMQ88" i="2"/>
  <c r="OMJ88" i="2"/>
  <c r="OMI88" i="2"/>
  <c r="OMB88" i="2"/>
  <c r="OMA88" i="2"/>
  <c r="OLT88" i="2"/>
  <c r="OLS88" i="2"/>
  <c r="OLL88" i="2"/>
  <c r="OLK88" i="2"/>
  <c r="OLD88" i="2"/>
  <c r="OLC88" i="2"/>
  <c r="OKV88" i="2"/>
  <c r="OKU88" i="2"/>
  <c r="OKN88" i="2"/>
  <c r="OKM88" i="2"/>
  <c r="OKF88" i="2"/>
  <c r="OKE88" i="2"/>
  <c r="OJX88" i="2"/>
  <c r="OJW88" i="2"/>
  <c r="OJP88" i="2"/>
  <c r="OJO88" i="2"/>
  <c r="OJH88" i="2"/>
  <c r="OJG88" i="2"/>
  <c r="OIZ88" i="2"/>
  <c r="OIY88" i="2"/>
  <c r="OIR88" i="2"/>
  <c r="OIQ88" i="2"/>
  <c r="OIJ88" i="2"/>
  <c r="OII88" i="2"/>
  <c r="OIB88" i="2"/>
  <c r="OIA88" i="2"/>
  <c r="OHT88" i="2"/>
  <c r="OHS88" i="2"/>
  <c r="OHL88" i="2"/>
  <c r="OHK88" i="2"/>
  <c r="OHD88" i="2"/>
  <c r="OHC88" i="2"/>
  <c r="OGV88" i="2"/>
  <c r="OGU88" i="2"/>
  <c r="OGN88" i="2"/>
  <c r="OGM88" i="2"/>
  <c r="OGF88" i="2"/>
  <c r="OGE88" i="2"/>
  <c r="OFX88" i="2"/>
  <c r="OFW88" i="2"/>
  <c r="OFP88" i="2"/>
  <c r="OFO88" i="2"/>
  <c r="OFH88" i="2"/>
  <c r="OFG88" i="2"/>
  <c r="OEZ88" i="2"/>
  <c r="OEY88" i="2"/>
  <c r="OER88" i="2"/>
  <c r="OEQ88" i="2"/>
  <c r="OEJ88" i="2"/>
  <c r="OEI88" i="2"/>
  <c r="OEB88" i="2"/>
  <c r="OEA88" i="2"/>
  <c r="ODT88" i="2"/>
  <c r="ODS88" i="2"/>
  <c r="ODL88" i="2"/>
  <c r="ODK88" i="2"/>
  <c r="ODD88" i="2"/>
  <c r="ODC88" i="2"/>
  <c r="OCV88" i="2"/>
  <c r="OCU88" i="2"/>
  <c r="OCN88" i="2"/>
  <c r="OCM88" i="2"/>
  <c r="OCF88" i="2"/>
  <c r="OCE88" i="2"/>
  <c r="OBX88" i="2"/>
  <c r="OBW88" i="2"/>
  <c r="OBP88" i="2"/>
  <c r="OBO88" i="2"/>
  <c r="OBH88" i="2"/>
  <c r="OBG88" i="2"/>
  <c r="OAZ88" i="2"/>
  <c r="OAY88" i="2"/>
  <c r="OAR88" i="2"/>
  <c r="OAQ88" i="2"/>
  <c r="OAJ88" i="2"/>
  <c r="OAI88" i="2"/>
  <c r="OAB88" i="2"/>
  <c r="OAA88" i="2"/>
  <c r="NZT88" i="2"/>
  <c r="NZS88" i="2"/>
  <c r="NZL88" i="2"/>
  <c r="NZK88" i="2"/>
  <c r="NZD88" i="2"/>
  <c r="NZC88" i="2"/>
  <c r="NYV88" i="2"/>
  <c r="NYU88" i="2"/>
  <c r="NYN88" i="2"/>
  <c r="NYM88" i="2"/>
  <c r="NYF88" i="2"/>
  <c r="NYE88" i="2"/>
  <c r="NXX88" i="2"/>
  <c r="NXW88" i="2"/>
  <c r="NXP88" i="2"/>
  <c r="NXO88" i="2"/>
  <c r="NXH88" i="2"/>
  <c r="NXG88" i="2"/>
  <c r="NWZ88" i="2"/>
  <c r="NWY88" i="2"/>
  <c r="NWR88" i="2"/>
  <c r="NWQ88" i="2"/>
  <c r="NWJ88" i="2"/>
  <c r="NWI88" i="2"/>
  <c r="NWB88" i="2"/>
  <c r="NWA88" i="2"/>
  <c r="NVT88" i="2"/>
  <c r="NVS88" i="2"/>
  <c r="NVL88" i="2"/>
  <c r="NVK88" i="2"/>
  <c r="NVD88" i="2"/>
  <c r="NVC88" i="2"/>
  <c r="NUV88" i="2"/>
  <c r="NUU88" i="2"/>
  <c r="NUN88" i="2"/>
  <c r="NUM88" i="2"/>
  <c r="NUF88" i="2"/>
  <c r="NUE88" i="2"/>
  <c r="NTX88" i="2"/>
  <c r="NTW88" i="2"/>
  <c r="NTP88" i="2"/>
  <c r="NTO88" i="2"/>
  <c r="NTH88" i="2"/>
  <c r="NTG88" i="2"/>
  <c r="NSZ88" i="2"/>
  <c r="NSY88" i="2"/>
  <c r="NSR88" i="2"/>
  <c r="NSQ88" i="2"/>
  <c r="NSJ88" i="2"/>
  <c r="NSI88" i="2"/>
  <c r="NSB88" i="2"/>
  <c r="NSA88" i="2"/>
  <c r="NRT88" i="2"/>
  <c r="NRS88" i="2"/>
  <c r="NRL88" i="2"/>
  <c r="NRK88" i="2"/>
  <c r="NRD88" i="2"/>
  <c r="NRC88" i="2"/>
  <c r="NQV88" i="2"/>
  <c r="NQU88" i="2"/>
  <c r="NQN88" i="2"/>
  <c r="NQM88" i="2"/>
  <c r="NQF88" i="2"/>
  <c r="NQE88" i="2"/>
  <c r="NPX88" i="2"/>
  <c r="NPW88" i="2"/>
  <c r="NPP88" i="2"/>
  <c r="NPO88" i="2"/>
  <c r="NPH88" i="2"/>
  <c r="NPG88" i="2"/>
  <c r="NOZ88" i="2"/>
  <c r="NOY88" i="2"/>
  <c r="NOR88" i="2"/>
  <c r="NOQ88" i="2"/>
  <c r="NOJ88" i="2"/>
  <c r="NOI88" i="2"/>
  <c r="NOB88" i="2"/>
  <c r="NOA88" i="2"/>
  <c r="NNT88" i="2"/>
  <c r="NNS88" i="2"/>
  <c r="NNL88" i="2"/>
  <c r="NNK88" i="2"/>
  <c r="NND88" i="2"/>
  <c r="NNC88" i="2"/>
  <c r="NMV88" i="2"/>
  <c r="NMU88" i="2"/>
  <c r="NMN88" i="2"/>
  <c r="NMM88" i="2"/>
  <c r="NMF88" i="2"/>
  <c r="NME88" i="2"/>
  <c r="NLX88" i="2"/>
  <c r="NLW88" i="2"/>
  <c r="NLP88" i="2"/>
  <c r="NLO88" i="2"/>
  <c r="NLH88" i="2"/>
  <c r="NLG88" i="2"/>
  <c r="NKZ88" i="2"/>
  <c r="NKY88" i="2"/>
  <c r="NKR88" i="2"/>
  <c r="NKQ88" i="2"/>
  <c r="NKJ88" i="2"/>
  <c r="NKI88" i="2"/>
  <c r="NKB88" i="2"/>
  <c r="NKA88" i="2"/>
  <c r="NJT88" i="2"/>
  <c r="NJS88" i="2"/>
  <c r="NJL88" i="2"/>
  <c r="NJK88" i="2"/>
  <c r="NJD88" i="2"/>
  <c r="NJC88" i="2"/>
  <c r="NIV88" i="2"/>
  <c r="NIU88" i="2"/>
  <c r="NIN88" i="2"/>
  <c r="NIM88" i="2"/>
  <c r="NIF88" i="2"/>
  <c r="NIE88" i="2"/>
  <c r="NHX88" i="2"/>
  <c r="NHW88" i="2"/>
  <c r="NHP88" i="2"/>
  <c r="NHO88" i="2"/>
  <c r="NHH88" i="2"/>
  <c r="NHG88" i="2"/>
  <c r="NGZ88" i="2"/>
  <c r="NGY88" i="2"/>
  <c r="NGR88" i="2"/>
  <c r="NGQ88" i="2"/>
  <c r="NGJ88" i="2"/>
  <c r="NGI88" i="2"/>
  <c r="NGB88" i="2"/>
  <c r="NGA88" i="2"/>
  <c r="NFT88" i="2"/>
  <c r="NFS88" i="2"/>
  <c r="NFL88" i="2"/>
  <c r="NFK88" i="2"/>
  <c r="NFD88" i="2"/>
  <c r="NFC88" i="2"/>
  <c r="NEV88" i="2"/>
  <c r="NEU88" i="2"/>
  <c r="NEN88" i="2"/>
  <c r="NEM88" i="2"/>
  <c r="NEF88" i="2"/>
  <c r="NEE88" i="2"/>
  <c r="NDX88" i="2"/>
  <c r="NDW88" i="2"/>
  <c r="NDP88" i="2"/>
  <c r="NDO88" i="2"/>
  <c r="NDH88" i="2"/>
  <c r="NDG88" i="2"/>
  <c r="NCZ88" i="2"/>
  <c r="NCY88" i="2"/>
  <c r="NCR88" i="2"/>
  <c r="NCQ88" i="2"/>
  <c r="NCJ88" i="2"/>
  <c r="NCI88" i="2"/>
  <c r="NCB88" i="2"/>
  <c r="NCA88" i="2"/>
  <c r="NBT88" i="2"/>
  <c r="NBS88" i="2"/>
  <c r="NBL88" i="2"/>
  <c r="NBK88" i="2"/>
  <c r="NBD88" i="2"/>
  <c r="NBC88" i="2"/>
  <c r="NAV88" i="2"/>
  <c r="NAU88" i="2"/>
  <c r="NAN88" i="2"/>
  <c r="NAM88" i="2"/>
  <c r="NAF88" i="2"/>
  <c r="NAE88" i="2"/>
  <c r="MZX88" i="2"/>
  <c r="MZW88" i="2"/>
  <c r="MZP88" i="2"/>
  <c r="MZO88" i="2"/>
  <c r="MZH88" i="2"/>
  <c r="MZG88" i="2"/>
  <c r="MYZ88" i="2"/>
  <c r="MYY88" i="2"/>
  <c r="MYR88" i="2"/>
  <c r="MYQ88" i="2"/>
  <c r="MYJ88" i="2"/>
  <c r="MYI88" i="2"/>
  <c r="MYB88" i="2"/>
  <c r="MYA88" i="2"/>
  <c r="MXT88" i="2"/>
  <c r="MXS88" i="2"/>
  <c r="MXL88" i="2"/>
  <c r="MXK88" i="2"/>
  <c r="MXD88" i="2"/>
  <c r="MXC88" i="2"/>
  <c r="MWV88" i="2"/>
  <c r="MWU88" i="2"/>
  <c r="MWN88" i="2"/>
  <c r="MWM88" i="2"/>
  <c r="MWF88" i="2"/>
  <c r="MWE88" i="2"/>
  <c r="MVX88" i="2"/>
  <c r="MVW88" i="2"/>
  <c r="MVP88" i="2"/>
  <c r="MVO88" i="2"/>
  <c r="MVH88" i="2"/>
  <c r="MVG88" i="2"/>
  <c r="MUZ88" i="2"/>
  <c r="MUY88" i="2"/>
  <c r="MUR88" i="2"/>
  <c r="MUQ88" i="2"/>
  <c r="MUJ88" i="2"/>
  <c r="MUI88" i="2"/>
  <c r="MUB88" i="2"/>
  <c r="MUA88" i="2"/>
  <c r="MTT88" i="2"/>
  <c r="MTS88" i="2"/>
  <c r="MTL88" i="2"/>
  <c r="MTK88" i="2"/>
  <c r="MTD88" i="2"/>
  <c r="MTC88" i="2"/>
  <c r="MSV88" i="2"/>
  <c r="MSU88" i="2"/>
  <c r="MSN88" i="2"/>
  <c r="MSM88" i="2"/>
  <c r="MSF88" i="2"/>
  <c r="MSE88" i="2"/>
  <c r="MRX88" i="2"/>
  <c r="MRW88" i="2"/>
  <c r="MRP88" i="2"/>
  <c r="MRO88" i="2"/>
  <c r="MRH88" i="2"/>
  <c r="MRG88" i="2"/>
  <c r="MQZ88" i="2"/>
  <c r="MQY88" i="2"/>
  <c r="MQR88" i="2"/>
  <c r="MQQ88" i="2"/>
  <c r="MQJ88" i="2"/>
  <c r="MQI88" i="2"/>
  <c r="MQB88" i="2"/>
  <c r="MQA88" i="2"/>
  <c r="MPT88" i="2"/>
  <c r="MPS88" i="2"/>
  <c r="MPL88" i="2"/>
  <c r="MPK88" i="2"/>
  <c r="MPD88" i="2"/>
  <c r="MPC88" i="2"/>
  <c r="MOV88" i="2"/>
  <c r="MOU88" i="2"/>
  <c r="MON88" i="2"/>
  <c r="MOM88" i="2"/>
  <c r="MOF88" i="2"/>
  <c r="MOE88" i="2"/>
  <c r="MNX88" i="2"/>
  <c r="MNW88" i="2"/>
  <c r="MNP88" i="2"/>
  <c r="MNO88" i="2"/>
  <c r="MNH88" i="2"/>
  <c r="MNG88" i="2"/>
  <c r="MMZ88" i="2"/>
  <c r="MMY88" i="2"/>
  <c r="MMR88" i="2"/>
  <c r="MMQ88" i="2"/>
  <c r="MMJ88" i="2"/>
  <c r="MMI88" i="2"/>
  <c r="MMB88" i="2"/>
  <c r="MMA88" i="2"/>
  <c r="MLT88" i="2"/>
  <c r="MLS88" i="2"/>
  <c r="MLL88" i="2"/>
  <c r="MLK88" i="2"/>
  <c r="MLD88" i="2"/>
  <c r="MLC88" i="2"/>
  <c r="MKV88" i="2"/>
  <c r="MKU88" i="2"/>
  <c r="MKN88" i="2"/>
  <c r="MKM88" i="2"/>
  <c r="MKF88" i="2"/>
  <c r="MKE88" i="2"/>
  <c r="MJX88" i="2"/>
  <c r="MJW88" i="2"/>
  <c r="MJP88" i="2"/>
  <c r="MJO88" i="2"/>
  <c r="MJH88" i="2"/>
  <c r="MJG88" i="2"/>
  <c r="MIZ88" i="2"/>
  <c r="MIY88" i="2"/>
  <c r="MIR88" i="2"/>
  <c r="MIQ88" i="2"/>
  <c r="MIJ88" i="2"/>
  <c r="MII88" i="2"/>
  <c r="MIB88" i="2"/>
  <c r="MIA88" i="2"/>
  <c r="MHT88" i="2"/>
  <c r="MHS88" i="2"/>
  <c r="MHL88" i="2"/>
  <c r="MHK88" i="2"/>
  <c r="MHD88" i="2"/>
  <c r="MHC88" i="2"/>
  <c r="MGV88" i="2"/>
  <c r="MGU88" i="2"/>
  <c r="MGN88" i="2"/>
  <c r="MGM88" i="2"/>
  <c r="MGF88" i="2"/>
  <c r="MGE88" i="2"/>
  <c r="MFX88" i="2"/>
  <c r="MFW88" i="2"/>
  <c r="MFP88" i="2"/>
  <c r="MFO88" i="2"/>
  <c r="MFH88" i="2"/>
  <c r="MFG88" i="2"/>
  <c r="MEZ88" i="2"/>
  <c r="MEY88" i="2"/>
  <c r="MER88" i="2"/>
  <c r="MEQ88" i="2"/>
  <c r="MEJ88" i="2"/>
  <c r="MEI88" i="2"/>
  <c r="MEB88" i="2"/>
  <c r="MEA88" i="2"/>
  <c r="MDT88" i="2"/>
  <c r="MDS88" i="2"/>
  <c r="MDL88" i="2"/>
  <c r="MDK88" i="2"/>
  <c r="MDD88" i="2"/>
  <c r="MDC88" i="2"/>
  <c r="MCV88" i="2"/>
  <c r="MCU88" i="2"/>
  <c r="MCN88" i="2"/>
  <c r="MCM88" i="2"/>
  <c r="MCF88" i="2"/>
  <c r="MCE88" i="2"/>
  <c r="MBX88" i="2"/>
  <c r="MBW88" i="2"/>
  <c r="MBP88" i="2"/>
  <c r="MBO88" i="2"/>
  <c r="MBH88" i="2"/>
  <c r="MBG88" i="2"/>
  <c r="MAZ88" i="2"/>
  <c r="MAY88" i="2"/>
  <c r="MAR88" i="2"/>
  <c r="MAQ88" i="2"/>
  <c r="MAJ88" i="2"/>
  <c r="MAI88" i="2"/>
  <c r="MAB88" i="2"/>
  <c r="MAA88" i="2"/>
  <c r="LZT88" i="2"/>
  <c r="LZS88" i="2"/>
  <c r="LZL88" i="2"/>
  <c r="LZK88" i="2"/>
  <c r="LZD88" i="2"/>
  <c r="LZC88" i="2"/>
  <c r="LYV88" i="2"/>
  <c r="LYU88" i="2"/>
  <c r="LYN88" i="2"/>
  <c r="LYM88" i="2"/>
  <c r="LYF88" i="2"/>
  <c r="LYE88" i="2"/>
  <c r="LXX88" i="2"/>
  <c r="LXW88" i="2"/>
  <c r="LXP88" i="2"/>
  <c r="LXO88" i="2"/>
  <c r="LXH88" i="2"/>
  <c r="LXG88" i="2"/>
  <c r="LWZ88" i="2"/>
  <c r="LWY88" i="2"/>
  <c r="LWR88" i="2"/>
  <c r="LWQ88" i="2"/>
  <c r="LWJ88" i="2"/>
  <c r="LWI88" i="2"/>
  <c r="LWB88" i="2"/>
  <c r="LWA88" i="2"/>
  <c r="LVT88" i="2"/>
  <c r="LVS88" i="2"/>
  <c r="LVL88" i="2"/>
  <c r="LVK88" i="2"/>
  <c r="LVD88" i="2"/>
  <c r="LVC88" i="2"/>
  <c r="LUV88" i="2"/>
  <c r="LUU88" i="2"/>
  <c r="LUN88" i="2"/>
  <c r="LUM88" i="2"/>
  <c r="LUF88" i="2"/>
  <c r="LUE88" i="2"/>
  <c r="LTX88" i="2"/>
  <c r="LTW88" i="2"/>
  <c r="LTP88" i="2"/>
  <c r="LTO88" i="2"/>
  <c r="LTH88" i="2"/>
  <c r="LTG88" i="2"/>
  <c r="LSZ88" i="2"/>
  <c r="LSY88" i="2"/>
  <c r="LSR88" i="2"/>
  <c r="LSQ88" i="2"/>
  <c r="LSJ88" i="2"/>
  <c r="LSI88" i="2"/>
  <c r="LSB88" i="2"/>
  <c r="LSA88" i="2"/>
  <c r="LRT88" i="2"/>
  <c r="LRS88" i="2"/>
  <c r="LRL88" i="2"/>
  <c r="LRK88" i="2"/>
  <c r="LRD88" i="2"/>
  <c r="LRC88" i="2"/>
  <c r="LQV88" i="2"/>
  <c r="LQU88" i="2"/>
  <c r="LQN88" i="2"/>
  <c r="LQM88" i="2"/>
  <c r="LQF88" i="2"/>
  <c r="LQE88" i="2"/>
  <c r="LPX88" i="2"/>
  <c r="LPW88" i="2"/>
  <c r="LPP88" i="2"/>
  <c r="LPO88" i="2"/>
  <c r="LPH88" i="2"/>
  <c r="LPG88" i="2"/>
  <c r="LOZ88" i="2"/>
  <c r="LOY88" i="2"/>
  <c r="LOR88" i="2"/>
  <c r="LOQ88" i="2"/>
  <c r="LOJ88" i="2"/>
  <c r="LOI88" i="2"/>
  <c r="LOB88" i="2"/>
  <c r="LOA88" i="2"/>
  <c r="LNT88" i="2"/>
  <c r="LNS88" i="2"/>
  <c r="LNL88" i="2"/>
  <c r="LNK88" i="2"/>
  <c r="LND88" i="2"/>
  <c r="LNC88" i="2"/>
  <c r="LMV88" i="2"/>
  <c r="LMU88" i="2"/>
  <c r="LMN88" i="2"/>
  <c r="LMM88" i="2"/>
  <c r="LMF88" i="2"/>
  <c r="LME88" i="2"/>
  <c r="LLX88" i="2"/>
  <c r="LLW88" i="2"/>
  <c r="LLP88" i="2"/>
  <c r="LLO88" i="2"/>
  <c r="LLH88" i="2"/>
  <c r="LLG88" i="2"/>
  <c r="LKZ88" i="2"/>
  <c r="LKY88" i="2"/>
  <c r="LKR88" i="2"/>
  <c r="LKQ88" i="2"/>
  <c r="LKJ88" i="2"/>
  <c r="LKI88" i="2"/>
  <c r="LKB88" i="2"/>
  <c r="LKA88" i="2"/>
  <c r="LJT88" i="2"/>
  <c r="LJS88" i="2"/>
  <c r="LJL88" i="2"/>
  <c r="LJK88" i="2"/>
  <c r="LJD88" i="2"/>
  <c r="LJC88" i="2"/>
  <c r="LIV88" i="2"/>
  <c r="LIU88" i="2"/>
  <c r="LIN88" i="2"/>
  <c r="LIM88" i="2"/>
  <c r="LIF88" i="2"/>
  <c r="LIE88" i="2"/>
  <c r="LHX88" i="2"/>
  <c r="LHW88" i="2"/>
  <c r="LHP88" i="2"/>
  <c r="LHO88" i="2"/>
  <c r="LHH88" i="2"/>
  <c r="LHG88" i="2"/>
  <c r="LGZ88" i="2"/>
  <c r="LGY88" i="2"/>
  <c r="LGR88" i="2"/>
  <c r="LGQ88" i="2"/>
  <c r="LGJ88" i="2"/>
  <c r="LGI88" i="2"/>
  <c r="LGB88" i="2"/>
  <c r="LGA88" i="2"/>
  <c r="LFT88" i="2"/>
  <c r="LFS88" i="2"/>
  <c r="LFL88" i="2"/>
  <c r="LFK88" i="2"/>
  <c r="LFD88" i="2"/>
  <c r="LFC88" i="2"/>
  <c r="LEV88" i="2"/>
  <c r="LEU88" i="2"/>
  <c r="LEN88" i="2"/>
  <c r="LEM88" i="2"/>
  <c r="LEF88" i="2"/>
  <c r="LEE88" i="2"/>
  <c r="LDX88" i="2"/>
  <c r="LDW88" i="2"/>
  <c r="LDP88" i="2"/>
  <c r="LDO88" i="2"/>
  <c r="LDH88" i="2"/>
  <c r="LDG88" i="2"/>
  <c r="LCZ88" i="2"/>
  <c r="LCY88" i="2"/>
  <c r="LCR88" i="2"/>
  <c r="LCQ88" i="2"/>
  <c r="LCJ88" i="2"/>
  <c r="LCI88" i="2"/>
  <c r="LCB88" i="2"/>
  <c r="LCA88" i="2"/>
  <c r="LBT88" i="2"/>
  <c r="LBS88" i="2"/>
  <c r="LBL88" i="2"/>
  <c r="LBK88" i="2"/>
  <c r="LBD88" i="2"/>
  <c r="LBC88" i="2"/>
  <c r="LAV88" i="2"/>
  <c r="LAU88" i="2"/>
  <c r="LAN88" i="2"/>
  <c r="LAM88" i="2"/>
  <c r="LAF88" i="2"/>
  <c r="LAE88" i="2"/>
  <c r="KZX88" i="2"/>
  <c r="KZW88" i="2"/>
  <c r="KZP88" i="2"/>
  <c r="KZO88" i="2"/>
  <c r="KZH88" i="2"/>
  <c r="KZG88" i="2"/>
  <c r="KYZ88" i="2"/>
  <c r="KYY88" i="2"/>
  <c r="KYR88" i="2"/>
  <c r="KYQ88" i="2"/>
  <c r="KYJ88" i="2"/>
  <c r="KYI88" i="2"/>
  <c r="KYB88" i="2"/>
  <c r="KYA88" i="2"/>
  <c r="KXT88" i="2"/>
  <c r="KXS88" i="2"/>
  <c r="KXL88" i="2"/>
  <c r="KXK88" i="2"/>
  <c r="KXD88" i="2"/>
  <c r="KXC88" i="2"/>
  <c r="KWV88" i="2"/>
  <c r="KWU88" i="2"/>
  <c r="KWN88" i="2"/>
  <c r="KWM88" i="2"/>
  <c r="KWF88" i="2"/>
  <c r="KWE88" i="2"/>
  <c r="KVX88" i="2"/>
  <c r="KVW88" i="2"/>
  <c r="KVP88" i="2"/>
  <c r="KVO88" i="2"/>
  <c r="KVH88" i="2"/>
  <c r="KVG88" i="2"/>
  <c r="KUZ88" i="2"/>
  <c r="KUY88" i="2"/>
  <c r="KUR88" i="2"/>
  <c r="KUQ88" i="2"/>
  <c r="KUJ88" i="2"/>
  <c r="KUI88" i="2"/>
  <c r="KUB88" i="2"/>
  <c r="KUA88" i="2"/>
  <c r="KTT88" i="2"/>
  <c r="KTS88" i="2"/>
  <c r="KTL88" i="2"/>
  <c r="KTK88" i="2"/>
  <c r="KTD88" i="2"/>
  <c r="KTC88" i="2"/>
  <c r="KSV88" i="2"/>
  <c r="KSU88" i="2"/>
  <c r="KSN88" i="2"/>
  <c r="KSM88" i="2"/>
  <c r="KSF88" i="2"/>
  <c r="KSE88" i="2"/>
  <c r="KRX88" i="2"/>
  <c r="KRW88" i="2"/>
  <c r="KRP88" i="2"/>
  <c r="KRO88" i="2"/>
  <c r="KRH88" i="2"/>
  <c r="KRG88" i="2"/>
  <c r="KQZ88" i="2"/>
  <c r="KQY88" i="2"/>
  <c r="KQR88" i="2"/>
  <c r="KQQ88" i="2"/>
  <c r="KQJ88" i="2"/>
  <c r="KQI88" i="2"/>
  <c r="KQB88" i="2"/>
  <c r="KQA88" i="2"/>
  <c r="KPT88" i="2"/>
  <c r="KPS88" i="2"/>
  <c r="KPL88" i="2"/>
  <c r="KPK88" i="2"/>
  <c r="KPD88" i="2"/>
  <c r="KPC88" i="2"/>
  <c r="KOV88" i="2"/>
  <c r="KOU88" i="2"/>
  <c r="KON88" i="2"/>
  <c r="KOM88" i="2"/>
  <c r="KOF88" i="2"/>
  <c r="KOE88" i="2"/>
  <c r="KNX88" i="2"/>
  <c r="KNW88" i="2"/>
  <c r="KNP88" i="2"/>
  <c r="KNO88" i="2"/>
  <c r="KNH88" i="2"/>
  <c r="KNG88" i="2"/>
  <c r="KMZ88" i="2"/>
  <c r="KMY88" i="2"/>
  <c r="KMR88" i="2"/>
  <c r="KMQ88" i="2"/>
  <c r="KMJ88" i="2"/>
  <c r="KMI88" i="2"/>
  <c r="KMB88" i="2"/>
  <c r="KMA88" i="2"/>
  <c r="KLT88" i="2"/>
  <c r="KLS88" i="2"/>
  <c r="KLL88" i="2"/>
  <c r="KLK88" i="2"/>
  <c r="KLD88" i="2"/>
  <c r="KLC88" i="2"/>
  <c r="KKV88" i="2"/>
  <c r="KKU88" i="2"/>
  <c r="KKN88" i="2"/>
  <c r="KKM88" i="2"/>
  <c r="KKF88" i="2"/>
  <c r="KKE88" i="2"/>
  <c r="KJX88" i="2"/>
  <c r="KJW88" i="2"/>
  <c r="KJP88" i="2"/>
  <c r="KJO88" i="2"/>
  <c r="KJH88" i="2"/>
  <c r="KJG88" i="2"/>
  <c r="KIZ88" i="2"/>
  <c r="KIY88" i="2"/>
  <c r="KIR88" i="2"/>
  <c r="KIQ88" i="2"/>
  <c r="KIJ88" i="2"/>
  <c r="KII88" i="2"/>
  <c r="KIB88" i="2"/>
  <c r="KIA88" i="2"/>
  <c r="KHT88" i="2"/>
  <c r="KHS88" i="2"/>
  <c r="KHL88" i="2"/>
  <c r="KHK88" i="2"/>
  <c r="KHD88" i="2"/>
  <c r="KHC88" i="2"/>
  <c r="KGV88" i="2"/>
  <c r="KGU88" i="2"/>
  <c r="KGN88" i="2"/>
  <c r="KGM88" i="2"/>
  <c r="KGF88" i="2"/>
  <c r="KGE88" i="2"/>
  <c r="KFX88" i="2"/>
  <c r="KFW88" i="2"/>
  <c r="KFP88" i="2"/>
  <c r="KFO88" i="2"/>
  <c r="KFH88" i="2"/>
  <c r="KFG88" i="2"/>
  <c r="KEZ88" i="2"/>
  <c r="KEY88" i="2"/>
  <c r="KER88" i="2"/>
  <c r="KEQ88" i="2"/>
  <c r="KEJ88" i="2"/>
  <c r="KEI88" i="2"/>
  <c r="KEB88" i="2"/>
  <c r="KEA88" i="2"/>
  <c r="KDT88" i="2"/>
  <c r="KDS88" i="2"/>
  <c r="KDL88" i="2"/>
  <c r="KDK88" i="2"/>
  <c r="KDD88" i="2"/>
  <c r="KDC88" i="2"/>
  <c r="KCV88" i="2"/>
  <c r="KCU88" i="2"/>
  <c r="KCN88" i="2"/>
  <c r="KCM88" i="2"/>
  <c r="KCF88" i="2"/>
  <c r="KCE88" i="2"/>
  <c r="KBX88" i="2"/>
  <c r="KBW88" i="2"/>
  <c r="KBP88" i="2"/>
  <c r="KBO88" i="2"/>
  <c r="KBH88" i="2"/>
  <c r="KBG88" i="2"/>
  <c r="KAZ88" i="2"/>
  <c r="KAY88" i="2"/>
  <c r="KAR88" i="2"/>
  <c r="KAQ88" i="2"/>
  <c r="KAJ88" i="2"/>
  <c r="KAI88" i="2"/>
  <c r="KAB88" i="2"/>
  <c r="KAA88" i="2"/>
  <c r="JZT88" i="2"/>
  <c r="JZS88" i="2"/>
  <c r="JZL88" i="2"/>
  <c r="JZK88" i="2"/>
  <c r="JZD88" i="2"/>
  <c r="JZC88" i="2"/>
  <c r="JYV88" i="2"/>
  <c r="JYU88" i="2"/>
  <c r="JYN88" i="2"/>
  <c r="JYM88" i="2"/>
  <c r="JYF88" i="2"/>
  <c r="JYE88" i="2"/>
  <c r="JXX88" i="2"/>
  <c r="JXW88" i="2"/>
  <c r="JXP88" i="2"/>
  <c r="JXO88" i="2"/>
  <c r="JXH88" i="2"/>
  <c r="JXG88" i="2"/>
  <c r="JWZ88" i="2"/>
  <c r="JWY88" i="2"/>
  <c r="JWR88" i="2"/>
  <c r="JWQ88" i="2"/>
  <c r="JWJ88" i="2"/>
  <c r="JWI88" i="2"/>
  <c r="JWB88" i="2"/>
  <c r="JWA88" i="2"/>
  <c r="JVT88" i="2"/>
  <c r="JVS88" i="2"/>
  <c r="JVL88" i="2"/>
  <c r="JVK88" i="2"/>
  <c r="JVD88" i="2"/>
  <c r="JVC88" i="2"/>
  <c r="JUV88" i="2"/>
  <c r="JUU88" i="2"/>
  <c r="JUN88" i="2"/>
  <c r="JUM88" i="2"/>
  <c r="JUF88" i="2"/>
  <c r="JUE88" i="2"/>
  <c r="JTX88" i="2"/>
  <c r="JTW88" i="2"/>
  <c r="JTP88" i="2"/>
  <c r="JTO88" i="2"/>
  <c r="JTH88" i="2"/>
  <c r="JTG88" i="2"/>
  <c r="JSZ88" i="2"/>
  <c r="JSY88" i="2"/>
  <c r="JSR88" i="2"/>
  <c r="JSQ88" i="2"/>
  <c r="JSJ88" i="2"/>
  <c r="JSI88" i="2"/>
  <c r="JSB88" i="2"/>
  <c r="JSA88" i="2"/>
  <c r="JRT88" i="2"/>
  <c r="JRS88" i="2"/>
  <c r="JRL88" i="2"/>
  <c r="JRK88" i="2"/>
  <c r="JRD88" i="2"/>
  <c r="JRC88" i="2"/>
  <c r="JQV88" i="2"/>
  <c r="JQU88" i="2"/>
  <c r="JQN88" i="2"/>
  <c r="JQM88" i="2"/>
  <c r="JQF88" i="2"/>
  <c r="JQE88" i="2"/>
  <c r="JPX88" i="2"/>
  <c r="JPW88" i="2"/>
  <c r="JPP88" i="2"/>
  <c r="JPO88" i="2"/>
  <c r="JPH88" i="2"/>
  <c r="JPG88" i="2"/>
  <c r="JOZ88" i="2"/>
  <c r="JOY88" i="2"/>
  <c r="JOR88" i="2"/>
  <c r="JOQ88" i="2"/>
  <c r="JOJ88" i="2"/>
  <c r="JOI88" i="2"/>
  <c r="JOB88" i="2"/>
  <c r="JOA88" i="2"/>
  <c r="JNT88" i="2"/>
  <c r="JNS88" i="2"/>
  <c r="JNL88" i="2"/>
  <c r="JNK88" i="2"/>
  <c r="JND88" i="2"/>
  <c r="JNC88" i="2"/>
  <c r="JMV88" i="2"/>
  <c r="JMU88" i="2"/>
  <c r="JMN88" i="2"/>
  <c r="JMM88" i="2"/>
  <c r="JMF88" i="2"/>
  <c r="JME88" i="2"/>
  <c r="JLX88" i="2"/>
  <c r="JLW88" i="2"/>
  <c r="JLP88" i="2"/>
  <c r="JLO88" i="2"/>
  <c r="JLH88" i="2"/>
  <c r="JLG88" i="2"/>
  <c r="JKZ88" i="2"/>
  <c r="JKY88" i="2"/>
  <c r="JKR88" i="2"/>
  <c r="JKQ88" i="2"/>
  <c r="JKJ88" i="2"/>
  <c r="JKI88" i="2"/>
  <c r="JKB88" i="2"/>
  <c r="JKA88" i="2"/>
  <c r="JJT88" i="2"/>
  <c r="JJS88" i="2"/>
  <c r="JJL88" i="2"/>
  <c r="JJK88" i="2"/>
  <c r="JJD88" i="2"/>
  <c r="JJC88" i="2"/>
  <c r="JIV88" i="2"/>
  <c r="JIU88" i="2"/>
  <c r="JIN88" i="2"/>
  <c r="JIM88" i="2"/>
  <c r="JIF88" i="2"/>
  <c r="JIE88" i="2"/>
  <c r="JHX88" i="2"/>
  <c r="JHW88" i="2"/>
  <c r="JHP88" i="2"/>
  <c r="JHO88" i="2"/>
  <c r="JHH88" i="2"/>
  <c r="JHG88" i="2"/>
  <c r="JGZ88" i="2"/>
  <c r="JGY88" i="2"/>
  <c r="JGR88" i="2"/>
  <c r="JGQ88" i="2"/>
  <c r="JGJ88" i="2"/>
  <c r="JGI88" i="2"/>
  <c r="JGB88" i="2"/>
  <c r="JGA88" i="2"/>
  <c r="JFT88" i="2"/>
  <c r="JFS88" i="2"/>
  <c r="JFL88" i="2"/>
  <c r="JFK88" i="2"/>
  <c r="JFD88" i="2"/>
  <c r="JFC88" i="2"/>
  <c r="JEV88" i="2"/>
  <c r="JEU88" i="2"/>
  <c r="JEN88" i="2"/>
  <c r="JEM88" i="2"/>
  <c r="JEF88" i="2"/>
  <c r="JEE88" i="2"/>
  <c r="JDX88" i="2"/>
  <c r="JDW88" i="2"/>
  <c r="JDP88" i="2"/>
  <c r="JDO88" i="2"/>
  <c r="JDH88" i="2"/>
  <c r="JDG88" i="2"/>
  <c r="JCZ88" i="2"/>
  <c r="JCY88" i="2"/>
  <c r="JCR88" i="2"/>
  <c r="JCQ88" i="2"/>
  <c r="JCJ88" i="2"/>
  <c r="JCI88" i="2"/>
  <c r="JCB88" i="2"/>
  <c r="JCA88" i="2"/>
  <c r="JBT88" i="2"/>
  <c r="JBS88" i="2"/>
  <c r="JBL88" i="2"/>
  <c r="JBK88" i="2"/>
  <c r="JBD88" i="2"/>
  <c r="JBC88" i="2"/>
  <c r="JAV88" i="2"/>
  <c r="JAU88" i="2"/>
  <c r="JAN88" i="2"/>
  <c r="JAM88" i="2"/>
  <c r="JAF88" i="2"/>
  <c r="JAE88" i="2"/>
  <c r="IZX88" i="2"/>
  <c r="IZW88" i="2"/>
  <c r="IZP88" i="2"/>
  <c r="IZO88" i="2"/>
  <c r="IZH88" i="2"/>
  <c r="IZG88" i="2"/>
  <c r="IYZ88" i="2"/>
  <c r="IYY88" i="2"/>
  <c r="IYR88" i="2"/>
  <c r="IYQ88" i="2"/>
  <c r="IYJ88" i="2"/>
  <c r="IYI88" i="2"/>
  <c r="IYB88" i="2"/>
  <c r="IYA88" i="2"/>
  <c r="IXT88" i="2"/>
  <c r="IXS88" i="2"/>
  <c r="IXL88" i="2"/>
  <c r="IXK88" i="2"/>
  <c r="IXD88" i="2"/>
  <c r="IXC88" i="2"/>
  <c r="IWV88" i="2"/>
  <c r="IWU88" i="2"/>
  <c r="IWN88" i="2"/>
  <c r="IWM88" i="2"/>
  <c r="IWF88" i="2"/>
  <c r="IWE88" i="2"/>
  <c r="IVX88" i="2"/>
  <c r="IVW88" i="2"/>
  <c r="IVP88" i="2"/>
  <c r="IVO88" i="2"/>
  <c r="IVH88" i="2"/>
  <c r="IVG88" i="2"/>
  <c r="IUZ88" i="2"/>
  <c r="IUY88" i="2"/>
  <c r="IUR88" i="2"/>
  <c r="IUQ88" i="2"/>
  <c r="IUJ88" i="2"/>
  <c r="IUI88" i="2"/>
  <c r="IUB88" i="2"/>
  <c r="IUA88" i="2"/>
  <c r="ITT88" i="2"/>
  <c r="ITS88" i="2"/>
  <c r="ITL88" i="2"/>
  <c r="ITK88" i="2"/>
  <c r="ITD88" i="2"/>
  <c r="ITC88" i="2"/>
  <c r="ISV88" i="2"/>
  <c r="ISU88" i="2"/>
  <c r="ISN88" i="2"/>
  <c r="ISM88" i="2"/>
  <c r="ISF88" i="2"/>
  <c r="ISE88" i="2"/>
  <c r="IRX88" i="2"/>
  <c r="IRW88" i="2"/>
  <c r="IRP88" i="2"/>
  <c r="IRO88" i="2"/>
  <c r="IRH88" i="2"/>
  <c r="IRG88" i="2"/>
  <c r="IQZ88" i="2"/>
  <c r="IQY88" i="2"/>
  <c r="IQR88" i="2"/>
  <c r="IQQ88" i="2"/>
  <c r="IQJ88" i="2"/>
  <c r="IQI88" i="2"/>
  <c r="IQB88" i="2"/>
  <c r="IQA88" i="2"/>
  <c r="IPT88" i="2"/>
  <c r="IPS88" i="2"/>
  <c r="IPL88" i="2"/>
  <c r="IPK88" i="2"/>
  <c r="IPD88" i="2"/>
  <c r="IPC88" i="2"/>
  <c r="IOV88" i="2"/>
  <c r="IOU88" i="2"/>
  <c r="ION88" i="2"/>
  <c r="IOM88" i="2"/>
  <c r="IOF88" i="2"/>
  <c r="IOE88" i="2"/>
  <c r="INX88" i="2"/>
  <c r="INW88" i="2"/>
  <c r="INP88" i="2"/>
  <c r="INO88" i="2"/>
  <c r="INH88" i="2"/>
  <c r="ING88" i="2"/>
  <c r="IMZ88" i="2"/>
  <c r="IMY88" i="2"/>
  <c r="IMR88" i="2"/>
  <c r="IMQ88" i="2"/>
  <c r="IMJ88" i="2"/>
  <c r="IMI88" i="2"/>
  <c r="IMB88" i="2"/>
  <c r="IMA88" i="2"/>
  <c r="ILT88" i="2"/>
  <c r="ILS88" i="2"/>
  <c r="ILL88" i="2"/>
  <c r="ILK88" i="2"/>
  <c r="ILD88" i="2"/>
  <c r="ILC88" i="2"/>
  <c r="IKV88" i="2"/>
  <c r="IKU88" i="2"/>
  <c r="IKN88" i="2"/>
  <c r="IKM88" i="2"/>
  <c r="IKF88" i="2"/>
  <c r="IKE88" i="2"/>
  <c r="IJX88" i="2"/>
  <c r="IJW88" i="2"/>
  <c r="IJP88" i="2"/>
  <c r="IJO88" i="2"/>
  <c r="IJH88" i="2"/>
  <c r="IJG88" i="2"/>
  <c r="IIZ88" i="2"/>
  <c r="IIY88" i="2"/>
  <c r="IIR88" i="2"/>
  <c r="IIQ88" i="2"/>
  <c r="IIJ88" i="2"/>
  <c r="III88" i="2"/>
  <c r="IIB88" i="2"/>
  <c r="IIA88" i="2"/>
  <c r="IHT88" i="2"/>
  <c r="IHS88" i="2"/>
  <c r="IHL88" i="2"/>
  <c r="IHK88" i="2"/>
  <c r="IHD88" i="2"/>
  <c r="IHC88" i="2"/>
  <c r="IGV88" i="2"/>
  <c r="IGU88" i="2"/>
  <c r="IGN88" i="2"/>
  <c r="IGM88" i="2"/>
  <c r="IGF88" i="2"/>
  <c r="IGE88" i="2"/>
  <c r="IFX88" i="2"/>
  <c r="IFW88" i="2"/>
  <c r="IFP88" i="2"/>
  <c r="IFO88" i="2"/>
  <c r="IFH88" i="2"/>
  <c r="IFG88" i="2"/>
  <c r="IEZ88" i="2"/>
  <c r="IEY88" i="2"/>
  <c r="IER88" i="2"/>
  <c r="IEQ88" i="2"/>
  <c r="IEJ88" i="2"/>
  <c r="IEI88" i="2"/>
  <c r="IEB88" i="2"/>
  <c r="IEA88" i="2"/>
  <c r="IDT88" i="2"/>
  <c r="IDS88" i="2"/>
  <c r="IDL88" i="2"/>
  <c r="IDK88" i="2"/>
  <c r="IDD88" i="2"/>
  <c r="IDC88" i="2"/>
  <c r="ICV88" i="2"/>
  <c r="ICU88" i="2"/>
  <c r="ICN88" i="2"/>
  <c r="ICM88" i="2"/>
  <c r="ICF88" i="2"/>
  <c r="ICE88" i="2"/>
  <c r="IBX88" i="2"/>
  <c r="IBW88" i="2"/>
  <c r="IBP88" i="2"/>
  <c r="IBO88" i="2"/>
  <c r="IBH88" i="2"/>
  <c r="IBG88" i="2"/>
  <c r="IAZ88" i="2"/>
  <c r="IAY88" i="2"/>
  <c r="IAR88" i="2"/>
  <c r="IAQ88" i="2"/>
  <c r="IAJ88" i="2"/>
  <c r="IAI88" i="2"/>
  <c r="IAB88" i="2"/>
  <c r="IAA88" i="2"/>
  <c r="HZT88" i="2"/>
  <c r="HZS88" i="2"/>
  <c r="HZL88" i="2"/>
  <c r="HZK88" i="2"/>
  <c r="HZD88" i="2"/>
  <c r="HZC88" i="2"/>
  <c r="HYV88" i="2"/>
  <c r="HYU88" i="2"/>
  <c r="HYN88" i="2"/>
  <c r="HYM88" i="2"/>
  <c r="HYF88" i="2"/>
  <c r="HYE88" i="2"/>
  <c r="HXX88" i="2"/>
  <c r="HXW88" i="2"/>
  <c r="HXP88" i="2"/>
  <c r="HXO88" i="2"/>
  <c r="HXH88" i="2"/>
  <c r="HXG88" i="2"/>
  <c r="HWZ88" i="2"/>
  <c r="HWY88" i="2"/>
  <c r="HWR88" i="2"/>
  <c r="HWQ88" i="2"/>
  <c r="HWJ88" i="2"/>
  <c r="HWI88" i="2"/>
  <c r="HWB88" i="2"/>
  <c r="HWA88" i="2"/>
  <c r="HVT88" i="2"/>
  <c r="HVS88" i="2"/>
  <c r="HVL88" i="2"/>
  <c r="HVK88" i="2"/>
  <c r="HVD88" i="2"/>
  <c r="HVC88" i="2"/>
  <c r="HUV88" i="2"/>
  <c r="HUU88" i="2"/>
  <c r="HUN88" i="2"/>
  <c r="HUM88" i="2"/>
  <c r="HUF88" i="2"/>
  <c r="HUE88" i="2"/>
  <c r="HTX88" i="2"/>
  <c r="HTW88" i="2"/>
  <c r="HTP88" i="2"/>
  <c r="HTO88" i="2"/>
  <c r="HTH88" i="2"/>
  <c r="HTG88" i="2"/>
  <c r="HSZ88" i="2"/>
  <c r="HSY88" i="2"/>
  <c r="HSR88" i="2"/>
  <c r="HSQ88" i="2"/>
  <c r="HSJ88" i="2"/>
  <c r="HSI88" i="2"/>
  <c r="HSB88" i="2"/>
  <c r="HSA88" i="2"/>
  <c r="HRT88" i="2"/>
  <c r="HRS88" i="2"/>
  <c r="HRL88" i="2"/>
  <c r="HRK88" i="2"/>
  <c r="HRD88" i="2"/>
  <c r="HRC88" i="2"/>
  <c r="HQV88" i="2"/>
  <c r="HQU88" i="2"/>
  <c r="HQN88" i="2"/>
  <c r="HQM88" i="2"/>
  <c r="HQF88" i="2"/>
  <c r="HQE88" i="2"/>
  <c r="HPX88" i="2"/>
  <c r="HPW88" i="2"/>
  <c r="HPP88" i="2"/>
  <c r="HPO88" i="2"/>
  <c r="HPH88" i="2"/>
  <c r="HPG88" i="2"/>
  <c r="HOZ88" i="2"/>
  <c r="HOY88" i="2"/>
  <c r="HOR88" i="2"/>
  <c r="HOQ88" i="2"/>
  <c r="HOJ88" i="2"/>
  <c r="HOI88" i="2"/>
  <c r="HOB88" i="2"/>
  <c r="HOA88" i="2"/>
  <c r="HNT88" i="2"/>
  <c r="HNS88" i="2"/>
  <c r="HNL88" i="2"/>
  <c r="HNK88" i="2"/>
  <c r="HND88" i="2"/>
  <c r="HNC88" i="2"/>
  <c r="HMV88" i="2"/>
  <c r="HMU88" i="2"/>
  <c r="HMN88" i="2"/>
  <c r="HMM88" i="2"/>
  <c r="HMF88" i="2"/>
  <c r="HME88" i="2"/>
  <c r="HLX88" i="2"/>
  <c r="HLW88" i="2"/>
  <c r="HLP88" i="2"/>
  <c r="HLO88" i="2"/>
  <c r="HLH88" i="2"/>
  <c r="HLG88" i="2"/>
  <c r="HKZ88" i="2"/>
  <c r="HKY88" i="2"/>
  <c r="HKR88" i="2"/>
  <c r="HKQ88" i="2"/>
  <c r="HKJ88" i="2"/>
  <c r="HKI88" i="2"/>
  <c r="HKB88" i="2"/>
  <c r="HKA88" i="2"/>
  <c r="HJT88" i="2"/>
  <c r="HJS88" i="2"/>
  <c r="HJL88" i="2"/>
  <c r="HJK88" i="2"/>
  <c r="HJD88" i="2"/>
  <c r="HJC88" i="2"/>
  <c r="HIV88" i="2"/>
  <c r="HIU88" i="2"/>
  <c r="HIN88" i="2"/>
  <c r="HIM88" i="2"/>
  <c r="HIF88" i="2"/>
  <c r="HIE88" i="2"/>
  <c r="HHX88" i="2"/>
  <c r="HHW88" i="2"/>
  <c r="HHP88" i="2"/>
  <c r="HHO88" i="2"/>
  <c r="HHH88" i="2"/>
  <c r="HHG88" i="2"/>
  <c r="HGZ88" i="2"/>
  <c r="HGY88" i="2"/>
  <c r="HGR88" i="2"/>
  <c r="HGQ88" i="2"/>
  <c r="HGJ88" i="2"/>
  <c r="HGI88" i="2"/>
  <c r="HGB88" i="2"/>
  <c r="HGA88" i="2"/>
  <c r="HFT88" i="2"/>
  <c r="HFS88" i="2"/>
  <c r="HFL88" i="2"/>
  <c r="HFK88" i="2"/>
  <c r="HFD88" i="2"/>
  <c r="HFC88" i="2"/>
  <c r="HEV88" i="2"/>
  <c r="HEU88" i="2"/>
  <c r="HEN88" i="2"/>
  <c r="HEM88" i="2"/>
  <c r="HEF88" i="2"/>
  <c r="HEE88" i="2"/>
  <c r="HDX88" i="2"/>
  <c r="HDW88" i="2"/>
  <c r="HDP88" i="2"/>
  <c r="HDO88" i="2"/>
  <c r="HDH88" i="2"/>
  <c r="HDG88" i="2"/>
  <c r="HCZ88" i="2"/>
  <c r="HCY88" i="2"/>
  <c r="HCR88" i="2"/>
  <c r="HCQ88" i="2"/>
  <c r="HCJ88" i="2"/>
  <c r="HCI88" i="2"/>
  <c r="HCB88" i="2"/>
  <c r="HCA88" i="2"/>
  <c r="HBT88" i="2"/>
  <c r="HBS88" i="2"/>
  <c r="HBL88" i="2"/>
  <c r="HBK88" i="2"/>
  <c r="HBD88" i="2"/>
  <c r="HBC88" i="2"/>
  <c r="HAV88" i="2"/>
  <c r="HAU88" i="2"/>
  <c r="HAN88" i="2"/>
  <c r="HAM88" i="2"/>
  <c r="HAF88" i="2"/>
  <c r="HAE88" i="2"/>
  <c r="GZX88" i="2"/>
  <c r="GZW88" i="2"/>
  <c r="GZP88" i="2"/>
  <c r="GZO88" i="2"/>
  <c r="GZH88" i="2"/>
  <c r="GZG88" i="2"/>
  <c r="GYZ88" i="2"/>
  <c r="GYY88" i="2"/>
  <c r="GYR88" i="2"/>
  <c r="GYQ88" i="2"/>
  <c r="GYJ88" i="2"/>
  <c r="GYI88" i="2"/>
  <c r="GYB88" i="2"/>
  <c r="GYA88" i="2"/>
  <c r="GXT88" i="2"/>
  <c r="GXS88" i="2"/>
  <c r="GXL88" i="2"/>
  <c r="GXK88" i="2"/>
  <c r="GXD88" i="2"/>
  <c r="GXC88" i="2"/>
  <c r="GWV88" i="2"/>
  <c r="GWU88" i="2"/>
  <c r="GWN88" i="2"/>
  <c r="GWM88" i="2"/>
  <c r="GWF88" i="2"/>
  <c r="GWE88" i="2"/>
  <c r="GVX88" i="2"/>
  <c r="GVW88" i="2"/>
  <c r="GVP88" i="2"/>
  <c r="GVO88" i="2"/>
  <c r="GVH88" i="2"/>
  <c r="GVG88" i="2"/>
  <c r="GUZ88" i="2"/>
  <c r="GUY88" i="2"/>
  <c r="GUR88" i="2"/>
  <c r="GUQ88" i="2"/>
  <c r="GUJ88" i="2"/>
  <c r="GUI88" i="2"/>
  <c r="GUB88" i="2"/>
  <c r="GUA88" i="2"/>
  <c r="GTT88" i="2"/>
  <c r="GTS88" i="2"/>
  <c r="GTL88" i="2"/>
  <c r="GTK88" i="2"/>
  <c r="GTD88" i="2"/>
  <c r="GTC88" i="2"/>
  <c r="GSV88" i="2"/>
  <c r="GSU88" i="2"/>
  <c r="GSN88" i="2"/>
  <c r="GSM88" i="2"/>
  <c r="GSF88" i="2"/>
  <c r="GSE88" i="2"/>
  <c r="GRX88" i="2"/>
  <c r="GRW88" i="2"/>
  <c r="GRP88" i="2"/>
  <c r="GRO88" i="2"/>
  <c r="GRH88" i="2"/>
  <c r="GRG88" i="2"/>
  <c r="GQZ88" i="2"/>
  <c r="GQY88" i="2"/>
  <c r="GQR88" i="2"/>
  <c r="GQQ88" i="2"/>
  <c r="GQJ88" i="2"/>
  <c r="GQI88" i="2"/>
  <c r="GQB88" i="2"/>
  <c r="GQA88" i="2"/>
  <c r="GPT88" i="2"/>
  <c r="GPS88" i="2"/>
  <c r="GPL88" i="2"/>
  <c r="GPK88" i="2"/>
  <c r="GPD88" i="2"/>
  <c r="GPC88" i="2"/>
  <c r="GOV88" i="2"/>
  <c r="GOU88" i="2"/>
  <c r="GON88" i="2"/>
  <c r="GOM88" i="2"/>
  <c r="GOF88" i="2"/>
  <c r="GOE88" i="2"/>
  <c r="GNX88" i="2"/>
  <c r="GNW88" i="2"/>
  <c r="GNP88" i="2"/>
  <c r="GNO88" i="2"/>
  <c r="GNH88" i="2"/>
  <c r="GNG88" i="2"/>
  <c r="GMZ88" i="2"/>
  <c r="GMY88" i="2"/>
  <c r="GMR88" i="2"/>
  <c r="GMQ88" i="2"/>
  <c r="GMJ88" i="2"/>
  <c r="GMI88" i="2"/>
  <c r="GMB88" i="2"/>
  <c r="GMA88" i="2"/>
  <c r="GLT88" i="2"/>
  <c r="GLS88" i="2"/>
  <c r="GLL88" i="2"/>
  <c r="GLK88" i="2"/>
  <c r="GLD88" i="2"/>
  <c r="GLC88" i="2"/>
  <c r="GKV88" i="2"/>
  <c r="GKU88" i="2"/>
  <c r="GKN88" i="2"/>
  <c r="GKM88" i="2"/>
  <c r="GKF88" i="2"/>
  <c r="GKE88" i="2"/>
  <c r="GJX88" i="2"/>
  <c r="GJW88" i="2"/>
  <c r="GJP88" i="2"/>
  <c r="GJO88" i="2"/>
  <c r="GJH88" i="2"/>
  <c r="GJG88" i="2"/>
  <c r="GIZ88" i="2"/>
  <c r="GIY88" i="2"/>
  <c r="GIR88" i="2"/>
  <c r="GIQ88" i="2"/>
  <c r="GIJ88" i="2"/>
  <c r="GII88" i="2"/>
  <c r="GIB88" i="2"/>
  <c r="GIA88" i="2"/>
  <c r="GHT88" i="2"/>
  <c r="GHS88" i="2"/>
  <c r="GHL88" i="2"/>
  <c r="GHK88" i="2"/>
  <c r="GHD88" i="2"/>
  <c r="GHC88" i="2"/>
  <c r="GGV88" i="2"/>
  <c r="GGU88" i="2"/>
  <c r="GGN88" i="2"/>
  <c r="GGM88" i="2"/>
  <c r="GGF88" i="2"/>
  <c r="GGE88" i="2"/>
  <c r="GFX88" i="2"/>
  <c r="GFW88" i="2"/>
  <c r="GFP88" i="2"/>
  <c r="GFO88" i="2"/>
  <c r="GFH88" i="2"/>
  <c r="GFG88" i="2"/>
  <c r="GEZ88" i="2"/>
  <c r="GEY88" i="2"/>
  <c r="GER88" i="2"/>
  <c r="GEQ88" i="2"/>
  <c r="GEJ88" i="2"/>
  <c r="GEI88" i="2"/>
  <c r="GEB88" i="2"/>
  <c r="GEA88" i="2"/>
  <c r="GDT88" i="2"/>
  <c r="GDS88" i="2"/>
  <c r="GDL88" i="2"/>
  <c r="GDK88" i="2"/>
  <c r="GDD88" i="2"/>
  <c r="GDC88" i="2"/>
  <c r="GCV88" i="2"/>
  <c r="GCU88" i="2"/>
  <c r="GCN88" i="2"/>
  <c r="GCM88" i="2"/>
  <c r="GCF88" i="2"/>
  <c r="GCE88" i="2"/>
  <c r="GBX88" i="2"/>
  <c r="GBW88" i="2"/>
  <c r="GBP88" i="2"/>
  <c r="GBO88" i="2"/>
  <c r="GBH88" i="2"/>
  <c r="GBG88" i="2"/>
  <c r="GAZ88" i="2"/>
  <c r="GAY88" i="2"/>
  <c r="GAR88" i="2"/>
  <c r="GAQ88" i="2"/>
  <c r="GAJ88" i="2"/>
  <c r="GAI88" i="2"/>
  <c r="GAB88" i="2"/>
  <c r="GAA88" i="2"/>
  <c r="FZT88" i="2"/>
  <c r="FZS88" i="2"/>
  <c r="FZL88" i="2"/>
  <c r="FZK88" i="2"/>
  <c r="FZD88" i="2"/>
  <c r="FZC88" i="2"/>
  <c r="FYV88" i="2"/>
  <c r="FYU88" i="2"/>
  <c r="FYN88" i="2"/>
  <c r="FYM88" i="2"/>
  <c r="FYF88" i="2"/>
  <c r="FYE88" i="2"/>
  <c r="FXX88" i="2"/>
  <c r="FXW88" i="2"/>
  <c r="FXP88" i="2"/>
  <c r="FXO88" i="2"/>
  <c r="FXH88" i="2"/>
  <c r="FXG88" i="2"/>
  <c r="FWZ88" i="2"/>
  <c r="FWY88" i="2"/>
  <c r="FWR88" i="2"/>
  <c r="FWQ88" i="2"/>
  <c r="FWJ88" i="2"/>
  <c r="FWI88" i="2"/>
  <c r="FWB88" i="2"/>
  <c r="FWA88" i="2"/>
  <c r="FVT88" i="2"/>
  <c r="FVS88" i="2"/>
  <c r="FVL88" i="2"/>
  <c r="FVK88" i="2"/>
  <c r="FVD88" i="2"/>
  <c r="FVC88" i="2"/>
  <c r="FUV88" i="2"/>
  <c r="FUU88" i="2"/>
  <c r="FUN88" i="2"/>
  <c r="FUM88" i="2"/>
  <c r="FUF88" i="2"/>
  <c r="FUE88" i="2"/>
  <c r="FTX88" i="2"/>
  <c r="FTW88" i="2"/>
  <c r="FTP88" i="2"/>
  <c r="FTO88" i="2"/>
  <c r="FTH88" i="2"/>
  <c r="FTG88" i="2"/>
  <c r="FSZ88" i="2"/>
  <c r="FSY88" i="2"/>
  <c r="FSR88" i="2"/>
  <c r="FSQ88" i="2"/>
  <c r="FSJ88" i="2"/>
  <c r="FSI88" i="2"/>
  <c r="FSB88" i="2"/>
  <c r="FSA88" i="2"/>
  <c r="FRT88" i="2"/>
  <c r="FRS88" i="2"/>
  <c r="FRL88" i="2"/>
  <c r="FRK88" i="2"/>
  <c r="FRD88" i="2"/>
  <c r="FRC88" i="2"/>
  <c r="FQV88" i="2"/>
  <c r="FQU88" i="2"/>
  <c r="FQN88" i="2"/>
  <c r="FQM88" i="2"/>
  <c r="FQF88" i="2"/>
  <c r="FQE88" i="2"/>
  <c r="FPX88" i="2"/>
  <c r="FPW88" i="2"/>
  <c r="FPP88" i="2"/>
  <c r="FPO88" i="2"/>
  <c r="FPH88" i="2"/>
  <c r="FPG88" i="2"/>
  <c r="FOZ88" i="2"/>
  <c r="FOY88" i="2"/>
  <c r="FOR88" i="2"/>
  <c r="FOQ88" i="2"/>
  <c r="FOJ88" i="2"/>
  <c r="FOI88" i="2"/>
  <c r="FOB88" i="2"/>
  <c r="FOA88" i="2"/>
  <c r="FNT88" i="2"/>
  <c r="FNS88" i="2"/>
  <c r="FNL88" i="2"/>
  <c r="FNK88" i="2"/>
  <c r="FND88" i="2"/>
  <c r="FNC88" i="2"/>
  <c r="FMV88" i="2"/>
  <c r="FMU88" i="2"/>
  <c r="FMN88" i="2"/>
  <c r="FMM88" i="2"/>
  <c r="FMF88" i="2"/>
  <c r="FME88" i="2"/>
  <c r="FLX88" i="2"/>
  <c r="FLW88" i="2"/>
  <c r="FLP88" i="2"/>
  <c r="FLO88" i="2"/>
  <c r="FLH88" i="2"/>
  <c r="FLG88" i="2"/>
  <c r="FKZ88" i="2"/>
  <c r="FKY88" i="2"/>
  <c r="FKR88" i="2"/>
  <c r="FKQ88" i="2"/>
  <c r="FKJ88" i="2"/>
  <c r="FKI88" i="2"/>
  <c r="FKB88" i="2"/>
  <c r="FKA88" i="2"/>
  <c r="FJT88" i="2"/>
  <c r="FJS88" i="2"/>
  <c r="FJL88" i="2"/>
  <c r="FJK88" i="2"/>
  <c r="FJD88" i="2"/>
  <c r="FJC88" i="2"/>
  <c r="FIV88" i="2"/>
  <c r="FIU88" i="2"/>
  <c r="FIN88" i="2"/>
  <c r="FIM88" i="2"/>
  <c r="FIF88" i="2"/>
  <c r="FIE88" i="2"/>
  <c r="FHX88" i="2"/>
  <c r="FHW88" i="2"/>
  <c r="FHP88" i="2"/>
  <c r="FHO88" i="2"/>
  <c r="FHH88" i="2"/>
  <c r="FHG88" i="2"/>
  <c r="FGZ88" i="2"/>
  <c r="FGY88" i="2"/>
  <c r="FGR88" i="2"/>
  <c r="FGQ88" i="2"/>
  <c r="FGJ88" i="2"/>
  <c r="FGI88" i="2"/>
  <c r="FGB88" i="2"/>
  <c r="FGA88" i="2"/>
  <c r="FFT88" i="2"/>
  <c r="FFS88" i="2"/>
  <c r="FFL88" i="2"/>
  <c r="FFK88" i="2"/>
  <c r="FFD88" i="2"/>
  <c r="FFC88" i="2"/>
  <c r="FEV88" i="2"/>
  <c r="FEU88" i="2"/>
  <c r="FEN88" i="2"/>
  <c r="FEM88" i="2"/>
  <c r="FEF88" i="2"/>
  <c r="FEE88" i="2"/>
  <c r="FDX88" i="2"/>
  <c r="FDW88" i="2"/>
  <c r="FDP88" i="2"/>
  <c r="FDO88" i="2"/>
  <c r="FDH88" i="2"/>
  <c r="FDG88" i="2"/>
  <c r="FCZ88" i="2"/>
  <c r="FCY88" i="2"/>
  <c r="FCR88" i="2"/>
  <c r="FCQ88" i="2"/>
  <c r="FCJ88" i="2"/>
  <c r="FCI88" i="2"/>
  <c r="FCB88" i="2"/>
  <c r="FCA88" i="2"/>
  <c r="FBT88" i="2"/>
  <c r="FBS88" i="2"/>
  <c r="FBL88" i="2"/>
  <c r="FBK88" i="2"/>
  <c r="FBD88" i="2"/>
  <c r="FBC88" i="2"/>
  <c r="FAV88" i="2"/>
  <c r="FAU88" i="2"/>
  <c r="FAN88" i="2"/>
  <c r="FAM88" i="2"/>
  <c r="FAF88" i="2"/>
  <c r="FAE88" i="2"/>
  <c r="EZX88" i="2"/>
  <c r="EZW88" i="2"/>
  <c r="EZP88" i="2"/>
  <c r="EZO88" i="2"/>
  <c r="EZH88" i="2"/>
  <c r="EZG88" i="2"/>
  <c r="EYZ88" i="2"/>
  <c r="EYY88" i="2"/>
  <c r="EYR88" i="2"/>
  <c r="EYQ88" i="2"/>
  <c r="EYJ88" i="2"/>
  <c r="EYI88" i="2"/>
  <c r="EYB88" i="2"/>
  <c r="EYA88" i="2"/>
  <c r="EXT88" i="2"/>
  <c r="EXS88" i="2"/>
  <c r="EXL88" i="2"/>
  <c r="EXK88" i="2"/>
  <c r="EXD88" i="2"/>
  <c r="EXC88" i="2"/>
  <c r="EWV88" i="2"/>
  <c r="EWU88" i="2"/>
  <c r="EWN88" i="2"/>
  <c r="EWM88" i="2"/>
  <c r="EWF88" i="2"/>
  <c r="EWE88" i="2"/>
  <c r="EVX88" i="2"/>
  <c r="EVW88" i="2"/>
  <c r="EVP88" i="2"/>
  <c r="EVO88" i="2"/>
  <c r="EVH88" i="2"/>
  <c r="EVG88" i="2"/>
  <c r="EUZ88" i="2"/>
  <c r="EUY88" i="2"/>
  <c r="EUR88" i="2"/>
  <c r="EUQ88" i="2"/>
  <c r="EUJ88" i="2"/>
  <c r="EUI88" i="2"/>
  <c r="EUB88" i="2"/>
  <c r="EUA88" i="2"/>
  <c r="ETT88" i="2"/>
  <c r="ETS88" i="2"/>
  <c r="ETL88" i="2"/>
  <c r="ETK88" i="2"/>
  <c r="ETD88" i="2"/>
  <c r="ETC88" i="2"/>
  <c r="ESV88" i="2"/>
  <c r="ESU88" i="2"/>
  <c r="ESN88" i="2"/>
  <c r="ESM88" i="2"/>
  <c r="ESF88" i="2"/>
  <c r="ESE88" i="2"/>
  <c r="ERX88" i="2"/>
  <c r="ERW88" i="2"/>
  <c r="ERP88" i="2"/>
  <c r="ERO88" i="2"/>
  <c r="ERH88" i="2"/>
  <c r="ERG88" i="2"/>
  <c r="EQZ88" i="2"/>
  <c r="EQY88" i="2"/>
  <c r="EQR88" i="2"/>
  <c r="EQQ88" i="2"/>
  <c r="EQJ88" i="2"/>
  <c r="EQI88" i="2"/>
  <c r="EQB88" i="2"/>
  <c r="EQA88" i="2"/>
  <c r="EPT88" i="2"/>
  <c r="EPS88" i="2"/>
  <c r="EPL88" i="2"/>
  <c r="EPK88" i="2"/>
  <c r="EPD88" i="2"/>
  <c r="EPC88" i="2"/>
  <c r="EOV88" i="2"/>
  <c r="EOU88" i="2"/>
  <c r="EON88" i="2"/>
  <c r="EOM88" i="2"/>
  <c r="EOF88" i="2"/>
  <c r="EOE88" i="2"/>
  <c r="ENX88" i="2"/>
  <c r="ENW88" i="2"/>
  <c r="ENP88" i="2"/>
  <c r="ENO88" i="2"/>
  <c r="ENH88" i="2"/>
  <c r="ENG88" i="2"/>
  <c r="EMZ88" i="2"/>
  <c r="EMY88" i="2"/>
  <c r="EMR88" i="2"/>
  <c r="EMQ88" i="2"/>
  <c r="EMJ88" i="2"/>
  <c r="EMI88" i="2"/>
  <c r="EMB88" i="2"/>
  <c r="EMA88" i="2"/>
  <c r="ELT88" i="2"/>
  <c r="ELS88" i="2"/>
  <c r="ELL88" i="2"/>
  <c r="ELK88" i="2"/>
  <c r="ELD88" i="2"/>
  <c r="ELC88" i="2"/>
  <c r="EKV88" i="2"/>
  <c r="EKU88" i="2"/>
  <c r="EKN88" i="2"/>
  <c r="EKM88" i="2"/>
  <c r="EKF88" i="2"/>
  <c r="EKE88" i="2"/>
  <c r="EJX88" i="2"/>
  <c r="EJW88" i="2"/>
  <c r="EJP88" i="2"/>
  <c r="EJO88" i="2"/>
  <c r="EJH88" i="2"/>
  <c r="EJG88" i="2"/>
  <c r="EIZ88" i="2"/>
  <c r="EIY88" i="2"/>
  <c r="EIR88" i="2"/>
  <c r="EIQ88" i="2"/>
  <c r="EIJ88" i="2"/>
  <c r="EII88" i="2"/>
  <c r="EIB88" i="2"/>
  <c r="EIA88" i="2"/>
  <c r="EHT88" i="2"/>
  <c r="EHS88" i="2"/>
  <c r="EHL88" i="2"/>
  <c r="EHK88" i="2"/>
  <c r="EHD88" i="2"/>
  <c r="EHC88" i="2"/>
  <c r="EGV88" i="2"/>
  <c r="EGU88" i="2"/>
  <c r="EGN88" i="2"/>
  <c r="EGM88" i="2"/>
  <c r="EGF88" i="2"/>
  <c r="EGE88" i="2"/>
  <c r="EFX88" i="2"/>
  <c r="EFW88" i="2"/>
  <c r="EFP88" i="2"/>
  <c r="EFO88" i="2"/>
  <c r="EFH88" i="2"/>
  <c r="EFG88" i="2"/>
  <c r="EEZ88" i="2"/>
  <c r="EEY88" i="2"/>
  <c r="EER88" i="2"/>
  <c r="EEQ88" i="2"/>
  <c r="EEJ88" i="2"/>
  <c r="EEI88" i="2"/>
  <c r="EEB88" i="2"/>
  <c r="EEA88" i="2"/>
  <c r="EDT88" i="2"/>
  <c r="EDS88" i="2"/>
  <c r="EDL88" i="2"/>
  <c r="EDK88" i="2"/>
  <c r="EDD88" i="2"/>
  <c r="EDC88" i="2"/>
  <c r="ECV88" i="2"/>
  <c r="ECU88" i="2"/>
  <c r="ECN88" i="2"/>
  <c r="ECM88" i="2"/>
  <c r="ECF88" i="2"/>
  <c r="ECE88" i="2"/>
  <c r="EBX88" i="2"/>
  <c r="EBW88" i="2"/>
  <c r="EBP88" i="2"/>
  <c r="EBO88" i="2"/>
  <c r="EBH88" i="2"/>
  <c r="EBG88" i="2"/>
  <c r="EAZ88" i="2"/>
  <c r="EAY88" i="2"/>
  <c r="EAR88" i="2"/>
  <c r="EAQ88" i="2"/>
  <c r="EAJ88" i="2"/>
  <c r="EAI88" i="2"/>
  <c r="EAB88" i="2"/>
  <c r="EAA88" i="2"/>
  <c r="DZT88" i="2"/>
  <c r="DZS88" i="2"/>
  <c r="DZL88" i="2"/>
  <c r="DZK88" i="2"/>
  <c r="DZD88" i="2"/>
  <c r="DZC88" i="2"/>
  <c r="DYV88" i="2"/>
  <c r="DYU88" i="2"/>
  <c r="DYN88" i="2"/>
  <c r="DYM88" i="2"/>
  <c r="DYF88" i="2"/>
  <c r="DYE88" i="2"/>
  <c r="DXX88" i="2"/>
  <c r="DXW88" i="2"/>
  <c r="DXP88" i="2"/>
  <c r="DXO88" i="2"/>
  <c r="DXH88" i="2"/>
  <c r="DXG88" i="2"/>
  <c r="DWZ88" i="2"/>
  <c r="DWY88" i="2"/>
  <c r="DWR88" i="2"/>
  <c r="DWQ88" i="2"/>
  <c r="DWJ88" i="2"/>
  <c r="DWI88" i="2"/>
  <c r="DWB88" i="2"/>
  <c r="DWA88" i="2"/>
  <c r="DVT88" i="2"/>
  <c r="DVS88" i="2"/>
  <c r="DVL88" i="2"/>
  <c r="DVK88" i="2"/>
  <c r="DVD88" i="2"/>
  <c r="DVC88" i="2"/>
  <c r="DUV88" i="2"/>
  <c r="DUU88" i="2"/>
  <c r="DUN88" i="2"/>
  <c r="DUM88" i="2"/>
  <c r="DUF88" i="2"/>
  <c r="DUE88" i="2"/>
  <c r="DTX88" i="2"/>
  <c r="DTW88" i="2"/>
  <c r="DTP88" i="2"/>
  <c r="DTO88" i="2"/>
  <c r="DTH88" i="2"/>
  <c r="DTG88" i="2"/>
  <c r="DSZ88" i="2"/>
  <c r="DSY88" i="2"/>
  <c r="DSR88" i="2"/>
  <c r="DSQ88" i="2"/>
  <c r="DSJ88" i="2"/>
  <c r="DSI88" i="2"/>
  <c r="DSB88" i="2"/>
  <c r="DSA88" i="2"/>
  <c r="DRT88" i="2"/>
  <c r="DRS88" i="2"/>
  <c r="DRL88" i="2"/>
  <c r="DRK88" i="2"/>
  <c r="DRD88" i="2"/>
  <c r="DRC88" i="2"/>
  <c r="DQV88" i="2"/>
  <c r="DQU88" i="2"/>
  <c r="DQN88" i="2"/>
  <c r="DQM88" i="2"/>
  <c r="DQF88" i="2"/>
  <c r="DQE88" i="2"/>
  <c r="DPX88" i="2"/>
  <c r="DPW88" i="2"/>
  <c r="DPP88" i="2"/>
  <c r="DPO88" i="2"/>
  <c r="DPH88" i="2"/>
  <c r="DPG88" i="2"/>
  <c r="DOZ88" i="2"/>
  <c r="DOY88" i="2"/>
  <c r="DOR88" i="2"/>
  <c r="DOQ88" i="2"/>
  <c r="DOJ88" i="2"/>
  <c r="DOI88" i="2"/>
  <c r="DOB88" i="2"/>
  <c r="DOA88" i="2"/>
  <c r="DNT88" i="2"/>
  <c r="DNS88" i="2"/>
  <c r="DNL88" i="2"/>
  <c r="DNK88" i="2"/>
  <c r="DND88" i="2"/>
  <c r="DNC88" i="2"/>
  <c r="DMV88" i="2"/>
  <c r="DMU88" i="2"/>
  <c r="DMN88" i="2"/>
  <c r="DMM88" i="2"/>
  <c r="DMF88" i="2"/>
  <c r="DME88" i="2"/>
  <c r="DLX88" i="2"/>
  <c r="DLW88" i="2"/>
  <c r="DLP88" i="2"/>
  <c r="DLO88" i="2"/>
  <c r="DLH88" i="2"/>
  <c r="DLG88" i="2"/>
  <c r="DKZ88" i="2"/>
  <c r="DKY88" i="2"/>
  <c r="DKR88" i="2"/>
  <c r="DKQ88" i="2"/>
  <c r="DKJ88" i="2"/>
  <c r="DKI88" i="2"/>
  <c r="DKB88" i="2"/>
  <c r="DKA88" i="2"/>
  <c r="DJT88" i="2"/>
  <c r="DJS88" i="2"/>
  <c r="DJL88" i="2"/>
  <c r="DJK88" i="2"/>
  <c r="DJD88" i="2"/>
  <c r="DJC88" i="2"/>
  <c r="DIV88" i="2"/>
  <c r="DIU88" i="2"/>
  <c r="DIN88" i="2"/>
  <c r="DIM88" i="2"/>
  <c r="DIF88" i="2"/>
  <c r="DIE88" i="2"/>
  <c r="DHX88" i="2"/>
  <c r="DHW88" i="2"/>
  <c r="DHP88" i="2"/>
  <c r="DHO88" i="2"/>
  <c r="DHH88" i="2"/>
  <c r="DHG88" i="2"/>
  <c r="DGZ88" i="2"/>
  <c r="DGY88" i="2"/>
  <c r="DGR88" i="2"/>
  <c r="DGQ88" i="2"/>
  <c r="DGJ88" i="2"/>
  <c r="DGI88" i="2"/>
  <c r="DGB88" i="2"/>
  <c r="DGA88" i="2"/>
  <c r="DFT88" i="2"/>
  <c r="DFS88" i="2"/>
  <c r="DFL88" i="2"/>
  <c r="DFK88" i="2"/>
  <c r="DFD88" i="2"/>
  <c r="DFC88" i="2"/>
  <c r="DEV88" i="2"/>
  <c r="DEU88" i="2"/>
  <c r="DEN88" i="2"/>
  <c r="DEM88" i="2"/>
  <c r="DEF88" i="2"/>
  <c r="DEE88" i="2"/>
  <c r="DDX88" i="2"/>
  <c r="DDW88" i="2"/>
  <c r="DDP88" i="2"/>
  <c r="DDO88" i="2"/>
  <c r="DDH88" i="2"/>
  <c r="DDG88" i="2"/>
  <c r="DCZ88" i="2"/>
  <c r="DCY88" i="2"/>
  <c r="DCR88" i="2"/>
  <c r="DCQ88" i="2"/>
  <c r="DCJ88" i="2"/>
  <c r="DCI88" i="2"/>
  <c r="DCB88" i="2"/>
  <c r="DCA88" i="2"/>
  <c r="DBT88" i="2"/>
  <c r="DBS88" i="2"/>
  <c r="DBL88" i="2"/>
  <c r="DBK88" i="2"/>
  <c r="DBD88" i="2"/>
  <c r="DBC88" i="2"/>
  <c r="DAV88" i="2"/>
  <c r="DAU88" i="2"/>
  <c r="DAN88" i="2"/>
  <c r="DAM88" i="2"/>
  <c r="DAF88" i="2"/>
  <c r="DAE88" i="2"/>
  <c r="CZX88" i="2"/>
  <c r="CZW88" i="2"/>
  <c r="CZP88" i="2"/>
  <c r="CZO88" i="2"/>
  <c r="CZH88" i="2"/>
  <c r="CZG88" i="2"/>
  <c r="CYZ88" i="2"/>
  <c r="CYY88" i="2"/>
  <c r="CYR88" i="2"/>
  <c r="CYQ88" i="2"/>
  <c r="CYJ88" i="2"/>
  <c r="CYI88" i="2"/>
  <c r="CYB88" i="2"/>
  <c r="CYA88" i="2"/>
  <c r="CXT88" i="2"/>
  <c r="CXS88" i="2"/>
  <c r="CXL88" i="2"/>
  <c r="CXK88" i="2"/>
  <c r="CXD88" i="2"/>
  <c r="CXC88" i="2"/>
  <c r="CWV88" i="2"/>
  <c r="CWU88" i="2"/>
  <c r="CWN88" i="2"/>
  <c r="CWM88" i="2"/>
  <c r="CWF88" i="2"/>
  <c r="CWE88" i="2"/>
  <c r="CVX88" i="2"/>
  <c r="CVW88" i="2"/>
  <c r="CVP88" i="2"/>
  <c r="CVO88" i="2"/>
  <c r="CVH88" i="2"/>
  <c r="CVG88" i="2"/>
  <c r="CUZ88" i="2"/>
  <c r="CUY88" i="2"/>
  <c r="CUR88" i="2"/>
  <c r="CUQ88" i="2"/>
  <c r="CUJ88" i="2"/>
  <c r="CUI88" i="2"/>
  <c r="CUB88" i="2"/>
  <c r="CUA88" i="2"/>
  <c r="CTT88" i="2"/>
  <c r="CTS88" i="2"/>
  <c r="CTL88" i="2"/>
  <c r="CTK88" i="2"/>
  <c r="CTD88" i="2"/>
  <c r="CTC88" i="2"/>
  <c r="CSV88" i="2"/>
  <c r="CSU88" i="2"/>
  <c r="CSN88" i="2"/>
  <c r="CSM88" i="2"/>
  <c r="CSF88" i="2"/>
  <c r="CSE88" i="2"/>
  <c r="CRX88" i="2"/>
  <c r="CRW88" i="2"/>
  <c r="CRP88" i="2"/>
  <c r="CRO88" i="2"/>
  <c r="CRH88" i="2"/>
  <c r="CRG88" i="2"/>
  <c r="CQZ88" i="2"/>
  <c r="CQY88" i="2"/>
  <c r="CQR88" i="2"/>
  <c r="CQQ88" i="2"/>
  <c r="CQJ88" i="2"/>
  <c r="CQI88" i="2"/>
  <c r="CQB88" i="2"/>
  <c r="CQA88" i="2"/>
  <c r="CPT88" i="2"/>
  <c r="CPS88" i="2"/>
  <c r="CPL88" i="2"/>
  <c r="CPK88" i="2"/>
  <c r="CPD88" i="2"/>
  <c r="CPC88" i="2"/>
  <c r="COV88" i="2"/>
  <c r="COU88" i="2"/>
  <c r="CON88" i="2"/>
  <c r="COM88" i="2"/>
  <c r="COF88" i="2"/>
  <c r="COE88" i="2"/>
  <c r="CNX88" i="2"/>
  <c r="CNW88" i="2"/>
  <c r="CNP88" i="2"/>
  <c r="CNO88" i="2"/>
  <c r="CNH88" i="2"/>
  <c r="CNG88" i="2"/>
  <c r="CMZ88" i="2"/>
  <c r="CMY88" i="2"/>
  <c r="CMR88" i="2"/>
  <c r="CMQ88" i="2"/>
  <c r="CMJ88" i="2"/>
  <c r="CMI88" i="2"/>
  <c r="CMB88" i="2"/>
  <c r="CMA88" i="2"/>
  <c r="CLT88" i="2"/>
  <c r="CLS88" i="2"/>
  <c r="CLL88" i="2"/>
  <c r="CLK88" i="2"/>
  <c r="CLD88" i="2"/>
  <c r="CLC88" i="2"/>
  <c r="CKV88" i="2"/>
  <c r="CKU88" i="2"/>
  <c r="CKN88" i="2"/>
  <c r="CKM88" i="2"/>
  <c r="CKF88" i="2"/>
  <c r="CKE88" i="2"/>
  <c r="CJX88" i="2"/>
  <c r="CJW88" i="2"/>
  <c r="CJP88" i="2"/>
  <c r="CJO88" i="2"/>
  <c r="CJH88" i="2"/>
  <c r="CJG88" i="2"/>
  <c r="CIZ88" i="2"/>
  <c r="CIY88" i="2"/>
  <c r="CIR88" i="2"/>
  <c r="CIQ88" i="2"/>
  <c r="CIJ88" i="2"/>
  <c r="CII88" i="2"/>
  <c r="CIB88" i="2"/>
  <c r="CIA88" i="2"/>
  <c r="CHT88" i="2"/>
  <c r="CHS88" i="2"/>
  <c r="CHL88" i="2"/>
  <c r="CHK88" i="2"/>
  <c r="CHD88" i="2"/>
  <c r="CHC88" i="2"/>
  <c r="CGV88" i="2"/>
  <c r="CGU88" i="2"/>
  <c r="CGN88" i="2"/>
  <c r="CGM88" i="2"/>
  <c r="CGF88" i="2"/>
  <c r="CGE88" i="2"/>
  <c r="CFX88" i="2"/>
  <c r="CFW88" i="2"/>
  <c r="CFP88" i="2"/>
  <c r="CFO88" i="2"/>
  <c r="CFH88" i="2"/>
  <c r="CFG88" i="2"/>
  <c r="CEZ88" i="2"/>
  <c r="CEY88" i="2"/>
  <c r="CER88" i="2"/>
  <c r="CEQ88" i="2"/>
  <c r="CEJ88" i="2"/>
  <c r="CEI88" i="2"/>
  <c r="CEB88" i="2"/>
  <c r="CEA88" i="2"/>
  <c r="CDT88" i="2"/>
  <c r="CDS88" i="2"/>
  <c r="CDL88" i="2"/>
  <c r="CDK88" i="2"/>
  <c r="CDD88" i="2"/>
  <c r="CDC88" i="2"/>
  <c r="CCV88" i="2"/>
  <c r="CCU88" i="2"/>
  <c r="CCN88" i="2"/>
  <c r="CCM88" i="2"/>
  <c r="CCF88" i="2"/>
  <c r="CCE88" i="2"/>
  <c r="CBX88" i="2"/>
  <c r="CBW88" i="2"/>
  <c r="CBP88" i="2"/>
  <c r="CBO88" i="2"/>
  <c r="CBH88" i="2"/>
  <c r="CBG88" i="2"/>
  <c r="CAZ88" i="2"/>
  <c r="CAY88" i="2"/>
  <c r="CAR88" i="2"/>
  <c r="CAQ88" i="2"/>
  <c r="CAJ88" i="2"/>
  <c r="CAI88" i="2"/>
  <c r="CAB88" i="2"/>
  <c r="CAA88" i="2"/>
  <c r="BZT88" i="2"/>
  <c r="BZS88" i="2"/>
  <c r="BZL88" i="2"/>
  <c r="BZK88" i="2"/>
  <c r="BZD88" i="2"/>
  <c r="BZC88" i="2"/>
  <c r="BYV88" i="2"/>
  <c r="BYU88" i="2"/>
  <c r="BYN88" i="2"/>
  <c r="BYM88" i="2"/>
  <c r="BYF88" i="2"/>
  <c r="BYE88" i="2"/>
  <c r="BXX88" i="2"/>
  <c r="BXW88" i="2"/>
  <c r="BXP88" i="2"/>
  <c r="BXO88" i="2"/>
  <c r="BXH88" i="2"/>
  <c r="BXG88" i="2"/>
  <c r="BWZ88" i="2"/>
  <c r="BWY88" i="2"/>
  <c r="BWR88" i="2"/>
  <c r="BWQ88" i="2"/>
  <c r="BWJ88" i="2"/>
  <c r="BWI88" i="2"/>
  <c r="BWB88" i="2"/>
  <c r="BWA88" i="2"/>
  <c r="BVT88" i="2"/>
  <c r="BVS88" i="2"/>
  <c r="BVL88" i="2"/>
  <c r="BVK88" i="2"/>
  <c r="BVD88" i="2"/>
  <c r="BVC88" i="2"/>
  <c r="BUV88" i="2"/>
  <c r="BUU88" i="2"/>
  <c r="BUN88" i="2"/>
  <c r="BUM88" i="2"/>
  <c r="BUF88" i="2"/>
  <c r="BUE88" i="2"/>
  <c r="BTX88" i="2"/>
  <c r="BTW88" i="2"/>
  <c r="BTP88" i="2"/>
  <c r="BTO88" i="2"/>
  <c r="BTH88" i="2"/>
  <c r="BTG88" i="2"/>
  <c r="BSZ88" i="2"/>
  <c r="BSY88" i="2"/>
  <c r="BSR88" i="2"/>
  <c r="BSQ88" i="2"/>
  <c r="BSJ88" i="2"/>
  <c r="BSI88" i="2"/>
  <c r="BSB88" i="2"/>
  <c r="BSA88" i="2"/>
  <c r="BRT88" i="2"/>
  <c r="BRS88" i="2"/>
  <c r="BRL88" i="2"/>
  <c r="BRK88" i="2"/>
  <c r="BRD88" i="2"/>
  <c r="BRC88" i="2"/>
  <c r="BQV88" i="2"/>
  <c r="BQU88" i="2"/>
  <c r="BQN88" i="2"/>
  <c r="BQM88" i="2"/>
  <c r="BQF88" i="2"/>
  <c r="BQE88" i="2"/>
  <c r="BPX88" i="2"/>
  <c r="BPW88" i="2"/>
  <c r="BPP88" i="2"/>
  <c r="BPO88" i="2"/>
  <c r="BPH88" i="2"/>
  <c r="BPG88" i="2"/>
  <c r="BOZ88" i="2"/>
  <c r="BOY88" i="2"/>
  <c r="BOR88" i="2"/>
  <c r="BOQ88" i="2"/>
  <c r="BOJ88" i="2"/>
  <c r="BOI88" i="2"/>
  <c r="BOB88" i="2"/>
  <c r="BOA88" i="2"/>
  <c r="BNT88" i="2"/>
  <c r="BNS88" i="2"/>
  <c r="BNL88" i="2"/>
  <c r="BNK88" i="2"/>
  <c r="BND88" i="2"/>
  <c r="BNC88" i="2"/>
  <c r="BMV88" i="2"/>
  <c r="BMU88" i="2"/>
  <c r="BMN88" i="2"/>
  <c r="BMM88" i="2"/>
  <c r="BMF88" i="2"/>
  <c r="BME88" i="2"/>
  <c r="BLX88" i="2"/>
  <c r="BLW88" i="2"/>
  <c r="BLP88" i="2"/>
  <c r="BLO88" i="2"/>
  <c r="BLH88" i="2"/>
  <c r="BLG88" i="2"/>
  <c r="BKZ88" i="2"/>
  <c r="BKY88" i="2"/>
  <c r="BKR88" i="2"/>
  <c r="BKQ88" i="2"/>
  <c r="BKJ88" i="2"/>
  <c r="BKI88" i="2"/>
  <c r="BKB88" i="2"/>
  <c r="BKA88" i="2"/>
  <c r="BJT88" i="2"/>
  <c r="BJS88" i="2"/>
  <c r="BJL88" i="2"/>
  <c r="BJK88" i="2"/>
  <c r="BJD88" i="2"/>
  <c r="BJC88" i="2"/>
  <c r="BIV88" i="2"/>
  <c r="BIU88" i="2"/>
  <c r="BIN88" i="2"/>
  <c r="BIM88" i="2"/>
  <c r="BIF88" i="2"/>
  <c r="BIE88" i="2"/>
  <c r="BHX88" i="2"/>
  <c r="BHW88" i="2"/>
  <c r="BHP88" i="2"/>
  <c r="BHO88" i="2"/>
  <c r="BHH88" i="2"/>
  <c r="BHG88" i="2"/>
  <c r="BGZ88" i="2"/>
  <c r="BGY88" i="2"/>
  <c r="BGR88" i="2"/>
  <c r="BGQ88" i="2"/>
  <c r="BGJ88" i="2"/>
  <c r="BGI88" i="2"/>
  <c r="BGB88" i="2"/>
  <c r="BGA88" i="2"/>
  <c r="BFT88" i="2"/>
  <c r="BFS88" i="2"/>
  <c r="BFL88" i="2"/>
  <c r="BFK88" i="2"/>
  <c r="BFD88" i="2"/>
  <c r="BFC88" i="2"/>
  <c r="BEV88" i="2"/>
  <c r="BEU88" i="2"/>
  <c r="BEN88" i="2"/>
  <c r="BEM88" i="2"/>
  <c r="BEF88" i="2"/>
  <c r="BEE88" i="2"/>
  <c r="BDX88" i="2"/>
  <c r="BDW88" i="2"/>
  <c r="BDP88" i="2"/>
  <c r="BDO88" i="2"/>
  <c r="BDH88" i="2"/>
  <c r="BDG88" i="2"/>
  <c r="BCZ88" i="2"/>
  <c r="BCY88" i="2"/>
  <c r="BCR88" i="2"/>
  <c r="BCQ88" i="2"/>
  <c r="BCJ88" i="2"/>
  <c r="BCI88" i="2"/>
  <c r="BCB88" i="2"/>
  <c r="BCA88" i="2"/>
  <c r="BBT88" i="2"/>
  <c r="BBS88" i="2"/>
  <c r="BBL88" i="2"/>
  <c r="BBK88" i="2"/>
  <c r="BBD88" i="2"/>
  <c r="BBC88" i="2"/>
  <c r="BAV88" i="2"/>
  <c r="BAU88" i="2"/>
  <c r="BAN88" i="2"/>
  <c r="BAM88" i="2"/>
  <c r="BAF88" i="2"/>
  <c r="BAE88" i="2"/>
  <c r="AZX88" i="2"/>
  <c r="AZW88" i="2"/>
  <c r="AZP88" i="2"/>
  <c r="AZO88" i="2"/>
  <c r="AZH88" i="2"/>
  <c r="AZG88" i="2"/>
  <c r="AYZ88" i="2"/>
  <c r="AYY88" i="2"/>
  <c r="AYR88" i="2"/>
  <c r="AYQ88" i="2"/>
  <c r="AYJ88" i="2"/>
  <c r="AYI88" i="2"/>
  <c r="AYB88" i="2"/>
  <c r="AYA88" i="2"/>
  <c r="AXT88" i="2"/>
  <c r="AXS88" i="2"/>
  <c r="AXL88" i="2"/>
  <c r="AXK88" i="2"/>
  <c r="AXD88" i="2"/>
  <c r="AXC88" i="2"/>
  <c r="AWV88" i="2"/>
  <c r="AWU88" i="2"/>
  <c r="AWN88" i="2"/>
  <c r="AWM88" i="2"/>
  <c r="AWF88" i="2"/>
  <c r="AWE88" i="2"/>
  <c r="AVX88" i="2"/>
  <c r="AVW88" i="2"/>
  <c r="AVP88" i="2"/>
  <c r="AVO88" i="2"/>
  <c r="AVH88" i="2"/>
  <c r="AVG88" i="2"/>
  <c r="AUZ88" i="2"/>
  <c r="AUY88" i="2"/>
  <c r="AUR88" i="2"/>
  <c r="AUQ88" i="2"/>
  <c r="AUJ88" i="2"/>
  <c r="AUI88" i="2"/>
  <c r="AUB88" i="2"/>
  <c r="AUA88" i="2"/>
  <c r="ATT88" i="2"/>
  <c r="ATS88" i="2"/>
  <c r="ATL88" i="2"/>
  <c r="ATK88" i="2"/>
  <c r="ATD88" i="2"/>
  <c r="ATC88" i="2"/>
  <c r="ASV88" i="2"/>
  <c r="ASU88" i="2"/>
  <c r="ASN88" i="2"/>
  <c r="ASM88" i="2"/>
  <c r="ASF88" i="2"/>
  <c r="ASE88" i="2"/>
  <c r="ARX88" i="2"/>
  <c r="ARW88" i="2"/>
  <c r="ARP88" i="2"/>
  <c r="ARO88" i="2"/>
  <c r="ARH88" i="2"/>
  <c r="ARG88" i="2"/>
  <c r="AQZ88" i="2"/>
  <c r="AQY88" i="2"/>
  <c r="AQR88" i="2"/>
  <c r="AQQ88" i="2"/>
  <c r="AQJ88" i="2"/>
  <c r="AQI88" i="2"/>
  <c r="AQB88" i="2"/>
  <c r="AQA88" i="2"/>
  <c r="APT88" i="2"/>
  <c r="APS88" i="2"/>
  <c r="APL88" i="2"/>
  <c r="APK88" i="2"/>
  <c r="APD88" i="2"/>
  <c r="APC88" i="2"/>
  <c r="AOV88" i="2"/>
  <c r="AOU88" i="2"/>
  <c r="AON88" i="2"/>
  <c r="AOM88" i="2"/>
  <c r="AOF88" i="2"/>
  <c r="AOE88" i="2"/>
  <c r="ANX88" i="2"/>
  <c r="ANW88" i="2"/>
  <c r="ANP88" i="2"/>
  <c r="ANO88" i="2"/>
  <c r="ANH88" i="2"/>
  <c r="ANG88" i="2"/>
  <c r="AMZ88" i="2"/>
  <c r="AMY88" i="2"/>
  <c r="AMR88" i="2"/>
  <c r="AMQ88" i="2"/>
  <c r="AMJ88" i="2"/>
  <c r="AMI88" i="2"/>
  <c r="AMB88" i="2"/>
  <c r="AMA88" i="2"/>
  <c r="ALT88" i="2"/>
  <c r="ALS88" i="2"/>
  <c r="ALL88" i="2"/>
  <c r="ALK88" i="2"/>
  <c r="ALD88" i="2"/>
  <c r="ALC88" i="2"/>
  <c r="AKV88" i="2"/>
  <c r="AKU88" i="2"/>
  <c r="AKN88" i="2"/>
  <c r="AKM88" i="2"/>
  <c r="AKF88" i="2"/>
  <c r="AKE88" i="2"/>
  <c r="AJX88" i="2"/>
  <c r="AJW88" i="2"/>
  <c r="AJP88" i="2"/>
  <c r="AJO88" i="2"/>
  <c r="AJH88" i="2"/>
  <c r="AJG88" i="2"/>
  <c r="AIZ88" i="2"/>
  <c r="AIY88" i="2"/>
  <c r="AIR88" i="2"/>
  <c r="AIQ88" i="2"/>
  <c r="AIJ88" i="2"/>
  <c r="AII88" i="2"/>
  <c r="AIB88" i="2"/>
  <c r="AIA88" i="2"/>
  <c r="AHT88" i="2"/>
  <c r="AHS88" i="2"/>
  <c r="AHL88" i="2"/>
  <c r="AHK88" i="2"/>
  <c r="AHD88" i="2"/>
  <c r="AHC88" i="2"/>
  <c r="AGV88" i="2"/>
  <c r="AGU88" i="2"/>
  <c r="AGN88" i="2"/>
  <c r="AGM88" i="2"/>
  <c r="AGF88" i="2"/>
  <c r="AGE88" i="2"/>
  <c r="AFX88" i="2"/>
  <c r="AFW88" i="2"/>
  <c r="AFP88" i="2"/>
  <c r="AFO88" i="2"/>
  <c r="AFH88" i="2"/>
  <c r="AFG88" i="2"/>
  <c r="AEZ88" i="2"/>
  <c r="AEY88" i="2"/>
  <c r="AER88" i="2"/>
  <c r="AEQ88" i="2"/>
  <c r="AEJ88" i="2"/>
  <c r="AEI88" i="2"/>
  <c r="AEB88" i="2"/>
  <c r="AEA88" i="2"/>
  <c r="ADT88" i="2"/>
  <c r="ADS88" i="2"/>
  <c r="ADL88" i="2"/>
  <c r="ADK88" i="2"/>
  <c r="ADD88" i="2"/>
  <c r="ADC88" i="2"/>
  <c r="ACV88" i="2"/>
  <c r="ACU88" i="2"/>
  <c r="ACN88" i="2"/>
  <c r="ACM88" i="2"/>
  <c r="ACF88" i="2"/>
  <c r="ACE88" i="2"/>
  <c r="ABX88" i="2"/>
  <c r="ABW88" i="2"/>
  <c r="ABP88" i="2"/>
  <c r="ABO88" i="2"/>
  <c r="ABH88" i="2"/>
  <c r="ABG88" i="2"/>
  <c r="AAZ88" i="2"/>
  <c r="AAY88" i="2"/>
  <c r="AAR88" i="2"/>
  <c r="AAQ88" i="2"/>
  <c r="AAJ88" i="2"/>
  <c r="AAI88" i="2"/>
  <c r="AAB88" i="2"/>
  <c r="AAA88" i="2"/>
  <c r="ZT88" i="2"/>
  <c r="ZS88" i="2"/>
  <c r="ZL88" i="2"/>
  <c r="ZK88" i="2"/>
  <c r="ZD88" i="2"/>
  <c r="ZC88" i="2"/>
  <c r="YV88" i="2"/>
  <c r="YU88" i="2"/>
  <c r="YN88" i="2"/>
  <c r="YM88" i="2"/>
  <c r="YF88" i="2"/>
  <c r="YE88" i="2"/>
  <c r="XX88" i="2"/>
  <c r="XW88" i="2"/>
  <c r="XP88" i="2"/>
  <c r="XO88" i="2"/>
  <c r="XH88" i="2"/>
  <c r="XG88" i="2"/>
  <c r="WZ88" i="2"/>
  <c r="WY88" i="2"/>
  <c r="WR88" i="2"/>
  <c r="WQ88" i="2"/>
  <c r="WJ88" i="2"/>
  <c r="WI88" i="2"/>
  <c r="WB88" i="2"/>
  <c r="WA88" i="2"/>
  <c r="VT88" i="2"/>
  <c r="VS88" i="2"/>
  <c r="VL88" i="2"/>
  <c r="VK88" i="2"/>
  <c r="VD88" i="2"/>
  <c r="VC88" i="2"/>
  <c r="UV88" i="2"/>
  <c r="UU88" i="2"/>
  <c r="UN88" i="2"/>
  <c r="UM88" i="2"/>
  <c r="UF88" i="2"/>
  <c r="UE88" i="2"/>
  <c r="TX88" i="2"/>
  <c r="TW88" i="2"/>
  <c r="TP88" i="2"/>
  <c r="TO88" i="2"/>
  <c r="TH88" i="2"/>
  <c r="TG88" i="2"/>
  <c r="SZ88" i="2"/>
  <c r="SY88" i="2"/>
  <c r="SR88" i="2"/>
  <c r="SQ88" i="2"/>
  <c r="SJ88" i="2"/>
  <c r="SI88" i="2"/>
  <c r="SB88" i="2"/>
  <c r="SA88" i="2"/>
  <c r="RT88" i="2"/>
  <c r="RS88" i="2"/>
  <c r="RL88" i="2"/>
  <c r="RK88" i="2"/>
  <c r="RD88" i="2"/>
  <c r="RC88" i="2"/>
  <c r="QV88" i="2"/>
  <c r="QU88" i="2"/>
  <c r="QN88" i="2"/>
  <c r="QM88" i="2"/>
  <c r="QF88" i="2"/>
  <c r="QE88" i="2"/>
  <c r="PX88" i="2"/>
  <c r="PW88" i="2"/>
  <c r="PP88" i="2"/>
  <c r="PO88" i="2"/>
  <c r="PH88" i="2"/>
  <c r="PG88" i="2"/>
  <c r="OZ88" i="2"/>
  <c r="OY88" i="2"/>
  <c r="OR88" i="2"/>
  <c r="OQ88" i="2"/>
  <c r="OJ88" i="2"/>
  <c r="OI88" i="2"/>
  <c r="OB88" i="2"/>
  <c r="OA88" i="2"/>
  <c r="NT88" i="2"/>
  <c r="NS88" i="2"/>
  <c r="NL88" i="2"/>
  <c r="NK88" i="2"/>
  <c r="ND88" i="2"/>
  <c r="NC88" i="2"/>
  <c r="MV88" i="2"/>
  <c r="MU88" i="2"/>
  <c r="MN88" i="2"/>
  <c r="MM88" i="2"/>
  <c r="MF88" i="2"/>
  <c r="ME88" i="2"/>
  <c r="LX88" i="2"/>
  <c r="LW88" i="2"/>
  <c r="LP88" i="2"/>
  <c r="LO88" i="2"/>
  <c r="LH88" i="2"/>
  <c r="LG88" i="2"/>
  <c r="KZ88" i="2"/>
  <c r="KY88" i="2"/>
  <c r="KR88" i="2"/>
  <c r="KQ88" i="2"/>
  <c r="KJ88" i="2"/>
  <c r="KI88" i="2"/>
  <c r="KB88" i="2"/>
  <c r="KA88" i="2"/>
  <c r="JT88" i="2"/>
  <c r="JS88" i="2"/>
  <c r="JL88" i="2"/>
  <c r="JK88" i="2"/>
  <c r="JD88" i="2"/>
  <c r="JC88" i="2"/>
  <c r="IV88" i="2"/>
  <c r="IU88" i="2"/>
  <c r="IN88" i="2"/>
  <c r="IM88" i="2"/>
  <c r="IF88" i="2"/>
  <c r="IE88" i="2"/>
  <c r="HX88" i="2"/>
  <c r="HW88" i="2"/>
  <c r="HP88" i="2"/>
  <c r="HO88" i="2"/>
  <c r="HH88" i="2"/>
  <c r="HG88" i="2"/>
  <c r="GZ88" i="2"/>
  <c r="GY88" i="2"/>
  <c r="GR88" i="2"/>
  <c r="GQ88" i="2"/>
  <c r="GJ88" i="2"/>
  <c r="GI88" i="2"/>
  <c r="GB88" i="2"/>
  <c r="GA88" i="2"/>
  <c r="FT88" i="2"/>
  <c r="FS88" i="2"/>
  <c r="FL88" i="2"/>
  <c r="FK88" i="2"/>
  <c r="FD88" i="2"/>
  <c r="FC88" i="2"/>
  <c r="EV88" i="2"/>
  <c r="EU88" i="2"/>
  <c r="EN88" i="2"/>
  <c r="EM88" i="2"/>
  <c r="EF88" i="2"/>
  <c r="EE88" i="2"/>
  <c r="DX88" i="2"/>
  <c r="DW88" i="2"/>
  <c r="DP88" i="2"/>
  <c r="DO88" i="2"/>
  <c r="DH88" i="2"/>
  <c r="DG88" i="2"/>
  <c r="CZ88" i="2"/>
  <c r="CY88" i="2"/>
  <c r="CR88" i="2"/>
  <c r="CQ88" i="2"/>
  <c r="CJ88" i="2"/>
  <c r="CI88" i="2"/>
  <c r="XFD87" i="2"/>
  <c r="XFC87" i="2"/>
  <c r="XEV87" i="2"/>
  <c r="XEU87" i="2"/>
  <c r="XEN87" i="2"/>
  <c r="XEM87" i="2"/>
  <c r="XEF87" i="2"/>
  <c r="XEE87" i="2"/>
  <c r="XDX87" i="2"/>
  <c r="XDW87" i="2"/>
  <c r="XDP87" i="2"/>
  <c r="XDO87" i="2"/>
  <c r="XDH87" i="2"/>
  <c r="XDG87" i="2"/>
  <c r="XCZ87" i="2"/>
  <c r="XCY87" i="2"/>
  <c r="XCR87" i="2"/>
  <c r="XCQ87" i="2"/>
  <c r="XCJ87" i="2"/>
  <c r="XCI87" i="2"/>
  <c r="XCB87" i="2"/>
  <c r="XCA87" i="2"/>
  <c r="XBT87" i="2"/>
  <c r="XBS87" i="2"/>
  <c r="XBL87" i="2"/>
  <c r="XBK87" i="2"/>
  <c r="XBD87" i="2"/>
  <c r="XBC87" i="2"/>
  <c r="XAV87" i="2"/>
  <c r="XAU87" i="2"/>
  <c r="XAN87" i="2"/>
  <c r="XAM87" i="2"/>
  <c r="XAF87" i="2"/>
  <c r="XAE87" i="2"/>
  <c r="WZX87" i="2"/>
  <c r="WZW87" i="2"/>
  <c r="WZP87" i="2"/>
  <c r="WZO87" i="2"/>
  <c r="WZH87" i="2"/>
  <c r="WZG87" i="2"/>
  <c r="WYZ87" i="2"/>
  <c r="WYY87" i="2"/>
  <c r="WYR87" i="2"/>
  <c r="WYQ87" i="2"/>
  <c r="WYJ87" i="2"/>
  <c r="WYI87" i="2"/>
  <c r="WYB87" i="2"/>
  <c r="WYA87" i="2"/>
  <c r="WXT87" i="2"/>
  <c r="WXS87" i="2"/>
  <c r="WXL87" i="2"/>
  <c r="WXK87" i="2"/>
  <c r="WXD87" i="2"/>
  <c r="WXC87" i="2"/>
  <c r="WWV87" i="2"/>
  <c r="WWU87" i="2"/>
  <c r="WWN87" i="2"/>
  <c r="WWM87" i="2"/>
  <c r="WWF87" i="2"/>
  <c r="WWE87" i="2"/>
  <c r="WVX87" i="2"/>
  <c r="WVW87" i="2"/>
  <c r="WVP87" i="2"/>
  <c r="WVO87" i="2"/>
  <c r="WVH87" i="2"/>
  <c r="WVG87" i="2"/>
  <c r="WUZ87" i="2"/>
  <c r="WUY87" i="2"/>
  <c r="WUR87" i="2"/>
  <c r="WUQ87" i="2"/>
  <c r="WUJ87" i="2"/>
  <c r="WUI87" i="2"/>
  <c r="WUB87" i="2"/>
  <c r="WUA87" i="2"/>
  <c r="WTT87" i="2"/>
  <c r="WTS87" i="2"/>
  <c r="WTL87" i="2"/>
  <c r="WTK87" i="2"/>
  <c r="WTD87" i="2"/>
  <c r="WTC87" i="2"/>
  <c r="WSV87" i="2"/>
  <c r="WSU87" i="2"/>
  <c r="WSN87" i="2"/>
  <c r="WSM87" i="2"/>
  <c r="WSF87" i="2"/>
  <c r="WSE87" i="2"/>
  <c r="WRX87" i="2"/>
  <c r="WRW87" i="2"/>
  <c r="WRP87" i="2"/>
  <c r="WRO87" i="2"/>
  <c r="WRH87" i="2"/>
  <c r="WRG87" i="2"/>
  <c r="WQZ87" i="2"/>
  <c r="WQY87" i="2"/>
  <c r="WQR87" i="2"/>
  <c r="WQQ87" i="2"/>
  <c r="WQJ87" i="2"/>
  <c r="WQI87" i="2"/>
  <c r="WQB87" i="2"/>
  <c r="WQA87" i="2"/>
  <c r="WPT87" i="2"/>
  <c r="WPS87" i="2"/>
  <c r="WPL87" i="2"/>
  <c r="WPK87" i="2"/>
  <c r="WPD87" i="2"/>
  <c r="WPC87" i="2"/>
  <c r="WOV87" i="2"/>
  <c r="WOU87" i="2"/>
  <c r="WON87" i="2"/>
  <c r="WOM87" i="2"/>
  <c r="WOF87" i="2"/>
  <c r="WOE87" i="2"/>
  <c r="WNX87" i="2"/>
  <c r="WNW87" i="2"/>
  <c r="WNP87" i="2"/>
  <c r="WNO87" i="2"/>
  <c r="WNH87" i="2"/>
  <c r="WNG87" i="2"/>
  <c r="WMZ87" i="2"/>
  <c r="WMY87" i="2"/>
  <c r="WMR87" i="2"/>
  <c r="WMQ87" i="2"/>
  <c r="WMJ87" i="2"/>
  <c r="WMI87" i="2"/>
  <c r="WMB87" i="2"/>
  <c r="WMA87" i="2"/>
  <c r="WLT87" i="2"/>
  <c r="WLS87" i="2"/>
  <c r="WLL87" i="2"/>
  <c r="WLK87" i="2"/>
  <c r="WLD87" i="2"/>
  <c r="WLC87" i="2"/>
  <c r="WKV87" i="2"/>
  <c r="WKU87" i="2"/>
  <c r="WKN87" i="2"/>
  <c r="WKM87" i="2"/>
  <c r="WKF87" i="2"/>
  <c r="WKE87" i="2"/>
  <c r="WJX87" i="2"/>
  <c r="WJW87" i="2"/>
  <c r="WJP87" i="2"/>
  <c r="WJO87" i="2"/>
  <c r="WJH87" i="2"/>
  <c r="WJG87" i="2"/>
  <c r="WIZ87" i="2"/>
  <c r="WIY87" i="2"/>
  <c r="WIR87" i="2"/>
  <c r="WIQ87" i="2"/>
  <c r="WIJ87" i="2"/>
  <c r="WII87" i="2"/>
  <c r="WIB87" i="2"/>
  <c r="WIA87" i="2"/>
  <c r="WHT87" i="2"/>
  <c r="WHS87" i="2"/>
  <c r="WHL87" i="2"/>
  <c r="WHK87" i="2"/>
  <c r="WHD87" i="2"/>
  <c r="WHC87" i="2"/>
  <c r="WGV87" i="2"/>
  <c r="WGU87" i="2"/>
  <c r="WGN87" i="2"/>
  <c r="WGM87" i="2"/>
  <c r="WGF87" i="2"/>
  <c r="WGE87" i="2"/>
  <c r="WFX87" i="2"/>
  <c r="WFW87" i="2"/>
  <c r="WFP87" i="2"/>
  <c r="WFO87" i="2"/>
  <c r="WFH87" i="2"/>
  <c r="WFG87" i="2"/>
  <c r="WEZ87" i="2"/>
  <c r="WEY87" i="2"/>
  <c r="WER87" i="2"/>
  <c r="WEQ87" i="2"/>
  <c r="WEJ87" i="2"/>
  <c r="WEI87" i="2"/>
  <c r="WEB87" i="2"/>
  <c r="WEA87" i="2"/>
  <c r="WDT87" i="2"/>
  <c r="WDS87" i="2"/>
  <c r="WDL87" i="2"/>
  <c r="WDK87" i="2"/>
  <c r="WDD87" i="2"/>
  <c r="WDC87" i="2"/>
  <c r="WCV87" i="2"/>
  <c r="WCU87" i="2"/>
  <c r="WCN87" i="2"/>
  <c r="WCM87" i="2"/>
  <c r="WCF87" i="2"/>
  <c r="WCE87" i="2"/>
  <c r="WBX87" i="2"/>
  <c r="WBW87" i="2"/>
  <c r="WBP87" i="2"/>
  <c r="WBO87" i="2"/>
  <c r="WBH87" i="2"/>
  <c r="WBG87" i="2"/>
  <c r="WAZ87" i="2"/>
  <c r="WAY87" i="2"/>
  <c r="WAR87" i="2"/>
  <c r="WAQ87" i="2"/>
  <c r="WAJ87" i="2"/>
  <c r="WAI87" i="2"/>
  <c r="WAB87" i="2"/>
  <c r="WAA87" i="2"/>
  <c r="VZT87" i="2"/>
  <c r="VZS87" i="2"/>
  <c r="VZL87" i="2"/>
  <c r="VZK87" i="2"/>
  <c r="VZD87" i="2"/>
  <c r="VZC87" i="2"/>
  <c r="VYV87" i="2"/>
  <c r="VYU87" i="2"/>
  <c r="VYN87" i="2"/>
  <c r="VYM87" i="2"/>
  <c r="VYF87" i="2"/>
  <c r="VYE87" i="2"/>
  <c r="VXX87" i="2"/>
  <c r="VXW87" i="2"/>
  <c r="VXP87" i="2"/>
  <c r="VXO87" i="2"/>
  <c r="VXH87" i="2"/>
  <c r="VXG87" i="2"/>
  <c r="VWZ87" i="2"/>
  <c r="VWY87" i="2"/>
  <c r="VWR87" i="2"/>
  <c r="VWQ87" i="2"/>
  <c r="VWJ87" i="2"/>
  <c r="VWI87" i="2"/>
  <c r="VWB87" i="2"/>
  <c r="VWA87" i="2"/>
  <c r="VVT87" i="2"/>
  <c r="VVS87" i="2"/>
  <c r="VVL87" i="2"/>
  <c r="VVK87" i="2"/>
  <c r="VVD87" i="2"/>
  <c r="VVC87" i="2"/>
  <c r="VUV87" i="2"/>
  <c r="VUU87" i="2"/>
  <c r="VUN87" i="2"/>
  <c r="VUM87" i="2"/>
  <c r="VUF87" i="2"/>
  <c r="VUE87" i="2"/>
  <c r="VTX87" i="2"/>
  <c r="VTW87" i="2"/>
  <c r="VTP87" i="2"/>
  <c r="VTO87" i="2"/>
  <c r="VTH87" i="2"/>
  <c r="VTG87" i="2"/>
  <c r="VSZ87" i="2"/>
  <c r="VSY87" i="2"/>
  <c r="VSR87" i="2"/>
  <c r="VSQ87" i="2"/>
  <c r="VSJ87" i="2"/>
  <c r="VSI87" i="2"/>
  <c r="VSB87" i="2"/>
  <c r="VSA87" i="2"/>
  <c r="VRT87" i="2"/>
  <c r="VRS87" i="2"/>
  <c r="VRL87" i="2"/>
  <c r="VRK87" i="2"/>
  <c r="VRD87" i="2"/>
  <c r="VRC87" i="2"/>
  <c r="VQV87" i="2"/>
  <c r="VQU87" i="2"/>
  <c r="VQN87" i="2"/>
  <c r="VQM87" i="2"/>
  <c r="VQF87" i="2"/>
  <c r="VQE87" i="2"/>
  <c r="VPX87" i="2"/>
  <c r="VPW87" i="2"/>
  <c r="VPP87" i="2"/>
  <c r="VPO87" i="2"/>
  <c r="VPH87" i="2"/>
  <c r="VPG87" i="2"/>
  <c r="VOZ87" i="2"/>
  <c r="VOY87" i="2"/>
  <c r="VOR87" i="2"/>
  <c r="VOQ87" i="2"/>
  <c r="VOJ87" i="2"/>
  <c r="VOI87" i="2"/>
  <c r="VOB87" i="2"/>
  <c r="VOA87" i="2"/>
  <c r="VNT87" i="2"/>
  <c r="VNS87" i="2"/>
  <c r="VNL87" i="2"/>
  <c r="VNK87" i="2"/>
  <c r="VND87" i="2"/>
  <c r="VNC87" i="2"/>
  <c r="VMV87" i="2"/>
  <c r="VMU87" i="2"/>
  <c r="VMN87" i="2"/>
  <c r="VMM87" i="2"/>
  <c r="VMF87" i="2"/>
  <c r="VME87" i="2"/>
  <c r="VLX87" i="2"/>
  <c r="VLW87" i="2"/>
  <c r="VLP87" i="2"/>
  <c r="VLO87" i="2"/>
  <c r="VLH87" i="2"/>
  <c r="VLG87" i="2"/>
  <c r="VKZ87" i="2"/>
  <c r="VKY87" i="2"/>
  <c r="VKR87" i="2"/>
  <c r="VKQ87" i="2"/>
  <c r="VKJ87" i="2"/>
  <c r="VKI87" i="2"/>
  <c r="VKB87" i="2"/>
  <c r="VKA87" i="2"/>
  <c r="VJT87" i="2"/>
  <c r="VJS87" i="2"/>
  <c r="VJL87" i="2"/>
  <c r="VJK87" i="2"/>
  <c r="VJD87" i="2"/>
  <c r="VJC87" i="2"/>
  <c r="VIV87" i="2"/>
  <c r="VIU87" i="2"/>
  <c r="VIN87" i="2"/>
  <c r="VIM87" i="2"/>
  <c r="VIF87" i="2"/>
  <c r="VIE87" i="2"/>
  <c r="VHX87" i="2"/>
  <c r="VHW87" i="2"/>
  <c r="VHP87" i="2"/>
  <c r="VHO87" i="2"/>
  <c r="VHH87" i="2"/>
  <c r="VHG87" i="2"/>
  <c r="VGZ87" i="2"/>
  <c r="VGY87" i="2"/>
  <c r="VGR87" i="2"/>
  <c r="VGQ87" i="2"/>
  <c r="VGJ87" i="2"/>
  <c r="VGI87" i="2"/>
  <c r="VGB87" i="2"/>
  <c r="VGA87" i="2"/>
  <c r="VFT87" i="2"/>
  <c r="VFS87" i="2"/>
  <c r="VFL87" i="2"/>
  <c r="VFK87" i="2"/>
  <c r="VFD87" i="2"/>
  <c r="VFC87" i="2"/>
  <c r="VEV87" i="2"/>
  <c r="VEU87" i="2"/>
  <c r="VEN87" i="2"/>
  <c r="VEM87" i="2"/>
  <c r="VEF87" i="2"/>
  <c r="VEE87" i="2"/>
  <c r="VDX87" i="2"/>
  <c r="VDW87" i="2"/>
  <c r="VDP87" i="2"/>
  <c r="VDO87" i="2"/>
  <c r="VDH87" i="2"/>
  <c r="VDG87" i="2"/>
  <c r="VCZ87" i="2"/>
  <c r="VCY87" i="2"/>
  <c r="VCR87" i="2"/>
  <c r="VCQ87" i="2"/>
  <c r="VCJ87" i="2"/>
  <c r="VCI87" i="2"/>
  <c r="VCB87" i="2"/>
  <c r="VCA87" i="2"/>
  <c r="VBT87" i="2"/>
  <c r="VBS87" i="2"/>
  <c r="VBL87" i="2"/>
  <c r="VBK87" i="2"/>
  <c r="VBD87" i="2"/>
  <c r="VBC87" i="2"/>
  <c r="VAV87" i="2"/>
  <c r="VAU87" i="2"/>
  <c r="VAN87" i="2"/>
  <c r="VAM87" i="2"/>
  <c r="VAF87" i="2"/>
  <c r="VAE87" i="2"/>
  <c r="UZX87" i="2"/>
  <c r="UZW87" i="2"/>
  <c r="UZP87" i="2"/>
  <c r="UZO87" i="2"/>
  <c r="UZH87" i="2"/>
  <c r="UZG87" i="2"/>
  <c r="UYZ87" i="2"/>
  <c r="UYY87" i="2"/>
  <c r="UYR87" i="2"/>
  <c r="UYQ87" i="2"/>
  <c r="UYJ87" i="2"/>
  <c r="UYI87" i="2"/>
  <c r="UYB87" i="2"/>
  <c r="UYA87" i="2"/>
  <c r="UXT87" i="2"/>
  <c r="UXS87" i="2"/>
  <c r="UXL87" i="2"/>
  <c r="UXK87" i="2"/>
  <c r="UXD87" i="2"/>
  <c r="UXC87" i="2"/>
  <c r="UWV87" i="2"/>
  <c r="UWU87" i="2"/>
  <c r="UWN87" i="2"/>
  <c r="UWM87" i="2"/>
  <c r="UWF87" i="2"/>
  <c r="UWE87" i="2"/>
  <c r="UVX87" i="2"/>
  <c r="UVW87" i="2"/>
  <c r="UVP87" i="2"/>
  <c r="UVO87" i="2"/>
  <c r="UVH87" i="2"/>
  <c r="UVG87" i="2"/>
  <c r="UUZ87" i="2"/>
  <c r="UUY87" i="2"/>
  <c r="UUR87" i="2"/>
  <c r="UUQ87" i="2"/>
  <c r="UUJ87" i="2"/>
  <c r="UUI87" i="2"/>
  <c r="UUB87" i="2"/>
  <c r="UUA87" i="2"/>
  <c r="UTT87" i="2"/>
  <c r="UTS87" i="2"/>
  <c r="UTL87" i="2"/>
  <c r="UTK87" i="2"/>
  <c r="UTD87" i="2"/>
  <c r="UTC87" i="2"/>
  <c r="USV87" i="2"/>
  <c r="USU87" i="2"/>
  <c r="USN87" i="2"/>
  <c r="USM87" i="2"/>
  <c r="USF87" i="2"/>
  <c r="USE87" i="2"/>
  <c r="URX87" i="2"/>
  <c r="URW87" i="2"/>
  <c r="URP87" i="2"/>
  <c r="URO87" i="2"/>
  <c r="URH87" i="2"/>
  <c r="URG87" i="2"/>
  <c r="UQZ87" i="2"/>
  <c r="UQY87" i="2"/>
  <c r="UQR87" i="2"/>
  <c r="UQQ87" i="2"/>
  <c r="UQJ87" i="2"/>
  <c r="UQI87" i="2"/>
  <c r="UQB87" i="2"/>
  <c r="UQA87" i="2"/>
  <c r="UPT87" i="2"/>
  <c r="UPS87" i="2"/>
  <c r="UPL87" i="2"/>
  <c r="UPK87" i="2"/>
  <c r="UPD87" i="2"/>
  <c r="UPC87" i="2"/>
  <c r="UOV87" i="2"/>
  <c r="UOU87" i="2"/>
  <c r="UON87" i="2"/>
  <c r="UOM87" i="2"/>
  <c r="UOF87" i="2"/>
  <c r="UOE87" i="2"/>
  <c r="UNX87" i="2"/>
  <c r="UNW87" i="2"/>
  <c r="UNP87" i="2"/>
  <c r="UNO87" i="2"/>
  <c r="UNH87" i="2"/>
  <c r="UNG87" i="2"/>
  <c r="UMZ87" i="2"/>
  <c r="UMY87" i="2"/>
  <c r="UMR87" i="2"/>
  <c r="UMQ87" i="2"/>
  <c r="UMJ87" i="2"/>
  <c r="UMI87" i="2"/>
  <c r="UMB87" i="2"/>
  <c r="UMA87" i="2"/>
  <c r="ULT87" i="2"/>
  <c r="ULS87" i="2"/>
  <c r="ULL87" i="2"/>
  <c r="ULK87" i="2"/>
  <c r="ULD87" i="2"/>
  <c r="ULC87" i="2"/>
  <c r="UKV87" i="2"/>
  <c r="UKU87" i="2"/>
  <c r="UKN87" i="2"/>
  <c r="UKM87" i="2"/>
  <c r="UKF87" i="2"/>
  <c r="UKE87" i="2"/>
  <c r="UJX87" i="2"/>
  <c r="UJW87" i="2"/>
  <c r="UJP87" i="2"/>
  <c r="UJO87" i="2"/>
  <c r="UJH87" i="2"/>
  <c r="UJG87" i="2"/>
  <c r="UIZ87" i="2"/>
  <c r="UIY87" i="2"/>
  <c r="UIR87" i="2"/>
  <c r="UIQ87" i="2"/>
  <c r="UIJ87" i="2"/>
  <c r="UII87" i="2"/>
  <c r="UIB87" i="2"/>
  <c r="UIA87" i="2"/>
  <c r="UHT87" i="2"/>
  <c r="UHS87" i="2"/>
  <c r="UHL87" i="2"/>
  <c r="UHK87" i="2"/>
  <c r="UHD87" i="2"/>
  <c r="UHC87" i="2"/>
  <c r="UGV87" i="2"/>
  <c r="UGU87" i="2"/>
  <c r="UGN87" i="2"/>
  <c r="UGM87" i="2"/>
  <c r="UGF87" i="2"/>
  <c r="UGE87" i="2"/>
  <c r="UFX87" i="2"/>
  <c r="UFW87" i="2"/>
  <c r="UFP87" i="2"/>
  <c r="UFO87" i="2"/>
  <c r="UFH87" i="2"/>
  <c r="UFG87" i="2"/>
  <c r="UEZ87" i="2"/>
  <c r="UEY87" i="2"/>
  <c r="UER87" i="2"/>
  <c r="UEQ87" i="2"/>
  <c r="UEJ87" i="2"/>
  <c r="UEI87" i="2"/>
  <c r="UEB87" i="2"/>
  <c r="UEA87" i="2"/>
  <c r="UDT87" i="2"/>
  <c r="UDS87" i="2"/>
  <c r="UDL87" i="2"/>
  <c r="UDK87" i="2"/>
  <c r="UDD87" i="2"/>
  <c r="UDC87" i="2"/>
  <c r="UCV87" i="2"/>
  <c r="UCU87" i="2"/>
  <c r="UCN87" i="2"/>
  <c r="UCM87" i="2"/>
  <c r="UCF87" i="2"/>
  <c r="UCE87" i="2"/>
  <c r="UBX87" i="2"/>
  <c r="UBW87" i="2"/>
  <c r="UBP87" i="2"/>
  <c r="UBO87" i="2"/>
  <c r="UBH87" i="2"/>
  <c r="UBG87" i="2"/>
  <c r="UAZ87" i="2"/>
  <c r="UAY87" i="2"/>
  <c r="UAR87" i="2"/>
  <c r="UAQ87" i="2"/>
  <c r="UAJ87" i="2"/>
  <c r="UAI87" i="2"/>
  <c r="UAB87" i="2"/>
  <c r="UAA87" i="2"/>
  <c r="TZT87" i="2"/>
  <c r="TZS87" i="2"/>
  <c r="TZL87" i="2"/>
  <c r="TZK87" i="2"/>
  <c r="TZD87" i="2"/>
  <c r="TZC87" i="2"/>
  <c r="TYV87" i="2"/>
  <c r="TYU87" i="2"/>
  <c r="TYN87" i="2"/>
  <c r="TYM87" i="2"/>
  <c r="TYF87" i="2"/>
  <c r="TYE87" i="2"/>
  <c r="TXX87" i="2"/>
  <c r="TXW87" i="2"/>
  <c r="TXP87" i="2"/>
  <c r="TXO87" i="2"/>
  <c r="TXH87" i="2"/>
  <c r="TXG87" i="2"/>
  <c r="TWZ87" i="2"/>
  <c r="TWY87" i="2"/>
  <c r="TWR87" i="2"/>
  <c r="TWQ87" i="2"/>
  <c r="TWJ87" i="2"/>
  <c r="TWI87" i="2"/>
  <c r="TWB87" i="2"/>
  <c r="TWA87" i="2"/>
  <c r="TVT87" i="2"/>
  <c r="TVS87" i="2"/>
  <c r="TVL87" i="2"/>
  <c r="TVK87" i="2"/>
  <c r="TVD87" i="2"/>
  <c r="TVC87" i="2"/>
  <c r="TUV87" i="2"/>
  <c r="TUU87" i="2"/>
  <c r="TUN87" i="2"/>
  <c r="TUM87" i="2"/>
  <c r="TUF87" i="2"/>
  <c r="TUE87" i="2"/>
  <c r="TTX87" i="2"/>
  <c r="TTW87" i="2"/>
  <c r="TTP87" i="2"/>
  <c r="TTO87" i="2"/>
  <c r="TTH87" i="2"/>
  <c r="TTG87" i="2"/>
  <c r="TSZ87" i="2"/>
  <c r="TSY87" i="2"/>
  <c r="TSR87" i="2"/>
  <c r="TSQ87" i="2"/>
  <c r="TSJ87" i="2"/>
  <c r="TSI87" i="2"/>
  <c r="TSB87" i="2"/>
  <c r="TSA87" i="2"/>
  <c r="TRT87" i="2"/>
  <c r="TRS87" i="2"/>
  <c r="TRL87" i="2"/>
  <c r="TRK87" i="2"/>
  <c r="TRD87" i="2"/>
  <c r="TRC87" i="2"/>
  <c r="TQV87" i="2"/>
  <c r="TQU87" i="2"/>
  <c r="TQN87" i="2"/>
  <c r="TQM87" i="2"/>
  <c r="TQF87" i="2"/>
  <c r="TQE87" i="2"/>
  <c r="TPX87" i="2"/>
  <c r="TPW87" i="2"/>
  <c r="TPP87" i="2"/>
  <c r="TPO87" i="2"/>
  <c r="TPH87" i="2"/>
  <c r="TPG87" i="2"/>
  <c r="TOZ87" i="2"/>
  <c r="TOY87" i="2"/>
  <c r="TOR87" i="2"/>
  <c r="TOQ87" i="2"/>
  <c r="TOJ87" i="2"/>
  <c r="TOI87" i="2"/>
  <c r="TOB87" i="2"/>
  <c r="TOA87" i="2"/>
  <c r="TNT87" i="2"/>
  <c r="TNS87" i="2"/>
  <c r="TNL87" i="2"/>
  <c r="TNK87" i="2"/>
  <c r="TND87" i="2"/>
  <c r="TNC87" i="2"/>
  <c r="TMV87" i="2"/>
  <c r="TMU87" i="2"/>
  <c r="TMN87" i="2"/>
  <c r="TMM87" i="2"/>
  <c r="TMF87" i="2"/>
  <c r="TME87" i="2"/>
  <c r="TLX87" i="2"/>
  <c r="TLW87" i="2"/>
  <c r="TLP87" i="2"/>
  <c r="TLO87" i="2"/>
  <c r="TLH87" i="2"/>
  <c r="TLG87" i="2"/>
  <c r="TKZ87" i="2"/>
  <c r="TKY87" i="2"/>
  <c r="TKR87" i="2"/>
  <c r="TKQ87" i="2"/>
  <c r="TKJ87" i="2"/>
  <c r="TKI87" i="2"/>
  <c r="TKB87" i="2"/>
  <c r="TKA87" i="2"/>
  <c r="TJT87" i="2"/>
  <c r="TJS87" i="2"/>
  <c r="TJL87" i="2"/>
  <c r="TJK87" i="2"/>
  <c r="TJD87" i="2"/>
  <c r="TJC87" i="2"/>
  <c r="TIV87" i="2"/>
  <c r="TIU87" i="2"/>
  <c r="TIN87" i="2"/>
  <c r="TIM87" i="2"/>
  <c r="TIF87" i="2"/>
  <c r="TIE87" i="2"/>
  <c r="THX87" i="2"/>
  <c r="THW87" i="2"/>
  <c r="THP87" i="2"/>
  <c r="THO87" i="2"/>
  <c r="THH87" i="2"/>
  <c r="THG87" i="2"/>
  <c r="TGZ87" i="2"/>
  <c r="TGY87" i="2"/>
  <c r="TGR87" i="2"/>
  <c r="TGQ87" i="2"/>
  <c r="TGJ87" i="2"/>
  <c r="TGI87" i="2"/>
  <c r="TGB87" i="2"/>
  <c r="TGA87" i="2"/>
  <c r="TFT87" i="2"/>
  <c r="TFS87" i="2"/>
  <c r="TFL87" i="2"/>
  <c r="TFK87" i="2"/>
  <c r="TFD87" i="2"/>
  <c r="TFC87" i="2"/>
  <c r="TEV87" i="2"/>
  <c r="TEU87" i="2"/>
  <c r="TEN87" i="2"/>
  <c r="TEM87" i="2"/>
  <c r="TEF87" i="2"/>
  <c r="TEE87" i="2"/>
  <c r="TDX87" i="2"/>
  <c r="TDW87" i="2"/>
  <c r="TDP87" i="2"/>
  <c r="TDO87" i="2"/>
  <c r="TDH87" i="2"/>
  <c r="TDG87" i="2"/>
  <c r="TCZ87" i="2"/>
  <c r="TCY87" i="2"/>
  <c r="TCR87" i="2"/>
  <c r="TCQ87" i="2"/>
  <c r="TCJ87" i="2"/>
  <c r="TCI87" i="2"/>
  <c r="TCB87" i="2"/>
  <c r="TCA87" i="2"/>
  <c r="TBT87" i="2"/>
  <c r="TBS87" i="2"/>
  <c r="TBL87" i="2"/>
  <c r="TBK87" i="2"/>
  <c r="TBD87" i="2"/>
  <c r="TBC87" i="2"/>
  <c r="TAV87" i="2"/>
  <c r="TAU87" i="2"/>
  <c r="TAN87" i="2"/>
  <c r="TAM87" i="2"/>
  <c r="TAF87" i="2"/>
  <c r="TAE87" i="2"/>
  <c r="SZX87" i="2"/>
  <c r="SZW87" i="2"/>
  <c r="SZP87" i="2"/>
  <c r="SZO87" i="2"/>
  <c r="SZH87" i="2"/>
  <c r="SZG87" i="2"/>
  <c r="SYZ87" i="2"/>
  <c r="SYY87" i="2"/>
  <c r="SYR87" i="2"/>
  <c r="SYQ87" i="2"/>
  <c r="SYJ87" i="2"/>
  <c r="SYI87" i="2"/>
  <c r="SYB87" i="2"/>
  <c r="SYA87" i="2"/>
  <c r="SXT87" i="2"/>
  <c r="SXS87" i="2"/>
  <c r="SXL87" i="2"/>
  <c r="SXK87" i="2"/>
  <c r="SXD87" i="2"/>
  <c r="SXC87" i="2"/>
  <c r="SWV87" i="2"/>
  <c r="SWU87" i="2"/>
  <c r="SWN87" i="2"/>
  <c r="SWM87" i="2"/>
  <c r="SWF87" i="2"/>
  <c r="SWE87" i="2"/>
  <c r="SVX87" i="2"/>
  <c r="SVW87" i="2"/>
  <c r="SVP87" i="2"/>
  <c r="SVO87" i="2"/>
  <c r="SVH87" i="2"/>
  <c r="SVG87" i="2"/>
  <c r="SUZ87" i="2"/>
  <c r="SUY87" i="2"/>
  <c r="SUR87" i="2"/>
  <c r="SUQ87" i="2"/>
  <c r="SUJ87" i="2"/>
  <c r="SUI87" i="2"/>
  <c r="SUB87" i="2"/>
  <c r="SUA87" i="2"/>
  <c r="STT87" i="2"/>
  <c r="STS87" i="2"/>
  <c r="STL87" i="2"/>
  <c r="STK87" i="2"/>
  <c r="STD87" i="2"/>
  <c r="STC87" i="2"/>
  <c r="SSV87" i="2"/>
  <c r="SSU87" i="2"/>
  <c r="SSN87" i="2"/>
  <c r="SSM87" i="2"/>
  <c r="SSF87" i="2"/>
  <c r="SSE87" i="2"/>
  <c r="SRX87" i="2"/>
  <c r="SRW87" i="2"/>
  <c r="SRP87" i="2"/>
  <c r="SRO87" i="2"/>
  <c r="SRH87" i="2"/>
  <c r="SRG87" i="2"/>
  <c r="SQZ87" i="2"/>
  <c r="SQY87" i="2"/>
  <c r="SQR87" i="2"/>
  <c r="SQQ87" i="2"/>
  <c r="SQJ87" i="2"/>
  <c r="SQI87" i="2"/>
  <c r="SQB87" i="2"/>
  <c r="SQA87" i="2"/>
  <c r="SPT87" i="2"/>
  <c r="SPS87" i="2"/>
  <c r="SPL87" i="2"/>
  <c r="SPK87" i="2"/>
  <c r="SPD87" i="2"/>
  <c r="SPC87" i="2"/>
  <c r="SOV87" i="2"/>
  <c r="SOU87" i="2"/>
  <c r="SON87" i="2"/>
  <c r="SOM87" i="2"/>
  <c r="SOF87" i="2"/>
  <c r="SOE87" i="2"/>
  <c r="SNX87" i="2"/>
  <c r="SNW87" i="2"/>
  <c r="SNP87" i="2"/>
  <c r="SNO87" i="2"/>
  <c r="SNH87" i="2"/>
  <c r="SNG87" i="2"/>
  <c r="SMZ87" i="2"/>
  <c r="SMY87" i="2"/>
  <c r="SMR87" i="2"/>
  <c r="SMQ87" i="2"/>
  <c r="SMJ87" i="2"/>
  <c r="SMI87" i="2"/>
  <c r="SMB87" i="2"/>
  <c r="SMA87" i="2"/>
  <c r="SLT87" i="2"/>
  <c r="SLS87" i="2"/>
  <c r="SLL87" i="2"/>
  <c r="SLK87" i="2"/>
  <c r="SLD87" i="2"/>
  <c r="SLC87" i="2"/>
  <c r="SKV87" i="2"/>
  <c r="SKU87" i="2"/>
  <c r="SKN87" i="2"/>
  <c r="SKM87" i="2"/>
  <c r="SKF87" i="2"/>
  <c r="SKE87" i="2"/>
  <c r="SJX87" i="2"/>
  <c r="SJW87" i="2"/>
  <c r="SJP87" i="2"/>
  <c r="SJO87" i="2"/>
  <c r="SJH87" i="2"/>
  <c r="SJG87" i="2"/>
  <c r="SIZ87" i="2"/>
  <c r="SIY87" i="2"/>
  <c r="SIR87" i="2"/>
  <c r="SIQ87" i="2"/>
  <c r="SIJ87" i="2"/>
  <c r="SII87" i="2"/>
  <c r="SIB87" i="2"/>
  <c r="SIA87" i="2"/>
  <c r="SHT87" i="2"/>
  <c r="SHS87" i="2"/>
  <c r="SHL87" i="2"/>
  <c r="SHK87" i="2"/>
  <c r="SHD87" i="2"/>
  <c r="SHC87" i="2"/>
  <c r="SGV87" i="2"/>
  <c r="SGU87" i="2"/>
  <c r="SGN87" i="2"/>
  <c r="SGM87" i="2"/>
  <c r="SGF87" i="2"/>
  <c r="SGE87" i="2"/>
  <c r="SFX87" i="2"/>
  <c r="SFW87" i="2"/>
  <c r="SFP87" i="2"/>
  <c r="SFO87" i="2"/>
  <c r="SFH87" i="2"/>
  <c r="SFG87" i="2"/>
  <c r="SEZ87" i="2"/>
  <c r="SEY87" i="2"/>
  <c r="SER87" i="2"/>
  <c r="SEQ87" i="2"/>
  <c r="SEJ87" i="2"/>
  <c r="SEI87" i="2"/>
  <c r="SEB87" i="2"/>
  <c r="SEA87" i="2"/>
  <c r="SDT87" i="2"/>
  <c r="SDS87" i="2"/>
  <c r="SDL87" i="2"/>
  <c r="SDK87" i="2"/>
  <c r="SDD87" i="2"/>
  <c r="SDC87" i="2"/>
  <c r="SCV87" i="2"/>
  <c r="SCU87" i="2"/>
  <c r="SCN87" i="2"/>
  <c r="SCM87" i="2"/>
  <c r="SCF87" i="2"/>
  <c r="SCE87" i="2"/>
  <c r="SBX87" i="2"/>
  <c r="SBW87" i="2"/>
  <c r="SBP87" i="2"/>
  <c r="SBO87" i="2"/>
  <c r="SBH87" i="2"/>
  <c r="SBG87" i="2"/>
  <c r="SAZ87" i="2"/>
  <c r="SAY87" i="2"/>
  <c r="SAR87" i="2"/>
  <c r="SAQ87" i="2"/>
  <c r="SAJ87" i="2"/>
  <c r="SAI87" i="2"/>
  <c r="SAB87" i="2"/>
  <c r="SAA87" i="2"/>
  <c r="RZT87" i="2"/>
  <c r="RZS87" i="2"/>
  <c r="RZL87" i="2"/>
  <c r="RZK87" i="2"/>
  <c r="RZD87" i="2"/>
  <c r="RZC87" i="2"/>
  <c r="RYV87" i="2"/>
  <c r="RYU87" i="2"/>
  <c r="RYN87" i="2"/>
  <c r="RYM87" i="2"/>
  <c r="RYF87" i="2"/>
  <c r="RYE87" i="2"/>
  <c r="RXX87" i="2"/>
  <c r="RXW87" i="2"/>
  <c r="RXP87" i="2"/>
  <c r="RXO87" i="2"/>
  <c r="RXH87" i="2"/>
  <c r="RXG87" i="2"/>
  <c r="RWZ87" i="2"/>
  <c r="RWY87" i="2"/>
  <c r="RWR87" i="2"/>
  <c r="RWQ87" i="2"/>
  <c r="RWJ87" i="2"/>
  <c r="RWI87" i="2"/>
  <c r="RWB87" i="2"/>
  <c r="RWA87" i="2"/>
  <c r="RVT87" i="2"/>
  <c r="RVS87" i="2"/>
  <c r="RVL87" i="2"/>
  <c r="RVK87" i="2"/>
  <c r="RVD87" i="2"/>
  <c r="RVC87" i="2"/>
  <c r="RUV87" i="2"/>
  <c r="RUU87" i="2"/>
  <c r="RUN87" i="2"/>
  <c r="RUM87" i="2"/>
  <c r="RUF87" i="2"/>
  <c r="RUE87" i="2"/>
  <c r="RTX87" i="2"/>
  <c r="RTW87" i="2"/>
  <c r="RTP87" i="2"/>
  <c r="RTO87" i="2"/>
  <c r="RTH87" i="2"/>
  <c r="RTG87" i="2"/>
  <c r="RSZ87" i="2"/>
  <c r="RSY87" i="2"/>
  <c r="RSR87" i="2"/>
  <c r="RSQ87" i="2"/>
  <c r="RSJ87" i="2"/>
  <c r="RSI87" i="2"/>
  <c r="RSB87" i="2"/>
  <c r="RSA87" i="2"/>
  <c r="RRT87" i="2"/>
  <c r="RRS87" i="2"/>
  <c r="RRL87" i="2"/>
  <c r="RRK87" i="2"/>
  <c r="RRD87" i="2"/>
  <c r="RRC87" i="2"/>
  <c r="RQV87" i="2"/>
  <c r="RQU87" i="2"/>
  <c r="RQN87" i="2"/>
  <c r="RQM87" i="2"/>
  <c r="RQF87" i="2"/>
  <c r="RQE87" i="2"/>
  <c r="RPX87" i="2"/>
  <c r="RPW87" i="2"/>
  <c r="RPP87" i="2"/>
  <c r="RPO87" i="2"/>
  <c r="RPH87" i="2"/>
  <c r="RPG87" i="2"/>
  <c r="ROZ87" i="2"/>
  <c r="ROY87" i="2"/>
  <c r="ROR87" i="2"/>
  <c r="ROQ87" i="2"/>
  <c r="ROJ87" i="2"/>
  <c r="ROI87" i="2"/>
  <c r="ROB87" i="2"/>
  <c r="ROA87" i="2"/>
  <c r="RNT87" i="2"/>
  <c r="RNS87" i="2"/>
  <c r="RNL87" i="2"/>
  <c r="RNK87" i="2"/>
  <c r="RND87" i="2"/>
  <c r="RNC87" i="2"/>
  <c r="RMV87" i="2"/>
  <c r="RMU87" i="2"/>
  <c r="RMN87" i="2"/>
  <c r="RMM87" i="2"/>
  <c r="RMF87" i="2"/>
  <c r="RME87" i="2"/>
  <c r="RLX87" i="2"/>
  <c r="RLW87" i="2"/>
  <c r="RLP87" i="2"/>
  <c r="RLO87" i="2"/>
  <c r="RLH87" i="2"/>
  <c r="RLG87" i="2"/>
  <c r="RKZ87" i="2"/>
  <c r="RKY87" i="2"/>
  <c r="RKR87" i="2"/>
  <c r="RKQ87" i="2"/>
  <c r="RKJ87" i="2"/>
  <c r="RKI87" i="2"/>
  <c r="RKB87" i="2"/>
  <c r="RKA87" i="2"/>
  <c r="RJT87" i="2"/>
  <c r="RJS87" i="2"/>
  <c r="RJL87" i="2"/>
  <c r="RJK87" i="2"/>
  <c r="RJD87" i="2"/>
  <c r="RJC87" i="2"/>
  <c r="RIV87" i="2"/>
  <c r="RIU87" i="2"/>
  <c r="RIN87" i="2"/>
  <c r="RIM87" i="2"/>
  <c r="RIF87" i="2"/>
  <c r="RIE87" i="2"/>
  <c r="RHX87" i="2"/>
  <c r="RHW87" i="2"/>
  <c r="RHP87" i="2"/>
  <c r="RHO87" i="2"/>
  <c r="RHH87" i="2"/>
  <c r="RHG87" i="2"/>
  <c r="RGZ87" i="2"/>
  <c r="RGY87" i="2"/>
  <c r="RGR87" i="2"/>
  <c r="RGQ87" i="2"/>
  <c r="RGJ87" i="2"/>
  <c r="RGI87" i="2"/>
  <c r="RGB87" i="2"/>
  <c r="RGA87" i="2"/>
  <c r="RFT87" i="2"/>
  <c r="RFS87" i="2"/>
  <c r="RFL87" i="2"/>
  <c r="RFK87" i="2"/>
  <c r="RFD87" i="2"/>
  <c r="RFC87" i="2"/>
  <c r="REV87" i="2"/>
  <c r="REU87" i="2"/>
  <c r="REN87" i="2"/>
  <c r="REM87" i="2"/>
  <c r="REF87" i="2"/>
  <c r="REE87" i="2"/>
  <c r="RDX87" i="2"/>
  <c r="RDW87" i="2"/>
  <c r="RDP87" i="2"/>
  <c r="RDO87" i="2"/>
  <c r="RDH87" i="2"/>
  <c r="RDG87" i="2"/>
  <c r="RCZ87" i="2"/>
  <c r="RCY87" i="2"/>
  <c r="RCR87" i="2"/>
  <c r="RCQ87" i="2"/>
  <c r="RCJ87" i="2"/>
  <c r="RCI87" i="2"/>
  <c r="RCB87" i="2"/>
  <c r="RCA87" i="2"/>
  <c r="RBT87" i="2"/>
  <c r="RBS87" i="2"/>
  <c r="RBL87" i="2"/>
  <c r="RBK87" i="2"/>
  <c r="RBD87" i="2"/>
  <c r="RBC87" i="2"/>
  <c r="RAV87" i="2"/>
  <c r="RAU87" i="2"/>
  <c r="RAN87" i="2"/>
  <c r="RAM87" i="2"/>
  <c r="RAF87" i="2"/>
  <c r="RAE87" i="2"/>
  <c r="QZX87" i="2"/>
  <c r="QZW87" i="2"/>
  <c r="QZP87" i="2"/>
  <c r="QZO87" i="2"/>
  <c r="QZH87" i="2"/>
  <c r="QZG87" i="2"/>
  <c r="QYZ87" i="2"/>
  <c r="QYY87" i="2"/>
  <c r="QYR87" i="2"/>
  <c r="QYQ87" i="2"/>
  <c r="QYJ87" i="2"/>
  <c r="QYI87" i="2"/>
  <c r="QYB87" i="2"/>
  <c r="QYA87" i="2"/>
  <c r="QXT87" i="2"/>
  <c r="QXS87" i="2"/>
  <c r="QXL87" i="2"/>
  <c r="QXK87" i="2"/>
  <c r="QXD87" i="2"/>
  <c r="QXC87" i="2"/>
  <c r="QWV87" i="2"/>
  <c r="QWU87" i="2"/>
  <c r="QWN87" i="2"/>
  <c r="QWM87" i="2"/>
  <c r="QWF87" i="2"/>
  <c r="QWE87" i="2"/>
  <c r="QVX87" i="2"/>
  <c r="QVW87" i="2"/>
  <c r="QVP87" i="2"/>
  <c r="QVO87" i="2"/>
  <c r="QVH87" i="2"/>
  <c r="QVG87" i="2"/>
  <c r="QUZ87" i="2"/>
  <c r="QUY87" i="2"/>
  <c r="QUR87" i="2"/>
  <c r="QUQ87" i="2"/>
  <c r="QUJ87" i="2"/>
  <c r="QUI87" i="2"/>
  <c r="QUB87" i="2"/>
  <c r="QUA87" i="2"/>
  <c r="QTT87" i="2"/>
  <c r="QTS87" i="2"/>
  <c r="QTL87" i="2"/>
  <c r="QTK87" i="2"/>
  <c r="QTD87" i="2"/>
  <c r="QTC87" i="2"/>
  <c r="QSV87" i="2"/>
  <c r="QSU87" i="2"/>
  <c r="QSN87" i="2"/>
  <c r="QSM87" i="2"/>
  <c r="QSF87" i="2"/>
  <c r="QSE87" i="2"/>
  <c r="QRX87" i="2"/>
  <c r="QRW87" i="2"/>
  <c r="QRP87" i="2"/>
  <c r="QRO87" i="2"/>
  <c r="QRH87" i="2"/>
  <c r="QRG87" i="2"/>
  <c r="QQZ87" i="2"/>
  <c r="QQY87" i="2"/>
  <c r="QQR87" i="2"/>
  <c r="QQQ87" i="2"/>
  <c r="QQJ87" i="2"/>
  <c r="QQI87" i="2"/>
  <c r="QQB87" i="2"/>
  <c r="QQA87" i="2"/>
  <c r="QPT87" i="2"/>
  <c r="QPS87" i="2"/>
  <c r="QPL87" i="2"/>
  <c r="QPK87" i="2"/>
  <c r="QPD87" i="2"/>
  <c r="QPC87" i="2"/>
  <c r="QOV87" i="2"/>
  <c r="QOU87" i="2"/>
  <c r="QON87" i="2"/>
  <c r="QOM87" i="2"/>
  <c r="QOF87" i="2"/>
  <c r="QOE87" i="2"/>
  <c r="QNX87" i="2"/>
  <c r="QNW87" i="2"/>
  <c r="QNP87" i="2"/>
  <c r="QNO87" i="2"/>
  <c r="QNH87" i="2"/>
  <c r="QNG87" i="2"/>
  <c r="QMZ87" i="2"/>
  <c r="QMY87" i="2"/>
  <c r="QMR87" i="2"/>
  <c r="QMQ87" i="2"/>
  <c r="QMJ87" i="2"/>
  <c r="QMI87" i="2"/>
  <c r="QMB87" i="2"/>
  <c r="QMA87" i="2"/>
  <c r="QLT87" i="2"/>
  <c r="QLS87" i="2"/>
  <c r="QLL87" i="2"/>
  <c r="QLK87" i="2"/>
  <c r="QLD87" i="2"/>
  <c r="QLC87" i="2"/>
  <c r="QKV87" i="2"/>
  <c r="QKU87" i="2"/>
  <c r="QKN87" i="2"/>
  <c r="QKM87" i="2"/>
  <c r="QKF87" i="2"/>
  <c r="QKE87" i="2"/>
  <c r="QJX87" i="2"/>
  <c r="QJW87" i="2"/>
  <c r="QJP87" i="2"/>
  <c r="QJO87" i="2"/>
  <c r="QJH87" i="2"/>
  <c r="QJG87" i="2"/>
  <c r="QIZ87" i="2"/>
  <c r="QIY87" i="2"/>
  <c r="QIR87" i="2"/>
  <c r="QIQ87" i="2"/>
  <c r="QIJ87" i="2"/>
  <c r="QII87" i="2"/>
  <c r="QIB87" i="2"/>
  <c r="QIA87" i="2"/>
  <c r="QHT87" i="2"/>
  <c r="QHS87" i="2"/>
  <c r="QHL87" i="2"/>
  <c r="QHK87" i="2"/>
  <c r="QHD87" i="2"/>
  <c r="QHC87" i="2"/>
  <c r="QGV87" i="2"/>
  <c r="QGU87" i="2"/>
  <c r="QGN87" i="2"/>
  <c r="QGM87" i="2"/>
  <c r="QGF87" i="2"/>
  <c r="QGE87" i="2"/>
  <c r="QFX87" i="2"/>
  <c r="QFW87" i="2"/>
  <c r="QFP87" i="2"/>
  <c r="QFO87" i="2"/>
  <c r="QFH87" i="2"/>
  <c r="QFG87" i="2"/>
  <c r="QEZ87" i="2"/>
  <c r="QEY87" i="2"/>
  <c r="QER87" i="2"/>
  <c r="QEQ87" i="2"/>
  <c r="QEJ87" i="2"/>
  <c r="QEI87" i="2"/>
  <c r="QEB87" i="2"/>
  <c r="QEA87" i="2"/>
  <c r="QDT87" i="2"/>
  <c r="QDS87" i="2"/>
  <c r="QDL87" i="2"/>
  <c r="QDK87" i="2"/>
  <c r="QDD87" i="2"/>
  <c r="QDC87" i="2"/>
  <c r="QCV87" i="2"/>
  <c r="QCU87" i="2"/>
  <c r="QCN87" i="2"/>
  <c r="QCM87" i="2"/>
  <c r="QCF87" i="2"/>
  <c r="QCE87" i="2"/>
  <c r="QBX87" i="2"/>
  <c r="QBW87" i="2"/>
  <c r="QBP87" i="2"/>
  <c r="QBO87" i="2"/>
  <c r="QBH87" i="2"/>
  <c r="QBG87" i="2"/>
  <c r="QAZ87" i="2"/>
  <c r="QAY87" i="2"/>
  <c r="QAR87" i="2"/>
  <c r="QAQ87" i="2"/>
  <c r="QAJ87" i="2"/>
  <c r="QAI87" i="2"/>
  <c r="QAB87" i="2"/>
  <c r="QAA87" i="2"/>
  <c r="PZT87" i="2"/>
  <c r="PZS87" i="2"/>
  <c r="PZL87" i="2"/>
  <c r="PZK87" i="2"/>
  <c r="PZD87" i="2"/>
  <c r="PZC87" i="2"/>
  <c r="PYV87" i="2"/>
  <c r="PYU87" i="2"/>
  <c r="PYN87" i="2"/>
  <c r="PYM87" i="2"/>
  <c r="PYF87" i="2"/>
  <c r="PYE87" i="2"/>
  <c r="PXX87" i="2"/>
  <c r="PXW87" i="2"/>
  <c r="PXP87" i="2"/>
  <c r="PXO87" i="2"/>
  <c r="PXH87" i="2"/>
  <c r="PXG87" i="2"/>
  <c r="PWZ87" i="2"/>
  <c r="PWY87" i="2"/>
  <c r="PWR87" i="2"/>
  <c r="PWQ87" i="2"/>
  <c r="PWJ87" i="2"/>
  <c r="PWI87" i="2"/>
  <c r="PWB87" i="2"/>
  <c r="PWA87" i="2"/>
  <c r="PVT87" i="2"/>
  <c r="PVS87" i="2"/>
  <c r="PVL87" i="2"/>
  <c r="PVK87" i="2"/>
  <c r="PVD87" i="2"/>
  <c r="PVC87" i="2"/>
  <c r="PUV87" i="2"/>
  <c r="PUU87" i="2"/>
  <c r="PUN87" i="2"/>
  <c r="PUM87" i="2"/>
  <c r="PUF87" i="2"/>
  <c r="PUE87" i="2"/>
  <c r="PTX87" i="2"/>
  <c r="PTW87" i="2"/>
  <c r="PTP87" i="2"/>
  <c r="PTO87" i="2"/>
  <c r="PTH87" i="2"/>
  <c r="PTG87" i="2"/>
  <c r="PSZ87" i="2"/>
  <c r="PSY87" i="2"/>
  <c r="PSR87" i="2"/>
  <c r="PSQ87" i="2"/>
  <c r="PSJ87" i="2"/>
  <c r="PSI87" i="2"/>
  <c r="PSB87" i="2"/>
  <c r="PSA87" i="2"/>
  <c r="PRT87" i="2"/>
  <c r="PRS87" i="2"/>
  <c r="PRL87" i="2"/>
  <c r="PRK87" i="2"/>
  <c r="PRD87" i="2"/>
  <c r="PRC87" i="2"/>
  <c r="PQV87" i="2"/>
  <c r="PQU87" i="2"/>
  <c r="PQN87" i="2"/>
  <c r="PQM87" i="2"/>
  <c r="PQF87" i="2"/>
  <c r="PQE87" i="2"/>
  <c r="PPX87" i="2"/>
  <c r="PPW87" i="2"/>
  <c r="PPP87" i="2"/>
  <c r="PPO87" i="2"/>
  <c r="PPH87" i="2"/>
  <c r="PPG87" i="2"/>
  <c r="POZ87" i="2"/>
  <c r="POY87" i="2"/>
  <c r="POR87" i="2"/>
  <c r="POQ87" i="2"/>
  <c r="POJ87" i="2"/>
  <c r="POI87" i="2"/>
  <c r="POB87" i="2"/>
  <c r="POA87" i="2"/>
  <c r="PNT87" i="2"/>
  <c r="PNS87" i="2"/>
  <c r="PNL87" i="2"/>
  <c r="PNK87" i="2"/>
  <c r="PND87" i="2"/>
  <c r="PNC87" i="2"/>
  <c r="PMV87" i="2"/>
  <c r="PMU87" i="2"/>
  <c r="PMN87" i="2"/>
  <c r="PMM87" i="2"/>
  <c r="PMF87" i="2"/>
  <c r="PME87" i="2"/>
  <c r="PLX87" i="2"/>
  <c r="PLW87" i="2"/>
  <c r="PLP87" i="2"/>
  <c r="PLO87" i="2"/>
  <c r="PLH87" i="2"/>
  <c r="PLG87" i="2"/>
  <c r="PKZ87" i="2"/>
  <c r="PKY87" i="2"/>
  <c r="PKR87" i="2"/>
  <c r="PKQ87" i="2"/>
  <c r="PKJ87" i="2"/>
  <c r="PKI87" i="2"/>
  <c r="PKB87" i="2"/>
  <c r="PKA87" i="2"/>
  <c r="PJT87" i="2"/>
  <c r="PJS87" i="2"/>
  <c r="PJL87" i="2"/>
  <c r="PJK87" i="2"/>
  <c r="PJD87" i="2"/>
  <c r="PJC87" i="2"/>
  <c r="PIV87" i="2"/>
  <c r="PIU87" i="2"/>
  <c r="PIN87" i="2"/>
  <c r="PIM87" i="2"/>
  <c r="PIF87" i="2"/>
  <c r="PIE87" i="2"/>
  <c r="PHX87" i="2"/>
  <c r="PHW87" i="2"/>
  <c r="PHP87" i="2"/>
  <c r="PHO87" i="2"/>
  <c r="PHH87" i="2"/>
  <c r="PHG87" i="2"/>
  <c r="PGZ87" i="2"/>
  <c r="PGY87" i="2"/>
  <c r="PGR87" i="2"/>
  <c r="PGQ87" i="2"/>
  <c r="PGJ87" i="2"/>
  <c r="PGI87" i="2"/>
  <c r="PGB87" i="2"/>
  <c r="PGA87" i="2"/>
  <c r="PFT87" i="2"/>
  <c r="PFS87" i="2"/>
  <c r="PFL87" i="2"/>
  <c r="PFK87" i="2"/>
  <c r="PFD87" i="2"/>
  <c r="PFC87" i="2"/>
  <c r="PEV87" i="2"/>
  <c r="PEU87" i="2"/>
  <c r="PEN87" i="2"/>
  <c r="PEM87" i="2"/>
  <c r="PEF87" i="2"/>
  <c r="PEE87" i="2"/>
  <c r="PDX87" i="2"/>
  <c r="PDW87" i="2"/>
  <c r="PDP87" i="2"/>
  <c r="PDO87" i="2"/>
  <c r="PDH87" i="2"/>
  <c r="PDG87" i="2"/>
  <c r="PCZ87" i="2"/>
  <c r="PCY87" i="2"/>
  <c r="PCR87" i="2"/>
  <c r="PCQ87" i="2"/>
  <c r="PCJ87" i="2"/>
  <c r="PCI87" i="2"/>
  <c r="PCB87" i="2"/>
  <c r="PCA87" i="2"/>
  <c r="PBT87" i="2"/>
  <c r="PBS87" i="2"/>
  <c r="PBL87" i="2"/>
  <c r="PBK87" i="2"/>
  <c r="PBD87" i="2"/>
  <c r="PBC87" i="2"/>
  <c r="PAV87" i="2"/>
  <c r="PAU87" i="2"/>
  <c r="PAN87" i="2"/>
  <c r="PAM87" i="2"/>
  <c r="PAF87" i="2"/>
  <c r="PAE87" i="2"/>
  <c r="OZX87" i="2"/>
  <c r="OZW87" i="2"/>
  <c r="OZP87" i="2"/>
  <c r="OZO87" i="2"/>
  <c r="OZH87" i="2"/>
  <c r="OZG87" i="2"/>
  <c r="OYZ87" i="2"/>
  <c r="OYY87" i="2"/>
  <c r="OYR87" i="2"/>
  <c r="OYQ87" i="2"/>
  <c r="OYJ87" i="2"/>
  <c r="OYI87" i="2"/>
  <c r="OYB87" i="2"/>
  <c r="OYA87" i="2"/>
  <c r="OXT87" i="2"/>
  <c r="OXS87" i="2"/>
  <c r="OXL87" i="2"/>
  <c r="OXK87" i="2"/>
  <c r="OXD87" i="2"/>
  <c r="OXC87" i="2"/>
  <c r="OWV87" i="2"/>
  <c r="OWU87" i="2"/>
  <c r="OWN87" i="2"/>
  <c r="OWM87" i="2"/>
  <c r="OWF87" i="2"/>
  <c r="OWE87" i="2"/>
  <c r="OVX87" i="2"/>
  <c r="OVW87" i="2"/>
  <c r="OVP87" i="2"/>
  <c r="OVO87" i="2"/>
  <c r="OVH87" i="2"/>
  <c r="OVG87" i="2"/>
  <c r="OUZ87" i="2"/>
  <c r="OUY87" i="2"/>
  <c r="OUR87" i="2"/>
  <c r="OUQ87" i="2"/>
  <c r="OUJ87" i="2"/>
  <c r="OUI87" i="2"/>
  <c r="OUB87" i="2"/>
  <c r="OUA87" i="2"/>
  <c r="OTT87" i="2"/>
  <c r="OTS87" i="2"/>
  <c r="OTL87" i="2"/>
  <c r="OTK87" i="2"/>
  <c r="OTD87" i="2"/>
  <c r="OTC87" i="2"/>
  <c r="OSV87" i="2"/>
  <c r="OSU87" i="2"/>
  <c r="OSN87" i="2"/>
  <c r="OSM87" i="2"/>
  <c r="OSF87" i="2"/>
  <c r="OSE87" i="2"/>
  <c r="ORX87" i="2"/>
  <c r="ORW87" i="2"/>
  <c r="ORP87" i="2"/>
  <c r="ORO87" i="2"/>
  <c r="ORH87" i="2"/>
  <c r="ORG87" i="2"/>
  <c r="OQZ87" i="2"/>
  <c r="OQY87" i="2"/>
  <c r="OQR87" i="2"/>
  <c r="OQQ87" i="2"/>
  <c r="OQJ87" i="2"/>
  <c r="OQI87" i="2"/>
  <c r="OQB87" i="2"/>
  <c r="OQA87" i="2"/>
  <c r="OPT87" i="2"/>
  <c r="OPS87" i="2"/>
  <c r="OPL87" i="2"/>
  <c r="OPK87" i="2"/>
  <c r="OPD87" i="2"/>
  <c r="OPC87" i="2"/>
  <c r="OOV87" i="2"/>
  <c r="OOU87" i="2"/>
  <c r="OON87" i="2"/>
  <c r="OOM87" i="2"/>
  <c r="OOF87" i="2"/>
  <c r="OOE87" i="2"/>
  <c r="ONX87" i="2"/>
  <c r="ONW87" i="2"/>
  <c r="ONP87" i="2"/>
  <c r="ONO87" i="2"/>
  <c r="ONH87" i="2"/>
  <c r="ONG87" i="2"/>
  <c r="OMZ87" i="2"/>
  <c r="OMY87" i="2"/>
  <c r="OMR87" i="2"/>
  <c r="OMQ87" i="2"/>
  <c r="OMJ87" i="2"/>
  <c r="OMI87" i="2"/>
  <c r="OMB87" i="2"/>
  <c r="OMA87" i="2"/>
  <c r="OLT87" i="2"/>
  <c r="OLS87" i="2"/>
  <c r="OLL87" i="2"/>
  <c r="OLK87" i="2"/>
  <c r="OLD87" i="2"/>
  <c r="OLC87" i="2"/>
  <c r="OKV87" i="2"/>
  <c r="OKU87" i="2"/>
  <c r="OKN87" i="2"/>
  <c r="OKM87" i="2"/>
  <c r="OKF87" i="2"/>
  <c r="OKE87" i="2"/>
  <c r="OJX87" i="2"/>
  <c r="OJW87" i="2"/>
  <c r="OJP87" i="2"/>
  <c r="OJO87" i="2"/>
  <c r="OJH87" i="2"/>
  <c r="OJG87" i="2"/>
  <c r="OIZ87" i="2"/>
  <c r="OIY87" i="2"/>
  <c r="OIR87" i="2"/>
  <c r="OIQ87" i="2"/>
  <c r="OIJ87" i="2"/>
  <c r="OII87" i="2"/>
  <c r="OIB87" i="2"/>
  <c r="OIA87" i="2"/>
  <c r="OHT87" i="2"/>
  <c r="OHS87" i="2"/>
  <c r="OHL87" i="2"/>
  <c r="OHK87" i="2"/>
  <c r="OHD87" i="2"/>
  <c r="OHC87" i="2"/>
  <c r="OGV87" i="2"/>
  <c r="OGU87" i="2"/>
  <c r="OGN87" i="2"/>
  <c r="OGM87" i="2"/>
  <c r="OGF87" i="2"/>
  <c r="OGE87" i="2"/>
  <c r="OFX87" i="2"/>
  <c r="OFW87" i="2"/>
  <c r="OFP87" i="2"/>
  <c r="OFO87" i="2"/>
  <c r="OFH87" i="2"/>
  <c r="OFG87" i="2"/>
  <c r="OEZ87" i="2"/>
  <c r="OEY87" i="2"/>
  <c r="OER87" i="2"/>
  <c r="OEQ87" i="2"/>
  <c r="OEJ87" i="2"/>
  <c r="OEI87" i="2"/>
  <c r="OEB87" i="2"/>
  <c r="OEA87" i="2"/>
  <c r="ODT87" i="2"/>
  <c r="ODS87" i="2"/>
  <c r="ODL87" i="2"/>
  <c r="ODK87" i="2"/>
  <c r="ODD87" i="2"/>
  <c r="ODC87" i="2"/>
  <c r="OCV87" i="2"/>
  <c r="OCU87" i="2"/>
  <c r="OCN87" i="2"/>
  <c r="OCM87" i="2"/>
  <c r="OCF87" i="2"/>
  <c r="OCE87" i="2"/>
  <c r="OBX87" i="2"/>
  <c r="OBW87" i="2"/>
  <c r="OBP87" i="2"/>
  <c r="OBO87" i="2"/>
  <c r="OBH87" i="2"/>
  <c r="OBG87" i="2"/>
  <c r="OAZ87" i="2"/>
  <c r="OAY87" i="2"/>
  <c r="OAR87" i="2"/>
  <c r="OAQ87" i="2"/>
  <c r="OAJ87" i="2"/>
  <c r="OAI87" i="2"/>
  <c r="OAB87" i="2"/>
  <c r="OAA87" i="2"/>
  <c r="NZT87" i="2"/>
  <c r="NZS87" i="2"/>
  <c r="NZL87" i="2"/>
  <c r="NZK87" i="2"/>
  <c r="NZD87" i="2"/>
  <c r="NZC87" i="2"/>
  <c r="NYV87" i="2"/>
  <c r="NYU87" i="2"/>
  <c r="NYN87" i="2"/>
  <c r="NYM87" i="2"/>
  <c r="NYF87" i="2"/>
  <c r="NYE87" i="2"/>
  <c r="NXX87" i="2"/>
  <c r="NXW87" i="2"/>
  <c r="NXP87" i="2"/>
  <c r="NXO87" i="2"/>
  <c r="NXH87" i="2"/>
  <c r="NXG87" i="2"/>
  <c r="NWZ87" i="2"/>
  <c r="NWY87" i="2"/>
  <c r="NWR87" i="2"/>
  <c r="NWQ87" i="2"/>
  <c r="NWJ87" i="2"/>
  <c r="NWI87" i="2"/>
  <c r="NWB87" i="2"/>
  <c r="NWA87" i="2"/>
  <c r="NVT87" i="2"/>
  <c r="NVS87" i="2"/>
  <c r="NVL87" i="2"/>
  <c r="NVK87" i="2"/>
  <c r="NVD87" i="2"/>
  <c r="NVC87" i="2"/>
  <c r="NUV87" i="2"/>
  <c r="NUU87" i="2"/>
  <c r="NUN87" i="2"/>
  <c r="NUM87" i="2"/>
  <c r="NUF87" i="2"/>
  <c r="NUE87" i="2"/>
  <c r="NTX87" i="2"/>
  <c r="NTW87" i="2"/>
  <c r="NTP87" i="2"/>
  <c r="NTO87" i="2"/>
  <c r="NTH87" i="2"/>
  <c r="NTG87" i="2"/>
  <c r="NSZ87" i="2"/>
  <c r="NSY87" i="2"/>
  <c r="NSR87" i="2"/>
  <c r="NSQ87" i="2"/>
  <c r="NSJ87" i="2"/>
  <c r="NSI87" i="2"/>
  <c r="NSB87" i="2"/>
  <c r="NSA87" i="2"/>
  <c r="NRT87" i="2"/>
  <c r="NRS87" i="2"/>
  <c r="NRL87" i="2"/>
  <c r="NRK87" i="2"/>
  <c r="NRD87" i="2"/>
  <c r="NRC87" i="2"/>
  <c r="NQV87" i="2"/>
  <c r="NQU87" i="2"/>
  <c r="NQN87" i="2"/>
  <c r="NQM87" i="2"/>
  <c r="NQF87" i="2"/>
  <c r="NQE87" i="2"/>
  <c r="NPX87" i="2"/>
  <c r="NPW87" i="2"/>
  <c r="NPP87" i="2"/>
  <c r="NPO87" i="2"/>
  <c r="NPH87" i="2"/>
  <c r="NPG87" i="2"/>
  <c r="NOZ87" i="2"/>
  <c r="NOY87" i="2"/>
  <c r="NOR87" i="2"/>
  <c r="NOQ87" i="2"/>
  <c r="NOJ87" i="2"/>
  <c r="NOI87" i="2"/>
  <c r="NOB87" i="2"/>
  <c r="NOA87" i="2"/>
  <c r="NNT87" i="2"/>
  <c r="NNS87" i="2"/>
  <c r="NNL87" i="2"/>
  <c r="NNK87" i="2"/>
  <c r="NND87" i="2"/>
  <c r="NNC87" i="2"/>
  <c r="NMV87" i="2"/>
  <c r="NMU87" i="2"/>
  <c r="NMN87" i="2"/>
  <c r="NMM87" i="2"/>
  <c r="NMF87" i="2"/>
  <c r="NME87" i="2"/>
  <c r="NLX87" i="2"/>
  <c r="NLW87" i="2"/>
  <c r="NLP87" i="2"/>
  <c r="NLO87" i="2"/>
  <c r="NLH87" i="2"/>
  <c r="NLG87" i="2"/>
  <c r="NKZ87" i="2"/>
  <c r="NKY87" i="2"/>
  <c r="NKR87" i="2"/>
  <c r="NKQ87" i="2"/>
  <c r="NKJ87" i="2"/>
  <c r="NKI87" i="2"/>
  <c r="NKB87" i="2"/>
  <c r="NKA87" i="2"/>
  <c r="NJT87" i="2"/>
  <c r="NJS87" i="2"/>
  <c r="NJL87" i="2"/>
  <c r="NJK87" i="2"/>
  <c r="NJD87" i="2"/>
  <c r="NJC87" i="2"/>
  <c r="NIV87" i="2"/>
  <c r="NIU87" i="2"/>
  <c r="NIN87" i="2"/>
  <c r="NIM87" i="2"/>
  <c r="NIF87" i="2"/>
  <c r="NIE87" i="2"/>
  <c r="NHX87" i="2"/>
  <c r="NHW87" i="2"/>
  <c r="NHP87" i="2"/>
  <c r="NHO87" i="2"/>
  <c r="NHH87" i="2"/>
  <c r="NHG87" i="2"/>
  <c r="NGZ87" i="2"/>
  <c r="NGY87" i="2"/>
  <c r="NGR87" i="2"/>
  <c r="NGQ87" i="2"/>
  <c r="NGJ87" i="2"/>
  <c r="NGI87" i="2"/>
  <c r="NGB87" i="2"/>
  <c r="NGA87" i="2"/>
  <c r="NFT87" i="2"/>
  <c r="NFS87" i="2"/>
  <c r="NFL87" i="2"/>
  <c r="NFK87" i="2"/>
  <c r="NFD87" i="2"/>
  <c r="NFC87" i="2"/>
  <c r="NEV87" i="2"/>
  <c r="NEU87" i="2"/>
  <c r="NEN87" i="2"/>
  <c r="NEM87" i="2"/>
  <c r="NEF87" i="2"/>
  <c r="NEE87" i="2"/>
  <c r="NDX87" i="2"/>
  <c r="NDW87" i="2"/>
  <c r="NDP87" i="2"/>
  <c r="NDO87" i="2"/>
  <c r="NDH87" i="2"/>
  <c r="NDG87" i="2"/>
  <c r="NCZ87" i="2"/>
  <c r="NCY87" i="2"/>
  <c r="NCR87" i="2"/>
  <c r="NCQ87" i="2"/>
  <c r="NCJ87" i="2"/>
  <c r="NCI87" i="2"/>
  <c r="NCB87" i="2"/>
  <c r="NCA87" i="2"/>
  <c r="NBT87" i="2"/>
  <c r="NBS87" i="2"/>
  <c r="NBL87" i="2"/>
  <c r="NBK87" i="2"/>
  <c r="NBD87" i="2"/>
  <c r="NBC87" i="2"/>
  <c r="NAV87" i="2"/>
  <c r="NAU87" i="2"/>
  <c r="NAN87" i="2"/>
  <c r="NAM87" i="2"/>
  <c r="NAF87" i="2"/>
  <c r="NAE87" i="2"/>
  <c r="MZX87" i="2"/>
  <c r="MZW87" i="2"/>
  <c r="MZP87" i="2"/>
  <c r="MZO87" i="2"/>
  <c r="MZH87" i="2"/>
  <c r="MZG87" i="2"/>
  <c r="MYZ87" i="2"/>
  <c r="MYY87" i="2"/>
  <c r="MYR87" i="2"/>
  <c r="MYQ87" i="2"/>
  <c r="MYJ87" i="2"/>
  <c r="MYI87" i="2"/>
  <c r="MYB87" i="2"/>
  <c r="MYA87" i="2"/>
  <c r="MXT87" i="2"/>
  <c r="MXS87" i="2"/>
  <c r="MXL87" i="2"/>
  <c r="MXK87" i="2"/>
  <c r="MXD87" i="2"/>
  <c r="MXC87" i="2"/>
  <c r="MWV87" i="2"/>
  <c r="MWU87" i="2"/>
  <c r="MWN87" i="2"/>
  <c r="MWM87" i="2"/>
  <c r="MWF87" i="2"/>
  <c r="MWE87" i="2"/>
  <c r="MVX87" i="2"/>
  <c r="MVW87" i="2"/>
  <c r="MVP87" i="2"/>
  <c r="MVO87" i="2"/>
  <c r="MVH87" i="2"/>
  <c r="MVG87" i="2"/>
  <c r="MUZ87" i="2"/>
  <c r="MUY87" i="2"/>
  <c r="MUR87" i="2"/>
  <c r="MUQ87" i="2"/>
  <c r="MUJ87" i="2"/>
  <c r="MUI87" i="2"/>
  <c r="MUB87" i="2"/>
  <c r="MUA87" i="2"/>
  <c r="MTT87" i="2"/>
  <c r="MTS87" i="2"/>
  <c r="MTL87" i="2"/>
  <c r="MTK87" i="2"/>
  <c r="MTD87" i="2"/>
  <c r="MTC87" i="2"/>
  <c r="MSV87" i="2"/>
  <c r="MSU87" i="2"/>
  <c r="MSN87" i="2"/>
  <c r="MSM87" i="2"/>
  <c r="MSF87" i="2"/>
  <c r="MSE87" i="2"/>
  <c r="MRX87" i="2"/>
  <c r="MRW87" i="2"/>
  <c r="MRP87" i="2"/>
  <c r="MRO87" i="2"/>
  <c r="MRH87" i="2"/>
  <c r="MRG87" i="2"/>
  <c r="MQZ87" i="2"/>
  <c r="MQY87" i="2"/>
  <c r="MQR87" i="2"/>
  <c r="MQQ87" i="2"/>
  <c r="MQJ87" i="2"/>
  <c r="MQI87" i="2"/>
  <c r="MQB87" i="2"/>
  <c r="MQA87" i="2"/>
  <c r="MPT87" i="2"/>
  <c r="MPS87" i="2"/>
  <c r="MPL87" i="2"/>
  <c r="MPK87" i="2"/>
  <c r="MPD87" i="2"/>
  <c r="MPC87" i="2"/>
  <c r="MOV87" i="2"/>
  <c r="MOU87" i="2"/>
  <c r="MON87" i="2"/>
  <c r="MOM87" i="2"/>
  <c r="MOF87" i="2"/>
  <c r="MOE87" i="2"/>
  <c r="MNX87" i="2"/>
  <c r="MNW87" i="2"/>
  <c r="MNP87" i="2"/>
  <c r="MNO87" i="2"/>
  <c r="MNH87" i="2"/>
  <c r="MNG87" i="2"/>
  <c r="MMZ87" i="2"/>
  <c r="MMY87" i="2"/>
  <c r="MMR87" i="2"/>
  <c r="MMQ87" i="2"/>
  <c r="MMJ87" i="2"/>
  <c r="MMI87" i="2"/>
  <c r="MMB87" i="2"/>
  <c r="MMA87" i="2"/>
  <c r="MLT87" i="2"/>
  <c r="MLS87" i="2"/>
  <c r="MLL87" i="2"/>
  <c r="MLK87" i="2"/>
  <c r="MLD87" i="2"/>
  <c r="MLC87" i="2"/>
  <c r="MKV87" i="2"/>
  <c r="MKU87" i="2"/>
  <c r="MKN87" i="2"/>
  <c r="MKM87" i="2"/>
  <c r="MKF87" i="2"/>
  <c r="MKE87" i="2"/>
  <c r="MJX87" i="2"/>
  <c r="MJW87" i="2"/>
  <c r="MJP87" i="2"/>
  <c r="MJO87" i="2"/>
  <c r="MJH87" i="2"/>
  <c r="MJG87" i="2"/>
  <c r="MIZ87" i="2"/>
  <c r="MIY87" i="2"/>
  <c r="MIR87" i="2"/>
  <c r="MIQ87" i="2"/>
  <c r="MIJ87" i="2"/>
  <c r="MII87" i="2"/>
  <c r="MIB87" i="2"/>
  <c r="MIA87" i="2"/>
  <c r="MHT87" i="2"/>
  <c r="MHS87" i="2"/>
  <c r="MHL87" i="2"/>
  <c r="MHK87" i="2"/>
  <c r="MHD87" i="2"/>
  <c r="MHC87" i="2"/>
  <c r="MGV87" i="2"/>
  <c r="MGU87" i="2"/>
  <c r="MGN87" i="2"/>
  <c r="MGM87" i="2"/>
  <c r="MGF87" i="2"/>
  <c r="MGE87" i="2"/>
  <c r="MFX87" i="2"/>
  <c r="MFW87" i="2"/>
  <c r="MFP87" i="2"/>
  <c r="MFO87" i="2"/>
  <c r="MFH87" i="2"/>
  <c r="MFG87" i="2"/>
  <c r="MEZ87" i="2"/>
  <c r="MEY87" i="2"/>
  <c r="MER87" i="2"/>
  <c r="MEQ87" i="2"/>
  <c r="MEJ87" i="2"/>
  <c r="MEI87" i="2"/>
  <c r="MEB87" i="2"/>
  <c r="MEA87" i="2"/>
  <c r="MDT87" i="2"/>
  <c r="MDS87" i="2"/>
  <c r="MDL87" i="2"/>
  <c r="MDK87" i="2"/>
  <c r="MDD87" i="2"/>
  <c r="MDC87" i="2"/>
  <c r="MCV87" i="2"/>
  <c r="MCU87" i="2"/>
  <c r="MCN87" i="2"/>
  <c r="MCM87" i="2"/>
  <c r="MCF87" i="2"/>
  <c r="MCE87" i="2"/>
  <c r="MBX87" i="2"/>
  <c r="MBW87" i="2"/>
  <c r="MBP87" i="2"/>
  <c r="MBO87" i="2"/>
  <c r="MBH87" i="2"/>
  <c r="MBG87" i="2"/>
  <c r="MAZ87" i="2"/>
  <c r="MAY87" i="2"/>
  <c r="MAR87" i="2"/>
  <c r="MAQ87" i="2"/>
  <c r="MAJ87" i="2"/>
  <c r="MAI87" i="2"/>
  <c r="MAB87" i="2"/>
  <c r="MAA87" i="2"/>
  <c r="LZT87" i="2"/>
  <c r="LZS87" i="2"/>
  <c r="LZL87" i="2"/>
  <c r="LZK87" i="2"/>
  <c r="LZD87" i="2"/>
  <c r="LZC87" i="2"/>
  <c r="LYV87" i="2"/>
  <c r="LYU87" i="2"/>
  <c r="LYN87" i="2"/>
  <c r="LYM87" i="2"/>
  <c r="LYF87" i="2"/>
  <c r="LYE87" i="2"/>
  <c r="LXX87" i="2"/>
  <c r="LXW87" i="2"/>
  <c r="LXP87" i="2"/>
  <c r="LXO87" i="2"/>
  <c r="LXH87" i="2"/>
  <c r="LXG87" i="2"/>
  <c r="LWZ87" i="2"/>
  <c r="LWY87" i="2"/>
  <c r="LWR87" i="2"/>
  <c r="LWQ87" i="2"/>
  <c r="LWJ87" i="2"/>
  <c r="LWI87" i="2"/>
  <c r="LWB87" i="2"/>
  <c r="LWA87" i="2"/>
  <c r="LVT87" i="2"/>
  <c r="LVS87" i="2"/>
  <c r="LVL87" i="2"/>
  <c r="LVK87" i="2"/>
  <c r="LVD87" i="2"/>
  <c r="LVC87" i="2"/>
  <c r="LUV87" i="2"/>
  <c r="LUU87" i="2"/>
  <c r="LUN87" i="2"/>
  <c r="LUM87" i="2"/>
  <c r="LUF87" i="2"/>
  <c r="LUE87" i="2"/>
  <c r="LTX87" i="2"/>
  <c r="LTW87" i="2"/>
  <c r="LTP87" i="2"/>
  <c r="LTO87" i="2"/>
  <c r="LTH87" i="2"/>
  <c r="LTG87" i="2"/>
  <c r="LSZ87" i="2"/>
  <c r="LSY87" i="2"/>
  <c r="LSR87" i="2"/>
  <c r="LSQ87" i="2"/>
  <c r="LSJ87" i="2"/>
  <c r="LSI87" i="2"/>
  <c r="LSB87" i="2"/>
  <c r="LSA87" i="2"/>
  <c r="LRT87" i="2"/>
  <c r="LRS87" i="2"/>
  <c r="LRL87" i="2"/>
  <c r="LRK87" i="2"/>
  <c r="LRD87" i="2"/>
  <c r="LRC87" i="2"/>
  <c r="LQV87" i="2"/>
  <c r="LQU87" i="2"/>
  <c r="LQN87" i="2"/>
  <c r="LQM87" i="2"/>
  <c r="LQF87" i="2"/>
  <c r="LQE87" i="2"/>
  <c r="LPX87" i="2"/>
  <c r="LPW87" i="2"/>
  <c r="LPP87" i="2"/>
  <c r="LPO87" i="2"/>
  <c r="LPH87" i="2"/>
  <c r="LPG87" i="2"/>
  <c r="LOZ87" i="2"/>
  <c r="LOY87" i="2"/>
  <c r="LOR87" i="2"/>
  <c r="LOQ87" i="2"/>
  <c r="LOJ87" i="2"/>
  <c r="LOI87" i="2"/>
  <c r="LOB87" i="2"/>
  <c r="LOA87" i="2"/>
  <c r="LNT87" i="2"/>
  <c r="LNS87" i="2"/>
  <c r="LNL87" i="2"/>
  <c r="LNK87" i="2"/>
  <c r="LND87" i="2"/>
  <c r="LNC87" i="2"/>
  <c r="LMV87" i="2"/>
  <c r="LMU87" i="2"/>
  <c r="LMN87" i="2"/>
  <c r="LMM87" i="2"/>
  <c r="LMF87" i="2"/>
  <c r="LME87" i="2"/>
  <c r="LLX87" i="2"/>
  <c r="LLW87" i="2"/>
  <c r="LLP87" i="2"/>
  <c r="LLO87" i="2"/>
  <c r="LLH87" i="2"/>
  <c r="LLG87" i="2"/>
  <c r="LKZ87" i="2"/>
  <c r="LKY87" i="2"/>
  <c r="LKR87" i="2"/>
  <c r="LKQ87" i="2"/>
  <c r="LKJ87" i="2"/>
  <c r="LKI87" i="2"/>
  <c r="LKB87" i="2"/>
  <c r="LKA87" i="2"/>
  <c r="LJT87" i="2"/>
  <c r="LJS87" i="2"/>
  <c r="LJL87" i="2"/>
  <c r="LJK87" i="2"/>
  <c r="LJD87" i="2"/>
  <c r="LJC87" i="2"/>
  <c r="LIV87" i="2"/>
  <c r="LIU87" i="2"/>
  <c r="LIN87" i="2"/>
  <c r="LIM87" i="2"/>
  <c r="LIF87" i="2"/>
  <c r="LIE87" i="2"/>
  <c r="LHX87" i="2"/>
  <c r="LHW87" i="2"/>
  <c r="LHP87" i="2"/>
  <c r="LHO87" i="2"/>
  <c r="LHH87" i="2"/>
  <c r="LHG87" i="2"/>
  <c r="LGZ87" i="2"/>
  <c r="LGY87" i="2"/>
  <c r="LGR87" i="2"/>
  <c r="LGQ87" i="2"/>
  <c r="LGJ87" i="2"/>
  <c r="LGI87" i="2"/>
  <c r="LGB87" i="2"/>
  <c r="LGA87" i="2"/>
  <c r="LFT87" i="2"/>
  <c r="LFS87" i="2"/>
  <c r="LFL87" i="2"/>
  <c r="LFK87" i="2"/>
  <c r="LFD87" i="2"/>
  <c r="LFC87" i="2"/>
  <c r="LEV87" i="2"/>
  <c r="LEU87" i="2"/>
  <c r="LEN87" i="2"/>
  <c r="LEM87" i="2"/>
  <c r="LEF87" i="2"/>
  <c r="LEE87" i="2"/>
  <c r="LDX87" i="2"/>
  <c r="LDW87" i="2"/>
  <c r="LDP87" i="2"/>
  <c r="LDO87" i="2"/>
  <c r="LDH87" i="2"/>
  <c r="LDG87" i="2"/>
  <c r="LCZ87" i="2"/>
  <c r="LCY87" i="2"/>
  <c r="LCR87" i="2"/>
  <c r="LCQ87" i="2"/>
  <c r="LCJ87" i="2"/>
  <c r="LCI87" i="2"/>
  <c r="LCB87" i="2"/>
  <c r="LCA87" i="2"/>
  <c r="LBT87" i="2"/>
  <c r="LBS87" i="2"/>
  <c r="LBL87" i="2"/>
  <c r="LBK87" i="2"/>
  <c r="LBD87" i="2"/>
  <c r="LBC87" i="2"/>
  <c r="LAV87" i="2"/>
  <c r="LAU87" i="2"/>
  <c r="LAN87" i="2"/>
  <c r="LAM87" i="2"/>
  <c r="LAF87" i="2"/>
  <c r="LAE87" i="2"/>
  <c r="KZX87" i="2"/>
  <c r="KZW87" i="2"/>
  <c r="KZP87" i="2"/>
  <c r="KZO87" i="2"/>
  <c r="KZH87" i="2"/>
  <c r="KZG87" i="2"/>
  <c r="KYZ87" i="2"/>
  <c r="KYY87" i="2"/>
  <c r="KYR87" i="2"/>
  <c r="KYQ87" i="2"/>
  <c r="KYJ87" i="2"/>
  <c r="KYI87" i="2"/>
  <c r="KYB87" i="2"/>
  <c r="KYA87" i="2"/>
  <c r="KXT87" i="2"/>
  <c r="KXS87" i="2"/>
  <c r="KXL87" i="2"/>
  <c r="KXK87" i="2"/>
  <c r="KXD87" i="2"/>
  <c r="KXC87" i="2"/>
  <c r="KWV87" i="2"/>
  <c r="KWU87" i="2"/>
  <c r="KWN87" i="2"/>
  <c r="KWM87" i="2"/>
  <c r="KWF87" i="2"/>
  <c r="KWE87" i="2"/>
  <c r="KVX87" i="2"/>
  <c r="KVW87" i="2"/>
  <c r="KVP87" i="2"/>
  <c r="KVO87" i="2"/>
  <c r="KVH87" i="2"/>
  <c r="KVG87" i="2"/>
  <c r="KUZ87" i="2"/>
  <c r="KUY87" i="2"/>
  <c r="KUR87" i="2"/>
  <c r="KUQ87" i="2"/>
  <c r="KUJ87" i="2"/>
  <c r="KUI87" i="2"/>
  <c r="KUB87" i="2"/>
  <c r="KUA87" i="2"/>
  <c r="KTT87" i="2"/>
  <c r="KTS87" i="2"/>
  <c r="KTL87" i="2"/>
  <c r="KTK87" i="2"/>
  <c r="KTD87" i="2"/>
  <c r="KTC87" i="2"/>
  <c r="KSV87" i="2"/>
  <c r="KSU87" i="2"/>
  <c r="KSN87" i="2"/>
  <c r="KSM87" i="2"/>
  <c r="KSF87" i="2"/>
  <c r="KSE87" i="2"/>
  <c r="KRX87" i="2"/>
  <c r="KRW87" i="2"/>
  <c r="KRP87" i="2"/>
  <c r="KRO87" i="2"/>
  <c r="KRH87" i="2"/>
  <c r="KRG87" i="2"/>
  <c r="KQZ87" i="2"/>
  <c r="KQY87" i="2"/>
  <c r="KQR87" i="2"/>
  <c r="KQQ87" i="2"/>
  <c r="KQJ87" i="2"/>
  <c r="KQI87" i="2"/>
  <c r="KQB87" i="2"/>
  <c r="KQA87" i="2"/>
  <c r="KPT87" i="2"/>
  <c r="KPS87" i="2"/>
  <c r="KPL87" i="2"/>
  <c r="KPK87" i="2"/>
  <c r="KPD87" i="2"/>
  <c r="KPC87" i="2"/>
  <c r="KOV87" i="2"/>
  <c r="KOU87" i="2"/>
  <c r="KON87" i="2"/>
  <c r="KOM87" i="2"/>
  <c r="KOF87" i="2"/>
  <c r="KOE87" i="2"/>
  <c r="KNX87" i="2"/>
  <c r="KNW87" i="2"/>
  <c r="KNP87" i="2"/>
  <c r="KNO87" i="2"/>
  <c r="KNH87" i="2"/>
  <c r="KNG87" i="2"/>
  <c r="KMZ87" i="2"/>
  <c r="KMY87" i="2"/>
  <c r="KMR87" i="2"/>
  <c r="KMQ87" i="2"/>
  <c r="KMJ87" i="2"/>
  <c r="KMI87" i="2"/>
  <c r="KMB87" i="2"/>
  <c r="KMA87" i="2"/>
  <c r="KLT87" i="2"/>
  <c r="KLS87" i="2"/>
  <c r="KLL87" i="2"/>
  <c r="KLK87" i="2"/>
  <c r="KLD87" i="2"/>
  <c r="KLC87" i="2"/>
  <c r="KKV87" i="2"/>
  <c r="KKU87" i="2"/>
  <c r="KKN87" i="2"/>
  <c r="KKM87" i="2"/>
  <c r="KKF87" i="2"/>
  <c r="KKE87" i="2"/>
  <c r="KJX87" i="2"/>
  <c r="KJW87" i="2"/>
  <c r="KJP87" i="2"/>
  <c r="KJO87" i="2"/>
  <c r="KJH87" i="2"/>
  <c r="KJG87" i="2"/>
  <c r="KIZ87" i="2"/>
  <c r="KIY87" i="2"/>
  <c r="KIR87" i="2"/>
  <c r="KIQ87" i="2"/>
  <c r="KIJ87" i="2"/>
  <c r="KII87" i="2"/>
  <c r="KIB87" i="2"/>
  <c r="KIA87" i="2"/>
  <c r="KHT87" i="2"/>
  <c r="KHS87" i="2"/>
  <c r="KHL87" i="2"/>
  <c r="KHK87" i="2"/>
  <c r="KHD87" i="2"/>
  <c r="KHC87" i="2"/>
  <c r="KGV87" i="2"/>
  <c r="KGU87" i="2"/>
  <c r="KGN87" i="2"/>
  <c r="KGM87" i="2"/>
  <c r="KGF87" i="2"/>
  <c r="KGE87" i="2"/>
  <c r="KFX87" i="2"/>
  <c r="KFW87" i="2"/>
  <c r="KFP87" i="2"/>
  <c r="KFO87" i="2"/>
  <c r="KFH87" i="2"/>
  <c r="KFG87" i="2"/>
  <c r="KEZ87" i="2"/>
  <c r="KEY87" i="2"/>
  <c r="KER87" i="2"/>
  <c r="KEQ87" i="2"/>
  <c r="KEJ87" i="2"/>
  <c r="KEI87" i="2"/>
  <c r="KEB87" i="2"/>
  <c r="KEA87" i="2"/>
  <c r="KDT87" i="2"/>
  <c r="KDS87" i="2"/>
  <c r="KDL87" i="2"/>
  <c r="KDK87" i="2"/>
  <c r="KDD87" i="2"/>
  <c r="KDC87" i="2"/>
  <c r="KCV87" i="2"/>
  <c r="KCU87" i="2"/>
  <c r="KCN87" i="2"/>
  <c r="KCM87" i="2"/>
  <c r="KCF87" i="2"/>
  <c r="KCE87" i="2"/>
  <c r="KBX87" i="2"/>
  <c r="KBW87" i="2"/>
  <c r="KBP87" i="2"/>
  <c r="KBO87" i="2"/>
  <c r="KBH87" i="2"/>
  <c r="KBG87" i="2"/>
  <c r="KAZ87" i="2"/>
  <c r="KAY87" i="2"/>
  <c r="KAR87" i="2"/>
  <c r="KAQ87" i="2"/>
  <c r="KAJ87" i="2"/>
  <c r="KAI87" i="2"/>
  <c r="KAB87" i="2"/>
  <c r="KAA87" i="2"/>
  <c r="JZT87" i="2"/>
  <c r="JZS87" i="2"/>
  <c r="JZL87" i="2"/>
  <c r="JZK87" i="2"/>
  <c r="JZD87" i="2"/>
  <c r="JZC87" i="2"/>
  <c r="JYV87" i="2"/>
  <c r="JYU87" i="2"/>
  <c r="JYN87" i="2"/>
  <c r="JYM87" i="2"/>
  <c r="JYF87" i="2"/>
  <c r="JYE87" i="2"/>
  <c r="JXX87" i="2"/>
  <c r="JXW87" i="2"/>
  <c r="JXP87" i="2"/>
  <c r="JXO87" i="2"/>
  <c r="JXH87" i="2"/>
  <c r="JXG87" i="2"/>
  <c r="JWZ87" i="2"/>
  <c r="JWY87" i="2"/>
  <c r="JWR87" i="2"/>
  <c r="JWQ87" i="2"/>
  <c r="JWJ87" i="2"/>
  <c r="JWI87" i="2"/>
  <c r="JWB87" i="2"/>
  <c r="JWA87" i="2"/>
  <c r="JVT87" i="2"/>
  <c r="JVS87" i="2"/>
  <c r="JVL87" i="2"/>
  <c r="JVK87" i="2"/>
  <c r="JVD87" i="2"/>
  <c r="JVC87" i="2"/>
  <c r="JUV87" i="2"/>
  <c r="JUU87" i="2"/>
  <c r="JUN87" i="2"/>
  <c r="JUM87" i="2"/>
  <c r="JUF87" i="2"/>
  <c r="JUE87" i="2"/>
  <c r="JTX87" i="2"/>
  <c r="JTW87" i="2"/>
  <c r="JTP87" i="2"/>
  <c r="JTO87" i="2"/>
  <c r="JTH87" i="2"/>
  <c r="JTG87" i="2"/>
  <c r="JSZ87" i="2"/>
  <c r="JSY87" i="2"/>
  <c r="JSR87" i="2"/>
  <c r="JSQ87" i="2"/>
  <c r="JSJ87" i="2"/>
  <c r="JSI87" i="2"/>
  <c r="JSB87" i="2"/>
  <c r="JSA87" i="2"/>
  <c r="JRT87" i="2"/>
  <c r="JRS87" i="2"/>
  <c r="JRL87" i="2"/>
  <c r="JRK87" i="2"/>
  <c r="JRD87" i="2"/>
  <c r="JRC87" i="2"/>
  <c r="JQV87" i="2"/>
  <c r="JQU87" i="2"/>
  <c r="JQN87" i="2"/>
  <c r="JQM87" i="2"/>
  <c r="JQF87" i="2"/>
  <c r="JQE87" i="2"/>
  <c r="JPX87" i="2"/>
  <c r="JPW87" i="2"/>
  <c r="JPP87" i="2"/>
  <c r="JPO87" i="2"/>
  <c r="JPH87" i="2"/>
  <c r="JPG87" i="2"/>
  <c r="JOZ87" i="2"/>
  <c r="JOY87" i="2"/>
  <c r="JOR87" i="2"/>
  <c r="JOQ87" i="2"/>
  <c r="JOJ87" i="2"/>
  <c r="JOI87" i="2"/>
  <c r="JOB87" i="2"/>
  <c r="JOA87" i="2"/>
  <c r="JNT87" i="2"/>
  <c r="JNS87" i="2"/>
  <c r="JNL87" i="2"/>
  <c r="JNK87" i="2"/>
  <c r="JND87" i="2"/>
  <c r="JNC87" i="2"/>
  <c r="JMV87" i="2"/>
  <c r="JMU87" i="2"/>
  <c r="JMN87" i="2"/>
  <c r="JMM87" i="2"/>
  <c r="JMF87" i="2"/>
  <c r="JME87" i="2"/>
  <c r="JLX87" i="2"/>
  <c r="JLW87" i="2"/>
  <c r="JLP87" i="2"/>
  <c r="JLO87" i="2"/>
  <c r="JLH87" i="2"/>
  <c r="JLG87" i="2"/>
  <c r="JKZ87" i="2"/>
  <c r="JKY87" i="2"/>
  <c r="JKR87" i="2"/>
  <c r="JKQ87" i="2"/>
  <c r="JKJ87" i="2"/>
  <c r="JKI87" i="2"/>
  <c r="JKB87" i="2"/>
  <c r="JKA87" i="2"/>
  <c r="JJT87" i="2"/>
  <c r="JJS87" i="2"/>
  <c r="JJL87" i="2"/>
  <c r="JJK87" i="2"/>
  <c r="JJD87" i="2"/>
  <c r="JJC87" i="2"/>
  <c r="JIV87" i="2"/>
  <c r="JIU87" i="2"/>
  <c r="JIN87" i="2"/>
  <c r="JIM87" i="2"/>
  <c r="JIF87" i="2"/>
  <c r="JIE87" i="2"/>
  <c r="JHX87" i="2"/>
  <c r="JHW87" i="2"/>
  <c r="JHP87" i="2"/>
  <c r="JHO87" i="2"/>
  <c r="JHH87" i="2"/>
  <c r="JHG87" i="2"/>
  <c r="JGZ87" i="2"/>
  <c r="JGY87" i="2"/>
  <c r="JGR87" i="2"/>
  <c r="JGQ87" i="2"/>
  <c r="JGJ87" i="2"/>
  <c r="JGI87" i="2"/>
  <c r="JGB87" i="2"/>
  <c r="JGA87" i="2"/>
  <c r="JFT87" i="2"/>
  <c r="JFS87" i="2"/>
  <c r="JFL87" i="2"/>
  <c r="JFK87" i="2"/>
  <c r="JFD87" i="2"/>
  <c r="JFC87" i="2"/>
  <c r="JEV87" i="2"/>
  <c r="JEU87" i="2"/>
  <c r="JEN87" i="2"/>
  <c r="JEM87" i="2"/>
  <c r="JEF87" i="2"/>
  <c r="JEE87" i="2"/>
  <c r="JDX87" i="2"/>
  <c r="JDW87" i="2"/>
  <c r="JDP87" i="2"/>
  <c r="JDO87" i="2"/>
  <c r="JDH87" i="2"/>
  <c r="JDG87" i="2"/>
  <c r="JCZ87" i="2"/>
  <c r="JCY87" i="2"/>
  <c r="JCR87" i="2"/>
  <c r="JCQ87" i="2"/>
  <c r="JCJ87" i="2"/>
  <c r="JCI87" i="2"/>
  <c r="JCB87" i="2"/>
  <c r="JCA87" i="2"/>
  <c r="JBT87" i="2"/>
  <c r="JBS87" i="2"/>
  <c r="JBL87" i="2"/>
  <c r="JBK87" i="2"/>
  <c r="JBD87" i="2"/>
  <c r="JBC87" i="2"/>
  <c r="JAV87" i="2"/>
  <c r="JAU87" i="2"/>
  <c r="JAN87" i="2"/>
  <c r="JAM87" i="2"/>
  <c r="JAF87" i="2"/>
  <c r="JAE87" i="2"/>
  <c r="IZX87" i="2"/>
  <c r="IZW87" i="2"/>
  <c r="IZP87" i="2"/>
  <c r="IZO87" i="2"/>
  <c r="IZH87" i="2"/>
  <c r="IZG87" i="2"/>
  <c r="IYZ87" i="2"/>
  <c r="IYY87" i="2"/>
  <c r="IYR87" i="2"/>
  <c r="IYQ87" i="2"/>
  <c r="IYJ87" i="2"/>
  <c r="IYI87" i="2"/>
  <c r="IYB87" i="2"/>
  <c r="IYA87" i="2"/>
  <c r="IXT87" i="2"/>
  <c r="IXS87" i="2"/>
  <c r="IXL87" i="2"/>
  <c r="IXK87" i="2"/>
  <c r="IXD87" i="2"/>
  <c r="IXC87" i="2"/>
  <c r="IWV87" i="2"/>
  <c r="IWU87" i="2"/>
  <c r="IWN87" i="2"/>
  <c r="IWM87" i="2"/>
  <c r="IWF87" i="2"/>
  <c r="IWE87" i="2"/>
  <c r="IVX87" i="2"/>
  <c r="IVW87" i="2"/>
  <c r="IVP87" i="2"/>
  <c r="IVO87" i="2"/>
  <c r="IVH87" i="2"/>
  <c r="IVG87" i="2"/>
  <c r="IUZ87" i="2"/>
  <c r="IUY87" i="2"/>
  <c r="IUR87" i="2"/>
  <c r="IUQ87" i="2"/>
  <c r="IUJ87" i="2"/>
  <c r="IUI87" i="2"/>
  <c r="IUB87" i="2"/>
  <c r="IUA87" i="2"/>
  <c r="ITT87" i="2"/>
  <c r="ITS87" i="2"/>
  <c r="ITL87" i="2"/>
  <c r="ITK87" i="2"/>
  <c r="ITD87" i="2"/>
  <c r="ITC87" i="2"/>
  <c r="ISV87" i="2"/>
  <c r="ISU87" i="2"/>
  <c r="ISN87" i="2"/>
  <c r="ISM87" i="2"/>
  <c r="ISF87" i="2"/>
  <c r="ISE87" i="2"/>
  <c r="IRX87" i="2"/>
  <c r="IRW87" i="2"/>
  <c r="IRP87" i="2"/>
  <c r="IRO87" i="2"/>
  <c r="IRH87" i="2"/>
  <c r="IRG87" i="2"/>
  <c r="IQZ87" i="2"/>
  <c r="IQY87" i="2"/>
  <c r="IQR87" i="2"/>
  <c r="IQQ87" i="2"/>
  <c r="IQJ87" i="2"/>
  <c r="IQI87" i="2"/>
  <c r="IQB87" i="2"/>
  <c r="IQA87" i="2"/>
  <c r="IPT87" i="2"/>
  <c r="IPS87" i="2"/>
  <c r="IPL87" i="2"/>
  <c r="IPK87" i="2"/>
  <c r="IPD87" i="2"/>
  <c r="IPC87" i="2"/>
  <c r="IOV87" i="2"/>
  <c r="IOU87" i="2"/>
  <c r="ION87" i="2"/>
  <c r="IOM87" i="2"/>
  <c r="IOF87" i="2"/>
  <c r="IOE87" i="2"/>
  <c r="INX87" i="2"/>
  <c r="INW87" i="2"/>
  <c r="INP87" i="2"/>
  <c r="INO87" i="2"/>
  <c r="INH87" i="2"/>
  <c r="ING87" i="2"/>
  <c r="IMZ87" i="2"/>
  <c r="IMY87" i="2"/>
  <c r="IMR87" i="2"/>
  <c r="IMQ87" i="2"/>
  <c r="IMJ87" i="2"/>
  <c r="IMI87" i="2"/>
  <c r="IMB87" i="2"/>
  <c r="IMA87" i="2"/>
  <c r="ILT87" i="2"/>
  <c r="ILS87" i="2"/>
  <c r="ILL87" i="2"/>
  <c r="ILK87" i="2"/>
  <c r="ILD87" i="2"/>
  <c r="ILC87" i="2"/>
  <c r="IKV87" i="2"/>
  <c r="IKU87" i="2"/>
  <c r="IKN87" i="2"/>
  <c r="IKM87" i="2"/>
  <c r="IKF87" i="2"/>
  <c r="IKE87" i="2"/>
  <c r="IJX87" i="2"/>
  <c r="IJW87" i="2"/>
  <c r="IJP87" i="2"/>
  <c r="IJO87" i="2"/>
  <c r="IJH87" i="2"/>
  <c r="IJG87" i="2"/>
  <c r="IIZ87" i="2"/>
  <c r="IIY87" i="2"/>
  <c r="IIR87" i="2"/>
  <c r="IIQ87" i="2"/>
  <c r="IIJ87" i="2"/>
  <c r="III87" i="2"/>
  <c r="IIB87" i="2"/>
  <c r="IIA87" i="2"/>
  <c r="IHT87" i="2"/>
  <c r="IHS87" i="2"/>
  <c r="IHL87" i="2"/>
  <c r="IHK87" i="2"/>
  <c r="IHD87" i="2"/>
  <c r="IHC87" i="2"/>
  <c r="IGV87" i="2"/>
  <c r="IGU87" i="2"/>
  <c r="IGN87" i="2"/>
  <c r="IGM87" i="2"/>
  <c r="IGF87" i="2"/>
  <c r="IGE87" i="2"/>
  <c r="IFX87" i="2"/>
  <c r="IFW87" i="2"/>
  <c r="IFP87" i="2"/>
  <c r="IFO87" i="2"/>
  <c r="IFH87" i="2"/>
  <c r="IFG87" i="2"/>
  <c r="IEZ87" i="2"/>
  <c r="IEY87" i="2"/>
  <c r="IER87" i="2"/>
  <c r="IEQ87" i="2"/>
  <c r="IEJ87" i="2"/>
  <c r="IEI87" i="2"/>
  <c r="IEB87" i="2"/>
  <c r="IEA87" i="2"/>
  <c r="IDT87" i="2"/>
  <c r="IDS87" i="2"/>
  <c r="IDL87" i="2"/>
  <c r="IDK87" i="2"/>
  <c r="IDD87" i="2"/>
  <c r="IDC87" i="2"/>
  <c r="ICV87" i="2"/>
  <c r="ICU87" i="2"/>
  <c r="ICN87" i="2"/>
  <c r="ICM87" i="2"/>
  <c r="ICF87" i="2"/>
  <c r="ICE87" i="2"/>
  <c r="IBX87" i="2"/>
  <c r="IBW87" i="2"/>
  <c r="IBP87" i="2"/>
  <c r="IBO87" i="2"/>
  <c r="IBH87" i="2"/>
  <c r="IBG87" i="2"/>
  <c r="IAZ87" i="2"/>
  <c r="IAY87" i="2"/>
  <c r="IAR87" i="2"/>
  <c r="IAQ87" i="2"/>
  <c r="IAJ87" i="2"/>
  <c r="IAI87" i="2"/>
  <c r="IAB87" i="2"/>
  <c r="IAA87" i="2"/>
  <c r="HZT87" i="2"/>
  <c r="HZS87" i="2"/>
  <c r="HZL87" i="2"/>
  <c r="HZK87" i="2"/>
  <c r="HZD87" i="2"/>
  <c r="HZC87" i="2"/>
  <c r="HYV87" i="2"/>
  <c r="HYU87" i="2"/>
  <c r="HYN87" i="2"/>
  <c r="HYM87" i="2"/>
  <c r="HYF87" i="2"/>
  <c r="HYE87" i="2"/>
  <c r="HXX87" i="2"/>
  <c r="HXW87" i="2"/>
  <c r="HXP87" i="2"/>
  <c r="HXO87" i="2"/>
  <c r="HXH87" i="2"/>
  <c r="HXG87" i="2"/>
  <c r="HWZ87" i="2"/>
  <c r="HWY87" i="2"/>
  <c r="HWR87" i="2"/>
  <c r="HWQ87" i="2"/>
  <c r="HWJ87" i="2"/>
  <c r="HWI87" i="2"/>
  <c r="HWB87" i="2"/>
  <c r="HWA87" i="2"/>
  <c r="HVT87" i="2"/>
  <c r="HVS87" i="2"/>
  <c r="HVL87" i="2"/>
  <c r="HVK87" i="2"/>
  <c r="HVD87" i="2"/>
  <c r="HVC87" i="2"/>
  <c r="HUV87" i="2"/>
  <c r="HUU87" i="2"/>
  <c r="HUN87" i="2"/>
  <c r="HUM87" i="2"/>
  <c r="HUF87" i="2"/>
  <c r="HUE87" i="2"/>
  <c r="HTX87" i="2"/>
  <c r="HTW87" i="2"/>
  <c r="HTP87" i="2"/>
  <c r="HTO87" i="2"/>
  <c r="HTH87" i="2"/>
  <c r="HTG87" i="2"/>
  <c r="HSZ87" i="2"/>
  <c r="HSY87" i="2"/>
  <c r="HSR87" i="2"/>
  <c r="HSQ87" i="2"/>
  <c r="HSJ87" i="2"/>
  <c r="HSI87" i="2"/>
  <c r="HSB87" i="2"/>
  <c r="HSA87" i="2"/>
  <c r="HRT87" i="2"/>
  <c r="HRS87" i="2"/>
  <c r="HRL87" i="2"/>
  <c r="HRK87" i="2"/>
  <c r="HRD87" i="2"/>
  <c r="HRC87" i="2"/>
  <c r="HQV87" i="2"/>
  <c r="HQU87" i="2"/>
  <c r="HQN87" i="2"/>
  <c r="HQM87" i="2"/>
  <c r="HQF87" i="2"/>
  <c r="HQE87" i="2"/>
  <c r="HPX87" i="2"/>
  <c r="HPW87" i="2"/>
  <c r="HPP87" i="2"/>
  <c r="HPO87" i="2"/>
  <c r="HPH87" i="2"/>
  <c r="HPG87" i="2"/>
  <c r="HOZ87" i="2"/>
  <c r="HOY87" i="2"/>
  <c r="HOR87" i="2"/>
  <c r="HOQ87" i="2"/>
  <c r="HOJ87" i="2"/>
  <c r="HOI87" i="2"/>
  <c r="HOB87" i="2"/>
  <c r="HOA87" i="2"/>
  <c r="HNT87" i="2"/>
  <c r="HNS87" i="2"/>
  <c r="HNL87" i="2"/>
  <c r="HNK87" i="2"/>
  <c r="HND87" i="2"/>
  <c r="HNC87" i="2"/>
  <c r="HMV87" i="2"/>
  <c r="HMU87" i="2"/>
  <c r="HMN87" i="2"/>
  <c r="HMM87" i="2"/>
  <c r="HMF87" i="2"/>
  <c r="HME87" i="2"/>
  <c r="HLX87" i="2"/>
  <c r="HLW87" i="2"/>
  <c r="HLP87" i="2"/>
  <c r="HLO87" i="2"/>
  <c r="HLH87" i="2"/>
  <c r="HLG87" i="2"/>
  <c r="HKZ87" i="2"/>
  <c r="HKY87" i="2"/>
  <c r="HKR87" i="2"/>
  <c r="HKQ87" i="2"/>
  <c r="HKJ87" i="2"/>
  <c r="HKI87" i="2"/>
  <c r="HKB87" i="2"/>
  <c r="HKA87" i="2"/>
  <c r="HJT87" i="2"/>
  <c r="HJS87" i="2"/>
  <c r="HJL87" i="2"/>
  <c r="HJK87" i="2"/>
  <c r="HJD87" i="2"/>
  <c r="HJC87" i="2"/>
  <c r="HIV87" i="2"/>
  <c r="HIU87" i="2"/>
  <c r="HIN87" i="2"/>
  <c r="HIM87" i="2"/>
  <c r="HIF87" i="2"/>
  <c r="HIE87" i="2"/>
  <c r="HHX87" i="2"/>
  <c r="HHW87" i="2"/>
  <c r="HHP87" i="2"/>
  <c r="HHO87" i="2"/>
  <c r="HHH87" i="2"/>
  <c r="HHG87" i="2"/>
  <c r="HGZ87" i="2"/>
  <c r="HGY87" i="2"/>
  <c r="HGR87" i="2"/>
  <c r="HGQ87" i="2"/>
  <c r="HGJ87" i="2"/>
  <c r="HGI87" i="2"/>
  <c r="HGB87" i="2"/>
  <c r="HGA87" i="2"/>
  <c r="HFT87" i="2"/>
  <c r="HFS87" i="2"/>
  <c r="HFL87" i="2"/>
  <c r="HFK87" i="2"/>
  <c r="HFD87" i="2"/>
  <c r="HFC87" i="2"/>
  <c r="HEV87" i="2"/>
  <c r="HEU87" i="2"/>
  <c r="HEN87" i="2"/>
  <c r="HEM87" i="2"/>
  <c r="HEF87" i="2"/>
  <c r="HEE87" i="2"/>
  <c r="HDX87" i="2"/>
  <c r="HDW87" i="2"/>
  <c r="HDP87" i="2"/>
  <c r="HDO87" i="2"/>
  <c r="HDH87" i="2"/>
  <c r="HDG87" i="2"/>
  <c r="HCZ87" i="2"/>
  <c r="HCY87" i="2"/>
  <c r="HCR87" i="2"/>
  <c r="HCQ87" i="2"/>
  <c r="HCJ87" i="2"/>
  <c r="HCI87" i="2"/>
  <c r="HCB87" i="2"/>
  <c r="HCA87" i="2"/>
  <c r="HBT87" i="2"/>
  <c r="HBS87" i="2"/>
  <c r="HBL87" i="2"/>
  <c r="HBK87" i="2"/>
  <c r="HBD87" i="2"/>
  <c r="HBC87" i="2"/>
  <c r="HAV87" i="2"/>
  <c r="HAU87" i="2"/>
  <c r="HAN87" i="2"/>
  <c r="HAM87" i="2"/>
  <c r="HAF87" i="2"/>
  <c r="HAE87" i="2"/>
  <c r="GZX87" i="2"/>
  <c r="GZW87" i="2"/>
  <c r="GZP87" i="2"/>
  <c r="GZO87" i="2"/>
  <c r="GZH87" i="2"/>
  <c r="GZG87" i="2"/>
  <c r="GYZ87" i="2"/>
  <c r="GYY87" i="2"/>
  <c r="GYR87" i="2"/>
  <c r="GYQ87" i="2"/>
  <c r="GYJ87" i="2"/>
  <c r="GYI87" i="2"/>
  <c r="GYB87" i="2"/>
  <c r="GYA87" i="2"/>
  <c r="GXT87" i="2"/>
  <c r="GXS87" i="2"/>
  <c r="GXL87" i="2"/>
  <c r="GXK87" i="2"/>
  <c r="GXD87" i="2"/>
  <c r="GXC87" i="2"/>
  <c r="GWV87" i="2"/>
  <c r="GWU87" i="2"/>
  <c r="GWN87" i="2"/>
  <c r="GWM87" i="2"/>
  <c r="GWF87" i="2"/>
  <c r="GWE87" i="2"/>
  <c r="GVX87" i="2"/>
  <c r="GVW87" i="2"/>
  <c r="GVP87" i="2"/>
  <c r="GVO87" i="2"/>
  <c r="GVH87" i="2"/>
  <c r="GVG87" i="2"/>
  <c r="GUZ87" i="2"/>
  <c r="GUY87" i="2"/>
  <c r="GUR87" i="2"/>
  <c r="GUQ87" i="2"/>
  <c r="GUJ87" i="2"/>
  <c r="GUI87" i="2"/>
  <c r="GUB87" i="2"/>
  <c r="GUA87" i="2"/>
  <c r="GTT87" i="2"/>
  <c r="GTS87" i="2"/>
  <c r="GTL87" i="2"/>
  <c r="GTK87" i="2"/>
  <c r="GTD87" i="2"/>
  <c r="GTC87" i="2"/>
  <c r="GSV87" i="2"/>
  <c r="GSU87" i="2"/>
  <c r="GSN87" i="2"/>
  <c r="GSM87" i="2"/>
  <c r="GSF87" i="2"/>
  <c r="GSE87" i="2"/>
  <c r="GRX87" i="2"/>
  <c r="GRW87" i="2"/>
  <c r="GRP87" i="2"/>
  <c r="GRO87" i="2"/>
  <c r="GRH87" i="2"/>
  <c r="GRG87" i="2"/>
  <c r="GQZ87" i="2"/>
  <c r="GQY87" i="2"/>
  <c r="GQR87" i="2"/>
  <c r="GQQ87" i="2"/>
  <c r="GQJ87" i="2"/>
  <c r="GQI87" i="2"/>
  <c r="GQB87" i="2"/>
  <c r="GQA87" i="2"/>
  <c r="GPT87" i="2"/>
  <c r="GPS87" i="2"/>
  <c r="GPL87" i="2"/>
  <c r="GPK87" i="2"/>
  <c r="GPD87" i="2"/>
  <c r="GPC87" i="2"/>
  <c r="GOV87" i="2"/>
  <c r="GOU87" i="2"/>
  <c r="GON87" i="2"/>
  <c r="GOM87" i="2"/>
  <c r="GOF87" i="2"/>
  <c r="GOE87" i="2"/>
  <c r="GNX87" i="2"/>
  <c r="GNW87" i="2"/>
  <c r="GNP87" i="2"/>
  <c r="GNO87" i="2"/>
  <c r="GNH87" i="2"/>
  <c r="GNG87" i="2"/>
  <c r="GMZ87" i="2"/>
  <c r="GMY87" i="2"/>
  <c r="GMR87" i="2"/>
  <c r="GMQ87" i="2"/>
  <c r="GMJ87" i="2"/>
  <c r="GMI87" i="2"/>
  <c r="GMB87" i="2"/>
  <c r="GMA87" i="2"/>
  <c r="GLT87" i="2"/>
  <c r="GLS87" i="2"/>
  <c r="GLL87" i="2"/>
  <c r="GLK87" i="2"/>
  <c r="GLD87" i="2"/>
  <c r="GLC87" i="2"/>
  <c r="GKV87" i="2"/>
  <c r="GKU87" i="2"/>
  <c r="GKN87" i="2"/>
  <c r="GKM87" i="2"/>
  <c r="GKF87" i="2"/>
  <c r="GKE87" i="2"/>
  <c r="GJX87" i="2"/>
  <c r="GJW87" i="2"/>
  <c r="GJP87" i="2"/>
  <c r="GJO87" i="2"/>
  <c r="GJH87" i="2"/>
  <c r="GJG87" i="2"/>
  <c r="GIZ87" i="2"/>
  <c r="GIY87" i="2"/>
  <c r="GIR87" i="2"/>
  <c r="GIQ87" i="2"/>
  <c r="GIJ87" i="2"/>
  <c r="GII87" i="2"/>
  <c r="GIB87" i="2"/>
  <c r="GIA87" i="2"/>
  <c r="GHT87" i="2"/>
  <c r="GHS87" i="2"/>
  <c r="GHL87" i="2"/>
  <c r="GHK87" i="2"/>
  <c r="GHD87" i="2"/>
  <c r="GHC87" i="2"/>
  <c r="GGV87" i="2"/>
  <c r="GGU87" i="2"/>
  <c r="GGN87" i="2"/>
  <c r="GGM87" i="2"/>
  <c r="GGF87" i="2"/>
  <c r="GGE87" i="2"/>
  <c r="GFX87" i="2"/>
  <c r="GFW87" i="2"/>
  <c r="GFP87" i="2"/>
  <c r="GFO87" i="2"/>
  <c r="GFH87" i="2"/>
  <c r="GFG87" i="2"/>
  <c r="GEZ87" i="2"/>
  <c r="GEY87" i="2"/>
  <c r="GER87" i="2"/>
  <c r="GEQ87" i="2"/>
  <c r="GEJ87" i="2"/>
  <c r="GEI87" i="2"/>
  <c r="GEB87" i="2"/>
  <c r="GEA87" i="2"/>
  <c r="GDT87" i="2"/>
  <c r="GDS87" i="2"/>
  <c r="GDL87" i="2"/>
  <c r="GDK87" i="2"/>
  <c r="GDD87" i="2"/>
  <c r="GDC87" i="2"/>
  <c r="GCV87" i="2"/>
  <c r="GCU87" i="2"/>
  <c r="GCN87" i="2"/>
  <c r="GCM87" i="2"/>
  <c r="GCF87" i="2"/>
  <c r="GCE87" i="2"/>
  <c r="GBX87" i="2"/>
  <c r="GBW87" i="2"/>
  <c r="GBP87" i="2"/>
  <c r="GBO87" i="2"/>
  <c r="GBH87" i="2"/>
  <c r="GBG87" i="2"/>
  <c r="GAZ87" i="2"/>
  <c r="GAY87" i="2"/>
  <c r="GAR87" i="2"/>
  <c r="GAQ87" i="2"/>
  <c r="GAJ87" i="2"/>
  <c r="GAI87" i="2"/>
  <c r="GAB87" i="2"/>
  <c r="GAA87" i="2"/>
  <c r="FZT87" i="2"/>
  <c r="FZS87" i="2"/>
  <c r="FZL87" i="2"/>
  <c r="FZK87" i="2"/>
  <c r="FZD87" i="2"/>
  <c r="FZC87" i="2"/>
  <c r="FYV87" i="2"/>
  <c r="FYU87" i="2"/>
  <c r="FYN87" i="2"/>
  <c r="FYM87" i="2"/>
  <c r="FYF87" i="2"/>
  <c r="FYE87" i="2"/>
  <c r="FXX87" i="2"/>
  <c r="FXW87" i="2"/>
  <c r="FXP87" i="2"/>
  <c r="FXO87" i="2"/>
  <c r="FXH87" i="2"/>
  <c r="FXG87" i="2"/>
  <c r="FWZ87" i="2"/>
  <c r="FWY87" i="2"/>
  <c r="FWR87" i="2"/>
  <c r="FWQ87" i="2"/>
  <c r="FWJ87" i="2"/>
  <c r="FWI87" i="2"/>
  <c r="FWB87" i="2"/>
  <c r="FWA87" i="2"/>
  <c r="FVT87" i="2"/>
  <c r="FVS87" i="2"/>
  <c r="FVL87" i="2"/>
  <c r="FVK87" i="2"/>
  <c r="FVD87" i="2"/>
  <c r="FVC87" i="2"/>
  <c r="FUV87" i="2"/>
  <c r="FUU87" i="2"/>
  <c r="FUN87" i="2"/>
  <c r="FUM87" i="2"/>
  <c r="FUF87" i="2"/>
  <c r="FUE87" i="2"/>
  <c r="FTX87" i="2"/>
  <c r="FTW87" i="2"/>
  <c r="FTP87" i="2"/>
  <c r="FTO87" i="2"/>
  <c r="FTH87" i="2"/>
  <c r="FTG87" i="2"/>
  <c r="FSZ87" i="2"/>
  <c r="FSY87" i="2"/>
  <c r="FSR87" i="2"/>
  <c r="FSQ87" i="2"/>
  <c r="FSJ87" i="2"/>
  <c r="FSI87" i="2"/>
  <c r="FSB87" i="2"/>
  <c r="FSA87" i="2"/>
  <c r="FRT87" i="2"/>
  <c r="FRS87" i="2"/>
  <c r="FRL87" i="2"/>
  <c r="FRK87" i="2"/>
  <c r="FRD87" i="2"/>
  <c r="FRC87" i="2"/>
  <c r="FQV87" i="2"/>
  <c r="FQU87" i="2"/>
  <c r="FQN87" i="2"/>
  <c r="FQM87" i="2"/>
  <c r="FQF87" i="2"/>
  <c r="FQE87" i="2"/>
  <c r="FPX87" i="2"/>
  <c r="FPW87" i="2"/>
  <c r="FPP87" i="2"/>
  <c r="FPO87" i="2"/>
  <c r="FPH87" i="2"/>
  <c r="FPG87" i="2"/>
  <c r="FOZ87" i="2"/>
  <c r="FOY87" i="2"/>
  <c r="FOR87" i="2"/>
  <c r="FOQ87" i="2"/>
  <c r="FOJ87" i="2"/>
  <c r="FOI87" i="2"/>
  <c r="FOB87" i="2"/>
  <c r="FOA87" i="2"/>
  <c r="FNT87" i="2"/>
  <c r="FNS87" i="2"/>
  <c r="FNL87" i="2"/>
  <c r="FNK87" i="2"/>
  <c r="FND87" i="2"/>
  <c r="FNC87" i="2"/>
  <c r="FMV87" i="2"/>
  <c r="FMU87" i="2"/>
  <c r="FMN87" i="2"/>
  <c r="FMM87" i="2"/>
  <c r="FMF87" i="2"/>
  <c r="FME87" i="2"/>
  <c r="FLX87" i="2"/>
  <c r="FLW87" i="2"/>
  <c r="FLP87" i="2"/>
  <c r="FLO87" i="2"/>
  <c r="FLH87" i="2"/>
  <c r="FLG87" i="2"/>
  <c r="FKZ87" i="2"/>
  <c r="FKY87" i="2"/>
  <c r="FKR87" i="2"/>
  <c r="FKQ87" i="2"/>
  <c r="FKJ87" i="2"/>
  <c r="FKI87" i="2"/>
  <c r="FKB87" i="2"/>
  <c r="FKA87" i="2"/>
  <c r="FJT87" i="2"/>
  <c r="FJS87" i="2"/>
  <c r="FJL87" i="2"/>
  <c r="FJK87" i="2"/>
  <c r="FJD87" i="2"/>
  <c r="FJC87" i="2"/>
  <c r="FIV87" i="2"/>
  <c r="FIU87" i="2"/>
  <c r="FIN87" i="2"/>
  <c r="FIM87" i="2"/>
  <c r="FIF87" i="2"/>
  <c r="FIE87" i="2"/>
  <c r="FHX87" i="2"/>
  <c r="FHW87" i="2"/>
  <c r="FHP87" i="2"/>
  <c r="FHO87" i="2"/>
  <c r="FHH87" i="2"/>
  <c r="FHG87" i="2"/>
  <c r="FGZ87" i="2"/>
  <c r="FGY87" i="2"/>
  <c r="FGR87" i="2"/>
  <c r="FGQ87" i="2"/>
  <c r="FGJ87" i="2"/>
  <c r="FGI87" i="2"/>
  <c r="FGB87" i="2"/>
  <c r="FGA87" i="2"/>
  <c r="FFT87" i="2"/>
  <c r="FFS87" i="2"/>
  <c r="FFL87" i="2"/>
  <c r="FFK87" i="2"/>
  <c r="FFD87" i="2"/>
  <c r="FFC87" i="2"/>
  <c r="FEV87" i="2"/>
  <c r="FEU87" i="2"/>
  <c r="FEN87" i="2"/>
  <c r="FEM87" i="2"/>
  <c r="FEF87" i="2"/>
  <c r="FEE87" i="2"/>
  <c r="FDX87" i="2"/>
  <c r="FDW87" i="2"/>
  <c r="FDP87" i="2"/>
  <c r="FDO87" i="2"/>
  <c r="FDH87" i="2"/>
  <c r="FDG87" i="2"/>
  <c r="FCZ87" i="2"/>
  <c r="FCY87" i="2"/>
  <c r="FCR87" i="2"/>
  <c r="FCQ87" i="2"/>
  <c r="FCJ87" i="2"/>
  <c r="FCI87" i="2"/>
  <c r="FCB87" i="2"/>
  <c r="FCA87" i="2"/>
  <c r="FBT87" i="2"/>
  <c r="FBS87" i="2"/>
  <c r="FBL87" i="2"/>
  <c r="FBK87" i="2"/>
  <c r="FBD87" i="2"/>
  <c r="FBC87" i="2"/>
  <c r="FAV87" i="2"/>
  <c r="FAU87" i="2"/>
  <c r="FAN87" i="2"/>
  <c r="FAM87" i="2"/>
  <c r="FAF87" i="2"/>
  <c r="FAE87" i="2"/>
  <c r="EZX87" i="2"/>
  <c r="EZW87" i="2"/>
  <c r="EZP87" i="2"/>
  <c r="EZO87" i="2"/>
  <c r="EZH87" i="2"/>
  <c r="EZG87" i="2"/>
  <c r="EYZ87" i="2"/>
  <c r="EYY87" i="2"/>
  <c r="EYR87" i="2"/>
  <c r="EYQ87" i="2"/>
  <c r="EYJ87" i="2"/>
  <c r="EYI87" i="2"/>
  <c r="EYB87" i="2"/>
  <c r="EYA87" i="2"/>
  <c r="EXT87" i="2"/>
  <c r="EXS87" i="2"/>
  <c r="EXL87" i="2"/>
  <c r="EXK87" i="2"/>
  <c r="EXD87" i="2"/>
  <c r="EXC87" i="2"/>
  <c r="EWV87" i="2"/>
  <c r="EWU87" i="2"/>
  <c r="EWN87" i="2"/>
  <c r="EWM87" i="2"/>
  <c r="EWF87" i="2"/>
  <c r="EWE87" i="2"/>
  <c r="EVX87" i="2"/>
  <c r="EVW87" i="2"/>
  <c r="EVP87" i="2"/>
  <c r="EVO87" i="2"/>
  <c r="EVH87" i="2"/>
  <c r="EVG87" i="2"/>
  <c r="EUZ87" i="2"/>
  <c r="EUY87" i="2"/>
  <c r="EUR87" i="2"/>
  <c r="EUQ87" i="2"/>
  <c r="EUJ87" i="2"/>
  <c r="EUI87" i="2"/>
  <c r="EUB87" i="2"/>
  <c r="EUA87" i="2"/>
  <c r="ETT87" i="2"/>
  <c r="ETS87" i="2"/>
  <c r="ETL87" i="2"/>
  <c r="ETK87" i="2"/>
  <c r="ETD87" i="2"/>
  <c r="ETC87" i="2"/>
  <c r="ESV87" i="2"/>
  <c r="ESU87" i="2"/>
  <c r="ESN87" i="2"/>
  <c r="ESM87" i="2"/>
  <c r="ESF87" i="2"/>
  <c r="ESE87" i="2"/>
  <c r="ERX87" i="2"/>
  <c r="ERW87" i="2"/>
  <c r="ERP87" i="2"/>
  <c r="ERO87" i="2"/>
  <c r="ERH87" i="2"/>
  <c r="ERG87" i="2"/>
  <c r="EQZ87" i="2"/>
  <c r="EQY87" i="2"/>
  <c r="EQR87" i="2"/>
  <c r="EQQ87" i="2"/>
  <c r="EQJ87" i="2"/>
  <c r="EQI87" i="2"/>
  <c r="EQB87" i="2"/>
  <c r="EQA87" i="2"/>
  <c r="EPT87" i="2"/>
  <c r="EPS87" i="2"/>
  <c r="EPL87" i="2"/>
  <c r="EPK87" i="2"/>
  <c r="EPD87" i="2"/>
  <c r="EPC87" i="2"/>
  <c r="EOV87" i="2"/>
  <c r="EOU87" i="2"/>
  <c r="EON87" i="2"/>
  <c r="EOM87" i="2"/>
  <c r="EOF87" i="2"/>
  <c r="EOE87" i="2"/>
  <c r="ENX87" i="2"/>
  <c r="ENW87" i="2"/>
  <c r="ENP87" i="2"/>
  <c r="ENO87" i="2"/>
  <c r="ENH87" i="2"/>
  <c r="ENG87" i="2"/>
  <c r="EMZ87" i="2"/>
  <c r="EMY87" i="2"/>
  <c r="EMR87" i="2"/>
  <c r="EMQ87" i="2"/>
  <c r="EMJ87" i="2"/>
  <c r="EMI87" i="2"/>
  <c r="EMB87" i="2"/>
  <c r="EMA87" i="2"/>
  <c r="ELT87" i="2"/>
  <c r="ELS87" i="2"/>
  <c r="ELL87" i="2"/>
  <c r="ELK87" i="2"/>
  <c r="ELD87" i="2"/>
  <c r="ELC87" i="2"/>
  <c r="EKV87" i="2"/>
  <c r="EKU87" i="2"/>
  <c r="EKN87" i="2"/>
  <c r="EKM87" i="2"/>
  <c r="EKF87" i="2"/>
  <c r="EKE87" i="2"/>
  <c r="EJX87" i="2"/>
  <c r="EJW87" i="2"/>
  <c r="EJP87" i="2"/>
  <c r="EJO87" i="2"/>
  <c r="EJH87" i="2"/>
  <c r="EJG87" i="2"/>
  <c r="EIZ87" i="2"/>
  <c r="EIY87" i="2"/>
  <c r="EIR87" i="2"/>
  <c r="EIQ87" i="2"/>
  <c r="EIJ87" i="2"/>
  <c r="EII87" i="2"/>
  <c r="EIB87" i="2"/>
  <c r="EIA87" i="2"/>
  <c r="EHT87" i="2"/>
  <c r="EHS87" i="2"/>
  <c r="EHL87" i="2"/>
  <c r="EHK87" i="2"/>
  <c r="EHD87" i="2"/>
  <c r="EHC87" i="2"/>
  <c r="EGV87" i="2"/>
  <c r="EGU87" i="2"/>
  <c r="EGN87" i="2"/>
  <c r="EGM87" i="2"/>
  <c r="EGF87" i="2"/>
  <c r="EGE87" i="2"/>
  <c r="EFX87" i="2"/>
  <c r="EFW87" i="2"/>
  <c r="EFP87" i="2"/>
  <c r="EFO87" i="2"/>
  <c r="EFH87" i="2"/>
  <c r="EFG87" i="2"/>
  <c r="EEZ87" i="2"/>
  <c r="EEY87" i="2"/>
  <c r="EER87" i="2"/>
  <c r="EEQ87" i="2"/>
  <c r="EEJ87" i="2"/>
  <c r="EEI87" i="2"/>
  <c r="EEB87" i="2"/>
  <c r="EEA87" i="2"/>
  <c r="EDT87" i="2"/>
  <c r="EDS87" i="2"/>
  <c r="EDL87" i="2"/>
  <c r="EDK87" i="2"/>
  <c r="EDD87" i="2"/>
  <c r="EDC87" i="2"/>
  <c r="ECV87" i="2"/>
  <c r="ECU87" i="2"/>
  <c r="ECN87" i="2"/>
  <c r="ECM87" i="2"/>
  <c r="ECF87" i="2"/>
  <c r="ECE87" i="2"/>
  <c r="EBX87" i="2"/>
  <c r="EBW87" i="2"/>
  <c r="EBP87" i="2"/>
  <c r="EBO87" i="2"/>
  <c r="EBH87" i="2"/>
  <c r="EBG87" i="2"/>
  <c r="EAZ87" i="2"/>
  <c r="EAY87" i="2"/>
  <c r="EAR87" i="2"/>
  <c r="EAQ87" i="2"/>
  <c r="EAJ87" i="2"/>
  <c r="EAI87" i="2"/>
  <c r="EAB87" i="2"/>
  <c r="EAA87" i="2"/>
  <c r="DZT87" i="2"/>
  <c r="DZS87" i="2"/>
  <c r="DZL87" i="2"/>
  <c r="DZK87" i="2"/>
  <c r="DZD87" i="2"/>
  <c r="DZC87" i="2"/>
  <c r="DYV87" i="2"/>
  <c r="DYU87" i="2"/>
  <c r="DYN87" i="2"/>
  <c r="DYM87" i="2"/>
  <c r="DYF87" i="2"/>
  <c r="DYE87" i="2"/>
  <c r="DXX87" i="2"/>
  <c r="DXW87" i="2"/>
  <c r="DXP87" i="2"/>
  <c r="DXO87" i="2"/>
  <c r="DXH87" i="2"/>
  <c r="DXG87" i="2"/>
  <c r="DWZ87" i="2"/>
  <c r="DWY87" i="2"/>
  <c r="DWR87" i="2"/>
  <c r="DWQ87" i="2"/>
  <c r="DWJ87" i="2"/>
  <c r="DWI87" i="2"/>
  <c r="DWB87" i="2"/>
  <c r="DWA87" i="2"/>
  <c r="DVT87" i="2"/>
  <c r="DVS87" i="2"/>
  <c r="DVL87" i="2"/>
  <c r="DVK87" i="2"/>
  <c r="DVD87" i="2"/>
  <c r="DVC87" i="2"/>
  <c r="DUV87" i="2"/>
  <c r="DUU87" i="2"/>
  <c r="DUN87" i="2"/>
  <c r="DUM87" i="2"/>
  <c r="DUF87" i="2"/>
  <c r="DUE87" i="2"/>
  <c r="DTX87" i="2"/>
  <c r="DTW87" i="2"/>
  <c r="DTP87" i="2"/>
  <c r="DTO87" i="2"/>
  <c r="DTH87" i="2"/>
  <c r="DTG87" i="2"/>
  <c r="DSZ87" i="2"/>
  <c r="DSY87" i="2"/>
  <c r="DSR87" i="2"/>
  <c r="DSQ87" i="2"/>
  <c r="DSJ87" i="2"/>
  <c r="DSI87" i="2"/>
  <c r="DSB87" i="2"/>
  <c r="DSA87" i="2"/>
  <c r="DRT87" i="2"/>
  <c r="DRS87" i="2"/>
  <c r="DRL87" i="2"/>
  <c r="DRK87" i="2"/>
  <c r="DRD87" i="2"/>
  <c r="DRC87" i="2"/>
  <c r="DQV87" i="2"/>
  <c r="DQU87" i="2"/>
  <c r="DQN87" i="2"/>
  <c r="DQM87" i="2"/>
  <c r="DQF87" i="2"/>
  <c r="DQE87" i="2"/>
  <c r="DPX87" i="2"/>
  <c r="DPW87" i="2"/>
  <c r="DPP87" i="2"/>
  <c r="DPO87" i="2"/>
  <c r="DPH87" i="2"/>
  <c r="DPG87" i="2"/>
  <c r="DOZ87" i="2"/>
  <c r="DOY87" i="2"/>
  <c r="DOR87" i="2"/>
  <c r="DOQ87" i="2"/>
  <c r="DOJ87" i="2"/>
  <c r="DOI87" i="2"/>
  <c r="DOB87" i="2"/>
  <c r="DOA87" i="2"/>
  <c r="DNT87" i="2"/>
  <c r="DNS87" i="2"/>
  <c r="DNL87" i="2"/>
  <c r="DNK87" i="2"/>
  <c r="DND87" i="2"/>
  <c r="DNC87" i="2"/>
  <c r="DMV87" i="2"/>
  <c r="DMU87" i="2"/>
  <c r="DMN87" i="2"/>
  <c r="DMM87" i="2"/>
  <c r="DMF87" i="2"/>
  <c r="DME87" i="2"/>
  <c r="DLX87" i="2"/>
  <c r="DLW87" i="2"/>
  <c r="DLP87" i="2"/>
  <c r="DLO87" i="2"/>
  <c r="DLH87" i="2"/>
  <c r="DLG87" i="2"/>
  <c r="DKZ87" i="2"/>
  <c r="DKY87" i="2"/>
  <c r="DKR87" i="2"/>
  <c r="DKQ87" i="2"/>
  <c r="DKJ87" i="2"/>
  <c r="DKI87" i="2"/>
  <c r="DKB87" i="2"/>
  <c r="DKA87" i="2"/>
  <c r="DJT87" i="2"/>
  <c r="DJS87" i="2"/>
  <c r="DJL87" i="2"/>
  <c r="DJK87" i="2"/>
  <c r="DJD87" i="2"/>
  <c r="DJC87" i="2"/>
  <c r="DIV87" i="2"/>
  <c r="DIU87" i="2"/>
  <c r="DIN87" i="2"/>
  <c r="DIM87" i="2"/>
  <c r="DIF87" i="2"/>
  <c r="DIE87" i="2"/>
  <c r="DHX87" i="2"/>
  <c r="DHW87" i="2"/>
  <c r="DHP87" i="2"/>
  <c r="DHO87" i="2"/>
  <c r="DHH87" i="2"/>
  <c r="DHG87" i="2"/>
  <c r="DGZ87" i="2"/>
  <c r="DGY87" i="2"/>
  <c r="DGR87" i="2"/>
  <c r="DGQ87" i="2"/>
  <c r="DGJ87" i="2"/>
  <c r="DGI87" i="2"/>
  <c r="DGB87" i="2"/>
  <c r="DGA87" i="2"/>
  <c r="DFT87" i="2"/>
  <c r="DFS87" i="2"/>
  <c r="DFL87" i="2"/>
  <c r="DFK87" i="2"/>
  <c r="DFD87" i="2"/>
  <c r="DFC87" i="2"/>
  <c r="DEV87" i="2"/>
  <c r="DEU87" i="2"/>
  <c r="DEN87" i="2"/>
  <c r="DEM87" i="2"/>
  <c r="DEF87" i="2"/>
  <c r="DEE87" i="2"/>
  <c r="DDX87" i="2"/>
  <c r="DDW87" i="2"/>
  <c r="DDP87" i="2"/>
  <c r="DDO87" i="2"/>
  <c r="DDH87" i="2"/>
  <c r="DDG87" i="2"/>
  <c r="DCZ87" i="2"/>
  <c r="DCY87" i="2"/>
  <c r="DCR87" i="2"/>
  <c r="DCQ87" i="2"/>
  <c r="DCJ87" i="2"/>
  <c r="DCI87" i="2"/>
  <c r="DCB87" i="2"/>
  <c r="DCA87" i="2"/>
  <c r="DBT87" i="2"/>
  <c r="DBS87" i="2"/>
  <c r="DBL87" i="2"/>
  <c r="DBK87" i="2"/>
  <c r="DBD87" i="2"/>
  <c r="DBC87" i="2"/>
  <c r="DAV87" i="2"/>
  <c r="DAU87" i="2"/>
  <c r="DAN87" i="2"/>
  <c r="DAM87" i="2"/>
  <c r="DAF87" i="2"/>
  <c r="DAE87" i="2"/>
  <c r="CZX87" i="2"/>
  <c r="CZW87" i="2"/>
  <c r="CZP87" i="2"/>
  <c r="CZO87" i="2"/>
  <c r="CZH87" i="2"/>
  <c r="CZG87" i="2"/>
  <c r="CYZ87" i="2"/>
  <c r="CYY87" i="2"/>
  <c r="CYR87" i="2"/>
  <c r="CYQ87" i="2"/>
  <c r="CYJ87" i="2"/>
  <c r="CYI87" i="2"/>
  <c r="CYB87" i="2"/>
  <c r="CYA87" i="2"/>
  <c r="CXT87" i="2"/>
  <c r="CXS87" i="2"/>
  <c r="CXL87" i="2"/>
  <c r="CXK87" i="2"/>
  <c r="CXD87" i="2"/>
  <c r="CXC87" i="2"/>
  <c r="CWV87" i="2"/>
  <c r="CWU87" i="2"/>
  <c r="CWN87" i="2"/>
  <c r="CWM87" i="2"/>
  <c r="CWF87" i="2"/>
  <c r="CWE87" i="2"/>
  <c r="CVX87" i="2"/>
  <c r="CVW87" i="2"/>
  <c r="CVP87" i="2"/>
  <c r="CVO87" i="2"/>
  <c r="CVH87" i="2"/>
  <c r="CVG87" i="2"/>
  <c r="CUZ87" i="2"/>
  <c r="CUY87" i="2"/>
  <c r="CUR87" i="2"/>
  <c r="CUQ87" i="2"/>
  <c r="CUJ87" i="2"/>
  <c r="CUI87" i="2"/>
  <c r="CUB87" i="2"/>
  <c r="CUA87" i="2"/>
  <c r="CTT87" i="2"/>
  <c r="CTS87" i="2"/>
  <c r="CTL87" i="2"/>
  <c r="CTK87" i="2"/>
  <c r="CTD87" i="2"/>
  <c r="CTC87" i="2"/>
  <c r="CSV87" i="2"/>
  <c r="CSU87" i="2"/>
  <c r="CSN87" i="2"/>
  <c r="CSM87" i="2"/>
  <c r="CSF87" i="2"/>
  <c r="CSE87" i="2"/>
  <c r="CRX87" i="2"/>
  <c r="CRW87" i="2"/>
  <c r="CRP87" i="2"/>
  <c r="CRO87" i="2"/>
  <c r="CRH87" i="2"/>
  <c r="CRG87" i="2"/>
  <c r="CQZ87" i="2"/>
  <c r="CQY87" i="2"/>
  <c r="CQR87" i="2"/>
  <c r="CQQ87" i="2"/>
  <c r="CQJ87" i="2"/>
  <c r="CQI87" i="2"/>
  <c r="CQB87" i="2"/>
  <c r="CQA87" i="2"/>
  <c r="CPT87" i="2"/>
  <c r="CPS87" i="2"/>
  <c r="CPL87" i="2"/>
  <c r="CPK87" i="2"/>
  <c r="CPD87" i="2"/>
  <c r="CPC87" i="2"/>
  <c r="COV87" i="2"/>
  <c r="COU87" i="2"/>
  <c r="CON87" i="2"/>
  <c r="COM87" i="2"/>
  <c r="COF87" i="2"/>
  <c r="COE87" i="2"/>
  <c r="CNX87" i="2"/>
  <c r="CNW87" i="2"/>
  <c r="CNP87" i="2"/>
  <c r="CNO87" i="2"/>
  <c r="CNH87" i="2"/>
  <c r="CNG87" i="2"/>
  <c r="CMZ87" i="2"/>
  <c r="CMY87" i="2"/>
  <c r="CMR87" i="2"/>
  <c r="CMQ87" i="2"/>
  <c r="CMJ87" i="2"/>
  <c r="CMI87" i="2"/>
  <c r="CMB87" i="2"/>
  <c r="CMA87" i="2"/>
  <c r="CLT87" i="2"/>
  <c r="CLS87" i="2"/>
  <c r="CLL87" i="2"/>
  <c r="CLK87" i="2"/>
  <c r="CLD87" i="2"/>
  <c r="CLC87" i="2"/>
  <c r="CKV87" i="2"/>
  <c r="CKU87" i="2"/>
  <c r="CKN87" i="2"/>
  <c r="CKM87" i="2"/>
  <c r="CKF87" i="2"/>
  <c r="CKE87" i="2"/>
  <c r="CJX87" i="2"/>
  <c r="CJW87" i="2"/>
  <c r="CJP87" i="2"/>
  <c r="CJO87" i="2"/>
  <c r="CJH87" i="2"/>
  <c r="CJG87" i="2"/>
  <c r="CIZ87" i="2"/>
  <c r="CIY87" i="2"/>
  <c r="CIR87" i="2"/>
  <c r="CIQ87" i="2"/>
  <c r="CIJ87" i="2"/>
  <c r="CII87" i="2"/>
  <c r="CIB87" i="2"/>
  <c r="CIA87" i="2"/>
  <c r="CHT87" i="2"/>
  <c r="CHS87" i="2"/>
  <c r="CHL87" i="2"/>
  <c r="CHK87" i="2"/>
  <c r="CHD87" i="2"/>
  <c r="CHC87" i="2"/>
  <c r="CGV87" i="2"/>
  <c r="CGU87" i="2"/>
  <c r="CGN87" i="2"/>
  <c r="CGM87" i="2"/>
  <c r="CGF87" i="2"/>
  <c r="CGE87" i="2"/>
  <c r="CFX87" i="2"/>
  <c r="CFW87" i="2"/>
  <c r="CFP87" i="2"/>
  <c r="CFO87" i="2"/>
  <c r="CFH87" i="2"/>
  <c r="CFG87" i="2"/>
  <c r="CEZ87" i="2"/>
  <c r="CEY87" i="2"/>
  <c r="CER87" i="2"/>
  <c r="CEQ87" i="2"/>
  <c r="CEJ87" i="2"/>
  <c r="CEI87" i="2"/>
  <c r="CEB87" i="2"/>
  <c r="CEA87" i="2"/>
  <c r="CDT87" i="2"/>
  <c r="CDS87" i="2"/>
  <c r="CDL87" i="2"/>
  <c r="CDK87" i="2"/>
  <c r="CDD87" i="2"/>
  <c r="CDC87" i="2"/>
  <c r="CCV87" i="2"/>
  <c r="CCU87" i="2"/>
  <c r="CCN87" i="2"/>
  <c r="CCM87" i="2"/>
  <c r="CCF87" i="2"/>
  <c r="CCE87" i="2"/>
  <c r="CBX87" i="2"/>
  <c r="CBW87" i="2"/>
  <c r="CBP87" i="2"/>
  <c r="CBO87" i="2"/>
  <c r="CBH87" i="2"/>
  <c r="CBG87" i="2"/>
  <c r="CAZ87" i="2"/>
  <c r="CAY87" i="2"/>
  <c r="CAR87" i="2"/>
  <c r="CAQ87" i="2"/>
  <c r="CAJ87" i="2"/>
  <c r="CAI87" i="2"/>
  <c r="CAB87" i="2"/>
  <c r="CAA87" i="2"/>
  <c r="BZT87" i="2"/>
  <c r="BZS87" i="2"/>
  <c r="BZL87" i="2"/>
  <c r="BZK87" i="2"/>
  <c r="BZD87" i="2"/>
  <c r="BZC87" i="2"/>
  <c r="BYV87" i="2"/>
  <c r="BYU87" i="2"/>
  <c r="BYN87" i="2"/>
  <c r="BYM87" i="2"/>
  <c r="BYF87" i="2"/>
  <c r="BYE87" i="2"/>
  <c r="BXX87" i="2"/>
  <c r="BXW87" i="2"/>
  <c r="BXP87" i="2"/>
  <c r="BXO87" i="2"/>
  <c r="BXH87" i="2"/>
  <c r="BXG87" i="2"/>
  <c r="BWZ87" i="2"/>
  <c r="BWY87" i="2"/>
  <c r="BWR87" i="2"/>
  <c r="BWQ87" i="2"/>
  <c r="BWJ87" i="2"/>
  <c r="BWI87" i="2"/>
  <c r="BWB87" i="2"/>
  <c r="BWA87" i="2"/>
  <c r="BVT87" i="2"/>
  <c r="BVS87" i="2"/>
  <c r="BVL87" i="2"/>
  <c r="BVK87" i="2"/>
  <c r="BVD87" i="2"/>
  <c r="BVC87" i="2"/>
  <c r="BUV87" i="2"/>
  <c r="BUU87" i="2"/>
  <c r="BUN87" i="2"/>
  <c r="BUM87" i="2"/>
  <c r="BUF87" i="2"/>
  <c r="BUE87" i="2"/>
  <c r="BTX87" i="2"/>
  <c r="BTW87" i="2"/>
  <c r="BTP87" i="2"/>
  <c r="BTO87" i="2"/>
  <c r="BTH87" i="2"/>
  <c r="BTG87" i="2"/>
  <c r="BSZ87" i="2"/>
  <c r="BSY87" i="2"/>
  <c r="BSR87" i="2"/>
  <c r="BSQ87" i="2"/>
  <c r="BSJ87" i="2"/>
  <c r="BSI87" i="2"/>
  <c r="BSB87" i="2"/>
  <c r="BSA87" i="2"/>
  <c r="BRT87" i="2"/>
  <c r="BRS87" i="2"/>
  <c r="BRL87" i="2"/>
  <c r="BRK87" i="2"/>
  <c r="BRD87" i="2"/>
  <c r="BRC87" i="2"/>
  <c r="BQV87" i="2"/>
  <c r="BQU87" i="2"/>
  <c r="BQN87" i="2"/>
  <c r="BQM87" i="2"/>
  <c r="BQF87" i="2"/>
  <c r="BQE87" i="2"/>
  <c r="BPX87" i="2"/>
  <c r="BPW87" i="2"/>
  <c r="BPP87" i="2"/>
  <c r="BPO87" i="2"/>
  <c r="BPH87" i="2"/>
  <c r="BPG87" i="2"/>
  <c r="BOZ87" i="2"/>
  <c r="BOY87" i="2"/>
  <c r="BOR87" i="2"/>
  <c r="BOQ87" i="2"/>
  <c r="BOJ87" i="2"/>
  <c r="BOI87" i="2"/>
  <c r="BOB87" i="2"/>
  <c r="BOA87" i="2"/>
  <c r="BNT87" i="2"/>
  <c r="BNS87" i="2"/>
  <c r="BNL87" i="2"/>
  <c r="BNK87" i="2"/>
  <c r="BND87" i="2"/>
  <c r="BNC87" i="2"/>
  <c r="BMV87" i="2"/>
  <c r="BMU87" i="2"/>
  <c r="BMN87" i="2"/>
  <c r="BMM87" i="2"/>
  <c r="BMF87" i="2"/>
  <c r="BME87" i="2"/>
  <c r="BLX87" i="2"/>
  <c r="BLW87" i="2"/>
  <c r="BLP87" i="2"/>
  <c r="BLO87" i="2"/>
  <c r="BLH87" i="2"/>
  <c r="BLG87" i="2"/>
  <c r="BKZ87" i="2"/>
  <c r="BKY87" i="2"/>
  <c r="BKR87" i="2"/>
  <c r="BKQ87" i="2"/>
  <c r="BKJ87" i="2"/>
  <c r="BKI87" i="2"/>
  <c r="BKB87" i="2"/>
  <c r="BKA87" i="2"/>
  <c r="BJT87" i="2"/>
  <c r="BJS87" i="2"/>
  <c r="BJL87" i="2"/>
  <c r="BJK87" i="2"/>
  <c r="BJD87" i="2"/>
  <c r="BJC87" i="2"/>
  <c r="BIV87" i="2"/>
  <c r="BIU87" i="2"/>
  <c r="BIN87" i="2"/>
  <c r="BIM87" i="2"/>
  <c r="BIF87" i="2"/>
  <c r="BIE87" i="2"/>
  <c r="BHX87" i="2"/>
  <c r="BHW87" i="2"/>
  <c r="BHP87" i="2"/>
  <c r="BHO87" i="2"/>
  <c r="BHH87" i="2"/>
  <c r="BHG87" i="2"/>
  <c r="BGZ87" i="2"/>
  <c r="BGY87" i="2"/>
  <c r="BGR87" i="2"/>
  <c r="BGQ87" i="2"/>
  <c r="BGJ87" i="2"/>
  <c r="BGI87" i="2"/>
  <c r="BGB87" i="2"/>
  <c r="BGA87" i="2"/>
  <c r="BFT87" i="2"/>
  <c r="BFS87" i="2"/>
  <c r="BFL87" i="2"/>
  <c r="BFK87" i="2"/>
  <c r="BFD87" i="2"/>
  <c r="BFC87" i="2"/>
  <c r="BEV87" i="2"/>
  <c r="BEU87" i="2"/>
  <c r="BEN87" i="2"/>
  <c r="BEM87" i="2"/>
  <c r="BEF87" i="2"/>
  <c r="BEE87" i="2"/>
  <c r="BDX87" i="2"/>
  <c r="BDW87" i="2"/>
  <c r="BDP87" i="2"/>
  <c r="BDO87" i="2"/>
  <c r="BDH87" i="2"/>
  <c r="BDG87" i="2"/>
  <c r="BCZ87" i="2"/>
  <c r="BCY87" i="2"/>
  <c r="BCR87" i="2"/>
  <c r="BCQ87" i="2"/>
  <c r="BCJ87" i="2"/>
  <c r="BCI87" i="2"/>
  <c r="BCB87" i="2"/>
  <c r="BCA87" i="2"/>
  <c r="BBT87" i="2"/>
  <c r="BBS87" i="2"/>
  <c r="BBL87" i="2"/>
  <c r="BBK87" i="2"/>
  <c r="BBD87" i="2"/>
  <c r="BBC87" i="2"/>
  <c r="BAV87" i="2"/>
  <c r="BAU87" i="2"/>
  <c r="BAN87" i="2"/>
  <c r="BAM87" i="2"/>
  <c r="BAF87" i="2"/>
  <c r="BAE87" i="2"/>
  <c r="AZX87" i="2"/>
  <c r="AZW87" i="2"/>
  <c r="AZP87" i="2"/>
  <c r="AZO87" i="2"/>
  <c r="AZH87" i="2"/>
  <c r="AZG87" i="2"/>
  <c r="AYZ87" i="2"/>
  <c r="AYY87" i="2"/>
  <c r="AYR87" i="2"/>
  <c r="AYQ87" i="2"/>
  <c r="AYJ87" i="2"/>
  <c r="AYI87" i="2"/>
  <c r="AYB87" i="2"/>
  <c r="AYA87" i="2"/>
  <c r="AXT87" i="2"/>
  <c r="AXS87" i="2"/>
  <c r="AXL87" i="2"/>
  <c r="AXK87" i="2"/>
  <c r="AXD87" i="2"/>
  <c r="AXC87" i="2"/>
  <c r="AWV87" i="2"/>
  <c r="AWU87" i="2"/>
  <c r="AWN87" i="2"/>
  <c r="AWM87" i="2"/>
  <c r="AWF87" i="2"/>
  <c r="AWE87" i="2"/>
  <c r="AVX87" i="2"/>
  <c r="AVW87" i="2"/>
  <c r="AVP87" i="2"/>
  <c r="AVO87" i="2"/>
  <c r="AVH87" i="2"/>
  <c r="AVG87" i="2"/>
  <c r="AUZ87" i="2"/>
  <c r="AUY87" i="2"/>
  <c r="AUR87" i="2"/>
  <c r="AUQ87" i="2"/>
  <c r="AUJ87" i="2"/>
  <c r="AUI87" i="2"/>
  <c r="AUB87" i="2"/>
  <c r="AUA87" i="2"/>
  <c r="ATT87" i="2"/>
  <c r="ATS87" i="2"/>
  <c r="ATL87" i="2"/>
  <c r="ATK87" i="2"/>
  <c r="ATD87" i="2"/>
  <c r="ATC87" i="2"/>
  <c r="ASV87" i="2"/>
  <c r="ASU87" i="2"/>
  <c r="ASN87" i="2"/>
  <c r="ASM87" i="2"/>
  <c r="ASF87" i="2"/>
  <c r="ASE87" i="2"/>
  <c r="ARX87" i="2"/>
  <c r="ARW87" i="2"/>
  <c r="ARP87" i="2"/>
  <c r="ARO87" i="2"/>
  <c r="ARH87" i="2"/>
  <c r="ARG87" i="2"/>
  <c r="AQZ87" i="2"/>
  <c r="AQY87" i="2"/>
  <c r="AQR87" i="2"/>
  <c r="AQQ87" i="2"/>
  <c r="AQJ87" i="2"/>
  <c r="AQI87" i="2"/>
  <c r="AQB87" i="2"/>
  <c r="AQA87" i="2"/>
  <c r="APT87" i="2"/>
  <c r="APS87" i="2"/>
  <c r="APL87" i="2"/>
  <c r="APK87" i="2"/>
  <c r="APD87" i="2"/>
  <c r="APC87" i="2"/>
  <c r="AOV87" i="2"/>
  <c r="AOU87" i="2"/>
  <c r="AON87" i="2"/>
  <c r="AOM87" i="2"/>
  <c r="AOF87" i="2"/>
  <c r="AOE87" i="2"/>
  <c r="ANX87" i="2"/>
  <c r="ANW87" i="2"/>
  <c r="ANP87" i="2"/>
  <c r="ANO87" i="2"/>
  <c r="ANH87" i="2"/>
  <c r="ANG87" i="2"/>
  <c r="AMZ87" i="2"/>
  <c r="AMY87" i="2"/>
  <c r="AMR87" i="2"/>
  <c r="AMQ87" i="2"/>
  <c r="AMJ87" i="2"/>
  <c r="AMI87" i="2"/>
  <c r="AMB87" i="2"/>
  <c r="AMA87" i="2"/>
  <c r="ALT87" i="2"/>
  <c r="ALS87" i="2"/>
  <c r="ALL87" i="2"/>
  <c r="ALK87" i="2"/>
  <c r="ALD87" i="2"/>
  <c r="ALC87" i="2"/>
  <c r="AKV87" i="2"/>
  <c r="AKU87" i="2"/>
  <c r="AKN87" i="2"/>
  <c r="AKM87" i="2"/>
  <c r="AKF87" i="2"/>
  <c r="AKE87" i="2"/>
  <c r="AJX87" i="2"/>
  <c r="AJW87" i="2"/>
  <c r="AJP87" i="2"/>
  <c r="AJO87" i="2"/>
  <c r="AJH87" i="2"/>
  <c r="AJG87" i="2"/>
  <c r="AIZ87" i="2"/>
  <c r="AIY87" i="2"/>
  <c r="AIR87" i="2"/>
  <c r="AIQ87" i="2"/>
  <c r="AIJ87" i="2"/>
  <c r="AII87" i="2"/>
  <c r="AIB87" i="2"/>
  <c r="AIA87" i="2"/>
  <c r="AHT87" i="2"/>
  <c r="AHS87" i="2"/>
  <c r="AHL87" i="2"/>
  <c r="AHK87" i="2"/>
  <c r="AHD87" i="2"/>
  <c r="AHC87" i="2"/>
  <c r="AGV87" i="2"/>
  <c r="AGU87" i="2"/>
  <c r="AGN87" i="2"/>
  <c r="AGM87" i="2"/>
  <c r="AGF87" i="2"/>
  <c r="AGE87" i="2"/>
  <c r="AFX87" i="2"/>
  <c r="AFW87" i="2"/>
  <c r="AFP87" i="2"/>
  <c r="AFO87" i="2"/>
  <c r="AFH87" i="2"/>
  <c r="AFG87" i="2"/>
  <c r="AEZ87" i="2"/>
  <c r="AEY87" i="2"/>
  <c r="AER87" i="2"/>
  <c r="AEQ87" i="2"/>
  <c r="AEJ87" i="2"/>
  <c r="AEI87" i="2"/>
  <c r="AEB87" i="2"/>
  <c r="AEA87" i="2"/>
  <c r="ADT87" i="2"/>
  <c r="ADS87" i="2"/>
  <c r="ADL87" i="2"/>
  <c r="ADK87" i="2"/>
  <c r="ADD87" i="2"/>
  <c r="ADC87" i="2"/>
  <c r="ACV87" i="2"/>
  <c r="ACU87" i="2"/>
  <c r="ACN87" i="2"/>
  <c r="ACM87" i="2"/>
  <c r="ACF87" i="2"/>
  <c r="ACE87" i="2"/>
  <c r="ABX87" i="2"/>
  <c r="ABW87" i="2"/>
  <c r="ABP87" i="2"/>
  <c r="ABO87" i="2"/>
  <c r="ABH87" i="2"/>
  <c r="ABG87" i="2"/>
  <c r="AAZ87" i="2"/>
  <c r="AAY87" i="2"/>
  <c r="AAR87" i="2"/>
  <c r="AAQ87" i="2"/>
  <c r="AAJ87" i="2"/>
  <c r="AAI87" i="2"/>
  <c r="AAB87" i="2"/>
  <c r="AAA87" i="2"/>
  <c r="ZT87" i="2"/>
  <c r="ZS87" i="2"/>
  <c r="ZL87" i="2"/>
  <c r="ZK87" i="2"/>
  <c r="ZD87" i="2"/>
  <c r="ZC87" i="2"/>
  <c r="YV87" i="2"/>
  <c r="YU87" i="2"/>
  <c r="YN87" i="2"/>
  <c r="YM87" i="2"/>
  <c r="YF87" i="2"/>
  <c r="YE87" i="2"/>
  <c r="XX87" i="2"/>
  <c r="XW87" i="2"/>
  <c r="XP87" i="2"/>
  <c r="XO87" i="2"/>
  <c r="XH87" i="2"/>
  <c r="XG87" i="2"/>
  <c r="WZ87" i="2"/>
  <c r="WY87" i="2"/>
  <c r="WR87" i="2"/>
  <c r="WQ87" i="2"/>
  <c r="WJ87" i="2"/>
  <c r="WI87" i="2"/>
  <c r="WB87" i="2"/>
  <c r="WA87" i="2"/>
  <c r="VT87" i="2"/>
  <c r="VS87" i="2"/>
  <c r="VL87" i="2"/>
  <c r="VK87" i="2"/>
  <c r="VD87" i="2"/>
  <c r="VC87" i="2"/>
  <c r="UV87" i="2"/>
  <c r="UU87" i="2"/>
  <c r="UN87" i="2"/>
  <c r="UM87" i="2"/>
  <c r="UF87" i="2"/>
  <c r="UE87" i="2"/>
  <c r="TX87" i="2"/>
  <c r="TW87" i="2"/>
  <c r="TP87" i="2"/>
  <c r="TO87" i="2"/>
  <c r="TH87" i="2"/>
  <c r="TG87" i="2"/>
  <c r="SZ87" i="2"/>
  <c r="SY87" i="2"/>
  <c r="SR87" i="2"/>
  <c r="SQ87" i="2"/>
  <c r="SJ87" i="2"/>
  <c r="SI87" i="2"/>
  <c r="SB87" i="2"/>
  <c r="SA87" i="2"/>
  <c r="RT87" i="2"/>
  <c r="RS87" i="2"/>
  <c r="RL87" i="2"/>
  <c r="RK87" i="2"/>
  <c r="RD87" i="2"/>
  <c r="RC87" i="2"/>
  <c r="QV87" i="2"/>
  <c r="QU87" i="2"/>
  <c r="QN87" i="2"/>
  <c r="QM87" i="2"/>
  <c r="QF87" i="2"/>
  <c r="QE87" i="2"/>
  <c r="PX87" i="2"/>
  <c r="PW87" i="2"/>
  <c r="PP87" i="2"/>
  <c r="PO87" i="2"/>
  <c r="PH87" i="2"/>
  <c r="PG87" i="2"/>
  <c r="OZ87" i="2"/>
  <c r="OY87" i="2"/>
  <c r="OR87" i="2"/>
  <c r="OQ87" i="2"/>
  <c r="OJ87" i="2"/>
  <c r="OI87" i="2"/>
  <c r="OB87" i="2"/>
  <c r="OA87" i="2"/>
  <c r="NT87" i="2"/>
  <c r="NS87" i="2"/>
  <c r="NL87" i="2"/>
  <c r="NK87" i="2"/>
  <c r="ND87" i="2"/>
  <c r="NC87" i="2"/>
  <c r="MV87" i="2"/>
  <c r="MU87" i="2"/>
  <c r="MN87" i="2"/>
  <c r="MM87" i="2"/>
  <c r="MF87" i="2"/>
  <c r="ME87" i="2"/>
  <c r="LX87" i="2"/>
  <c r="LW87" i="2"/>
  <c r="LP87" i="2"/>
  <c r="LO87" i="2"/>
  <c r="LH87" i="2"/>
  <c r="LG87" i="2"/>
  <c r="KZ87" i="2"/>
  <c r="KY87" i="2"/>
  <c r="KR87" i="2"/>
  <c r="KQ87" i="2"/>
  <c r="KJ87" i="2"/>
  <c r="KI87" i="2"/>
  <c r="KB87" i="2"/>
  <c r="KA87" i="2"/>
  <c r="JT87" i="2"/>
  <c r="JS87" i="2"/>
  <c r="JL87" i="2"/>
  <c r="JK87" i="2"/>
  <c r="JD87" i="2"/>
  <c r="JC87" i="2"/>
  <c r="IV87" i="2"/>
  <c r="IU87" i="2"/>
  <c r="IN87" i="2"/>
  <c r="IM87" i="2"/>
  <c r="IF87" i="2"/>
  <c r="IE87" i="2"/>
  <c r="HX87" i="2"/>
  <c r="HW87" i="2"/>
  <c r="HP87" i="2"/>
  <c r="HO87" i="2"/>
  <c r="HH87" i="2"/>
  <c r="HG87" i="2"/>
  <c r="GZ87" i="2"/>
  <c r="GY87" i="2"/>
  <c r="GR87" i="2"/>
  <c r="GQ87" i="2"/>
  <c r="GJ87" i="2"/>
  <c r="GI87" i="2"/>
  <c r="GB87" i="2"/>
  <c r="GA87" i="2"/>
  <c r="FT87" i="2"/>
  <c r="FS87" i="2"/>
  <c r="FL87" i="2"/>
  <c r="FK87" i="2"/>
  <c r="FD87" i="2"/>
  <c r="FC87" i="2"/>
  <c r="EV87" i="2"/>
  <c r="EU87" i="2"/>
  <c r="EN87" i="2"/>
  <c r="EM87" i="2"/>
  <c r="EF87" i="2"/>
  <c r="EE87" i="2"/>
  <c r="DX87" i="2"/>
  <c r="DW87" i="2"/>
  <c r="DP87" i="2"/>
  <c r="DO87" i="2"/>
  <c r="DH87" i="2"/>
  <c r="DG87" i="2"/>
  <c r="CZ87" i="2"/>
  <c r="CY87" i="2"/>
  <c r="CR87" i="2"/>
  <c r="CQ87" i="2"/>
  <c r="CJ87" i="2"/>
  <c r="CI87" i="2"/>
  <c r="XFD86" i="2"/>
  <c r="XFC86" i="2"/>
  <c r="XEV86" i="2"/>
  <c r="XEU86" i="2"/>
  <c r="XEN86" i="2"/>
  <c r="XEM86" i="2"/>
  <c r="XEF86" i="2"/>
  <c r="XEE86" i="2"/>
  <c r="XDX86" i="2"/>
  <c r="XDW86" i="2"/>
  <c r="XDP86" i="2"/>
  <c r="XDO86" i="2"/>
  <c r="XDH86" i="2"/>
  <c r="XDG86" i="2"/>
  <c r="XCZ86" i="2"/>
  <c r="XCY86" i="2"/>
  <c r="XCR86" i="2"/>
  <c r="XCQ86" i="2"/>
  <c r="XCJ86" i="2"/>
  <c r="XCI86" i="2"/>
  <c r="XCB86" i="2"/>
  <c r="XCA86" i="2"/>
  <c r="XBT86" i="2"/>
  <c r="XBS86" i="2"/>
  <c r="XBL86" i="2"/>
  <c r="XBK86" i="2"/>
  <c r="XBD86" i="2"/>
  <c r="XBC86" i="2"/>
  <c r="XAV86" i="2"/>
  <c r="XAU86" i="2"/>
  <c r="XAN86" i="2"/>
  <c r="XAM86" i="2"/>
  <c r="XAF86" i="2"/>
  <c r="XAE86" i="2"/>
  <c r="WZX86" i="2"/>
  <c r="WZW86" i="2"/>
  <c r="WZP86" i="2"/>
  <c r="WZO86" i="2"/>
  <c r="WZH86" i="2"/>
  <c r="WZG86" i="2"/>
  <c r="WYZ86" i="2"/>
  <c r="WYY86" i="2"/>
  <c r="WYR86" i="2"/>
  <c r="WYQ86" i="2"/>
  <c r="WYJ86" i="2"/>
  <c r="WYI86" i="2"/>
  <c r="WYB86" i="2"/>
  <c r="WYA86" i="2"/>
  <c r="WXT86" i="2"/>
  <c r="WXS86" i="2"/>
  <c r="WXL86" i="2"/>
  <c r="WXK86" i="2"/>
  <c r="WXD86" i="2"/>
  <c r="WXC86" i="2"/>
  <c r="WWV86" i="2"/>
  <c r="WWU86" i="2"/>
  <c r="WWN86" i="2"/>
  <c r="WWM86" i="2"/>
  <c r="WWF86" i="2"/>
  <c r="WWE86" i="2"/>
  <c r="WVX86" i="2"/>
  <c r="WVW86" i="2"/>
  <c r="WVP86" i="2"/>
  <c r="WVO86" i="2"/>
  <c r="WVH86" i="2"/>
  <c r="WVG86" i="2"/>
  <c r="WUZ86" i="2"/>
  <c r="WUY86" i="2"/>
  <c r="WUR86" i="2"/>
  <c r="WUQ86" i="2"/>
  <c r="WUJ86" i="2"/>
  <c r="WUI86" i="2"/>
  <c r="WUB86" i="2"/>
  <c r="WUA86" i="2"/>
  <c r="WTT86" i="2"/>
  <c r="WTS86" i="2"/>
  <c r="WTL86" i="2"/>
  <c r="WTK86" i="2"/>
  <c r="WTD86" i="2"/>
  <c r="WTC86" i="2"/>
  <c r="WSV86" i="2"/>
  <c r="WSU86" i="2"/>
  <c r="WSN86" i="2"/>
  <c r="WSM86" i="2"/>
  <c r="WSF86" i="2"/>
  <c r="WSE86" i="2"/>
  <c r="WRX86" i="2"/>
  <c r="WRW86" i="2"/>
  <c r="WRP86" i="2"/>
  <c r="WRO86" i="2"/>
  <c r="WRH86" i="2"/>
  <c r="WRG86" i="2"/>
  <c r="WQZ86" i="2"/>
  <c r="WQY86" i="2"/>
  <c r="WQR86" i="2"/>
  <c r="WQQ86" i="2"/>
  <c r="WQJ86" i="2"/>
  <c r="WQI86" i="2"/>
  <c r="WQB86" i="2"/>
  <c r="WQA86" i="2"/>
  <c r="WPT86" i="2"/>
  <c r="WPS86" i="2"/>
  <c r="WPL86" i="2"/>
  <c r="WPK86" i="2"/>
  <c r="WPD86" i="2"/>
  <c r="WPC86" i="2"/>
  <c r="WOV86" i="2"/>
  <c r="WOU86" i="2"/>
  <c r="WON86" i="2"/>
  <c r="WOM86" i="2"/>
  <c r="WOF86" i="2"/>
  <c r="WOE86" i="2"/>
  <c r="WNX86" i="2"/>
  <c r="WNW86" i="2"/>
  <c r="WNP86" i="2"/>
  <c r="WNO86" i="2"/>
  <c r="WNH86" i="2"/>
  <c r="WNG86" i="2"/>
  <c r="WMZ86" i="2"/>
  <c r="WMY86" i="2"/>
  <c r="WMR86" i="2"/>
  <c r="WMQ86" i="2"/>
  <c r="WMJ86" i="2"/>
  <c r="WMI86" i="2"/>
  <c r="WMB86" i="2"/>
  <c r="WMA86" i="2"/>
  <c r="WLT86" i="2"/>
  <c r="WLS86" i="2"/>
  <c r="WLL86" i="2"/>
  <c r="WLK86" i="2"/>
  <c r="WLD86" i="2"/>
  <c r="WLC86" i="2"/>
  <c r="WKV86" i="2"/>
  <c r="WKU86" i="2"/>
  <c r="WKN86" i="2"/>
  <c r="WKM86" i="2"/>
  <c r="WKF86" i="2"/>
  <c r="WKE86" i="2"/>
  <c r="WJX86" i="2"/>
  <c r="WJW86" i="2"/>
  <c r="WJP86" i="2"/>
  <c r="WJO86" i="2"/>
  <c r="WJH86" i="2"/>
  <c r="WJG86" i="2"/>
  <c r="WIZ86" i="2"/>
  <c r="WIY86" i="2"/>
  <c r="WIR86" i="2"/>
  <c r="WIQ86" i="2"/>
  <c r="WIJ86" i="2"/>
  <c r="WII86" i="2"/>
  <c r="WIB86" i="2"/>
  <c r="WIA86" i="2"/>
  <c r="WHT86" i="2"/>
  <c r="WHS86" i="2"/>
  <c r="WHL86" i="2"/>
  <c r="WHK86" i="2"/>
  <c r="WHD86" i="2"/>
  <c r="WHC86" i="2"/>
  <c r="WGV86" i="2"/>
  <c r="WGU86" i="2"/>
  <c r="WGN86" i="2"/>
  <c r="WGM86" i="2"/>
  <c r="WGF86" i="2"/>
  <c r="WGE86" i="2"/>
  <c r="WFX86" i="2"/>
  <c r="WFW86" i="2"/>
  <c r="WFP86" i="2"/>
  <c r="WFO86" i="2"/>
  <c r="WFH86" i="2"/>
  <c r="WFG86" i="2"/>
  <c r="WEZ86" i="2"/>
  <c r="WEY86" i="2"/>
  <c r="WER86" i="2"/>
  <c r="WEQ86" i="2"/>
  <c r="WEJ86" i="2"/>
  <c r="WEI86" i="2"/>
  <c r="WEB86" i="2"/>
  <c r="WEA86" i="2"/>
  <c r="WDT86" i="2"/>
  <c r="WDS86" i="2"/>
  <c r="WDL86" i="2"/>
  <c r="WDK86" i="2"/>
  <c r="WDD86" i="2"/>
  <c r="WDC86" i="2"/>
  <c r="WCV86" i="2"/>
  <c r="WCU86" i="2"/>
  <c r="WCN86" i="2"/>
  <c r="WCM86" i="2"/>
  <c r="WCF86" i="2"/>
  <c r="WCE86" i="2"/>
  <c r="WBX86" i="2"/>
  <c r="WBW86" i="2"/>
  <c r="WBP86" i="2"/>
  <c r="WBO86" i="2"/>
  <c r="WBH86" i="2"/>
  <c r="WBG86" i="2"/>
  <c r="WAZ86" i="2"/>
  <c r="WAY86" i="2"/>
  <c r="WAR86" i="2"/>
  <c r="WAQ86" i="2"/>
  <c r="WAJ86" i="2"/>
  <c r="WAI86" i="2"/>
  <c r="WAB86" i="2"/>
  <c r="WAA86" i="2"/>
  <c r="VZT86" i="2"/>
  <c r="VZS86" i="2"/>
  <c r="VZL86" i="2"/>
  <c r="VZK86" i="2"/>
  <c r="VZD86" i="2"/>
  <c r="VZC86" i="2"/>
  <c r="VYV86" i="2"/>
  <c r="VYU86" i="2"/>
  <c r="VYN86" i="2"/>
  <c r="VYM86" i="2"/>
  <c r="VYF86" i="2"/>
  <c r="VYE86" i="2"/>
  <c r="VXX86" i="2"/>
  <c r="VXW86" i="2"/>
  <c r="VXP86" i="2"/>
  <c r="VXO86" i="2"/>
  <c r="VXH86" i="2"/>
  <c r="VXG86" i="2"/>
  <c r="VWZ86" i="2"/>
  <c r="VWY86" i="2"/>
  <c r="VWR86" i="2"/>
  <c r="VWQ86" i="2"/>
  <c r="VWJ86" i="2"/>
  <c r="VWI86" i="2"/>
  <c r="VWB86" i="2"/>
  <c r="VWA86" i="2"/>
  <c r="VVT86" i="2"/>
  <c r="VVS86" i="2"/>
  <c r="VVL86" i="2"/>
  <c r="VVK86" i="2"/>
  <c r="VVD86" i="2"/>
  <c r="VVC86" i="2"/>
  <c r="VUV86" i="2"/>
  <c r="VUU86" i="2"/>
  <c r="VUN86" i="2"/>
  <c r="VUM86" i="2"/>
  <c r="VUF86" i="2"/>
  <c r="VUE86" i="2"/>
  <c r="VTX86" i="2"/>
  <c r="VTW86" i="2"/>
  <c r="VTP86" i="2"/>
  <c r="VTO86" i="2"/>
  <c r="VTH86" i="2"/>
  <c r="VTG86" i="2"/>
  <c r="VSZ86" i="2"/>
  <c r="VSY86" i="2"/>
  <c r="VSR86" i="2"/>
  <c r="VSQ86" i="2"/>
  <c r="VSJ86" i="2"/>
  <c r="VSI86" i="2"/>
  <c r="VSB86" i="2"/>
  <c r="VSA86" i="2"/>
  <c r="VRT86" i="2"/>
  <c r="VRS86" i="2"/>
  <c r="VRL86" i="2"/>
  <c r="VRK86" i="2"/>
  <c r="VRD86" i="2"/>
  <c r="VRC86" i="2"/>
  <c r="VQV86" i="2"/>
  <c r="VQU86" i="2"/>
  <c r="VQN86" i="2"/>
  <c r="VQM86" i="2"/>
  <c r="VQF86" i="2"/>
  <c r="VQE86" i="2"/>
  <c r="VPX86" i="2"/>
  <c r="VPW86" i="2"/>
  <c r="VPP86" i="2"/>
  <c r="VPO86" i="2"/>
  <c r="VPH86" i="2"/>
  <c r="VPG86" i="2"/>
  <c r="VOZ86" i="2"/>
  <c r="VOY86" i="2"/>
  <c r="VOR86" i="2"/>
  <c r="VOQ86" i="2"/>
  <c r="VOJ86" i="2"/>
  <c r="VOI86" i="2"/>
  <c r="VOB86" i="2"/>
  <c r="VOA86" i="2"/>
  <c r="VNT86" i="2"/>
  <c r="VNS86" i="2"/>
  <c r="VNL86" i="2"/>
  <c r="VNK86" i="2"/>
  <c r="VND86" i="2"/>
  <c r="VNC86" i="2"/>
  <c r="VMV86" i="2"/>
  <c r="VMU86" i="2"/>
  <c r="VMN86" i="2"/>
  <c r="VMM86" i="2"/>
  <c r="VMF86" i="2"/>
  <c r="VME86" i="2"/>
  <c r="VLX86" i="2"/>
  <c r="VLW86" i="2"/>
  <c r="VLP86" i="2"/>
  <c r="VLO86" i="2"/>
  <c r="VLH86" i="2"/>
  <c r="VLG86" i="2"/>
  <c r="VKZ86" i="2"/>
  <c r="VKY86" i="2"/>
  <c r="VKR86" i="2"/>
  <c r="VKQ86" i="2"/>
  <c r="VKJ86" i="2"/>
  <c r="VKI86" i="2"/>
  <c r="VKB86" i="2"/>
  <c r="VKA86" i="2"/>
  <c r="VJT86" i="2"/>
  <c r="VJS86" i="2"/>
  <c r="VJL86" i="2"/>
  <c r="VJK86" i="2"/>
  <c r="VJD86" i="2"/>
  <c r="VJC86" i="2"/>
  <c r="VIV86" i="2"/>
  <c r="VIU86" i="2"/>
  <c r="VIN86" i="2"/>
  <c r="VIM86" i="2"/>
  <c r="VIF86" i="2"/>
  <c r="VIE86" i="2"/>
  <c r="VHX86" i="2"/>
  <c r="VHW86" i="2"/>
  <c r="VHP86" i="2"/>
  <c r="VHO86" i="2"/>
  <c r="VHH86" i="2"/>
  <c r="VHG86" i="2"/>
  <c r="VGZ86" i="2"/>
  <c r="VGY86" i="2"/>
  <c r="VGR86" i="2"/>
  <c r="VGQ86" i="2"/>
  <c r="VGJ86" i="2"/>
  <c r="VGI86" i="2"/>
  <c r="VGB86" i="2"/>
  <c r="VGA86" i="2"/>
  <c r="VFT86" i="2"/>
  <c r="VFS86" i="2"/>
  <c r="VFL86" i="2"/>
  <c r="VFK86" i="2"/>
  <c r="VFD86" i="2"/>
  <c r="VFC86" i="2"/>
  <c r="VEV86" i="2"/>
  <c r="VEU86" i="2"/>
  <c r="VEN86" i="2"/>
  <c r="VEM86" i="2"/>
  <c r="VEF86" i="2"/>
  <c r="VEE86" i="2"/>
  <c r="VDX86" i="2"/>
  <c r="VDW86" i="2"/>
  <c r="VDP86" i="2"/>
  <c r="VDO86" i="2"/>
  <c r="VDH86" i="2"/>
  <c r="VDG86" i="2"/>
  <c r="VCZ86" i="2"/>
  <c r="VCY86" i="2"/>
  <c r="VCR86" i="2"/>
  <c r="VCQ86" i="2"/>
  <c r="VCJ86" i="2"/>
  <c r="VCI86" i="2"/>
  <c r="VCB86" i="2"/>
  <c r="VCA86" i="2"/>
  <c r="VBT86" i="2"/>
  <c r="VBS86" i="2"/>
  <c r="VBL86" i="2"/>
  <c r="VBK86" i="2"/>
  <c r="VBD86" i="2"/>
  <c r="VBC86" i="2"/>
  <c r="VAV86" i="2"/>
  <c r="VAU86" i="2"/>
  <c r="VAN86" i="2"/>
  <c r="VAM86" i="2"/>
  <c r="VAF86" i="2"/>
  <c r="VAE86" i="2"/>
  <c r="UZX86" i="2"/>
  <c r="UZW86" i="2"/>
  <c r="UZP86" i="2"/>
  <c r="UZO86" i="2"/>
  <c r="UZH86" i="2"/>
  <c r="UZG86" i="2"/>
  <c r="UYZ86" i="2"/>
  <c r="UYY86" i="2"/>
  <c r="UYR86" i="2"/>
  <c r="UYQ86" i="2"/>
  <c r="UYJ86" i="2"/>
  <c r="UYI86" i="2"/>
  <c r="UYB86" i="2"/>
  <c r="UYA86" i="2"/>
  <c r="UXT86" i="2"/>
  <c r="UXS86" i="2"/>
  <c r="UXL86" i="2"/>
  <c r="UXK86" i="2"/>
  <c r="UXD86" i="2"/>
  <c r="UXC86" i="2"/>
  <c r="UWV86" i="2"/>
  <c r="UWU86" i="2"/>
  <c r="UWN86" i="2"/>
  <c r="UWM86" i="2"/>
  <c r="UWF86" i="2"/>
  <c r="UWE86" i="2"/>
  <c r="UVX86" i="2"/>
  <c r="UVW86" i="2"/>
  <c r="UVP86" i="2"/>
  <c r="UVO86" i="2"/>
  <c r="UVH86" i="2"/>
  <c r="UVG86" i="2"/>
  <c r="UUZ86" i="2"/>
  <c r="UUY86" i="2"/>
  <c r="UUR86" i="2"/>
  <c r="UUQ86" i="2"/>
  <c r="UUJ86" i="2"/>
  <c r="UUI86" i="2"/>
  <c r="UUB86" i="2"/>
  <c r="UUA86" i="2"/>
  <c r="UTT86" i="2"/>
  <c r="UTS86" i="2"/>
  <c r="UTL86" i="2"/>
  <c r="UTK86" i="2"/>
  <c r="UTD86" i="2"/>
  <c r="UTC86" i="2"/>
  <c r="USV86" i="2"/>
  <c r="USU86" i="2"/>
  <c r="USN86" i="2"/>
  <c r="USM86" i="2"/>
  <c r="USF86" i="2"/>
  <c r="USE86" i="2"/>
  <c r="URX86" i="2"/>
  <c r="URW86" i="2"/>
  <c r="URP86" i="2"/>
  <c r="URO86" i="2"/>
  <c r="URH86" i="2"/>
  <c r="URG86" i="2"/>
  <c r="UQZ86" i="2"/>
  <c r="UQY86" i="2"/>
  <c r="UQR86" i="2"/>
  <c r="UQQ86" i="2"/>
  <c r="UQJ86" i="2"/>
  <c r="UQI86" i="2"/>
  <c r="UQB86" i="2"/>
  <c r="UQA86" i="2"/>
  <c r="UPT86" i="2"/>
  <c r="UPS86" i="2"/>
  <c r="UPL86" i="2"/>
  <c r="UPK86" i="2"/>
  <c r="UPD86" i="2"/>
  <c r="UPC86" i="2"/>
  <c r="UOV86" i="2"/>
  <c r="UOU86" i="2"/>
  <c r="UON86" i="2"/>
  <c r="UOM86" i="2"/>
  <c r="UOF86" i="2"/>
  <c r="UOE86" i="2"/>
  <c r="UNX86" i="2"/>
  <c r="UNW86" i="2"/>
  <c r="UNP86" i="2"/>
  <c r="UNO86" i="2"/>
  <c r="UNH86" i="2"/>
  <c r="UNG86" i="2"/>
  <c r="UMZ86" i="2"/>
  <c r="UMY86" i="2"/>
  <c r="UMR86" i="2"/>
  <c r="UMQ86" i="2"/>
  <c r="UMJ86" i="2"/>
  <c r="UMI86" i="2"/>
  <c r="UMB86" i="2"/>
  <c r="UMA86" i="2"/>
  <c r="ULT86" i="2"/>
  <c r="ULS86" i="2"/>
  <c r="ULL86" i="2"/>
  <c r="ULK86" i="2"/>
  <c r="ULD86" i="2"/>
  <c r="ULC86" i="2"/>
  <c r="UKV86" i="2"/>
  <c r="UKU86" i="2"/>
  <c r="UKN86" i="2"/>
  <c r="UKM86" i="2"/>
  <c r="UKF86" i="2"/>
  <c r="UKE86" i="2"/>
  <c r="UJX86" i="2"/>
  <c r="UJW86" i="2"/>
  <c r="UJP86" i="2"/>
  <c r="UJO86" i="2"/>
  <c r="UJH86" i="2"/>
  <c r="UJG86" i="2"/>
  <c r="UIZ86" i="2"/>
  <c r="UIY86" i="2"/>
  <c r="UIR86" i="2"/>
  <c r="UIQ86" i="2"/>
  <c r="UIJ86" i="2"/>
  <c r="UII86" i="2"/>
  <c r="UIB86" i="2"/>
  <c r="UIA86" i="2"/>
  <c r="UHT86" i="2"/>
  <c r="UHS86" i="2"/>
  <c r="UHL86" i="2"/>
  <c r="UHK86" i="2"/>
  <c r="UHD86" i="2"/>
  <c r="UHC86" i="2"/>
  <c r="UGV86" i="2"/>
  <c r="UGU86" i="2"/>
  <c r="UGN86" i="2"/>
  <c r="UGM86" i="2"/>
  <c r="UGF86" i="2"/>
  <c r="UGE86" i="2"/>
  <c r="UFX86" i="2"/>
  <c r="UFW86" i="2"/>
  <c r="UFP86" i="2"/>
  <c r="UFO86" i="2"/>
  <c r="UFH86" i="2"/>
  <c r="UFG86" i="2"/>
  <c r="UEZ86" i="2"/>
  <c r="UEY86" i="2"/>
  <c r="UER86" i="2"/>
  <c r="UEQ86" i="2"/>
  <c r="UEJ86" i="2"/>
  <c r="UEI86" i="2"/>
  <c r="UEB86" i="2"/>
  <c r="UEA86" i="2"/>
  <c r="UDT86" i="2"/>
  <c r="UDS86" i="2"/>
  <c r="UDL86" i="2"/>
  <c r="UDK86" i="2"/>
  <c r="UDD86" i="2"/>
  <c r="UDC86" i="2"/>
  <c r="UCV86" i="2"/>
  <c r="UCU86" i="2"/>
  <c r="UCN86" i="2"/>
  <c r="UCM86" i="2"/>
  <c r="UCF86" i="2"/>
  <c r="UCE86" i="2"/>
  <c r="UBX86" i="2"/>
  <c r="UBW86" i="2"/>
  <c r="UBP86" i="2"/>
  <c r="UBO86" i="2"/>
  <c r="UBH86" i="2"/>
  <c r="UBG86" i="2"/>
  <c r="UAZ86" i="2"/>
  <c r="UAY86" i="2"/>
  <c r="UAR86" i="2"/>
  <c r="UAQ86" i="2"/>
  <c r="UAJ86" i="2"/>
  <c r="UAI86" i="2"/>
  <c r="UAB86" i="2"/>
  <c r="UAA86" i="2"/>
  <c r="TZT86" i="2"/>
  <c r="TZS86" i="2"/>
  <c r="TZL86" i="2"/>
  <c r="TZK86" i="2"/>
  <c r="TZD86" i="2"/>
  <c r="TZC86" i="2"/>
  <c r="TYV86" i="2"/>
  <c r="TYU86" i="2"/>
  <c r="TYN86" i="2"/>
  <c r="TYM86" i="2"/>
  <c r="TYF86" i="2"/>
  <c r="TYE86" i="2"/>
  <c r="TXX86" i="2"/>
  <c r="TXW86" i="2"/>
  <c r="TXP86" i="2"/>
  <c r="TXO86" i="2"/>
  <c r="TXH86" i="2"/>
  <c r="TXG86" i="2"/>
  <c r="TWZ86" i="2"/>
  <c r="TWY86" i="2"/>
  <c r="TWR86" i="2"/>
  <c r="TWQ86" i="2"/>
  <c r="TWJ86" i="2"/>
  <c r="TWI86" i="2"/>
  <c r="TWB86" i="2"/>
  <c r="TWA86" i="2"/>
  <c r="TVT86" i="2"/>
  <c r="TVS86" i="2"/>
  <c r="TVL86" i="2"/>
  <c r="TVK86" i="2"/>
  <c r="TVD86" i="2"/>
  <c r="TVC86" i="2"/>
  <c r="TUV86" i="2"/>
  <c r="TUU86" i="2"/>
  <c r="TUN86" i="2"/>
  <c r="TUM86" i="2"/>
  <c r="TUF86" i="2"/>
  <c r="TUE86" i="2"/>
  <c r="TTX86" i="2"/>
  <c r="TTW86" i="2"/>
  <c r="TTP86" i="2"/>
  <c r="TTO86" i="2"/>
  <c r="TTH86" i="2"/>
  <c r="TTG86" i="2"/>
  <c r="TSZ86" i="2"/>
  <c r="TSY86" i="2"/>
  <c r="TSR86" i="2"/>
  <c r="TSQ86" i="2"/>
  <c r="TSJ86" i="2"/>
  <c r="TSI86" i="2"/>
  <c r="TSB86" i="2"/>
  <c r="TSA86" i="2"/>
  <c r="TRT86" i="2"/>
  <c r="TRS86" i="2"/>
  <c r="TRL86" i="2"/>
  <c r="TRK86" i="2"/>
  <c r="TRD86" i="2"/>
  <c r="TRC86" i="2"/>
  <c r="TQV86" i="2"/>
  <c r="TQU86" i="2"/>
  <c r="TQN86" i="2"/>
  <c r="TQM86" i="2"/>
  <c r="TQF86" i="2"/>
  <c r="TQE86" i="2"/>
  <c r="TPX86" i="2"/>
  <c r="TPW86" i="2"/>
  <c r="TPP86" i="2"/>
  <c r="TPO86" i="2"/>
  <c r="TPH86" i="2"/>
  <c r="TPG86" i="2"/>
  <c r="TOZ86" i="2"/>
  <c r="TOY86" i="2"/>
  <c r="TOR86" i="2"/>
  <c r="TOQ86" i="2"/>
  <c r="TOJ86" i="2"/>
  <c r="TOI86" i="2"/>
  <c r="TOB86" i="2"/>
  <c r="TOA86" i="2"/>
  <c r="TNT86" i="2"/>
  <c r="TNS86" i="2"/>
  <c r="TNL86" i="2"/>
  <c r="TNK86" i="2"/>
  <c r="TND86" i="2"/>
  <c r="TNC86" i="2"/>
  <c r="TMV86" i="2"/>
  <c r="TMU86" i="2"/>
  <c r="TMN86" i="2"/>
  <c r="TMM86" i="2"/>
  <c r="TMF86" i="2"/>
  <c r="TME86" i="2"/>
  <c r="TLX86" i="2"/>
  <c r="TLW86" i="2"/>
  <c r="TLP86" i="2"/>
  <c r="TLO86" i="2"/>
  <c r="TLH86" i="2"/>
  <c r="TLG86" i="2"/>
  <c r="TKZ86" i="2"/>
  <c r="TKY86" i="2"/>
  <c r="TKR86" i="2"/>
  <c r="TKQ86" i="2"/>
  <c r="TKJ86" i="2"/>
  <c r="TKI86" i="2"/>
  <c r="TKB86" i="2"/>
  <c r="TKA86" i="2"/>
  <c r="TJT86" i="2"/>
  <c r="TJS86" i="2"/>
  <c r="TJL86" i="2"/>
  <c r="TJK86" i="2"/>
  <c r="TJD86" i="2"/>
  <c r="TJC86" i="2"/>
  <c r="TIV86" i="2"/>
  <c r="TIU86" i="2"/>
  <c r="TIN86" i="2"/>
  <c r="TIM86" i="2"/>
  <c r="TIF86" i="2"/>
  <c r="TIE86" i="2"/>
  <c r="THX86" i="2"/>
  <c r="THW86" i="2"/>
  <c r="THP86" i="2"/>
  <c r="THO86" i="2"/>
  <c r="THH86" i="2"/>
  <c r="THG86" i="2"/>
  <c r="TGZ86" i="2"/>
  <c r="TGY86" i="2"/>
  <c r="TGR86" i="2"/>
  <c r="TGQ86" i="2"/>
  <c r="TGJ86" i="2"/>
  <c r="TGI86" i="2"/>
  <c r="TGB86" i="2"/>
  <c r="TGA86" i="2"/>
  <c r="TFT86" i="2"/>
  <c r="TFS86" i="2"/>
  <c r="TFL86" i="2"/>
  <c r="TFK86" i="2"/>
  <c r="TFD86" i="2"/>
  <c r="TFC86" i="2"/>
  <c r="TEV86" i="2"/>
  <c r="TEU86" i="2"/>
  <c r="TEN86" i="2"/>
  <c r="TEM86" i="2"/>
  <c r="TEF86" i="2"/>
  <c r="TEE86" i="2"/>
  <c r="TDX86" i="2"/>
  <c r="TDW86" i="2"/>
  <c r="TDP86" i="2"/>
  <c r="TDO86" i="2"/>
  <c r="TDH86" i="2"/>
  <c r="TDG86" i="2"/>
  <c r="TCZ86" i="2"/>
  <c r="TCY86" i="2"/>
  <c r="TCR86" i="2"/>
  <c r="TCQ86" i="2"/>
  <c r="TCJ86" i="2"/>
  <c r="TCI86" i="2"/>
  <c r="TCB86" i="2"/>
  <c r="TCA86" i="2"/>
  <c r="TBT86" i="2"/>
  <c r="TBS86" i="2"/>
  <c r="TBL86" i="2"/>
  <c r="TBK86" i="2"/>
  <c r="TBD86" i="2"/>
  <c r="TBC86" i="2"/>
  <c r="TAV86" i="2"/>
  <c r="TAU86" i="2"/>
  <c r="TAN86" i="2"/>
  <c r="TAM86" i="2"/>
  <c r="TAF86" i="2"/>
  <c r="TAE86" i="2"/>
  <c r="SZX86" i="2"/>
  <c r="SZW86" i="2"/>
  <c r="SZP86" i="2"/>
  <c r="SZO86" i="2"/>
  <c r="SZH86" i="2"/>
  <c r="SZG86" i="2"/>
  <c r="SYZ86" i="2"/>
  <c r="SYY86" i="2"/>
  <c r="SYR86" i="2"/>
  <c r="SYQ86" i="2"/>
  <c r="SYJ86" i="2"/>
  <c r="SYI86" i="2"/>
  <c r="SYB86" i="2"/>
  <c r="SYA86" i="2"/>
  <c r="SXT86" i="2"/>
  <c r="SXS86" i="2"/>
  <c r="SXL86" i="2"/>
  <c r="SXK86" i="2"/>
  <c r="SXD86" i="2"/>
  <c r="SXC86" i="2"/>
  <c r="SWV86" i="2"/>
  <c r="SWU86" i="2"/>
  <c r="SWN86" i="2"/>
  <c r="SWM86" i="2"/>
  <c r="SWF86" i="2"/>
  <c r="SWE86" i="2"/>
  <c r="SVX86" i="2"/>
  <c r="SVW86" i="2"/>
  <c r="SVP86" i="2"/>
  <c r="SVO86" i="2"/>
  <c r="SVH86" i="2"/>
  <c r="SVG86" i="2"/>
  <c r="SUZ86" i="2"/>
  <c r="SUY86" i="2"/>
  <c r="SUR86" i="2"/>
  <c r="SUQ86" i="2"/>
  <c r="SUJ86" i="2"/>
  <c r="SUI86" i="2"/>
  <c r="SUB86" i="2"/>
  <c r="SUA86" i="2"/>
  <c r="STT86" i="2"/>
  <c r="STS86" i="2"/>
  <c r="STL86" i="2"/>
  <c r="STK86" i="2"/>
  <c r="STD86" i="2"/>
  <c r="STC86" i="2"/>
  <c r="SSV86" i="2"/>
  <c r="SSU86" i="2"/>
  <c r="SSN86" i="2"/>
  <c r="SSM86" i="2"/>
  <c r="SSF86" i="2"/>
  <c r="SSE86" i="2"/>
  <c r="SRX86" i="2"/>
  <c r="SRW86" i="2"/>
  <c r="SRP86" i="2"/>
  <c r="SRO86" i="2"/>
  <c r="SRH86" i="2"/>
  <c r="SRG86" i="2"/>
  <c r="SQZ86" i="2"/>
  <c r="SQY86" i="2"/>
  <c r="SQR86" i="2"/>
  <c r="SQQ86" i="2"/>
  <c r="SQJ86" i="2"/>
  <c r="SQI86" i="2"/>
  <c r="SQB86" i="2"/>
  <c r="SQA86" i="2"/>
  <c r="SPT86" i="2"/>
  <c r="SPS86" i="2"/>
  <c r="SPL86" i="2"/>
  <c r="SPK86" i="2"/>
  <c r="SPD86" i="2"/>
  <c r="SPC86" i="2"/>
  <c r="SOV86" i="2"/>
  <c r="SOU86" i="2"/>
  <c r="SON86" i="2"/>
  <c r="SOM86" i="2"/>
  <c r="SOF86" i="2"/>
  <c r="SOE86" i="2"/>
  <c r="SNX86" i="2"/>
  <c r="SNW86" i="2"/>
  <c r="SNP86" i="2"/>
  <c r="SNO86" i="2"/>
  <c r="SNH86" i="2"/>
  <c r="SNG86" i="2"/>
  <c r="SMZ86" i="2"/>
  <c r="SMY86" i="2"/>
  <c r="SMR86" i="2"/>
  <c r="SMQ86" i="2"/>
  <c r="SMJ86" i="2"/>
  <c r="SMI86" i="2"/>
  <c r="SMB86" i="2"/>
  <c r="SMA86" i="2"/>
  <c r="SLT86" i="2"/>
  <c r="SLS86" i="2"/>
  <c r="SLL86" i="2"/>
  <c r="SLK86" i="2"/>
  <c r="SLD86" i="2"/>
  <c r="SLC86" i="2"/>
  <c r="SKV86" i="2"/>
  <c r="SKU86" i="2"/>
  <c r="SKN86" i="2"/>
  <c r="SKM86" i="2"/>
  <c r="SKF86" i="2"/>
  <c r="SKE86" i="2"/>
  <c r="SJX86" i="2"/>
  <c r="SJW86" i="2"/>
  <c r="SJP86" i="2"/>
  <c r="SJO86" i="2"/>
  <c r="SJH86" i="2"/>
  <c r="SJG86" i="2"/>
  <c r="SIZ86" i="2"/>
  <c r="SIY86" i="2"/>
  <c r="SIR86" i="2"/>
  <c r="SIQ86" i="2"/>
  <c r="SIJ86" i="2"/>
  <c r="SII86" i="2"/>
  <c r="SIB86" i="2"/>
  <c r="SIA86" i="2"/>
  <c r="SHT86" i="2"/>
  <c r="SHS86" i="2"/>
  <c r="SHL86" i="2"/>
  <c r="SHK86" i="2"/>
  <c r="SHD86" i="2"/>
  <c r="SHC86" i="2"/>
  <c r="SGV86" i="2"/>
  <c r="SGU86" i="2"/>
  <c r="SGN86" i="2"/>
  <c r="SGM86" i="2"/>
  <c r="SGF86" i="2"/>
  <c r="SGE86" i="2"/>
  <c r="SFX86" i="2"/>
  <c r="SFW86" i="2"/>
  <c r="SFP86" i="2"/>
  <c r="SFO86" i="2"/>
  <c r="SFH86" i="2"/>
  <c r="SFG86" i="2"/>
  <c r="SEZ86" i="2"/>
  <c r="SEY86" i="2"/>
  <c r="SER86" i="2"/>
  <c r="SEQ86" i="2"/>
  <c r="SEJ86" i="2"/>
  <c r="SEI86" i="2"/>
  <c r="SEB86" i="2"/>
  <c r="SEA86" i="2"/>
  <c r="SDT86" i="2"/>
  <c r="SDS86" i="2"/>
  <c r="SDL86" i="2"/>
  <c r="SDK86" i="2"/>
  <c r="SDD86" i="2"/>
  <c r="SDC86" i="2"/>
  <c r="SCV86" i="2"/>
  <c r="SCU86" i="2"/>
  <c r="SCN86" i="2"/>
  <c r="SCM86" i="2"/>
  <c r="SCF86" i="2"/>
  <c r="SCE86" i="2"/>
  <c r="SBX86" i="2"/>
  <c r="SBW86" i="2"/>
  <c r="SBP86" i="2"/>
  <c r="SBO86" i="2"/>
  <c r="SBH86" i="2"/>
  <c r="SBG86" i="2"/>
  <c r="SAZ86" i="2"/>
  <c r="SAY86" i="2"/>
  <c r="SAR86" i="2"/>
  <c r="SAQ86" i="2"/>
  <c r="SAJ86" i="2"/>
  <c r="SAI86" i="2"/>
  <c r="SAB86" i="2"/>
  <c r="SAA86" i="2"/>
  <c r="RZT86" i="2"/>
  <c r="RZS86" i="2"/>
  <c r="RZL86" i="2"/>
  <c r="RZK86" i="2"/>
  <c r="RZD86" i="2"/>
  <c r="RZC86" i="2"/>
  <c r="RYV86" i="2"/>
  <c r="RYU86" i="2"/>
  <c r="RYN86" i="2"/>
  <c r="RYM86" i="2"/>
  <c r="RYF86" i="2"/>
  <c r="RYE86" i="2"/>
  <c r="RXX86" i="2"/>
  <c r="RXW86" i="2"/>
  <c r="RXP86" i="2"/>
  <c r="RXO86" i="2"/>
  <c r="RXH86" i="2"/>
  <c r="RXG86" i="2"/>
  <c r="RWZ86" i="2"/>
  <c r="RWY86" i="2"/>
  <c r="RWR86" i="2"/>
  <c r="RWQ86" i="2"/>
  <c r="RWJ86" i="2"/>
  <c r="RWI86" i="2"/>
  <c r="RWB86" i="2"/>
  <c r="RWA86" i="2"/>
  <c r="RVT86" i="2"/>
  <c r="RVS86" i="2"/>
  <c r="RVL86" i="2"/>
  <c r="RVK86" i="2"/>
  <c r="RVD86" i="2"/>
  <c r="RVC86" i="2"/>
  <c r="RUV86" i="2"/>
  <c r="RUU86" i="2"/>
  <c r="RUN86" i="2"/>
  <c r="RUM86" i="2"/>
  <c r="RUF86" i="2"/>
  <c r="RUE86" i="2"/>
  <c r="RTX86" i="2"/>
  <c r="RTW86" i="2"/>
  <c r="RTP86" i="2"/>
  <c r="RTO86" i="2"/>
  <c r="RTH86" i="2"/>
  <c r="RTG86" i="2"/>
  <c r="RSZ86" i="2"/>
  <c r="RSY86" i="2"/>
  <c r="RSR86" i="2"/>
  <c r="RSQ86" i="2"/>
  <c r="RSJ86" i="2"/>
  <c r="RSI86" i="2"/>
  <c r="RSB86" i="2"/>
  <c r="RSA86" i="2"/>
  <c r="RRT86" i="2"/>
  <c r="RRS86" i="2"/>
  <c r="RRL86" i="2"/>
  <c r="RRK86" i="2"/>
  <c r="RRD86" i="2"/>
  <c r="RRC86" i="2"/>
  <c r="RQV86" i="2"/>
  <c r="RQU86" i="2"/>
  <c r="RQN86" i="2"/>
  <c r="RQM86" i="2"/>
  <c r="RQF86" i="2"/>
  <c r="RQE86" i="2"/>
  <c r="RPX86" i="2"/>
  <c r="RPW86" i="2"/>
  <c r="RPP86" i="2"/>
  <c r="RPO86" i="2"/>
  <c r="RPH86" i="2"/>
  <c r="RPG86" i="2"/>
  <c r="ROZ86" i="2"/>
  <c r="ROY86" i="2"/>
  <c r="ROR86" i="2"/>
  <c r="ROQ86" i="2"/>
  <c r="ROJ86" i="2"/>
  <c r="ROI86" i="2"/>
  <c r="ROB86" i="2"/>
  <c r="ROA86" i="2"/>
  <c r="RNT86" i="2"/>
  <c r="RNS86" i="2"/>
  <c r="RNL86" i="2"/>
  <c r="RNK86" i="2"/>
  <c r="RND86" i="2"/>
  <c r="RNC86" i="2"/>
  <c r="RMV86" i="2"/>
  <c r="RMU86" i="2"/>
  <c r="RMN86" i="2"/>
  <c r="RMM86" i="2"/>
  <c r="RMF86" i="2"/>
  <c r="RME86" i="2"/>
  <c r="RLX86" i="2"/>
  <c r="RLW86" i="2"/>
  <c r="RLP86" i="2"/>
  <c r="RLO86" i="2"/>
  <c r="RLH86" i="2"/>
  <c r="RLG86" i="2"/>
  <c r="RKZ86" i="2"/>
  <c r="RKY86" i="2"/>
  <c r="RKR86" i="2"/>
  <c r="RKQ86" i="2"/>
  <c r="RKJ86" i="2"/>
  <c r="RKI86" i="2"/>
  <c r="RKB86" i="2"/>
  <c r="RKA86" i="2"/>
  <c r="RJT86" i="2"/>
  <c r="RJS86" i="2"/>
  <c r="RJL86" i="2"/>
  <c r="RJK86" i="2"/>
  <c r="RJD86" i="2"/>
  <c r="RJC86" i="2"/>
  <c r="RIV86" i="2"/>
  <c r="RIU86" i="2"/>
  <c r="RIN86" i="2"/>
  <c r="RIM86" i="2"/>
  <c r="RIF86" i="2"/>
  <c r="RIE86" i="2"/>
  <c r="RHX86" i="2"/>
  <c r="RHW86" i="2"/>
  <c r="RHP86" i="2"/>
  <c r="RHO86" i="2"/>
  <c r="RHH86" i="2"/>
  <c r="RHG86" i="2"/>
  <c r="RGZ86" i="2"/>
  <c r="RGY86" i="2"/>
  <c r="RGR86" i="2"/>
  <c r="RGQ86" i="2"/>
  <c r="RGJ86" i="2"/>
  <c r="RGI86" i="2"/>
  <c r="RGB86" i="2"/>
  <c r="RGA86" i="2"/>
  <c r="RFT86" i="2"/>
  <c r="RFS86" i="2"/>
  <c r="RFL86" i="2"/>
  <c r="RFK86" i="2"/>
  <c r="RFD86" i="2"/>
  <c r="RFC86" i="2"/>
  <c r="REV86" i="2"/>
  <c r="REU86" i="2"/>
  <c r="REN86" i="2"/>
  <c r="REM86" i="2"/>
  <c r="REF86" i="2"/>
  <c r="REE86" i="2"/>
  <c r="RDX86" i="2"/>
  <c r="RDW86" i="2"/>
  <c r="RDP86" i="2"/>
  <c r="RDO86" i="2"/>
  <c r="RDH86" i="2"/>
  <c r="RDG86" i="2"/>
  <c r="RCZ86" i="2"/>
  <c r="RCY86" i="2"/>
  <c r="RCR86" i="2"/>
  <c r="RCQ86" i="2"/>
  <c r="RCJ86" i="2"/>
  <c r="RCI86" i="2"/>
  <c r="RCB86" i="2"/>
  <c r="RCA86" i="2"/>
  <c r="RBT86" i="2"/>
  <c r="RBS86" i="2"/>
  <c r="RBL86" i="2"/>
  <c r="RBK86" i="2"/>
  <c r="RBD86" i="2"/>
  <c r="RBC86" i="2"/>
  <c r="RAV86" i="2"/>
  <c r="RAU86" i="2"/>
  <c r="RAN86" i="2"/>
  <c r="RAM86" i="2"/>
  <c r="RAF86" i="2"/>
  <c r="RAE86" i="2"/>
  <c r="QZX86" i="2"/>
  <c r="QZW86" i="2"/>
  <c r="QZP86" i="2"/>
  <c r="QZO86" i="2"/>
  <c r="QZH86" i="2"/>
  <c r="QZG86" i="2"/>
  <c r="QYZ86" i="2"/>
  <c r="QYY86" i="2"/>
  <c r="QYR86" i="2"/>
  <c r="QYQ86" i="2"/>
  <c r="QYJ86" i="2"/>
  <c r="QYI86" i="2"/>
  <c r="QYB86" i="2"/>
  <c r="QYA86" i="2"/>
  <c r="QXT86" i="2"/>
  <c r="QXS86" i="2"/>
  <c r="QXL86" i="2"/>
  <c r="QXK86" i="2"/>
  <c r="QXD86" i="2"/>
  <c r="QXC86" i="2"/>
  <c r="QWV86" i="2"/>
  <c r="QWU86" i="2"/>
  <c r="QWN86" i="2"/>
  <c r="QWM86" i="2"/>
  <c r="QWF86" i="2"/>
  <c r="QWE86" i="2"/>
  <c r="QVX86" i="2"/>
  <c r="QVW86" i="2"/>
  <c r="QVP86" i="2"/>
  <c r="QVO86" i="2"/>
  <c r="QVH86" i="2"/>
  <c r="QVG86" i="2"/>
  <c r="QUZ86" i="2"/>
  <c r="QUY86" i="2"/>
  <c r="QUR86" i="2"/>
  <c r="QUQ86" i="2"/>
  <c r="QUJ86" i="2"/>
  <c r="QUI86" i="2"/>
  <c r="QUB86" i="2"/>
  <c r="QUA86" i="2"/>
  <c r="QTT86" i="2"/>
  <c r="QTS86" i="2"/>
  <c r="QTL86" i="2"/>
  <c r="QTK86" i="2"/>
  <c r="QTD86" i="2"/>
  <c r="QTC86" i="2"/>
  <c r="QSV86" i="2"/>
  <c r="QSU86" i="2"/>
  <c r="QSN86" i="2"/>
  <c r="QSM86" i="2"/>
  <c r="QSF86" i="2"/>
  <c r="QSE86" i="2"/>
  <c r="QRX86" i="2"/>
  <c r="QRW86" i="2"/>
  <c r="QRP86" i="2"/>
  <c r="QRO86" i="2"/>
  <c r="QRH86" i="2"/>
  <c r="QRG86" i="2"/>
  <c r="QQZ86" i="2"/>
  <c r="QQY86" i="2"/>
  <c r="QQR86" i="2"/>
  <c r="QQQ86" i="2"/>
  <c r="QQJ86" i="2"/>
  <c r="QQI86" i="2"/>
  <c r="QQB86" i="2"/>
  <c r="QQA86" i="2"/>
  <c r="QPT86" i="2"/>
  <c r="QPS86" i="2"/>
  <c r="QPL86" i="2"/>
  <c r="QPK86" i="2"/>
  <c r="QPD86" i="2"/>
  <c r="QPC86" i="2"/>
  <c r="QOV86" i="2"/>
  <c r="QOU86" i="2"/>
  <c r="QON86" i="2"/>
  <c r="QOM86" i="2"/>
  <c r="QOF86" i="2"/>
  <c r="QOE86" i="2"/>
  <c r="QNX86" i="2"/>
  <c r="QNW86" i="2"/>
  <c r="QNP86" i="2"/>
  <c r="QNO86" i="2"/>
  <c r="QNH86" i="2"/>
  <c r="QNG86" i="2"/>
  <c r="QMZ86" i="2"/>
  <c r="QMY86" i="2"/>
  <c r="QMR86" i="2"/>
  <c r="QMQ86" i="2"/>
  <c r="QMJ86" i="2"/>
  <c r="QMI86" i="2"/>
  <c r="QMB86" i="2"/>
  <c r="QMA86" i="2"/>
  <c r="QLT86" i="2"/>
  <c r="QLS86" i="2"/>
  <c r="QLL86" i="2"/>
  <c r="QLK86" i="2"/>
  <c r="QLD86" i="2"/>
  <c r="QLC86" i="2"/>
  <c r="QKV86" i="2"/>
  <c r="QKU86" i="2"/>
  <c r="QKN86" i="2"/>
  <c r="QKM86" i="2"/>
  <c r="QKF86" i="2"/>
  <c r="QKE86" i="2"/>
  <c r="QJX86" i="2"/>
  <c r="QJW86" i="2"/>
  <c r="QJP86" i="2"/>
  <c r="QJO86" i="2"/>
  <c r="QJH86" i="2"/>
  <c r="QJG86" i="2"/>
  <c r="QIZ86" i="2"/>
  <c r="QIY86" i="2"/>
  <c r="QIR86" i="2"/>
  <c r="QIQ86" i="2"/>
  <c r="QIJ86" i="2"/>
  <c r="QII86" i="2"/>
  <c r="QIB86" i="2"/>
  <c r="QIA86" i="2"/>
  <c r="QHT86" i="2"/>
  <c r="QHS86" i="2"/>
  <c r="QHL86" i="2"/>
  <c r="QHK86" i="2"/>
  <c r="QHD86" i="2"/>
  <c r="QHC86" i="2"/>
  <c r="QGV86" i="2"/>
  <c r="QGU86" i="2"/>
  <c r="QGN86" i="2"/>
  <c r="QGM86" i="2"/>
  <c r="QGF86" i="2"/>
  <c r="QGE86" i="2"/>
  <c r="QFX86" i="2"/>
  <c r="QFW86" i="2"/>
  <c r="QFP86" i="2"/>
  <c r="QFO86" i="2"/>
  <c r="QFH86" i="2"/>
  <c r="QFG86" i="2"/>
  <c r="QEZ86" i="2"/>
  <c r="QEY86" i="2"/>
  <c r="QER86" i="2"/>
  <c r="QEQ86" i="2"/>
  <c r="QEJ86" i="2"/>
  <c r="QEI86" i="2"/>
  <c r="QEB86" i="2"/>
  <c r="QEA86" i="2"/>
  <c r="QDT86" i="2"/>
  <c r="QDS86" i="2"/>
  <c r="QDL86" i="2"/>
  <c r="QDK86" i="2"/>
  <c r="QDD86" i="2"/>
  <c r="QDC86" i="2"/>
  <c r="QCV86" i="2"/>
  <c r="QCU86" i="2"/>
  <c r="QCN86" i="2"/>
  <c r="QCM86" i="2"/>
  <c r="QCF86" i="2"/>
  <c r="QCE86" i="2"/>
  <c r="QBX86" i="2"/>
  <c r="QBW86" i="2"/>
  <c r="QBP86" i="2"/>
  <c r="QBO86" i="2"/>
  <c r="QBH86" i="2"/>
  <c r="QBG86" i="2"/>
  <c r="QAZ86" i="2"/>
  <c r="QAY86" i="2"/>
  <c r="QAR86" i="2"/>
  <c r="QAQ86" i="2"/>
  <c r="QAJ86" i="2"/>
  <c r="QAI86" i="2"/>
  <c r="QAB86" i="2"/>
  <c r="QAA86" i="2"/>
  <c r="PZT86" i="2"/>
  <c r="PZS86" i="2"/>
  <c r="PZL86" i="2"/>
  <c r="PZK86" i="2"/>
  <c r="PZD86" i="2"/>
  <c r="PZC86" i="2"/>
  <c r="PYV86" i="2"/>
  <c r="PYU86" i="2"/>
  <c r="PYN86" i="2"/>
  <c r="PYM86" i="2"/>
  <c r="PYF86" i="2"/>
  <c r="PYE86" i="2"/>
  <c r="PXX86" i="2"/>
  <c r="PXW86" i="2"/>
  <c r="PXP86" i="2"/>
  <c r="PXO86" i="2"/>
  <c r="PXH86" i="2"/>
  <c r="PXG86" i="2"/>
  <c r="PWZ86" i="2"/>
  <c r="PWY86" i="2"/>
  <c r="PWR86" i="2"/>
  <c r="PWQ86" i="2"/>
  <c r="PWJ86" i="2"/>
  <c r="PWI86" i="2"/>
  <c r="PWB86" i="2"/>
  <c r="PWA86" i="2"/>
  <c r="PVT86" i="2"/>
  <c r="PVS86" i="2"/>
  <c r="PVL86" i="2"/>
  <c r="PVK86" i="2"/>
  <c r="PVD86" i="2"/>
  <c r="PVC86" i="2"/>
  <c r="PUV86" i="2"/>
  <c r="PUU86" i="2"/>
  <c r="PUN86" i="2"/>
  <c r="PUM86" i="2"/>
  <c r="PUF86" i="2"/>
  <c r="PUE86" i="2"/>
  <c r="PTX86" i="2"/>
  <c r="PTW86" i="2"/>
  <c r="PTP86" i="2"/>
  <c r="PTO86" i="2"/>
  <c r="PTH86" i="2"/>
  <c r="PTG86" i="2"/>
  <c r="PSZ86" i="2"/>
  <c r="PSY86" i="2"/>
  <c r="PSR86" i="2"/>
  <c r="PSQ86" i="2"/>
  <c r="PSJ86" i="2"/>
  <c r="PSI86" i="2"/>
  <c r="PSB86" i="2"/>
  <c r="PSA86" i="2"/>
  <c r="PRT86" i="2"/>
  <c r="PRS86" i="2"/>
  <c r="PRL86" i="2"/>
  <c r="PRK86" i="2"/>
  <c r="PRD86" i="2"/>
  <c r="PRC86" i="2"/>
  <c r="PQV86" i="2"/>
  <c r="PQU86" i="2"/>
  <c r="PQN86" i="2"/>
  <c r="PQM86" i="2"/>
  <c r="PQF86" i="2"/>
  <c r="PQE86" i="2"/>
  <c r="PPX86" i="2"/>
  <c r="PPW86" i="2"/>
  <c r="PPP86" i="2"/>
  <c r="PPO86" i="2"/>
  <c r="PPH86" i="2"/>
  <c r="PPG86" i="2"/>
  <c r="POZ86" i="2"/>
  <c r="POY86" i="2"/>
  <c r="POR86" i="2"/>
  <c r="POQ86" i="2"/>
  <c r="POJ86" i="2"/>
  <c r="POI86" i="2"/>
  <c r="POB86" i="2"/>
  <c r="POA86" i="2"/>
  <c r="PNT86" i="2"/>
  <c r="PNS86" i="2"/>
  <c r="PNL86" i="2"/>
  <c r="PNK86" i="2"/>
  <c r="PND86" i="2"/>
  <c r="PNC86" i="2"/>
  <c r="PMV86" i="2"/>
  <c r="PMU86" i="2"/>
  <c r="PMN86" i="2"/>
  <c r="PMM86" i="2"/>
  <c r="PMF86" i="2"/>
  <c r="PME86" i="2"/>
  <c r="PLX86" i="2"/>
  <c r="PLW86" i="2"/>
  <c r="PLP86" i="2"/>
  <c r="PLO86" i="2"/>
  <c r="PLH86" i="2"/>
  <c r="PLG86" i="2"/>
  <c r="PKZ86" i="2"/>
  <c r="PKY86" i="2"/>
  <c r="PKR86" i="2"/>
  <c r="PKQ86" i="2"/>
  <c r="PKJ86" i="2"/>
  <c r="PKI86" i="2"/>
  <c r="PKB86" i="2"/>
  <c r="PKA86" i="2"/>
  <c r="PJT86" i="2"/>
  <c r="PJS86" i="2"/>
  <c r="PJL86" i="2"/>
  <c r="PJK86" i="2"/>
  <c r="PJD86" i="2"/>
  <c r="PJC86" i="2"/>
  <c r="PIV86" i="2"/>
  <c r="PIU86" i="2"/>
  <c r="PIN86" i="2"/>
  <c r="PIM86" i="2"/>
  <c r="PIF86" i="2"/>
  <c r="PIE86" i="2"/>
  <c r="PHX86" i="2"/>
  <c r="PHW86" i="2"/>
  <c r="PHP86" i="2"/>
  <c r="PHO86" i="2"/>
  <c r="PHH86" i="2"/>
  <c r="PHG86" i="2"/>
  <c r="PGZ86" i="2"/>
  <c r="PGY86" i="2"/>
  <c r="PGR86" i="2"/>
  <c r="PGQ86" i="2"/>
  <c r="PGJ86" i="2"/>
  <c r="PGI86" i="2"/>
  <c r="PGB86" i="2"/>
  <c r="PGA86" i="2"/>
  <c r="PFT86" i="2"/>
  <c r="PFS86" i="2"/>
  <c r="PFL86" i="2"/>
  <c r="PFK86" i="2"/>
  <c r="PFD86" i="2"/>
  <c r="PFC86" i="2"/>
  <c r="PEV86" i="2"/>
  <c r="PEU86" i="2"/>
  <c r="PEN86" i="2"/>
  <c r="PEM86" i="2"/>
  <c r="PEF86" i="2"/>
  <c r="PEE86" i="2"/>
  <c r="PDX86" i="2"/>
  <c r="PDW86" i="2"/>
  <c r="PDP86" i="2"/>
  <c r="PDO86" i="2"/>
  <c r="PDH86" i="2"/>
  <c r="PDG86" i="2"/>
  <c r="PCZ86" i="2"/>
  <c r="PCY86" i="2"/>
  <c r="PCR86" i="2"/>
  <c r="PCQ86" i="2"/>
  <c r="PCJ86" i="2"/>
  <c r="PCI86" i="2"/>
  <c r="PCB86" i="2"/>
  <c r="PCA86" i="2"/>
  <c r="PBT86" i="2"/>
  <c r="PBS86" i="2"/>
  <c r="PBL86" i="2"/>
  <c r="PBK86" i="2"/>
  <c r="PBD86" i="2"/>
  <c r="PBC86" i="2"/>
  <c r="PAV86" i="2"/>
  <c r="PAU86" i="2"/>
  <c r="PAN86" i="2"/>
  <c r="PAM86" i="2"/>
  <c r="PAF86" i="2"/>
  <c r="PAE86" i="2"/>
  <c r="OZX86" i="2"/>
  <c r="OZW86" i="2"/>
  <c r="OZP86" i="2"/>
  <c r="OZO86" i="2"/>
  <c r="OZH86" i="2"/>
  <c r="OZG86" i="2"/>
  <c r="OYZ86" i="2"/>
  <c r="OYY86" i="2"/>
  <c r="OYR86" i="2"/>
  <c r="OYQ86" i="2"/>
  <c r="OYJ86" i="2"/>
  <c r="OYI86" i="2"/>
  <c r="OYB86" i="2"/>
  <c r="OYA86" i="2"/>
  <c r="OXT86" i="2"/>
  <c r="OXS86" i="2"/>
  <c r="OXL86" i="2"/>
  <c r="OXK86" i="2"/>
  <c r="OXD86" i="2"/>
  <c r="OXC86" i="2"/>
  <c r="OWV86" i="2"/>
  <c r="OWU86" i="2"/>
  <c r="OWN86" i="2"/>
  <c r="OWM86" i="2"/>
  <c r="OWF86" i="2"/>
  <c r="OWE86" i="2"/>
  <c r="OVX86" i="2"/>
  <c r="OVW86" i="2"/>
  <c r="OVP86" i="2"/>
  <c r="OVO86" i="2"/>
  <c r="OVH86" i="2"/>
  <c r="OVG86" i="2"/>
  <c r="OUZ86" i="2"/>
  <c r="OUY86" i="2"/>
  <c r="OUR86" i="2"/>
  <c r="OUQ86" i="2"/>
  <c r="OUJ86" i="2"/>
  <c r="OUI86" i="2"/>
  <c r="OUB86" i="2"/>
  <c r="OUA86" i="2"/>
  <c r="OTT86" i="2"/>
  <c r="OTS86" i="2"/>
  <c r="OTL86" i="2"/>
  <c r="OTK86" i="2"/>
  <c r="OTD86" i="2"/>
  <c r="OTC86" i="2"/>
  <c r="OSV86" i="2"/>
  <c r="OSU86" i="2"/>
  <c r="OSN86" i="2"/>
  <c r="OSM86" i="2"/>
  <c r="OSF86" i="2"/>
  <c r="OSE86" i="2"/>
  <c r="ORX86" i="2"/>
  <c r="ORW86" i="2"/>
  <c r="ORP86" i="2"/>
  <c r="ORO86" i="2"/>
  <c r="ORH86" i="2"/>
  <c r="ORG86" i="2"/>
  <c r="OQZ86" i="2"/>
  <c r="OQY86" i="2"/>
  <c r="OQR86" i="2"/>
  <c r="OQQ86" i="2"/>
  <c r="OQJ86" i="2"/>
  <c r="OQI86" i="2"/>
  <c r="OQB86" i="2"/>
  <c r="OQA86" i="2"/>
  <c r="OPT86" i="2"/>
  <c r="OPS86" i="2"/>
  <c r="OPL86" i="2"/>
  <c r="OPK86" i="2"/>
  <c r="OPD86" i="2"/>
  <c r="OPC86" i="2"/>
  <c r="OOV86" i="2"/>
  <c r="OOU86" i="2"/>
  <c r="OON86" i="2"/>
  <c r="OOM86" i="2"/>
  <c r="OOF86" i="2"/>
  <c r="OOE86" i="2"/>
  <c r="ONX86" i="2"/>
  <c r="ONW86" i="2"/>
  <c r="ONP86" i="2"/>
  <c r="ONO86" i="2"/>
  <c r="ONH86" i="2"/>
  <c r="ONG86" i="2"/>
  <c r="OMZ86" i="2"/>
  <c r="OMY86" i="2"/>
  <c r="OMR86" i="2"/>
  <c r="OMQ86" i="2"/>
  <c r="OMJ86" i="2"/>
  <c r="OMI86" i="2"/>
  <c r="OMB86" i="2"/>
  <c r="OMA86" i="2"/>
  <c r="OLT86" i="2"/>
  <c r="OLS86" i="2"/>
  <c r="OLL86" i="2"/>
  <c r="OLK86" i="2"/>
  <c r="OLD86" i="2"/>
  <c r="OLC86" i="2"/>
  <c r="OKV86" i="2"/>
  <c r="OKU86" i="2"/>
  <c r="OKN86" i="2"/>
  <c r="OKM86" i="2"/>
  <c r="OKF86" i="2"/>
  <c r="OKE86" i="2"/>
  <c r="OJX86" i="2"/>
  <c r="OJW86" i="2"/>
  <c r="OJP86" i="2"/>
  <c r="OJO86" i="2"/>
  <c r="OJH86" i="2"/>
  <c r="OJG86" i="2"/>
  <c r="OIZ86" i="2"/>
  <c r="OIY86" i="2"/>
  <c r="OIR86" i="2"/>
  <c r="OIQ86" i="2"/>
  <c r="OIJ86" i="2"/>
  <c r="OII86" i="2"/>
  <c r="OIB86" i="2"/>
  <c r="OIA86" i="2"/>
  <c r="OHT86" i="2"/>
  <c r="OHS86" i="2"/>
  <c r="OHL86" i="2"/>
  <c r="OHK86" i="2"/>
  <c r="OHD86" i="2"/>
  <c r="OHC86" i="2"/>
  <c r="OGV86" i="2"/>
  <c r="OGU86" i="2"/>
  <c r="OGN86" i="2"/>
  <c r="OGM86" i="2"/>
  <c r="OGF86" i="2"/>
  <c r="OGE86" i="2"/>
  <c r="OFX86" i="2"/>
  <c r="OFW86" i="2"/>
  <c r="OFP86" i="2"/>
  <c r="OFO86" i="2"/>
  <c r="OFH86" i="2"/>
  <c r="OFG86" i="2"/>
  <c r="OEZ86" i="2"/>
  <c r="OEY86" i="2"/>
  <c r="OER86" i="2"/>
  <c r="OEQ86" i="2"/>
  <c r="OEJ86" i="2"/>
  <c r="OEI86" i="2"/>
  <c r="OEB86" i="2"/>
  <c r="OEA86" i="2"/>
  <c r="ODT86" i="2"/>
  <c r="ODS86" i="2"/>
  <c r="ODL86" i="2"/>
  <c r="ODK86" i="2"/>
  <c r="ODD86" i="2"/>
  <c r="ODC86" i="2"/>
  <c r="OCV86" i="2"/>
  <c r="OCU86" i="2"/>
  <c r="OCN86" i="2"/>
  <c r="OCM86" i="2"/>
  <c r="OCF86" i="2"/>
  <c r="OCE86" i="2"/>
  <c r="OBX86" i="2"/>
  <c r="OBW86" i="2"/>
  <c r="OBP86" i="2"/>
  <c r="OBO86" i="2"/>
  <c r="OBH86" i="2"/>
  <c r="OBG86" i="2"/>
  <c r="OAZ86" i="2"/>
  <c r="OAY86" i="2"/>
  <c r="OAR86" i="2"/>
  <c r="OAQ86" i="2"/>
  <c r="OAJ86" i="2"/>
  <c r="OAI86" i="2"/>
  <c r="OAB86" i="2"/>
  <c r="OAA86" i="2"/>
  <c r="NZT86" i="2"/>
  <c r="NZS86" i="2"/>
  <c r="NZL86" i="2"/>
  <c r="NZK86" i="2"/>
  <c r="NZD86" i="2"/>
  <c r="NZC86" i="2"/>
  <c r="NYV86" i="2"/>
  <c r="NYU86" i="2"/>
  <c r="NYN86" i="2"/>
  <c r="NYM86" i="2"/>
  <c r="NYF86" i="2"/>
  <c r="NYE86" i="2"/>
  <c r="NXX86" i="2"/>
  <c r="NXW86" i="2"/>
  <c r="NXP86" i="2"/>
  <c r="NXO86" i="2"/>
  <c r="NXH86" i="2"/>
  <c r="NXG86" i="2"/>
  <c r="NWZ86" i="2"/>
  <c r="NWY86" i="2"/>
  <c r="NWR86" i="2"/>
  <c r="NWQ86" i="2"/>
  <c r="NWJ86" i="2"/>
  <c r="NWI86" i="2"/>
  <c r="NWB86" i="2"/>
  <c r="NWA86" i="2"/>
  <c r="NVT86" i="2"/>
  <c r="NVS86" i="2"/>
  <c r="NVL86" i="2"/>
  <c r="NVK86" i="2"/>
  <c r="NVD86" i="2"/>
  <c r="NVC86" i="2"/>
  <c r="NUV86" i="2"/>
  <c r="NUU86" i="2"/>
  <c r="NUN86" i="2"/>
  <c r="NUM86" i="2"/>
  <c r="NUF86" i="2"/>
  <c r="NUE86" i="2"/>
  <c r="NTX86" i="2"/>
  <c r="NTW86" i="2"/>
  <c r="NTP86" i="2"/>
  <c r="NTO86" i="2"/>
  <c r="NTH86" i="2"/>
  <c r="NTG86" i="2"/>
  <c r="NSZ86" i="2"/>
  <c r="NSY86" i="2"/>
  <c r="NSR86" i="2"/>
  <c r="NSQ86" i="2"/>
  <c r="NSJ86" i="2"/>
  <c r="NSI86" i="2"/>
  <c r="NSB86" i="2"/>
  <c r="NSA86" i="2"/>
  <c r="NRT86" i="2"/>
  <c r="NRS86" i="2"/>
  <c r="NRL86" i="2"/>
  <c r="NRK86" i="2"/>
  <c r="NRD86" i="2"/>
  <c r="NRC86" i="2"/>
  <c r="NQV86" i="2"/>
  <c r="NQU86" i="2"/>
  <c r="NQN86" i="2"/>
  <c r="NQM86" i="2"/>
  <c r="NQF86" i="2"/>
  <c r="NQE86" i="2"/>
  <c r="NPX86" i="2"/>
  <c r="NPW86" i="2"/>
  <c r="NPP86" i="2"/>
  <c r="NPO86" i="2"/>
  <c r="NPH86" i="2"/>
  <c r="NPG86" i="2"/>
  <c r="NOZ86" i="2"/>
  <c r="NOY86" i="2"/>
  <c r="NOR86" i="2"/>
  <c r="NOQ86" i="2"/>
  <c r="NOJ86" i="2"/>
  <c r="NOI86" i="2"/>
  <c r="NOB86" i="2"/>
  <c r="NOA86" i="2"/>
  <c r="NNT86" i="2"/>
  <c r="NNS86" i="2"/>
  <c r="NNL86" i="2"/>
  <c r="NNK86" i="2"/>
  <c r="NND86" i="2"/>
  <c r="NNC86" i="2"/>
  <c r="NMV86" i="2"/>
  <c r="NMU86" i="2"/>
  <c r="NMN86" i="2"/>
  <c r="NMM86" i="2"/>
  <c r="NMF86" i="2"/>
  <c r="NME86" i="2"/>
  <c r="NLX86" i="2"/>
  <c r="NLW86" i="2"/>
  <c r="NLP86" i="2"/>
  <c r="NLO86" i="2"/>
  <c r="NLH86" i="2"/>
  <c r="NLG86" i="2"/>
  <c r="NKZ86" i="2"/>
  <c r="NKY86" i="2"/>
  <c r="NKR86" i="2"/>
  <c r="NKQ86" i="2"/>
  <c r="NKJ86" i="2"/>
  <c r="NKI86" i="2"/>
  <c r="NKB86" i="2"/>
  <c r="NKA86" i="2"/>
  <c r="NJT86" i="2"/>
  <c r="NJS86" i="2"/>
  <c r="NJL86" i="2"/>
  <c r="NJK86" i="2"/>
  <c r="NJD86" i="2"/>
  <c r="NJC86" i="2"/>
  <c r="NIV86" i="2"/>
  <c r="NIU86" i="2"/>
  <c r="NIN86" i="2"/>
  <c r="NIM86" i="2"/>
  <c r="NIF86" i="2"/>
  <c r="NIE86" i="2"/>
  <c r="NHX86" i="2"/>
  <c r="NHW86" i="2"/>
  <c r="NHP86" i="2"/>
  <c r="NHO86" i="2"/>
  <c r="NHH86" i="2"/>
  <c r="NHG86" i="2"/>
  <c r="NGZ86" i="2"/>
  <c r="NGY86" i="2"/>
  <c r="NGR86" i="2"/>
  <c r="NGQ86" i="2"/>
  <c r="NGJ86" i="2"/>
  <c r="NGI86" i="2"/>
  <c r="NGB86" i="2"/>
  <c r="NGA86" i="2"/>
  <c r="NFT86" i="2"/>
  <c r="NFS86" i="2"/>
  <c r="NFL86" i="2"/>
  <c r="NFK86" i="2"/>
  <c r="NFD86" i="2"/>
  <c r="NFC86" i="2"/>
  <c r="NEV86" i="2"/>
  <c r="NEU86" i="2"/>
  <c r="NEN86" i="2"/>
  <c r="NEM86" i="2"/>
  <c r="NEF86" i="2"/>
  <c r="NEE86" i="2"/>
  <c r="NDX86" i="2"/>
  <c r="NDW86" i="2"/>
  <c r="NDP86" i="2"/>
  <c r="NDO86" i="2"/>
  <c r="NDH86" i="2"/>
  <c r="NDG86" i="2"/>
  <c r="NCZ86" i="2"/>
  <c r="NCY86" i="2"/>
  <c r="NCR86" i="2"/>
  <c r="NCQ86" i="2"/>
  <c r="NCJ86" i="2"/>
  <c r="NCI86" i="2"/>
  <c r="NCB86" i="2"/>
  <c r="NCA86" i="2"/>
  <c r="NBT86" i="2"/>
  <c r="NBS86" i="2"/>
  <c r="NBL86" i="2"/>
  <c r="NBK86" i="2"/>
  <c r="NBD86" i="2"/>
  <c r="NBC86" i="2"/>
  <c r="NAV86" i="2"/>
  <c r="NAU86" i="2"/>
  <c r="NAN86" i="2"/>
  <c r="NAM86" i="2"/>
  <c r="NAF86" i="2"/>
  <c r="NAE86" i="2"/>
  <c r="MZX86" i="2"/>
  <c r="MZW86" i="2"/>
  <c r="MZP86" i="2"/>
  <c r="MZO86" i="2"/>
  <c r="MZH86" i="2"/>
  <c r="MZG86" i="2"/>
  <c r="MYZ86" i="2"/>
  <c r="MYY86" i="2"/>
  <c r="MYR86" i="2"/>
  <c r="MYQ86" i="2"/>
  <c r="MYJ86" i="2"/>
  <c r="MYI86" i="2"/>
  <c r="MYB86" i="2"/>
  <c r="MYA86" i="2"/>
  <c r="MXT86" i="2"/>
  <c r="MXS86" i="2"/>
  <c r="MXL86" i="2"/>
  <c r="MXK86" i="2"/>
  <c r="MXD86" i="2"/>
  <c r="MXC86" i="2"/>
  <c r="MWV86" i="2"/>
  <c r="MWU86" i="2"/>
  <c r="MWN86" i="2"/>
  <c r="MWM86" i="2"/>
  <c r="MWF86" i="2"/>
  <c r="MWE86" i="2"/>
  <c r="MVX86" i="2"/>
  <c r="MVW86" i="2"/>
  <c r="MVP86" i="2"/>
  <c r="MVO86" i="2"/>
  <c r="MVH86" i="2"/>
  <c r="MVG86" i="2"/>
  <c r="MUZ86" i="2"/>
  <c r="MUY86" i="2"/>
  <c r="MUR86" i="2"/>
  <c r="MUQ86" i="2"/>
  <c r="MUJ86" i="2"/>
  <c r="MUI86" i="2"/>
  <c r="MUB86" i="2"/>
  <c r="MUA86" i="2"/>
  <c r="MTT86" i="2"/>
  <c r="MTS86" i="2"/>
  <c r="MTL86" i="2"/>
  <c r="MTK86" i="2"/>
  <c r="MTD86" i="2"/>
  <c r="MTC86" i="2"/>
  <c r="MSV86" i="2"/>
  <c r="MSU86" i="2"/>
  <c r="MSN86" i="2"/>
  <c r="MSM86" i="2"/>
  <c r="MSF86" i="2"/>
  <c r="MSE86" i="2"/>
  <c r="MRX86" i="2"/>
  <c r="MRW86" i="2"/>
  <c r="MRP86" i="2"/>
  <c r="MRO86" i="2"/>
  <c r="MRH86" i="2"/>
  <c r="MRG86" i="2"/>
  <c r="MQZ86" i="2"/>
  <c r="MQY86" i="2"/>
  <c r="MQR86" i="2"/>
  <c r="MQQ86" i="2"/>
  <c r="MQJ86" i="2"/>
  <c r="MQI86" i="2"/>
  <c r="MQB86" i="2"/>
  <c r="MQA86" i="2"/>
  <c r="MPT86" i="2"/>
  <c r="MPS86" i="2"/>
  <c r="MPL86" i="2"/>
  <c r="MPK86" i="2"/>
  <c r="MPD86" i="2"/>
  <c r="MPC86" i="2"/>
  <c r="MOV86" i="2"/>
  <c r="MOU86" i="2"/>
  <c r="MON86" i="2"/>
  <c r="MOM86" i="2"/>
  <c r="MOF86" i="2"/>
  <c r="MOE86" i="2"/>
  <c r="MNX86" i="2"/>
  <c r="MNW86" i="2"/>
  <c r="MNP86" i="2"/>
  <c r="MNO86" i="2"/>
  <c r="MNH86" i="2"/>
  <c r="MNG86" i="2"/>
  <c r="MMZ86" i="2"/>
  <c r="MMY86" i="2"/>
  <c r="MMR86" i="2"/>
  <c r="MMQ86" i="2"/>
  <c r="MMJ86" i="2"/>
  <c r="MMI86" i="2"/>
  <c r="MMB86" i="2"/>
  <c r="MMA86" i="2"/>
  <c r="MLT86" i="2"/>
  <c r="MLS86" i="2"/>
  <c r="MLL86" i="2"/>
  <c r="MLK86" i="2"/>
  <c r="MLD86" i="2"/>
  <c r="MLC86" i="2"/>
  <c r="MKV86" i="2"/>
  <c r="MKU86" i="2"/>
  <c r="MKN86" i="2"/>
  <c r="MKM86" i="2"/>
  <c r="MKF86" i="2"/>
  <c r="MKE86" i="2"/>
  <c r="MJX86" i="2"/>
  <c r="MJW86" i="2"/>
  <c r="MJP86" i="2"/>
  <c r="MJO86" i="2"/>
  <c r="MJH86" i="2"/>
  <c r="MJG86" i="2"/>
  <c r="MIZ86" i="2"/>
  <c r="MIY86" i="2"/>
  <c r="MIR86" i="2"/>
  <c r="MIQ86" i="2"/>
  <c r="MIJ86" i="2"/>
  <c r="MII86" i="2"/>
  <c r="MIB86" i="2"/>
  <c r="MIA86" i="2"/>
  <c r="MHT86" i="2"/>
  <c r="MHS86" i="2"/>
  <c r="MHL86" i="2"/>
  <c r="MHK86" i="2"/>
  <c r="MHD86" i="2"/>
  <c r="MHC86" i="2"/>
  <c r="MGV86" i="2"/>
  <c r="MGU86" i="2"/>
  <c r="MGN86" i="2"/>
  <c r="MGM86" i="2"/>
  <c r="MGF86" i="2"/>
  <c r="MGE86" i="2"/>
  <c r="MFX86" i="2"/>
  <c r="MFW86" i="2"/>
  <c r="MFP86" i="2"/>
  <c r="MFO86" i="2"/>
  <c r="MFH86" i="2"/>
  <c r="MFG86" i="2"/>
  <c r="MEZ86" i="2"/>
  <c r="MEY86" i="2"/>
  <c r="MER86" i="2"/>
  <c r="MEQ86" i="2"/>
  <c r="MEJ86" i="2"/>
  <c r="MEI86" i="2"/>
  <c r="MEB86" i="2"/>
  <c r="MEA86" i="2"/>
  <c r="MDT86" i="2"/>
  <c r="MDS86" i="2"/>
  <c r="MDL86" i="2"/>
  <c r="MDK86" i="2"/>
  <c r="MDD86" i="2"/>
  <c r="MDC86" i="2"/>
  <c r="MCV86" i="2"/>
  <c r="MCU86" i="2"/>
  <c r="MCN86" i="2"/>
  <c r="MCM86" i="2"/>
  <c r="MCF86" i="2"/>
  <c r="MCE86" i="2"/>
  <c r="MBX86" i="2"/>
  <c r="MBW86" i="2"/>
  <c r="MBP86" i="2"/>
  <c r="MBO86" i="2"/>
  <c r="MBH86" i="2"/>
  <c r="MBG86" i="2"/>
  <c r="MAZ86" i="2"/>
  <c r="MAY86" i="2"/>
  <c r="MAR86" i="2"/>
  <c r="MAQ86" i="2"/>
  <c r="MAJ86" i="2"/>
  <c r="MAI86" i="2"/>
  <c r="MAB86" i="2"/>
  <c r="MAA86" i="2"/>
  <c r="LZT86" i="2"/>
  <c r="LZS86" i="2"/>
  <c r="LZL86" i="2"/>
  <c r="LZK86" i="2"/>
  <c r="LZD86" i="2"/>
  <c r="LZC86" i="2"/>
  <c r="LYV86" i="2"/>
  <c r="LYU86" i="2"/>
  <c r="LYN86" i="2"/>
  <c r="LYM86" i="2"/>
  <c r="LYF86" i="2"/>
  <c r="LYE86" i="2"/>
  <c r="LXX86" i="2"/>
  <c r="LXW86" i="2"/>
  <c r="LXP86" i="2"/>
  <c r="LXO86" i="2"/>
  <c r="LXH86" i="2"/>
  <c r="LXG86" i="2"/>
  <c r="LWZ86" i="2"/>
  <c r="LWY86" i="2"/>
  <c r="LWR86" i="2"/>
  <c r="LWQ86" i="2"/>
  <c r="LWJ86" i="2"/>
  <c r="LWI86" i="2"/>
  <c r="LWB86" i="2"/>
  <c r="LWA86" i="2"/>
  <c r="LVT86" i="2"/>
  <c r="LVS86" i="2"/>
  <c r="LVL86" i="2"/>
  <c r="LVK86" i="2"/>
  <c r="LVD86" i="2"/>
  <c r="LVC86" i="2"/>
  <c r="LUV86" i="2"/>
  <c r="LUU86" i="2"/>
  <c r="LUN86" i="2"/>
  <c r="LUM86" i="2"/>
  <c r="LUF86" i="2"/>
  <c r="LUE86" i="2"/>
  <c r="LTX86" i="2"/>
  <c r="LTW86" i="2"/>
  <c r="LTP86" i="2"/>
  <c r="LTO86" i="2"/>
  <c r="LTH86" i="2"/>
  <c r="LTG86" i="2"/>
  <c r="LSZ86" i="2"/>
  <c r="LSY86" i="2"/>
  <c r="LSR86" i="2"/>
  <c r="LSQ86" i="2"/>
  <c r="LSJ86" i="2"/>
  <c r="LSI86" i="2"/>
  <c r="LSB86" i="2"/>
  <c r="LSA86" i="2"/>
  <c r="LRT86" i="2"/>
  <c r="LRS86" i="2"/>
  <c r="LRL86" i="2"/>
  <c r="LRK86" i="2"/>
  <c r="LRD86" i="2"/>
  <c r="LRC86" i="2"/>
  <c r="LQV86" i="2"/>
  <c r="LQU86" i="2"/>
  <c r="LQN86" i="2"/>
  <c r="LQM86" i="2"/>
  <c r="LQF86" i="2"/>
  <c r="LQE86" i="2"/>
  <c r="LPX86" i="2"/>
  <c r="LPW86" i="2"/>
  <c r="LPP86" i="2"/>
  <c r="LPO86" i="2"/>
  <c r="LPH86" i="2"/>
  <c r="LPG86" i="2"/>
  <c r="LOZ86" i="2"/>
  <c r="LOY86" i="2"/>
  <c r="LOR86" i="2"/>
  <c r="LOQ86" i="2"/>
  <c r="LOJ86" i="2"/>
  <c r="LOI86" i="2"/>
  <c r="LOB86" i="2"/>
  <c r="LOA86" i="2"/>
  <c r="LNT86" i="2"/>
  <c r="LNS86" i="2"/>
  <c r="LNL86" i="2"/>
  <c r="LNK86" i="2"/>
  <c r="LND86" i="2"/>
  <c r="LNC86" i="2"/>
  <c r="LMV86" i="2"/>
  <c r="LMU86" i="2"/>
  <c r="LMN86" i="2"/>
  <c r="LMM86" i="2"/>
  <c r="LMF86" i="2"/>
  <c r="LME86" i="2"/>
  <c r="LLX86" i="2"/>
  <c r="LLW86" i="2"/>
  <c r="LLP86" i="2"/>
  <c r="LLO86" i="2"/>
  <c r="LLH86" i="2"/>
  <c r="LLG86" i="2"/>
  <c r="LKZ86" i="2"/>
  <c r="LKY86" i="2"/>
  <c r="LKR86" i="2"/>
  <c r="LKQ86" i="2"/>
  <c r="LKJ86" i="2"/>
  <c r="LKI86" i="2"/>
  <c r="LKB86" i="2"/>
  <c r="LKA86" i="2"/>
  <c r="LJT86" i="2"/>
  <c r="LJS86" i="2"/>
  <c r="LJL86" i="2"/>
  <c r="LJK86" i="2"/>
  <c r="LJD86" i="2"/>
  <c r="LJC86" i="2"/>
  <c r="LIV86" i="2"/>
  <c r="LIU86" i="2"/>
  <c r="LIN86" i="2"/>
  <c r="LIM86" i="2"/>
  <c r="LIF86" i="2"/>
  <c r="LIE86" i="2"/>
  <c r="LHX86" i="2"/>
  <c r="LHW86" i="2"/>
  <c r="LHP86" i="2"/>
  <c r="LHO86" i="2"/>
  <c r="LHH86" i="2"/>
  <c r="LHG86" i="2"/>
  <c r="LGZ86" i="2"/>
  <c r="LGY86" i="2"/>
  <c r="LGR86" i="2"/>
  <c r="LGQ86" i="2"/>
  <c r="LGJ86" i="2"/>
  <c r="LGI86" i="2"/>
  <c r="LGB86" i="2"/>
  <c r="LGA86" i="2"/>
  <c r="LFT86" i="2"/>
  <c r="LFS86" i="2"/>
  <c r="LFL86" i="2"/>
  <c r="LFK86" i="2"/>
  <c r="LFD86" i="2"/>
  <c r="LFC86" i="2"/>
  <c r="LEV86" i="2"/>
  <c r="LEU86" i="2"/>
  <c r="LEN86" i="2"/>
  <c r="LEM86" i="2"/>
  <c r="LEF86" i="2"/>
  <c r="LEE86" i="2"/>
  <c r="LDX86" i="2"/>
  <c r="LDW86" i="2"/>
  <c r="LDP86" i="2"/>
  <c r="LDO86" i="2"/>
  <c r="LDH86" i="2"/>
  <c r="LDG86" i="2"/>
  <c r="LCZ86" i="2"/>
  <c r="LCY86" i="2"/>
  <c r="LCR86" i="2"/>
  <c r="LCQ86" i="2"/>
  <c r="LCJ86" i="2"/>
  <c r="LCI86" i="2"/>
  <c r="LCB86" i="2"/>
  <c r="LCA86" i="2"/>
  <c r="LBT86" i="2"/>
  <c r="LBS86" i="2"/>
  <c r="LBL86" i="2"/>
  <c r="LBK86" i="2"/>
  <c r="LBD86" i="2"/>
  <c r="LBC86" i="2"/>
  <c r="LAV86" i="2"/>
  <c r="LAU86" i="2"/>
  <c r="LAN86" i="2"/>
  <c r="LAM86" i="2"/>
  <c r="LAF86" i="2"/>
  <c r="LAE86" i="2"/>
  <c r="KZX86" i="2"/>
  <c r="KZW86" i="2"/>
  <c r="KZP86" i="2"/>
  <c r="KZO86" i="2"/>
  <c r="KZH86" i="2"/>
  <c r="KZG86" i="2"/>
  <c r="KYZ86" i="2"/>
  <c r="KYY86" i="2"/>
  <c r="KYR86" i="2"/>
  <c r="KYQ86" i="2"/>
  <c r="KYJ86" i="2"/>
  <c r="KYI86" i="2"/>
  <c r="KYB86" i="2"/>
  <c r="KYA86" i="2"/>
  <c r="KXT86" i="2"/>
  <c r="KXS86" i="2"/>
  <c r="KXL86" i="2"/>
  <c r="KXK86" i="2"/>
  <c r="KXD86" i="2"/>
  <c r="KXC86" i="2"/>
  <c r="KWV86" i="2"/>
  <c r="KWU86" i="2"/>
  <c r="KWN86" i="2"/>
  <c r="KWM86" i="2"/>
  <c r="KWF86" i="2"/>
  <c r="KWE86" i="2"/>
  <c r="KVX86" i="2"/>
  <c r="KVW86" i="2"/>
  <c r="KVP86" i="2"/>
  <c r="KVO86" i="2"/>
  <c r="KVH86" i="2"/>
  <c r="KVG86" i="2"/>
  <c r="KUZ86" i="2"/>
  <c r="KUY86" i="2"/>
  <c r="KUR86" i="2"/>
  <c r="KUQ86" i="2"/>
  <c r="KUJ86" i="2"/>
  <c r="KUI86" i="2"/>
  <c r="KUB86" i="2"/>
  <c r="KUA86" i="2"/>
  <c r="KTT86" i="2"/>
  <c r="KTS86" i="2"/>
  <c r="KTL86" i="2"/>
  <c r="KTK86" i="2"/>
  <c r="KTD86" i="2"/>
  <c r="KTC86" i="2"/>
  <c r="KSV86" i="2"/>
  <c r="KSU86" i="2"/>
  <c r="KSN86" i="2"/>
  <c r="KSM86" i="2"/>
  <c r="KSF86" i="2"/>
  <c r="KSE86" i="2"/>
  <c r="KRX86" i="2"/>
  <c r="KRW86" i="2"/>
  <c r="KRP86" i="2"/>
  <c r="KRO86" i="2"/>
  <c r="KRH86" i="2"/>
  <c r="KRG86" i="2"/>
  <c r="KQZ86" i="2"/>
  <c r="KQY86" i="2"/>
  <c r="KQR86" i="2"/>
  <c r="KQQ86" i="2"/>
  <c r="KQJ86" i="2"/>
  <c r="KQI86" i="2"/>
  <c r="KQB86" i="2"/>
  <c r="KQA86" i="2"/>
  <c r="KPT86" i="2"/>
  <c r="KPS86" i="2"/>
  <c r="KPL86" i="2"/>
  <c r="KPK86" i="2"/>
  <c r="KPD86" i="2"/>
  <c r="KPC86" i="2"/>
  <c r="KOV86" i="2"/>
  <c r="KOU86" i="2"/>
  <c r="KON86" i="2"/>
  <c r="KOM86" i="2"/>
  <c r="KOF86" i="2"/>
  <c r="KOE86" i="2"/>
  <c r="KNX86" i="2"/>
  <c r="KNW86" i="2"/>
  <c r="KNP86" i="2"/>
  <c r="KNO86" i="2"/>
  <c r="KNH86" i="2"/>
  <c r="KNG86" i="2"/>
  <c r="KMZ86" i="2"/>
  <c r="KMY86" i="2"/>
  <c r="KMR86" i="2"/>
  <c r="KMQ86" i="2"/>
  <c r="KMJ86" i="2"/>
  <c r="KMI86" i="2"/>
  <c r="KMB86" i="2"/>
  <c r="KMA86" i="2"/>
  <c r="KLT86" i="2"/>
  <c r="KLS86" i="2"/>
  <c r="KLL86" i="2"/>
  <c r="KLK86" i="2"/>
  <c r="KLD86" i="2"/>
  <c r="KLC86" i="2"/>
  <c r="KKV86" i="2"/>
  <c r="KKU86" i="2"/>
  <c r="KKN86" i="2"/>
  <c r="KKM86" i="2"/>
  <c r="KKF86" i="2"/>
  <c r="KKE86" i="2"/>
  <c r="KJX86" i="2"/>
  <c r="KJW86" i="2"/>
  <c r="KJP86" i="2"/>
  <c r="KJO86" i="2"/>
  <c r="KJH86" i="2"/>
  <c r="KJG86" i="2"/>
  <c r="KIZ86" i="2"/>
  <c r="KIY86" i="2"/>
  <c r="KIR86" i="2"/>
  <c r="KIQ86" i="2"/>
  <c r="KIJ86" i="2"/>
  <c r="KII86" i="2"/>
  <c r="KIB86" i="2"/>
  <c r="KIA86" i="2"/>
  <c r="KHT86" i="2"/>
  <c r="KHS86" i="2"/>
  <c r="KHL86" i="2"/>
  <c r="KHK86" i="2"/>
  <c r="KHD86" i="2"/>
  <c r="KHC86" i="2"/>
  <c r="KGV86" i="2"/>
  <c r="KGU86" i="2"/>
  <c r="KGN86" i="2"/>
  <c r="KGM86" i="2"/>
  <c r="KGF86" i="2"/>
  <c r="KGE86" i="2"/>
  <c r="KFX86" i="2"/>
  <c r="KFW86" i="2"/>
  <c r="KFP86" i="2"/>
  <c r="KFO86" i="2"/>
  <c r="KFH86" i="2"/>
  <c r="KFG86" i="2"/>
  <c r="KEZ86" i="2"/>
  <c r="KEY86" i="2"/>
  <c r="KER86" i="2"/>
  <c r="KEQ86" i="2"/>
  <c r="KEJ86" i="2"/>
  <c r="KEI86" i="2"/>
  <c r="KEB86" i="2"/>
  <c r="KEA86" i="2"/>
  <c r="KDT86" i="2"/>
  <c r="KDS86" i="2"/>
  <c r="KDL86" i="2"/>
  <c r="KDK86" i="2"/>
  <c r="KDD86" i="2"/>
  <c r="KDC86" i="2"/>
  <c r="KCV86" i="2"/>
  <c r="KCU86" i="2"/>
  <c r="KCN86" i="2"/>
  <c r="KCM86" i="2"/>
  <c r="KCF86" i="2"/>
  <c r="KCE86" i="2"/>
  <c r="KBX86" i="2"/>
  <c r="KBW86" i="2"/>
  <c r="KBP86" i="2"/>
  <c r="KBO86" i="2"/>
  <c r="KBH86" i="2"/>
  <c r="KBG86" i="2"/>
  <c r="KAZ86" i="2"/>
  <c r="KAY86" i="2"/>
  <c r="KAR86" i="2"/>
  <c r="KAQ86" i="2"/>
  <c r="KAJ86" i="2"/>
  <c r="KAI86" i="2"/>
  <c r="KAB86" i="2"/>
  <c r="KAA86" i="2"/>
  <c r="JZT86" i="2"/>
  <c r="JZS86" i="2"/>
  <c r="JZL86" i="2"/>
  <c r="JZK86" i="2"/>
  <c r="JZD86" i="2"/>
  <c r="JZC86" i="2"/>
  <c r="JYV86" i="2"/>
  <c r="JYU86" i="2"/>
  <c r="JYN86" i="2"/>
  <c r="JYM86" i="2"/>
  <c r="JYF86" i="2"/>
  <c r="JYE86" i="2"/>
  <c r="JXX86" i="2"/>
  <c r="JXW86" i="2"/>
  <c r="JXP86" i="2"/>
  <c r="JXO86" i="2"/>
  <c r="JXH86" i="2"/>
  <c r="JXG86" i="2"/>
  <c r="JWZ86" i="2"/>
  <c r="JWY86" i="2"/>
  <c r="JWR86" i="2"/>
  <c r="JWQ86" i="2"/>
  <c r="JWJ86" i="2"/>
  <c r="JWI86" i="2"/>
  <c r="JWB86" i="2"/>
  <c r="JWA86" i="2"/>
  <c r="JVT86" i="2"/>
  <c r="JVS86" i="2"/>
  <c r="JVL86" i="2"/>
  <c r="JVK86" i="2"/>
  <c r="JVD86" i="2"/>
  <c r="JVC86" i="2"/>
  <c r="JUV86" i="2"/>
  <c r="JUU86" i="2"/>
  <c r="JUN86" i="2"/>
  <c r="JUM86" i="2"/>
  <c r="JUF86" i="2"/>
  <c r="JUE86" i="2"/>
  <c r="JTX86" i="2"/>
  <c r="JTW86" i="2"/>
  <c r="JTP86" i="2"/>
  <c r="JTO86" i="2"/>
  <c r="JTH86" i="2"/>
  <c r="JTG86" i="2"/>
  <c r="JSZ86" i="2"/>
  <c r="JSY86" i="2"/>
  <c r="JSR86" i="2"/>
  <c r="JSQ86" i="2"/>
  <c r="JSJ86" i="2"/>
  <c r="JSI86" i="2"/>
  <c r="JSB86" i="2"/>
  <c r="JSA86" i="2"/>
  <c r="JRT86" i="2"/>
  <c r="JRS86" i="2"/>
  <c r="JRL86" i="2"/>
  <c r="JRK86" i="2"/>
  <c r="JRD86" i="2"/>
  <c r="JRC86" i="2"/>
  <c r="JQV86" i="2"/>
  <c r="JQU86" i="2"/>
  <c r="JQN86" i="2"/>
  <c r="JQM86" i="2"/>
  <c r="JQF86" i="2"/>
  <c r="JQE86" i="2"/>
  <c r="JPX86" i="2"/>
  <c r="JPW86" i="2"/>
  <c r="JPP86" i="2"/>
  <c r="JPO86" i="2"/>
  <c r="JPH86" i="2"/>
  <c r="JPG86" i="2"/>
  <c r="JOZ86" i="2"/>
  <c r="JOY86" i="2"/>
  <c r="JOR86" i="2"/>
  <c r="JOQ86" i="2"/>
  <c r="JOJ86" i="2"/>
  <c r="JOI86" i="2"/>
  <c r="JOB86" i="2"/>
  <c r="JOA86" i="2"/>
  <c r="JNT86" i="2"/>
  <c r="JNS86" i="2"/>
  <c r="JNL86" i="2"/>
  <c r="JNK86" i="2"/>
  <c r="JND86" i="2"/>
  <c r="JNC86" i="2"/>
  <c r="JMV86" i="2"/>
  <c r="JMU86" i="2"/>
  <c r="JMN86" i="2"/>
  <c r="JMM86" i="2"/>
  <c r="JMF86" i="2"/>
  <c r="JME86" i="2"/>
  <c r="JLX86" i="2"/>
  <c r="JLW86" i="2"/>
  <c r="JLP86" i="2"/>
  <c r="JLO86" i="2"/>
  <c r="JLH86" i="2"/>
  <c r="JLG86" i="2"/>
  <c r="JKZ86" i="2"/>
  <c r="JKY86" i="2"/>
  <c r="JKR86" i="2"/>
  <c r="JKQ86" i="2"/>
  <c r="JKJ86" i="2"/>
  <c r="JKI86" i="2"/>
  <c r="JKB86" i="2"/>
  <c r="JKA86" i="2"/>
  <c r="JJT86" i="2"/>
  <c r="JJS86" i="2"/>
  <c r="JJL86" i="2"/>
  <c r="JJK86" i="2"/>
  <c r="JJD86" i="2"/>
  <c r="JJC86" i="2"/>
  <c r="JIV86" i="2"/>
  <c r="JIU86" i="2"/>
  <c r="JIN86" i="2"/>
  <c r="JIM86" i="2"/>
  <c r="JIF86" i="2"/>
  <c r="JIE86" i="2"/>
  <c r="JHX86" i="2"/>
  <c r="JHW86" i="2"/>
  <c r="JHP86" i="2"/>
  <c r="JHO86" i="2"/>
  <c r="JHH86" i="2"/>
  <c r="JHG86" i="2"/>
  <c r="JGZ86" i="2"/>
  <c r="JGY86" i="2"/>
  <c r="JGR86" i="2"/>
  <c r="JGQ86" i="2"/>
  <c r="JGJ86" i="2"/>
  <c r="JGI86" i="2"/>
  <c r="JGB86" i="2"/>
  <c r="JGA86" i="2"/>
  <c r="JFT86" i="2"/>
  <c r="JFS86" i="2"/>
  <c r="JFL86" i="2"/>
  <c r="JFK86" i="2"/>
  <c r="JFD86" i="2"/>
  <c r="JFC86" i="2"/>
  <c r="JEV86" i="2"/>
  <c r="JEU86" i="2"/>
  <c r="JEN86" i="2"/>
  <c r="JEM86" i="2"/>
  <c r="JEF86" i="2"/>
  <c r="JEE86" i="2"/>
  <c r="JDX86" i="2"/>
  <c r="JDW86" i="2"/>
  <c r="JDP86" i="2"/>
  <c r="JDO86" i="2"/>
  <c r="JDH86" i="2"/>
  <c r="JDG86" i="2"/>
  <c r="JCZ86" i="2"/>
  <c r="JCY86" i="2"/>
  <c r="JCR86" i="2"/>
  <c r="JCQ86" i="2"/>
  <c r="JCJ86" i="2"/>
  <c r="JCI86" i="2"/>
  <c r="JCB86" i="2"/>
  <c r="JCA86" i="2"/>
  <c r="JBT86" i="2"/>
  <c r="JBS86" i="2"/>
  <c r="JBL86" i="2"/>
  <c r="JBK86" i="2"/>
  <c r="JBD86" i="2"/>
  <c r="JBC86" i="2"/>
  <c r="JAV86" i="2"/>
  <c r="JAU86" i="2"/>
  <c r="JAN86" i="2"/>
  <c r="JAM86" i="2"/>
  <c r="JAF86" i="2"/>
  <c r="JAE86" i="2"/>
  <c r="IZX86" i="2"/>
  <c r="IZW86" i="2"/>
  <c r="IZP86" i="2"/>
  <c r="IZO86" i="2"/>
  <c r="IZH86" i="2"/>
  <c r="IZG86" i="2"/>
  <c r="IYZ86" i="2"/>
  <c r="IYY86" i="2"/>
  <c r="IYR86" i="2"/>
  <c r="IYQ86" i="2"/>
  <c r="IYJ86" i="2"/>
  <c r="IYI86" i="2"/>
  <c r="IYB86" i="2"/>
  <c r="IYA86" i="2"/>
  <c r="IXT86" i="2"/>
  <c r="IXS86" i="2"/>
  <c r="IXL86" i="2"/>
  <c r="IXK86" i="2"/>
  <c r="IXD86" i="2"/>
  <c r="IXC86" i="2"/>
  <c r="IWV86" i="2"/>
  <c r="IWU86" i="2"/>
  <c r="IWN86" i="2"/>
  <c r="IWM86" i="2"/>
  <c r="IWF86" i="2"/>
  <c r="IWE86" i="2"/>
  <c r="IVX86" i="2"/>
  <c r="IVW86" i="2"/>
  <c r="IVP86" i="2"/>
  <c r="IVO86" i="2"/>
  <c r="IVH86" i="2"/>
  <c r="IVG86" i="2"/>
  <c r="IUZ86" i="2"/>
  <c r="IUY86" i="2"/>
  <c r="IUR86" i="2"/>
  <c r="IUQ86" i="2"/>
  <c r="IUJ86" i="2"/>
  <c r="IUI86" i="2"/>
  <c r="IUB86" i="2"/>
  <c r="IUA86" i="2"/>
  <c r="ITT86" i="2"/>
  <c r="ITS86" i="2"/>
  <c r="ITL86" i="2"/>
  <c r="ITK86" i="2"/>
  <c r="ITD86" i="2"/>
  <c r="ITC86" i="2"/>
  <c r="ISV86" i="2"/>
  <c r="ISU86" i="2"/>
  <c r="ISN86" i="2"/>
  <c r="ISM86" i="2"/>
  <c r="ISF86" i="2"/>
  <c r="ISE86" i="2"/>
  <c r="IRX86" i="2"/>
  <c r="IRW86" i="2"/>
  <c r="IRP86" i="2"/>
  <c r="IRO86" i="2"/>
  <c r="IRH86" i="2"/>
  <c r="IRG86" i="2"/>
  <c r="IQZ86" i="2"/>
  <c r="IQY86" i="2"/>
  <c r="IQR86" i="2"/>
  <c r="IQQ86" i="2"/>
  <c r="IQJ86" i="2"/>
  <c r="IQI86" i="2"/>
  <c r="IQB86" i="2"/>
  <c r="IQA86" i="2"/>
  <c r="IPT86" i="2"/>
  <c r="IPS86" i="2"/>
  <c r="IPL86" i="2"/>
  <c r="IPK86" i="2"/>
  <c r="IPD86" i="2"/>
  <c r="IPC86" i="2"/>
  <c r="IOV86" i="2"/>
  <c r="IOU86" i="2"/>
  <c r="ION86" i="2"/>
  <c r="IOM86" i="2"/>
  <c r="IOF86" i="2"/>
  <c r="IOE86" i="2"/>
  <c r="INX86" i="2"/>
  <c r="INW86" i="2"/>
  <c r="INP86" i="2"/>
  <c r="INO86" i="2"/>
  <c r="INH86" i="2"/>
  <c r="ING86" i="2"/>
  <c r="IMZ86" i="2"/>
  <c r="IMY86" i="2"/>
  <c r="IMR86" i="2"/>
  <c r="IMQ86" i="2"/>
  <c r="IMJ86" i="2"/>
  <c r="IMI86" i="2"/>
  <c r="IMB86" i="2"/>
  <c r="IMA86" i="2"/>
  <c r="ILT86" i="2"/>
  <c r="ILS86" i="2"/>
  <c r="ILL86" i="2"/>
  <c r="ILK86" i="2"/>
  <c r="ILD86" i="2"/>
  <c r="ILC86" i="2"/>
  <c r="IKV86" i="2"/>
  <c r="IKU86" i="2"/>
  <c r="IKN86" i="2"/>
  <c r="IKM86" i="2"/>
  <c r="IKF86" i="2"/>
  <c r="IKE86" i="2"/>
  <c r="IJX86" i="2"/>
  <c r="IJW86" i="2"/>
  <c r="IJP86" i="2"/>
  <c r="IJO86" i="2"/>
  <c r="IJH86" i="2"/>
  <c r="IJG86" i="2"/>
  <c r="IIZ86" i="2"/>
  <c r="IIY86" i="2"/>
  <c r="IIR86" i="2"/>
  <c r="IIQ86" i="2"/>
  <c r="IIJ86" i="2"/>
  <c r="III86" i="2"/>
  <c r="IIB86" i="2"/>
  <c r="IIA86" i="2"/>
  <c r="IHT86" i="2"/>
  <c r="IHS86" i="2"/>
  <c r="IHL86" i="2"/>
  <c r="IHK86" i="2"/>
  <c r="IHD86" i="2"/>
  <c r="IHC86" i="2"/>
  <c r="IGV86" i="2"/>
  <c r="IGU86" i="2"/>
  <c r="IGN86" i="2"/>
  <c r="IGM86" i="2"/>
  <c r="IGF86" i="2"/>
  <c r="IGE86" i="2"/>
  <c r="IFX86" i="2"/>
  <c r="IFW86" i="2"/>
  <c r="IFP86" i="2"/>
  <c r="IFO86" i="2"/>
  <c r="IFH86" i="2"/>
  <c r="IFG86" i="2"/>
  <c r="IEZ86" i="2"/>
  <c r="IEY86" i="2"/>
  <c r="IER86" i="2"/>
  <c r="IEQ86" i="2"/>
  <c r="IEJ86" i="2"/>
  <c r="IEI86" i="2"/>
  <c r="IEB86" i="2"/>
  <c r="IEA86" i="2"/>
  <c r="IDT86" i="2"/>
  <c r="IDS86" i="2"/>
  <c r="IDL86" i="2"/>
  <c r="IDK86" i="2"/>
  <c r="IDD86" i="2"/>
  <c r="IDC86" i="2"/>
  <c r="ICV86" i="2"/>
  <c r="ICU86" i="2"/>
  <c r="ICN86" i="2"/>
  <c r="ICM86" i="2"/>
  <c r="ICF86" i="2"/>
  <c r="ICE86" i="2"/>
  <c r="IBX86" i="2"/>
  <c r="IBW86" i="2"/>
  <c r="IBP86" i="2"/>
  <c r="IBO86" i="2"/>
  <c r="IBH86" i="2"/>
  <c r="IBG86" i="2"/>
  <c r="IAZ86" i="2"/>
  <c r="IAY86" i="2"/>
  <c r="IAR86" i="2"/>
  <c r="IAQ86" i="2"/>
  <c r="IAJ86" i="2"/>
  <c r="IAI86" i="2"/>
  <c r="IAB86" i="2"/>
  <c r="IAA86" i="2"/>
  <c r="HZT86" i="2"/>
  <c r="HZS86" i="2"/>
  <c r="HZL86" i="2"/>
  <c r="HZK86" i="2"/>
  <c r="HZD86" i="2"/>
  <c r="HZC86" i="2"/>
  <c r="HYV86" i="2"/>
  <c r="HYU86" i="2"/>
  <c r="HYN86" i="2"/>
  <c r="HYM86" i="2"/>
  <c r="HYF86" i="2"/>
  <c r="HYE86" i="2"/>
  <c r="HXX86" i="2"/>
  <c r="HXW86" i="2"/>
  <c r="HXP86" i="2"/>
  <c r="HXO86" i="2"/>
  <c r="HXH86" i="2"/>
  <c r="HXG86" i="2"/>
  <c r="HWZ86" i="2"/>
  <c r="HWY86" i="2"/>
  <c r="HWR86" i="2"/>
  <c r="HWQ86" i="2"/>
  <c r="HWJ86" i="2"/>
  <c r="HWI86" i="2"/>
  <c r="HWB86" i="2"/>
  <c r="HWA86" i="2"/>
  <c r="HVT86" i="2"/>
  <c r="HVS86" i="2"/>
  <c r="HVL86" i="2"/>
  <c r="HVK86" i="2"/>
  <c r="HVD86" i="2"/>
  <c r="HVC86" i="2"/>
  <c r="HUV86" i="2"/>
  <c r="HUU86" i="2"/>
  <c r="HUN86" i="2"/>
  <c r="HUM86" i="2"/>
  <c r="HUF86" i="2"/>
  <c r="HUE86" i="2"/>
  <c r="HTX86" i="2"/>
  <c r="HTW86" i="2"/>
  <c r="HTP86" i="2"/>
  <c r="HTO86" i="2"/>
  <c r="HTH86" i="2"/>
  <c r="HTG86" i="2"/>
  <c r="HSZ86" i="2"/>
  <c r="HSY86" i="2"/>
  <c r="HSR86" i="2"/>
  <c r="HSQ86" i="2"/>
  <c r="HSJ86" i="2"/>
  <c r="HSI86" i="2"/>
  <c r="HSB86" i="2"/>
  <c r="HSA86" i="2"/>
  <c r="HRT86" i="2"/>
  <c r="HRS86" i="2"/>
  <c r="HRL86" i="2"/>
  <c r="HRK86" i="2"/>
  <c r="HRD86" i="2"/>
  <c r="HRC86" i="2"/>
  <c r="HQV86" i="2"/>
  <c r="HQU86" i="2"/>
  <c r="HQN86" i="2"/>
  <c r="HQM86" i="2"/>
  <c r="HQF86" i="2"/>
  <c r="HQE86" i="2"/>
  <c r="HPX86" i="2"/>
  <c r="HPW86" i="2"/>
  <c r="HPP86" i="2"/>
  <c r="HPO86" i="2"/>
  <c r="HPH86" i="2"/>
  <c r="HPG86" i="2"/>
  <c r="HOZ86" i="2"/>
  <c r="HOY86" i="2"/>
  <c r="HOR86" i="2"/>
  <c r="HOQ86" i="2"/>
  <c r="HOJ86" i="2"/>
  <c r="HOI86" i="2"/>
  <c r="HOB86" i="2"/>
  <c r="HOA86" i="2"/>
  <c r="HNT86" i="2"/>
  <c r="HNS86" i="2"/>
  <c r="HNL86" i="2"/>
  <c r="HNK86" i="2"/>
  <c r="HND86" i="2"/>
  <c r="HNC86" i="2"/>
  <c r="HMV86" i="2"/>
  <c r="HMU86" i="2"/>
  <c r="HMN86" i="2"/>
  <c r="HMM86" i="2"/>
  <c r="HMF86" i="2"/>
  <c r="HME86" i="2"/>
  <c r="HLX86" i="2"/>
  <c r="HLW86" i="2"/>
  <c r="HLP86" i="2"/>
  <c r="HLO86" i="2"/>
  <c r="HLH86" i="2"/>
  <c r="HLG86" i="2"/>
  <c r="HKZ86" i="2"/>
  <c r="HKY86" i="2"/>
  <c r="HKR86" i="2"/>
  <c r="HKQ86" i="2"/>
  <c r="HKJ86" i="2"/>
  <c r="HKI86" i="2"/>
  <c r="HKB86" i="2"/>
  <c r="HKA86" i="2"/>
  <c r="HJT86" i="2"/>
  <c r="HJS86" i="2"/>
  <c r="HJL86" i="2"/>
  <c r="HJK86" i="2"/>
  <c r="HJD86" i="2"/>
  <c r="HJC86" i="2"/>
  <c r="HIV86" i="2"/>
  <c r="HIU86" i="2"/>
  <c r="HIN86" i="2"/>
  <c r="HIM86" i="2"/>
  <c r="HIF86" i="2"/>
  <c r="HIE86" i="2"/>
  <c r="HHX86" i="2"/>
  <c r="HHW86" i="2"/>
  <c r="HHP86" i="2"/>
  <c r="HHO86" i="2"/>
  <c r="HHH86" i="2"/>
  <c r="HHG86" i="2"/>
  <c r="HGZ86" i="2"/>
  <c r="HGY86" i="2"/>
  <c r="HGR86" i="2"/>
  <c r="HGQ86" i="2"/>
  <c r="HGJ86" i="2"/>
  <c r="HGI86" i="2"/>
  <c r="HGB86" i="2"/>
  <c r="HGA86" i="2"/>
  <c r="HFT86" i="2"/>
  <c r="HFS86" i="2"/>
  <c r="HFL86" i="2"/>
  <c r="HFK86" i="2"/>
  <c r="HFD86" i="2"/>
  <c r="HFC86" i="2"/>
  <c r="HEV86" i="2"/>
  <c r="HEU86" i="2"/>
  <c r="HEN86" i="2"/>
  <c r="HEM86" i="2"/>
  <c r="HEF86" i="2"/>
  <c r="HEE86" i="2"/>
  <c r="HDX86" i="2"/>
  <c r="HDW86" i="2"/>
  <c r="HDP86" i="2"/>
  <c r="HDO86" i="2"/>
  <c r="HDH86" i="2"/>
  <c r="HDG86" i="2"/>
  <c r="HCZ86" i="2"/>
  <c r="HCY86" i="2"/>
  <c r="HCR86" i="2"/>
  <c r="HCQ86" i="2"/>
  <c r="HCJ86" i="2"/>
  <c r="HCI86" i="2"/>
  <c r="HCB86" i="2"/>
  <c r="HCA86" i="2"/>
  <c r="HBT86" i="2"/>
  <c r="HBS86" i="2"/>
  <c r="HBL86" i="2"/>
  <c r="HBK86" i="2"/>
  <c r="HBD86" i="2"/>
  <c r="HBC86" i="2"/>
  <c r="HAV86" i="2"/>
  <c r="HAU86" i="2"/>
  <c r="HAN86" i="2"/>
  <c r="HAM86" i="2"/>
  <c r="HAF86" i="2"/>
  <c r="HAE86" i="2"/>
  <c r="GZX86" i="2"/>
  <c r="GZW86" i="2"/>
  <c r="GZP86" i="2"/>
  <c r="GZO86" i="2"/>
  <c r="GZH86" i="2"/>
  <c r="GZG86" i="2"/>
  <c r="GYZ86" i="2"/>
  <c r="GYY86" i="2"/>
  <c r="GYR86" i="2"/>
  <c r="GYQ86" i="2"/>
  <c r="GYJ86" i="2"/>
  <c r="GYI86" i="2"/>
  <c r="GYB86" i="2"/>
  <c r="GYA86" i="2"/>
  <c r="GXT86" i="2"/>
  <c r="GXS86" i="2"/>
  <c r="GXL86" i="2"/>
  <c r="GXK86" i="2"/>
  <c r="GXD86" i="2"/>
  <c r="GXC86" i="2"/>
  <c r="GWV86" i="2"/>
  <c r="GWU86" i="2"/>
  <c r="GWN86" i="2"/>
  <c r="GWM86" i="2"/>
  <c r="GWF86" i="2"/>
  <c r="GWE86" i="2"/>
  <c r="GVX86" i="2"/>
  <c r="GVW86" i="2"/>
  <c r="GVP86" i="2"/>
  <c r="GVO86" i="2"/>
  <c r="GVH86" i="2"/>
  <c r="GVG86" i="2"/>
  <c r="GUZ86" i="2"/>
  <c r="GUY86" i="2"/>
  <c r="GUR86" i="2"/>
  <c r="GUQ86" i="2"/>
  <c r="GUJ86" i="2"/>
  <c r="GUI86" i="2"/>
  <c r="GUB86" i="2"/>
  <c r="GUA86" i="2"/>
  <c r="GTT86" i="2"/>
  <c r="GTS86" i="2"/>
  <c r="GTL86" i="2"/>
  <c r="GTK86" i="2"/>
  <c r="GTD86" i="2"/>
  <c r="GTC86" i="2"/>
  <c r="GSV86" i="2"/>
  <c r="GSU86" i="2"/>
  <c r="GSN86" i="2"/>
  <c r="GSM86" i="2"/>
  <c r="GSF86" i="2"/>
  <c r="GSE86" i="2"/>
  <c r="GRX86" i="2"/>
  <c r="GRW86" i="2"/>
  <c r="GRP86" i="2"/>
  <c r="GRO86" i="2"/>
  <c r="GRH86" i="2"/>
  <c r="GRG86" i="2"/>
  <c r="GQZ86" i="2"/>
  <c r="GQY86" i="2"/>
  <c r="GQR86" i="2"/>
  <c r="GQQ86" i="2"/>
  <c r="GQJ86" i="2"/>
  <c r="GQI86" i="2"/>
  <c r="GQB86" i="2"/>
  <c r="GQA86" i="2"/>
  <c r="GPT86" i="2"/>
  <c r="GPS86" i="2"/>
  <c r="GPL86" i="2"/>
  <c r="GPK86" i="2"/>
  <c r="GPD86" i="2"/>
  <c r="GPC86" i="2"/>
  <c r="GOV86" i="2"/>
  <c r="GOU86" i="2"/>
  <c r="GON86" i="2"/>
  <c r="GOM86" i="2"/>
  <c r="GOF86" i="2"/>
  <c r="GOE86" i="2"/>
  <c r="GNX86" i="2"/>
  <c r="GNW86" i="2"/>
  <c r="GNP86" i="2"/>
  <c r="GNO86" i="2"/>
  <c r="GNH86" i="2"/>
  <c r="GNG86" i="2"/>
  <c r="GMZ86" i="2"/>
  <c r="GMY86" i="2"/>
  <c r="GMR86" i="2"/>
  <c r="GMQ86" i="2"/>
  <c r="GMJ86" i="2"/>
  <c r="GMI86" i="2"/>
  <c r="GMB86" i="2"/>
  <c r="GMA86" i="2"/>
  <c r="GLT86" i="2"/>
  <c r="GLS86" i="2"/>
  <c r="GLL86" i="2"/>
  <c r="GLK86" i="2"/>
  <c r="GLD86" i="2"/>
  <c r="GLC86" i="2"/>
  <c r="GKV86" i="2"/>
  <c r="GKU86" i="2"/>
  <c r="GKN86" i="2"/>
  <c r="GKM86" i="2"/>
  <c r="GKF86" i="2"/>
  <c r="GKE86" i="2"/>
  <c r="GJX86" i="2"/>
  <c r="GJW86" i="2"/>
  <c r="GJP86" i="2"/>
  <c r="GJO86" i="2"/>
  <c r="GJH86" i="2"/>
  <c r="GJG86" i="2"/>
  <c r="GIZ86" i="2"/>
  <c r="GIY86" i="2"/>
  <c r="GIR86" i="2"/>
  <c r="GIQ86" i="2"/>
  <c r="GIJ86" i="2"/>
  <c r="GII86" i="2"/>
  <c r="GIB86" i="2"/>
  <c r="GIA86" i="2"/>
  <c r="GHT86" i="2"/>
  <c r="GHS86" i="2"/>
  <c r="GHL86" i="2"/>
  <c r="GHK86" i="2"/>
  <c r="GHD86" i="2"/>
  <c r="GHC86" i="2"/>
  <c r="GGV86" i="2"/>
  <c r="GGU86" i="2"/>
  <c r="GGN86" i="2"/>
  <c r="GGM86" i="2"/>
  <c r="GGF86" i="2"/>
  <c r="GGE86" i="2"/>
  <c r="GFX86" i="2"/>
  <c r="GFW86" i="2"/>
  <c r="GFP86" i="2"/>
  <c r="GFO86" i="2"/>
  <c r="GFH86" i="2"/>
  <c r="GFG86" i="2"/>
  <c r="GEZ86" i="2"/>
  <c r="GEY86" i="2"/>
  <c r="GER86" i="2"/>
  <c r="GEQ86" i="2"/>
  <c r="GEJ86" i="2"/>
  <c r="GEI86" i="2"/>
  <c r="GEB86" i="2"/>
  <c r="GEA86" i="2"/>
  <c r="GDT86" i="2"/>
  <c r="GDS86" i="2"/>
  <c r="GDL86" i="2"/>
  <c r="GDK86" i="2"/>
  <c r="GDD86" i="2"/>
  <c r="GDC86" i="2"/>
  <c r="GCV86" i="2"/>
  <c r="GCU86" i="2"/>
  <c r="GCN86" i="2"/>
  <c r="GCM86" i="2"/>
  <c r="GCF86" i="2"/>
  <c r="GCE86" i="2"/>
  <c r="GBX86" i="2"/>
  <c r="GBW86" i="2"/>
  <c r="GBP86" i="2"/>
  <c r="GBO86" i="2"/>
  <c r="GBH86" i="2"/>
  <c r="GBG86" i="2"/>
  <c r="GAZ86" i="2"/>
  <c r="GAY86" i="2"/>
  <c r="GAR86" i="2"/>
  <c r="GAQ86" i="2"/>
  <c r="GAJ86" i="2"/>
  <c r="GAI86" i="2"/>
  <c r="GAB86" i="2"/>
  <c r="GAA86" i="2"/>
  <c r="FZT86" i="2"/>
  <c r="FZS86" i="2"/>
  <c r="FZL86" i="2"/>
  <c r="FZK86" i="2"/>
  <c r="FZD86" i="2"/>
  <c r="FZC86" i="2"/>
  <c r="FYV86" i="2"/>
  <c r="FYU86" i="2"/>
  <c r="FYN86" i="2"/>
  <c r="FYM86" i="2"/>
  <c r="FYF86" i="2"/>
  <c r="FYE86" i="2"/>
  <c r="FXX86" i="2"/>
  <c r="FXW86" i="2"/>
  <c r="FXP86" i="2"/>
  <c r="FXO86" i="2"/>
  <c r="FXH86" i="2"/>
  <c r="FXG86" i="2"/>
  <c r="FWZ86" i="2"/>
  <c r="FWY86" i="2"/>
  <c r="FWR86" i="2"/>
  <c r="FWQ86" i="2"/>
  <c r="FWJ86" i="2"/>
  <c r="FWI86" i="2"/>
  <c r="FWB86" i="2"/>
  <c r="FWA86" i="2"/>
  <c r="FVT86" i="2"/>
  <c r="FVS86" i="2"/>
  <c r="FVL86" i="2"/>
  <c r="FVK86" i="2"/>
  <c r="FVD86" i="2"/>
  <c r="FVC86" i="2"/>
  <c r="FUV86" i="2"/>
  <c r="FUU86" i="2"/>
  <c r="FUN86" i="2"/>
  <c r="FUM86" i="2"/>
  <c r="FUF86" i="2"/>
  <c r="FUE86" i="2"/>
  <c r="FTX86" i="2"/>
  <c r="FTW86" i="2"/>
  <c r="FTP86" i="2"/>
  <c r="FTO86" i="2"/>
  <c r="FTH86" i="2"/>
  <c r="FTG86" i="2"/>
  <c r="FSZ86" i="2"/>
  <c r="FSY86" i="2"/>
  <c r="FSR86" i="2"/>
  <c r="FSQ86" i="2"/>
  <c r="FSJ86" i="2"/>
  <c r="FSI86" i="2"/>
  <c r="FSB86" i="2"/>
  <c r="FSA86" i="2"/>
  <c r="FRT86" i="2"/>
  <c r="FRS86" i="2"/>
  <c r="FRL86" i="2"/>
  <c r="FRK86" i="2"/>
  <c r="FRD86" i="2"/>
  <c r="FRC86" i="2"/>
  <c r="FQV86" i="2"/>
  <c r="FQU86" i="2"/>
  <c r="FQN86" i="2"/>
  <c r="FQM86" i="2"/>
  <c r="FQF86" i="2"/>
  <c r="FQE86" i="2"/>
  <c r="FPX86" i="2"/>
  <c r="FPW86" i="2"/>
  <c r="FPP86" i="2"/>
  <c r="FPO86" i="2"/>
  <c r="FPH86" i="2"/>
  <c r="FPG86" i="2"/>
  <c r="FOZ86" i="2"/>
  <c r="FOY86" i="2"/>
  <c r="FOR86" i="2"/>
  <c r="FOQ86" i="2"/>
  <c r="FOJ86" i="2"/>
  <c r="FOI86" i="2"/>
  <c r="FOB86" i="2"/>
  <c r="FOA86" i="2"/>
  <c r="FNT86" i="2"/>
  <c r="FNS86" i="2"/>
  <c r="FNL86" i="2"/>
  <c r="FNK86" i="2"/>
  <c r="FND86" i="2"/>
  <c r="FNC86" i="2"/>
  <c r="FMV86" i="2"/>
  <c r="FMU86" i="2"/>
  <c r="FMN86" i="2"/>
  <c r="FMM86" i="2"/>
  <c r="FMF86" i="2"/>
  <c r="FME86" i="2"/>
  <c r="FLX86" i="2"/>
  <c r="FLW86" i="2"/>
  <c r="FLP86" i="2"/>
  <c r="FLO86" i="2"/>
  <c r="FLH86" i="2"/>
  <c r="FLG86" i="2"/>
  <c r="FKZ86" i="2"/>
  <c r="FKY86" i="2"/>
  <c r="FKR86" i="2"/>
  <c r="FKQ86" i="2"/>
  <c r="FKJ86" i="2"/>
  <c r="FKI86" i="2"/>
  <c r="FKB86" i="2"/>
  <c r="FKA86" i="2"/>
  <c r="FJT86" i="2"/>
  <c r="FJS86" i="2"/>
  <c r="FJL86" i="2"/>
  <c r="FJK86" i="2"/>
  <c r="FJD86" i="2"/>
  <c r="FJC86" i="2"/>
  <c r="FIV86" i="2"/>
  <c r="FIU86" i="2"/>
  <c r="FIN86" i="2"/>
  <c r="FIM86" i="2"/>
  <c r="FIF86" i="2"/>
  <c r="FIE86" i="2"/>
  <c r="FHX86" i="2"/>
  <c r="FHW86" i="2"/>
  <c r="FHP86" i="2"/>
  <c r="FHO86" i="2"/>
  <c r="FHH86" i="2"/>
  <c r="FHG86" i="2"/>
  <c r="FGZ86" i="2"/>
  <c r="FGY86" i="2"/>
  <c r="FGR86" i="2"/>
  <c r="FGQ86" i="2"/>
  <c r="FGJ86" i="2"/>
  <c r="FGI86" i="2"/>
  <c r="FGB86" i="2"/>
  <c r="FGA86" i="2"/>
  <c r="FFT86" i="2"/>
  <c r="FFS86" i="2"/>
  <c r="FFL86" i="2"/>
  <c r="FFK86" i="2"/>
  <c r="FFD86" i="2"/>
  <c r="FFC86" i="2"/>
  <c r="FEV86" i="2"/>
  <c r="FEU86" i="2"/>
  <c r="FEN86" i="2"/>
  <c r="FEM86" i="2"/>
  <c r="FEF86" i="2"/>
  <c r="FEE86" i="2"/>
  <c r="FDX86" i="2"/>
  <c r="FDW86" i="2"/>
  <c r="FDP86" i="2"/>
  <c r="FDO86" i="2"/>
  <c r="FDH86" i="2"/>
  <c r="FDG86" i="2"/>
  <c r="FCZ86" i="2"/>
  <c r="FCY86" i="2"/>
  <c r="FCR86" i="2"/>
  <c r="FCQ86" i="2"/>
  <c r="FCJ86" i="2"/>
  <c r="FCI86" i="2"/>
  <c r="FCB86" i="2"/>
  <c r="FCA86" i="2"/>
  <c r="FBT86" i="2"/>
  <c r="FBS86" i="2"/>
  <c r="FBL86" i="2"/>
  <c r="FBK86" i="2"/>
  <c r="FBD86" i="2"/>
  <c r="FBC86" i="2"/>
  <c r="FAV86" i="2"/>
  <c r="FAU86" i="2"/>
  <c r="FAN86" i="2"/>
  <c r="FAM86" i="2"/>
  <c r="FAF86" i="2"/>
  <c r="FAE86" i="2"/>
  <c r="EZX86" i="2"/>
  <c r="EZW86" i="2"/>
  <c r="EZP86" i="2"/>
  <c r="EZO86" i="2"/>
  <c r="EZH86" i="2"/>
  <c r="EZG86" i="2"/>
  <c r="EYZ86" i="2"/>
  <c r="EYY86" i="2"/>
  <c r="EYR86" i="2"/>
  <c r="EYQ86" i="2"/>
  <c r="EYJ86" i="2"/>
  <c r="EYI86" i="2"/>
  <c r="EYB86" i="2"/>
  <c r="EYA86" i="2"/>
  <c r="EXT86" i="2"/>
  <c r="EXS86" i="2"/>
  <c r="EXL86" i="2"/>
  <c r="EXK86" i="2"/>
  <c r="EXD86" i="2"/>
  <c r="EXC86" i="2"/>
  <c r="EWV86" i="2"/>
  <c r="EWU86" i="2"/>
  <c r="EWN86" i="2"/>
  <c r="EWM86" i="2"/>
  <c r="EWF86" i="2"/>
  <c r="EWE86" i="2"/>
  <c r="EVX86" i="2"/>
  <c r="EVW86" i="2"/>
  <c r="EVP86" i="2"/>
  <c r="EVO86" i="2"/>
  <c r="EVH86" i="2"/>
  <c r="EVG86" i="2"/>
  <c r="EUZ86" i="2"/>
  <c r="EUY86" i="2"/>
  <c r="EUR86" i="2"/>
  <c r="EUQ86" i="2"/>
  <c r="EUJ86" i="2"/>
  <c r="EUI86" i="2"/>
  <c r="EUB86" i="2"/>
  <c r="EUA86" i="2"/>
  <c r="ETT86" i="2"/>
  <c r="ETS86" i="2"/>
  <c r="ETL86" i="2"/>
  <c r="ETK86" i="2"/>
  <c r="ETD86" i="2"/>
  <c r="ETC86" i="2"/>
  <c r="ESV86" i="2"/>
  <c r="ESU86" i="2"/>
  <c r="ESN86" i="2"/>
  <c r="ESM86" i="2"/>
  <c r="ESF86" i="2"/>
  <c r="ESE86" i="2"/>
  <c r="ERX86" i="2"/>
  <c r="ERW86" i="2"/>
  <c r="ERP86" i="2"/>
  <c r="ERO86" i="2"/>
  <c r="ERH86" i="2"/>
  <c r="ERG86" i="2"/>
  <c r="EQZ86" i="2"/>
  <c r="EQY86" i="2"/>
  <c r="EQR86" i="2"/>
  <c r="EQQ86" i="2"/>
  <c r="EQJ86" i="2"/>
  <c r="EQI86" i="2"/>
  <c r="EQB86" i="2"/>
  <c r="EQA86" i="2"/>
  <c r="EPT86" i="2"/>
  <c r="EPS86" i="2"/>
  <c r="EPL86" i="2"/>
  <c r="EPK86" i="2"/>
  <c r="EPD86" i="2"/>
  <c r="EPC86" i="2"/>
  <c r="EOV86" i="2"/>
  <c r="EOU86" i="2"/>
  <c r="EON86" i="2"/>
  <c r="EOM86" i="2"/>
  <c r="EOF86" i="2"/>
  <c r="EOE86" i="2"/>
  <c r="ENX86" i="2"/>
  <c r="ENW86" i="2"/>
  <c r="ENP86" i="2"/>
  <c r="ENO86" i="2"/>
  <c r="ENH86" i="2"/>
  <c r="ENG86" i="2"/>
  <c r="EMZ86" i="2"/>
  <c r="EMY86" i="2"/>
  <c r="EMR86" i="2"/>
  <c r="EMQ86" i="2"/>
  <c r="EMJ86" i="2"/>
  <c r="EMI86" i="2"/>
  <c r="EMB86" i="2"/>
  <c r="EMA86" i="2"/>
  <c r="ELT86" i="2"/>
  <c r="ELS86" i="2"/>
  <c r="ELL86" i="2"/>
  <c r="ELK86" i="2"/>
  <c r="ELD86" i="2"/>
  <c r="ELC86" i="2"/>
  <c r="EKV86" i="2"/>
  <c r="EKU86" i="2"/>
  <c r="EKN86" i="2"/>
  <c r="EKM86" i="2"/>
  <c r="EKF86" i="2"/>
  <c r="EKE86" i="2"/>
  <c r="EJX86" i="2"/>
  <c r="EJW86" i="2"/>
  <c r="EJP86" i="2"/>
  <c r="EJO86" i="2"/>
  <c r="EJH86" i="2"/>
  <c r="EJG86" i="2"/>
  <c r="EIZ86" i="2"/>
  <c r="EIY86" i="2"/>
  <c r="EIR86" i="2"/>
  <c r="EIQ86" i="2"/>
  <c r="EIJ86" i="2"/>
  <c r="EII86" i="2"/>
  <c r="EIB86" i="2"/>
  <c r="EIA86" i="2"/>
  <c r="EHT86" i="2"/>
  <c r="EHS86" i="2"/>
  <c r="EHL86" i="2"/>
  <c r="EHK86" i="2"/>
  <c r="EHD86" i="2"/>
  <c r="EHC86" i="2"/>
  <c r="EGV86" i="2"/>
  <c r="EGU86" i="2"/>
  <c r="EGN86" i="2"/>
  <c r="EGM86" i="2"/>
  <c r="EGF86" i="2"/>
  <c r="EGE86" i="2"/>
  <c r="EFX86" i="2"/>
  <c r="EFW86" i="2"/>
  <c r="EFP86" i="2"/>
  <c r="EFO86" i="2"/>
  <c r="EFH86" i="2"/>
  <c r="EFG86" i="2"/>
  <c r="EEZ86" i="2"/>
  <c r="EEY86" i="2"/>
  <c r="EER86" i="2"/>
  <c r="EEQ86" i="2"/>
  <c r="EEJ86" i="2"/>
  <c r="EEI86" i="2"/>
  <c r="EEB86" i="2"/>
  <c r="EEA86" i="2"/>
  <c r="EDT86" i="2"/>
  <c r="EDS86" i="2"/>
  <c r="EDL86" i="2"/>
  <c r="EDK86" i="2"/>
  <c r="EDD86" i="2"/>
  <c r="EDC86" i="2"/>
  <c r="ECV86" i="2"/>
  <c r="ECU86" i="2"/>
  <c r="ECN86" i="2"/>
  <c r="ECM86" i="2"/>
  <c r="ECF86" i="2"/>
  <c r="ECE86" i="2"/>
  <c r="EBX86" i="2"/>
  <c r="EBW86" i="2"/>
  <c r="EBP86" i="2"/>
  <c r="EBO86" i="2"/>
  <c r="EBH86" i="2"/>
  <c r="EBG86" i="2"/>
  <c r="EAZ86" i="2"/>
  <c r="EAY86" i="2"/>
  <c r="EAR86" i="2"/>
  <c r="EAQ86" i="2"/>
  <c r="EAJ86" i="2"/>
  <c r="EAI86" i="2"/>
  <c r="EAB86" i="2"/>
  <c r="EAA86" i="2"/>
  <c r="DZT86" i="2"/>
  <c r="DZS86" i="2"/>
  <c r="DZL86" i="2"/>
  <c r="DZK86" i="2"/>
  <c r="DZD86" i="2"/>
  <c r="DZC86" i="2"/>
  <c r="DYV86" i="2"/>
  <c r="DYU86" i="2"/>
  <c r="DYN86" i="2"/>
  <c r="DYM86" i="2"/>
  <c r="DYF86" i="2"/>
  <c r="DYE86" i="2"/>
  <c r="DXX86" i="2"/>
  <c r="DXW86" i="2"/>
  <c r="DXP86" i="2"/>
  <c r="DXO86" i="2"/>
  <c r="DXH86" i="2"/>
  <c r="DXG86" i="2"/>
  <c r="DWZ86" i="2"/>
  <c r="DWY86" i="2"/>
  <c r="DWR86" i="2"/>
  <c r="DWQ86" i="2"/>
  <c r="DWJ86" i="2"/>
  <c r="DWI86" i="2"/>
  <c r="DWB86" i="2"/>
  <c r="DWA86" i="2"/>
  <c r="DVT86" i="2"/>
  <c r="DVS86" i="2"/>
  <c r="DVL86" i="2"/>
  <c r="DVK86" i="2"/>
  <c r="DVD86" i="2"/>
  <c r="DVC86" i="2"/>
  <c r="DUV86" i="2"/>
  <c r="DUU86" i="2"/>
  <c r="DUN86" i="2"/>
  <c r="DUM86" i="2"/>
  <c r="DUF86" i="2"/>
  <c r="DUE86" i="2"/>
  <c r="DTX86" i="2"/>
  <c r="DTW86" i="2"/>
  <c r="DTP86" i="2"/>
  <c r="DTO86" i="2"/>
  <c r="DTH86" i="2"/>
  <c r="DTG86" i="2"/>
  <c r="DSZ86" i="2"/>
  <c r="DSY86" i="2"/>
  <c r="DSR86" i="2"/>
  <c r="DSQ86" i="2"/>
  <c r="DSJ86" i="2"/>
  <c r="DSI86" i="2"/>
  <c r="DSB86" i="2"/>
  <c r="DSA86" i="2"/>
  <c r="DRT86" i="2"/>
  <c r="DRS86" i="2"/>
  <c r="DRL86" i="2"/>
  <c r="DRK86" i="2"/>
  <c r="DRD86" i="2"/>
  <c r="DRC86" i="2"/>
  <c r="DQV86" i="2"/>
  <c r="DQU86" i="2"/>
  <c r="DQN86" i="2"/>
  <c r="DQM86" i="2"/>
  <c r="DQF86" i="2"/>
  <c r="DQE86" i="2"/>
  <c r="DPX86" i="2"/>
  <c r="DPW86" i="2"/>
  <c r="DPP86" i="2"/>
  <c r="DPO86" i="2"/>
  <c r="DPH86" i="2"/>
  <c r="DPG86" i="2"/>
  <c r="DOZ86" i="2"/>
  <c r="DOY86" i="2"/>
  <c r="DOR86" i="2"/>
  <c r="DOQ86" i="2"/>
  <c r="DOJ86" i="2"/>
  <c r="DOI86" i="2"/>
  <c r="DOB86" i="2"/>
  <c r="DOA86" i="2"/>
  <c r="DNT86" i="2"/>
  <c r="DNS86" i="2"/>
  <c r="DNL86" i="2"/>
  <c r="DNK86" i="2"/>
  <c r="DND86" i="2"/>
  <c r="DNC86" i="2"/>
  <c r="DMV86" i="2"/>
  <c r="DMU86" i="2"/>
  <c r="DMN86" i="2"/>
  <c r="DMM86" i="2"/>
  <c r="DMF86" i="2"/>
  <c r="DME86" i="2"/>
  <c r="DLX86" i="2"/>
  <c r="DLW86" i="2"/>
  <c r="DLP86" i="2"/>
  <c r="DLO86" i="2"/>
  <c r="DLH86" i="2"/>
  <c r="DLG86" i="2"/>
  <c r="DKZ86" i="2"/>
  <c r="DKY86" i="2"/>
  <c r="DKR86" i="2"/>
  <c r="DKQ86" i="2"/>
  <c r="DKJ86" i="2"/>
  <c r="DKI86" i="2"/>
  <c r="DKB86" i="2"/>
  <c r="DKA86" i="2"/>
  <c r="DJT86" i="2"/>
  <c r="DJS86" i="2"/>
  <c r="DJL86" i="2"/>
  <c r="DJK86" i="2"/>
  <c r="DJD86" i="2"/>
  <c r="DJC86" i="2"/>
  <c r="DIV86" i="2"/>
  <c r="DIU86" i="2"/>
  <c r="DIN86" i="2"/>
  <c r="DIM86" i="2"/>
  <c r="DIF86" i="2"/>
  <c r="DIE86" i="2"/>
  <c r="DHX86" i="2"/>
  <c r="DHW86" i="2"/>
  <c r="DHP86" i="2"/>
  <c r="DHO86" i="2"/>
  <c r="DHH86" i="2"/>
  <c r="DHG86" i="2"/>
  <c r="DGZ86" i="2"/>
  <c r="DGY86" i="2"/>
  <c r="DGR86" i="2"/>
  <c r="DGQ86" i="2"/>
  <c r="DGJ86" i="2"/>
  <c r="DGI86" i="2"/>
  <c r="DGB86" i="2"/>
  <c r="DGA86" i="2"/>
  <c r="DFT86" i="2"/>
  <c r="DFS86" i="2"/>
  <c r="DFL86" i="2"/>
  <c r="DFK86" i="2"/>
  <c r="DFD86" i="2"/>
  <c r="DFC86" i="2"/>
  <c r="DEV86" i="2"/>
  <c r="DEU86" i="2"/>
  <c r="DEN86" i="2"/>
  <c r="DEM86" i="2"/>
  <c r="DEF86" i="2"/>
  <c r="DEE86" i="2"/>
  <c r="DDX86" i="2"/>
  <c r="DDW86" i="2"/>
  <c r="DDP86" i="2"/>
  <c r="DDO86" i="2"/>
  <c r="DDH86" i="2"/>
  <c r="DDG86" i="2"/>
  <c r="DCZ86" i="2"/>
  <c r="DCY86" i="2"/>
  <c r="DCR86" i="2"/>
  <c r="DCQ86" i="2"/>
  <c r="DCJ86" i="2"/>
  <c r="DCI86" i="2"/>
  <c r="DCB86" i="2"/>
  <c r="DCA86" i="2"/>
  <c r="DBT86" i="2"/>
  <c r="DBS86" i="2"/>
  <c r="DBL86" i="2"/>
  <c r="DBK86" i="2"/>
  <c r="DBD86" i="2"/>
  <c r="DBC86" i="2"/>
  <c r="DAV86" i="2"/>
  <c r="DAU86" i="2"/>
  <c r="DAN86" i="2"/>
  <c r="DAM86" i="2"/>
  <c r="DAF86" i="2"/>
  <c r="DAE86" i="2"/>
  <c r="CZX86" i="2"/>
  <c r="CZW86" i="2"/>
  <c r="CZP86" i="2"/>
  <c r="CZO86" i="2"/>
  <c r="CZH86" i="2"/>
  <c r="CZG86" i="2"/>
  <c r="CYZ86" i="2"/>
  <c r="CYY86" i="2"/>
  <c r="CYR86" i="2"/>
  <c r="CYQ86" i="2"/>
  <c r="CYJ86" i="2"/>
  <c r="CYI86" i="2"/>
  <c r="CYB86" i="2"/>
  <c r="CYA86" i="2"/>
  <c r="CXT86" i="2"/>
  <c r="CXS86" i="2"/>
  <c r="CXL86" i="2"/>
  <c r="CXK86" i="2"/>
  <c r="CXD86" i="2"/>
  <c r="CXC86" i="2"/>
  <c r="CWV86" i="2"/>
  <c r="CWU86" i="2"/>
  <c r="CWN86" i="2"/>
  <c r="CWM86" i="2"/>
  <c r="CWF86" i="2"/>
  <c r="CWE86" i="2"/>
  <c r="CVX86" i="2"/>
  <c r="CVW86" i="2"/>
  <c r="CVP86" i="2"/>
  <c r="CVO86" i="2"/>
  <c r="CVH86" i="2"/>
  <c r="CVG86" i="2"/>
  <c r="CUZ86" i="2"/>
  <c r="CUY86" i="2"/>
  <c r="CUR86" i="2"/>
  <c r="CUQ86" i="2"/>
  <c r="CUJ86" i="2"/>
  <c r="CUI86" i="2"/>
  <c r="CUB86" i="2"/>
  <c r="CUA86" i="2"/>
  <c r="CTT86" i="2"/>
  <c r="CTS86" i="2"/>
  <c r="CTL86" i="2"/>
  <c r="CTK86" i="2"/>
  <c r="CTD86" i="2"/>
  <c r="CTC86" i="2"/>
  <c r="CSV86" i="2"/>
  <c r="CSU86" i="2"/>
  <c r="CSN86" i="2"/>
  <c r="CSM86" i="2"/>
  <c r="CSF86" i="2"/>
  <c r="CSE86" i="2"/>
  <c r="CRX86" i="2"/>
  <c r="CRW86" i="2"/>
  <c r="CRP86" i="2"/>
  <c r="CRO86" i="2"/>
  <c r="CRH86" i="2"/>
  <c r="CRG86" i="2"/>
  <c r="CQZ86" i="2"/>
  <c r="CQY86" i="2"/>
  <c r="CQR86" i="2"/>
  <c r="CQQ86" i="2"/>
  <c r="CQJ86" i="2"/>
  <c r="CQI86" i="2"/>
  <c r="CQB86" i="2"/>
  <c r="CQA86" i="2"/>
  <c r="CPT86" i="2"/>
  <c r="CPS86" i="2"/>
  <c r="CPL86" i="2"/>
  <c r="CPK86" i="2"/>
  <c r="CPD86" i="2"/>
  <c r="CPC86" i="2"/>
  <c r="COV86" i="2"/>
  <c r="COU86" i="2"/>
  <c r="CON86" i="2"/>
  <c r="COM86" i="2"/>
  <c r="COF86" i="2"/>
  <c r="COE86" i="2"/>
  <c r="CNX86" i="2"/>
  <c r="CNW86" i="2"/>
  <c r="CNP86" i="2"/>
  <c r="CNO86" i="2"/>
  <c r="CNH86" i="2"/>
  <c r="CNG86" i="2"/>
  <c r="CMZ86" i="2"/>
  <c r="CMY86" i="2"/>
  <c r="CMR86" i="2"/>
  <c r="CMQ86" i="2"/>
  <c r="CMJ86" i="2"/>
  <c r="CMI86" i="2"/>
  <c r="CMB86" i="2"/>
  <c r="CMA86" i="2"/>
  <c r="CLT86" i="2"/>
  <c r="CLS86" i="2"/>
  <c r="CLL86" i="2"/>
  <c r="CLK86" i="2"/>
  <c r="CLD86" i="2"/>
  <c r="CLC86" i="2"/>
  <c r="CKV86" i="2"/>
  <c r="CKU86" i="2"/>
  <c r="CKN86" i="2"/>
  <c r="CKM86" i="2"/>
  <c r="CKF86" i="2"/>
  <c r="CKE86" i="2"/>
  <c r="CJX86" i="2"/>
  <c r="CJW86" i="2"/>
  <c r="CJP86" i="2"/>
  <c r="CJO86" i="2"/>
  <c r="CJH86" i="2"/>
  <c r="CJG86" i="2"/>
  <c r="CIZ86" i="2"/>
  <c r="CIY86" i="2"/>
  <c r="CIR86" i="2"/>
  <c r="CIQ86" i="2"/>
  <c r="CIJ86" i="2"/>
  <c r="CII86" i="2"/>
  <c r="CIB86" i="2"/>
  <c r="CIA86" i="2"/>
  <c r="CHT86" i="2"/>
  <c r="CHS86" i="2"/>
  <c r="CHL86" i="2"/>
  <c r="CHK86" i="2"/>
  <c r="CHD86" i="2"/>
  <c r="CHC86" i="2"/>
  <c r="CGV86" i="2"/>
  <c r="CGU86" i="2"/>
  <c r="CGN86" i="2"/>
  <c r="CGM86" i="2"/>
  <c r="CGF86" i="2"/>
  <c r="CGE86" i="2"/>
  <c r="CFX86" i="2"/>
  <c r="CFW86" i="2"/>
  <c r="CFP86" i="2"/>
  <c r="CFO86" i="2"/>
  <c r="CFH86" i="2"/>
  <c r="CFG86" i="2"/>
  <c r="CEZ86" i="2"/>
  <c r="CEY86" i="2"/>
  <c r="CER86" i="2"/>
  <c r="CEQ86" i="2"/>
  <c r="CEJ86" i="2"/>
  <c r="CEI86" i="2"/>
  <c r="CEB86" i="2"/>
  <c r="CEA86" i="2"/>
  <c r="CDT86" i="2"/>
  <c r="CDS86" i="2"/>
  <c r="CDL86" i="2"/>
  <c r="CDK86" i="2"/>
  <c r="CDD86" i="2"/>
  <c r="CDC86" i="2"/>
  <c r="CCV86" i="2"/>
  <c r="CCU86" i="2"/>
  <c r="CCN86" i="2"/>
  <c r="CCM86" i="2"/>
  <c r="CCF86" i="2"/>
  <c r="CCE86" i="2"/>
  <c r="CBX86" i="2"/>
  <c r="CBW86" i="2"/>
  <c r="CBP86" i="2"/>
  <c r="CBO86" i="2"/>
  <c r="CBH86" i="2"/>
  <c r="CBG86" i="2"/>
  <c r="CAZ86" i="2"/>
  <c r="CAY86" i="2"/>
  <c r="CAR86" i="2"/>
  <c r="CAQ86" i="2"/>
  <c r="CAJ86" i="2"/>
  <c r="CAI86" i="2"/>
  <c r="CAB86" i="2"/>
  <c r="CAA86" i="2"/>
  <c r="BZT86" i="2"/>
  <c r="BZS86" i="2"/>
  <c r="BZL86" i="2"/>
  <c r="BZK86" i="2"/>
  <c r="BZD86" i="2"/>
  <c r="BZC86" i="2"/>
  <c r="BYV86" i="2"/>
  <c r="BYU86" i="2"/>
  <c r="BYN86" i="2"/>
  <c r="BYM86" i="2"/>
  <c r="BYF86" i="2"/>
  <c r="BYE86" i="2"/>
  <c r="BXX86" i="2"/>
  <c r="BXW86" i="2"/>
  <c r="BXP86" i="2"/>
  <c r="BXO86" i="2"/>
  <c r="BXH86" i="2"/>
  <c r="BXG86" i="2"/>
  <c r="BWZ86" i="2"/>
  <c r="BWY86" i="2"/>
  <c r="BWR86" i="2"/>
  <c r="BWQ86" i="2"/>
  <c r="BWJ86" i="2"/>
  <c r="BWI86" i="2"/>
  <c r="BWB86" i="2"/>
  <c r="BWA86" i="2"/>
  <c r="BVT86" i="2"/>
  <c r="BVS86" i="2"/>
  <c r="BVL86" i="2"/>
  <c r="BVK86" i="2"/>
  <c r="BVD86" i="2"/>
  <c r="BVC86" i="2"/>
  <c r="BUV86" i="2"/>
  <c r="BUU86" i="2"/>
  <c r="BUN86" i="2"/>
  <c r="BUM86" i="2"/>
  <c r="BUF86" i="2"/>
  <c r="BUE86" i="2"/>
  <c r="BTX86" i="2"/>
  <c r="BTW86" i="2"/>
  <c r="BTP86" i="2"/>
  <c r="BTO86" i="2"/>
  <c r="BTH86" i="2"/>
  <c r="BTG86" i="2"/>
  <c r="BSZ86" i="2"/>
  <c r="BSY86" i="2"/>
  <c r="BSR86" i="2"/>
  <c r="BSQ86" i="2"/>
  <c r="BSJ86" i="2"/>
  <c r="BSI86" i="2"/>
  <c r="BSB86" i="2"/>
  <c r="BSA86" i="2"/>
  <c r="BRT86" i="2"/>
  <c r="BRS86" i="2"/>
  <c r="BRL86" i="2"/>
  <c r="BRK86" i="2"/>
  <c r="BRD86" i="2"/>
  <c r="BRC86" i="2"/>
  <c r="BQV86" i="2"/>
  <c r="BQU86" i="2"/>
  <c r="BQN86" i="2"/>
  <c r="BQM86" i="2"/>
  <c r="BQF86" i="2"/>
  <c r="BQE86" i="2"/>
  <c r="BPX86" i="2"/>
  <c r="BPW86" i="2"/>
  <c r="BPP86" i="2"/>
  <c r="BPO86" i="2"/>
  <c r="BPH86" i="2"/>
  <c r="BPG86" i="2"/>
  <c r="BOZ86" i="2"/>
  <c r="BOY86" i="2"/>
  <c r="BOR86" i="2"/>
  <c r="BOQ86" i="2"/>
  <c r="BOJ86" i="2"/>
  <c r="BOI86" i="2"/>
  <c r="BOB86" i="2"/>
  <c r="BOA86" i="2"/>
  <c r="BNT86" i="2"/>
  <c r="BNS86" i="2"/>
  <c r="BNL86" i="2"/>
  <c r="BNK86" i="2"/>
  <c r="BND86" i="2"/>
  <c r="BNC86" i="2"/>
  <c r="BMV86" i="2"/>
  <c r="BMU86" i="2"/>
  <c r="BMN86" i="2"/>
  <c r="BMM86" i="2"/>
  <c r="BMF86" i="2"/>
  <c r="BME86" i="2"/>
  <c r="BLX86" i="2"/>
  <c r="BLW86" i="2"/>
  <c r="BLP86" i="2"/>
  <c r="BLO86" i="2"/>
  <c r="BLH86" i="2"/>
  <c r="BLG86" i="2"/>
  <c r="BKZ86" i="2"/>
  <c r="BKY86" i="2"/>
  <c r="BKR86" i="2"/>
  <c r="BKQ86" i="2"/>
  <c r="BKJ86" i="2"/>
  <c r="BKI86" i="2"/>
  <c r="BKB86" i="2"/>
  <c r="BKA86" i="2"/>
  <c r="BJT86" i="2"/>
  <c r="BJS86" i="2"/>
  <c r="BJL86" i="2"/>
  <c r="BJK86" i="2"/>
  <c r="BJD86" i="2"/>
  <c r="BJC86" i="2"/>
  <c r="BIV86" i="2"/>
  <c r="BIU86" i="2"/>
  <c r="BIN86" i="2"/>
  <c r="BIM86" i="2"/>
  <c r="BIF86" i="2"/>
  <c r="BIE86" i="2"/>
  <c r="BHX86" i="2"/>
  <c r="BHW86" i="2"/>
  <c r="BHP86" i="2"/>
  <c r="BHO86" i="2"/>
  <c r="BHH86" i="2"/>
  <c r="BHG86" i="2"/>
  <c r="BGZ86" i="2"/>
  <c r="BGY86" i="2"/>
  <c r="BGR86" i="2"/>
  <c r="BGQ86" i="2"/>
  <c r="BGJ86" i="2"/>
  <c r="BGI86" i="2"/>
  <c r="BGB86" i="2"/>
  <c r="BGA86" i="2"/>
  <c r="BFT86" i="2"/>
  <c r="BFS86" i="2"/>
  <c r="BFL86" i="2"/>
  <c r="BFK86" i="2"/>
  <c r="BFD86" i="2"/>
  <c r="BFC86" i="2"/>
  <c r="BEV86" i="2"/>
  <c r="BEU86" i="2"/>
  <c r="BEN86" i="2"/>
  <c r="BEM86" i="2"/>
  <c r="BEF86" i="2"/>
  <c r="BEE86" i="2"/>
  <c r="BDX86" i="2"/>
  <c r="BDW86" i="2"/>
  <c r="BDP86" i="2"/>
  <c r="BDO86" i="2"/>
  <c r="BDH86" i="2"/>
  <c r="BDG86" i="2"/>
  <c r="BCZ86" i="2"/>
  <c r="BCY86" i="2"/>
  <c r="BCR86" i="2"/>
  <c r="BCQ86" i="2"/>
  <c r="BCJ86" i="2"/>
  <c r="BCI86" i="2"/>
  <c r="BCB86" i="2"/>
  <c r="BCA86" i="2"/>
  <c r="BBT86" i="2"/>
  <c r="BBS86" i="2"/>
  <c r="BBL86" i="2"/>
  <c r="BBK86" i="2"/>
  <c r="BBD86" i="2"/>
  <c r="BBC86" i="2"/>
  <c r="BAV86" i="2"/>
  <c r="BAU86" i="2"/>
  <c r="BAN86" i="2"/>
  <c r="BAM86" i="2"/>
  <c r="BAF86" i="2"/>
  <c r="BAE86" i="2"/>
  <c r="AZX86" i="2"/>
  <c r="AZW86" i="2"/>
  <c r="AZP86" i="2"/>
  <c r="AZO86" i="2"/>
  <c r="AZH86" i="2"/>
  <c r="AZG86" i="2"/>
  <c r="AYZ86" i="2"/>
  <c r="AYY86" i="2"/>
  <c r="AYR86" i="2"/>
  <c r="AYQ86" i="2"/>
  <c r="AYJ86" i="2"/>
  <c r="AYI86" i="2"/>
  <c r="AYB86" i="2"/>
  <c r="AYA86" i="2"/>
  <c r="AXT86" i="2"/>
  <c r="AXS86" i="2"/>
  <c r="AXL86" i="2"/>
  <c r="AXK86" i="2"/>
  <c r="AXD86" i="2"/>
  <c r="AXC86" i="2"/>
  <c r="AWV86" i="2"/>
  <c r="AWU86" i="2"/>
  <c r="AWN86" i="2"/>
  <c r="AWM86" i="2"/>
  <c r="AWF86" i="2"/>
  <c r="AWE86" i="2"/>
  <c r="AVX86" i="2"/>
  <c r="AVW86" i="2"/>
  <c r="AVP86" i="2"/>
  <c r="AVO86" i="2"/>
  <c r="AVH86" i="2"/>
  <c r="AVG86" i="2"/>
  <c r="AUZ86" i="2"/>
  <c r="AUY86" i="2"/>
  <c r="AUR86" i="2"/>
  <c r="AUQ86" i="2"/>
  <c r="AUJ86" i="2"/>
  <c r="AUI86" i="2"/>
  <c r="AUB86" i="2"/>
  <c r="AUA86" i="2"/>
  <c r="ATT86" i="2"/>
  <c r="ATS86" i="2"/>
  <c r="ATL86" i="2"/>
  <c r="ATK86" i="2"/>
  <c r="ATD86" i="2"/>
  <c r="ATC86" i="2"/>
  <c r="ASV86" i="2"/>
  <c r="ASU86" i="2"/>
  <c r="ASN86" i="2"/>
  <c r="ASM86" i="2"/>
  <c r="ASF86" i="2"/>
  <c r="ASE86" i="2"/>
  <c r="ARX86" i="2"/>
  <c r="ARW86" i="2"/>
  <c r="ARP86" i="2"/>
  <c r="ARO86" i="2"/>
  <c r="ARH86" i="2"/>
  <c r="ARG86" i="2"/>
  <c r="AQZ86" i="2"/>
  <c r="AQY86" i="2"/>
  <c r="AQR86" i="2"/>
  <c r="AQQ86" i="2"/>
  <c r="AQJ86" i="2"/>
  <c r="AQI86" i="2"/>
  <c r="AQB86" i="2"/>
  <c r="AQA86" i="2"/>
  <c r="APT86" i="2"/>
  <c r="APS86" i="2"/>
  <c r="APL86" i="2"/>
  <c r="APK86" i="2"/>
  <c r="APD86" i="2"/>
  <c r="APC86" i="2"/>
  <c r="AOV86" i="2"/>
  <c r="AOU86" i="2"/>
  <c r="AON86" i="2"/>
  <c r="AOM86" i="2"/>
  <c r="AOF86" i="2"/>
  <c r="AOE86" i="2"/>
  <c r="ANX86" i="2"/>
  <c r="ANW86" i="2"/>
  <c r="ANP86" i="2"/>
  <c r="ANO86" i="2"/>
  <c r="ANH86" i="2"/>
  <c r="ANG86" i="2"/>
  <c r="AMZ86" i="2"/>
  <c r="AMY86" i="2"/>
  <c r="AMR86" i="2"/>
  <c r="AMQ86" i="2"/>
  <c r="AMJ86" i="2"/>
  <c r="AMI86" i="2"/>
  <c r="AMB86" i="2"/>
  <c r="AMA86" i="2"/>
  <c r="ALT86" i="2"/>
  <c r="ALS86" i="2"/>
  <c r="ALL86" i="2"/>
  <c r="ALK86" i="2"/>
  <c r="ALD86" i="2"/>
  <c r="ALC86" i="2"/>
  <c r="AKV86" i="2"/>
  <c r="AKU86" i="2"/>
  <c r="AKN86" i="2"/>
  <c r="AKM86" i="2"/>
  <c r="AKF86" i="2"/>
  <c r="AKE86" i="2"/>
  <c r="AJX86" i="2"/>
  <c r="AJW86" i="2"/>
  <c r="AJP86" i="2"/>
  <c r="AJO86" i="2"/>
  <c r="AJH86" i="2"/>
  <c r="AJG86" i="2"/>
  <c r="AIZ86" i="2"/>
  <c r="AIY86" i="2"/>
  <c r="AIR86" i="2"/>
  <c r="AIQ86" i="2"/>
  <c r="AIJ86" i="2"/>
  <c r="AII86" i="2"/>
  <c r="AIB86" i="2"/>
  <c r="AIA86" i="2"/>
  <c r="AHT86" i="2"/>
  <c r="AHS86" i="2"/>
  <c r="AHL86" i="2"/>
  <c r="AHK86" i="2"/>
  <c r="AHD86" i="2"/>
  <c r="AHC86" i="2"/>
  <c r="AGV86" i="2"/>
  <c r="AGU86" i="2"/>
  <c r="AGN86" i="2"/>
  <c r="AGM86" i="2"/>
  <c r="AGF86" i="2"/>
  <c r="AGE86" i="2"/>
  <c r="AFX86" i="2"/>
  <c r="AFW86" i="2"/>
  <c r="AFP86" i="2"/>
  <c r="AFO86" i="2"/>
  <c r="AFH86" i="2"/>
  <c r="AFG86" i="2"/>
  <c r="AEZ86" i="2"/>
  <c r="AEY86" i="2"/>
  <c r="AER86" i="2"/>
  <c r="AEQ86" i="2"/>
  <c r="AEJ86" i="2"/>
  <c r="AEI86" i="2"/>
  <c r="AEB86" i="2"/>
  <c r="AEA86" i="2"/>
  <c r="ADT86" i="2"/>
  <c r="ADS86" i="2"/>
  <c r="ADL86" i="2"/>
  <c r="ADK86" i="2"/>
  <c r="ADD86" i="2"/>
  <c r="ADC86" i="2"/>
  <c r="ACV86" i="2"/>
  <c r="ACU86" i="2"/>
  <c r="ACN86" i="2"/>
  <c r="ACM86" i="2"/>
  <c r="ACF86" i="2"/>
  <c r="ACE86" i="2"/>
  <c r="ABX86" i="2"/>
  <c r="ABW86" i="2"/>
  <c r="ABP86" i="2"/>
  <c r="ABO86" i="2"/>
  <c r="ABH86" i="2"/>
  <c r="ABG86" i="2"/>
  <c r="AAZ86" i="2"/>
  <c r="AAY86" i="2"/>
  <c r="AAR86" i="2"/>
  <c r="AAQ86" i="2"/>
  <c r="AAJ86" i="2"/>
  <c r="AAI86" i="2"/>
  <c r="AAB86" i="2"/>
  <c r="AAA86" i="2"/>
  <c r="ZT86" i="2"/>
  <c r="ZS86" i="2"/>
  <c r="ZL86" i="2"/>
  <c r="ZK86" i="2"/>
  <c r="ZD86" i="2"/>
  <c r="ZC86" i="2"/>
  <c r="YV86" i="2"/>
  <c r="YU86" i="2"/>
  <c r="YN86" i="2"/>
  <c r="YM86" i="2"/>
  <c r="YF86" i="2"/>
  <c r="YE86" i="2"/>
  <c r="XX86" i="2"/>
  <c r="XW86" i="2"/>
  <c r="XP86" i="2"/>
  <c r="XO86" i="2"/>
  <c r="XH86" i="2"/>
  <c r="XG86" i="2"/>
  <c r="WZ86" i="2"/>
  <c r="WY86" i="2"/>
  <c r="WR86" i="2"/>
  <c r="WQ86" i="2"/>
  <c r="WJ86" i="2"/>
  <c r="WI86" i="2"/>
  <c r="WB86" i="2"/>
  <c r="WA86" i="2"/>
  <c r="VT86" i="2"/>
  <c r="VS86" i="2"/>
  <c r="VL86" i="2"/>
  <c r="VK86" i="2"/>
  <c r="VD86" i="2"/>
  <c r="VC86" i="2"/>
  <c r="UV86" i="2"/>
  <c r="UU86" i="2"/>
  <c r="UN86" i="2"/>
  <c r="UM86" i="2"/>
  <c r="UF86" i="2"/>
  <c r="UE86" i="2"/>
  <c r="TX86" i="2"/>
  <c r="TW86" i="2"/>
  <c r="TP86" i="2"/>
  <c r="TO86" i="2"/>
  <c r="TH86" i="2"/>
  <c r="TG86" i="2"/>
  <c r="SZ86" i="2"/>
  <c r="SY86" i="2"/>
  <c r="SR86" i="2"/>
  <c r="SQ86" i="2"/>
  <c r="SJ86" i="2"/>
  <c r="SI86" i="2"/>
  <c r="SB86" i="2"/>
  <c r="SA86" i="2"/>
  <c r="RT86" i="2"/>
  <c r="RS86" i="2"/>
  <c r="RL86" i="2"/>
  <c r="RK86" i="2"/>
  <c r="RD86" i="2"/>
  <c r="RC86" i="2"/>
  <c r="QV86" i="2"/>
  <c r="QU86" i="2"/>
  <c r="QN86" i="2"/>
  <c r="QM86" i="2"/>
  <c r="QF86" i="2"/>
  <c r="QE86" i="2"/>
  <c r="PX86" i="2"/>
  <c r="PW86" i="2"/>
  <c r="PP86" i="2"/>
  <c r="PO86" i="2"/>
  <c r="PH86" i="2"/>
  <c r="PG86" i="2"/>
  <c r="OZ86" i="2"/>
  <c r="OY86" i="2"/>
  <c r="OR86" i="2"/>
  <c r="OQ86" i="2"/>
  <c r="OJ86" i="2"/>
  <c r="OI86" i="2"/>
  <c r="OB86" i="2"/>
  <c r="OA86" i="2"/>
  <c r="NT86" i="2"/>
  <c r="NS86" i="2"/>
  <c r="NL86" i="2"/>
  <c r="NK86" i="2"/>
  <c r="ND86" i="2"/>
  <c r="NC86" i="2"/>
  <c r="MV86" i="2"/>
  <c r="MU86" i="2"/>
  <c r="MN86" i="2"/>
  <c r="MM86" i="2"/>
  <c r="MF86" i="2"/>
  <c r="ME86" i="2"/>
  <c r="LX86" i="2"/>
  <c r="LW86" i="2"/>
  <c r="LP86" i="2"/>
  <c r="LO86" i="2"/>
  <c r="LH86" i="2"/>
  <c r="LG86" i="2"/>
  <c r="KZ86" i="2"/>
  <c r="KY86" i="2"/>
  <c r="KR86" i="2"/>
  <c r="KQ86" i="2"/>
  <c r="KJ86" i="2"/>
  <c r="KI86" i="2"/>
  <c r="KB86" i="2"/>
  <c r="KA86" i="2"/>
  <c r="JT86" i="2"/>
  <c r="JS86" i="2"/>
  <c r="JL86" i="2"/>
  <c r="JK86" i="2"/>
  <c r="JD86" i="2"/>
  <c r="JC86" i="2"/>
  <c r="IV86" i="2"/>
  <c r="IU86" i="2"/>
  <c r="IN86" i="2"/>
  <c r="IM86" i="2"/>
  <c r="IF86" i="2"/>
  <c r="IE86" i="2"/>
  <c r="HX86" i="2"/>
  <c r="HW86" i="2"/>
  <c r="HP86" i="2"/>
  <c r="HO86" i="2"/>
  <c r="HH86" i="2"/>
  <c r="HG86" i="2"/>
  <c r="GZ86" i="2"/>
  <c r="GY86" i="2"/>
  <c r="GR86" i="2"/>
  <c r="GQ86" i="2"/>
  <c r="GJ86" i="2"/>
  <c r="GI86" i="2"/>
  <c r="GB86" i="2"/>
  <c r="GA86" i="2"/>
  <c r="FT86" i="2"/>
  <c r="FS86" i="2"/>
  <c r="FL86" i="2"/>
  <c r="FK86" i="2"/>
  <c r="FD86" i="2"/>
  <c r="FC86" i="2"/>
  <c r="EV86" i="2"/>
  <c r="EU86" i="2"/>
  <c r="EN86" i="2"/>
  <c r="EM86" i="2"/>
  <c r="EF86" i="2"/>
  <c r="EE86" i="2"/>
  <c r="DX86" i="2"/>
  <c r="DW86" i="2"/>
  <c r="DP86" i="2"/>
  <c r="DO86" i="2"/>
  <c r="DH86" i="2"/>
  <c r="DG86" i="2"/>
  <c r="CZ86" i="2"/>
  <c r="CY86" i="2"/>
  <c r="CR86" i="2"/>
  <c r="CQ86" i="2"/>
  <c r="CJ86" i="2"/>
  <c r="CI86" i="2"/>
  <c r="C8" i="1"/>
  <c r="XFB95" i="2"/>
  <c r="XFD95" i="2" s="1"/>
  <c r="XFA95" i="2"/>
  <c r="XEY95" i="2"/>
  <c r="XET95" i="2"/>
  <c r="XES95" i="2"/>
  <c r="XEQ95" i="2"/>
  <c r="XEL95" i="2"/>
  <c r="XEK95" i="2"/>
  <c r="XEI95" i="2"/>
  <c r="XED95" i="2"/>
  <c r="XEC95" i="2"/>
  <c r="XEA95" i="2"/>
  <c r="XDV95" i="2"/>
  <c r="XDU95" i="2"/>
  <c r="XDS95" i="2"/>
  <c r="XDN95" i="2"/>
  <c r="XDM95" i="2"/>
  <c r="XDK95" i="2"/>
  <c r="XDF95" i="2"/>
  <c r="XDG95" i="2" s="1"/>
  <c r="XDE95" i="2"/>
  <c r="XDC95" i="2"/>
  <c r="XCX95" i="2"/>
  <c r="XCW95" i="2"/>
  <c r="XCU95" i="2"/>
  <c r="XCP95" i="2"/>
  <c r="XCQ95" i="2" s="1"/>
  <c r="XCO95" i="2"/>
  <c r="XCM95" i="2"/>
  <c r="XCH95" i="2"/>
  <c r="XCG95" i="2"/>
  <c r="XCE95" i="2"/>
  <c r="XBZ95" i="2"/>
  <c r="XCA95" i="2" s="1"/>
  <c r="XBY95" i="2"/>
  <c r="XBW95" i="2"/>
  <c r="XBR95" i="2"/>
  <c r="XBQ95" i="2"/>
  <c r="XBO95" i="2"/>
  <c r="XBJ95" i="2"/>
  <c r="XBK95" i="2" s="1"/>
  <c r="XBI95" i="2"/>
  <c r="XBG95" i="2"/>
  <c r="XBB95" i="2"/>
  <c r="XBA95" i="2"/>
  <c r="XAY95" i="2"/>
  <c r="XAT95" i="2"/>
  <c r="XAU95" i="2" s="1"/>
  <c r="XAS95" i="2"/>
  <c r="XAQ95" i="2"/>
  <c r="XAL95" i="2"/>
  <c r="XAM95" i="2" s="1"/>
  <c r="XAK95" i="2"/>
  <c r="XAI95" i="2"/>
  <c r="XAD95" i="2"/>
  <c r="XAC95" i="2"/>
  <c r="XAA95" i="2"/>
  <c r="WZV95" i="2"/>
  <c r="WZU95" i="2"/>
  <c r="WZS95" i="2"/>
  <c r="WZN95" i="2"/>
  <c r="WZM95" i="2"/>
  <c r="WZK95" i="2"/>
  <c r="WZF95" i="2"/>
  <c r="WZG95" i="2" s="1"/>
  <c r="WZE95" i="2"/>
  <c r="WZH95" i="2" s="1"/>
  <c r="WZC95" i="2"/>
  <c r="WYX95" i="2"/>
  <c r="WYW95" i="2"/>
  <c r="WYU95" i="2"/>
  <c r="WYP95" i="2"/>
  <c r="WYO95" i="2"/>
  <c r="WYM95" i="2"/>
  <c r="WYH95" i="2"/>
  <c r="WYG95" i="2"/>
  <c r="WYE95" i="2"/>
  <c r="WXZ95" i="2"/>
  <c r="WXY95" i="2"/>
  <c r="WXW95" i="2"/>
  <c r="WXR95" i="2"/>
  <c r="WXS95" i="2" s="1"/>
  <c r="WXQ95" i="2"/>
  <c r="WXO95" i="2"/>
  <c r="WXJ95" i="2"/>
  <c r="WXI95" i="2"/>
  <c r="WXG95" i="2"/>
  <c r="WXB95" i="2"/>
  <c r="WXC95" i="2" s="1"/>
  <c r="WXA95" i="2"/>
  <c r="WWY95" i="2"/>
  <c r="WWT95" i="2"/>
  <c r="WWU95" i="2" s="1"/>
  <c r="WWS95" i="2"/>
  <c r="WWQ95" i="2"/>
  <c r="WWL95" i="2"/>
  <c r="WWM95" i="2" s="1"/>
  <c r="WWK95" i="2"/>
  <c r="WWI95" i="2"/>
  <c r="WWD95" i="2"/>
  <c r="WWC95" i="2"/>
  <c r="WWA95" i="2"/>
  <c r="WVV95" i="2"/>
  <c r="WVU95" i="2"/>
  <c r="WVS95" i="2"/>
  <c r="WVN95" i="2"/>
  <c r="WVO95" i="2" s="1"/>
  <c r="WVM95" i="2"/>
  <c r="WVK95" i="2"/>
  <c r="WVF95" i="2"/>
  <c r="WVE95" i="2"/>
  <c r="WVC95" i="2"/>
  <c r="WUX95" i="2"/>
  <c r="WUW95" i="2"/>
  <c r="WUU95" i="2"/>
  <c r="WUP95" i="2"/>
  <c r="WUO95" i="2"/>
  <c r="WUM95" i="2"/>
  <c r="WUH95" i="2"/>
  <c r="WUI95" i="2" s="1"/>
  <c r="WUG95" i="2"/>
  <c r="WUE95" i="2"/>
  <c r="WTZ95" i="2"/>
  <c r="WTY95" i="2"/>
  <c r="WTW95" i="2"/>
  <c r="WTR95" i="2"/>
  <c r="WTQ95" i="2"/>
  <c r="WTO95" i="2"/>
  <c r="WTJ95" i="2"/>
  <c r="WTK95" i="2" s="1"/>
  <c r="WTI95" i="2"/>
  <c r="WTG95" i="2"/>
  <c r="WTB95" i="2"/>
  <c r="WTA95" i="2"/>
  <c r="WSY95" i="2"/>
  <c r="WST95" i="2"/>
  <c r="WSU95" i="2" s="1"/>
  <c r="WSS95" i="2"/>
  <c r="WSQ95" i="2"/>
  <c r="WSL95" i="2"/>
  <c r="WSK95" i="2"/>
  <c r="WSI95" i="2"/>
  <c r="WSD95" i="2"/>
  <c r="WSE95" i="2" s="1"/>
  <c r="WSC95" i="2"/>
  <c r="WSA95" i="2"/>
  <c r="WRV95" i="2"/>
  <c r="WRW95" i="2" s="1"/>
  <c r="WRU95" i="2"/>
  <c r="WRS95" i="2"/>
  <c r="WRN95" i="2"/>
  <c r="WRO95" i="2" s="1"/>
  <c r="WRM95" i="2"/>
  <c r="WRK95" i="2"/>
  <c r="WRF95" i="2"/>
  <c r="WRE95" i="2"/>
  <c r="WRC95" i="2"/>
  <c r="WQX95" i="2"/>
  <c r="WQY95" i="2" s="1"/>
  <c r="WQW95" i="2"/>
  <c r="WQU95" i="2"/>
  <c r="WQP95" i="2"/>
  <c r="WQQ95" i="2" s="1"/>
  <c r="WQO95" i="2"/>
  <c r="WQM95" i="2"/>
  <c r="WQH95" i="2"/>
  <c r="WQG95" i="2"/>
  <c r="WQE95" i="2"/>
  <c r="WPZ95" i="2"/>
  <c r="WQA95" i="2" s="1"/>
  <c r="WPY95" i="2"/>
  <c r="WPW95" i="2"/>
  <c r="WPR95" i="2"/>
  <c r="WPQ95" i="2"/>
  <c r="WPO95" i="2"/>
  <c r="WPJ95" i="2"/>
  <c r="WPI95" i="2"/>
  <c r="WPG95" i="2"/>
  <c r="WPB95" i="2"/>
  <c r="WPA95" i="2"/>
  <c r="WOY95" i="2"/>
  <c r="WOT95" i="2"/>
  <c r="WOS95" i="2"/>
  <c r="WOQ95" i="2"/>
  <c r="WOL95" i="2"/>
  <c r="WOK95" i="2"/>
  <c r="WOI95" i="2"/>
  <c r="WOD95" i="2"/>
  <c r="WOC95" i="2"/>
  <c r="WOA95" i="2"/>
  <c r="WNV95" i="2"/>
  <c r="WNW95" i="2" s="1"/>
  <c r="WNU95" i="2"/>
  <c r="WNS95" i="2"/>
  <c r="WNN95" i="2"/>
  <c r="WNM95" i="2"/>
  <c r="WNK95" i="2"/>
  <c r="WNF95" i="2"/>
  <c r="WNG95" i="2" s="1"/>
  <c r="WNE95" i="2"/>
  <c r="WNC95" i="2"/>
  <c r="WMX95" i="2"/>
  <c r="WMW95" i="2"/>
  <c r="WMU95" i="2"/>
  <c r="WMP95" i="2"/>
  <c r="WMQ95" i="2" s="1"/>
  <c r="WMO95" i="2"/>
  <c r="WMM95" i="2"/>
  <c r="WMH95" i="2"/>
  <c r="WMG95" i="2"/>
  <c r="WME95" i="2"/>
  <c r="WLZ95" i="2"/>
  <c r="WLY95" i="2"/>
  <c r="WLW95" i="2"/>
  <c r="WLR95" i="2"/>
  <c r="WLS95" i="2" s="1"/>
  <c r="WLQ95" i="2"/>
  <c r="WLO95" i="2"/>
  <c r="WLJ95" i="2"/>
  <c r="WLI95" i="2"/>
  <c r="WLG95" i="2"/>
  <c r="WLB95" i="2"/>
  <c r="WLA95" i="2"/>
  <c r="WKY95" i="2"/>
  <c r="WKT95" i="2"/>
  <c r="WKS95" i="2"/>
  <c r="WKQ95" i="2"/>
  <c r="WKL95" i="2"/>
  <c r="WKK95" i="2"/>
  <c r="WKI95" i="2"/>
  <c r="WKD95" i="2"/>
  <c r="WKC95" i="2"/>
  <c r="WKA95" i="2"/>
  <c r="WJV95" i="2"/>
  <c r="WJU95" i="2"/>
  <c r="WJS95" i="2"/>
  <c r="WJN95" i="2"/>
  <c r="WJM95" i="2"/>
  <c r="WJK95" i="2"/>
  <c r="WJF95" i="2"/>
  <c r="WJE95" i="2"/>
  <c r="WJC95" i="2"/>
  <c r="WIX95" i="2"/>
  <c r="WIY95" i="2" s="1"/>
  <c r="WIW95" i="2"/>
  <c r="WIU95" i="2"/>
  <c r="WIP95" i="2"/>
  <c r="WIO95" i="2"/>
  <c r="WIM95" i="2"/>
  <c r="WIH95" i="2"/>
  <c r="WII95" i="2" s="1"/>
  <c r="WIG95" i="2"/>
  <c r="WIE95" i="2"/>
  <c r="WHZ95" i="2"/>
  <c r="WIA95" i="2" s="1"/>
  <c r="WHY95" i="2"/>
  <c r="WHW95" i="2"/>
  <c r="WHR95" i="2"/>
  <c r="WHS95" i="2" s="1"/>
  <c r="WHQ95" i="2"/>
  <c r="WHO95" i="2"/>
  <c r="WHJ95" i="2"/>
  <c r="WHI95" i="2"/>
  <c r="WHG95" i="2"/>
  <c r="WHB95" i="2"/>
  <c r="WHC95" i="2" s="1"/>
  <c r="WHA95" i="2"/>
  <c r="WGY95" i="2"/>
  <c r="WGT95" i="2"/>
  <c r="WGU95" i="2" s="1"/>
  <c r="WGS95" i="2"/>
  <c r="WGQ95" i="2"/>
  <c r="WGL95" i="2"/>
  <c r="WGK95" i="2"/>
  <c r="WGI95" i="2"/>
  <c r="WGD95" i="2"/>
  <c r="WGC95" i="2"/>
  <c r="WGA95" i="2"/>
  <c r="WFV95" i="2"/>
  <c r="WFU95" i="2"/>
  <c r="WFS95" i="2"/>
  <c r="WFN95" i="2"/>
  <c r="WFM95" i="2"/>
  <c r="WFK95" i="2"/>
  <c r="WFF95" i="2"/>
  <c r="WFE95" i="2"/>
  <c r="WFC95" i="2"/>
  <c r="WEX95" i="2"/>
  <c r="WEW95" i="2"/>
  <c r="WEU95" i="2"/>
  <c r="WEP95" i="2"/>
  <c r="WEQ95" i="2" s="1"/>
  <c r="WEO95" i="2"/>
  <c r="WEM95" i="2"/>
  <c r="WEH95" i="2"/>
  <c r="WEG95" i="2"/>
  <c r="WEE95" i="2"/>
  <c r="WDZ95" i="2"/>
  <c r="WEA95" i="2" s="1"/>
  <c r="WDY95" i="2"/>
  <c r="WDW95" i="2"/>
  <c r="WDR95" i="2"/>
  <c r="WDQ95" i="2"/>
  <c r="WDO95" i="2"/>
  <c r="WDJ95" i="2"/>
  <c r="WDK95" i="2" s="1"/>
  <c r="WDI95" i="2"/>
  <c r="WDG95" i="2"/>
  <c r="WDB95" i="2"/>
  <c r="WDC95" i="2" s="1"/>
  <c r="WDA95" i="2"/>
  <c r="WDD95" i="2" s="1"/>
  <c r="WCY95" i="2"/>
  <c r="WCT95" i="2"/>
  <c r="WCU95" i="2" s="1"/>
  <c r="WCS95" i="2"/>
  <c r="WCQ95" i="2"/>
  <c r="WCL95" i="2"/>
  <c r="WCK95" i="2"/>
  <c r="WCI95" i="2"/>
  <c r="WCD95" i="2"/>
  <c r="WCE95" i="2" s="1"/>
  <c r="WCC95" i="2"/>
  <c r="WCA95" i="2"/>
  <c r="WBV95" i="2"/>
  <c r="WBW95" i="2" s="1"/>
  <c r="WBU95" i="2"/>
  <c r="WBS95" i="2"/>
  <c r="WBN95" i="2"/>
  <c r="WBM95" i="2"/>
  <c r="WBK95" i="2"/>
  <c r="WBF95" i="2"/>
  <c r="WBE95" i="2"/>
  <c r="WBC95" i="2"/>
  <c r="WAX95" i="2"/>
  <c r="WAW95" i="2"/>
  <c r="WAU95" i="2"/>
  <c r="WAP95" i="2"/>
  <c r="WAO95" i="2"/>
  <c r="WAM95" i="2"/>
  <c r="WAH95" i="2"/>
  <c r="WAG95" i="2"/>
  <c r="WAE95" i="2"/>
  <c r="VZZ95" i="2"/>
  <c r="VZY95" i="2"/>
  <c r="VZW95" i="2"/>
  <c r="VZR95" i="2"/>
  <c r="VZQ95" i="2"/>
  <c r="VZO95" i="2"/>
  <c r="VZJ95" i="2"/>
  <c r="VZI95" i="2"/>
  <c r="VZG95" i="2"/>
  <c r="VZB95" i="2"/>
  <c r="VZA95" i="2"/>
  <c r="VYY95" i="2"/>
  <c r="VYT95" i="2"/>
  <c r="VYS95" i="2"/>
  <c r="VYQ95" i="2"/>
  <c r="VYL95" i="2"/>
  <c r="VYM95" i="2" s="1"/>
  <c r="VYK95" i="2"/>
  <c r="VYI95" i="2"/>
  <c r="VYD95" i="2"/>
  <c r="VYC95" i="2"/>
  <c r="VYA95" i="2"/>
  <c r="VXV95" i="2"/>
  <c r="VXW95" i="2" s="1"/>
  <c r="VXU95" i="2"/>
  <c r="VXS95" i="2"/>
  <c r="VXN95" i="2"/>
  <c r="VXM95" i="2"/>
  <c r="VXK95" i="2"/>
  <c r="VXF95" i="2"/>
  <c r="VXG95" i="2" s="1"/>
  <c r="VXE95" i="2"/>
  <c r="VXC95" i="2"/>
  <c r="VWX95" i="2"/>
  <c r="VWY95" i="2" s="1"/>
  <c r="VWW95" i="2"/>
  <c r="VWU95" i="2"/>
  <c r="VWP95" i="2"/>
  <c r="VWO95" i="2"/>
  <c r="VWM95" i="2"/>
  <c r="VWH95" i="2"/>
  <c r="VWI95" i="2" s="1"/>
  <c r="VWG95" i="2"/>
  <c r="VWE95" i="2"/>
  <c r="VVZ95" i="2"/>
  <c r="VVY95" i="2"/>
  <c r="VVW95" i="2"/>
  <c r="VVR95" i="2"/>
  <c r="VVQ95" i="2"/>
  <c r="VVO95" i="2"/>
  <c r="VVJ95" i="2"/>
  <c r="VVI95" i="2"/>
  <c r="VVG95" i="2"/>
  <c r="VVB95" i="2"/>
  <c r="VVA95" i="2"/>
  <c r="VUY95" i="2"/>
  <c r="VUT95" i="2"/>
  <c r="VUS95" i="2"/>
  <c r="VUQ95" i="2"/>
  <c r="VUL95" i="2"/>
  <c r="VUK95" i="2"/>
  <c r="VUI95" i="2"/>
  <c r="VUD95" i="2"/>
  <c r="VUE95" i="2" s="1"/>
  <c r="VUC95" i="2"/>
  <c r="VUA95" i="2"/>
  <c r="VTV95" i="2"/>
  <c r="VTU95" i="2"/>
  <c r="VTS95" i="2"/>
  <c r="VTN95" i="2"/>
  <c r="VTO95" i="2" s="1"/>
  <c r="VTM95" i="2"/>
  <c r="VTK95" i="2"/>
  <c r="VTF95" i="2"/>
  <c r="VTE95" i="2"/>
  <c r="VTC95" i="2"/>
  <c r="VSX95" i="2"/>
  <c r="VSY95" i="2" s="1"/>
  <c r="VSW95" i="2"/>
  <c r="VSU95" i="2"/>
  <c r="VSP95" i="2"/>
  <c r="VSO95" i="2"/>
  <c r="VSM95" i="2"/>
  <c r="VSH95" i="2"/>
  <c r="VSG95" i="2"/>
  <c r="VSE95" i="2"/>
  <c r="VRZ95" i="2"/>
  <c r="VSA95" i="2" s="1"/>
  <c r="VRY95" i="2"/>
  <c r="VRW95" i="2"/>
  <c r="VRR95" i="2"/>
  <c r="VRQ95" i="2"/>
  <c r="VRO95" i="2"/>
  <c r="VRJ95" i="2"/>
  <c r="VRK95" i="2" s="1"/>
  <c r="VRI95" i="2"/>
  <c r="VRG95" i="2"/>
  <c r="VRB95" i="2"/>
  <c r="VRA95" i="2"/>
  <c r="VQY95" i="2"/>
  <c r="VQT95" i="2"/>
  <c r="VQU95" i="2" s="1"/>
  <c r="VQS95" i="2"/>
  <c r="VQQ95" i="2"/>
  <c r="VQL95" i="2"/>
  <c r="VQK95" i="2"/>
  <c r="VQI95" i="2"/>
  <c r="VQD95" i="2"/>
  <c r="VQC95" i="2"/>
  <c r="VQA95" i="2"/>
  <c r="VPV95" i="2"/>
  <c r="VPW95" i="2" s="1"/>
  <c r="VPU95" i="2"/>
  <c r="VPS95" i="2"/>
  <c r="VPN95" i="2"/>
  <c r="VPM95" i="2"/>
  <c r="VPK95" i="2"/>
  <c r="VPF95" i="2"/>
  <c r="VPE95" i="2"/>
  <c r="VPC95" i="2"/>
  <c r="VOX95" i="2"/>
  <c r="VOW95" i="2"/>
  <c r="VOU95" i="2"/>
  <c r="VOP95" i="2"/>
  <c r="VOQ95" i="2" s="1"/>
  <c r="VOO95" i="2"/>
  <c r="VOM95" i="2"/>
  <c r="VOH95" i="2"/>
  <c r="VOG95" i="2"/>
  <c r="VOE95" i="2"/>
  <c r="VNZ95" i="2"/>
  <c r="VOA95" i="2" s="1"/>
  <c r="VNY95" i="2"/>
  <c r="VNW95" i="2"/>
  <c r="VNR95" i="2"/>
  <c r="VNQ95" i="2"/>
  <c r="VNO95" i="2"/>
  <c r="VNJ95" i="2"/>
  <c r="VNI95" i="2"/>
  <c r="VNG95" i="2"/>
  <c r="VNB95" i="2"/>
  <c r="VNC95" i="2" s="1"/>
  <c r="VNA95" i="2"/>
  <c r="VMY95" i="2"/>
  <c r="VMT95" i="2"/>
  <c r="VMS95" i="2"/>
  <c r="VMQ95" i="2"/>
  <c r="VML95" i="2"/>
  <c r="VMK95" i="2"/>
  <c r="VMI95" i="2"/>
  <c r="VMD95" i="2"/>
  <c r="VMC95" i="2"/>
  <c r="VMA95" i="2"/>
  <c r="VLV95" i="2"/>
  <c r="VLW95" i="2" s="1"/>
  <c r="VLU95" i="2"/>
  <c r="VLS95" i="2"/>
  <c r="VLN95" i="2"/>
  <c r="VLM95" i="2"/>
  <c r="VLK95" i="2"/>
  <c r="VLF95" i="2"/>
  <c r="VLE95" i="2"/>
  <c r="VLC95" i="2"/>
  <c r="VKX95" i="2"/>
  <c r="VKY95" i="2" s="1"/>
  <c r="VKW95" i="2"/>
  <c r="VKU95" i="2"/>
  <c r="VKP95" i="2"/>
  <c r="VKO95" i="2"/>
  <c r="VKM95" i="2"/>
  <c r="VKH95" i="2"/>
  <c r="VKG95" i="2"/>
  <c r="VKE95" i="2"/>
  <c r="VJZ95" i="2"/>
  <c r="VJY95" i="2"/>
  <c r="VJW95" i="2"/>
  <c r="VJR95" i="2"/>
  <c r="VJS95" i="2" s="1"/>
  <c r="VJQ95" i="2"/>
  <c r="VJO95" i="2"/>
  <c r="VJJ95" i="2"/>
  <c r="VJK95" i="2" s="1"/>
  <c r="VJI95" i="2"/>
  <c r="VJG95" i="2"/>
  <c r="VJB95" i="2"/>
  <c r="VJC95" i="2" s="1"/>
  <c r="VJA95" i="2"/>
  <c r="VIY95" i="2"/>
  <c r="VIT95" i="2"/>
  <c r="VIS95" i="2"/>
  <c r="VIQ95" i="2"/>
  <c r="VIL95" i="2"/>
  <c r="VIK95" i="2"/>
  <c r="VII95" i="2"/>
  <c r="VID95" i="2"/>
  <c r="VIE95" i="2" s="1"/>
  <c r="VIC95" i="2"/>
  <c r="VIA95" i="2"/>
  <c r="VHV95" i="2"/>
  <c r="VHU95" i="2"/>
  <c r="VHS95" i="2"/>
  <c r="VHN95" i="2"/>
  <c r="VHO95" i="2" s="1"/>
  <c r="VHM95" i="2"/>
  <c r="VHK95" i="2"/>
  <c r="VHF95" i="2"/>
  <c r="VHE95" i="2"/>
  <c r="VHC95" i="2"/>
  <c r="VGX95" i="2"/>
  <c r="VGY95" i="2" s="1"/>
  <c r="VGW95" i="2"/>
  <c r="VGU95" i="2"/>
  <c r="VGP95" i="2"/>
  <c r="VGO95" i="2"/>
  <c r="VGM95" i="2"/>
  <c r="VGH95" i="2"/>
  <c r="VGG95" i="2"/>
  <c r="VGE95" i="2"/>
  <c r="VFZ95" i="2"/>
  <c r="VGA95" i="2" s="1"/>
  <c r="VFY95" i="2"/>
  <c r="VFW95" i="2"/>
  <c r="VFR95" i="2"/>
  <c r="VFQ95" i="2"/>
  <c r="VFO95" i="2"/>
  <c r="VFJ95" i="2"/>
  <c r="VFK95" i="2" s="1"/>
  <c r="VFI95" i="2"/>
  <c r="VFG95" i="2"/>
  <c r="VFB95" i="2"/>
  <c r="VFA95" i="2"/>
  <c r="VEY95" i="2"/>
  <c r="VET95" i="2"/>
  <c r="VES95" i="2"/>
  <c r="VEQ95" i="2"/>
  <c r="VEL95" i="2"/>
  <c r="VEK95" i="2"/>
  <c r="VEI95" i="2"/>
  <c r="VED95" i="2"/>
  <c r="VEE95" i="2" s="1"/>
  <c r="VEC95" i="2"/>
  <c r="VEA95" i="2"/>
  <c r="VDV95" i="2"/>
  <c r="VDU95" i="2"/>
  <c r="VDS95" i="2"/>
  <c r="VDN95" i="2"/>
  <c r="VDM95" i="2"/>
  <c r="VDK95" i="2"/>
  <c r="VDF95" i="2"/>
  <c r="VDE95" i="2"/>
  <c r="VDC95" i="2"/>
  <c r="VCX95" i="2"/>
  <c r="VCW95" i="2"/>
  <c r="VCU95" i="2"/>
  <c r="VCP95" i="2"/>
  <c r="VCQ95" i="2" s="1"/>
  <c r="VCO95" i="2"/>
  <c r="VCM95" i="2"/>
  <c r="VCH95" i="2"/>
  <c r="VCG95" i="2"/>
  <c r="VCE95" i="2"/>
  <c r="VBZ95" i="2"/>
  <c r="VBY95" i="2"/>
  <c r="VBW95" i="2"/>
  <c r="VBR95" i="2"/>
  <c r="VBQ95" i="2"/>
  <c r="VBO95" i="2"/>
  <c r="VBJ95" i="2"/>
  <c r="VBI95" i="2"/>
  <c r="VBG95" i="2"/>
  <c r="VBB95" i="2"/>
  <c r="VBA95" i="2"/>
  <c r="VAY95" i="2"/>
  <c r="VAT95" i="2"/>
  <c r="VAS95" i="2"/>
  <c r="VAQ95" i="2"/>
  <c r="VAL95" i="2"/>
  <c r="VAK95" i="2"/>
  <c r="VAI95" i="2"/>
  <c r="VAD95" i="2"/>
  <c r="VAC95" i="2"/>
  <c r="VAA95" i="2"/>
  <c r="UZV95" i="2"/>
  <c r="UZW95" i="2" s="1"/>
  <c r="UZU95" i="2"/>
  <c r="UZS95" i="2"/>
  <c r="UZN95" i="2"/>
  <c r="UZM95" i="2"/>
  <c r="UZK95" i="2"/>
  <c r="UZF95" i="2"/>
  <c r="UZG95" i="2" s="1"/>
  <c r="UZE95" i="2"/>
  <c r="UZC95" i="2"/>
  <c r="UYX95" i="2"/>
  <c r="UYW95" i="2"/>
  <c r="UYU95" i="2"/>
  <c r="UYP95" i="2"/>
  <c r="UYO95" i="2"/>
  <c r="UYM95" i="2"/>
  <c r="UYH95" i="2"/>
  <c r="UYG95" i="2"/>
  <c r="UYE95" i="2"/>
  <c r="UXZ95" i="2"/>
  <c r="UXY95" i="2"/>
  <c r="UXW95" i="2"/>
  <c r="UXR95" i="2"/>
  <c r="UXS95" i="2" s="1"/>
  <c r="UXQ95" i="2"/>
  <c r="UXO95" i="2"/>
  <c r="UXJ95" i="2"/>
  <c r="UXI95" i="2"/>
  <c r="UXG95" i="2"/>
  <c r="UXB95" i="2"/>
  <c r="UXA95" i="2"/>
  <c r="UWY95" i="2"/>
  <c r="UWT95" i="2"/>
  <c r="UWS95" i="2"/>
  <c r="UWQ95" i="2"/>
  <c r="UWL95" i="2"/>
  <c r="UWK95" i="2"/>
  <c r="UWI95" i="2"/>
  <c r="UWD95" i="2"/>
  <c r="UWC95" i="2"/>
  <c r="UWA95" i="2"/>
  <c r="UVV95" i="2"/>
  <c r="UVU95" i="2"/>
  <c r="UVS95" i="2"/>
  <c r="UVN95" i="2"/>
  <c r="UVM95" i="2"/>
  <c r="UVK95" i="2"/>
  <c r="UVF95" i="2"/>
  <c r="UVE95" i="2"/>
  <c r="UVC95" i="2"/>
  <c r="UUX95" i="2"/>
  <c r="UUY95" i="2" s="1"/>
  <c r="UUW95" i="2"/>
  <c r="UUU95" i="2"/>
  <c r="UUP95" i="2"/>
  <c r="UUQ95" i="2" s="1"/>
  <c r="UUO95" i="2"/>
  <c r="UUM95" i="2"/>
  <c r="UUH95" i="2"/>
  <c r="UUI95" i="2" s="1"/>
  <c r="UUG95" i="2"/>
  <c r="UUE95" i="2"/>
  <c r="UTZ95" i="2"/>
  <c r="UUA95" i="2" s="1"/>
  <c r="UTY95" i="2"/>
  <c r="UTW95" i="2"/>
  <c r="UTR95" i="2"/>
  <c r="UTQ95" i="2"/>
  <c r="UTO95" i="2"/>
  <c r="UTJ95" i="2"/>
  <c r="UTK95" i="2" s="1"/>
  <c r="UTI95" i="2"/>
  <c r="UTG95" i="2"/>
  <c r="UTB95" i="2"/>
  <c r="UTA95" i="2"/>
  <c r="USY95" i="2"/>
  <c r="UST95" i="2"/>
  <c r="USS95" i="2"/>
  <c r="USQ95" i="2"/>
  <c r="USL95" i="2"/>
  <c r="USK95" i="2"/>
  <c r="USI95" i="2"/>
  <c r="USD95" i="2"/>
  <c r="USE95" i="2" s="1"/>
  <c r="USC95" i="2"/>
  <c r="USA95" i="2"/>
  <c r="URV95" i="2"/>
  <c r="URU95" i="2"/>
  <c r="URS95" i="2"/>
  <c r="URN95" i="2"/>
  <c r="URM95" i="2"/>
  <c r="URK95" i="2"/>
  <c r="URF95" i="2"/>
  <c r="URE95" i="2"/>
  <c r="URC95" i="2"/>
  <c r="UQX95" i="2"/>
  <c r="UQW95" i="2"/>
  <c r="UQU95" i="2"/>
  <c r="UQP95" i="2"/>
  <c r="UQO95" i="2"/>
  <c r="UQM95" i="2"/>
  <c r="UQH95" i="2"/>
  <c r="UQG95" i="2"/>
  <c r="UQE95" i="2"/>
  <c r="UPZ95" i="2"/>
  <c r="UQA95" i="2" s="1"/>
  <c r="UPY95" i="2"/>
  <c r="UPW95" i="2"/>
  <c r="UPR95" i="2"/>
  <c r="UPQ95" i="2"/>
  <c r="UPO95" i="2"/>
  <c r="UPJ95" i="2"/>
  <c r="UPK95" i="2" s="1"/>
  <c r="UPI95" i="2"/>
  <c r="UPG95" i="2"/>
  <c r="UPB95" i="2"/>
  <c r="UPC95" i="2" s="1"/>
  <c r="UPA95" i="2"/>
  <c r="UOY95" i="2"/>
  <c r="UOT95" i="2"/>
  <c r="UOU95" i="2" s="1"/>
  <c r="UOS95" i="2"/>
  <c r="UOQ95" i="2"/>
  <c r="UOL95" i="2"/>
  <c r="UOM95" i="2" s="1"/>
  <c r="UOK95" i="2"/>
  <c r="UOI95" i="2"/>
  <c r="UOD95" i="2"/>
  <c r="UOC95" i="2"/>
  <c r="UOA95" i="2"/>
  <c r="UNV95" i="2"/>
  <c r="UNU95" i="2"/>
  <c r="UNS95" i="2"/>
  <c r="UNN95" i="2"/>
  <c r="UNM95" i="2"/>
  <c r="UNK95" i="2"/>
  <c r="UNF95" i="2"/>
  <c r="UNG95" i="2" s="1"/>
  <c r="UNE95" i="2"/>
  <c r="UNC95" i="2"/>
  <c r="UMX95" i="2"/>
  <c r="UMW95" i="2"/>
  <c r="UMU95" i="2"/>
  <c r="UMP95" i="2"/>
  <c r="UMO95" i="2"/>
  <c r="UMM95" i="2"/>
  <c r="UMH95" i="2"/>
  <c r="UMG95" i="2"/>
  <c r="UME95" i="2"/>
  <c r="ULZ95" i="2"/>
  <c r="ULY95" i="2"/>
  <c r="ULW95" i="2"/>
  <c r="ULR95" i="2"/>
  <c r="ULS95" i="2" s="1"/>
  <c r="ULQ95" i="2"/>
  <c r="ULO95" i="2"/>
  <c r="ULJ95" i="2"/>
  <c r="ULI95" i="2"/>
  <c r="ULG95" i="2"/>
  <c r="ULB95" i="2"/>
  <c r="ULA95" i="2"/>
  <c r="UKY95" i="2"/>
  <c r="UKT95" i="2"/>
  <c r="UKU95" i="2" s="1"/>
  <c r="UKS95" i="2"/>
  <c r="UKQ95" i="2"/>
  <c r="UKL95" i="2"/>
  <c r="UKM95" i="2" s="1"/>
  <c r="UKK95" i="2"/>
  <c r="UKI95" i="2"/>
  <c r="UKD95" i="2"/>
  <c r="UKE95" i="2" s="1"/>
  <c r="UKC95" i="2"/>
  <c r="UKA95" i="2"/>
  <c r="UJV95" i="2"/>
  <c r="UJW95" i="2" s="1"/>
  <c r="UJU95" i="2"/>
  <c r="UJS95" i="2"/>
  <c r="UJN95" i="2"/>
  <c r="UJM95" i="2"/>
  <c r="UJK95" i="2"/>
  <c r="UJF95" i="2"/>
  <c r="UJE95" i="2"/>
  <c r="UJC95" i="2"/>
  <c r="UIX95" i="2"/>
  <c r="UIW95" i="2"/>
  <c r="UIU95" i="2"/>
  <c r="UIP95" i="2"/>
  <c r="UIO95" i="2"/>
  <c r="UIM95" i="2"/>
  <c r="UIH95" i="2"/>
  <c r="UII95" i="2" s="1"/>
  <c r="UIG95" i="2"/>
  <c r="UIE95" i="2"/>
  <c r="UHZ95" i="2"/>
  <c r="UHY95" i="2"/>
  <c r="UHW95" i="2"/>
  <c r="UHR95" i="2"/>
  <c r="UHQ95" i="2"/>
  <c r="UHO95" i="2"/>
  <c r="UHJ95" i="2"/>
  <c r="UHK95" i="2" s="1"/>
  <c r="UHI95" i="2"/>
  <c r="UHG95" i="2"/>
  <c r="UHB95" i="2"/>
  <c r="UHA95" i="2"/>
  <c r="UGY95" i="2"/>
  <c r="UGT95" i="2"/>
  <c r="UGU95" i="2" s="1"/>
  <c r="UGS95" i="2"/>
  <c r="UGQ95" i="2"/>
  <c r="UGL95" i="2"/>
  <c r="UGK95" i="2"/>
  <c r="UGI95" i="2"/>
  <c r="UGD95" i="2"/>
  <c r="UGC95" i="2"/>
  <c r="UGA95" i="2"/>
  <c r="UFV95" i="2"/>
  <c r="UFW95" i="2" s="1"/>
  <c r="UFU95" i="2"/>
  <c r="UFS95" i="2"/>
  <c r="UFN95" i="2"/>
  <c r="UFO95" i="2" s="1"/>
  <c r="UFM95" i="2"/>
  <c r="UFK95" i="2"/>
  <c r="UFF95" i="2"/>
  <c r="UFG95" i="2" s="1"/>
  <c r="UFE95" i="2"/>
  <c r="UFC95" i="2"/>
  <c r="UEX95" i="2"/>
  <c r="UEY95" i="2" s="1"/>
  <c r="UEW95" i="2"/>
  <c r="UEU95" i="2"/>
  <c r="UEP95" i="2"/>
  <c r="UEO95" i="2"/>
  <c r="UEM95" i="2"/>
  <c r="UEH95" i="2"/>
  <c r="UEG95" i="2"/>
  <c r="UEE95" i="2"/>
  <c r="UDZ95" i="2"/>
  <c r="UDY95" i="2"/>
  <c r="UDW95" i="2"/>
  <c r="UDR95" i="2"/>
  <c r="UDQ95" i="2"/>
  <c r="UDO95" i="2"/>
  <c r="UDJ95" i="2"/>
  <c r="UDI95" i="2"/>
  <c r="UDG95" i="2"/>
  <c r="UDB95" i="2"/>
  <c r="UDA95" i="2"/>
  <c r="UCY95" i="2"/>
  <c r="UCT95" i="2"/>
  <c r="UCS95" i="2"/>
  <c r="UCQ95" i="2"/>
  <c r="UCL95" i="2"/>
  <c r="UCK95" i="2"/>
  <c r="UCI95" i="2"/>
  <c r="UCD95" i="2"/>
  <c r="UCC95" i="2"/>
  <c r="UCA95" i="2"/>
  <c r="UBV95" i="2"/>
  <c r="UBW95" i="2" s="1"/>
  <c r="UBU95" i="2"/>
  <c r="UBS95" i="2"/>
  <c r="UBN95" i="2"/>
  <c r="UBM95" i="2"/>
  <c r="UBK95" i="2"/>
  <c r="UBF95" i="2"/>
  <c r="UBE95" i="2"/>
  <c r="UBC95" i="2"/>
  <c r="UAX95" i="2"/>
  <c r="UAW95" i="2"/>
  <c r="UAU95" i="2"/>
  <c r="UAP95" i="2"/>
  <c r="UAQ95" i="2" s="1"/>
  <c r="UAO95" i="2"/>
  <c r="UAM95" i="2"/>
  <c r="UAH95" i="2"/>
  <c r="UAG95" i="2"/>
  <c r="UAE95" i="2"/>
  <c r="TZZ95" i="2"/>
  <c r="UAA95" i="2" s="1"/>
  <c r="TZY95" i="2"/>
  <c r="TZW95" i="2"/>
  <c r="TZR95" i="2"/>
  <c r="TZS95" i="2" s="1"/>
  <c r="TZQ95" i="2"/>
  <c r="TZO95" i="2"/>
  <c r="TZJ95" i="2"/>
  <c r="TZI95" i="2"/>
  <c r="TZG95" i="2"/>
  <c r="TZB95" i="2"/>
  <c r="TZA95" i="2"/>
  <c r="TYY95" i="2"/>
  <c r="TYT95" i="2"/>
  <c r="TYS95" i="2"/>
  <c r="TYQ95" i="2"/>
  <c r="TYL95" i="2"/>
  <c r="TYM95" i="2" s="1"/>
  <c r="TYK95" i="2"/>
  <c r="TYI95" i="2"/>
  <c r="TYD95" i="2"/>
  <c r="TYC95" i="2"/>
  <c r="TYA95" i="2"/>
  <c r="TXV95" i="2"/>
  <c r="TXU95" i="2"/>
  <c r="TXS95" i="2"/>
  <c r="TXN95" i="2"/>
  <c r="TXM95" i="2"/>
  <c r="TXK95" i="2"/>
  <c r="TXF95" i="2"/>
  <c r="TXE95" i="2"/>
  <c r="TXC95" i="2"/>
  <c r="TWX95" i="2"/>
  <c r="TWW95" i="2"/>
  <c r="TWU95" i="2"/>
  <c r="TWP95" i="2"/>
  <c r="TWO95" i="2"/>
  <c r="TWM95" i="2"/>
  <c r="TWH95" i="2"/>
  <c r="TWI95" i="2" s="1"/>
  <c r="TWG95" i="2"/>
  <c r="TWE95" i="2"/>
  <c r="TVZ95" i="2"/>
  <c r="TWA95" i="2" s="1"/>
  <c r="TVY95" i="2"/>
  <c r="TVW95" i="2"/>
  <c r="TVR95" i="2"/>
  <c r="TVS95" i="2" s="1"/>
  <c r="TVQ95" i="2"/>
  <c r="TVO95" i="2"/>
  <c r="TVJ95" i="2"/>
  <c r="TVI95" i="2"/>
  <c r="TVG95" i="2"/>
  <c r="TVB95" i="2"/>
  <c r="TVC95" i="2" s="1"/>
  <c r="TVA95" i="2"/>
  <c r="TUY95" i="2"/>
  <c r="TUT95" i="2"/>
  <c r="TUU95" i="2" s="1"/>
  <c r="TUS95" i="2"/>
  <c r="TUQ95" i="2"/>
  <c r="TUL95" i="2"/>
  <c r="TUK95" i="2"/>
  <c r="TUI95" i="2"/>
  <c r="TUD95" i="2"/>
  <c r="TUE95" i="2" s="1"/>
  <c r="TUC95" i="2"/>
  <c r="TUA95" i="2"/>
  <c r="TTV95" i="2"/>
  <c r="TTU95" i="2"/>
  <c r="TTS95" i="2"/>
  <c r="TTN95" i="2"/>
  <c r="TTO95" i="2" s="1"/>
  <c r="TTM95" i="2"/>
  <c r="TTK95" i="2"/>
  <c r="TTF95" i="2"/>
  <c r="TTE95" i="2"/>
  <c r="TTC95" i="2"/>
  <c r="TSX95" i="2"/>
  <c r="TSW95" i="2"/>
  <c r="TSU95" i="2"/>
  <c r="TSP95" i="2"/>
  <c r="TSO95" i="2"/>
  <c r="TSM95" i="2"/>
  <c r="TSH95" i="2"/>
  <c r="TSG95" i="2"/>
  <c r="TSE95" i="2"/>
  <c r="TRZ95" i="2"/>
  <c r="TSA95" i="2" s="1"/>
  <c r="TRY95" i="2"/>
  <c r="TRW95" i="2"/>
  <c r="TRR95" i="2"/>
  <c r="TRQ95" i="2"/>
  <c r="TRO95" i="2"/>
  <c r="TRJ95" i="2"/>
  <c r="TRK95" i="2" s="1"/>
  <c r="TRI95" i="2"/>
  <c r="TRG95" i="2"/>
  <c r="TRB95" i="2"/>
  <c r="TRA95" i="2"/>
  <c r="TQY95" i="2"/>
  <c r="TQT95" i="2"/>
  <c r="TQU95" i="2" s="1"/>
  <c r="TQS95" i="2"/>
  <c r="TQQ95" i="2"/>
  <c r="TQL95" i="2"/>
  <c r="TQK95" i="2"/>
  <c r="TQI95" i="2"/>
  <c r="TQD95" i="2"/>
  <c r="TQC95" i="2"/>
  <c r="TQA95" i="2"/>
  <c r="TPV95" i="2"/>
  <c r="TPU95" i="2"/>
  <c r="TPS95" i="2"/>
  <c r="TPN95" i="2"/>
  <c r="TPM95" i="2"/>
  <c r="TPK95" i="2"/>
  <c r="TPF95" i="2"/>
  <c r="TPG95" i="2" s="1"/>
  <c r="TPE95" i="2"/>
  <c r="TPC95" i="2"/>
  <c r="TOX95" i="2"/>
  <c r="TOW95" i="2"/>
  <c r="TOU95" i="2"/>
  <c r="TOP95" i="2"/>
  <c r="TOO95" i="2"/>
  <c r="TOM95" i="2"/>
  <c r="TOH95" i="2"/>
  <c r="TOG95" i="2"/>
  <c r="TOE95" i="2"/>
  <c r="TNZ95" i="2"/>
  <c r="TNY95" i="2"/>
  <c r="TNW95" i="2"/>
  <c r="TNR95" i="2"/>
  <c r="TNQ95" i="2"/>
  <c r="TNO95" i="2"/>
  <c r="TNJ95" i="2"/>
  <c r="TNI95" i="2"/>
  <c r="TNG95" i="2"/>
  <c r="TNB95" i="2"/>
  <c r="TNC95" i="2" s="1"/>
  <c r="TNA95" i="2"/>
  <c r="TMY95" i="2"/>
  <c r="TMT95" i="2"/>
  <c r="TMS95" i="2"/>
  <c r="TMQ95" i="2"/>
  <c r="TML95" i="2"/>
  <c r="TMK95" i="2"/>
  <c r="TMI95" i="2"/>
  <c r="TMD95" i="2"/>
  <c r="TMC95" i="2"/>
  <c r="TMA95" i="2"/>
  <c r="TLV95" i="2"/>
  <c r="TLW95" i="2" s="1"/>
  <c r="TLU95" i="2"/>
  <c r="TLS95" i="2"/>
  <c r="TLN95" i="2"/>
  <c r="TLM95" i="2"/>
  <c r="TLK95" i="2"/>
  <c r="TLF95" i="2"/>
  <c r="TLG95" i="2" s="1"/>
  <c r="TLE95" i="2"/>
  <c r="TLC95" i="2"/>
  <c r="TKX95" i="2"/>
  <c r="TKW95" i="2"/>
  <c r="TKU95" i="2"/>
  <c r="TKP95" i="2"/>
  <c r="TKO95" i="2"/>
  <c r="TKM95" i="2"/>
  <c r="TKH95" i="2"/>
  <c r="TKG95" i="2"/>
  <c r="TKE95" i="2"/>
  <c r="TJZ95" i="2"/>
  <c r="TJY95" i="2"/>
  <c r="TJW95" i="2"/>
  <c r="TJR95" i="2"/>
  <c r="TJS95" i="2" s="1"/>
  <c r="TJQ95" i="2"/>
  <c r="TJO95" i="2"/>
  <c r="TJJ95" i="2"/>
  <c r="TJI95" i="2"/>
  <c r="TJG95" i="2"/>
  <c r="TJB95" i="2"/>
  <c r="TJA95" i="2"/>
  <c r="TIY95" i="2"/>
  <c r="TIT95" i="2"/>
  <c r="TIU95" i="2" s="1"/>
  <c r="TIS95" i="2"/>
  <c r="TIQ95" i="2"/>
  <c r="TIL95" i="2"/>
  <c r="TIK95" i="2"/>
  <c r="TII95" i="2"/>
  <c r="TID95" i="2"/>
  <c r="TIE95" i="2" s="1"/>
  <c r="TIC95" i="2"/>
  <c r="TIA95" i="2"/>
  <c r="THV95" i="2"/>
  <c r="THU95" i="2"/>
  <c r="THS95" i="2"/>
  <c r="THN95" i="2"/>
  <c r="THO95" i="2" s="1"/>
  <c r="THM95" i="2"/>
  <c r="THK95" i="2"/>
  <c r="THF95" i="2"/>
  <c r="THE95" i="2"/>
  <c r="THC95" i="2"/>
  <c r="TGX95" i="2"/>
  <c r="TGY95" i="2" s="1"/>
  <c r="TGW95" i="2"/>
  <c r="TGU95" i="2"/>
  <c r="TGP95" i="2"/>
  <c r="TGO95" i="2"/>
  <c r="TGM95" i="2"/>
  <c r="TGH95" i="2"/>
  <c r="TGI95" i="2" s="1"/>
  <c r="TGG95" i="2"/>
  <c r="TGE95" i="2"/>
  <c r="TFZ95" i="2"/>
  <c r="TFY95" i="2"/>
  <c r="TFW95" i="2"/>
  <c r="TFR95" i="2"/>
  <c r="TFQ95" i="2"/>
  <c r="TFO95" i="2"/>
  <c r="TFJ95" i="2"/>
  <c r="TFI95" i="2"/>
  <c r="TFG95" i="2"/>
  <c r="TFB95" i="2"/>
  <c r="TFA95" i="2"/>
  <c r="TEY95" i="2"/>
  <c r="TET95" i="2"/>
  <c r="TEU95" i="2" s="1"/>
  <c r="TES95" i="2"/>
  <c r="TEQ95" i="2"/>
  <c r="TEL95" i="2"/>
  <c r="TEK95" i="2"/>
  <c r="TEI95" i="2"/>
  <c r="TED95" i="2"/>
  <c r="TEC95" i="2"/>
  <c r="TEA95" i="2"/>
  <c r="TDV95" i="2"/>
  <c r="TDW95" i="2" s="1"/>
  <c r="TDU95" i="2"/>
  <c r="TDS95" i="2"/>
  <c r="TDN95" i="2"/>
  <c r="TDM95" i="2"/>
  <c r="TDK95" i="2"/>
  <c r="TDF95" i="2"/>
  <c r="TDG95" i="2" s="1"/>
  <c r="TDE95" i="2"/>
  <c r="TDC95" i="2"/>
  <c r="TCX95" i="2"/>
  <c r="TCW95" i="2"/>
  <c r="TCU95" i="2"/>
  <c r="TCP95" i="2"/>
  <c r="TCQ95" i="2" s="1"/>
  <c r="TCO95" i="2"/>
  <c r="TCM95" i="2"/>
  <c r="TCH95" i="2"/>
  <c r="TCG95" i="2"/>
  <c r="TCE95" i="2"/>
  <c r="TBZ95" i="2"/>
  <c r="TCA95" i="2" s="1"/>
  <c r="TBY95" i="2"/>
  <c r="TBW95" i="2"/>
  <c r="TBR95" i="2"/>
  <c r="TBS95" i="2" s="1"/>
  <c r="TBQ95" i="2"/>
  <c r="TBO95" i="2"/>
  <c r="TBJ95" i="2"/>
  <c r="TBK95" i="2" s="1"/>
  <c r="TBI95" i="2"/>
  <c r="TBG95" i="2"/>
  <c r="TBB95" i="2"/>
  <c r="TBA95" i="2"/>
  <c r="TAY95" i="2"/>
  <c r="TAT95" i="2"/>
  <c r="TAS95" i="2"/>
  <c r="TAQ95" i="2"/>
  <c r="TAL95" i="2"/>
  <c r="TAK95" i="2"/>
  <c r="TAI95" i="2"/>
  <c r="TAD95" i="2"/>
  <c r="TAC95" i="2"/>
  <c r="TAA95" i="2"/>
  <c r="SZV95" i="2"/>
  <c r="SZU95" i="2"/>
  <c r="SZS95" i="2"/>
  <c r="SZN95" i="2"/>
  <c r="SZM95" i="2"/>
  <c r="SZK95" i="2"/>
  <c r="SZF95" i="2"/>
  <c r="SZE95" i="2"/>
  <c r="SZC95" i="2"/>
  <c r="SYX95" i="2"/>
  <c r="SYW95" i="2"/>
  <c r="SYU95" i="2"/>
  <c r="SYP95" i="2"/>
  <c r="SYO95" i="2"/>
  <c r="SYM95" i="2"/>
  <c r="SYH95" i="2"/>
  <c r="SYI95" i="2" s="1"/>
  <c r="SYG95" i="2"/>
  <c r="SYE95" i="2"/>
  <c r="SXZ95" i="2"/>
  <c r="SXY95" i="2"/>
  <c r="SXW95" i="2"/>
  <c r="SXR95" i="2"/>
  <c r="SXQ95" i="2"/>
  <c r="SXO95" i="2"/>
  <c r="SXJ95" i="2"/>
  <c r="SXK95" i="2" s="1"/>
  <c r="SXI95" i="2"/>
  <c r="SXG95" i="2"/>
  <c r="SXB95" i="2"/>
  <c r="SXC95" i="2" s="1"/>
  <c r="SXA95" i="2"/>
  <c r="SWY95" i="2"/>
  <c r="SWT95" i="2"/>
  <c r="SWU95" i="2" s="1"/>
  <c r="SWS95" i="2"/>
  <c r="SWQ95" i="2"/>
  <c r="SWL95" i="2"/>
  <c r="SWM95" i="2" s="1"/>
  <c r="SWK95" i="2"/>
  <c r="SWI95" i="2"/>
  <c r="SWD95" i="2"/>
  <c r="SWC95" i="2"/>
  <c r="SWA95" i="2"/>
  <c r="SVV95" i="2"/>
  <c r="SVU95" i="2"/>
  <c r="SVS95" i="2"/>
  <c r="SVN95" i="2"/>
  <c r="SVO95" i="2" s="1"/>
  <c r="SVM95" i="2"/>
  <c r="SVK95" i="2"/>
  <c r="SVF95" i="2"/>
  <c r="SVE95" i="2"/>
  <c r="SVC95" i="2"/>
  <c r="SUX95" i="2"/>
  <c r="SUW95" i="2"/>
  <c r="SUU95" i="2"/>
  <c r="SUP95" i="2"/>
  <c r="SUO95" i="2"/>
  <c r="SUM95" i="2"/>
  <c r="SUH95" i="2"/>
  <c r="SUG95" i="2"/>
  <c r="SUE95" i="2"/>
  <c r="STZ95" i="2"/>
  <c r="STY95" i="2"/>
  <c r="STW95" i="2"/>
  <c r="STR95" i="2"/>
  <c r="STQ95" i="2"/>
  <c r="STO95" i="2"/>
  <c r="STJ95" i="2"/>
  <c r="STK95" i="2" s="1"/>
  <c r="STI95" i="2"/>
  <c r="STG95" i="2"/>
  <c r="STB95" i="2"/>
  <c r="STA95" i="2"/>
  <c r="SSY95" i="2"/>
  <c r="SST95" i="2"/>
  <c r="SSU95" i="2" s="1"/>
  <c r="SSS95" i="2"/>
  <c r="SSQ95" i="2"/>
  <c r="SSL95" i="2"/>
  <c r="SSK95" i="2"/>
  <c r="SSI95" i="2"/>
  <c r="SSD95" i="2"/>
  <c r="SSE95" i="2" s="1"/>
  <c r="SSC95" i="2"/>
  <c r="SSA95" i="2"/>
  <c r="SRV95" i="2"/>
  <c r="SRU95" i="2"/>
  <c r="SRS95" i="2"/>
  <c r="SRN95" i="2"/>
  <c r="SRO95" i="2" s="1"/>
  <c r="SRM95" i="2"/>
  <c r="SRK95" i="2"/>
  <c r="SRF95" i="2"/>
  <c r="SRG95" i="2" s="1"/>
  <c r="SRE95" i="2"/>
  <c r="SRC95" i="2"/>
  <c r="SQX95" i="2"/>
  <c r="SQW95" i="2"/>
  <c r="SQU95" i="2"/>
  <c r="SQP95" i="2"/>
  <c r="SQQ95" i="2" s="1"/>
  <c r="SQO95" i="2"/>
  <c r="SQM95" i="2"/>
  <c r="SQH95" i="2"/>
  <c r="SQG95" i="2"/>
  <c r="SQE95" i="2"/>
  <c r="SPZ95" i="2"/>
  <c r="SQA95" i="2" s="1"/>
  <c r="SPY95" i="2"/>
  <c r="SPW95" i="2"/>
  <c r="SPR95" i="2"/>
  <c r="SPQ95" i="2"/>
  <c r="SPO95" i="2"/>
  <c r="SPJ95" i="2"/>
  <c r="SPI95" i="2"/>
  <c r="SPG95" i="2"/>
  <c r="SPB95" i="2"/>
  <c r="SPC95" i="2" s="1"/>
  <c r="SPA95" i="2"/>
  <c r="SOY95" i="2"/>
  <c r="SOT95" i="2"/>
  <c r="SOS95" i="2"/>
  <c r="SOQ95" i="2"/>
  <c r="SOL95" i="2"/>
  <c r="SOM95" i="2" s="1"/>
  <c r="SOK95" i="2"/>
  <c r="SOI95" i="2"/>
  <c r="SOD95" i="2"/>
  <c r="SOC95" i="2"/>
  <c r="SOA95" i="2"/>
  <c r="SNV95" i="2"/>
  <c r="SNW95" i="2" s="1"/>
  <c r="SNU95" i="2"/>
  <c r="SNS95" i="2"/>
  <c r="SNN95" i="2"/>
  <c r="SNM95" i="2"/>
  <c r="SNK95" i="2"/>
  <c r="SNF95" i="2"/>
  <c r="SNE95" i="2"/>
  <c r="SNC95" i="2"/>
  <c r="SMX95" i="2"/>
  <c r="SMW95" i="2"/>
  <c r="SMU95" i="2"/>
  <c r="SMP95" i="2"/>
  <c r="SMQ95" i="2" s="1"/>
  <c r="SMO95" i="2"/>
  <c r="SMM95" i="2"/>
  <c r="SMH95" i="2"/>
  <c r="SMG95" i="2"/>
  <c r="SME95" i="2"/>
  <c r="SLZ95" i="2"/>
  <c r="SLY95" i="2"/>
  <c r="SLW95" i="2"/>
  <c r="SLR95" i="2"/>
  <c r="SLQ95" i="2"/>
  <c r="SLO95" i="2"/>
  <c r="SLJ95" i="2"/>
  <c r="SLI95" i="2"/>
  <c r="SLG95" i="2"/>
  <c r="SLB95" i="2"/>
  <c r="SLC95" i="2" s="1"/>
  <c r="SLA95" i="2"/>
  <c r="SKY95" i="2"/>
  <c r="SKT95" i="2"/>
  <c r="SKS95" i="2"/>
  <c r="SKQ95" i="2"/>
  <c r="SKL95" i="2"/>
  <c r="SKK95" i="2"/>
  <c r="SKI95" i="2"/>
  <c r="SKD95" i="2"/>
  <c r="SKC95" i="2"/>
  <c r="SKA95" i="2"/>
  <c r="SJV95" i="2"/>
  <c r="SJU95" i="2"/>
  <c r="SJS95" i="2"/>
  <c r="SJN95" i="2"/>
  <c r="SJO95" i="2" s="1"/>
  <c r="SJM95" i="2"/>
  <c r="SJK95" i="2"/>
  <c r="SJF95" i="2"/>
  <c r="SJE95" i="2"/>
  <c r="SJC95" i="2"/>
  <c r="SIX95" i="2"/>
  <c r="SIY95" i="2" s="1"/>
  <c r="SIW95" i="2"/>
  <c r="SIU95" i="2"/>
  <c r="SIP95" i="2"/>
  <c r="SIO95" i="2"/>
  <c r="SIM95" i="2"/>
  <c r="SIH95" i="2"/>
  <c r="SII95" i="2" s="1"/>
  <c r="SIG95" i="2"/>
  <c r="SIE95" i="2"/>
  <c r="SHZ95" i="2"/>
  <c r="SHY95" i="2"/>
  <c r="SHW95" i="2"/>
  <c r="SHR95" i="2"/>
  <c r="SHS95" i="2" s="1"/>
  <c r="SHQ95" i="2"/>
  <c r="SHO95" i="2"/>
  <c r="SHJ95" i="2"/>
  <c r="SHI95" i="2"/>
  <c r="SHG95" i="2"/>
  <c r="SHB95" i="2"/>
  <c r="SHA95" i="2"/>
  <c r="SGY95" i="2"/>
  <c r="SGT95" i="2"/>
  <c r="SGU95" i="2" s="1"/>
  <c r="SGS95" i="2"/>
  <c r="SGQ95" i="2"/>
  <c r="SGL95" i="2"/>
  <c r="SGK95" i="2"/>
  <c r="SGI95" i="2"/>
  <c r="SGD95" i="2"/>
  <c r="SGC95" i="2"/>
  <c r="SGA95" i="2"/>
  <c r="SFV95" i="2"/>
  <c r="SFU95" i="2"/>
  <c r="SFS95" i="2"/>
  <c r="SFN95" i="2"/>
  <c r="SFM95" i="2"/>
  <c r="SFK95" i="2"/>
  <c r="SFF95" i="2"/>
  <c r="SFG95" i="2" s="1"/>
  <c r="SFE95" i="2"/>
  <c r="SFC95" i="2"/>
  <c r="SEX95" i="2"/>
  <c r="SEW95" i="2"/>
  <c r="SEU95" i="2"/>
  <c r="SEP95" i="2"/>
  <c r="SEQ95" i="2" s="1"/>
  <c r="SEO95" i="2"/>
  <c r="SEM95" i="2"/>
  <c r="SEH95" i="2"/>
  <c r="SEG95" i="2"/>
  <c r="SEE95" i="2"/>
  <c r="SDZ95" i="2"/>
  <c r="SEA95" i="2" s="1"/>
  <c r="SDY95" i="2"/>
  <c r="SDW95" i="2"/>
  <c r="SDR95" i="2"/>
  <c r="SDS95" i="2" s="1"/>
  <c r="SDQ95" i="2"/>
  <c r="SDO95" i="2"/>
  <c r="SDJ95" i="2"/>
  <c r="SDK95" i="2" s="1"/>
  <c r="SDI95" i="2"/>
  <c r="SDG95" i="2"/>
  <c r="SDB95" i="2"/>
  <c r="SDC95" i="2" s="1"/>
  <c r="SDA95" i="2"/>
  <c r="SCY95" i="2"/>
  <c r="SCT95" i="2"/>
  <c r="SCS95" i="2"/>
  <c r="SCQ95" i="2"/>
  <c r="SCL95" i="2"/>
  <c r="SCK95" i="2"/>
  <c r="SCI95" i="2"/>
  <c r="SCD95" i="2"/>
  <c r="SCC95" i="2"/>
  <c r="SCA95" i="2"/>
  <c r="SBV95" i="2"/>
  <c r="SBW95" i="2" s="1"/>
  <c r="SBU95" i="2"/>
  <c r="SBS95" i="2"/>
  <c r="SBN95" i="2"/>
  <c r="SBM95" i="2"/>
  <c r="SBK95" i="2"/>
  <c r="SBF95" i="2"/>
  <c r="SBG95" i="2" s="1"/>
  <c r="SBE95" i="2"/>
  <c r="SBC95" i="2"/>
  <c r="SAX95" i="2"/>
  <c r="SAW95" i="2"/>
  <c r="SAU95" i="2"/>
  <c r="SAP95" i="2"/>
  <c r="SAO95" i="2"/>
  <c r="SAM95" i="2"/>
  <c r="SAH95" i="2"/>
  <c r="SAG95" i="2"/>
  <c r="SAE95" i="2"/>
  <c r="RZZ95" i="2"/>
  <c r="RZY95" i="2"/>
  <c r="RZW95" i="2"/>
  <c r="RZR95" i="2"/>
  <c r="RZS95" i="2" s="1"/>
  <c r="RZQ95" i="2"/>
  <c r="RZO95" i="2"/>
  <c r="RZJ95" i="2"/>
  <c r="RZI95" i="2"/>
  <c r="RZG95" i="2"/>
  <c r="RZB95" i="2"/>
  <c r="RZC95" i="2" s="1"/>
  <c r="RZA95" i="2"/>
  <c r="RYY95" i="2"/>
  <c r="RYT95" i="2"/>
  <c r="RYS95" i="2"/>
  <c r="RYQ95" i="2"/>
  <c r="RYL95" i="2"/>
  <c r="RYM95" i="2" s="1"/>
  <c r="RYK95" i="2"/>
  <c r="RYI95" i="2"/>
  <c r="RYD95" i="2"/>
  <c r="RYE95" i="2" s="1"/>
  <c r="RYC95" i="2"/>
  <c r="RYA95" i="2"/>
  <c r="RXV95" i="2"/>
  <c r="RXW95" i="2" s="1"/>
  <c r="RXU95" i="2"/>
  <c r="RXS95" i="2"/>
  <c r="RXN95" i="2"/>
  <c r="RXM95" i="2"/>
  <c r="RXK95" i="2"/>
  <c r="RXF95" i="2"/>
  <c r="RXE95" i="2"/>
  <c r="RXC95" i="2"/>
  <c r="RWX95" i="2"/>
  <c r="RWW95" i="2"/>
  <c r="RWU95" i="2"/>
  <c r="RWP95" i="2"/>
  <c r="RWO95" i="2"/>
  <c r="RWM95" i="2"/>
  <c r="RWH95" i="2"/>
  <c r="RWI95" i="2" s="1"/>
  <c r="RWG95" i="2"/>
  <c r="RWE95" i="2"/>
  <c r="RVZ95" i="2"/>
  <c r="RWA95" i="2" s="1"/>
  <c r="RVY95" i="2"/>
  <c r="RVW95" i="2"/>
  <c r="RVR95" i="2"/>
  <c r="RVQ95" i="2"/>
  <c r="RVO95" i="2"/>
  <c r="RVJ95" i="2"/>
  <c r="RVI95" i="2"/>
  <c r="RVG95" i="2"/>
  <c r="RVB95" i="2"/>
  <c r="RVA95" i="2"/>
  <c r="RUY95" i="2"/>
  <c r="RUT95" i="2"/>
  <c r="RUS95" i="2"/>
  <c r="RUQ95" i="2"/>
  <c r="RUL95" i="2"/>
  <c r="RUK95" i="2"/>
  <c r="RUI95" i="2"/>
  <c r="RUD95" i="2"/>
  <c r="RUF95" i="2" s="1"/>
  <c r="RUC95" i="2"/>
  <c r="RUA95" i="2"/>
  <c r="RTV95" i="2"/>
  <c r="RTW95" i="2" s="1"/>
  <c r="RTU95" i="2"/>
  <c r="RTS95" i="2"/>
  <c r="RTN95" i="2"/>
  <c r="RTM95" i="2"/>
  <c r="RTK95" i="2"/>
  <c r="RTF95" i="2"/>
  <c r="RTE95" i="2"/>
  <c r="RTC95" i="2"/>
  <c r="RSX95" i="2"/>
  <c r="RSW95" i="2"/>
  <c r="RSU95" i="2"/>
  <c r="RSP95" i="2"/>
  <c r="RSO95" i="2"/>
  <c r="RSM95" i="2"/>
  <c r="RSH95" i="2"/>
  <c r="RSG95" i="2"/>
  <c r="RSE95" i="2"/>
  <c r="RRZ95" i="2"/>
  <c r="RRY95" i="2"/>
  <c r="RRW95" i="2"/>
  <c r="RRR95" i="2"/>
  <c r="RRQ95" i="2"/>
  <c r="RRO95" i="2"/>
  <c r="RRJ95" i="2"/>
  <c r="RRK95" i="2" s="1"/>
  <c r="RRI95" i="2"/>
  <c r="RRG95" i="2"/>
  <c r="RRB95" i="2"/>
  <c r="RRA95" i="2"/>
  <c r="RQY95" i="2"/>
  <c r="RQT95" i="2"/>
  <c r="RQS95" i="2"/>
  <c r="RQQ95" i="2"/>
  <c r="RQL95" i="2"/>
  <c r="RQK95" i="2"/>
  <c r="RQI95" i="2"/>
  <c r="RQD95" i="2"/>
  <c r="RQC95" i="2"/>
  <c r="RQA95" i="2"/>
  <c r="RPV95" i="2"/>
  <c r="RPU95" i="2"/>
  <c r="RPS95" i="2"/>
  <c r="RPN95" i="2"/>
  <c r="RPM95" i="2"/>
  <c r="RPK95" i="2"/>
  <c r="RPF95" i="2"/>
  <c r="RPE95" i="2"/>
  <c r="RPC95" i="2"/>
  <c r="ROX95" i="2"/>
  <c r="ROY95" i="2" s="1"/>
  <c r="ROW95" i="2"/>
  <c r="ROU95" i="2"/>
  <c r="ROP95" i="2"/>
  <c r="ROO95" i="2"/>
  <c r="ROM95" i="2"/>
  <c r="ROH95" i="2"/>
  <c r="ROI95" i="2" s="1"/>
  <c r="ROG95" i="2"/>
  <c r="ROE95" i="2"/>
  <c r="RNZ95" i="2"/>
  <c r="ROA95" i="2" s="1"/>
  <c r="RNY95" i="2"/>
  <c r="RNW95" i="2"/>
  <c r="RNR95" i="2"/>
  <c r="RNQ95" i="2"/>
  <c r="RNO95" i="2"/>
  <c r="RNJ95" i="2"/>
  <c r="RNI95" i="2"/>
  <c r="RNG95" i="2"/>
  <c r="RNB95" i="2"/>
  <c r="RNC95" i="2" s="1"/>
  <c r="RNA95" i="2"/>
  <c r="RMY95" i="2"/>
  <c r="RMT95" i="2"/>
  <c r="RMS95" i="2"/>
  <c r="RMQ95" i="2"/>
  <c r="RML95" i="2"/>
  <c r="RMM95" i="2" s="1"/>
  <c r="RMK95" i="2"/>
  <c r="RMI95" i="2"/>
  <c r="RMD95" i="2"/>
  <c r="RMC95" i="2"/>
  <c r="RMA95" i="2"/>
  <c r="RLV95" i="2"/>
  <c r="RLU95" i="2"/>
  <c r="RLS95" i="2"/>
  <c r="RLN95" i="2"/>
  <c r="RLM95" i="2"/>
  <c r="RLK95" i="2"/>
  <c r="RLF95" i="2"/>
  <c r="RLE95" i="2"/>
  <c r="RLC95" i="2"/>
  <c r="RKX95" i="2"/>
  <c r="RKY95" i="2" s="1"/>
  <c r="RKW95" i="2"/>
  <c r="RKU95" i="2"/>
  <c r="RKP95" i="2"/>
  <c r="RKO95" i="2"/>
  <c r="RKM95" i="2"/>
  <c r="RKH95" i="2"/>
  <c r="RKI95" i="2" s="1"/>
  <c r="RKG95" i="2"/>
  <c r="RKE95" i="2"/>
  <c r="RJZ95" i="2"/>
  <c r="RJY95" i="2"/>
  <c r="RJW95" i="2"/>
  <c r="RJR95" i="2"/>
  <c r="RJS95" i="2" s="1"/>
  <c r="RJQ95" i="2"/>
  <c r="RJO95" i="2"/>
  <c r="RJJ95" i="2"/>
  <c r="RJK95" i="2" s="1"/>
  <c r="RJI95" i="2"/>
  <c r="RJG95" i="2"/>
  <c r="RJB95" i="2"/>
  <c r="RJC95" i="2" s="1"/>
  <c r="RJA95" i="2"/>
  <c r="RIY95" i="2"/>
  <c r="RIT95" i="2"/>
  <c r="RIS95" i="2"/>
  <c r="RIQ95" i="2"/>
  <c r="RIL95" i="2"/>
  <c r="RIK95" i="2"/>
  <c r="RII95" i="2"/>
  <c r="RID95" i="2"/>
  <c r="RIE95" i="2" s="1"/>
  <c r="RIC95" i="2"/>
  <c r="RIA95" i="2"/>
  <c r="RHV95" i="2"/>
  <c r="RHU95" i="2"/>
  <c r="RHS95" i="2"/>
  <c r="RHN95" i="2"/>
  <c r="RHO95" i="2" s="1"/>
  <c r="RHM95" i="2"/>
  <c r="RHK95" i="2"/>
  <c r="RHF95" i="2"/>
  <c r="RHG95" i="2" s="1"/>
  <c r="RHE95" i="2"/>
  <c r="RHC95" i="2"/>
  <c r="RGX95" i="2"/>
  <c r="RGW95" i="2"/>
  <c r="RGU95" i="2"/>
  <c r="RGP95" i="2"/>
  <c r="RGQ95" i="2" s="1"/>
  <c r="RGO95" i="2"/>
  <c r="RGM95" i="2"/>
  <c r="RGH95" i="2"/>
  <c r="RGG95" i="2"/>
  <c r="RGE95" i="2"/>
  <c r="RFZ95" i="2"/>
  <c r="RGA95" i="2" s="1"/>
  <c r="RFY95" i="2"/>
  <c r="RFW95" i="2"/>
  <c r="RFR95" i="2"/>
  <c r="RFQ95" i="2"/>
  <c r="RFO95" i="2"/>
  <c r="RFJ95" i="2"/>
  <c r="RFK95" i="2" s="1"/>
  <c r="RFI95" i="2"/>
  <c r="RFG95" i="2"/>
  <c r="RFB95" i="2"/>
  <c r="RFC95" i="2" s="1"/>
  <c r="RFA95" i="2"/>
  <c r="REY95" i="2"/>
  <c r="RET95" i="2"/>
  <c r="RES95" i="2"/>
  <c r="REQ95" i="2"/>
  <c r="REL95" i="2"/>
  <c r="REK95" i="2"/>
  <c r="REI95" i="2"/>
  <c r="RED95" i="2"/>
  <c r="REE95" i="2" s="1"/>
  <c r="REC95" i="2"/>
  <c r="REA95" i="2"/>
  <c r="RDV95" i="2"/>
  <c r="RDU95" i="2"/>
  <c r="RDS95" i="2"/>
  <c r="RDN95" i="2"/>
  <c r="RDM95" i="2"/>
  <c r="RDK95" i="2"/>
  <c r="RDF95" i="2"/>
  <c r="RDE95" i="2"/>
  <c r="RDC95" i="2"/>
  <c r="RCX95" i="2"/>
  <c r="RCW95" i="2"/>
  <c r="RCU95" i="2"/>
  <c r="RCP95" i="2"/>
  <c r="RCO95" i="2"/>
  <c r="RCM95" i="2"/>
  <c r="RCH95" i="2"/>
  <c r="RCG95" i="2"/>
  <c r="RCE95" i="2"/>
  <c r="RBZ95" i="2"/>
  <c r="RBY95" i="2"/>
  <c r="RBW95" i="2"/>
  <c r="RBR95" i="2"/>
  <c r="RBQ95" i="2"/>
  <c r="RBO95" i="2"/>
  <c r="RBJ95" i="2"/>
  <c r="RBI95" i="2"/>
  <c r="RBG95" i="2"/>
  <c r="RBB95" i="2"/>
  <c r="RBC95" i="2" s="1"/>
  <c r="RBA95" i="2"/>
  <c r="RAY95" i="2"/>
  <c r="RAT95" i="2"/>
  <c r="RAS95" i="2"/>
  <c r="RAQ95" i="2"/>
  <c r="RAL95" i="2"/>
  <c r="RAM95" i="2" s="1"/>
  <c r="RAK95" i="2"/>
  <c r="RAI95" i="2"/>
  <c r="RAD95" i="2"/>
  <c r="RAC95" i="2"/>
  <c r="RAA95" i="2"/>
  <c r="QZV95" i="2"/>
  <c r="QZW95" i="2" s="1"/>
  <c r="QZU95" i="2"/>
  <c r="QZS95" i="2"/>
  <c r="QZN95" i="2"/>
  <c r="QZO95" i="2" s="1"/>
  <c r="QZM95" i="2"/>
  <c r="QZK95" i="2"/>
  <c r="QZF95" i="2"/>
  <c r="QZE95" i="2"/>
  <c r="QZC95" i="2"/>
  <c r="QYX95" i="2"/>
  <c r="QYW95" i="2"/>
  <c r="QYU95" i="2"/>
  <c r="QYP95" i="2"/>
  <c r="QYO95" i="2"/>
  <c r="QYM95" i="2"/>
  <c r="QYH95" i="2"/>
  <c r="QYG95" i="2"/>
  <c r="QYE95" i="2"/>
  <c r="QXZ95" i="2"/>
  <c r="QXY95" i="2"/>
  <c r="QXW95" i="2"/>
  <c r="QXR95" i="2"/>
  <c r="QXS95" i="2" s="1"/>
  <c r="QXQ95" i="2"/>
  <c r="QXO95" i="2"/>
  <c r="QXJ95" i="2"/>
  <c r="QXI95" i="2"/>
  <c r="QXG95" i="2"/>
  <c r="QXB95" i="2"/>
  <c r="QXA95" i="2"/>
  <c r="QWY95" i="2"/>
  <c r="QWT95" i="2"/>
  <c r="QWS95" i="2"/>
  <c r="QWQ95" i="2"/>
  <c r="QWL95" i="2"/>
  <c r="QWK95" i="2"/>
  <c r="QWI95" i="2"/>
  <c r="QWD95" i="2"/>
  <c r="QWE95" i="2" s="1"/>
  <c r="QWC95" i="2"/>
  <c r="QWA95" i="2"/>
  <c r="QVV95" i="2"/>
  <c r="QVU95" i="2"/>
  <c r="QVS95" i="2"/>
  <c r="QVN95" i="2"/>
  <c r="QVO95" i="2" s="1"/>
  <c r="QVM95" i="2"/>
  <c r="QVK95" i="2"/>
  <c r="QVF95" i="2"/>
  <c r="QVG95" i="2" s="1"/>
  <c r="QVE95" i="2"/>
  <c r="QVC95" i="2"/>
  <c r="QUX95" i="2"/>
  <c r="QUY95" i="2" s="1"/>
  <c r="QUW95" i="2"/>
  <c r="QUU95" i="2"/>
  <c r="QUP95" i="2"/>
  <c r="QUO95" i="2"/>
  <c r="QUM95" i="2"/>
  <c r="QUH95" i="2"/>
  <c r="QUI95" i="2" s="1"/>
  <c r="QUG95" i="2"/>
  <c r="QUE95" i="2"/>
  <c r="QTZ95" i="2"/>
  <c r="QUA95" i="2" s="1"/>
  <c r="QTY95" i="2"/>
  <c r="QTW95" i="2"/>
  <c r="QTR95" i="2"/>
  <c r="QTS95" i="2" s="1"/>
  <c r="QTQ95" i="2"/>
  <c r="QTO95" i="2"/>
  <c r="QTJ95" i="2"/>
  <c r="QTK95" i="2" s="1"/>
  <c r="QTI95" i="2"/>
  <c r="QTG95" i="2"/>
  <c r="QTB95" i="2"/>
  <c r="QTA95" i="2"/>
  <c r="QSY95" i="2"/>
  <c r="QST95" i="2"/>
  <c r="QSS95" i="2"/>
  <c r="QSQ95" i="2"/>
  <c r="QSL95" i="2"/>
  <c r="QSK95" i="2"/>
  <c r="QSI95" i="2"/>
  <c r="QSD95" i="2"/>
  <c r="QSC95" i="2"/>
  <c r="QSA95" i="2"/>
  <c r="QRV95" i="2"/>
  <c r="QRW95" i="2" s="1"/>
  <c r="QRU95" i="2"/>
  <c r="QRS95" i="2"/>
  <c r="QRN95" i="2"/>
  <c r="QRM95" i="2"/>
  <c r="QRK95" i="2"/>
  <c r="QRF95" i="2"/>
  <c r="QRG95" i="2" s="1"/>
  <c r="QRE95" i="2"/>
  <c r="QRC95" i="2"/>
  <c r="QQX95" i="2"/>
  <c r="QQW95" i="2"/>
  <c r="QQU95" i="2"/>
  <c r="QQP95" i="2"/>
  <c r="QQQ95" i="2" s="1"/>
  <c r="QQO95" i="2"/>
  <c r="QQM95" i="2"/>
  <c r="QQH95" i="2"/>
  <c r="QQG95" i="2"/>
  <c r="QQE95" i="2"/>
  <c r="QPZ95" i="2"/>
  <c r="QQA95" i="2" s="1"/>
  <c r="QPY95" i="2"/>
  <c r="QPW95" i="2"/>
  <c r="QPR95" i="2"/>
  <c r="QPQ95" i="2"/>
  <c r="QPO95" i="2"/>
  <c r="QPJ95" i="2"/>
  <c r="QPK95" i="2" s="1"/>
  <c r="QPI95" i="2"/>
  <c r="QPG95" i="2"/>
  <c r="QPB95" i="2"/>
  <c r="QPA95" i="2"/>
  <c r="QOY95" i="2"/>
  <c r="QOT95" i="2"/>
  <c r="QOU95" i="2" s="1"/>
  <c r="QOS95" i="2"/>
  <c r="QOQ95" i="2"/>
  <c r="QOL95" i="2"/>
  <c r="QOM95" i="2" s="1"/>
  <c r="QOK95" i="2"/>
  <c r="QOI95" i="2"/>
  <c r="QOD95" i="2"/>
  <c r="QOC95" i="2"/>
  <c r="QOA95" i="2"/>
  <c r="QNV95" i="2"/>
  <c r="QNW95" i="2" s="1"/>
  <c r="QNU95" i="2"/>
  <c r="QNS95" i="2"/>
  <c r="QNN95" i="2"/>
  <c r="QNO95" i="2" s="1"/>
  <c r="QNM95" i="2"/>
  <c r="QNK95" i="2"/>
  <c r="QNF95" i="2"/>
  <c r="QNE95" i="2"/>
  <c r="QNC95" i="2"/>
  <c r="QMX95" i="2"/>
  <c r="QMW95" i="2"/>
  <c r="QMU95" i="2"/>
  <c r="QMP95" i="2"/>
  <c r="QMO95" i="2"/>
  <c r="QMM95" i="2"/>
  <c r="QMH95" i="2"/>
  <c r="QMI95" i="2" s="1"/>
  <c r="QMG95" i="2"/>
  <c r="QME95" i="2"/>
  <c r="QLZ95" i="2"/>
  <c r="QLY95" i="2"/>
  <c r="QLW95" i="2"/>
  <c r="QLR95" i="2"/>
  <c r="QLS95" i="2" s="1"/>
  <c r="QLQ95" i="2"/>
  <c r="QLO95" i="2"/>
  <c r="QLJ95" i="2"/>
  <c r="QLK95" i="2" s="1"/>
  <c r="QLI95" i="2"/>
  <c r="QLG95" i="2"/>
  <c r="QLB95" i="2"/>
  <c r="QLC95" i="2" s="1"/>
  <c r="QLA95" i="2"/>
  <c r="QKY95" i="2"/>
  <c r="QKT95" i="2"/>
  <c r="QKS95" i="2"/>
  <c r="QKQ95" i="2"/>
  <c r="QKL95" i="2"/>
  <c r="QKM95" i="2" s="1"/>
  <c r="QKK95" i="2"/>
  <c r="QKI95" i="2"/>
  <c r="QKD95" i="2"/>
  <c r="QKC95" i="2"/>
  <c r="QKA95" i="2"/>
  <c r="QJV95" i="2"/>
  <c r="QJW95" i="2" s="1"/>
  <c r="QJU95" i="2"/>
  <c r="QJS95" i="2"/>
  <c r="QJN95" i="2"/>
  <c r="QJO95" i="2" s="1"/>
  <c r="QJM95" i="2"/>
  <c r="QJK95" i="2"/>
  <c r="QJF95" i="2"/>
  <c r="QJE95" i="2"/>
  <c r="QJC95" i="2"/>
  <c r="QIX95" i="2"/>
  <c r="QIY95" i="2" s="1"/>
  <c r="QIW95" i="2"/>
  <c r="QIU95" i="2"/>
  <c r="QIP95" i="2"/>
  <c r="QIO95" i="2"/>
  <c r="QIM95" i="2"/>
  <c r="QIH95" i="2"/>
  <c r="QIG95" i="2"/>
  <c r="QIE95" i="2"/>
  <c r="QHZ95" i="2"/>
  <c r="QHY95" i="2"/>
  <c r="QHW95" i="2"/>
  <c r="QHR95" i="2"/>
  <c r="QHQ95" i="2"/>
  <c r="QHO95" i="2"/>
  <c r="QHJ95" i="2"/>
  <c r="QHK95" i="2" s="1"/>
  <c r="QHI95" i="2"/>
  <c r="QHG95" i="2"/>
  <c r="QHB95" i="2"/>
  <c r="QHA95" i="2"/>
  <c r="QGY95" i="2"/>
  <c r="QGT95" i="2"/>
  <c r="QGU95" i="2" s="1"/>
  <c r="QGS95" i="2"/>
  <c r="QGQ95" i="2"/>
  <c r="QGL95" i="2"/>
  <c r="QGM95" i="2" s="1"/>
  <c r="QGK95" i="2"/>
  <c r="QGI95" i="2"/>
  <c r="QGD95" i="2"/>
  <c r="QGC95" i="2"/>
  <c r="QGA95" i="2"/>
  <c r="QFV95" i="2"/>
  <c r="QFW95" i="2" s="1"/>
  <c r="QFU95" i="2"/>
  <c r="QFS95" i="2"/>
  <c r="QFN95" i="2"/>
  <c r="QFO95" i="2" s="1"/>
  <c r="QFM95" i="2"/>
  <c r="QFK95" i="2"/>
  <c r="QFF95" i="2"/>
  <c r="QFG95" i="2" s="1"/>
  <c r="QFE95" i="2"/>
  <c r="QFC95" i="2"/>
  <c r="QEX95" i="2"/>
  <c r="QEY95" i="2" s="1"/>
  <c r="QEW95" i="2"/>
  <c r="QEU95" i="2"/>
  <c r="QEP95" i="2"/>
  <c r="QEQ95" i="2" s="1"/>
  <c r="QEO95" i="2"/>
  <c r="QEM95" i="2"/>
  <c r="QEH95" i="2"/>
  <c r="QEG95" i="2"/>
  <c r="QEE95" i="2"/>
  <c r="QDZ95" i="2"/>
  <c r="QEA95" i="2" s="1"/>
  <c r="QDY95" i="2"/>
  <c r="QDW95" i="2"/>
  <c r="QDR95" i="2"/>
  <c r="QDS95" i="2" s="1"/>
  <c r="QDQ95" i="2"/>
  <c r="QDO95" i="2"/>
  <c r="QDJ95" i="2"/>
  <c r="QDI95" i="2"/>
  <c r="QDG95" i="2"/>
  <c r="QDB95" i="2"/>
  <c r="QDA95" i="2"/>
  <c r="QCY95" i="2"/>
  <c r="QCT95" i="2"/>
  <c r="QCS95" i="2"/>
  <c r="QCQ95" i="2"/>
  <c r="QCL95" i="2"/>
  <c r="QCK95" i="2"/>
  <c r="QCI95" i="2"/>
  <c r="QCD95" i="2"/>
  <c r="QCC95" i="2"/>
  <c r="QCA95" i="2"/>
  <c r="QBV95" i="2"/>
  <c r="QBW95" i="2" s="1"/>
  <c r="QBU95" i="2"/>
  <c r="QBS95" i="2"/>
  <c r="QBN95" i="2"/>
  <c r="QBO95" i="2" s="1"/>
  <c r="QBM95" i="2"/>
  <c r="QBK95" i="2"/>
  <c r="QBF95" i="2"/>
  <c r="QBG95" i="2" s="1"/>
  <c r="QBE95" i="2"/>
  <c r="QBC95" i="2"/>
  <c r="QAX95" i="2"/>
  <c r="QAY95" i="2" s="1"/>
  <c r="QAW95" i="2"/>
  <c r="QAU95" i="2"/>
  <c r="QAP95" i="2"/>
  <c r="QAQ95" i="2" s="1"/>
  <c r="QAO95" i="2"/>
  <c r="QAM95" i="2"/>
  <c r="QAH95" i="2"/>
  <c r="QAI95" i="2" s="1"/>
  <c r="QAG95" i="2"/>
  <c r="QAE95" i="2"/>
  <c r="PZZ95" i="2"/>
  <c r="PZY95" i="2"/>
  <c r="PZW95" i="2"/>
  <c r="PZR95" i="2"/>
  <c r="PZS95" i="2" s="1"/>
  <c r="PZQ95" i="2"/>
  <c r="PZO95" i="2"/>
  <c r="PZJ95" i="2"/>
  <c r="PZI95" i="2"/>
  <c r="PZG95" i="2"/>
  <c r="PZB95" i="2"/>
  <c r="PZC95" i="2" s="1"/>
  <c r="PZA95" i="2"/>
  <c r="PYY95" i="2"/>
  <c r="PYT95" i="2"/>
  <c r="PYS95" i="2"/>
  <c r="PYQ95" i="2"/>
  <c r="PYL95" i="2"/>
  <c r="PYK95" i="2"/>
  <c r="PYI95" i="2"/>
  <c r="PYD95" i="2"/>
  <c r="PYE95" i="2" s="1"/>
  <c r="PYC95" i="2"/>
  <c r="PYA95" i="2"/>
  <c r="PXV95" i="2"/>
  <c r="PXU95" i="2"/>
  <c r="PXS95" i="2"/>
  <c r="PXN95" i="2"/>
  <c r="PXO95" i="2" s="1"/>
  <c r="PXM95" i="2"/>
  <c r="PXK95" i="2"/>
  <c r="PXF95" i="2"/>
  <c r="PXE95" i="2"/>
  <c r="PXC95" i="2"/>
  <c r="PWX95" i="2"/>
  <c r="PWW95" i="2"/>
  <c r="PWU95" i="2"/>
  <c r="PWP95" i="2"/>
  <c r="PWO95" i="2"/>
  <c r="PWM95" i="2"/>
  <c r="PWH95" i="2"/>
  <c r="PWG95" i="2"/>
  <c r="PWE95" i="2"/>
  <c r="PVZ95" i="2"/>
  <c r="PVY95" i="2"/>
  <c r="PVW95" i="2"/>
  <c r="PVR95" i="2"/>
  <c r="PVS95" i="2" s="1"/>
  <c r="PVQ95" i="2"/>
  <c r="PVO95" i="2"/>
  <c r="PVJ95" i="2"/>
  <c r="PVK95" i="2" s="1"/>
  <c r="PVI95" i="2"/>
  <c r="PVG95" i="2"/>
  <c r="PVB95" i="2"/>
  <c r="PVC95" i="2" s="1"/>
  <c r="PVA95" i="2"/>
  <c r="PUY95" i="2"/>
  <c r="PUT95" i="2"/>
  <c r="PUU95" i="2" s="1"/>
  <c r="PUS95" i="2"/>
  <c r="PUQ95" i="2"/>
  <c r="PUL95" i="2"/>
  <c r="PUK95" i="2"/>
  <c r="PUI95" i="2"/>
  <c r="PUD95" i="2"/>
  <c r="PUE95" i="2" s="1"/>
  <c r="PUC95" i="2"/>
  <c r="PUA95" i="2"/>
  <c r="PTV95" i="2"/>
  <c r="PTW95" i="2" s="1"/>
  <c r="PTU95" i="2"/>
  <c r="PTS95" i="2"/>
  <c r="PTN95" i="2"/>
  <c r="PTM95" i="2"/>
  <c r="PTK95" i="2"/>
  <c r="PTF95" i="2"/>
  <c r="PTG95" i="2" s="1"/>
  <c r="PTE95" i="2"/>
  <c r="PTC95" i="2"/>
  <c r="PSX95" i="2"/>
  <c r="PSW95" i="2"/>
  <c r="PSU95" i="2"/>
  <c r="PSP95" i="2"/>
  <c r="PSQ95" i="2" s="1"/>
  <c r="PSO95" i="2"/>
  <c r="PSM95" i="2"/>
  <c r="PSH95" i="2"/>
  <c r="PSG95" i="2"/>
  <c r="PSE95" i="2"/>
  <c r="PRZ95" i="2"/>
  <c r="PSA95" i="2" s="1"/>
  <c r="PRY95" i="2"/>
  <c r="PRW95" i="2"/>
  <c r="PRR95" i="2"/>
  <c r="PRQ95" i="2"/>
  <c r="PRO95" i="2"/>
  <c r="PRJ95" i="2"/>
  <c r="PRK95" i="2" s="1"/>
  <c r="PRI95" i="2"/>
  <c r="PRG95" i="2"/>
  <c r="PRB95" i="2"/>
  <c r="PRC95" i="2" s="1"/>
  <c r="PRA95" i="2"/>
  <c r="PQY95" i="2"/>
  <c r="PQT95" i="2"/>
  <c r="PQS95" i="2"/>
  <c r="PQQ95" i="2"/>
  <c r="PQL95" i="2"/>
  <c r="PQK95" i="2"/>
  <c r="PQI95" i="2"/>
  <c r="PQD95" i="2"/>
  <c r="PQE95" i="2" s="1"/>
  <c r="PQC95" i="2"/>
  <c r="PQA95" i="2"/>
  <c r="PPV95" i="2"/>
  <c r="PPW95" i="2" s="1"/>
  <c r="PPU95" i="2"/>
  <c r="PPS95" i="2"/>
  <c r="PPN95" i="2"/>
  <c r="PPM95" i="2"/>
  <c r="PPK95" i="2"/>
  <c r="PPF95" i="2"/>
  <c r="PPG95" i="2" s="1"/>
  <c r="PPE95" i="2"/>
  <c r="PPC95" i="2"/>
  <c r="POX95" i="2"/>
  <c r="POW95" i="2"/>
  <c r="POU95" i="2"/>
  <c r="POP95" i="2"/>
  <c r="POO95" i="2"/>
  <c r="POM95" i="2"/>
  <c r="POH95" i="2"/>
  <c r="POG95" i="2"/>
  <c r="POE95" i="2"/>
  <c r="PNZ95" i="2"/>
  <c r="PNY95" i="2"/>
  <c r="PNW95" i="2"/>
  <c r="PNR95" i="2"/>
  <c r="PNS95" i="2" s="1"/>
  <c r="PNQ95" i="2"/>
  <c r="PNO95" i="2"/>
  <c r="PNJ95" i="2"/>
  <c r="PNI95" i="2"/>
  <c r="PNG95" i="2"/>
  <c r="PNB95" i="2"/>
  <c r="PNC95" i="2" s="1"/>
  <c r="PNA95" i="2"/>
  <c r="PMY95" i="2"/>
  <c r="PMT95" i="2"/>
  <c r="PMS95" i="2"/>
  <c r="PMQ95" i="2"/>
  <c r="PML95" i="2"/>
  <c r="PMM95" i="2" s="1"/>
  <c r="PMK95" i="2"/>
  <c r="PMI95" i="2"/>
  <c r="PMD95" i="2"/>
  <c r="PMC95" i="2"/>
  <c r="PMA95" i="2"/>
  <c r="PLV95" i="2"/>
  <c r="PLW95" i="2" s="1"/>
  <c r="PLU95" i="2"/>
  <c r="PLS95" i="2"/>
  <c r="PLN95" i="2"/>
  <c r="PLO95" i="2" s="1"/>
  <c r="PLM95" i="2"/>
  <c r="PLK95" i="2"/>
  <c r="PLF95" i="2"/>
  <c r="PLG95" i="2" s="1"/>
  <c r="PLE95" i="2"/>
  <c r="PLC95" i="2"/>
  <c r="PKX95" i="2"/>
  <c r="PKW95" i="2"/>
  <c r="PKU95" i="2"/>
  <c r="PKP95" i="2"/>
  <c r="PKO95" i="2"/>
  <c r="PKM95" i="2"/>
  <c r="PKH95" i="2"/>
  <c r="PKI95" i="2" s="1"/>
  <c r="PKG95" i="2"/>
  <c r="PKE95" i="2"/>
  <c r="PJZ95" i="2"/>
  <c r="PJY95" i="2"/>
  <c r="PJW95" i="2"/>
  <c r="PJR95" i="2"/>
  <c r="PJQ95" i="2"/>
  <c r="PJO95" i="2"/>
  <c r="PJJ95" i="2"/>
  <c r="PJI95" i="2"/>
  <c r="PJG95" i="2"/>
  <c r="PJB95" i="2"/>
  <c r="PJA95" i="2"/>
  <c r="PIY95" i="2"/>
  <c r="PIT95" i="2"/>
  <c r="PIS95" i="2"/>
  <c r="PIQ95" i="2"/>
  <c r="PIL95" i="2"/>
  <c r="PIK95" i="2"/>
  <c r="PII95" i="2"/>
  <c r="PID95" i="2"/>
  <c r="PIE95" i="2" s="1"/>
  <c r="PIC95" i="2"/>
  <c r="PIA95" i="2"/>
  <c r="PHV95" i="2"/>
  <c r="PHU95" i="2"/>
  <c r="PHS95" i="2"/>
  <c r="PHN95" i="2"/>
  <c r="PHO95" i="2" s="1"/>
  <c r="PHM95" i="2"/>
  <c r="PHK95" i="2"/>
  <c r="PHF95" i="2"/>
  <c r="PHG95" i="2" s="1"/>
  <c r="PHE95" i="2"/>
  <c r="PHC95" i="2"/>
  <c r="PGX95" i="2"/>
  <c r="PGY95" i="2" s="1"/>
  <c r="PGW95" i="2"/>
  <c r="PGU95" i="2"/>
  <c r="PGP95" i="2"/>
  <c r="PGO95" i="2"/>
  <c r="PGM95" i="2"/>
  <c r="PGH95" i="2"/>
  <c r="PGG95" i="2"/>
  <c r="PGE95" i="2"/>
  <c r="PFZ95" i="2"/>
  <c r="PGA95" i="2" s="1"/>
  <c r="PFY95" i="2"/>
  <c r="PFW95" i="2"/>
  <c r="PFR95" i="2"/>
  <c r="PFQ95" i="2"/>
  <c r="PFO95" i="2"/>
  <c r="PFJ95" i="2"/>
  <c r="PFI95" i="2"/>
  <c r="PFG95" i="2"/>
  <c r="PFB95" i="2"/>
  <c r="PFA95" i="2"/>
  <c r="PEY95" i="2"/>
  <c r="PET95" i="2"/>
  <c r="PEU95" i="2" s="1"/>
  <c r="PES95" i="2"/>
  <c r="PEQ95" i="2"/>
  <c r="PEL95" i="2"/>
  <c r="PEK95" i="2"/>
  <c r="PEI95" i="2"/>
  <c r="PED95" i="2"/>
  <c r="PEE95" i="2" s="1"/>
  <c r="PEC95" i="2"/>
  <c r="PEA95" i="2"/>
  <c r="PDV95" i="2"/>
  <c r="PDW95" i="2" s="1"/>
  <c r="PDU95" i="2"/>
  <c r="PDS95" i="2"/>
  <c r="PDN95" i="2"/>
  <c r="PDM95" i="2"/>
  <c r="PDK95" i="2"/>
  <c r="PDF95" i="2"/>
  <c r="PDE95" i="2"/>
  <c r="PDC95" i="2"/>
  <c r="PCX95" i="2"/>
  <c r="PCW95" i="2"/>
  <c r="PCU95" i="2"/>
  <c r="PCP95" i="2"/>
  <c r="PCO95" i="2"/>
  <c r="PCM95" i="2"/>
  <c r="PCH95" i="2"/>
  <c r="PCG95" i="2"/>
  <c r="PCE95" i="2"/>
  <c r="PBZ95" i="2"/>
  <c r="PCA95" i="2" s="1"/>
  <c r="PBY95" i="2"/>
  <c r="PBW95" i="2"/>
  <c r="PBR95" i="2"/>
  <c r="PBS95" i="2" s="1"/>
  <c r="PBQ95" i="2"/>
  <c r="PBO95" i="2"/>
  <c r="PBJ95" i="2"/>
  <c r="PBI95" i="2"/>
  <c r="PBG95" i="2"/>
  <c r="PBB95" i="2"/>
  <c r="PBC95" i="2" s="1"/>
  <c r="PBA95" i="2"/>
  <c r="PAY95" i="2"/>
  <c r="PAT95" i="2"/>
  <c r="PAS95" i="2"/>
  <c r="PAQ95" i="2"/>
  <c r="PAL95" i="2"/>
  <c r="PAM95" i="2" s="1"/>
  <c r="PAK95" i="2"/>
  <c r="PAI95" i="2"/>
  <c r="PAD95" i="2"/>
  <c r="PAC95" i="2"/>
  <c r="PAA95" i="2"/>
  <c r="OZV95" i="2"/>
  <c r="OZU95" i="2"/>
  <c r="OZS95" i="2"/>
  <c r="OZN95" i="2"/>
  <c r="OZM95" i="2"/>
  <c r="OZK95" i="2"/>
  <c r="OZF95" i="2"/>
  <c r="OZG95" i="2" s="1"/>
  <c r="OZE95" i="2"/>
  <c r="OZC95" i="2"/>
  <c r="OYX95" i="2"/>
  <c r="OYY95" i="2" s="1"/>
  <c r="OYW95" i="2"/>
  <c r="OYU95" i="2"/>
  <c r="OYP95" i="2"/>
  <c r="OYQ95" i="2" s="1"/>
  <c r="OYO95" i="2"/>
  <c r="OYM95" i="2"/>
  <c r="OYH95" i="2"/>
  <c r="OYI95" i="2" s="1"/>
  <c r="OYG95" i="2"/>
  <c r="OYE95" i="2"/>
  <c r="OXZ95" i="2"/>
  <c r="OYA95" i="2" s="1"/>
  <c r="OXY95" i="2"/>
  <c r="OXW95" i="2"/>
  <c r="OXR95" i="2"/>
  <c r="OXQ95" i="2"/>
  <c r="OXO95" i="2"/>
  <c r="OXJ95" i="2"/>
  <c r="OXI95" i="2"/>
  <c r="OXG95" i="2"/>
  <c r="OXB95" i="2"/>
  <c r="OXC95" i="2" s="1"/>
  <c r="OXA95" i="2"/>
  <c r="OWY95" i="2"/>
  <c r="OWT95" i="2"/>
  <c r="OWU95" i="2" s="1"/>
  <c r="OWS95" i="2"/>
  <c r="OWQ95" i="2"/>
  <c r="OWL95" i="2"/>
  <c r="OWM95" i="2" s="1"/>
  <c r="OWK95" i="2"/>
  <c r="OWI95" i="2"/>
  <c r="OWD95" i="2"/>
  <c r="OWC95" i="2"/>
  <c r="OWA95" i="2"/>
  <c r="OVV95" i="2"/>
  <c r="OVW95" i="2" s="1"/>
  <c r="OVU95" i="2"/>
  <c r="OVS95" i="2"/>
  <c r="OVN95" i="2"/>
  <c r="OVM95" i="2"/>
  <c r="OVK95" i="2"/>
  <c r="OVF95" i="2"/>
  <c r="OVE95" i="2"/>
  <c r="OVC95" i="2"/>
  <c r="OUX95" i="2"/>
  <c r="OUW95" i="2"/>
  <c r="OUU95" i="2"/>
  <c r="OUP95" i="2"/>
  <c r="OUO95" i="2"/>
  <c r="OUM95" i="2"/>
  <c r="OUH95" i="2"/>
  <c r="OUI95" i="2" s="1"/>
  <c r="OUG95" i="2"/>
  <c r="OUE95" i="2"/>
  <c r="OTZ95" i="2"/>
  <c r="OUA95" i="2" s="1"/>
  <c r="OTY95" i="2"/>
  <c r="OTW95" i="2"/>
  <c r="OTR95" i="2"/>
  <c r="OTQ95" i="2"/>
  <c r="OTO95" i="2"/>
  <c r="OTJ95" i="2"/>
  <c r="OTI95" i="2"/>
  <c r="OTG95" i="2"/>
  <c r="OTB95" i="2"/>
  <c r="OTC95" i="2" s="1"/>
  <c r="OTA95" i="2"/>
  <c r="OSY95" i="2"/>
  <c r="OST95" i="2"/>
  <c r="OSS95" i="2"/>
  <c r="OSQ95" i="2"/>
  <c r="OSL95" i="2"/>
  <c r="OSK95" i="2"/>
  <c r="OSI95" i="2"/>
  <c r="OSD95" i="2"/>
  <c r="OSE95" i="2" s="1"/>
  <c r="OSC95" i="2"/>
  <c r="OSA95" i="2"/>
  <c r="ORV95" i="2"/>
  <c r="ORW95" i="2" s="1"/>
  <c r="ORU95" i="2"/>
  <c r="ORS95" i="2"/>
  <c r="ORN95" i="2"/>
  <c r="ORM95" i="2"/>
  <c r="ORK95" i="2"/>
  <c r="ORF95" i="2"/>
  <c r="ORE95" i="2"/>
  <c r="ORC95" i="2"/>
  <c r="OQX95" i="2"/>
  <c r="OQW95" i="2"/>
  <c r="OQU95" i="2"/>
  <c r="OQP95" i="2"/>
  <c r="OQO95" i="2"/>
  <c r="OQM95" i="2"/>
  <c r="OQH95" i="2"/>
  <c r="OQG95" i="2"/>
  <c r="OQE95" i="2"/>
  <c r="OPZ95" i="2"/>
  <c r="OQA95" i="2" s="1"/>
  <c r="OPY95" i="2"/>
  <c r="OPW95" i="2"/>
  <c r="OPR95" i="2"/>
  <c r="OPQ95" i="2"/>
  <c r="OPO95" i="2"/>
  <c r="OPJ95" i="2"/>
  <c r="OPK95" i="2" s="1"/>
  <c r="OPI95" i="2"/>
  <c r="OPG95" i="2"/>
  <c r="OPB95" i="2"/>
  <c r="OPC95" i="2" s="1"/>
  <c r="OPA95" i="2"/>
  <c r="OOY95" i="2"/>
  <c r="OOT95" i="2"/>
  <c r="OOS95" i="2"/>
  <c r="OOQ95" i="2"/>
  <c r="OOL95" i="2"/>
  <c r="OOM95" i="2" s="1"/>
  <c r="OOK95" i="2"/>
  <c r="OOI95" i="2"/>
  <c r="OOD95" i="2"/>
  <c r="OOE95" i="2" s="1"/>
  <c r="OOC95" i="2"/>
  <c r="OOA95" i="2"/>
  <c r="ONV95" i="2"/>
  <c r="ONU95" i="2"/>
  <c r="ONS95" i="2"/>
  <c r="ONN95" i="2"/>
  <c r="ONM95" i="2"/>
  <c r="ONK95" i="2"/>
  <c r="ONF95" i="2"/>
  <c r="ONG95" i="2" s="1"/>
  <c r="ONE95" i="2"/>
  <c r="ONC95" i="2"/>
  <c r="OMX95" i="2"/>
  <c r="OMY95" i="2" s="1"/>
  <c r="OMW95" i="2"/>
  <c r="OMU95" i="2"/>
  <c r="OMP95" i="2"/>
  <c r="OMO95" i="2"/>
  <c r="OMM95" i="2"/>
  <c r="OMH95" i="2"/>
  <c r="OMG95" i="2"/>
  <c r="OME95" i="2"/>
  <c r="OLZ95" i="2"/>
  <c r="OMA95" i="2" s="1"/>
  <c r="OLY95" i="2"/>
  <c r="OLW95" i="2"/>
  <c r="OLR95" i="2"/>
  <c r="OLS95" i="2" s="1"/>
  <c r="OLQ95" i="2"/>
  <c r="OLO95" i="2"/>
  <c r="OLJ95" i="2"/>
  <c r="OLI95" i="2"/>
  <c r="OLG95" i="2"/>
  <c r="OLB95" i="2"/>
  <c r="OLA95" i="2"/>
  <c r="OKY95" i="2"/>
  <c r="OKT95" i="2"/>
  <c r="OKS95" i="2"/>
  <c r="OKQ95" i="2"/>
  <c r="OKL95" i="2"/>
  <c r="OKM95" i="2" s="1"/>
  <c r="OKK95" i="2"/>
  <c r="OKI95" i="2"/>
  <c r="OKD95" i="2"/>
  <c r="OKE95" i="2" s="1"/>
  <c r="OKC95" i="2"/>
  <c r="OKA95" i="2"/>
  <c r="OJV95" i="2"/>
  <c r="OJU95" i="2"/>
  <c r="OJS95" i="2"/>
  <c r="OJN95" i="2"/>
  <c r="OJO95" i="2" s="1"/>
  <c r="OJM95" i="2"/>
  <c r="OJK95" i="2"/>
  <c r="OJF95" i="2"/>
  <c r="OJE95" i="2"/>
  <c r="OJC95" i="2"/>
  <c r="OIX95" i="2"/>
  <c r="OIW95" i="2"/>
  <c r="OIU95" i="2"/>
  <c r="OIP95" i="2"/>
  <c r="OIO95" i="2"/>
  <c r="OIM95" i="2"/>
  <c r="OIH95" i="2"/>
  <c r="OII95" i="2" s="1"/>
  <c r="OIG95" i="2"/>
  <c r="OIE95" i="2"/>
  <c r="OHZ95" i="2"/>
  <c r="OIA95" i="2" s="1"/>
  <c r="OHY95" i="2"/>
  <c r="OHW95" i="2"/>
  <c r="OHR95" i="2"/>
  <c r="OHQ95" i="2"/>
  <c r="OHO95" i="2"/>
  <c r="OHJ95" i="2"/>
  <c r="OHI95" i="2"/>
  <c r="OHG95" i="2"/>
  <c r="OHB95" i="2"/>
  <c r="OHC95" i="2" s="1"/>
  <c r="OHA95" i="2"/>
  <c r="OGY95" i="2"/>
  <c r="OGT95" i="2"/>
  <c r="OGS95" i="2"/>
  <c r="OGQ95" i="2"/>
  <c r="OGL95" i="2"/>
  <c r="OGK95" i="2"/>
  <c r="OGI95" i="2"/>
  <c r="OGD95" i="2"/>
  <c r="OGC95" i="2"/>
  <c r="OGA95" i="2"/>
  <c r="OFV95" i="2"/>
  <c r="OFU95" i="2"/>
  <c r="OFS95" i="2"/>
  <c r="OFN95" i="2"/>
  <c r="OFO95" i="2" s="1"/>
  <c r="OFM95" i="2"/>
  <c r="OFK95" i="2"/>
  <c r="OFF95" i="2"/>
  <c r="OFG95" i="2" s="1"/>
  <c r="OFE95" i="2"/>
  <c r="OFC95" i="2"/>
  <c r="OEX95" i="2"/>
  <c r="OEW95" i="2"/>
  <c r="OEU95" i="2"/>
  <c r="OEP95" i="2"/>
  <c r="OEO95" i="2"/>
  <c r="OEM95" i="2"/>
  <c r="OEH95" i="2"/>
  <c r="OEI95" i="2" s="1"/>
  <c r="OEG95" i="2"/>
  <c r="OEE95" i="2"/>
  <c r="ODZ95" i="2"/>
  <c r="ODY95" i="2"/>
  <c r="ODW95" i="2"/>
  <c r="ODR95" i="2"/>
  <c r="ODQ95" i="2"/>
  <c r="ODO95" i="2"/>
  <c r="ODJ95" i="2"/>
  <c r="ODI95" i="2"/>
  <c r="ODG95" i="2"/>
  <c r="ODB95" i="2"/>
  <c r="ODC95" i="2" s="1"/>
  <c r="ODA95" i="2"/>
  <c r="OCY95" i="2"/>
  <c r="OCT95" i="2"/>
  <c r="OCU95" i="2" s="1"/>
  <c r="OCS95" i="2"/>
  <c r="OCQ95" i="2"/>
  <c r="OCL95" i="2"/>
  <c r="OCK95" i="2"/>
  <c r="OCI95" i="2"/>
  <c r="OCD95" i="2"/>
  <c r="OCC95" i="2"/>
  <c r="OCA95" i="2"/>
  <c r="OBV95" i="2"/>
  <c r="OBW95" i="2" s="1"/>
  <c r="OBU95" i="2"/>
  <c r="OBS95" i="2"/>
  <c r="OBN95" i="2"/>
  <c r="OBM95" i="2"/>
  <c r="OBK95" i="2"/>
  <c r="OBF95" i="2"/>
  <c r="OBE95" i="2"/>
  <c r="OBC95" i="2"/>
  <c r="OAX95" i="2"/>
  <c r="OAW95" i="2"/>
  <c r="OAU95" i="2"/>
  <c r="OAP95" i="2"/>
  <c r="OAQ95" i="2" s="1"/>
  <c r="OAO95" i="2"/>
  <c r="OAM95" i="2"/>
  <c r="OAH95" i="2"/>
  <c r="OAI95" i="2" s="1"/>
  <c r="OAG95" i="2"/>
  <c r="OAE95" i="2"/>
  <c r="NZZ95" i="2"/>
  <c r="NZY95" i="2"/>
  <c r="NZW95" i="2"/>
  <c r="NZR95" i="2"/>
  <c r="NZS95" i="2" s="1"/>
  <c r="NZQ95" i="2"/>
  <c r="NZO95" i="2"/>
  <c r="NZJ95" i="2"/>
  <c r="NZI95" i="2"/>
  <c r="NZG95" i="2"/>
  <c r="NZB95" i="2"/>
  <c r="NZA95" i="2"/>
  <c r="NYY95" i="2"/>
  <c r="NYT95" i="2"/>
  <c r="NYS95" i="2"/>
  <c r="NYQ95" i="2"/>
  <c r="NYL95" i="2"/>
  <c r="NYM95" i="2" s="1"/>
  <c r="NYK95" i="2"/>
  <c r="NYI95" i="2"/>
  <c r="NYD95" i="2"/>
  <c r="NYE95" i="2" s="1"/>
  <c r="NYC95" i="2"/>
  <c r="NYA95" i="2"/>
  <c r="NXV95" i="2"/>
  <c r="NXW95" i="2" s="1"/>
  <c r="NXU95" i="2"/>
  <c r="NXS95" i="2"/>
  <c r="NXN95" i="2"/>
  <c r="NXO95" i="2" s="1"/>
  <c r="NXM95" i="2"/>
  <c r="NXK95" i="2"/>
  <c r="NXF95" i="2"/>
  <c r="NXG95" i="2" s="1"/>
  <c r="NXE95" i="2"/>
  <c r="NXC95" i="2"/>
  <c r="NWX95" i="2"/>
  <c r="NWW95" i="2"/>
  <c r="NWU95" i="2"/>
  <c r="NWP95" i="2"/>
  <c r="NWO95" i="2"/>
  <c r="NWM95" i="2"/>
  <c r="NWH95" i="2"/>
  <c r="NWI95" i="2" s="1"/>
  <c r="NWG95" i="2"/>
  <c r="NWE95" i="2"/>
  <c r="NVZ95" i="2"/>
  <c r="NVY95" i="2"/>
  <c r="NVW95" i="2"/>
  <c r="NVR95" i="2"/>
  <c r="NVS95" i="2" s="1"/>
  <c r="NVQ95" i="2"/>
  <c r="NVO95" i="2"/>
  <c r="NVJ95" i="2"/>
  <c r="NVK95" i="2" s="1"/>
  <c r="NVI95" i="2"/>
  <c r="NVG95" i="2"/>
  <c r="NVB95" i="2"/>
  <c r="NVA95" i="2"/>
  <c r="NUY95" i="2"/>
  <c r="NUT95" i="2"/>
  <c r="NUS95" i="2"/>
  <c r="NUQ95" i="2"/>
  <c r="NUL95" i="2"/>
  <c r="NUK95" i="2"/>
  <c r="NUI95" i="2"/>
  <c r="NUD95" i="2"/>
  <c r="NUC95" i="2"/>
  <c r="NUA95" i="2"/>
  <c r="NTV95" i="2"/>
  <c r="NTU95" i="2"/>
  <c r="NTS95" i="2"/>
  <c r="NTN95" i="2"/>
  <c r="NTO95" i="2" s="1"/>
  <c r="NTM95" i="2"/>
  <c r="NTK95" i="2"/>
  <c r="NTF95" i="2"/>
  <c r="NTG95" i="2" s="1"/>
  <c r="NTE95" i="2"/>
  <c r="NTC95" i="2"/>
  <c r="NSX95" i="2"/>
  <c r="NSW95" i="2"/>
  <c r="NSU95" i="2"/>
  <c r="NSP95" i="2"/>
  <c r="NSO95" i="2"/>
  <c r="NSM95" i="2"/>
  <c r="NSH95" i="2"/>
  <c r="NSI95" i="2" s="1"/>
  <c r="NSG95" i="2"/>
  <c r="NSE95" i="2"/>
  <c r="NRZ95" i="2"/>
  <c r="NRY95" i="2"/>
  <c r="NRW95" i="2"/>
  <c r="NRR95" i="2"/>
  <c r="NRQ95" i="2"/>
  <c r="NRO95" i="2"/>
  <c r="NRJ95" i="2"/>
  <c r="NRI95" i="2"/>
  <c r="NRG95" i="2"/>
  <c r="NRB95" i="2"/>
  <c r="NRA95" i="2"/>
  <c r="NQY95" i="2"/>
  <c r="NQT95" i="2"/>
  <c r="NQU95" i="2" s="1"/>
  <c r="NQS95" i="2"/>
  <c r="NQQ95" i="2"/>
  <c r="NQL95" i="2"/>
  <c r="NQK95" i="2"/>
  <c r="NQI95" i="2"/>
  <c r="NQD95" i="2"/>
  <c r="NQC95" i="2"/>
  <c r="NQA95" i="2"/>
  <c r="NPV95" i="2"/>
  <c r="NPU95" i="2"/>
  <c r="NPS95" i="2"/>
  <c r="NPN95" i="2"/>
  <c r="NPM95" i="2"/>
  <c r="NPK95" i="2"/>
  <c r="NPF95" i="2"/>
  <c r="NPE95" i="2"/>
  <c r="NPC95" i="2"/>
  <c r="NOX95" i="2"/>
  <c r="NOW95" i="2"/>
  <c r="NOU95" i="2"/>
  <c r="NOP95" i="2"/>
  <c r="NOQ95" i="2" s="1"/>
  <c r="NOO95" i="2"/>
  <c r="NOM95" i="2"/>
  <c r="NOH95" i="2"/>
  <c r="NOI95" i="2" s="1"/>
  <c r="NOG95" i="2"/>
  <c r="NOE95" i="2"/>
  <c r="NNZ95" i="2"/>
  <c r="NOA95" i="2" s="1"/>
  <c r="NNY95" i="2"/>
  <c r="NNW95" i="2"/>
  <c r="NNR95" i="2"/>
  <c r="NNS95" i="2" s="1"/>
  <c r="NNQ95" i="2"/>
  <c r="NNO95" i="2"/>
  <c r="NNJ95" i="2"/>
  <c r="NNK95" i="2" s="1"/>
  <c r="NNI95" i="2"/>
  <c r="NNG95" i="2"/>
  <c r="NNB95" i="2"/>
  <c r="NNA95" i="2"/>
  <c r="NMY95" i="2"/>
  <c r="NMT95" i="2"/>
  <c r="NMS95" i="2"/>
  <c r="NMQ95" i="2"/>
  <c r="NML95" i="2"/>
  <c r="NMK95" i="2"/>
  <c r="NMI95" i="2"/>
  <c r="NMD95" i="2"/>
  <c r="NMC95" i="2"/>
  <c r="NMA95" i="2"/>
  <c r="NLV95" i="2"/>
  <c r="NLW95" i="2" s="1"/>
  <c r="NLU95" i="2"/>
  <c r="NLS95" i="2"/>
  <c r="NLN95" i="2"/>
  <c r="NLM95" i="2"/>
  <c r="NLK95" i="2"/>
  <c r="NLF95" i="2"/>
  <c r="NLE95" i="2"/>
  <c r="NLC95" i="2"/>
  <c r="NKX95" i="2"/>
  <c r="NKW95" i="2"/>
  <c r="NKU95" i="2"/>
  <c r="NKP95" i="2"/>
  <c r="NKO95" i="2"/>
  <c r="NKM95" i="2"/>
  <c r="NKH95" i="2"/>
  <c r="NKG95" i="2"/>
  <c r="NKE95" i="2"/>
  <c r="NJZ95" i="2"/>
  <c r="NJY95" i="2"/>
  <c r="NJW95" i="2"/>
  <c r="NJR95" i="2"/>
  <c r="NJS95" i="2" s="1"/>
  <c r="NJQ95" i="2"/>
  <c r="NJO95" i="2"/>
  <c r="NJJ95" i="2"/>
  <c r="NJK95" i="2" s="1"/>
  <c r="NJI95" i="2"/>
  <c r="NJG95" i="2"/>
  <c r="NJB95" i="2"/>
  <c r="NJA95" i="2"/>
  <c r="NIY95" i="2"/>
  <c r="NIT95" i="2"/>
  <c r="NIS95" i="2"/>
  <c r="NIQ95" i="2"/>
  <c r="NIL95" i="2"/>
  <c r="NIK95" i="2"/>
  <c r="NII95" i="2"/>
  <c r="NID95" i="2"/>
  <c r="NIC95" i="2"/>
  <c r="NIA95" i="2"/>
  <c r="NHV95" i="2"/>
  <c r="NHU95" i="2"/>
  <c r="NHS95" i="2"/>
  <c r="NHN95" i="2"/>
  <c r="NHM95" i="2"/>
  <c r="NHK95" i="2"/>
  <c r="NHF95" i="2"/>
  <c r="NHE95" i="2"/>
  <c r="NHC95" i="2"/>
  <c r="NGX95" i="2"/>
  <c r="NGY95" i="2" s="1"/>
  <c r="NGW95" i="2"/>
  <c r="NGU95" i="2"/>
  <c r="NGP95" i="2"/>
  <c r="NGQ95" i="2" s="1"/>
  <c r="NGO95" i="2"/>
  <c r="NGM95" i="2"/>
  <c r="NGH95" i="2"/>
  <c r="NGG95" i="2"/>
  <c r="NGE95" i="2"/>
  <c r="NFZ95" i="2"/>
  <c r="NFY95" i="2"/>
  <c r="NFW95" i="2"/>
  <c r="NFR95" i="2"/>
  <c r="NFQ95" i="2"/>
  <c r="NFO95" i="2"/>
  <c r="NFJ95" i="2"/>
  <c r="NFI95" i="2"/>
  <c r="NFG95" i="2"/>
  <c r="NFB95" i="2"/>
  <c r="NFA95" i="2"/>
  <c r="NEY95" i="2"/>
  <c r="NET95" i="2"/>
  <c r="NEU95" i="2" s="1"/>
  <c r="NES95" i="2"/>
  <c r="NEQ95" i="2"/>
  <c r="NEL95" i="2"/>
  <c r="NEM95" i="2" s="1"/>
  <c r="NEK95" i="2"/>
  <c r="NEI95" i="2"/>
  <c r="NED95" i="2"/>
  <c r="NEC95" i="2"/>
  <c r="NEA95" i="2"/>
  <c r="NDV95" i="2"/>
  <c r="NDU95" i="2"/>
  <c r="NDS95" i="2"/>
  <c r="NDN95" i="2"/>
  <c r="NDM95" i="2"/>
  <c r="NDK95" i="2"/>
  <c r="NDF95" i="2"/>
  <c r="NDE95" i="2"/>
  <c r="NDC95" i="2"/>
  <c r="NCX95" i="2"/>
  <c r="NCW95" i="2"/>
  <c r="NCU95" i="2"/>
  <c r="NCP95" i="2"/>
  <c r="NCO95" i="2"/>
  <c r="NCM95" i="2"/>
  <c r="NCH95" i="2"/>
  <c r="NCG95" i="2"/>
  <c r="NCE95" i="2"/>
  <c r="NBZ95" i="2"/>
  <c r="NCA95" i="2" s="1"/>
  <c r="NBY95" i="2"/>
  <c r="NBW95" i="2"/>
  <c r="NBR95" i="2"/>
  <c r="NBS95" i="2" s="1"/>
  <c r="NBQ95" i="2"/>
  <c r="NBO95" i="2"/>
  <c r="NBJ95" i="2"/>
  <c r="NBI95" i="2"/>
  <c r="NBG95" i="2"/>
  <c r="NBB95" i="2"/>
  <c r="NBA95" i="2"/>
  <c r="NAY95" i="2"/>
  <c r="NAT95" i="2"/>
  <c r="NAS95" i="2"/>
  <c r="NAQ95" i="2"/>
  <c r="NAL95" i="2"/>
  <c r="NAK95" i="2"/>
  <c r="NAI95" i="2"/>
  <c r="NAD95" i="2"/>
  <c r="NAC95" i="2"/>
  <c r="NAA95" i="2"/>
  <c r="MZV95" i="2"/>
  <c r="MZW95" i="2" s="1"/>
  <c r="MZU95" i="2"/>
  <c r="MZS95" i="2"/>
  <c r="MZN95" i="2"/>
  <c r="MZO95" i="2" s="1"/>
  <c r="MZM95" i="2"/>
  <c r="MZK95" i="2"/>
  <c r="MZF95" i="2"/>
  <c r="MZE95" i="2"/>
  <c r="MZC95" i="2"/>
  <c r="MYX95" i="2"/>
  <c r="MYW95" i="2"/>
  <c r="MYU95" i="2"/>
  <c r="MYP95" i="2"/>
  <c r="MYQ95" i="2" s="1"/>
  <c r="MYO95" i="2"/>
  <c r="MYM95" i="2"/>
  <c r="MYH95" i="2"/>
  <c r="MYG95" i="2"/>
  <c r="MYE95" i="2"/>
  <c r="MXZ95" i="2"/>
  <c r="MXY95" i="2"/>
  <c r="MXW95" i="2"/>
  <c r="MXR95" i="2"/>
  <c r="MXQ95" i="2"/>
  <c r="MXO95" i="2"/>
  <c r="MXJ95" i="2"/>
  <c r="MXI95" i="2"/>
  <c r="MXG95" i="2"/>
  <c r="MXB95" i="2"/>
  <c r="MXC95" i="2" s="1"/>
  <c r="MXA95" i="2"/>
  <c r="MWY95" i="2"/>
  <c r="MWT95" i="2"/>
  <c r="MWU95" i="2" s="1"/>
  <c r="MWS95" i="2"/>
  <c r="MWQ95" i="2"/>
  <c r="MWL95" i="2"/>
  <c r="MWM95" i="2" s="1"/>
  <c r="MWK95" i="2"/>
  <c r="MWI95" i="2"/>
  <c r="MWD95" i="2"/>
  <c r="MWC95" i="2"/>
  <c r="MWA95" i="2"/>
  <c r="MVV95" i="2"/>
  <c r="MVW95" i="2" s="1"/>
  <c r="MVU95" i="2"/>
  <c r="MVS95" i="2"/>
  <c r="MVN95" i="2"/>
  <c r="MVM95" i="2"/>
  <c r="MVK95" i="2"/>
  <c r="MVF95" i="2"/>
  <c r="MVE95" i="2"/>
  <c r="MVC95" i="2"/>
  <c r="MUX95" i="2"/>
  <c r="MUY95" i="2" s="1"/>
  <c r="MUW95" i="2"/>
  <c r="MUU95" i="2"/>
  <c r="MUP95" i="2"/>
  <c r="MUQ95" i="2" s="1"/>
  <c r="MUO95" i="2"/>
  <c r="MUM95" i="2"/>
  <c r="MUH95" i="2"/>
  <c r="MUG95" i="2"/>
  <c r="MUE95" i="2"/>
  <c r="MTZ95" i="2"/>
  <c r="MUA95" i="2" s="1"/>
  <c r="MTY95" i="2"/>
  <c r="MTW95" i="2"/>
  <c r="MTR95" i="2"/>
  <c r="MTQ95" i="2"/>
  <c r="MTO95" i="2"/>
  <c r="MTJ95" i="2"/>
  <c r="MTI95" i="2"/>
  <c r="MTG95" i="2"/>
  <c r="MTB95" i="2"/>
  <c r="MTA95" i="2"/>
  <c r="MSY95" i="2"/>
  <c r="MST95" i="2"/>
  <c r="MSU95" i="2" s="1"/>
  <c r="MSS95" i="2"/>
  <c r="MSQ95" i="2"/>
  <c r="MSL95" i="2"/>
  <c r="MSN95" i="2" s="1"/>
  <c r="MSK95" i="2"/>
  <c r="MSI95" i="2"/>
  <c r="MSD95" i="2"/>
  <c r="MSE95" i="2" s="1"/>
  <c r="MSC95" i="2"/>
  <c r="MSA95" i="2"/>
  <c r="MRV95" i="2"/>
  <c r="MRW95" i="2" s="1"/>
  <c r="MRU95" i="2"/>
  <c r="MRS95" i="2"/>
  <c r="MRN95" i="2"/>
  <c r="MRM95" i="2"/>
  <c r="MRK95" i="2"/>
  <c r="MRF95" i="2"/>
  <c r="MRE95" i="2"/>
  <c r="MRC95" i="2"/>
  <c r="MQX95" i="2"/>
  <c r="MQW95" i="2"/>
  <c r="MQU95" i="2"/>
  <c r="MQP95" i="2"/>
  <c r="MQO95" i="2"/>
  <c r="MQM95" i="2"/>
  <c r="MQH95" i="2"/>
  <c r="MQG95" i="2"/>
  <c r="MQE95" i="2"/>
  <c r="MPZ95" i="2"/>
  <c r="MQA95" i="2" s="1"/>
  <c r="MPY95" i="2"/>
  <c r="MPW95" i="2"/>
  <c r="MPR95" i="2"/>
  <c r="MPS95" i="2" s="1"/>
  <c r="MPQ95" i="2"/>
  <c r="MPO95" i="2"/>
  <c r="MPJ95" i="2"/>
  <c r="MPI95" i="2"/>
  <c r="MPG95" i="2"/>
  <c r="MPB95" i="2"/>
  <c r="MPA95" i="2"/>
  <c r="MOY95" i="2"/>
  <c r="MOT95" i="2"/>
  <c r="MOU95" i="2" s="1"/>
  <c r="MOS95" i="2"/>
  <c r="MOQ95" i="2"/>
  <c r="MOL95" i="2"/>
  <c r="MOK95" i="2"/>
  <c r="MOI95" i="2"/>
  <c r="MOD95" i="2"/>
  <c r="MOC95" i="2"/>
  <c r="MOA95" i="2"/>
  <c r="MNV95" i="2"/>
  <c r="MNU95" i="2"/>
  <c r="MNS95" i="2"/>
  <c r="MNN95" i="2"/>
  <c r="MNM95" i="2"/>
  <c r="MNK95" i="2"/>
  <c r="MNF95" i="2"/>
  <c r="MNG95" i="2" s="1"/>
  <c r="MNE95" i="2"/>
  <c r="MNC95" i="2"/>
  <c r="MMX95" i="2"/>
  <c r="MMY95" i="2" s="1"/>
  <c r="MMW95" i="2"/>
  <c r="MMU95" i="2"/>
  <c r="MMP95" i="2"/>
  <c r="MMO95" i="2"/>
  <c r="MMM95" i="2"/>
  <c r="MMH95" i="2"/>
  <c r="MMG95" i="2"/>
  <c r="MME95" i="2"/>
  <c r="MLZ95" i="2"/>
  <c r="MLY95" i="2"/>
  <c r="MLW95" i="2"/>
  <c r="MLR95" i="2"/>
  <c r="MLQ95" i="2"/>
  <c r="MLO95" i="2"/>
  <c r="MLJ95" i="2"/>
  <c r="MLI95" i="2"/>
  <c r="MLG95" i="2"/>
  <c r="MLB95" i="2"/>
  <c r="MLC95" i="2" s="1"/>
  <c r="MLA95" i="2"/>
  <c r="MKY95" i="2"/>
  <c r="MKT95" i="2"/>
  <c r="MKU95" i="2" s="1"/>
  <c r="MKS95" i="2"/>
  <c r="MKQ95" i="2"/>
  <c r="MKL95" i="2"/>
  <c r="MKK95" i="2"/>
  <c r="MKI95" i="2"/>
  <c r="MKD95" i="2"/>
  <c r="MKC95" i="2"/>
  <c r="MKA95" i="2"/>
  <c r="MJV95" i="2"/>
  <c r="MJW95" i="2" s="1"/>
  <c r="MJU95" i="2"/>
  <c r="MJS95" i="2"/>
  <c r="MJN95" i="2"/>
  <c r="MJM95" i="2"/>
  <c r="MJK95" i="2"/>
  <c r="MJF95" i="2"/>
  <c r="MJE95" i="2"/>
  <c r="MJC95" i="2"/>
  <c r="MIX95" i="2"/>
  <c r="MIW95" i="2"/>
  <c r="MIU95" i="2"/>
  <c r="MIP95" i="2"/>
  <c r="MIO95" i="2"/>
  <c r="MIM95" i="2"/>
  <c r="MIH95" i="2"/>
  <c r="MII95" i="2" s="1"/>
  <c r="MIG95" i="2"/>
  <c r="MIE95" i="2"/>
  <c r="MHZ95" i="2"/>
  <c r="MIA95" i="2" s="1"/>
  <c r="MHY95" i="2"/>
  <c r="MHW95" i="2"/>
  <c r="MHR95" i="2"/>
  <c r="MHQ95" i="2"/>
  <c r="MHO95" i="2"/>
  <c r="MHJ95" i="2"/>
  <c r="MHI95" i="2"/>
  <c r="MHG95" i="2"/>
  <c r="MHB95" i="2"/>
  <c r="MHC95" i="2" s="1"/>
  <c r="MHA95" i="2"/>
  <c r="MGY95" i="2"/>
  <c r="MGT95" i="2"/>
  <c r="MGS95" i="2"/>
  <c r="MGQ95" i="2"/>
  <c r="MGL95" i="2"/>
  <c r="MGK95" i="2"/>
  <c r="MGI95" i="2"/>
  <c r="MGD95" i="2"/>
  <c r="MGE95" i="2" s="1"/>
  <c r="MGC95" i="2"/>
  <c r="MGA95" i="2"/>
  <c r="MFV95" i="2"/>
  <c r="MFW95" i="2" s="1"/>
  <c r="MFU95" i="2"/>
  <c r="MFS95" i="2"/>
  <c r="MFN95" i="2"/>
  <c r="MFO95" i="2" s="1"/>
  <c r="MFM95" i="2"/>
  <c r="MFK95" i="2"/>
  <c r="MFF95" i="2"/>
  <c r="MFE95" i="2"/>
  <c r="MFC95" i="2"/>
  <c r="MEX95" i="2"/>
  <c r="MEY95" i="2" s="1"/>
  <c r="MEW95" i="2"/>
  <c r="MEU95" i="2"/>
  <c r="MEP95" i="2"/>
  <c r="MEO95" i="2"/>
  <c r="MEM95" i="2"/>
  <c r="MEH95" i="2"/>
  <c r="MEG95" i="2"/>
  <c r="MEE95" i="2"/>
  <c r="MDZ95" i="2"/>
  <c r="MDY95" i="2"/>
  <c r="MDW95" i="2"/>
  <c r="MDR95" i="2"/>
  <c r="MDQ95" i="2"/>
  <c r="MDO95" i="2"/>
  <c r="MDJ95" i="2"/>
  <c r="MDK95" i="2" s="1"/>
  <c r="MDI95" i="2"/>
  <c r="MDG95" i="2"/>
  <c r="MDB95" i="2"/>
  <c r="MDC95" i="2" s="1"/>
  <c r="MDA95" i="2"/>
  <c r="MCY95" i="2"/>
  <c r="MCT95" i="2"/>
  <c r="MCU95" i="2" s="1"/>
  <c r="MCS95" i="2"/>
  <c r="MCQ95" i="2"/>
  <c r="MCL95" i="2"/>
  <c r="MCM95" i="2" s="1"/>
  <c r="MCK95" i="2"/>
  <c r="MCI95" i="2"/>
  <c r="MCD95" i="2"/>
  <c r="MCC95" i="2"/>
  <c r="MCA95" i="2"/>
  <c r="MBV95" i="2"/>
  <c r="MBU95" i="2"/>
  <c r="MBS95" i="2"/>
  <c r="MBN95" i="2"/>
  <c r="MBM95" i="2"/>
  <c r="MBK95" i="2"/>
  <c r="MBF95" i="2"/>
  <c r="MBG95" i="2" s="1"/>
  <c r="MBE95" i="2"/>
  <c r="MBC95" i="2"/>
  <c r="MAX95" i="2"/>
  <c r="MAY95" i="2" s="1"/>
  <c r="MAW95" i="2"/>
  <c r="MAU95" i="2"/>
  <c r="MAP95" i="2"/>
  <c r="MAQ95" i="2" s="1"/>
  <c r="MAO95" i="2"/>
  <c r="MAM95" i="2"/>
  <c r="MAH95" i="2"/>
  <c r="MAG95" i="2"/>
  <c r="MAE95" i="2"/>
  <c r="LZZ95" i="2"/>
  <c r="LZY95" i="2"/>
  <c r="LZW95" i="2"/>
  <c r="LZR95" i="2"/>
  <c r="LZQ95" i="2"/>
  <c r="LZO95" i="2"/>
  <c r="LZJ95" i="2"/>
  <c r="LZI95" i="2"/>
  <c r="LZG95" i="2"/>
  <c r="LZB95" i="2"/>
  <c r="LZA95" i="2"/>
  <c r="LYY95" i="2"/>
  <c r="LYT95" i="2"/>
  <c r="LYS95" i="2"/>
  <c r="LYQ95" i="2"/>
  <c r="LYL95" i="2"/>
  <c r="LYM95" i="2" s="1"/>
  <c r="LYK95" i="2"/>
  <c r="LYI95" i="2"/>
  <c r="LYD95" i="2"/>
  <c r="LYE95" i="2" s="1"/>
  <c r="LYC95" i="2"/>
  <c r="LYA95" i="2"/>
  <c r="LXV95" i="2"/>
  <c r="LXW95" i="2" s="1"/>
  <c r="LXU95" i="2"/>
  <c r="LXS95" i="2"/>
  <c r="LXN95" i="2"/>
  <c r="LXM95" i="2"/>
  <c r="LXK95" i="2"/>
  <c r="LXF95" i="2"/>
  <c r="LXE95" i="2"/>
  <c r="LXC95" i="2"/>
  <c r="LWX95" i="2"/>
  <c r="LWW95" i="2"/>
  <c r="LWU95" i="2"/>
  <c r="LWP95" i="2"/>
  <c r="LWO95" i="2"/>
  <c r="LWM95" i="2"/>
  <c r="LWH95" i="2"/>
  <c r="LWG95" i="2"/>
  <c r="LWE95" i="2"/>
  <c r="LVZ95" i="2"/>
  <c r="LWA95" i="2" s="1"/>
  <c r="LVY95" i="2"/>
  <c r="LVW95" i="2"/>
  <c r="LVR95" i="2"/>
  <c r="LVQ95" i="2"/>
  <c r="LVO95" i="2"/>
  <c r="LVJ95" i="2"/>
  <c r="LVK95" i="2" s="1"/>
  <c r="LVI95" i="2"/>
  <c r="LVG95" i="2"/>
  <c r="LVB95" i="2"/>
  <c r="LVA95" i="2"/>
  <c r="LUY95" i="2"/>
  <c r="LUT95" i="2"/>
  <c r="LUS95" i="2"/>
  <c r="LUQ95" i="2"/>
  <c r="LUL95" i="2"/>
  <c r="LUK95" i="2"/>
  <c r="LUI95" i="2"/>
  <c r="LUD95" i="2"/>
  <c r="LUC95" i="2"/>
  <c r="LUA95" i="2"/>
  <c r="LTV95" i="2"/>
  <c r="LTW95" i="2" s="1"/>
  <c r="LTU95" i="2"/>
  <c r="LTS95" i="2"/>
  <c r="LTN95" i="2"/>
  <c r="LTO95" i="2" s="1"/>
  <c r="LTM95" i="2"/>
  <c r="LTK95" i="2"/>
  <c r="LTF95" i="2"/>
  <c r="LTG95" i="2" s="1"/>
  <c r="LTE95" i="2"/>
  <c r="LTC95" i="2"/>
  <c r="LSX95" i="2"/>
  <c r="LSY95" i="2" s="1"/>
  <c r="LSW95" i="2"/>
  <c r="LSU95" i="2"/>
  <c r="LSP95" i="2"/>
  <c r="LSO95" i="2"/>
  <c r="LSM95" i="2"/>
  <c r="LSH95" i="2"/>
  <c r="LSG95" i="2"/>
  <c r="LSE95" i="2"/>
  <c r="LRZ95" i="2"/>
  <c r="LRY95" i="2"/>
  <c r="LRW95" i="2"/>
  <c r="LRR95" i="2"/>
  <c r="LRQ95" i="2"/>
  <c r="LRO95" i="2"/>
  <c r="LRJ95" i="2"/>
  <c r="LRI95" i="2"/>
  <c r="LRG95" i="2"/>
  <c r="LRB95" i="2"/>
  <c r="LRC95" i="2" s="1"/>
  <c r="LRA95" i="2"/>
  <c r="LQY95" i="2"/>
  <c r="LQT95" i="2"/>
  <c r="LQS95" i="2"/>
  <c r="LQQ95" i="2"/>
  <c r="LQL95" i="2"/>
  <c r="LQM95" i="2" s="1"/>
  <c r="LQK95" i="2"/>
  <c r="LQI95" i="2"/>
  <c r="LQD95" i="2"/>
  <c r="LQC95" i="2"/>
  <c r="LQA95" i="2"/>
  <c r="LPV95" i="2"/>
  <c r="LPU95" i="2"/>
  <c r="LPS95" i="2"/>
  <c r="LPN95" i="2"/>
  <c r="LPM95" i="2"/>
  <c r="LPK95" i="2"/>
  <c r="LPF95" i="2"/>
  <c r="LPE95" i="2"/>
  <c r="LPC95" i="2"/>
  <c r="LOX95" i="2"/>
  <c r="LOY95" i="2" s="1"/>
  <c r="LOW95" i="2"/>
  <c r="LOU95" i="2"/>
  <c r="LOP95" i="2"/>
  <c r="LOO95" i="2"/>
  <c r="LOM95" i="2"/>
  <c r="LOH95" i="2"/>
  <c r="LOI95" i="2" s="1"/>
  <c r="LOG95" i="2"/>
  <c r="LOE95" i="2"/>
  <c r="LNZ95" i="2"/>
  <c r="LNY95" i="2"/>
  <c r="LNW95" i="2"/>
  <c r="LNR95" i="2"/>
  <c r="LNQ95" i="2"/>
  <c r="LNO95" i="2"/>
  <c r="LNJ95" i="2"/>
  <c r="LNI95" i="2"/>
  <c r="LNG95" i="2"/>
  <c r="LNB95" i="2"/>
  <c r="LNA95" i="2"/>
  <c r="LMY95" i="2"/>
  <c r="LMT95" i="2"/>
  <c r="LMS95" i="2"/>
  <c r="LMQ95" i="2"/>
  <c r="LML95" i="2"/>
  <c r="LMM95" i="2" s="1"/>
  <c r="LMK95" i="2"/>
  <c r="LMI95" i="2"/>
  <c r="LMD95" i="2"/>
  <c r="LMC95" i="2"/>
  <c r="LMA95" i="2"/>
  <c r="LLV95" i="2"/>
  <c r="LLW95" i="2" s="1"/>
  <c r="LLU95" i="2"/>
  <c r="LLS95" i="2"/>
  <c r="LLN95" i="2"/>
  <c r="LLM95" i="2"/>
  <c r="LLK95" i="2"/>
  <c r="LLF95" i="2"/>
  <c r="LLE95" i="2"/>
  <c r="LLC95" i="2"/>
  <c r="LKX95" i="2"/>
  <c r="LKW95" i="2"/>
  <c r="LKU95" i="2"/>
  <c r="LKP95" i="2"/>
  <c r="LKO95" i="2"/>
  <c r="LKM95" i="2"/>
  <c r="LKH95" i="2"/>
  <c r="LKG95" i="2"/>
  <c r="LKE95" i="2"/>
  <c r="LJZ95" i="2"/>
  <c r="LKA95" i="2" s="1"/>
  <c r="LJY95" i="2"/>
  <c r="LJW95" i="2"/>
  <c r="LJR95" i="2"/>
  <c r="LJQ95" i="2"/>
  <c r="LJO95" i="2"/>
  <c r="LJJ95" i="2"/>
  <c r="LJK95" i="2" s="1"/>
  <c r="LJI95" i="2"/>
  <c r="LJG95" i="2"/>
  <c r="LJB95" i="2"/>
  <c r="LJA95" i="2"/>
  <c r="LIY95" i="2"/>
  <c r="LIT95" i="2"/>
  <c r="LIS95" i="2"/>
  <c r="LIQ95" i="2"/>
  <c r="LIL95" i="2"/>
  <c r="LIM95" i="2" s="1"/>
  <c r="LIK95" i="2"/>
  <c r="LII95" i="2"/>
  <c r="LID95" i="2"/>
  <c r="LIC95" i="2"/>
  <c r="LIA95" i="2"/>
  <c r="LHV95" i="2"/>
  <c r="LHU95" i="2"/>
  <c r="LHS95" i="2"/>
  <c r="LHN95" i="2"/>
  <c r="LHO95" i="2" s="1"/>
  <c r="LHM95" i="2"/>
  <c r="LHK95" i="2"/>
  <c r="LHF95" i="2"/>
  <c r="LHG95" i="2" s="1"/>
  <c r="LHE95" i="2"/>
  <c r="LHC95" i="2"/>
  <c r="LGX95" i="2"/>
  <c r="LGY95" i="2" s="1"/>
  <c r="LGW95" i="2"/>
  <c r="LGU95" i="2"/>
  <c r="LGP95" i="2"/>
  <c r="LGQ95" i="2" s="1"/>
  <c r="LGO95" i="2"/>
  <c r="LGM95" i="2"/>
  <c r="LGH95" i="2"/>
  <c r="LGG95" i="2"/>
  <c r="LGE95" i="2"/>
  <c r="LFZ95" i="2"/>
  <c r="LFY95" i="2"/>
  <c r="LFW95" i="2"/>
  <c r="LFR95" i="2"/>
  <c r="LFQ95" i="2"/>
  <c r="LFO95" i="2"/>
  <c r="LFJ95" i="2"/>
  <c r="LFI95" i="2"/>
  <c r="LFG95" i="2"/>
  <c r="LFB95" i="2"/>
  <c r="LFC95" i="2" s="1"/>
  <c r="LFA95" i="2"/>
  <c r="LEY95" i="2"/>
  <c r="LET95" i="2"/>
  <c r="LEU95" i="2" s="1"/>
  <c r="LES95" i="2"/>
  <c r="LEQ95" i="2"/>
  <c r="LEL95" i="2"/>
  <c r="LEM95" i="2" s="1"/>
  <c r="LEK95" i="2"/>
  <c r="LEI95" i="2"/>
  <c r="LED95" i="2"/>
  <c r="LEE95" i="2" s="1"/>
  <c r="LEC95" i="2"/>
  <c r="LEA95" i="2"/>
  <c r="LDV95" i="2"/>
  <c r="LDW95" i="2" s="1"/>
  <c r="LDU95" i="2"/>
  <c r="LDS95" i="2"/>
  <c r="LDN95" i="2"/>
  <c r="LDO95" i="2" s="1"/>
  <c r="LDM95" i="2"/>
  <c r="LDK95" i="2"/>
  <c r="LDF95" i="2"/>
  <c r="LDE95" i="2"/>
  <c r="LDC95" i="2"/>
  <c r="LCX95" i="2"/>
  <c r="LCW95" i="2"/>
  <c r="LCU95" i="2"/>
  <c r="LCP95" i="2"/>
  <c r="LCQ95" i="2" s="1"/>
  <c r="LCO95" i="2"/>
  <c r="LCM95" i="2"/>
  <c r="LCH95" i="2"/>
  <c r="LCI95" i="2" s="1"/>
  <c r="LCG95" i="2"/>
  <c r="LCE95" i="2"/>
  <c r="LBZ95" i="2"/>
  <c r="LCA95" i="2" s="1"/>
  <c r="LBY95" i="2"/>
  <c r="LBW95" i="2"/>
  <c r="LBR95" i="2"/>
  <c r="LBS95" i="2" s="1"/>
  <c r="LBQ95" i="2"/>
  <c r="LBO95" i="2"/>
  <c r="LBJ95" i="2"/>
  <c r="LBK95" i="2" s="1"/>
  <c r="LBI95" i="2"/>
  <c r="LBG95" i="2"/>
  <c r="LBB95" i="2"/>
  <c r="LBA95" i="2"/>
  <c r="LAY95" i="2"/>
  <c r="LAT95" i="2"/>
  <c r="LAS95" i="2"/>
  <c r="LAQ95" i="2"/>
  <c r="LAL95" i="2"/>
  <c r="LAM95" i="2" s="1"/>
  <c r="LAK95" i="2"/>
  <c r="LAI95" i="2"/>
  <c r="LAD95" i="2"/>
  <c r="LAC95" i="2"/>
  <c r="LAA95" i="2"/>
  <c r="KZV95" i="2"/>
  <c r="KZW95" i="2" s="1"/>
  <c r="KZU95" i="2"/>
  <c r="KZS95" i="2"/>
  <c r="KZN95" i="2"/>
  <c r="KZO95" i="2" s="1"/>
  <c r="KZM95" i="2"/>
  <c r="KZK95" i="2"/>
  <c r="KZF95" i="2"/>
  <c r="KZG95" i="2" s="1"/>
  <c r="KZE95" i="2"/>
  <c r="KZC95" i="2"/>
  <c r="KYX95" i="2"/>
  <c r="KYY95" i="2" s="1"/>
  <c r="KYW95" i="2"/>
  <c r="KYU95" i="2"/>
  <c r="KYP95" i="2"/>
  <c r="KYQ95" i="2" s="1"/>
  <c r="KYO95" i="2"/>
  <c r="KYM95" i="2"/>
  <c r="KYH95" i="2"/>
  <c r="KYG95" i="2"/>
  <c r="KYE95" i="2"/>
  <c r="KXZ95" i="2"/>
  <c r="KXY95" i="2"/>
  <c r="KXW95" i="2"/>
  <c r="KXR95" i="2"/>
  <c r="KXQ95" i="2"/>
  <c r="KXO95" i="2"/>
  <c r="KXJ95" i="2"/>
  <c r="KXK95" i="2" s="1"/>
  <c r="KXI95" i="2"/>
  <c r="KXG95" i="2"/>
  <c r="KXB95" i="2"/>
  <c r="KXC95" i="2" s="1"/>
  <c r="KXA95" i="2"/>
  <c r="KWY95" i="2"/>
  <c r="KWT95" i="2"/>
  <c r="KWU95" i="2" s="1"/>
  <c r="KWS95" i="2"/>
  <c r="KWQ95" i="2"/>
  <c r="KWL95" i="2"/>
  <c r="KWK95" i="2"/>
  <c r="KWI95" i="2"/>
  <c r="KWD95" i="2"/>
  <c r="KWC95" i="2"/>
  <c r="KWA95" i="2"/>
  <c r="KVV95" i="2"/>
  <c r="KVU95" i="2"/>
  <c r="KVS95" i="2"/>
  <c r="KVN95" i="2"/>
  <c r="KVO95" i="2" s="1"/>
  <c r="KVM95" i="2"/>
  <c r="KVK95" i="2"/>
  <c r="KVF95" i="2"/>
  <c r="KVG95" i="2" s="1"/>
  <c r="KVE95" i="2"/>
  <c r="KVC95" i="2"/>
  <c r="KUX95" i="2"/>
  <c r="KUW95" i="2"/>
  <c r="KUU95" i="2"/>
  <c r="KUP95" i="2"/>
  <c r="KUQ95" i="2" s="1"/>
  <c r="KUO95" i="2"/>
  <c r="KUM95" i="2"/>
  <c r="KUH95" i="2"/>
  <c r="KUG95" i="2"/>
  <c r="KUE95" i="2"/>
  <c r="KTZ95" i="2"/>
  <c r="KUA95" i="2" s="1"/>
  <c r="KTY95" i="2"/>
  <c r="KTW95" i="2"/>
  <c r="KTR95" i="2"/>
  <c r="KTS95" i="2" s="1"/>
  <c r="KTQ95" i="2"/>
  <c r="KTO95" i="2"/>
  <c r="KTJ95" i="2"/>
  <c r="KTI95" i="2"/>
  <c r="KTG95" i="2"/>
  <c r="KTB95" i="2"/>
  <c r="KTC95" i="2" s="1"/>
  <c r="KTA95" i="2"/>
  <c r="KSY95" i="2"/>
  <c r="KST95" i="2"/>
  <c r="KSU95" i="2" s="1"/>
  <c r="KSS95" i="2"/>
  <c r="KSQ95" i="2"/>
  <c r="KSL95" i="2"/>
  <c r="KSM95" i="2" s="1"/>
  <c r="KSK95" i="2"/>
  <c r="KSI95" i="2"/>
  <c r="KSD95" i="2"/>
  <c r="KSC95" i="2"/>
  <c r="KSA95" i="2"/>
  <c r="KRV95" i="2"/>
  <c r="KRW95" i="2" s="1"/>
  <c r="KRU95" i="2"/>
  <c r="KRS95" i="2"/>
  <c r="KRN95" i="2"/>
  <c r="KRO95" i="2" s="1"/>
  <c r="KRM95" i="2"/>
  <c r="KRK95" i="2"/>
  <c r="KRF95" i="2"/>
  <c r="KRE95" i="2"/>
  <c r="KRC95" i="2"/>
  <c r="KQX95" i="2"/>
  <c r="KQW95" i="2"/>
  <c r="KQU95" i="2"/>
  <c r="KQP95" i="2"/>
  <c r="KQO95" i="2"/>
  <c r="KQM95" i="2"/>
  <c r="KQH95" i="2"/>
  <c r="KQI95" i="2" s="1"/>
  <c r="KQG95" i="2"/>
  <c r="KQE95" i="2"/>
  <c r="KPZ95" i="2"/>
  <c r="KQA95" i="2" s="1"/>
  <c r="KPY95" i="2"/>
  <c r="KPW95" i="2"/>
  <c r="KPR95" i="2"/>
  <c r="KPS95" i="2" s="1"/>
  <c r="KPQ95" i="2"/>
  <c r="KPO95" i="2"/>
  <c r="KPJ95" i="2"/>
  <c r="KPI95" i="2"/>
  <c r="KPG95" i="2"/>
  <c r="KPB95" i="2"/>
  <c r="KPA95" i="2"/>
  <c r="KOY95" i="2"/>
  <c r="KOT95" i="2"/>
  <c r="KOU95" i="2" s="1"/>
  <c r="KOS95" i="2"/>
  <c r="KOQ95" i="2"/>
  <c r="KOL95" i="2"/>
  <c r="KOK95" i="2"/>
  <c r="KOI95" i="2"/>
  <c r="KOD95" i="2"/>
  <c r="KOE95" i="2" s="1"/>
  <c r="KOC95" i="2"/>
  <c r="KOA95" i="2"/>
  <c r="KNV95" i="2"/>
  <c r="KNW95" i="2" s="1"/>
  <c r="KNU95" i="2"/>
  <c r="KNS95" i="2"/>
  <c r="KNN95" i="2"/>
  <c r="KNO95" i="2" s="1"/>
  <c r="KNM95" i="2"/>
  <c r="KNK95" i="2"/>
  <c r="KNF95" i="2"/>
  <c r="KNG95" i="2" s="1"/>
  <c r="KNE95" i="2"/>
  <c r="KNC95" i="2"/>
  <c r="KMX95" i="2"/>
  <c r="KMY95" i="2" s="1"/>
  <c r="KMW95" i="2"/>
  <c r="KMU95" i="2"/>
  <c r="KMP95" i="2"/>
  <c r="KMO95" i="2"/>
  <c r="KMM95" i="2"/>
  <c r="KMH95" i="2"/>
  <c r="KMG95" i="2"/>
  <c r="KME95" i="2"/>
  <c r="KLZ95" i="2"/>
  <c r="KLY95" i="2"/>
  <c r="KLW95" i="2"/>
  <c r="KLR95" i="2"/>
  <c r="KLS95" i="2" s="1"/>
  <c r="KLQ95" i="2"/>
  <c r="KLO95" i="2"/>
  <c r="KLJ95" i="2"/>
  <c r="KLI95" i="2"/>
  <c r="KLG95" i="2"/>
  <c r="KLB95" i="2"/>
  <c r="KLC95" i="2" s="1"/>
  <c r="KLA95" i="2"/>
  <c r="KKY95" i="2"/>
  <c r="KKT95" i="2"/>
  <c r="KKS95" i="2"/>
  <c r="KKQ95" i="2"/>
  <c r="KKL95" i="2"/>
  <c r="KKM95" i="2" s="1"/>
  <c r="KKK95" i="2"/>
  <c r="KKI95" i="2"/>
  <c r="KKD95" i="2"/>
  <c r="KKE95" i="2" s="1"/>
  <c r="KKC95" i="2"/>
  <c r="KKA95" i="2"/>
  <c r="KJV95" i="2"/>
  <c r="KJU95" i="2"/>
  <c r="KJS95" i="2"/>
  <c r="KJN95" i="2"/>
  <c r="KJM95" i="2"/>
  <c r="KJK95" i="2"/>
  <c r="KJF95" i="2"/>
  <c r="KJG95" i="2" s="1"/>
  <c r="KJE95" i="2"/>
  <c r="KJC95" i="2"/>
  <c r="KIX95" i="2"/>
  <c r="KIY95" i="2" s="1"/>
  <c r="KIW95" i="2"/>
  <c r="KIU95" i="2"/>
  <c r="KIP95" i="2"/>
  <c r="KIQ95" i="2" s="1"/>
  <c r="KIO95" i="2"/>
  <c r="KIM95" i="2"/>
  <c r="KIH95" i="2"/>
  <c r="KII95" i="2" s="1"/>
  <c r="KIG95" i="2"/>
  <c r="KIE95" i="2"/>
  <c r="KHZ95" i="2"/>
  <c r="KHY95" i="2"/>
  <c r="KHW95" i="2"/>
  <c r="KHR95" i="2"/>
  <c r="KHS95" i="2" s="1"/>
  <c r="KHQ95" i="2"/>
  <c r="KHO95" i="2"/>
  <c r="KHJ95" i="2"/>
  <c r="KHI95" i="2"/>
  <c r="KHG95" i="2"/>
  <c r="KHB95" i="2"/>
  <c r="KHA95" i="2"/>
  <c r="KGY95" i="2"/>
  <c r="KGT95" i="2"/>
  <c r="KGU95" i="2" s="1"/>
  <c r="KGS95" i="2"/>
  <c r="KGQ95" i="2"/>
  <c r="KGL95" i="2"/>
  <c r="KGM95" i="2" s="1"/>
  <c r="KGK95" i="2"/>
  <c r="KGI95" i="2"/>
  <c r="KGD95" i="2"/>
  <c r="KGE95" i="2" s="1"/>
  <c r="KGC95" i="2"/>
  <c r="KGA95" i="2"/>
  <c r="KFV95" i="2"/>
  <c r="KFU95" i="2"/>
  <c r="KFS95" i="2"/>
  <c r="KFN95" i="2"/>
  <c r="KFO95" i="2" s="1"/>
  <c r="KFM95" i="2"/>
  <c r="KFK95" i="2"/>
  <c r="KFF95" i="2"/>
  <c r="KFE95" i="2"/>
  <c r="KFC95" i="2"/>
  <c r="KEX95" i="2"/>
  <c r="KEW95" i="2"/>
  <c r="KEU95" i="2"/>
  <c r="KEP95" i="2"/>
  <c r="KEO95" i="2"/>
  <c r="KEM95" i="2"/>
  <c r="KEH95" i="2"/>
  <c r="KEG95" i="2"/>
  <c r="KEE95" i="2"/>
  <c r="KDZ95" i="2"/>
  <c r="KEA95" i="2" s="1"/>
  <c r="KDY95" i="2"/>
  <c r="KDW95" i="2"/>
  <c r="KDR95" i="2"/>
  <c r="KDS95" i="2" s="1"/>
  <c r="KDQ95" i="2"/>
  <c r="KDO95" i="2"/>
  <c r="KDJ95" i="2"/>
  <c r="KDK95" i="2" s="1"/>
  <c r="KDI95" i="2"/>
  <c r="KDG95" i="2"/>
  <c r="KDB95" i="2"/>
  <c r="KDC95" i="2" s="1"/>
  <c r="KDA95" i="2"/>
  <c r="KCY95" i="2"/>
  <c r="KCT95" i="2"/>
  <c r="KCS95" i="2"/>
  <c r="KCQ95" i="2"/>
  <c r="KCL95" i="2"/>
  <c r="KCK95" i="2"/>
  <c r="KCI95" i="2"/>
  <c r="KCD95" i="2"/>
  <c r="KCC95" i="2"/>
  <c r="KCA95" i="2"/>
  <c r="KBV95" i="2"/>
  <c r="KBW95" i="2" s="1"/>
  <c r="KBU95" i="2"/>
  <c r="KBS95" i="2"/>
  <c r="KBN95" i="2"/>
  <c r="KBO95" i="2" s="1"/>
  <c r="KBM95" i="2"/>
  <c r="KBK95" i="2"/>
  <c r="KBF95" i="2"/>
  <c r="KBG95" i="2" s="1"/>
  <c r="KBE95" i="2"/>
  <c r="KBC95" i="2"/>
  <c r="KAX95" i="2"/>
  <c r="KAY95" i="2" s="1"/>
  <c r="KAW95" i="2"/>
  <c r="KAU95" i="2"/>
  <c r="KAP95" i="2"/>
  <c r="KAQ95" i="2" s="1"/>
  <c r="KAO95" i="2"/>
  <c r="KAM95" i="2"/>
  <c r="KAH95" i="2"/>
  <c r="KAG95" i="2"/>
  <c r="KAE95" i="2"/>
  <c r="JZZ95" i="2"/>
  <c r="KAA95" i="2" s="1"/>
  <c r="JZY95" i="2"/>
  <c r="JZW95" i="2"/>
  <c r="JZR95" i="2"/>
  <c r="JZQ95" i="2"/>
  <c r="JZO95" i="2"/>
  <c r="JZJ95" i="2"/>
  <c r="JZI95" i="2"/>
  <c r="JZG95" i="2"/>
  <c r="JZB95" i="2"/>
  <c r="JZC95" i="2" s="1"/>
  <c r="JZA95" i="2"/>
  <c r="JYY95" i="2"/>
  <c r="JYT95" i="2"/>
  <c r="JYU95" i="2" s="1"/>
  <c r="JYS95" i="2"/>
  <c r="JYQ95" i="2"/>
  <c r="JYL95" i="2"/>
  <c r="JYM95" i="2" s="1"/>
  <c r="JYK95" i="2"/>
  <c r="JYI95" i="2"/>
  <c r="JYD95" i="2"/>
  <c r="JYE95" i="2" s="1"/>
  <c r="JYC95" i="2"/>
  <c r="JYA95" i="2"/>
  <c r="JXV95" i="2"/>
  <c r="JXU95" i="2"/>
  <c r="JXS95" i="2"/>
  <c r="JXN95" i="2"/>
  <c r="JXM95" i="2"/>
  <c r="JXK95" i="2"/>
  <c r="JXF95" i="2"/>
  <c r="JXE95" i="2"/>
  <c r="JXC95" i="2"/>
  <c r="JWX95" i="2"/>
  <c r="JWW95" i="2"/>
  <c r="JWU95" i="2"/>
  <c r="JWP95" i="2"/>
  <c r="JWO95" i="2"/>
  <c r="JWM95" i="2"/>
  <c r="JWH95" i="2"/>
  <c r="JWI95" i="2" s="1"/>
  <c r="JWG95" i="2"/>
  <c r="JWE95" i="2"/>
  <c r="JVZ95" i="2"/>
  <c r="JWA95" i="2" s="1"/>
  <c r="JVY95" i="2"/>
  <c r="JVW95" i="2"/>
  <c r="JVR95" i="2"/>
  <c r="JVS95" i="2" s="1"/>
  <c r="JVQ95" i="2"/>
  <c r="JVO95" i="2"/>
  <c r="JVJ95" i="2"/>
  <c r="JVI95" i="2"/>
  <c r="JVG95" i="2"/>
  <c r="JVB95" i="2"/>
  <c r="JVC95" i="2" s="1"/>
  <c r="JVA95" i="2"/>
  <c r="JUY95" i="2"/>
  <c r="JUT95" i="2"/>
  <c r="JUS95" i="2"/>
  <c r="JUQ95" i="2"/>
  <c r="JUL95" i="2"/>
  <c r="JUM95" i="2" s="1"/>
  <c r="JUK95" i="2"/>
  <c r="JUI95" i="2"/>
  <c r="JUD95" i="2"/>
  <c r="JUE95" i="2" s="1"/>
  <c r="JUC95" i="2"/>
  <c r="JUA95" i="2"/>
  <c r="JTV95" i="2"/>
  <c r="JTW95" i="2" s="1"/>
  <c r="JTU95" i="2"/>
  <c r="JTS95" i="2"/>
  <c r="JTN95" i="2"/>
  <c r="JTM95" i="2"/>
  <c r="JTK95" i="2"/>
  <c r="JTF95" i="2"/>
  <c r="JTG95" i="2" s="1"/>
  <c r="JTE95" i="2"/>
  <c r="JTC95" i="2"/>
  <c r="JSX95" i="2"/>
  <c r="JSW95" i="2"/>
  <c r="JSU95" i="2"/>
  <c r="JSP95" i="2"/>
  <c r="JSQ95" i="2" s="1"/>
  <c r="JSO95" i="2"/>
  <c r="JSM95" i="2"/>
  <c r="JSH95" i="2"/>
  <c r="JSG95" i="2"/>
  <c r="JSE95" i="2"/>
  <c r="JRZ95" i="2"/>
  <c r="JRY95" i="2"/>
  <c r="JRW95" i="2"/>
  <c r="JRR95" i="2"/>
  <c r="JRS95" i="2" s="1"/>
  <c r="JRQ95" i="2"/>
  <c r="JRO95" i="2"/>
  <c r="JRJ95" i="2"/>
  <c r="JRK95" i="2" s="1"/>
  <c r="JRI95" i="2"/>
  <c r="JRG95" i="2"/>
  <c r="JRB95" i="2"/>
  <c r="JRA95" i="2"/>
  <c r="JQY95" i="2"/>
  <c r="JQT95" i="2"/>
  <c r="JQS95" i="2"/>
  <c r="JQQ95" i="2"/>
  <c r="JQL95" i="2"/>
  <c r="JQK95" i="2"/>
  <c r="JQI95" i="2"/>
  <c r="JQD95" i="2"/>
  <c r="JQE95" i="2" s="1"/>
  <c r="JQC95" i="2"/>
  <c r="JQA95" i="2"/>
  <c r="JPV95" i="2"/>
  <c r="JPU95" i="2"/>
  <c r="JPS95" i="2"/>
  <c r="JPN95" i="2"/>
  <c r="JPO95" i="2" s="1"/>
  <c r="JPM95" i="2"/>
  <c r="JPK95" i="2"/>
  <c r="JPF95" i="2"/>
  <c r="JPG95" i="2" s="1"/>
  <c r="JPE95" i="2"/>
  <c r="JPC95" i="2"/>
  <c r="JOX95" i="2"/>
  <c r="JOW95" i="2"/>
  <c r="JOU95" i="2"/>
  <c r="JOP95" i="2"/>
  <c r="JOQ95" i="2" s="1"/>
  <c r="JOO95" i="2"/>
  <c r="JOM95" i="2"/>
  <c r="JOH95" i="2"/>
  <c r="JOI95" i="2" s="1"/>
  <c r="JOG95" i="2"/>
  <c r="JOE95" i="2"/>
  <c r="JNZ95" i="2"/>
  <c r="JOA95" i="2" s="1"/>
  <c r="JNY95" i="2"/>
  <c r="JNW95" i="2"/>
  <c r="JNR95" i="2"/>
  <c r="JNQ95" i="2"/>
  <c r="JNO95" i="2"/>
  <c r="JNJ95" i="2"/>
  <c r="JNI95" i="2"/>
  <c r="JNG95" i="2"/>
  <c r="JNB95" i="2"/>
  <c r="JNC95" i="2" s="1"/>
  <c r="JNA95" i="2"/>
  <c r="JMY95" i="2"/>
  <c r="JMT95" i="2"/>
  <c r="JMS95" i="2"/>
  <c r="JMQ95" i="2"/>
  <c r="JML95" i="2"/>
  <c r="JMM95" i="2" s="1"/>
  <c r="JMK95" i="2"/>
  <c r="JMI95" i="2"/>
  <c r="JMD95" i="2"/>
  <c r="JME95" i="2" s="1"/>
  <c r="JMC95" i="2"/>
  <c r="JMA95" i="2"/>
  <c r="JLV95" i="2"/>
  <c r="JLU95" i="2"/>
  <c r="JLS95" i="2"/>
  <c r="JLN95" i="2"/>
  <c r="JLM95" i="2"/>
  <c r="JLK95" i="2"/>
  <c r="JLF95" i="2"/>
  <c r="JLE95" i="2"/>
  <c r="JLC95" i="2"/>
  <c r="JKX95" i="2"/>
  <c r="JKW95" i="2"/>
  <c r="JKU95" i="2"/>
  <c r="JKP95" i="2"/>
  <c r="JKO95" i="2"/>
  <c r="JKM95" i="2"/>
  <c r="JKH95" i="2"/>
  <c r="JKI95" i="2" s="1"/>
  <c r="JKG95" i="2"/>
  <c r="JKE95" i="2"/>
  <c r="JJZ95" i="2"/>
  <c r="JKA95" i="2" s="1"/>
  <c r="JJY95" i="2"/>
  <c r="JJW95" i="2"/>
  <c r="JJR95" i="2"/>
  <c r="JJQ95" i="2"/>
  <c r="JJO95" i="2"/>
  <c r="JJJ95" i="2"/>
  <c r="JJI95" i="2"/>
  <c r="JJG95" i="2"/>
  <c r="JJB95" i="2"/>
  <c r="JJC95" i="2" s="1"/>
  <c r="JJA95" i="2"/>
  <c r="JIY95" i="2"/>
  <c r="JIT95" i="2"/>
  <c r="JIU95" i="2" s="1"/>
  <c r="JIS95" i="2"/>
  <c r="JIQ95" i="2"/>
  <c r="JIL95" i="2"/>
  <c r="JIK95" i="2"/>
  <c r="JII95" i="2"/>
  <c r="JID95" i="2"/>
  <c r="JIC95" i="2"/>
  <c r="JIA95" i="2"/>
  <c r="JHV95" i="2"/>
  <c r="JHU95" i="2"/>
  <c r="JHS95" i="2"/>
  <c r="JHN95" i="2"/>
  <c r="JHO95" i="2" s="1"/>
  <c r="JHM95" i="2"/>
  <c r="JHK95" i="2"/>
  <c r="JHF95" i="2"/>
  <c r="JHG95" i="2" s="1"/>
  <c r="JHE95" i="2"/>
  <c r="JHC95" i="2"/>
  <c r="JGX95" i="2"/>
  <c r="JGW95" i="2"/>
  <c r="JGU95" i="2"/>
  <c r="JGP95" i="2"/>
  <c r="JGQ95" i="2" s="1"/>
  <c r="JGO95" i="2"/>
  <c r="JGM95" i="2"/>
  <c r="JGH95" i="2"/>
  <c r="JGI95" i="2" s="1"/>
  <c r="JGG95" i="2"/>
  <c r="JGE95" i="2"/>
  <c r="JFZ95" i="2"/>
  <c r="JFY95" i="2"/>
  <c r="JFW95" i="2"/>
  <c r="JFR95" i="2"/>
  <c r="JFQ95" i="2"/>
  <c r="JFO95" i="2"/>
  <c r="JFJ95" i="2"/>
  <c r="JFK95" i="2" s="1"/>
  <c r="JFI95" i="2"/>
  <c r="JFG95" i="2"/>
  <c r="JFB95" i="2"/>
  <c r="JFC95" i="2" s="1"/>
  <c r="JFA95" i="2"/>
  <c r="JEY95" i="2"/>
  <c r="JET95" i="2"/>
  <c r="JEU95" i="2" s="1"/>
  <c r="JES95" i="2"/>
  <c r="JEQ95" i="2"/>
  <c r="JEL95" i="2"/>
  <c r="JEK95" i="2"/>
  <c r="JEI95" i="2"/>
  <c r="JED95" i="2"/>
  <c r="JEE95" i="2" s="1"/>
  <c r="JEC95" i="2"/>
  <c r="JEA95" i="2"/>
  <c r="JDV95" i="2"/>
  <c r="JDW95" i="2" s="1"/>
  <c r="JDU95" i="2"/>
  <c r="JDS95" i="2"/>
  <c r="JDN95" i="2"/>
  <c r="JDM95" i="2"/>
  <c r="JDK95" i="2"/>
  <c r="JDF95" i="2"/>
  <c r="JDE95" i="2"/>
  <c r="JDC95" i="2"/>
  <c r="JCX95" i="2"/>
  <c r="JCY95" i="2" s="1"/>
  <c r="JCW95" i="2"/>
  <c r="JCU95" i="2"/>
  <c r="JCP95" i="2"/>
  <c r="JCQ95" i="2" s="1"/>
  <c r="JCO95" i="2"/>
  <c r="JCM95" i="2"/>
  <c r="JCH95" i="2"/>
  <c r="JCG95" i="2"/>
  <c r="JCE95" i="2"/>
  <c r="JBZ95" i="2"/>
  <c r="JBY95" i="2"/>
  <c r="JBW95" i="2"/>
  <c r="JBR95" i="2"/>
  <c r="JBQ95" i="2"/>
  <c r="JBO95" i="2"/>
  <c r="JBJ95" i="2"/>
  <c r="JBI95" i="2"/>
  <c r="JBG95" i="2"/>
  <c r="JBB95" i="2"/>
  <c r="JBA95" i="2"/>
  <c r="JAY95" i="2"/>
  <c r="JAT95" i="2"/>
  <c r="JAU95" i="2" s="1"/>
  <c r="JAS95" i="2"/>
  <c r="JAQ95" i="2"/>
  <c r="JAL95" i="2"/>
  <c r="JAM95" i="2" s="1"/>
  <c r="JAK95" i="2"/>
  <c r="JAI95" i="2"/>
  <c r="JAD95" i="2"/>
  <c r="JAE95" i="2" s="1"/>
  <c r="JAC95" i="2"/>
  <c r="JAA95" i="2"/>
  <c r="IZV95" i="2"/>
  <c r="IZW95" i="2" s="1"/>
  <c r="IZU95" i="2"/>
  <c r="IZS95" i="2"/>
  <c r="IZN95" i="2"/>
  <c r="IZO95" i="2" s="1"/>
  <c r="IZM95" i="2"/>
  <c r="IZK95" i="2"/>
  <c r="IZF95" i="2"/>
  <c r="IZE95" i="2"/>
  <c r="IZC95" i="2"/>
  <c r="IYX95" i="2"/>
  <c r="IYW95" i="2"/>
  <c r="IYU95" i="2"/>
  <c r="IYP95" i="2"/>
  <c r="IYO95" i="2"/>
  <c r="IYM95" i="2"/>
  <c r="IYH95" i="2"/>
  <c r="IYG95" i="2"/>
  <c r="IYE95" i="2"/>
  <c r="IXZ95" i="2"/>
  <c r="IYA95" i="2" s="1"/>
  <c r="IXY95" i="2"/>
  <c r="IXW95" i="2"/>
  <c r="IXR95" i="2"/>
  <c r="IXS95" i="2" s="1"/>
  <c r="IXQ95" i="2"/>
  <c r="IXO95" i="2"/>
  <c r="IXJ95" i="2"/>
  <c r="IXK95" i="2" s="1"/>
  <c r="IXI95" i="2"/>
  <c r="IXG95" i="2"/>
  <c r="IXB95" i="2"/>
  <c r="IXA95" i="2"/>
  <c r="IWY95" i="2"/>
  <c r="IWT95" i="2"/>
  <c r="IWS95" i="2"/>
  <c r="IWQ95" i="2"/>
  <c r="IWL95" i="2"/>
  <c r="IWM95" i="2" s="1"/>
  <c r="IWK95" i="2"/>
  <c r="IWI95" i="2"/>
  <c r="IWD95" i="2"/>
  <c r="IWC95" i="2"/>
  <c r="IWA95" i="2"/>
  <c r="IVV95" i="2"/>
  <c r="IVU95" i="2"/>
  <c r="IVS95" i="2"/>
  <c r="IVN95" i="2"/>
  <c r="IVM95" i="2"/>
  <c r="IVK95" i="2"/>
  <c r="IVF95" i="2"/>
  <c r="IVG95" i="2" s="1"/>
  <c r="IVE95" i="2"/>
  <c r="IVC95" i="2"/>
  <c r="IUX95" i="2"/>
  <c r="IUY95" i="2" s="1"/>
  <c r="IUW95" i="2"/>
  <c r="IUU95" i="2"/>
  <c r="IUP95" i="2"/>
  <c r="IUO95" i="2"/>
  <c r="IUM95" i="2"/>
  <c r="IUH95" i="2"/>
  <c r="IUG95" i="2"/>
  <c r="IUE95" i="2"/>
  <c r="ITZ95" i="2"/>
  <c r="IUA95" i="2" s="1"/>
  <c r="ITY95" i="2"/>
  <c r="ITW95" i="2"/>
  <c r="ITR95" i="2"/>
  <c r="ITQ95" i="2"/>
  <c r="ITO95" i="2"/>
  <c r="ITJ95" i="2"/>
  <c r="ITI95" i="2"/>
  <c r="ITG95" i="2"/>
  <c r="ITB95" i="2"/>
  <c r="ITC95" i="2" s="1"/>
  <c r="ITA95" i="2"/>
  <c r="ISY95" i="2"/>
  <c r="IST95" i="2"/>
  <c r="ISS95" i="2"/>
  <c r="ISQ95" i="2"/>
  <c r="ISL95" i="2"/>
  <c r="ISK95" i="2"/>
  <c r="ISI95" i="2"/>
  <c r="ISD95" i="2"/>
  <c r="ISC95" i="2"/>
  <c r="ISA95" i="2"/>
  <c r="IRV95" i="2"/>
  <c r="IRU95" i="2"/>
  <c r="IRS95" i="2"/>
  <c r="IRN95" i="2"/>
  <c r="IRO95" i="2" s="1"/>
  <c r="IRM95" i="2"/>
  <c r="IRK95" i="2"/>
  <c r="IRF95" i="2"/>
  <c r="IRE95" i="2"/>
  <c r="IRC95" i="2"/>
  <c r="IQX95" i="2"/>
  <c r="IQY95" i="2" s="1"/>
  <c r="IQW95" i="2"/>
  <c r="IQU95" i="2"/>
  <c r="IQP95" i="2"/>
  <c r="IQQ95" i="2" s="1"/>
  <c r="IQO95" i="2"/>
  <c r="IQM95" i="2"/>
  <c r="IQH95" i="2"/>
  <c r="IQI95" i="2" s="1"/>
  <c r="IQG95" i="2"/>
  <c r="IQE95" i="2"/>
  <c r="IPZ95" i="2"/>
  <c r="IQA95" i="2" s="1"/>
  <c r="IPY95" i="2"/>
  <c r="IPW95" i="2"/>
  <c r="IPR95" i="2"/>
  <c r="IPS95" i="2" s="1"/>
  <c r="IPQ95" i="2"/>
  <c r="IPO95" i="2"/>
  <c r="IPJ95" i="2"/>
  <c r="IPK95" i="2" s="1"/>
  <c r="IPI95" i="2"/>
  <c r="IPG95" i="2"/>
  <c r="IPB95" i="2"/>
  <c r="IPA95" i="2"/>
  <c r="IOY95" i="2"/>
  <c r="IOT95" i="2"/>
  <c r="IOS95" i="2"/>
  <c r="IOQ95" i="2"/>
  <c r="IOL95" i="2"/>
  <c r="IOM95" i="2" s="1"/>
  <c r="IOK95" i="2"/>
  <c r="IOI95" i="2"/>
  <c r="IOD95" i="2"/>
  <c r="IOC95" i="2"/>
  <c r="IOA95" i="2"/>
  <c r="INV95" i="2"/>
  <c r="INW95" i="2" s="1"/>
  <c r="INU95" i="2"/>
  <c r="INS95" i="2"/>
  <c r="INN95" i="2"/>
  <c r="INO95" i="2" s="1"/>
  <c r="INM95" i="2"/>
  <c r="INK95" i="2"/>
  <c r="INF95" i="2"/>
  <c r="INE95" i="2"/>
  <c r="INC95" i="2"/>
  <c r="IMX95" i="2"/>
  <c r="IMY95" i="2" s="1"/>
  <c r="IMW95" i="2"/>
  <c r="IMU95" i="2"/>
  <c r="IMP95" i="2"/>
  <c r="IMQ95" i="2" s="1"/>
  <c r="IMO95" i="2"/>
  <c r="IMM95" i="2"/>
  <c r="IMH95" i="2"/>
  <c r="IMI95" i="2" s="1"/>
  <c r="IMG95" i="2"/>
  <c r="IME95" i="2"/>
  <c r="ILZ95" i="2"/>
  <c r="IMA95" i="2" s="1"/>
  <c r="ILY95" i="2"/>
  <c r="ILW95" i="2"/>
  <c r="ILR95" i="2"/>
  <c r="ILQ95" i="2"/>
  <c r="ILO95" i="2"/>
  <c r="ILJ95" i="2"/>
  <c r="ILK95" i="2" s="1"/>
  <c r="ILI95" i="2"/>
  <c r="ILG95" i="2"/>
  <c r="ILB95" i="2"/>
  <c r="ILA95" i="2"/>
  <c r="IKY95" i="2"/>
  <c r="IKT95" i="2"/>
  <c r="IKS95" i="2"/>
  <c r="IKQ95" i="2"/>
  <c r="IKL95" i="2"/>
  <c r="IKM95" i="2" s="1"/>
  <c r="IKK95" i="2"/>
  <c r="IKI95" i="2"/>
  <c r="IKD95" i="2"/>
  <c r="IKC95" i="2"/>
  <c r="IKA95" i="2"/>
  <c r="IJV95" i="2"/>
  <c r="IJU95" i="2"/>
  <c r="IJS95" i="2"/>
  <c r="IJN95" i="2"/>
  <c r="IJM95" i="2"/>
  <c r="IJK95" i="2"/>
  <c r="IJF95" i="2"/>
  <c r="IJG95" i="2" s="1"/>
  <c r="IJE95" i="2"/>
  <c r="IJC95" i="2"/>
  <c r="IIX95" i="2"/>
  <c r="IIY95" i="2" s="1"/>
  <c r="IIW95" i="2"/>
  <c r="IIU95" i="2"/>
  <c r="IIP95" i="2"/>
  <c r="IIQ95" i="2" s="1"/>
  <c r="IIO95" i="2"/>
  <c r="IIM95" i="2"/>
  <c r="IIH95" i="2"/>
  <c r="IIG95" i="2"/>
  <c r="IIE95" i="2"/>
  <c r="IHZ95" i="2"/>
  <c r="IHY95" i="2"/>
  <c r="IHW95" i="2"/>
  <c r="IHR95" i="2"/>
  <c r="IHS95" i="2" s="1"/>
  <c r="IHQ95" i="2"/>
  <c r="IHO95" i="2"/>
  <c r="IHJ95" i="2"/>
  <c r="IHI95" i="2"/>
  <c r="IHG95" i="2"/>
  <c r="IHB95" i="2"/>
  <c r="IHA95" i="2"/>
  <c r="IGY95" i="2"/>
  <c r="IGT95" i="2"/>
  <c r="IGS95" i="2"/>
  <c r="IGQ95" i="2"/>
  <c r="IGL95" i="2"/>
  <c r="IGM95" i="2" s="1"/>
  <c r="IGK95" i="2"/>
  <c r="IGI95" i="2"/>
  <c r="IGD95" i="2"/>
  <c r="IGE95" i="2" s="1"/>
  <c r="IGC95" i="2"/>
  <c r="IGA95" i="2"/>
  <c r="IFV95" i="2"/>
  <c r="IFU95" i="2"/>
  <c r="IFS95" i="2"/>
  <c r="IFN95" i="2"/>
  <c r="IFO95" i="2" s="1"/>
  <c r="IFM95" i="2"/>
  <c r="IFK95" i="2"/>
  <c r="IFF95" i="2"/>
  <c r="IFE95" i="2"/>
  <c r="IFC95" i="2"/>
  <c r="IEX95" i="2"/>
  <c r="IEW95" i="2"/>
  <c r="IEU95" i="2"/>
  <c r="IEP95" i="2"/>
  <c r="IEO95" i="2"/>
  <c r="IEM95" i="2"/>
  <c r="IEH95" i="2"/>
  <c r="IEG95" i="2"/>
  <c r="IEE95" i="2"/>
  <c r="IDZ95" i="2"/>
  <c r="IEA95" i="2" s="1"/>
  <c r="IDY95" i="2"/>
  <c r="IDW95" i="2"/>
  <c r="IDR95" i="2"/>
  <c r="IDS95" i="2" s="1"/>
  <c r="IDQ95" i="2"/>
  <c r="IDO95" i="2"/>
  <c r="IDJ95" i="2"/>
  <c r="IDI95" i="2"/>
  <c r="IDG95" i="2"/>
  <c r="IDB95" i="2"/>
  <c r="IDC95" i="2" s="1"/>
  <c r="IDA95" i="2"/>
  <c r="ICY95" i="2"/>
  <c r="ICT95" i="2"/>
  <c r="ICU95" i="2" s="1"/>
  <c r="ICS95" i="2"/>
  <c r="ICQ95" i="2"/>
  <c r="ICL95" i="2"/>
  <c r="ICK95" i="2"/>
  <c r="ICI95" i="2"/>
  <c r="ICD95" i="2"/>
  <c r="ICC95" i="2"/>
  <c r="ICA95" i="2"/>
  <c r="IBV95" i="2"/>
  <c r="IBU95" i="2"/>
  <c r="IBS95" i="2"/>
  <c r="IBN95" i="2"/>
  <c r="IBO95" i="2" s="1"/>
  <c r="IBM95" i="2"/>
  <c r="IBK95" i="2"/>
  <c r="IBF95" i="2"/>
  <c r="IBE95" i="2"/>
  <c r="IBC95" i="2"/>
  <c r="IAX95" i="2"/>
  <c r="IAW95" i="2"/>
  <c r="IAU95" i="2"/>
  <c r="IAP95" i="2"/>
  <c r="IAO95" i="2"/>
  <c r="IAM95" i="2"/>
  <c r="IAH95" i="2"/>
  <c r="IAG95" i="2"/>
  <c r="IAE95" i="2"/>
  <c r="HZZ95" i="2"/>
  <c r="HZY95" i="2"/>
  <c r="HZW95" i="2"/>
  <c r="HZR95" i="2"/>
  <c r="HZQ95" i="2"/>
  <c r="HZO95" i="2"/>
  <c r="HZJ95" i="2"/>
  <c r="HZK95" i="2" s="1"/>
  <c r="HZI95" i="2"/>
  <c r="HZG95" i="2"/>
  <c r="HZB95" i="2"/>
  <c r="HZA95" i="2"/>
  <c r="HYY95" i="2"/>
  <c r="HYT95" i="2"/>
  <c r="HYU95" i="2" s="1"/>
  <c r="HYS95" i="2"/>
  <c r="HYQ95" i="2"/>
  <c r="HYL95" i="2"/>
  <c r="HYK95" i="2"/>
  <c r="HYI95" i="2"/>
  <c r="HYD95" i="2"/>
  <c r="HYE95" i="2" s="1"/>
  <c r="HYC95" i="2"/>
  <c r="HYA95" i="2"/>
  <c r="HXV95" i="2"/>
  <c r="HXW95" i="2" s="1"/>
  <c r="HXU95" i="2"/>
  <c r="HXS95" i="2"/>
  <c r="HXN95" i="2"/>
  <c r="HXM95" i="2"/>
  <c r="HXK95" i="2"/>
  <c r="HXF95" i="2"/>
  <c r="HXE95" i="2"/>
  <c r="HXC95" i="2"/>
  <c r="HWX95" i="2"/>
  <c r="HWW95" i="2"/>
  <c r="HWU95" i="2"/>
  <c r="HWP95" i="2"/>
  <c r="HWQ95" i="2" s="1"/>
  <c r="HWO95" i="2"/>
  <c r="HWM95" i="2"/>
  <c r="HWH95" i="2"/>
  <c r="HWG95" i="2"/>
  <c r="HWE95" i="2"/>
  <c r="HVZ95" i="2"/>
  <c r="HVY95" i="2"/>
  <c r="HVW95" i="2"/>
  <c r="HVR95" i="2"/>
  <c r="HVQ95" i="2"/>
  <c r="HVO95" i="2"/>
  <c r="HVJ95" i="2"/>
  <c r="HVI95" i="2"/>
  <c r="HVG95" i="2"/>
  <c r="HVB95" i="2"/>
  <c r="HVA95" i="2"/>
  <c r="HUY95" i="2"/>
  <c r="HUT95" i="2"/>
  <c r="HUS95" i="2"/>
  <c r="HUQ95" i="2"/>
  <c r="HUL95" i="2"/>
  <c r="HUK95" i="2"/>
  <c r="HUI95" i="2"/>
  <c r="HUD95" i="2"/>
  <c r="HUC95" i="2"/>
  <c r="HUA95" i="2"/>
  <c r="HTV95" i="2"/>
  <c r="HTW95" i="2" s="1"/>
  <c r="HTU95" i="2"/>
  <c r="HTS95" i="2"/>
  <c r="HTN95" i="2"/>
  <c r="HTO95" i="2" s="1"/>
  <c r="HTM95" i="2"/>
  <c r="HTK95" i="2"/>
  <c r="HTF95" i="2"/>
  <c r="HTG95" i="2" s="1"/>
  <c r="HTE95" i="2"/>
  <c r="HTC95" i="2"/>
  <c r="HSX95" i="2"/>
  <c r="HSY95" i="2" s="1"/>
  <c r="HSW95" i="2"/>
  <c r="HSU95" i="2"/>
  <c r="HSP95" i="2"/>
  <c r="HSO95" i="2"/>
  <c r="HSM95" i="2"/>
  <c r="HSH95" i="2"/>
  <c r="HSG95" i="2"/>
  <c r="HSE95" i="2"/>
  <c r="HRZ95" i="2"/>
  <c r="HRY95" i="2"/>
  <c r="HRW95" i="2"/>
  <c r="HRR95" i="2"/>
  <c r="HRS95" i="2" s="1"/>
  <c r="HRQ95" i="2"/>
  <c r="HRO95" i="2"/>
  <c r="HRJ95" i="2"/>
  <c r="HRK95" i="2" s="1"/>
  <c r="HRI95" i="2"/>
  <c r="HRG95" i="2"/>
  <c r="HRB95" i="2"/>
  <c r="HRA95" i="2"/>
  <c r="HQY95" i="2"/>
  <c r="HQT95" i="2"/>
  <c r="HQS95" i="2"/>
  <c r="HQQ95" i="2"/>
  <c r="HQL95" i="2"/>
  <c r="HQK95" i="2"/>
  <c r="HQI95" i="2"/>
  <c r="HQD95" i="2"/>
  <c r="HQC95" i="2"/>
  <c r="HQA95" i="2"/>
  <c r="HPV95" i="2"/>
  <c r="HPU95" i="2"/>
  <c r="HPS95" i="2"/>
  <c r="HPN95" i="2"/>
  <c r="HPO95" i="2" s="1"/>
  <c r="HPM95" i="2"/>
  <c r="HPK95" i="2"/>
  <c r="HPF95" i="2"/>
  <c r="HPG95" i="2" s="1"/>
  <c r="HPE95" i="2"/>
  <c r="HPC95" i="2"/>
  <c r="HOX95" i="2"/>
  <c r="HOY95" i="2" s="1"/>
  <c r="HOW95" i="2"/>
  <c r="HOU95" i="2"/>
  <c r="HOP95" i="2"/>
  <c r="HOQ95" i="2" s="1"/>
  <c r="HOO95" i="2"/>
  <c r="HOM95" i="2"/>
  <c r="HOH95" i="2"/>
  <c r="HOG95" i="2"/>
  <c r="HOE95" i="2"/>
  <c r="HNZ95" i="2"/>
  <c r="HOA95" i="2" s="1"/>
  <c r="HNY95" i="2"/>
  <c r="HNW95" i="2"/>
  <c r="HNR95" i="2"/>
  <c r="HNQ95" i="2"/>
  <c r="HNO95" i="2"/>
  <c r="HNJ95" i="2"/>
  <c r="HNI95" i="2"/>
  <c r="HNG95" i="2"/>
  <c r="HNB95" i="2"/>
  <c r="HNA95" i="2"/>
  <c r="HMY95" i="2"/>
  <c r="HMT95" i="2"/>
  <c r="HMU95" i="2" s="1"/>
  <c r="HMS95" i="2"/>
  <c r="HMQ95" i="2"/>
  <c r="HML95" i="2"/>
  <c r="HMK95" i="2"/>
  <c r="HMI95" i="2"/>
  <c r="HMD95" i="2"/>
  <c r="HMC95" i="2"/>
  <c r="HMA95" i="2"/>
  <c r="HLV95" i="2"/>
  <c r="HLW95" i="2" s="1"/>
  <c r="HLU95" i="2"/>
  <c r="HLS95" i="2"/>
  <c r="HLN95" i="2"/>
  <c r="HLM95" i="2"/>
  <c r="HLK95" i="2"/>
  <c r="HLF95" i="2"/>
  <c r="HLE95" i="2"/>
  <c r="HLC95" i="2"/>
  <c r="HKX95" i="2"/>
  <c r="HKW95" i="2"/>
  <c r="HKU95" i="2"/>
  <c r="HKP95" i="2"/>
  <c r="HKQ95" i="2" s="1"/>
  <c r="HKO95" i="2"/>
  <c r="HKM95" i="2"/>
  <c r="HKH95" i="2"/>
  <c r="HKG95" i="2"/>
  <c r="HKE95" i="2"/>
  <c r="HJZ95" i="2"/>
  <c r="HKA95" i="2" s="1"/>
  <c r="HJY95" i="2"/>
  <c r="HJW95" i="2"/>
  <c r="HJR95" i="2"/>
  <c r="HJS95" i="2" s="1"/>
  <c r="HJQ95" i="2"/>
  <c r="HJO95" i="2"/>
  <c r="HJJ95" i="2"/>
  <c r="HJK95" i="2" s="1"/>
  <c r="HJI95" i="2"/>
  <c r="HJG95" i="2"/>
  <c r="HJB95" i="2"/>
  <c r="HJC95" i="2" s="1"/>
  <c r="HJA95" i="2"/>
  <c r="HIY95" i="2"/>
  <c r="HIT95" i="2"/>
  <c r="HIS95" i="2"/>
  <c r="HIQ95" i="2"/>
  <c r="HIL95" i="2"/>
  <c r="HIK95" i="2"/>
  <c r="HII95" i="2"/>
  <c r="HID95" i="2"/>
  <c r="HIC95" i="2"/>
  <c r="HIA95" i="2"/>
  <c r="HHV95" i="2"/>
  <c r="HHW95" i="2" s="1"/>
  <c r="HHU95" i="2"/>
  <c r="HHS95" i="2"/>
  <c r="HHN95" i="2"/>
  <c r="HHO95" i="2" s="1"/>
  <c r="HHM95" i="2"/>
  <c r="HHK95" i="2"/>
  <c r="HHF95" i="2"/>
  <c r="HHE95" i="2"/>
  <c r="HHC95" i="2"/>
  <c r="HGX95" i="2"/>
  <c r="HGW95" i="2"/>
  <c r="HGU95" i="2"/>
  <c r="HGP95" i="2"/>
  <c r="HGQ95" i="2" s="1"/>
  <c r="HGO95" i="2"/>
  <c r="HGM95" i="2"/>
  <c r="HGH95" i="2"/>
  <c r="HGG95" i="2"/>
  <c r="HGE95" i="2"/>
  <c r="HFZ95" i="2"/>
  <c r="HFY95" i="2"/>
  <c r="HFW95" i="2"/>
  <c r="HFR95" i="2"/>
  <c r="HFS95" i="2" s="1"/>
  <c r="HFQ95" i="2"/>
  <c r="HFO95" i="2"/>
  <c r="HFJ95" i="2"/>
  <c r="HFI95" i="2"/>
  <c r="HFG95" i="2"/>
  <c r="HFB95" i="2"/>
  <c r="HFC95" i="2" s="1"/>
  <c r="HFA95" i="2"/>
  <c r="HEY95" i="2"/>
  <c r="HET95" i="2"/>
  <c r="HEU95" i="2" s="1"/>
  <c r="HES95" i="2"/>
  <c r="HEQ95" i="2"/>
  <c r="HEL95" i="2"/>
  <c r="HEM95" i="2" s="1"/>
  <c r="HEK95" i="2"/>
  <c r="HEI95" i="2"/>
  <c r="HED95" i="2"/>
  <c r="HEE95" i="2" s="1"/>
  <c r="HEC95" i="2"/>
  <c r="HEA95" i="2"/>
  <c r="HDV95" i="2"/>
  <c r="HDU95" i="2"/>
  <c r="HDS95" i="2"/>
  <c r="HDN95" i="2"/>
  <c r="HDM95" i="2"/>
  <c r="HDK95" i="2"/>
  <c r="HDF95" i="2"/>
  <c r="HDE95" i="2"/>
  <c r="HDC95" i="2"/>
  <c r="HCX95" i="2"/>
  <c r="HCY95" i="2" s="1"/>
  <c r="HCW95" i="2"/>
  <c r="HCU95" i="2"/>
  <c r="HCP95" i="2"/>
  <c r="HCQ95" i="2" s="1"/>
  <c r="HCO95" i="2"/>
  <c r="HCM95" i="2"/>
  <c r="HCH95" i="2"/>
  <c r="HCG95" i="2"/>
  <c r="HCE95" i="2"/>
  <c r="HBZ95" i="2"/>
  <c r="HCA95" i="2" s="1"/>
  <c r="HBY95" i="2"/>
  <c r="HBW95" i="2"/>
  <c r="HBR95" i="2"/>
  <c r="HBQ95" i="2"/>
  <c r="HBO95" i="2"/>
  <c r="HBJ95" i="2"/>
  <c r="HBI95" i="2"/>
  <c r="HBG95" i="2"/>
  <c r="HBB95" i="2"/>
  <c r="HBA95" i="2"/>
  <c r="HAY95" i="2"/>
  <c r="HAT95" i="2"/>
  <c r="HAU95" i="2" s="1"/>
  <c r="HAS95" i="2"/>
  <c r="HAQ95" i="2"/>
  <c r="HAL95" i="2"/>
  <c r="HAM95" i="2" s="1"/>
  <c r="HAK95" i="2"/>
  <c r="HAI95" i="2"/>
  <c r="HAD95" i="2"/>
  <c r="HAE95" i="2" s="1"/>
  <c r="HAC95" i="2"/>
  <c r="HAA95" i="2"/>
  <c r="GZV95" i="2"/>
  <c r="GZW95" i="2" s="1"/>
  <c r="GZU95" i="2"/>
  <c r="GZS95" i="2"/>
  <c r="GZN95" i="2"/>
  <c r="GZM95" i="2"/>
  <c r="GZK95" i="2"/>
  <c r="GZF95" i="2"/>
  <c r="GZG95" i="2" s="1"/>
  <c r="GZE95" i="2"/>
  <c r="GZC95" i="2"/>
  <c r="GYX95" i="2"/>
  <c r="GYW95" i="2"/>
  <c r="GYU95" i="2"/>
  <c r="GYP95" i="2"/>
  <c r="GYO95" i="2"/>
  <c r="GYM95" i="2"/>
  <c r="GYH95" i="2"/>
  <c r="GYG95" i="2"/>
  <c r="GYE95" i="2"/>
  <c r="GXZ95" i="2"/>
  <c r="GYA95" i="2" s="1"/>
  <c r="GXY95" i="2"/>
  <c r="GXW95" i="2"/>
  <c r="GXR95" i="2"/>
  <c r="GXS95" i="2" s="1"/>
  <c r="GXQ95" i="2"/>
  <c r="GXO95" i="2"/>
  <c r="GXJ95" i="2"/>
  <c r="GXI95" i="2"/>
  <c r="GXG95" i="2"/>
  <c r="GXB95" i="2"/>
  <c r="GXC95" i="2" s="1"/>
  <c r="GXA95" i="2"/>
  <c r="GWY95" i="2"/>
  <c r="GWT95" i="2"/>
  <c r="GWS95" i="2"/>
  <c r="GWQ95" i="2"/>
  <c r="GWL95" i="2"/>
  <c r="GWK95" i="2"/>
  <c r="GWI95" i="2"/>
  <c r="GWD95" i="2"/>
  <c r="GWC95" i="2"/>
  <c r="GWA95" i="2"/>
  <c r="GVV95" i="2"/>
  <c r="GVW95" i="2" s="1"/>
  <c r="GVU95" i="2"/>
  <c r="GVS95" i="2"/>
  <c r="GVN95" i="2"/>
  <c r="GVM95" i="2"/>
  <c r="GVK95" i="2"/>
  <c r="GVF95" i="2"/>
  <c r="GVG95" i="2" s="1"/>
  <c r="GVE95" i="2"/>
  <c r="GVC95" i="2"/>
  <c r="GUX95" i="2"/>
  <c r="GUW95" i="2"/>
  <c r="GUU95" i="2"/>
  <c r="GUP95" i="2"/>
  <c r="GUQ95" i="2" s="1"/>
  <c r="GUO95" i="2"/>
  <c r="GUM95" i="2"/>
  <c r="GUH95" i="2"/>
  <c r="GUI95" i="2" s="1"/>
  <c r="GUG95" i="2"/>
  <c r="GUE95" i="2"/>
  <c r="GTZ95" i="2"/>
  <c r="GTY95" i="2"/>
  <c r="GTW95" i="2"/>
  <c r="GTR95" i="2"/>
  <c r="GTQ95" i="2"/>
  <c r="GTO95" i="2"/>
  <c r="GTJ95" i="2"/>
  <c r="GTI95" i="2"/>
  <c r="GTG95" i="2"/>
  <c r="GTB95" i="2"/>
  <c r="GTC95" i="2" s="1"/>
  <c r="GTA95" i="2"/>
  <c r="GSY95" i="2"/>
  <c r="GST95" i="2"/>
  <c r="GSS95" i="2"/>
  <c r="GSQ95" i="2"/>
  <c r="GSL95" i="2"/>
  <c r="GSK95" i="2"/>
  <c r="GSI95" i="2"/>
  <c r="GSD95" i="2"/>
  <c r="GSE95" i="2" s="1"/>
  <c r="GSC95" i="2"/>
  <c r="GSA95" i="2"/>
  <c r="GRV95" i="2"/>
  <c r="GRU95" i="2"/>
  <c r="GRS95" i="2"/>
  <c r="GRN95" i="2"/>
  <c r="GRM95" i="2"/>
  <c r="GRK95" i="2"/>
  <c r="GRF95" i="2"/>
  <c r="GRE95" i="2"/>
  <c r="GRC95" i="2"/>
  <c r="GQX95" i="2"/>
  <c r="GQY95" i="2" s="1"/>
  <c r="GQW95" i="2"/>
  <c r="GQU95" i="2"/>
  <c r="GQP95" i="2"/>
  <c r="GQO95" i="2"/>
  <c r="GQM95" i="2"/>
  <c r="GQH95" i="2"/>
  <c r="GQI95" i="2" s="1"/>
  <c r="GQG95" i="2"/>
  <c r="GQE95" i="2"/>
  <c r="GPZ95" i="2"/>
  <c r="GPY95" i="2"/>
  <c r="GPW95" i="2"/>
  <c r="GPR95" i="2"/>
  <c r="GPS95" i="2" s="1"/>
  <c r="GPQ95" i="2"/>
  <c r="GPO95" i="2"/>
  <c r="GPJ95" i="2"/>
  <c r="GPK95" i="2" s="1"/>
  <c r="GPI95" i="2"/>
  <c r="GPG95" i="2"/>
  <c r="GPB95" i="2"/>
  <c r="GPA95" i="2"/>
  <c r="GOY95" i="2"/>
  <c r="GOT95" i="2"/>
  <c r="GOS95" i="2"/>
  <c r="GOQ95" i="2"/>
  <c r="GOL95" i="2"/>
  <c r="GOK95" i="2"/>
  <c r="GOI95" i="2"/>
  <c r="GOD95" i="2"/>
  <c r="GOE95" i="2" s="1"/>
  <c r="GOC95" i="2"/>
  <c r="GOA95" i="2"/>
  <c r="GNV95" i="2"/>
  <c r="GNU95" i="2"/>
  <c r="GNS95" i="2"/>
  <c r="GNN95" i="2"/>
  <c r="GNM95" i="2"/>
  <c r="GNK95" i="2"/>
  <c r="GNF95" i="2"/>
  <c r="GNE95" i="2"/>
  <c r="GNC95" i="2"/>
  <c r="GMX95" i="2"/>
  <c r="GMY95" i="2" s="1"/>
  <c r="GMW95" i="2"/>
  <c r="GMU95" i="2"/>
  <c r="GMP95" i="2"/>
  <c r="GMO95" i="2"/>
  <c r="GMM95" i="2"/>
  <c r="GMH95" i="2"/>
  <c r="GMG95" i="2"/>
  <c r="GME95" i="2"/>
  <c r="GLZ95" i="2"/>
  <c r="GMA95" i="2" s="1"/>
  <c r="GLY95" i="2"/>
  <c r="GLW95" i="2"/>
  <c r="GLR95" i="2"/>
  <c r="GLQ95" i="2"/>
  <c r="GLO95" i="2"/>
  <c r="GLJ95" i="2"/>
  <c r="GLK95" i="2" s="1"/>
  <c r="GLI95" i="2"/>
  <c r="GLG95" i="2"/>
  <c r="GLB95" i="2"/>
  <c r="GLC95" i="2" s="1"/>
  <c r="GLA95" i="2"/>
  <c r="GKY95" i="2"/>
  <c r="GKT95" i="2"/>
  <c r="GKS95" i="2"/>
  <c r="GKQ95" i="2"/>
  <c r="GKL95" i="2"/>
  <c r="GKM95" i="2" s="1"/>
  <c r="GKK95" i="2"/>
  <c r="GKI95" i="2"/>
  <c r="GKD95" i="2"/>
  <c r="GKC95" i="2"/>
  <c r="GKA95" i="2"/>
  <c r="GJV95" i="2"/>
  <c r="GJU95" i="2"/>
  <c r="GJS95" i="2"/>
  <c r="GJN95" i="2"/>
  <c r="GJM95" i="2"/>
  <c r="GJK95" i="2"/>
  <c r="GJF95" i="2"/>
  <c r="GJG95" i="2" s="1"/>
  <c r="GJE95" i="2"/>
  <c r="GJC95" i="2"/>
  <c r="GIX95" i="2"/>
  <c r="GIY95" i="2" s="1"/>
  <c r="GIW95" i="2"/>
  <c r="GIU95" i="2"/>
  <c r="GIP95" i="2"/>
  <c r="GIO95" i="2"/>
  <c r="GIM95" i="2"/>
  <c r="GIH95" i="2"/>
  <c r="GIG95" i="2"/>
  <c r="GIE95" i="2"/>
  <c r="GHZ95" i="2"/>
  <c r="GHY95" i="2"/>
  <c r="GHW95" i="2"/>
  <c r="GHR95" i="2"/>
  <c r="GHQ95" i="2"/>
  <c r="GHO95" i="2"/>
  <c r="GHJ95" i="2"/>
  <c r="GHI95" i="2"/>
  <c r="GHG95" i="2"/>
  <c r="GHB95" i="2"/>
  <c r="GHC95" i="2" s="1"/>
  <c r="GHA95" i="2"/>
  <c r="GGY95" i="2"/>
  <c r="GGT95" i="2"/>
  <c r="GGS95" i="2"/>
  <c r="GGQ95" i="2"/>
  <c r="GGL95" i="2"/>
  <c r="GGM95" i="2" s="1"/>
  <c r="GGK95" i="2"/>
  <c r="GGI95" i="2"/>
  <c r="GGD95" i="2"/>
  <c r="GGE95" i="2" s="1"/>
  <c r="GGC95" i="2"/>
  <c r="GGA95" i="2"/>
  <c r="GFV95" i="2"/>
  <c r="GFU95" i="2"/>
  <c r="GFS95" i="2"/>
  <c r="GFN95" i="2"/>
  <c r="GFO95" i="2" s="1"/>
  <c r="GFM95" i="2"/>
  <c r="GFK95" i="2"/>
  <c r="GFF95" i="2"/>
  <c r="GFE95" i="2"/>
  <c r="GFC95" i="2"/>
  <c r="GEX95" i="2"/>
  <c r="GEW95" i="2"/>
  <c r="GEU95" i="2"/>
  <c r="GEP95" i="2"/>
  <c r="GEO95" i="2"/>
  <c r="GEM95" i="2"/>
  <c r="GEH95" i="2"/>
  <c r="GEI95" i="2" s="1"/>
  <c r="GEG95" i="2"/>
  <c r="GEE95" i="2"/>
  <c r="GDZ95" i="2"/>
  <c r="GEA95" i="2" s="1"/>
  <c r="GDY95" i="2"/>
  <c r="GDW95" i="2"/>
  <c r="GDR95" i="2"/>
  <c r="GDQ95" i="2"/>
  <c r="GDO95" i="2"/>
  <c r="GDJ95" i="2"/>
  <c r="GDI95" i="2"/>
  <c r="GDG95" i="2"/>
  <c r="GDB95" i="2"/>
  <c r="GDA95" i="2"/>
  <c r="GCY95" i="2"/>
  <c r="GCT95" i="2"/>
  <c r="GCS95" i="2"/>
  <c r="GCQ95" i="2"/>
  <c r="GCL95" i="2"/>
  <c r="GCK95" i="2"/>
  <c r="GCI95" i="2"/>
  <c r="GCD95" i="2"/>
  <c r="GCE95" i="2" s="1"/>
  <c r="GCC95" i="2"/>
  <c r="GCA95" i="2"/>
  <c r="GBV95" i="2"/>
  <c r="GBW95" i="2" s="1"/>
  <c r="GBU95" i="2"/>
  <c r="GBS95" i="2"/>
  <c r="GBN95" i="2"/>
  <c r="GBO95" i="2" s="1"/>
  <c r="GBM95" i="2"/>
  <c r="GBK95" i="2"/>
  <c r="GBF95" i="2"/>
  <c r="GBE95" i="2"/>
  <c r="GBC95" i="2"/>
  <c r="GAX95" i="2"/>
  <c r="GAW95" i="2"/>
  <c r="GAU95" i="2"/>
  <c r="GAP95" i="2"/>
  <c r="GAQ95" i="2" s="1"/>
  <c r="GAO95" i="2"/>
  <c r="GAM95" i="2"/>
  <c r="GAH95" i="2"/>
  <c r="GAG95" i="2"/>
  <c r="GAE95" i="2"/>
  <c r="FZZ95" i="2"/>
  <c r="FZY95" i="2"/>
  <c r="FZW95" i="2"/>
  <c r="FZR95" i="2"/>
  <c r="FZQ95" i="2"/>
  <c r="FZO95" i="2"/>
  <c r="FZJ95" i="2"/>
  <c r="FZK95" i="2" s="1"/>
  <c r="FZI95" i="2"/>
  <c r="FZG95" i="2"/>
  <c r="FZB95" i="2"/>
  <c r="FZA95" i="2"/>
  <c r="FYY95" i="2"/>
  <c r="FYT95" i="2"/>
  <c r="FYS95" i="2"/>
  <c r="FYQ95" i="2"/>
  <c r="FYL95" i="2"/>
  <c r="FYM95" i="2" s="1"/>
  <c r="FYK95" i="2"/>
  <c r="FYI95" i="2"/>
  <c r="FYD95" i="2"/>
  <c r="FYC95" i="2"/>
  <c r="FYA95" i="2"/>
  <c r="FXV95" i="2"/>
  <c r="FXU95" i="2"/>
  <c r="FXS95" i="2"/>
  <c r="FXN95" i="2"/>
  <c r="FXM95" i="2"/>
  <c r="FXK95" i="2"/>
  <c r="FXF95" i="2"/>
  <c r="FXG95" i="2" s="1"/>
  <c r="FXE95" i="2"/>
  <c r="FXC95" i="2"/>
  <c r="FWX95" i="2"/>
  <c r="FWY95" i="2" s="1"/>
  <c r="FWW95" i="2"/>
  <c r="FWU95" i="2"/>
  <c r="FWP95" i="2"/>
  <c r="FWQ95" i="2" s="1"/>
  <c r="FWO95" i="2"/>
  <c r="FWM95" i="2"/>
  <c r="FWH95" i="2"/>
  <c r="FWI95" i="2" s="1"/>
  <c r="FWG95" i="2"/>
  <c r="FWE95" i="2"/>
  <c r="FVZ95" i="2"/>
  <c r="FVY95" i="2"/>
  <c r="FVW95" i="2"/>
  <c r="FVR95" i="2"/>
  <c r="FVS95" i="2" s="1"/>
  <c r="FVQ95" i="2"/>
  <c r="FVO95" i="2"/>
  <c r="FVJ95" i="2"/>
  <c r="FVI95" i="2"/>
  <c r="FVG95" i="2"/>
  <c r="FVB95" i="2"/>
  <c r="FVA95" i="2"/>
  <c r="FUY95" i="2"/>
  <c r="FUT95" i="2"/>
  <c r="FUS95" i="2"/>
  <c r="FUQ95" i="2"/>
  <c r="FUL95" i="2"/>
  <c r="FUK95" i="2"/>
  <c r="FUI95" i="2"/>
  <c r="FUD95" i="2"/>
  <c r="FUE95" i="2" s="1"/>
  <c r="FUC95" i="2"/>
  <c r="FUA95" i="2"/>
  <c r="FTV95" i="2"/>
  <c r="FTU95" i="2"/>
  <c r="FTS95" i="2"/>
  <c r="FTN95" i="2"/>
  <c r="FTO95" i="2" s="1"/>
  <c r="FTM95" i="2"/>
  <c r="FTK95" i="2"/>
  <c r="FTF95" i="2"/>
  <c r="FTE95" i="2"/>
  <c r="FTC95" i="2"/>
  <c r="FSX95" i="2"/>
  <c r="FSW95" i="2"/>
  <c r="FSU95" i="2"/>
  <c r="FSP95" i="2"/>
  <c r="FSO95" i="2"/>
  <c r="FSM95" i="2"/>
  <c r="FSH95" i="2"/>
  <c r="FSI95" i="2" s="1"/>
  <c r="FSG95" i="2"/>
  <c r="FSE95" i="2"/>
  <c r="FRZ95" i="2"/>
  <c r="FSA95" i="2" s="1"/>
  <c r="FRY95" i="2"/>
  <c r="FRW95" i="2"/>
  <c r="FRR95" i="2"/>
  <c r="FRS95" i="2" s="1"/>
  <c r="FRQ95" i="2"/>
  <c r="FRO95" i="2"/>
  <c r="FRJ95" i="2"/>
  <c r="FRK95" i="2" s="1"/>
  <c r="FRI95" i="2"/>
  <c r="FRG95" i="2"/>
  <c r="FRB95" i="2"/>
  <c r="FRA95" i="2"/>
  <c r="FQY95" i="2"/>
  <c r="FQT95" i="2"/>
  <c r="FQU95" i="2" s="1"/>
  <c r="FQS95" i="2"/>
  <c r="FQQ95" i="2"/>
  <c r="FQL95" i="2"/>
  <c r="FQK95" i="2"/>
  <c r="FQI95" i="2"/>
  <c r="FQD95" i="2"/>
  <c r="FQC95" i="2"/>
  <c r="FQA95" i="2"/>
  <c r="FPV95" i="2"/>
  <c r="FPU95" i="2"/>
  <c r="FPS95" i="2"/>
  <c r="FPN95" i="2"/>
  <c r="FPO95" i="2" s="1"/>
  <c r="FPM95" i="2"/>
  <c r="FPK95" i="2"/>
  <c r="FPF95" i="2"/>
  <c r="FPE95" i="2"/>
  <c r="FPC95" i="2"/>
  <c r="FOX95" i="2"/>
  <c r="FOW95" i="2"/>
  <c r="FOU95" i="2"/>
  <c r="FOP95" i="2"/>
  <c r="FOO95" i="2"/>
  <c r="FOM95" i="2"/>
  <c r="FOH95" i="2"/>
  <c r="FOG95" i="2"/>
  <c r="FOE95" i="2"/>
  <c r="FNZ95" i="2"/>
  <c r="FNY95" i="2"/>
  <c r="FNW95" i="2"/>
  <c r="FNR95" i="2"/>
  <c r="FNQ95" i="2"/>
  <c r="FNO95" i="2"/>
  <c r="FNJ95" i="2"/>
  <c r="FNK95" i="2" s="1"/>
  <c r="FNI95" i="2"/>
  <c r="FNG95" i="2"/>
  <c r="FNB95" i="2"/>
  <c r="FNA95" i="2"/>
  <c r="FMY95" i="2"/>
  <c r="FMT95" i="2"/>
  <c r="FMU95" i="2" s="1"/>
  <c r="FMS95" i="2"/>
  <c r="FMQ95" i="2"/>
  <c r="FML95" i="2"/>
  <c r="FMK95" i="2"/>
  <c r="FMI95" i="2"/>
  <c r="FMD95" i="2"/>
  <c r="FMC95" i="2"/>
  <c r="FMA95" i="2"/>
  <c r="FLV95" i="2"/>
  <c r="FLW95" i="2" s="1"/>
  <c r="FLU95" i="2"/>
  <c r="FLS95" i="2"/>
  <c r="FLN95" i="2"/>
  <c r="FLM95" i="2"/>
  <c r="FLK95" i="2"/>
  <c r="FLF95" i="2"/>
  <c r="FLE95" i="2"/>
  <c r="FLC95" i="2"/>
  <c r="FKX95" i="2"/>
  <c r="FKW95" i="2"/>
  <c r="FKU95" i="2"/>
  <c r="FKP95" i="2"/>
  <c r="FKQ95" i="2" s="1"/>
  <c r="FKO95" i="2"/>
  <c r="FKM95" i="2"/>
  <c r="FKH95" i="2"/>
  <c r="FKI95" i="2" s="1"/>
  <c r="FKG95" i="2"/>
  <c r="FKE95" i="2"/>
  <c r="FJZ95" i="2"/>
  <c r="FJY95" i="2"/>
  <c r="FJW95" i="2"/>
  <c r="FJR95" i="2"/>
  <c r="FJQ95" i="2"/>
  <c r="FJO95" i="2"/>
  <c r="FJJ95" i="2"/>
  <c r="FJI95" i="2"/>
  <c r="FJG95" i="2"/>
  <c r="FJB95" i="2"/>
  <c r="FJD95" i="2" s="1"/>
  <c r="FJA95" i="2"/>
  <c r="FIY95" i="2"/>
  <c r="FIT95" i="2"/>
  <c r="FIS95" i="2"/>
  <c r="FIQ95" i="2"/>
  <c r="FIL95" i="2"/>
  <c r="FIM95" i="2" s="1"/>
  <c r="FIK95" i="2"/>
  <c r="FII95" i="2"/>
  <c r="FID95" i="2"/>
  <c r="FIC95" i="2"/>
  <c r="FIA95" i="2"/>
  <c r="FHV95" i="2"/>
  <c r="FHW95" i="2" s="1"/>
  <c r="FHU95" i="2"/>
  <c r="FHS95" i="2"/>
  <c r="FHN95" i="2"/>
  <c r="FHM95" i="2"/>
  <c r="FHK95" i="2"/>
  <c r="FHF95" i="2"/>
  <c r="FHG95" i="2" s="1"/>
  <c r="FHE95" i="2"/>
  <c r="FHC95" i="2"/>
  <c r="FGX95" i="2"/>
  <c r="FGY95" i="2" s="1"/>
  <c r="FGW95" i="2"/>
  <c r="FGU95" i="2"/>
  <c r="FGP95" i="2"/>
  <c r="FGO95" i="2"/>
  <c r="FGM95" i="2"/>
  <c r="FGH95" i="2"/>
  <c r="FGG95" i="2"/>
  <c r="FGE95" i="2"/>
  <c r="FFZ95" i="2"/>
  <c r="FFY95" i="2"/>
  <c r="FFW95" i="2"/>
  <c r="FFR95" i="2"/>
  <c r="FFQ95" i="2"/>
  <c r="FFO95" i="2"/>
  <c r="FFJ95" i="2"/>
  <c r="FFI95" i="2"/>
  <c r="FFG95" i="2"/>
  <c r="FFB95" i="2"/>
  <c r="FFA95" i="2"/>
  <c r="FEY95" i="2"/>
  <c r="FET95" i="2"/>
  <c r="FES95" i="2"/>
  <c r="FEQ95" i="2"/>
  <c r="FEL95" i="2"/>
  <c r="FEK95" i="2"/>
  <c r="FEI95" i="2"/>
  <c r="FED95" i="2"/>
  <c r="FEC95" i="2"/>
  <c r="FEA95" i="2"/>
  <c r="FDV95" i="2"/>
  <c r="FDU95" i="2"/>
  <c r="FDS95" i="2"/>
  <c r="FDN95" i="2"/>
  <c r="FDO95" i="2" s="1"/>
  <c r="FDM95" i="2"/>
  <c r="FDK95" i="2"/>
  <c r="FDF95" i="2"/>
  <c r="FDG95" i="2" s="1"/>
  <c r="FDE95" i="2"/>
  <c r="FDC95" i="2"/>
  <c r="FCX95" i="2"/>
  <c r="FCY95" i="2" s="1"/>
  <c r="FCW95" i="2"/>
  <c r="FCU95" i="2"/>
  <c r="FCP95" i="2"/>
  <c r="FCR95" i="2" s="1"/>
  <c r="FCO95" i="2"/>
  <c r="FCM95" i="2"/>
  <c r="FCH95" i="2"/>
  <c r="FCG95" i="2"/>
  <c r="FCE95" i="2"/>
  <c r="FBZ95" i="2"/>
  <c r="FCA95" i="2" s="1"/>
  <c r="FBY95" i="2"/>
  <c r="FBW95" i="2"/>
  <c r="FBR95" i="2"/>
  <c r="FBQ95" i="2"/>
  <c r="FBO95" i="2"/>
  <c r="FBJ95" i="2"/>
  <c r="FBI95" i="2"/>
  <c r="FBG95" i="2"/>
  <c r="FBB95" i="2"/>
  <c r="FBA95" i="2"/>
  <c r="FAY95" i="2"/>
  <c r="FAT95" i="2"/>
  <c r="FAU95" i="2" s="1"/>
  <c r="FAS95" i="2"/>
  <c r="FAQ95" i="2"/>
  <c r="FAL95" i="2"/>
  <c r="FAK95" i="2"/>
  <c r="FAI95" i="2"/>
  <c r="FAD95" i="2"/>
  <c r="FAC95" i="2"/>
  <c r="FAA95" i="2"/>
  <c r="EZV95" i="2"/>
  <c r="EZU95" i="2"/>
  <c r="EZS95" i="2"/>
  <c r="EZN95" i="2"/>
  <c r="EZM95" i="2"/>
  <c r="EZK95" i="2"/>
  <c r="EZF95" i="2"/>
  <c r="EZE95" i="2"/>
  <c r="EZC95" i="2"/>
  <c r="EYX95" i="2"/>
  <c r="EYW95" i="2"/>
  <c r="EYU95" i="2"/>
  <c r="EYP95" i="2"/>
  <c r="EYQ95" i="2" s="1"/>
  <c r="EYO95" i="2"/>
  <c r="EYM95" i="2"/>
  <c r="EYH95" i="2"/>
  <c r="EYG95" i="2"/>
  <c r="EYE95" i="2"/>
  <c r="EXZ95" i="2"/>
  <c r="EYA95" i="2" s="1"/>
  <c r="EXY95" i="2"/>
  <c r="EXW95" i="2"/>
  <c r="EXR95" i="2"/>
  <c r="EXS95" i="2" s="1"/>
  <c r="EXQ95" i="2"/>
  <c r="EXO95" i="2"/>
  <c r="EXJ95" i="2"/>
  <c r="EXI95" i="2"/>
  <c r="EXG95" i="2"/>
  <c r="EXB95" i="2"/>
  <c r="EXC95" i="2" s="1"/>
  <c r="EXA95" i="2"/>
  <c r="EWY95" i="2"/>
  <c r="EWT95" i="2"/>
  <c r="EWS95" i="2"/>
  <c r="EWQ95" i="2"/>
  <c r="EWL95" i="2"/>
  <c r="EWK95" i="2"/>
  <c r="EWI95" i="2"/>
  <c r="EWD95" i="2"/>
  <c r="EWC95" i="2"/>
  <c r="EWA95" i="2"/>
  <c r="EVV95" i="2"/>
  <c r="EVW95" i="2" s="1"/>
  <c r="EVU95" i="2"/>
  <c r="EVS95" i="2"/>
  <c r="EVN95" i="2"/>
  <c r="EVO95" i="2" s="1"/>
  <c r="EVM95" i="2"/>
  <c r="EVK95" i="2"/>
  <c r="EVF95" i="2"/>
  <c r="EVE95" i="2"/>
  <c r="EVC95" i="2"/>
  <c r="EUX95" i="2"/>
  <c r="EUW95" i="2"/>
  <c r="EUU95" i="2"/>
  <c r="EUP95" i="2"/>
  <c r="EUO95" i="2"/>
  <c r="EUM95" i="2"/>
  <c r="EUH95" i="2"/>
  <c r="EUG95" i="2"/>
  <c r="EUE95" i="2"/>
  <c r="ETZ95" i="2"/>
  <c r="ETY95" i="2"/>
  <c r="ETW95" i="2"/>
  <c r="ETR95" i="2"/>
  <c r="ETS95" i="2" s="1"/>
  <c r="ETQ95" i="2"/>
  <c r="ETO95" i="2"/>
  <c r="ETJ95" i="2"/>
  <c r="ETI95" i="2"/>
  <c r="ETG95" i="2"/>
  <c r="ETB95" i="2"/>
  <c r="ETC95" i="2" s="1"/>
  <c r="ETA95" i="2"/>
  <c r="ESY95" i="2"/>
  <c r="EST95" i="2"/>
  <c r="ESS95" i="2"/>
  <c r="ESQ95" i="2"/>
  <c r="ESL95" i="2"/>
  <c r="ESK95" i="2"/>
  <c r="ESI95" i="2"/>
  <c r="ESD95" i="2"/>
  <c r="ESC95" i="2"/>
  <c r="ESA95" i="2"/>
  <c r="ERV95" i="2"/>
  <c r="ERU95" i="2"/>
  <c r="ERS95" i="2"/>
  <c r="ERN95" i="2"/>
  <c r="ERM95" i="2"/>
  <c r="ERK95" i="2"/>
  <c r="ERF95" i="2"/>
  <c r="ERE95" i="2"/>
  <c r="ERC95" i="2"/>
  <c r="EQX95" i="2"/>
  <c r="EQY95" i="2" s="1"/>
  <c r="EQW95" i="2"/>
  <c r="EQU95" i="2"/>
  <c r="EQP95" i="2"/>
  <c r="EQO95" i="2"/>
  <c r="EQM95" i="2"/>
  <c r="EQH95" i="2"/>
  <c r="EQG95" i="2"/>
  <c r="EQE95" i="2"/>
  <c r="EPZ95" i="2"/>
  <c r="EPY95" i="2"/>
  <c r="EPW95" i="2"/>
  <c r="EPR95" i="2"/>
  <c r="EPQ95" i="2"/>
  <c r="EPO95" i="2"/>
  <c r="EPJ95" i="2"/>
  <c r="EPI95" i="2"/>
  <c r="EPG95" i="2"/>
  <c r="EPB95" i="2"/>
  <c r="EPA95" i="2"/>
  <c r="EOY95" i="2"/>
  <c r="EOT95" i="2"/>
  <c r="EOU95" i="2" s="1"/>
  <c r="EOS95" i="2"/>
  <c r="EOQ95" i="2"/>
  <c r="EOL95" i="2"/>
  <c r="EOM95" i="2" s="1"/>
  <c r="EOK95" i="2"/>
  <c r="EOI95" i="2"/>
  <c r="EOD95" i="2"/>
  <c r="EOE95" i="2" s="1"/>
  <c r="EOC95" i="2"/>
  <c r="EOA95" i="2"/>
  <c r="ENV95" i="2"/>
  <c r="ENW95" i="2" s="1"/>
  <c r="ENU95" i="2"/>
  <c r="ENS95" i="2"/>
  <c r="ENN95" i="2"/>
  <c r="ENO95" i="2" s="1"/>
  <c r="ENM95" i="2"/>
  <c r="ENK95" i="2"/>
  <c r="ENF95" i="2"/>
  <c r="ENE95" i="2"/>
  <c r="ENC95" i="2"/>
  <c r="EMX95" i="2"/>
  <c r="EMW95" i="2"/>
  <c r="EMU95" i="2"/>
  <c r="EMP95" i="2"/>
  <c r="EMO95" i="2"/>
  <c r="EMM95" i="2"/>
  <c r="EMH95" i="2"/>
  <c r="EMG95" i="2"/>
  <c r="EME95" i="2"/>
  <c r="ELZ95" i="2"/>
  <c r="EMA95" i="2" s="1"/>
  <c r="ELY95" i="2"/>
  <c r="ELW95" i="2"/>
  <c r="ELR95" i="2"/>
  <c r="ELQ95" i="2"/>
  <c r="ELO95" i="2"/>
  <c r="ELJ95" i="2"/>
  <c r="ELI95" i="2"/>
  <c r="ELG95" i="2"/>
  <c r="ELB95" i="2"/>
  <c r="ELA95" i="2"/>
  <c r="EKY95" i="2"/>
  <c r="EKT95" i="2"/>
  <c r="EKS95" i="2"/>
  <c r="EKQ95" i="2"/>
  <c r="EKL95" i="2"/>
  <c r="EKK95" i="2"/>
  <c r="EKI95" i="2"/>
  <c r="EKD95" i="2"/>
  <c r="EKC95" i="2"/>
  <c r="EKA95" i="2"/>
  <c r="EJV95" i="2"/>
  <c r="EJW95" i="2" s="1"/>
  <c r="EJU95" i="2"/>
  <c r="EJS95" i="2"/>
  <c r="EJN95" i="2"/>
  <c r="EJM95" i="2"/>
  <c r="EJK95" i="2"/>
  <c r="EJF95" i="2"/>
  <c r="EJG95" i="2" s="1"/>
  <c r="EJE95" i="2"/>
  <c r="EJC95" i="2"/>
  <c r="EIX95" i="2"/>
  <c r="EIY95" i="2" s="1"/>
  <c r="EIW95" i="2"/>
  <c r="EIU95" i="2"/>
  <c r="EIP95" i="2"/>
  <c r="EIO95" i="2"/>
  <c r="EIM95" i="2"/>
  <c r="EIH95" i="2"/>
  <c r="EIG95" i="2"/>
  <c r="EIE95" i="2"/>
  <c r="EHZ95" i="2"/>
  <c r="EHY95" i="2"/>
  <c r="EHW95" i="2"/>
  <c r="EHR95" i="2"/>
  <c r="EHQ95" i="2"/>
  <c r="EHO95" i="2"/>
  <c r="EHJ95" i="2"/>
  <c r="EHI95" i="2"/>
  <c r="EHG95" i="2"/>
  <c r="EHB95" i="2"/>
  <c r="EHC95" i="2" s="1"/>
  <c r="EHA95" i="2"/>
  <c r="EGY95" i="2"/>
  <c r="EGT95" i="2"/>
  <c r="EGS95" i="2"/>
  <c r="EGQ95" i="2"/>
  <c r="EGL95" i="2"/>
  <c r="EGK95" i="2"/>
  <c r="EGI95" i="2"/>
  <c r="EGD95" i="2"/>
  <c r="EGC95" i="2"/>
  <c r="EGA95" i="2"/>
  <c r="EFV95" i="2"/>
  <c r="EFU95" i="2"/>
  <c r="EFS95" i="2"/>
  <c r="EFN95" i="2"/>
  <c r="EFO95" i="2" s="1"/>
  <c r="EFM95" i="2"/>
  <c r="EFK95" i="2"/>
  <c r="EFF95" i="2"/>
  <c r="EFE95" i="2"/>
  <c r="EFC95" i="2"/>
  <c r="EEX95" i="2"/>
  <c r="EEY95" i="2" s="1"/>
  <c r="EEW95" i="2"/>
  <c r="EEU95" i="2"/>
  <c r="EEP95" i="2"/>
  <c r="EEQ95" i="2" s="1"/>
  <c r="EEO95" i="2"/>
  <c r="EEM95" i="2"/>
  <c r="EEH95" i="2"/>
  <c r="EEI95" i="2" s="1"/>
  <c r="EEG95" i="2"/>
  <c r="EEE95" i="2"/>
  <c r="EDZ95" i="2"/>
  <c r="EDY95" i="2"/>
  <c r="EDW95" i="2"/>
  <c r="EDR95" i="2"/>
  <c r="EDS95" i="2" s="1"/>
  <c r="EDQ95" i="2"/>
  <c r="EDO95" i="2"/>
  <c r="EDJ95" i="2"/>
  <c r="EDK95" i="2" s="1"/>
  <c r="EDI95" i="2"/>
  <c r="EDG95" i="2"/>
  <c r="EDB95" i="2"/>
  <c r="EDA95" i="2"/>
  <c r="ECY95" i="2"/>
  <c r="ECT95" i="2"/>
  <c r="ECS95" i="2"/>
  <c r="ECQ95" i="2"/>
  <c r="ECL95" i="2"/>
  <c r="ECK95" i="2"/>
  <c r="ECI95" i="2"/>
  <c r="ECD95" i="2"/>
  <c r="ECC95" i="2"/>
  <c r="ECA95" i="2"/>
  <c r="EBV95" i="2"/>
  <c r="EBW95" i="2" s="1"/>
  <c r="EBU95" i="2"/>
  <c r="EBS95" i="2"/>
  <c r="EBN95" i="2"/>
  <c r="EBM95" i="2"/>
  <c r="EBK95" i="2"/>
  <c r="EBF95" i="2"/>
  <c r="EBE95" i="2"/>
  <c r="EBC95" i="2"/>
  <c r="EAX95" i="2"/>
  <c r="EAW95" i="2"/>
  <c r="EAU95" i="2"/>
  <c r="EAP95" i="2"/>
  <c r="EAQ95" i="2" s="1"/>
  <c r="EAO95" i="2"/>
  <c r="EAM95" i="2"/>
  <c r="EAH95" i="2"/>
  <c r="EAG95" i="2"/>
  <c r="EAE95" i="2"/>
  <c r="DZZ95" i="2"/>
  <c r="EAA95" i="2" s="1"/>
  <c r="DZY95" i="2"/>
  <c r="DZW95" i="2"/>
  <c r="DZR95" i="2"/>
  <c r="DZQ95" i="2"/>
  <c r="DZO95" i="2"/>
  <c r="DZJ95" i="2"/>
  <c r="DZK95" i="2" s="1"/>
  <c r="DZI95" i="2"/>
  <c r="DZG95" i="2"/>
  <c r="DZB95" i="2"/>
  <c r="DZA95" i="2"/>
  <c r="DYY95" i="2"/>
  <c r="DYT95" i="2"/>
  <c r="DYU95" i="2" s="1"/>
  <c r="DYS95" i="2"/>
  <c r="DYQ95" i="2"/>
  <c r="DYL95" i="2"/>
  <c r="DYM95" i="2" s="1"/>
  <c r="DYK95" i="2"/>
  <c r="DYI95" i="2"/>
  <c r="DYD95" i="2"/>
  <c r="DYC95" i="2"/>
  <c r="DYA95" i="2"/>
  <c r="DXV95" i="2"/>
  <c r="DXU95" i="2"/>
  <c r="DXS95" i="2"/>
  <c r="DXN95" i="2"/>
  <c r="DXM95" i="2"/>
  <c r="DXK95" i="2"/>
  <c r="DXF95" i="2"/>
  <c r="DXG95" i="2" s="1"/>
  <c r="DXE95" i="2"/>
  <c r="DXC95" i="2"/>
  <c r="DWX95" i="2"/>
  <c r="DWY95" i="2" s="1"/>
  <c r="DWW95" i="2"/>
  <c r="DWU95" i="2"/>
  <c r="DWP95" i="2"/>
  <c r="DWO95" i="2"/>
  <c r="DWM95" i="2"/>
  <c r="DWH95" i="2"/>
  <c r="DWG95" i="2"/>
  <c r="DWE95" i="2"/>
  <c r="DVZ95" i="2"/>
  <c r="DVY95" i="2"/>
  <c r="DVW95" i="2"/>
  <c r="DVR95" i="2"/>
  <c r="DVQ95" i="2"/>
  <c r="DVO95" i="2"/>
  <c r="DVJ95" i="2"/>
  <c r="DVI95" i="2"/>
  <c r="DVG95" i="2"/>
  <c r="DVB95" i="2"/>
  <c r="DVC95" i="2" s="1"/>
  <c r="DVA95" i="2"/>
  <c r="DUY95" i="2"/>
  <c r="DUT95" i="2"/>
  <c r="DUS95" i="2"/>
  <c r="DUQ95" i="2"/>
  <c r="DUL95" i="2"/>
  <c r="DUM95" i="2" s="1"/>
  <c r="DUK95" i="2"/>
  <c r="DUI95" i="2"/>
  <c r="DUD95" i="2"/>
  <c r="DUC95" i="2"/>
  <c r="DUA95" i="2"/>
  <c r="DTV95" i="2"/>
  <c r="DTU95" i="2"/>
  <c r="DTS95" i="2"/>
  <c r="DTN95" i="2"/>
  <c r="DTM95" i="2"/>
  <c r="DTK95" i="2"/>
  <c r="DTF95" i="2"/>
  <c r="DTE95" i="2"/>
  <c r="DTC95" i="2"/>
  <c r="DSX95" i="2"/>
  <c r="DSW95" i="2"/>
  <c r="DSU95" i="2"/>
  <c r="DSP95" i="2"/>
  <c r="DSO95" i="2"/>
  <c r="DSM95" i="2"/>
  <c r="DSH95" i="2"/>
  <c r="DSG95" i="2"/>
  <c r="DSE95" i="2"/>
  <c r="DRZ95" i="2"/>
  <c r="DSA95" i="2" s="1"/>
  <c r="DRY95" i="2"/>
  <c r="DRW95" i="2"/>
  <c r="DRR95" i="2"/>
  <c r="DRQ95" i="2"/>
  <c r="DRO95" i="2"/>
  <c r="DRJ95" i="2"/>
  <c r="DRI95" i="2"/>
  <c r="DRG95" i="2"/>
  <c r="DRB95" i="2"/>
  <c r="DRA95" i="2"/>
  <c r="DQY95" i="2"/>
  <c r="DQT95" i="2"/>
  <c r="DQS95" i="2"/>
  <c r="DQQ95" i="2"/>
  <c r="DQL95" i="2"/>
  <c r="DQK95" i="2"/>
  <c r="DQI95" i="2"/>
  <c r="DQD95" i="2"/>
  <c r="DQE95" i="2" s="1"/>
  <c r="DQC95" i="2"/>
  <c r="DQA95" i="2"/>
  <c r="DPV95" i="2"/>
  <c r="DPU95" i="2"/>
  <c r="DPS95" i="2"/>
  <c r="DPN95" i="2"/>
  <c r="DPO95" i="2" s="1"/>
  <c r="DPM95" i="2"/>
  <c r="DPK95" i="2"/>
  <c r="DPF95" i="2"/>
  <c r="DPE95" i="2"/>
  <c r="DPC95" i="2"/>
  <c r="DOX95" i="2"/>
  <c r="DOY95" i="2" s="1"/>
  <c r="DOW95" i="2"/>
  <c r="DOU95" i="2"/>
  <c r="DOP95" i="2"/>
  <c r="DOO95" i="2"/>
  <c r="DOM95" i="2"/>
  <c r="DOH95" i="2"/>
  <c r="DOG95" i="2"/>
  <c r="DOE95" i="2"/>
  <c r="DNZ95" i="2"/>
  <c r="DOA95" i="2" s="1"/>
  <c r="DNY95" i="2"/>
  <c r="DNW95" i="2"/>
  <c r="DNR95" i="2"/>
  <c r="DNQ95" i="2"/>
  <c r="DNO95" i="2"/>
  <c r="DNJ95" i="2"/>
  <c r="DNK95" i="2" s="1"/>
  <c r="DNI95" i="2"/>
  <c r="DNG95" i="2"/>
  <c r="DNB95" i="2"/>
  <c r="DNA95" i="2"/>
  <c r="DMY95" i="2"/>
  <c r="DMT95" i="2"/>
  <c r="DMS95" i="2"/>
  <c r="DMQ95" i="2"/>
  <c r="DML95" i="2"/>
  <c r="DMK95" i="2"/>
  <c r="DMI95" i="2"/>
  <c r="DMD95" i="2"/>
  <c r="DMC95" i="2"/>
  <c r="DMA95" i="2"/>
  <c r="DLV95" i="2"/>
  <c r="DLU95" i="2"/>
  <c r="DLS95" i="2"/>
  <c r="DLN95" i="2"/>
  <c r="DLM95" i="2"/>
  <c r="DLK95" i="2"/>
  <c r="DLF95" i="2"/>
  <c r="DLG95" i="2" s="1"/>
  <c r="DLE95" i="2"/>
  <c r="DLC95" i="2"/>
  <c r="DKX95" i="2"/>
  <c r="DKW95" i="2"/>
  <c r="DKU95" i="2"/>
  <c r="DKP95" i="2"/>
  <c r="DKQ95" i="2" s="1"/>
  <c r="DKO95" i="2"/>
  <c r="DKM95" i="2"/>
  <c r="DKH95" i="2"/>
  <c r="DKG95" i="2"/>
  <c r="DKE95" i="2"/>
  <c r="DJZ95" i="2"/>
  <c r="DKA95" i="2" s="1"/>
  <c r="DJY95" i="2"/>
  <c r="DJW95" i="2"/>
  <c r="DJR95" i="2"/>
  <c r="DJQ95" i="2"/>
  <c r="DJO95" i="2"/>
  <c r="DJJ95" i="2"/>
  <c r="DJI95" i="2"/>
  <c r="DJG95" i="2"/>
  <c r="DJB95" i="2"/>
  <c r="DJC95" i="2" s="1"/>
  <c r="DJA95" i="2"/>
  <c r="DIY95" i="2"/>
  <c r="DIT95" i="2"/>
  <c r="DIS95" i="2"/>
  <c r="DIQ95" i="2"/>
  <c r="DIL95" i="2"/>
  <c r="DIK95" i="2"/>
  <c r="DII95" i="2"/>
  <c r="DID95" i="2"/>
  <c r="DIE95" i="2" s="1"/>
  <c r="DIC95" i="2"/>
  <c r="DIA95" i="2"/>
  <c r="DHV95" i="2"/>
  <c r="DHU95" i="2"/>
  <c r="DHS95" i="2"/>
  <c r="DHN95" i="2"/>
  <c r="DHM95" i="2"/>
  <c r="DHK95" i="2"/>
  <c r="DHF95" i="2"/>
  <c r="DHE95" i="2"/>
  <c r="DHC95" i="2"/>
  <c r="DGX95" i="2"/>
  <c r="DGW95" i="2"/>
  <c r="DGU95" i="2"/>
  <c r="DGP95" i="2"/>
  <c r="DGO95" i="2"/>
  <c r="DGM95" i="2"/>
  <c r="DGH95" i="2"/>
  <c r="DGI95" i="2" s="1"/>
  <c r="DGG95" i="2"/>
  <c r="DGE95" i="2"/>
  <c r="DFZ95" i="2"/>
  <c r="DGA95" i="2" s="1"/>
  <c r="DFY95" i="2"/>
  <c r="DFW95" i="2"/>
  <c r="DFR95" i="2"/>
  <c r="DFS95" i="2" s="1"/>
  <c r="DFQ95" i="2"/>
  <c r="DFO95" i="2"/>
  <c r="DFJ95" i="2"/>
  <c r="DFI95" i="2"/>
  <c r="DFG95" i="2"/>
  <c r="DFB95" i="2"/>
  <c r="DFC95" i="2" s="1"/>
  <c r="DFA95" i="2"/>
  <c r="DEY95" i="2"/>
  <c r="DET95" i="2"/>
  <c r="DES95" i="2"/>
  <c r="DEQ95" i="2"/>
  <c r="DEL95" i="2"/>
  <c r="DEK95" i="2"/>
  <c r="DEI95" i="2"/>
  <c r="DED95" i="2"/>
  <c r="DEE95" i="2" s="1"/>
  <c r="DEC95" i="2"/>
  <c r="DEA95" i="2"/>
  <c r="DDV95" i="2"/>
  <c r="DDU95" i="2"/>
  <c r="DDS95" i="2"/>
  <c r="DDN95" i="2"/>
  <c r="DDO95" i="2" s="1"/>
  <c r="DDM95" i="2"/>
  <c r="DDK95" i="2"/>
  <c r="DDF95" i="2"/>
  <c r="DDE95" i="2"/>
  <c r="DDC95" i="2"/>
  <c r="DCX95" i="2"/>
  <c r="DCW95" i="2"/>
  <c r="DCU95" i="2"/>
  <c r="DCP95" i="2"/>
  <c r="DCO95" i="2"/>
  <c r="DCM95" i="2"/>
  <c r="DCH95" i="2"/>
  <c r="DCI95" i="2" s="1"/>
  <c r="DCG95" i="2"/>
  <c r="DCE95" i="2"/>
  <c r="DBZ95" i="2"/>
  <c r="DBY95" i="2"/>
  <c r="DBW95" i="2"/>
  <c r="DBR95" i="2"/>
  <c r="DBQ95" i="2"/>
  <c r="DBO95" i="2"/>
  <c r="DBJ95" i="2"/>
  <c r="DBI95" i="2"/>
  <c r="DBG95" i="2"/>
  <c r="DBB95" i="2"/>
  <c r="DBA95" i="2"/>
  <c r="DAY95" i="2"/>
  <c r="DAT95" i="2"/>
  <c r="DAU95" i="2" s="1"/>
  <c r="DAS95" i="2"/>
  <c r="DAQ95" i="2"/>
  <c r="DAL95" i="2"/>
  <c r="DAM95" i="2" s="1"/>
  <c r="DAK95" i="2"/>
  <c r="DAI95" i="2"/>
  <c r="DAD95" i="2"/>
  <c r="DAC95" i="2"/>
  <c r="DAA95" i="2"/>
  <c r="CZV95" i="2"/>
  <c r="CZU95" i="2"/>
  <c r="CZS95" i="2"/>
  <c r="CZN95" i="2"/>
  <c r="CZM95" i="2"/>
  <c r="CZK95" i="2"/>
  <c r="CZF95" i="2"/>
  <c r="CZG95" i="2" s="1"/>
  <c r="CZE95" i="2"/>
  <c r="CZC95" i="2"/>
  <c r="CYX95" i="2"/>
  <c r="CYW95" i="2"/>
  <c r="CYU95" i="2"/>
  <c r="CYP95" i="2"/>
  <c r="CYQ95" i="2" s="1"/>
  <c r="CYO95" i="2"/>
  <c r="CYM95" i="2"/>
  <c r="CYH95" i="2"/>
  <c r="CYG95" i="2"/>
  <c r="CYE95" i="2"/>
  <c r="CXZ95" i="2"/>
  <c r="CXY95" i="2"/>
  <c r="CXW95" i="2"/>
  <c r="CXR95" i="2"/>
  <c r="CXQ95" i="2"/>
  <c r="CXO95" i="2"/>
  <c r="CXJ95" i="2"/>
  <c r="CXK95" i="2" s="1"/>
  <c r="CXI95" i="2"/>
  <c r="CXG95" i="2"/>
  <c r="CXB95" i="2"/>
  <c r="CXA95" i="2"/>
  <c r="CWY95" i="2"/>
  <c r="CWT95" i="2"/>
  <c r="CWS95" i="2"/>
  <c r="CWQ95" i="2"/>
  <c r="CWL95" i="2"/>
  <c r="CWM95" i="2" s="1"/>
  <c r="CWK95" i="2"/>
  <c r="CWI95" i="2"/>
  <c r="CWD95" i="2"/>
  <c r="CWE95" i="2" s="1"/>
  <c r="CWC95" i="2"/>
  <c r="CWA95" i="2"/>
  <c r="CVV95" i="2"/>
  <c r="CVW95" i="2" s="1"/>
  <c r="CVU95" i="2"/>
  <c r="CVS95" i="2"/>
  <c r="CVN95" i="2"/>
  <c r="CVO95" i="2" s="1"/>
  <c r="CVM95" i="2"/>
  <c r="CVK95" i="2"/>
  <c r="CVF95" i="2"/>
  <c r="CVE95" i="2"/>
  <c r="CVC95" i="2"/>
  <c r="CUX95" i="2"/>
  <c r="CUY95" i="2" s="1"/>
  <c r="CUW95" i="2"/>
  <c r="CUU95" i="2"/>
  <c r="CUP95" i="2"/>
  <c r="CUO95" i="2"/>
  <c r="CUM95" i="2"/>
  <c r="CUH95" i="2"/>
  <c r="CUI95" i="2" s="1"/>
  <c r="CUG95" i="2"/>
  <c r="CUE95" i="2"/>
  <c r="CTZ95" i="2"/>
  <c r="CUA95" i="2" s="1"/>
  <c r="CTY95" i="2"/>
  <c r="CTW95" i="2"/>
  <c r="CTR95" i="2"/>
  <c r="CTS95" i="2" s="1"/>
  <c r="CTQ95" i="2"/>
  <c r="CTO95" i="2"/>
  <c r="CTJ95" i="2"/>
  <c r="CTK95" i="2" s="1"/>
  <c r="CTI95" i="2"/>
  <c r="CTG95" i="2"/>
  <c r="CTB95" i="2"/>
  <c r="CTA95" i="2"/>
  <c r="CSY95" i="2"/>
  <c r="CST95" i="2"/>
  <c r="CSS95" i="2"/>
  <c r="CSQ95" i="2"/>
  <c r="CSL95" i="2"/>
  <c r="CSM95" i="2" s="1"/>
  <c r="CSK95" i="2"/>
  <c r="CSI95" i="2"/>
  <c r="CSD95" i="2"/>
  <c r="CSC95" i="2"/>
  <c r="CSA95" i="2"/>
  <c r="CRV95" i="2"/>
  <c r="CRU95" i="2"/>
  <c r="CRS95" i="2"/>
  <c r="CRN95" i="2"/>
  <c r="CRM95" i="2"/>
  <c r="CRK95" i="2"/>
  <c r="CRF95" i="2"/>
  <c r="CRG95" i="2" s="1"/>
  <c r="CRE95" i="2"/>
  <c r="CRC95" i="2"/>
  <c r="CQX95" i="2"/>
  <c r="CQY95" i="2" s="1"/>
  <c r="CQW95" i="2"/>
  <c r="CQU95" i="2"/>
  <c r="CQP95" i="2"/>
  <c r="CQQ95" i="2" s="1"/>
  <c r="CQO95" i="2"/>
  <c r="CQM95" i="2"/>
  <c r="CQH95" i="2"/>
  <c r="CQG95" i="2"/>
  <c r="CQE95" i="2"/>
  <c r="CPZ95" i="2"/>
  <c r="CPY95" i="2"/>
  <c r="CPW95" i="2"/>
  <c r="CPR95" i="2"/>
  <c r="CPS95" i="2" s="1"/>
  <c r="CPQ95" i="2"/>
  <c r="CPO95" i="2"/>
  <c r="CPJ95" i="2"/>
  <c r="CPK95" i="2" s="1"/>
  <c r="CPI95" i="2"/>
  <c r="CPG95" i="2"/>
  <c r="CPB95" i="2"/>
  <c r="CPC95" i="2" s="1"/>
  <c r="CPA95" i="2"/>
  <c r="COY95" i="2"/>
  <c r="COT95" i="2"/>
  <c r="COS95" i="2"/>
  <c r="COQ95" i="2"/>
  <c r="COL95" i="2"/>
  <c r="COK95" i="2"/>
  <c r="COI95" i="2"/>
  <c r="COD95" i="2"/>
  <c r="COC95" i="2"/>
  <c r="COA95" i="2"/>
  <c r="CNV95" i="2"/>
  <c r="CNU95" i="2"/>
  <c r="CNS95" i="2"/>
  <c r="CNN95" i="2"/>
  <c r="CNO95" i="2" s="1"/>
  <c r="CNM95" i="2"/>
  <c r="CNK95" i="2"/>
  <c r="CNF95" i="2"/>
  <c r="CNG95" i="2" s="1"/>
  <c r="CNE95" i="2"/>
  <c r="CNC95" i="2"/>
  <c r="CMX95" i="2"/>
  <c r="CMY95" i="2" s="1"/>
  <c r="CMW95" i="2"/>
  <c r="CMU95" i="2"/>
  <c r="CMP95" i="2"/>
  <c r="CMO95" i="2"/>
  <c r="CMM95" i="2"/>
  <c r="CMH95" i="2"/>
  <c r="CMG95" i="2"/>
  <c r="CME95" i="2"/>
  <c r="CLZ95" i="2"/>
  <c r="CMA95" i="2" s="1"/>
  <c r="CLY95" i="2"/>
  <c r="CLW95" i="2"/>
  <c r="CLR95" i="2"/>
  <c r="CLS95" i="2" s="1"/>
  <c r="CLQ95" i="2"/>
  <c r="CLO95" i="2"/>
  <c r="CLJ95" i="2"/>
  <c r="CLI95" i="2"/>
  <c r="CLG95" i="2"/>
  <c r="CLB95" i="2"/>
  <c r="CLA95" i="2"/>
  <c r="CKY95" i="2"/>
  <c r="CKT95" i="2"/>
  <c r="CKU95" i="2" s="1"/>
  <c r="CKS95" i="2"/>
  <c r="CKQ95" i="2"/>
  <c r="CKL95" i="2"/>
  <c r="CKM95" i="2" s="1"/>
  <c r="CKK95" i="2"/>
  <c r="CKI95" i="2"/>
  <c r="CKD95" i="2"/>
  <c r="CKC95" i="2"/>
  <c r="CKA95" i="2"/>
  <c r="CJV95" i="2"/>
  <c r="CJW95" i="2" s="1"/>
  <c r="CJU95" i="2"/>
  <c r="CJS95" i="2"/>
  <c r="CJN95" i="2"/>
  <c r="CJM95" i="2"/>
  <c r="CJK95" i="2"/>
  <c r="CJF95" i="2"/>
  <c r="CJG95" i="2" s="1"/>
  <c r="CJE95" i="2"/>
  <c r="CJC95" i="2"/>
  <c r="CIX95" i="2"/>
  <c r="CIY95" i="2" s="1"/>
  <c r="CIW95" i="2"/>
  <c r="CIU95" i="2"/>
  <c r="CIP95" i="2"/>
  <c r="CIO95" i="2"/>
  <c r="CIM95" i="2"/>
  <c r="CIH95" i="2"/>
  <c r="CII95" i="2" s="1"/>
  <c r="CIG95" i="2"/>
  <c r="CIE95" i="2"/>
  <c r="CHZ95" i="2"/>
  <c r="CIA95" i="2" s="1"/>
  <c r="CHY95" i="2"/>
  <c r="CHW95" i="2"/>
  <c r="CHR95" i="2"/>
  <c r="CHS95" i="2" s="1"/>
  <c r="CHQ95" i="2"/>
  <c r="CHO95" i="2"/>
  <c r="CHJ95" i="2"/>
  <c r="CHK95" i="2" s="1"/>
  <c r="CHI95" i="2"/>
  <c r="CHG95" i="2"/>
  <c r="CHB95" i="2"/>
  <c r="CHA95" i="2"/>
  <c r="CGY95" i="2"/>
  <c r="CGT95" i="2"/>
  <c r="CGU95" i="2" s="1"/>
  <c r="CGS95" i="2"/>
  <c r="CGQ95" i="2"/>
  <c r="CGL95" i="2"/>
  <c r="CGK95" i="2"/>
  <c r="CGI95" i="2"/>
  <c r="CGD95" i="2"/>
  <c r="CGE95" i="2" s="1"/>
  <c r="CGC95" i="2"/>
  <c r="CGA95" i="2"/>
  <c r="CFV95" i="2"/>
  <c r="CFW95" i="2" s="1"/>
  <c r="CFU95" i="2"/>
  <c r="CFS95" i="2"/>
  <c r="CFN95" i="2"/>
  <c r="CFM95" i="2"/>
  <c r="CFK95" i="2"/>
  <c r="CFF95" i="2"/>
  <c r="CFE95" i="2"/>
  <c r="CFC95" i="2"/>
  <c r="CEX95" i="2"/>
  <c r="CEY95" i="2" s="1"/>
  <c r="CEW95" i="2"/>
  <c r="CEU95" i="2"/>
  <c r="CEP95" i="2"/>
  <c r="CEQ95" i="2" s="1"/>
  <c r="CEO95" i="2"/>
  <c r="CEM95" i="2"/>
  <c r="CEH95" i="2"/>
  <c r="CEG95" i="2"/>
  <c r="CEE95" i="2"/>
  <c r="CDZ95" i="2"/>
  <c r="CDY95" i="2"/>
  <c r="CDW95" i="2"/>
  <c r="CDR95" i="2"/>
  <c r="CDQ95" i="2"/>
  <c r="CDO95" i="2"/>
  <c r="CDJ95" i="2"/>
  <c r="CDK95" i="2" s="1"/>
  <c r="CDI95" i="2"/>
  <c r="CDG95" i="2"/>
  <c r="CDB95" i="2"/>
  <c r="CDA95" i="2"/>
  <c r="CCY95" i="2"/>
  <c r="CCT95" i="2"/>
  <c r="CCU95" i="2" s="1"/>
  <c r="CCS95" i="2"/>
  <c r="CCQ95" i="2"/>
  <c r="CCL95" i="2"/>
  <c r="CCM95" i="2" s="1"/>
  <c r="CCK95" i="2"/>
  <c r="CCI95" i="2"/>
  <c r="CCD95" i="2"/>
  <c r="CCC95" i="2"/>
  <c r="CCA95" i="2"/>
  <c r="CBV95" i="2"/>
  <c r="CBW95" i="2" s="1"/>
  <c r="CBU95" i="2"/>
  <c r="CBS95" i="2"/>
  <c r="CBN95" i="2"/>
  <c r="CBM95" i="2"/>
  <c r="CBK95" i="2"/>
  <c r="CBF95" i="2"/>
  <c r="CBG95" i="2" s="1"/>
  <c r="CBE95" i="2"/>
  <c r="CBC95" i="2"/>
  <c r="CAX95" i="2"/>
  <c r="CAY95" i="2" s="1"/>
  <c r="CAW95" i="2"/>
  <c r="CAU95" i="2"/>
  <c r="CAP95" i="2"/>
  <c r="CAQ95" i="2" s="1"/>
  <c r="CAO95" i="2"/>
  <c r="CAM95" i="2"/>
  <c r="CAH95" i="2"/>
  <c r="CAG95" i="2"/>
  <c r="CAE95" i="2"/>
  <c r="BZZ95" i="2"/>
  <c r="CAA95" i="2" s="1"/>
  <c r="BZY95" i="2"/>
  <c r="BZW95" i="2"/>
  <c r="BZR95" i="2"/>
  <c r="BZQ95" i="2"/>
  <c r="BZO95" i="2"/>
  <c r="BZJ95" i="2"/>
  <c r="BZI95" i="2"/>
  <c r="BZG95" i="2"/>
  <c r="BZB95" i="2"/>
  <c r="BZA95" i="2"/>
  <c r="BYY95" i="2"/>
  <c r="BYT95" i="2"/>
  <c r="BYS95" i="2"/>
  <c r="BYQ95" i="2"/>
  <c r="BYL95" i="2"/>
  <c r="BYM95" i="2" s="1"/>
  <c r="BYK95" i="2"/>
  <c r="BYI95" i="2"/>
  <c r="BYD95" i="2"/>
  <c r="BYC95" i="2"/>
  <c r="BYA95" i="2"/>
  <c r="BXV95" i="2"/>
  <c r="BXW95" i="2" s="1"/>
  <c r="BXU95" i="2"/>
  <c r="BXS95" i="2"/>
  <c r="BXN95" i="2"/>
  <c r="BXM95" i="2"/>
  <c r="BXK95" i="2"/>
  <c r="BXF95" i="2"/>
  <c r="BXG95" i="2" s="1"/>
  <c r="BXE95" i="2"/>
  <c r="BXC95" i="2"/>
  <c r="BWX95" i="2"/>
  <c r="BWY95" i="2" s="1"/>
  <c r="BWW95" i="2"/>
  <c r="BWU95" i="2"/>
  <c r="BWP95" i="2"/>
  <c r="BWO95" i="2"/>
  <c r="BWM95" i="2"/>
  <c r="BWH95" i="2"/>
  <c r="BWI95" i="2" s="1"/>
  <c r="BWG95" i="2"/>
  <c r="BWE95" i="2"/>
  <c r="BVZ95" i="2"/>
  <c r="BWA95" i="2" s="1"/>
  <c r="BVY95" i="2"/>
  <c r="BVW95" i="2"/>
  <c r="BVR95" i="2"/>
  <c r="BVQ95" i="2"/>
  <c r="BVO95" i="2"/>
  <c r="BVJ95" i="2"/>
  <c r="BVI95" i="2"/>
  <c r="BVG95" i="2"/>
  <c r="BVB95" i="2"/>
  <c r="BVA95" i="2"/>
  <c r="BUY95" i="2"/>
  <c r="BUT95" i="2"/>
  <c r="BUS95" i="2"/>
  <c r="BUQ95" i="2"/>
  <c r="BUL95" i="2"/>
  <c r="BUK95" i="2"/>
  <c r="BUI95" i="2"/>
  <c r="BUD95" i="2"/>
  <c r="BUC95" i="2"/>
  <c r="BUA95" i="2"/>
  <c r="BTV95" i="2"/>
  <c r="BTU95" i="2"/>
  <c r="BTS95" i="2"/>
  <c r="BTN95" i="2"/>
  <c r="BTO95" i="2" s="1"/>
  <c r="BTM95" i="2"/>
  <c r="BTK95" i="2"/>
  <c r="BTF95" i="2"/>
  <c r="BTE95" i="2"/>
  <c r="BTC95" i="2"/>
  <c r="BSX95" i="2"/>
  <c r="BSY95" i="2" s="1"/>
  <c r="BSW95" i="2"/>
  <c r="BSU95" i="2"/>
  <c r="BSP95" i="2"/>
  <c r="BSQ95" i="2" s="1"/>
  <c r="BSO95" i="2"/>
  <c r="BSM95" i="2"/>
  <c r="BSH95" i="2"/>
  <c r="BSG95" i="2"/>
  <c r="BSE95" i="2"/>
  <c r="BRZ95" i="2"/>
  <c r="BSA95" i="2" s="1"/>
  <c r="BRY95" i="2"/>
  <c r="BRW95" i="2"/>
  <c r="BRR95" i="2"/>
  <c r="BRQ95" i="2"/>
  <c r="BRO95" i="2"/>
  <c r="BRJ95" i="2"/>
  <c r="BRK95" i="2" s="1"/>
  <c r="BRI95" i="2"/>
  <c r="BRG95" i="2"/>
  <c r="BRB95" i="2"/>
  <c r="BRC95" i="2" s="1"/>
  <c r="BRA95" i="2"/>
  <c r="BQY95" i="2"/>
  <c r="BQT95" i="2"/>
  <c r="BQU95" i="2" s="1"/>
  <c r="BQS95" i="2"/>
  <c r="BQQ95" i="2"/>
  <c r="BQL95" i="2"/>
  <c r="BQK95" i="2"/>
  <c r="BQI95" i="2"/>
  <c r="BQD95" i="2"/>
  <c r="BQE95" i="2" s="1"/>
  <c r="BQC95" i="2"/>
  <c r="BQA95" i="2"/>
  <c r="BPV95" i="2"/>
  <c r="BPU95" i="2"/>
  <c r="BPS95" i="2"/>
  <c r="BPN95" i="2"/>
  <c r="BPM95" i="2"/>
  <c r="BPK95" i="2"/>
  <c r="BPF95" i="2"/>
  <c r="BPE95" i="2"/>
  <c r="BPC95" i="2"/>
  <c r="BOX95" i="2"/>
  <c r="BOW95" i="2"/>
  <c r="BOU95" i="2"/>
  <c r="BOP95" i="2"/>
  <c r="BOQ95" i="2" s="1"/>
  <c r="BOO95" i="2"/>
  <c r="BOM95" i="2"/>
  <c r="BOH95" i="2"/>
  <c r="BOI95" i="2" s="1"/>
  <c r="BOG95" i="2"/>
  <c r="BOE95" i="2"/>
  <c r="BNZ95" i="2"/>
  <c r="BOA95" i="2" s="1"/>
  <c r="BNY95" i="2"/>
  <c r="BNW95" i="2"/>
  <c r="BNR95" i="2"/>
  <c r="BNQ95" i="2"/>
  <c r="BNO95" i="2"/>
  <c r="BNJ95" i="2"/>
  <c r="BNK95" i="2" s="1"/>
  <c r="BNI95" i="2"/>
  <c r="BNG95" i="2"/>
  <c r="BNB95" i="2"/>
  <c r="BNC95" i="2" s="1"/>
  <c r="BNA95" i="2"/>
  <c r="BMY95" i="2"/>
  <c r="BMT95" i="2"/>
  <c r="BMS95" i="2"/>
  <c r="BMQ95" i="2"/>
  <c r="BML95" i="2"/>
  <c r="BMM95" i="2" s="1"/>
  <c r="BMK95" i="2"/>
  <c r="BMI95" i="2"/>
  <c r="BMD95" i="2"/>
  <c r="BME95" i="2" s="1"/>
  <c r="BMC95" i="2"/>
  <c r="BMA95" i="2"/>
  <c r="BLV95" i="2"/>
  <c r="BLU95" i="2"/>
  <c r="BLS95" i="2"/>
  <c r="BLN95" i="2"/>
  <c r="BLM95" i="2"/>
  <c r="BLK95" i="2"/>
  <c r="BLF95" i="2"/>
  <c r="BLE95" i="2"/>
  <c r="BLC95" i="2"/>
  <c r="BKX95" i="2"/>
  <c r="BKW95" i="2"/>
  <c r="BKU95" i="2"/>
  <c r="BKP95" i="2"/>
  <c r="BKO95" i="2"/>
  <c r="BKM95" i="2"/>
  <c r="BKH95" i="2"/>
  <c r="BKG95" i="2"/>
  <c r="BKE95" i="2"/>
  <c r="BJZ95" i="2"/>
  <c r="BJY95" i="2"/>
  <c r="BJW95" i="2"/>
  <c r="BJR95" i="2"/>
  <c r="BJS95" i="2" s="1"/>
  <c r="BJQ95" i="2"/>
  <c r="BJO95" i="2"/>
  <c r="BJJ95" i="2"/>
  <c r="BJI95" i="2"/>
  <c r="BJG95" i="2"/>
  <c r="BJB95" i="2"/>
  <c r="BJC95" i="2" s="1"/>
  <c r="BJA95" i="2"/>
  <c r="BIY95" i="2"/>
  <c r="BIT95" i="2"/>
  <c r="BIS95" i="2"/>
  <c r="BIQ95" i="2"/>
  <c r="BIL95" i="2"/>
  <c r="BIM95" i="2" s="1"/>
  <c r="BIK95" i="2"/>
  <c r="BII95" i="2"/>
  <c r="BID95" i="2"/>
  <c r="BIE95" i="2" s="1"/>
  <c r="BIC95" i="2"/>
  <c r="BIA95" i="2"/>
  <c r="BHV95" i="2"/>
  <c r="BHU95" i="2"/>
  <c r="BHS95" i="2"/>
  <c r="BHN95" i="2"/>
  <c r="BHO95" i="2" s="1"/>
  <c r="BHM95" i="2"/>
  <c r="BHK95" i="2"/>
  <c r="BHF95" i="2"/>
  <c r="BHG95" i="2" s="1"/>
  <c r="BHE95" i="2"/>
  <c r="BHC95" i="2"/>
  <c r="BGX95" i="2"/>
  <c r="BGY95" i="2" s="1"/>
  <c r="BGW95" i="2"/>
  <c r="BGU95" i="2"/>
  <c r="BGP95" i="2"/>
  <c r="BGO95" i="2"/>
  <c r="BGM95" i="2"/>
  <c r="BGH95" i="2"/>
  <c r="BGI95" i="2" s="1"/>
  <c r="BGG95" i="2"/>
  <c r="BGE95" i="2"/>
  <c r="BFZ95" i="2"/>
  <c r="BGA95" i="2" s="1"/>
  <c r="BFY95" i="2"/>
  <c r="BFW95" i="2"/>
  <c r="BFR95" i="2"/>
  <c r="BFQ95" i="2"/>
  <c r="BFO95" i="2"/>
  <c r="BFJ95" i="2"/>
  <c r="BFI95" i="2"/>
  <c r="BFG95" i="2"/>
  <c r="BFB95" i="2"/>
  <c r="BFA95" i="2"/>
  <c r="BEY95" i="2"/>
  <c r="BET95" i="2"/>
  <c r="BEU95" i="2" s="1"/>
  <c r="BES95" i="2"/>
  <c r="BEQ95" i="2"/>
  <c r="BEL95" i="2"/>
  <c r="BEK95" i="2"/>
  <c r="BEI95" i="2"/>
  <c r="BED95" i="2"/>
  <c r="BEE95" i="2" s="1"/>
  <c r="BEC95" i="2"/>
  <c r="BEA95" i="2"/>
  <c r="BDV95" i="2"/>
  <c r="BDU95" i="2"/>
  <c r="BDS95" i="2"/>
  <c r="BDN95" i="2"/>
  <c r="BDO95" i="2" s="1"/>
  <c r="BDM95" i="2"/>
  <c r="BDK95" i="2"/>
  <c r="BDF95" i="2"/>
  <c r="BDE95" i="2"/>
  <c r="BDC95" i="2"/>
  <c r="BCX95" i="2"/>
  <c r="BCW95" i="2"/>
  <c r="BCU95" i="2"/>
  <c r="BCP95" i="2"/>
  <c r="BCQ95" i="2" s="1"/>
  <c r="BCO95" i="2"/>
  <c r="BCM95" i="2"/>
  <c r="BCH95" i="2"/>
  <c r="BCI95" i="2" s="1"/>
  <c r="BCG95" i="2"/>
  <c r="BCE95" i="2"/>
  <c r="BBZ95" i="2"/>
  <c r="BBY95" i="2"/>
  <c r="BBW95" i="2"/>
  <c r="BBR95" i="2"/>
  <c r="BBQ95" i="2"/>
  <c r="BBO95" i="2"/>
  <c r="BBJ95" i="2"/>
  <c r="BBI95" i="2"/>
  <c r="BBG95" i="2"/>
  <c r="BBB95" i="2"/>
  <c r="BBC95" i="2" s="1"/>
  <c r="BBA95" i="2"/>
  <c r="BAY95" i="2"/>
  <c r="BAT95" i="2"/>
  <c r="BAS95" i="2"/>
  <c r="BAQ95" i="2"/>
  <c r="BAL95" i="2"/>
  <c r="BAK95" i="2"/>
  <c r="BAI95" i="2"/>
  <c r="BAD95" i="2"/>
  <c r="BAC95" i="2"/>
  <c r="BAA95" i="2"/>
  <c r="AZV95" i="2"/>
  <c r="AZW95" i="2" s="1"/>
  <c r="AZU95" i="2"/>
  <c r="AZS95" i="2"/>
  <c r="AZN95" i="2"/>
  <c r="AZO95" i="2" s="1"/>
  <c r="AZM95" i="2"/>
  <c r="AZK95" i="2"/>
  <c r="AZF95" i="2"/>
  <c r="AZG95" i="2" s="1"/>
  <c r="AZE95" i="2"/>
  <c r="AZC95" i="2"/>
  <c r="AYX95" i="2"/>
  <c r="AYW95" i="2"/>
  <c r="AYU95" i="2"/>
  <c r="AYP95" i="2"/>
  <c r="AYO95" i="2"/>
  <c r="AYM95" i="2"/>
  <c r="AYH95" i="2"/>
  <c r="AYI95" i="2" s="1"/>
  <c r="AYG95" i="2"/>
  <c r="AYE95" i="2"/>
  <c r="AXZ95" i="2"/>
  <c r="AXY95" i="2"/>
  <c r="AXW95" i="2"/>
  <c r="AXR95" i="2"/>
  <c r="AXS95" i="2" s="1"/>
  <c r="AXQ95" i="2"/>
  <c r="AXO95" i="2"/>
  <c r="AXJ95" i="2"/>
  <c r="AXK95" i="2" s="1"/>
  <c r="AXI95" i="2"/>
  <c r="AXG95" i="2"/>
  <c r="AXB95" i="2"/>
  <c r="AXA95" i="2"/>
  <c r="AWY95" i="2"/>
  <c r="AWT95" i="2"/>
  <c r="AWU95" i="2" s="1"/>
  <c r="AWS95" i="2"/>
  <c r="AWQ95" i="2"/>
  <c r="AWL95" i="2"/>
  <c r="AWM95" i="2" s="1"/>
  <c r="AWK95" i="2"/>
  <c r="AWI95" i="2"/>
  <c r="AWD95" i="2"/>
  <c r="AWC95" i="2"/>
  <c r="AWA95" i="2"/>
  <c r="AVV95" i="2"/>
  <c r="AVU95" i="2"/>
  <c r="AVS95" i="2"/>
  <c r="AVN95" i="2"/>
  <c r="AVM95" i="2"/>
  <c r="AVK95" i="2"/>
  <c r="AVF95" i="2"/>
  <c r="AVE95" i="2"/>
  <c r="AVC95" i="2"/>
  <c r="AUX95" i="2"/>
  <c r="AUY95" i="2" s="1"/>
  <c r="AUW95" i="2"/>
  <c r="AUU95" i="2"/>
  <c r="AUP95" i="2"/>
  <c r="AUQ95" i="2" s="1"/>
  <c r="AUO95" i="2"/>
  <c r="AUM95" i="2"/>
  <c r="AUH95" i="2"/>
  <c r="AUI95" i="2" s="1"/>
  <c r="AUG95" i="2"/>
  <c r="AUE95" i="2"/>
  <c r="ATZ95" i="2"/>
  <c r="ATY95" i="2"/>
  <c r="ATW95" i="2"/>
  <c r="ATR95" i="2"/>
  <c r="ATS95" i="2" s="1"/>
  <c r="ATQ95" i="2"/>
  <c r="ATO95" i="2"/>
  <c r="ATJ95" i="2"/>
  <c r="ATI95" i="2"/>
  <c r="ATG95" i="2"/>
  <c r="ATB95" i="2"/>
  <c r="ATA95" i="2"/>
  <c r="ASY95" i="2"/>
  <c r="AST95" i="2"/>
  <c r="ASU95" i="2" s="1"/>
  <c r="ASS95" i="2"/>
  <c r="ASQ95" i="2"/>
  <c r="ASL95" i="2"/>
  <c r="ASM95" i="2" s="1"/>
  <c r="ASK95" i="2"/>
  <c r="ASI95" i="2"/>
  <c r="ASD95" i="2"/>
  <c r="ASC95" i="2"/>
  <c r="ASA95" i="2"/>
  <c r="ARV95" i="2"/>
  <c r="ARU95" i="2"/>
  <c r="ARS95" i="2"/>
  <c r="ARN95" i="2"/>
  <c r="ARO95" i="2" s="1"/>
  <c r="ARM95" i="2"/>
  <c r="ARK95" i="2"/>
  <c r="ARF95" i="2"/>
  <c r="ARE95" i="2"/>
  <c r="ARC95" i="2"/>
  <c r="AQX95" i="2"/>
  <c r="AQW95" i="2"/>
  <c r="AQU95" i="2"/>
  <c r="AQP95" i="2"/>
  <c r="AQO95" i="2"/>
  <c r="AQM95" i="2"/>
  <c r="AQH95" i="2"/>
  <c r="AQG95" i="2"/>
  <c r="AQE95" i="2"/>
  <c r="APZ95" i="2"/>
  <c r="AQA95" i="2" s="1"/>
  <c r="APY95" i="2"/>
  <c r="APW95" i="2"/>
  <c r="APR95" i="2"/>
  <c r="APQ95" i="2"/>
  <c r="APO95" i="2"/>
  <c r="APJ95" i="2"/>
  <c r="APK95" i="2" s="1"/>
  <c r="API95" i="2"/>
  <c r="APG95" i="2"/>
  <c r="APB95" i="2"/>
  <c r="APA95" i="2"/>
  <c r="AOY95" i="2"/>
  <c r="AOT95" i="2"/>
  <c r="AOS95" i="2"/>
  <c r="AOQ95" i="2"/>
  <c r="AOL95" i="2"/>
  <c r="AOK95" i="2"/>
  <c r="AOI95" i="2"/>
  <c r="AOD95" i="2"/>
  <c r="AOC95" i="2"/>
  <c r="AOA95" i="2"/>
  <c r="ANV95" i="2"/>
  <c r="ANW95" i="2" s="1"/>
  <c r="ANU95" i="2"/>
  <c r="ANS95" i="2"/>
  <c r="ANN95" i="2"/>
  <c r="ANO95" i="2" s="1"/>
  <c r="ANM95" i="2"/>
  <c r="ANK95" i="2"/>
  <c r="ANF95" i="2"/>
  <c r="ANE95" i="2"/>
  <c r="ANC95" i="2"/>
  <c r="AMX95" i="2"/>
  <c r="AMY95" i="2" s="1"/>
  <c r="AMW95" i="2"/>
  <c r="AMU95" i="2"/>
  <c r="AMP95" i="2"/>
  <c r="AMO95" i="2"/>
  <c r="AMM95" i="2"/>
  <c r="AMH95" i="2"/>
  <c r="AMG95" i="2"/>
  <c r="AME95" i="2"/>
  <c r="ALZ95" i="2"/>
  <c r="ALY95" i="2"/>
  <c r="ALW95" i="2"/>
  <c r="ALR95" i="2"/>
  <c r="ALQ95" i="2"/>
  <c r="ALO95" i="2"/>
  <c r="ALJ95" i="2"/>
  <c r="ALI95" i="2"/>
  <c r="ALG95" i="2"/>
  <c r="ALB95" i="2"/>
  <c r="ALC95" i="2" s="1"/>
  <c r="ALA95" i="2"/>
  <c r="AKY95" i="2"/>
  <c r="AKT95" i="2"/>
  <c r="AKU95" i="2" s="1"/>
  <c r="AKS95" i="2"/>
  <c r="AKQ95" i="2"/>
  <c r="AKL95" i="2"/>
  <c r="AKM95" i="2" s="1"/>
  <c r="AKK95" i="2"/>
  <c r="AKI95" i="2"/>
  <c r="AKD95" i="2"/>
  <c r="AKC95" i="2"/>
  <c r="AKA95" i="2"/>
  <c r="AJV95" i="2"/>
  <c r="AJU95" i="2"/>
  <c r="AJS95" i="2"/>
  <c r="AJN95" i="2"/>
  <c r="AJO95" i="2" s="1"/>
  <c r="AJM95" i="2"/>
  <c r="AJK95" i="2"/>
  <c r="AJF95" i="2"/>
  <c r="AJE95" i="2"/>
  <c r="AJC95" i="2"/>
  <c r="AIX95" i="2"/>
  <c r="AIY95" i="2" s="1"/>
  <c r="AIW95" i="2"/>
  <c r="AIU95" i="2"/>
  <c r="AIP95" i="2"/>
  <c r="AIQ95" i="2" s="1"/>
  <c r="AIO95" i="2"/>
  <c r="AIM95" i="2"/>
  <c r="AIH95" i="2"/>
  <c r="AII95" i="2" s="1"/>
  <c r="AIG95" i="2"/>
  <c r="AIE95" i="2"/>
  <c r="AHZ95" i="2"/>
  <c r="AHY95" i="2"/>
  <c r="AHW95" i="2"/>
  <c r="AHR95" i="2"/>
  <c r="AHS95" i="2" s="1"/>
  <c r="AHQ95" i="2"/>
  <c r="AHO95" i="2"/>
  <c r="AHJ95" i="2"/>
  <c r="AHK95" i="2" s="1"/>
  <c r="AHI95" i="2"/>
  <c r="AHG95" i="2"/>
  <c r="AHB95" i="2"/>
  <c r="AHA95" i="2"/>
  <c r="AGY95" i="2"/>
  <c r="AGT95" i="2"/>
  <c r="AGS95" i="2"/>
  <c r="AGQ95" i="2"/>
  <c r="AGL95" i="2"/>
  <c r="AGK95" i="2"/>
  <c r="AGI95" i="2"/>
  <c r="AGD95" i="2"/>
  <c r="AGE95" i="2" s="1"/>
  <c r="AGC95" i="2"/>
  <c r="AGA95" i="2"/>
  <c r="AFV95" i="2"/>
  <c r="AFW95" i="2" s="1"/>
  <c r="AFU95" i="2"/>
  <c r="AFS95" i="2"/>
  <c r="AFN95" i="2"/>
  <c r="AFO95" i="2" s="1"/>
  <c r="AFM95" i="2"/>
  <c r="AFK95" i="2"/>
  <c r="AFF95" i="2"/>
  <c r="AFE95" i="2"/>
  <c r="AFC95" i="2"/>
  <c r="AEX95" i="2"/>
  <c r="AEY95" i="2" s="1"/>
  <c r="AEW95" i="2"/>
  <c r="AEU95" i="2"/>
  <c r="AEP95" i="2"/>
  <c r="AEQ95" i="2" s="1"/>
  <c r="AEO95" i="2"/>
  <c r="AEM95" i="2"/>
  <c r="AEH95" i="2"/>
  <c r="AEG95" i="2"/>
  <c r="AEE95" i="2"/>
  <c r="ADZ95" i="2"/>
  <c r="AEA95" i="2" s="1"/>
  <c r="ADY95" i="2"/>
  <c r="ADW95" i="2"/>
  <c r="ADR95" i="2"/>
  <c r="ADS95" i="2" s="1"/>
  <c r="ADQ95" i="2"/>
  <c r="ADO95" i="2"/>
  <c r="ADJ95" i="2"/>
  <c r="ADK95" i="2" s="1"/>
  <c r="ADI95" i="2"/>
  <c r="ADG95" i="2"/>
  <c r="ADB95" i="2"/>
  <c r="ADA95" i="2"/>
  <c r="ACY95" i="2"/>
  <c r="ACT95" i="2"/>
  <c r="ACU95" i="2" s="1"/>
  <c r="ACS95" i="2"/>
  <c r="ACQ95" i="2"/>
  <c r="ACL95" i="2"/>
  <c r="ACK95" i="2"/>
  <c r="ACI95" i="2"/>
  <c r="ACD95" i="2"/>
  <c r="ACC95" i="2"/>
  <c r="ACA95" i="2"/>
  <c r="ABV95" i="2"/>
  <c r="ABU95" i="2"/>
  <c r="ABS95" i="2"/>
  <c r="ABN95" i="2"/>
  <c r="ABM95" i="2"/>
  <c r="ABK95" i="2"/>
  <c r="ABF95" i="2"/>
  <c r="ABG95" i="2" s="1"/>
  <c r="ABE95" i="2"/>
  <c r="ABC95" i="2"/>
  <c r="AAX95" i="2"/>
  <c r="AAW95" i="2"/>
  <c r="AAU95" i="2"/>
  <c r="AAP95" i="2"/>
  <c r="AAQ95" i="2" s="1"/>
  <c r="AAO95" i="2"/>
  <c r="AAM95" i="2"/>
  <c r="AAH95" i="2"/>
  <c r="AAI95" i="2" s="1"/>
  <c r="AAG95" i="2"/>
  <c r="AAE95" i="2"/>
  <c r="ZZ95" i="2"/>
  <c r="ZY95" i="2"/>
  <c r="ZW95" i="2"/>
  <c r="ZR95" i="2"/>
  <c r="ZQ95" i="2"/>
  <c r="ZO95" i="2"/>
  <c r="ZJ95" i="2"/>
  <c r="ZI95" i="2"/>
  <c r="ZG95" i="2"/>
  <c r="ZB95" i="2"/>
  <c r="ZC95" i="2" s="1"/>
  <c r="ZA95" i="2"/>
  <c r="YY95" i="2"/>
  <c r="YT95" i="2"/>
  <c r="YU95" i="2" s="1"/>
  <c r="YS95" i="2"/>
  <c r="YQ95" i="2"/>
  <c r="YL95" i="2"/>
  <c r="YK95" i="2"/>
  <c r="YI95" i="2"/>
  <c r="YD95" i="2"/>
  <c r="YC95" i="2"/>
  <c r="YA95" i="2"/>
  <c r="XV95" i="2"/>
  <c r="XU95" i="2"/>
  <c r="XS95" i="2"/>
  <c r="XN95" i="2"/>
  <c r="XO95" i="2" s="1"/>
  <c r="XM95" i="2"/>
  <c r="XK95" i="2"/>
  <c r="XF95" i="2"/>
  <c r="XE95" i="2"/>
  <c r="XC95" i="2"/>
  <c r="WX95" i="2"/>
  <c r="WW95" i="2"/>
  <c r="WU95" i="2"/>
  <c r="WP95" i="2"/>
  <c r="WO95" i="2"/>
  <c r="WM95" i="2"/>
  <c r="WH95" i="2"/>
  <c r="WI95" i="2" s="1"/>
  <c r="WG95" i="2"/>
  <c r="WE95" i="2"/>
  <c r="VZ95" i="2"/>
  <c r="WA95" i="2" s="1"/>
  <c r="VY95" i="2"/>
  <c r="VW95" i="2"/>
  <c r="VR95" i="2"/>
  <c r="VS95" i="2" s="1"/>
  <c r="VQ95" i="2"/>
  <c r="VO95" i="2"/>
  <c r="VJ95" i="2"/>
  <c r="VI95" i="2"/>
  <c r="VG95" i="2"/>
  <c r="VB95" i="2"/>
  <c r="VA95" i="2"/>
  <c r="UY95" i="2"/>
  <c r="UT95" i="2"/>
  <c r="UU95" i="2" s="1"/>
  <c r="US95" i="2"/>
  <c r="UQ95" i="2"/>
  <c r="UL95" i="2"/>
  <c r="UK95" i="2"/>
  <c r="UI95" i="2"/>
  <c r="UD95" i="2"/>
  <c r="UE95" i="2" s="1"/>
  <c r="UC95" i="2"/>
  <c r="UA95" i="2"/>
  <c r="TV95" i="2"/>
  <c r="TW95" i="2" s="1"/>
  <c r="TU95" i="2"/>
  <c r="TS95" i="2"/>
  <c r="TN95" i="2"/>
  <c r="TO95" i="2" s="1"/>
  <c r="TM95" i="2"/>
  <c r="TK95" i="2"/>
  <c r="TF95" i="2"/>
  <c r="TE95" i="2"/>
  <c r="TC95" i="2"/>
  <c r="SX95" i="2"/>
  <c r="SY95" i="2" s="1"/>
  <c r="SW95" i="2"/>
  <c r="SU95" i="2"/>
  <c r="SP95" i="2"/>
  <c r="SQ95" i="2" s="1"/>
  <c r="SO95" i="2"/>
  <c r="SM95" i="2"/>
  <c r="SH95" i="2"/>
  <c r="SG95" i="2"/>
  <c r="SE95" i="2"/>
  <c r="RZ95" i="2"/>
  <c r="RY95" i="2"/>
  <c r="RW95" i="2"/>
  <c r="RR95" i="2"/>
  <c r="RQ95" i="2"/>
  <c r="RO95" i="2"/>
  <c r="RJ95" i="2"/>
  <c r="RK95" i="2" s="1"/>
  <c r="RI95" i="2"/>
  <c r="RG95" i="2"/>
  <c r="RB95" i="2"/>
  <c r="RC95" i="2" s="1"/>
  <c r="RA95" i="2"/>
  <c r="QY95" i="2"/>
  <c r="QT95" i="2"/>
  <c r="QU95" i="2" s="1"/>
  <c r="QS95" i="2"/>
  <c r="QQ95" i="2"/>
  <c r="QL95" i="2"/>
  <c r="QK95" i="2"/>
  <c r="QI95" i="2"/>
  <c r="QD95" i="2"/>
  <c r="QC95" i="2"/>
  <c r="QA95" i="2"/>
  <c r="PV95" i="2"/>
  <c r="PW95" i="2" s="1"/>
  <c r="PU95" i="2"/>
  <c r="PS95" i="2"/>
  <c r="PN95" i="2"/>
  <c r="PM95" i="2"/>
  <c r="PK95" i="2"/>
  <c r="PF95" i="2"/>
  <c r="PG95" i="2" s="1"/>
  <c r="PE95" i="2"/>
  <c r="PC95" i="2"/>
  <c r="OX95" i="2"/>
  <c r="OY95" i="2" s="1"/>
  <c r="OW95" i="2"/>
  <c r="OU95" i="2"/>
  <c r="OP95" i="2"/>
  <c r="OQ95" i="2" s="1"/>
  <c r="OO95" i="2"/>
  <c r="OM95" i="2"/>
  <c r="OH95" i="2"/>
  <c r="OG95" i="2"/>
  <c r="OE95" i="2"/>
  <c r="NZ95" i="2"/>
  <c r="OA95" i="2" s="1"/>
  <c r="NY95" i="2"/>
  <c r="NW95" i="2"/>
  <c r="NR95" i="2"/>
  <c r="NS95" i="2" s="1"/>
  <c r="NQ95" i="2"/>
  <c r="NO95" i="2"/>
  <c r="NJ95" i="2"/>
  <c r="NI95" i="2"/>
  <c r="NG95" i="2"/>
  <c r="NB95" i="2"/>
  <c r="NA95" i="2"/>
  <c r="MY95" i="2"/>
  <c r="MT95" i="2"/>
  <c r="MS95" i="2"/>
  <c r="MQ95" i="2"/>
  <c r="ML95" i="2"/>
  <c r="MM95" i="2" s="1"/>
  <c r="MK95" i="2"/>
  <c r="MI95" i="2"/>
  <c r="MD95" i="2"/>
  <c r="ME95" i="2" s="1"/>
  <c r="MC95" i="2"/>
  <c r="MA95" i="2"/>
  <c r="LV95" i="2"/>
  <c r="LW95" i="2" s="1"/>
  <c r="LU95" i="2"/>
  <c r="LS95" i="2"/>
  <c r="LN95" i="2"/>
  <c r="LO95" i="2" s="1"/>
  <c r="LM95" i="2"/>
  <c r="LK95" i="2"/>
  <c r="LF95" i="2"/>
  <c r="LE95" i="2"/>
  <c r="LC95" i="2"/>
  <c r="KX95" i="2"/>
  <c r="KW95" i="2"/>
  <c r="KU95" i="2"/>
  <c r="KP95" i="2"/>
  <c r="KO95" i="2"/>
  <c r="KM95" i="2"/>
  <c r="KH95" i="2"/>
  <c r="KI95" i="2" s="1"/>
  <c r="KG95" i="2"/>
  <c r="KE95" i="2"/>
  <c r="JZ95" i="2"/>
  <c r="KA95" i="2" s="1"/>
  <c r="JY95" i="2"/>
  <c r="JW95" i="2"/>
  <c r="JR95" i="2"/>
  <c r="JQ95" i="2"/>
  <c r="JO95" i="2"/>
  <c r="JJ95" i="2"/>
  <c r="JK95" i="2" s="1"/>
  <c r="JI95" i="2"/>
  <c r="JG95" i="2"/>
  <c r="JB95" i="2"/>
  <c r="JA95" i="2"/>
  <c r="IY95" i="2"/>
  <c r="IT95" i="2"/>
  <c r="IU95" i="2" s="1"/>
  <c r="IS95" i="2"/>
  <c r="IQ95" i="2"/>
  <c r="IL95" i="2"/>
  <c r="IK95" i="2"/>
  <c r="II95" i="2"/>
  <c r="ID95" i="2"/>
  <c r="IC95" i="2"/>
  <c r="IA95" i="2"/>
  <c r="HV95" i="2"/>
  <c r="HU95" i="2"/>
  <c r="HS95" i="2"/>
  <c r="HN95" i="2"/>
  <c r="HO95" i="2" s="1"/>
  <c r="HM95" i="2"/>
  <c r="HK95" i="2"/>
  <c r="HF95" i="2"/>
  <c r="HG95" i="2" s="1"/>
  <c r="HE95" i="2"/>
  <c r="HC95" i="2"/>
  <c r="GX95" i="2"/>
  <c r="GY95" i="2" s="1"/>
  <c r="GW95" i="2"/>
  <c r="GU95" i="2"/>
  <c r="GP95" i="2"/>
  <c r="GO95" i="2"/>
  <c r="GM95" i="2"/>
  <c r="GH95" i="2"/>
  <c r="GG95" i="2"/>
  <c r="GE95" i="2"/>
  <c r="FZ95" i="2"/>
  <c r="FY95" i="2"/>
  <c r="FW95" i="2"/>
  <c r="FR95" i="2"/>
  <c r="FQ95" i="2"/>
  <c r="FO95" i="2"/>
  <c r="FJ95" i="2"/>
  <c r="FK95" i="2" s="1"/>
  <c r="FI95" i="2"/>
  <c r="FG95" i="2"/>
  <c r="FB95" i="2"/>
  <c r="FC95" i="2" s="1"/>
  <c r="FA95" i="2"/>
  <c r="EY95" i="2"/>
  <c r="ET95" i="2"/>
  <c r="EU95" i="2" s="1"/>
  <c r="ES95" i="2"/>
  <c r="EQ95" i="2"/>
  <c r="EL95" i="2"/>
  <c r="EM95" i="2" s="1"/>
  <c r="EK95" i="2"/>
  <c r="EI95" i="2"/>
  <c r="ED95" i="2"/>
  <c r="EC95" i="2"/>
  <c r="EA95" i="2"/>
  <c r="DV95" i="2"/>
  <c r="DU95" i="2"/>
  <c r="DS95" i="2"/>
  <c r="DN95" i="2"/>
  <c r="DM95" i="2"/>
  <c r="DK95" i="2"/>
  <c r="DF95" i="2"/>
  <c r="DH95" i="2" s="1"/>
  <c r="DE95" i="2"/>
  <c r="DC95" i="2"/>
  <c r="CX95" i="2"/>
  <c r="CW95" i="2"/>
  <c r="CU95" i="2"/>
  <c r="CP95" i="2"/>
  <c r="CQ95" i="2" s="1"/>
  <c r="CO95" i="2"/>
  <c r="CM95" i="2"/>
  <c r="CH95" i="2"/>
  <c r="CI95" i="2" s="1"/>
  <c r="CG95" i="2"/>
  <c r="CE95" i="2"/>
  <c r="F87" i="2"/>
  <c r="E87" i="2"/>
  <c r="C87" i="2"/>
  <c r="XFD92" i="2"/>
  <c r="XFC92" i="2"/>
  <c r="XEV92" i="2"/>
  <c r="XEU92" i="2"/>
  <c r="XEN92" i="2"/>
  <c r="XEM92" i="2"/>
  <c r="XEF92" i="2"/>
  <c r="XEE92" i="2"/>
  <c r="XDX92" i="2"/>
  <c r="XDW92" i="2"/>
  <c r="XDP92" i="2"/>
  <c r="XDO92" i="2"/>
  <c r="XDH92" i="2"/>
  <c r="XDG92" i="2"/>
  <c r="XCZ92" i="2"/>
  <c r="XCY92" i="2"/>
  <c r="XCR92" i="2"/>
  <c r="XCQ92" i="2"/>
  <c r="XCJ92" i="2"/>
  <c r="XCI92" i="2"/>
  <c r="XCB92" i="2"/>
  <c r="XCA92" i="2"/>
  <c r="XBT92" i="2"/>
  <c r="XBS92" i="2"/>
  <c r="XBL92" i="2"/>
  <c r="XBK92" i="2"/>
  <c r="XBD92" i="2"/>
  <c r="XBC92" i="2"/>
  <c r="XAV92" i="2"/>
  <c r="XAU92" i="2"/>
  <c r="XAN92" i="2"/>
  <c r="XAM92" i="2"/>
  <c r="XAF92" i="2"/>
  <c r="XAE92" i="2"/>
  <c r="WZX92" i="2"/>
  <c r="WZW92" i="2"/>
  <c r="WZP92" i="2"/>
  <c r="WZO92" i="2"/>
  <c r="WZH92" i="2"/>
  <c r="WZG92" i="2"/>
  <c r="WYZ92" i="2"/>
  <c r="WYY92" i="2"/>
  <c r="WYR92" i="2"/>
  <c r="WYQ92" i="2"/>
  <c r="WYJ92" i="2"/>
  <c r="WYI92" i="2"/>
  <c r="WYB92" i="2"/>
  <c r="WYA92" i="2"/>
  <c r="WXT92" i="2"/>
  <c r="WXS92" i="2"/>
  <c r="WXL92" i="2"/>
  <c r="WXK92" i="2"/>
  <c r="WXD92" i="2"/>
  <c r="WXC92" i="2"/>
  <c r="WWV92" i="2"/>
  <c r="WWU92" i="2"/>
  <c r="WWN92" i="2"/>
  <c r="WWM92" i="2"/>
  <c r="WWF92" i="2"/>
  <c r="WWE92" i="2"/>
  <c r="WVX92" i="2"/>
  <c r="WVW92" i="2"/>
  <c r="WVP92" i="2"/>
  <c r="WVO92" i="2"/>
  <c r="WVH92" i="2"/>
  <c r="WVG92" i="2"/>
  <c r="WUZ92" i="2"/>
  <c r="WUY92" i="2"/>
  <c r="WUR92" i="2"/>
  <c r="WUQ92" i="2"/>
  <c r="WUJ92" i="2"/>
  <c r="WUI92" i="2"/>
  <c r="WUB92" i="2"/>
  <c r="WUA92" i="2"/>
  <c r="WTT92" i="2"/>
  <c r="WTS92" i="2"/>
  <c r="WTL92" i="2"/>
  <c r="WTK92" i="2"/>
  <c r="WTD92" i="2"/>
  <c r="WTC92" i="2"/>
  <c r="WSV92" i="2"/>
  <c r="WSU92" i="2"/>
  <c r="WSN92" i="2"/>
  <c r="WSM92" i="2"/>
  <c r="WSF92" i="2"/>
  <c r="WSE92" i="2"/>
  <c r="WRX92" i="2"/>
  <c r="WRW92" i="2"/>
  <c r="WRP92" i="2"/>
  <c r="WRO92" i="2"/>
  <c r="WRH92" i="2"/>
  <c r="WRG92" i="2"/>
  <c r="WQZ92" i="2"/>
  <c r="WQY92" i="2"/>
  <c r="WQR92" i="2"/>
  <c r="WQQ92" i="2"/>
  <c r="WQJ92" i="2"/>
  <c r="WQI92" i="2"/>
  <c r="WQB92" i="2"/>
  <c r="WQA92" i="2"/>
  <c r="WPT92" i="2"/>
  <c r="WPS92" i="2"/>
  <c r="WPL92" i="2"/>
  <c r="WPK92" i="2"/>
  <c r="WPD92" i="2"/>
  <c r="WPC92" i="2"/>
  <c r="WOV92" i="2"/>
  <c r="WOU92" i="2"/>
  <c r="WON92" i="2"/>
  <c r="WOM92" i="2"/>
  <c r="WOF92" i="2"/>
  <c r="WOE92" i="2"/>
  <c r="WNX92" i="2"/>
  <c r="WNW92" i="2"/>
  <c r="WNP92" i="2"/>
  <c r="WNO92" i="2"/>
  <c r="WNH92" i="2"/>
  <c r="WNG92" i="2"/>
  <c r="WMZ92" i="2"/>
  <c r="WMY92" i="2"/>
  <c r="WMR92" i="2"/>
  <c r="WMQ92" i="2"/>
  <c r="WMJ92" i="2"/>
  <c r="WMI92" i="2"/>
  <c r="WMB92" i="2"/>
  <c r="WMA92" i="2"/>
  <c r="WLT92" i="2"/>
  <c r="WLS92" i="2"/>
  <c r="WLL92" i="2"/>
  <c r="WLK92" i="2"/>
  <c r="WLD92" i="2"/>
  <c r="WLC92" i="2"/>
  <c r="WKV92" i="2"/>
  <c r="WKU92" i="2"/>
  <c r="WKN92" i="2"/>
  <c r="WKM92" i="2"/>
  <c r="WKF92" i="2"/>
  <c r="WKE92" i="2"/>
  <c r="WJX92" i="2"/>
  <c r="WJW92" i="2"/>
  <c r="WJP92" i="2"/>
  <c r="WJO92" i="2"/>
  <c r="WJH92" i="2"/>
  <c r="WJG92" i="2"/>
  <c r="WIZ92" i="2"/>
  <c r="WIY92" i="2"/>
  <c r="WIR92" i="2"/>
  <c r="WIQ92" i="2"/>
  <c r="WIJ92" i="2"/>
  <c r="WII92" i="2"/>
  <c r="WIB92" i="2"/>
  <c r="WIA92" i="2"/>
  <c r="WHT92" i="2"/>
  <c r="WHS92" i="2"/>
  <c r="WHL92" i="2"/>
  <c r="WHK92" i="2"/>
  <c r="WHD92" i="2"/>
  <c r="WHC92" i="2"/>
  <c r="WGV92" i="2"/>
  <c r="WGU92" i="2"/>
  <c r="WGN92" i="2"/>
  <c r="WGM92" i="2"/>
  <c r="WGF92" i="2"/>
  <c r="WGE92" i="2"/>
  <c r="WFX92" i="2"/>
  <c r="WFW92" i="2"/>
  <c r="WFP92" i="2"/>
  <c r="WFO92" i="2"/>
  <c r="WFH92" i="2"/>
  <c r="WFG92" i="2"/>
  <c r="WEZ92" i="2"/>
  <c r="WEY92" i="2"/>
  <c r="WER92" i="2"/>
  <c r="WEQ92" i="2"/>
  <c r="WEJ92" i="2"/>
  <c r="WEI92" i="2"/>
  <c r="WEB92" i="2"/>
  <c r="WEA92" i="2"/>
  <c r="WDT92" i="2"/>
  <c r="WDS92" i="2"/>
  <c r="WDL92" i="2"/>
  <c r="WDK92" i="2"/>
  <c r="WDD92" i="2"/>
  <c r="WDC92" i="2"/>
  <c r="WCV92" i="2"/>
  <c r="WCU92" i="2"/>
  <c r="WCN92" i="2"/>
  <c r="WCM92" i="2"/>
  <c r="WCF92" i="2"/>
  <c r="WCE92" i="2"/>
  <c r="WBX92" i="2"/>
  <c r="WBW92" i="2"/>
  <c r="WBP92" i="2"/>
  <c r="WBO92" i="2"/>
  <c r="WBH92" i="2"/>
  <c r="WBG92" i="2"/>
  <c r="WAZ92" i="2"/>
  <c r="WAY92" i="2"/>
  <c r="WAR92" i="2"/>
  <c r="WAQ92" i="2"/>
  <c r="WAJ92" i="2"/>
  <c r="WAI92" i="2"/>
  <c r="WAB92" i="2"/>
  <c r="WAA92" i="2"/>
  <c r="VZT92" i="2"/>
  <c r="VZS92" i="2"/>
  <c r="VZL92" i="2"/>
  <c r="VZK92" i="2"/>
  <c r="VZD92" i="2"/>
  <c r="VZC92" i="2"/>
  <c r="VYV92" i="2"/>
  <c r="VYU92" i="2"/>
  <c r="VYN92" i="2"/>
  <c r="VYM92" i="2"/>
  <c r="VYF92" i="2"/>
  <c r="VYE92" i="2"/>
  <c r="VXX92" i="2"/>
  <c r="VXW92" i="2"/>
  <c r="VXP92" i="2"/>
  <c r="VXO92" i="2"/>
  <c r="VXH92" i="2"/>
  <c r="VXG92" i="2"/>
  <c r="VWZ92" i="2"/>
  <c r="VWY92" i="2"/>
  <c r="VWR92" i="2"/>
  <c r="VWQ92" i="2"/>
  <c r="VWJ92" i="2"/>
  <c r="VWI92" i="2"/>
  <c r="VWB92" i="2"/>
  <c r="VWA92" i="2"/>
  <c r="VVT92" i="2"/>
  <c r="VVS92" i="2"/>
  <c r="VVL92" i="2"/>
  <c r="VVK92" i="2"/>
  <c r="VVD92" i="2"/>
  <c r="VVC92" i="2"/>
  <c r="VUV92" i="2"/>
  <c r="VUU92" i="2"/>
  <c r="VUN92" i="2"/>
  <c r="VUM92" i="2"/>
  <c r="VUF92" i="2"/>
  <c r="VUE92" i="2"/>
  <c r="VTX92" i="2"/>
  <c r="VTW92" i="2"/>
  <c r="VTP92" i="2"/>
  <c r="VTO92" i="2"/>
  <c r="VTH92" i="2"/>
  <c r="VTG92" i="2"/>
  <c r="VSZ92" i="2"/>
  <c r="VSY92" i="2"/>
  <c r="VSR92" i="2"/>
  <c r="VSQ92" i="2"/>
  <c r="VSJ92" i="2"/>
  <c r="VSI92" i="2"/>
  <c r="VSB92" i="2"/>
  <c r="VSA92" i="2"/>
  <c r="VRT92" i="2"/>
  <c r="VRS92" i="2"/>
  <c r="VRL92" i="2"/>
  <c r="VRK92" i="2"/>
  <c r="VRD92" i="2"/>
  <c r="VRC92" i="2"/>
  <c r="VQV92" i="2"/>
  <c r="VQU92" i="2"/>
  <c r="VQN92" i="2"/>
  <c r="VQM92" i="2"/>
  <c r="VQF92" i="2"/>
  <c r="VQE92" i="2"/>
  <c r="VPX92" i="2"/>
  <c r="VPW92" i="2"/>
  <c r="VPP92" i="2"/>
  <c r="VPO92" i="2"/>
  <c r="VPH92" i="2"/>
  <c r="VPG92" i="2"/>
  <c r="VOZ92" i="2"/>
  <c r="VOY92" i="2"/>
  <c r="VOR92" i="2"/>
  <c r="VOQ92" i="2"/>
  <c r="VOJ92" i="2"/>
  <c r="VOI92" i="2"/>
  <c r="VOB92" i="2"/>
  <c r="VOA92" i="2"/>
  <c r="VNT92" i="2"/>
  <c r="VNS92" i="2"/>
  <c r="VNL92" i="2"/>
  <c r="VNK92" i="2"/>
  <c r="VND92" i="2"/>
  <c r="VNC92" i="2"/>
  <c r="VMV92" i="2"/>
  <c r="VMU92" i="2"/>
  <c r="VMN92" i="2"/>
  <c r="VMM92" i="2"/>
  <c r="VMF92" i="2"/>
  <c r="VME92" i="2"/>
  <c r="VLX92" i="2"/>
  <c r="VLW92" i="2"/>
  <c r="VLP92" i="2"/>
  <c r="VLO92" i="2"/>
  <c r="VLH92" i="2"/>
  <c r="VLG92" i="2"/>
  <c r="VKZ92" i="2"/>
  <c r="VKY92" i="2"/>
  <c r="VKR92" i="2"/>
  <c r="VKQ92" i="2"/>
  <c r="VKJ92" i="2"/>
  <c r="VKI92" i="2"/>
  <c r="VKB92" i="2"/>
  <c r="VKA92" i="2"/>
  <c r="VJT92" i="2"/>
  <c r="VJS92" i="2"/>
  <c r="VJL92" i="2"/>
  <c r="VJK92" i="2"/>
  <c r="VJD92" i="2"/>
  <c r="VJC92" i="2"/>
  <c r="VIV92" i="2"/>
  <c r="VIU92" i="2"/>
  <c r="VIN92" i="2"/>
  <c r="VIM92" i="2"/>
  <c r="VIF92" i="2"/>
  <c r="VIE92" i="2"/>
  <c r="VHX92" i="2"/>
  <c r="VHW92" i="2"/>
  <c r="VHP92" i="2"/>
  <c r="VHO92" i="2"/>
  <c r="VHH92" i="2"/>
  <c r="VHG92" i="2"/>
  <c r="VGZ92" i="2"/>
  <c r="VGY92" i="2"/>
  <c r="VGR92" i="2"/>
  <c r="VGQ92" i="2"/>
  <c r="VGJ92" i="2"/>
  <c r="VGI92" i="2"/>
  <c r="VGB92" i="2"/>
  <c r="VGA92" i="2"/>
  <c r="VFT92" i="2"/>
  <c r="VFS92" i="2"/>
  <c r="VFL92" i="2"/>
  <c r="VFK92" i="2"/>
  <c r="VFD92" i="2"/>
  <c r="VFC92" i="2"/>
  <c r="VEV92" i="2"/>
  <c r="VEU92" i="2"/>
  <c r="VEN92" i="2"/>
  <c r="VEM92" i="2"/>
  <c r="VEF92" i="2"/>
  <c r="VEE92" i="2"/>
  <c r="VDX92" i="2"/>
  <c r="VDW92" i="2"/>
  <c r="VDP92" i="2"/>
  <c r="VDO92" i="2"/>
  <c r="VDH92" i="2"/>
  <c r="VDG92" i="2"/>
  <c r="VCZ92" i="2"/>
  <c r="VCY92" i="2"/>
  <c r="VCR92" i="2"/>
  <c r="VCQ92" i="2"/>
  <c r="VCJ92" i="2"/>
  <c r="VCI92" i="2"/>
  <c r="VCB92" i="2"/>
  <c r="VCA92" i="2"/>
  <c r="VBT92" i="2"/>
  <c r="VBS92" i="2"/>
  <c r="VBL92" i="2"/>
  <c r="VBK92" i="2"/>
  <c r="VBD92" i="2"/>
  <c r="VBC92" i="2"/>
  <c r="VAV92" i="2"/>
  <c r="VAU92" i="2"/>
  <c r="VAN92" i="2"/>
  <c r="VAM92" i="2"/>
  <c r="VAF92" i="2"/>
  <c r="VAE92" i="2"/>
  <c r="UZX92" i="2"/>
  <c r="UZW92" i="2"/>
  <c r="UZP92" i="2"/>
  <c r="UZO92" i="2"/>
  <c r="UZH92" i="2"/>
  <c r="UZG92" i="2"/>
  <c r="UYZ92" i="2"/>
  <c r="UYY92" i="2"/>
  <c r="UYR92" i="2"/>
  <c r="UYQ92" i="2"/>
  <c r="UYJ92" i="2"/>
  <c r="UYI92" i="2"/>
  <c r="UYB92" i="2"/>
  <c r="UYA92" i="2"/>
  <c r="UXT92" i="2"/>
  <c r="UXS92" i="2"/>
  <c r="UXL92" i="2"/>
  <c r="UXK92" i="2"/>
  <c r="UXD92" i="2"/>
  <c r="UXC92" i="2"/>
  <c r="UWV92" i="2"/>
  <c r="UWU92" i="2"/>
  <c r="UWN92" i="2"/>
  <c r="UWM92" i="2"/>
  <c r="UWF92" i="2"/>
  <c r="UWE92" i="2"/>
  <c r="UVX92" i="2"/>
  <c r="UVW92" i="2"/>
  <c r="UVP92" i="2"/>
  <c r="UVO92" i="2"/>
  <c r="UVH92" i="2"/>
  <c r="UVG92" i="2"/>
  <c r="UUZ92" i="2"/>
  <c r="UUY92" i="2"/>
  <c r="UUR92" i="2"/>
  <c r="UUQ92" i="2"/>
  <c r="UUJ92" i="2"/>
  <c r="UUI92" i="2"/>
  <c r="UUB92" i="2"/>
  <c r="UUA92" i="2"/>
  <c r="UTT92" i="2"/>
  <c r="UTS92" i="2"/>
  <c r="UTL92" i="2"/>
  <c r="UTK92" i="2"/>
  <c r="UTD92" i="2"/>
  <c r="UTC92" i="2"/>
  <c r="USV92" i="2"/>
  <c r="USU92" i="2"/>
  <c r="USN92" i="2"/>
  <c r="USM92" i="2"/>
  <c r="USF92" i="2"/>
  <c r="USE92" i="2"/>
  <c r="URX92" i="2"/>
  <c r="URW92" i="2"/>
  <c r="URP92" i="2"/>
  <c r="URO92" i="2"/>
  <c r="URH92" i="2"/>
  <c r="URG92" i="2"/>
  <c r="UQZ92" i="2"/>
  <c r="UQY92" i="2"/>
  <c r="UQR92" i="2"/>
  <c r="UQQ92" i="2"/>
  <c r="UQJ92" i="2"/>
  <c r="UQI92" i="2"/>
  <c r="UQB92" i="2"/>
  <c r="UQA92" i="2"/>
  <c r="UPT92" i="2"/>
  <c r="UPS92" i="2"/>
  <c r="UPL92" i="2"/>
  <c r="UPK92" i="2"/>
  <c r="UPD92" i="2"/>
  <c r="UPC92" i="2"/>
  <c r="UOV92" i="2"/>
  <c r="UOU92" i="2"/>
  <c r="UON92" i="2"/>
  <c r="UOM92" i="2"/>
  <c r="UOF92" i="2"/>
  <c r="UOE92" i="2"/>
  <c r="UNX92" i="2"/>
  <c r="UNW92" i="2"/>
  <c r="UNP92" i="2"/>
  <c r="UNO92" i="2"/>
  <c r="UNH92" i="2"/>
  <c r="UNG92" i="2"/>
  <c r="UMZ92" i="2"/>
  <c r="UMY92" i="2"/>
  <c r="UMR92" i="2"/>
  <c r="UMQ92" i="2"/>
  <c r="UMJ92" i="2"/>
  <c r="UMI92" i="2"/>
  <c r="UMB92" i="2"/>
  <c r="UMA92" i="2"/>
  <c r="ULT92" i="2"/>
  <c r="ULS92" i="2"/>
  <c r="ULL92" i="2"/>
  <c r="ULK92" i="2"/>
  <c r="ULD92" i="2"/>
  <c r="ULC92" i="2"/>
  <c r="UKV92" i="2"/>
  <c r="UKU92" i="2"/>
  <c r="UKN92" i="2"/>
  <c r="UKM92" i="2"/>
  <c r="UKF92" i="2"/>
  <c r="UKE92" i="2"/>
  <c r="UJX92" i="2"/>
  <c r="UJW92" i="2"/>
  <c r="UJP92" i="2"/>
  <c r="UJO92" i="2"/>
  <c r="UJH92" i="2"/>
  <c r="UJG92" i="2"/>
  <c r="UIZ92" i="2"/>
  <c r="UIY92" i="2"/>
  <c r="UIR92" i="2"/>
  <c r="UIQ92" i="2"/>
  <c r="UIJ92" i="2"/>
  <c r="UII92" i="2"/>
  <c r="UIB92" i="2"/>
  <c r="UIA92" i="2"/>
  <c r="UHT92" i="2"/>
  <c r="UHS92" i="2"/>
  <c r="UHL92" i="2"/>
  <c r="UHK92" i="2"/>
  <c r="UHD92" i="2"/>
  <c r="UHC92" i="2"/>
  <c r="UGV92" i="2"/>
  <c r="UGU92" i="2"/>
  <c r="UGN92" i="2"/>
  <c r="UGM92" i="2"/>
  <c r="UGF92" i="2"/>
  <c r="UGE92" i="2"/>
  <c r="UFX92" i="2"/>
  <c r="UFW92" i="2"/>
  <c r="UFP92" i="2"/>
  <c r="UFO92" i="2"/>
  <c r="UFH92" i="2"/>
  <c r="UFG92" i="2"/>
  <c r="UEZ92" i="2"/>
  <c r="UEY92" i="2"/>
  <c r="UER92" i="2"/>
  <c r="UEQ92" i="2"/>
  <c r="UEJ92" i="2"/>
  <c r="UEI92" i="2"/>
  <c r="UEB92" i="2"/>
  <c r="UEA92" i="2"/>
  <c r="UDT92" i="2"/>
  <c r="UDS92" i="2"/>
  <c r="UDL92" i="2"/>
  <c r="UDK92" i="2"/>
  <c r="UDD92" i="2"/>
  <c r="UDC92" i="2"/>
  <c r="UCV92" i="2"/>
  <c r="UCU92" i="2"/>
  <c r="UCN92" i="2"/>
  <c r="UCM92" i="2"/>
  <c r="UCF92" i="2"/>
  <c r="UCE92" i="2"/>
  <c r="UBX92" i="2"/>
  <c r="UBW92" i="2"/>
  <c r="UBP92" i="2"/>
  <c r="UBO92" i="2"/>
  <c r="UBH92" i="2"/>
  <c r="UBG92" i="2"/>
  <c r="UAZ92" i="2"/>
  <c r="UAY92" i="2"/>
  <c r="UAR92" i="2"/>
  <c r="UAQ92" i="2"/>
  <c r="UAJ92" i="2"/>
  <c r="UAI92" i="2"/>
  <c r="UAB92" i="2"/>
  <c r="UAA92" i="2"/>
  <c r="TZT92" i="2"/>
  <c r="TZS92" i="2"/>
  <c r="TZL92" i="2"/>
  <c r="TZK92" i="2"/>
  <c r="TZD92" i="2"/>
  <c r="TZC92" i="2"/>
  <c r="TYV92" i="2"/>
  <c r="TYU92" i="2"/>
  <c r="TYN92" i="2"/>
  <c r="TYM92" i="2"/>
  <c r="TYF92" i="2"/>
  <c r="TYE92" i="2"/>
  <c r="TXX92" i="2"/>
  <c r="TXW92" i="2"/>
  <c r="TXP92" i="2"/>
  <c r="TXO92" i="2"/>
  <c r="TXH92" i="2"/>
  <c r="TXG92" i="2"/>
  <c r="TWZ92" i="2"/>
  <c r="TWY92" i="2"/>
  <c r="TWR92" i="2"/>
  <c r="TWQ92" i="2"/>
  <c r="TWJ92" i="2"/>
  <c r="TWI92" i="2"/>
  <c r="TWB92" i="2"/>
  <c r="TWA92" i="2"/>
  <c r="TVT92" i="2"/>
  <c r="TVS92" i="2"/>
  <c r="TVL92" i="2"/>
  <c r="TVK92" i="2"/>
  <c r="TVD92" i="2"/>
  <c r="TVC92" i="2"/>
  <c r="TUV92" i="2"/>
  <c r="TUU92" i="2"/>
  <c r="TUN92" i="2"/>
  <c r="TUM92" i="2"/>
  <c r="TUF92" i="2"/>
  <c r="TUE92" i="2"/>
  <c r="TTX92" i="2"/>
  <c r="TTW92" i="2"/>
  <c r="TTP92" i="2"/>
  <c r="TTO92" i="2"/>
  <c r="TTH92" i="2"/>
  <c r="TTG92" i="2"/>
  <c r="TSZ92" i="2"/>
  <c r="TSY92" i="2"/>
  <c r="TSR92" i="2"/>
  <c r="TSQ92" i="2"/>
  <c r="TSJ92" i="2"/>
  <c r="TSI92" i="2"/>
  <c r="TSB92" i="2"/>
  <c r="TSA92" i="2"/>
  <c r="TRT92" i="2"/>
  <c r="TRS92" i="2"/>
  <c r="TRL92" i="2"/>
  <c r="TRK92" i="2"/>
  <c r="TRD92" i="2"/>
  <c r="TRC92" i="2"/>
  <c r="TQV92" i="2"/>
  <c r="TQU92" i="2"/>
  <c r="TQN92" i="2"/>
  <c r="TQM92" i="2"/>
  <c r="TQF92" i="2"/>
  <c r="TQE92" i="2"/>
  <c r="TPX92" i="2"/>
  <c r="TPW92" i="2"/>
  <c r="TPP92" i="2"/>
  <c r="TPO92" i="2"/>
  <c r="TPH92" i="2"/>
  <c r="TPG92" i="2"/>
  <c r="TOZ92" i="2"/>
  <c r="TOY92" i="2"/>
  <c r="TOR92" i="2"/>
  <c r="TOQ92" i="2"/>
  <c r="TOJ92" i="2"/>
  <c r="TOI92" i="2"/>
  <c r="TOB92" i="2"/>
  <c r="TOA92" i="2"/>
  <c r="TNT92" i="2"/>
  <c r="TNS92" i="2"/>
  <c r="TNL92" i="2"/>
  <c r="TNK92" i="2"/>
  <c r="TND92" i="2"/>
  <c r="TNC92" i="2"/>
  <c r="TMV92" i="2"/>
  <c r="TMU92" i="2"/>
  <c r="TMN92" i="2"/>
  <c r="TMM92" i="2"/>
  <c r="TMF92" i="2"/>
  <c r="TME92" i="2"/>
  <c r="TLX92" i="2"/>
  <c r="TLW92" i="2"/>
  <c r="TLP92" i="2"/>
  <c r="TLO92" i="2"/>
  <c r="TLH92" i="2"/>
  <c r="TLG92" i="2"/>
  <c r="TKZ92" i="2"/>
  <c r="TKY92" i="2"/>
  <c r="TKR92" i="2"/>
  <c r="TKQ92" i="2"/>
  <c r="TKJ92" i="2"/>
  <c r="TKI92" i="2"/>
  <c r="TKB92" i="2"/>
  <c r="TKA92" i="2"/>
  <c r="TJT92" i="2"/>
  <c r="TJS92" i="2"/>
  <c r="TJL92" i="2"/>
  <c r="TJK92" i="2"/>
  <c r="TJD92" i="2"/>
  <c r="TJC92" i="2"/>
  <c r="TIV92" i="2"/>
  <c r="TIU92" i="2"/>
  <c r="TIN92" i="2"/>
  <c r="TIM92" i="2"/>
  <c r="TIF92" i="2"/>
  <c r="TIE92" i="2"/>
  <c r="THX92" i="2"/>
  <c r="THW92" i="2"/>
  <c r="THP92" i="2"/>
  <c r="THO92" i="2"/>
  <c r="THH92" i="2"/>
  <c r="THG92" i="2"/>
  <c r="TGZ92" i="2"/>
  <c r="TGY92" i="2"/>
  <c r="TGR92" i="2"/>
  <c r="TGQ92" i="2"/>
  <c r="TGJ92" i="2"/>
  <c r="TGI92" i="2"/>
  <c r="TGB92" i="2"/>
  <c r="TGA92" i="2"/>
  <c r="TFT92" i="2"/>
  <c r="TFS92" i="2"/>
  <c r="TFL92" i="2"/>
  <c r="TFK92" i="2"/>
  <c r="TFD92" i="2"/>
  <c r="TFC92" i="2"/>
  <c r="TEV92" i="2"/>
  <c r="TEU92" i="2"/>
  <c r="TEN92" i="2"/>
  <c r="TEM92" i="2"/>
  <c r="TEF92" i="2"/>
  <c r="TEE92" i="2"/>
  <c r="TDX92" i="2"/>
  <c r="TDW92" i="2"/>
  <c r="TDP92" i="2"/>
  <c r="TDO92" i="2"/>
  <c r="TDH92" i="2"/>
  <c r="TDG92" i="2"/>
  <c r="TCZ92" i="2"/>
  <c r="TCY92" i="2"/>
  <c r="TCR92" i="2"/>
  <c r="TCQ92" i="2"/>
  <c r="TCJ92" i="2"/>
  <c r="TCI92" i="2"/>
  <c r="TCB92" i="2"/>
  <c r="TCA92" i="2"/>
  <c r="TBT92" i="2"/>
  <c r="TBS92" i="2"/>
  <c r="TBL92" i="2"/>
  <c r="TBK92" i="2"/>
  <c r="TBD92" i="2"/>
  <c r="TBC92" i="2"/>
  <c r="TAV92" i="2"/>
  <c r="TAU92" i="2"/>
  <c r="TAN92" i="2"/>
  <c r="TAM92" i="2"/>
  <c r="TAF92" i="2"/>
  <c r="TAE92" i="2"/>
  <c r="SZX92" i="2"/>
  <c r="SZW92" i="2"/>
  <c r="SZP92" i="2"/>
  <c r="SZO92" i="2"/>
  <c r="SZH92" i="2"/>
  <c r="SZG92" i="2"/>
  <c r="SYZ92" i="2"/>
  <c r="SYY92" i="2"/>
  <c r="SYR92" i="2"/>
  <c r="SYQ92" i="2"/>
  <c r="SYJ92" i="2"/>
  <c r="SYI92" i="2"/>
  <c r="SYB92" i="2"/>
  <c r="SYA92" i="2"/>
  <c r="SXT92" i="2"/>
  <c r="SXS92" i="2"/>
  <c r="SXL92" i="2"/>
  <c r="SXK92" i="2"/>
  <c r="SXD92" i="2"/>
  <c r="SXC92" i="2"/>
  <c r="SWV92" i="2"/>
  <c r="SWU92" i="2"/>
  <c r="SWN92" i="2"/>
  <c r="SWM92" i="2"/>
  <c r="SWF92" i="2"/>
  <c r="SWE92" i="2"/>
  <c r="SVX92" i="2"/>
  <c r="SVW92" i="2"/>
  <c r="SVP92" i="2"/>
  <c r="SVO92" i="2"/>
  <c r="SVH92" i="2"/>
  <c r="SVG92" i="2"/>
  <c r="SUZ92" i="2"/>
  <c r="SUY92" i="2"/>
  <c r="SUR92" i="2"/>
  <c r="SUQ92" i="2"/>
  <c r="SUJ92" i="2"/>
  <c r="SUI92" i="2"/>
  <c r="SUB92" i="2"/>
  <c r="SUA92" i="2"/>
  <c r="STT92" i="2"/>
  <c r="STS92" i="2"/>
  <c r="STL92" i="2"/>
  <c r="STK92" i="2"/>
  <c r="STD92" i="2"/>
  <c r="STC92" i="2"/>
  <c r="SSV92" i="2"/>
  <c r="SSU92" i="2"/>
  <c r="SSN92" i="2"/>
  <c r="SSM92" i="2"/>
  <c r="SSF92" i="2"/>
  <c r="SSE92" i="2"/>
  <c r="SRX92" i="2"/>
  <c r="SRW92" i="2"/>
  <c r="SRP92" i="2"/>
  <c r="SRO92" i="2"/>
  <c r="SRH92" i="2"/>
  <c r="SRG92" i="2"/>
  <c r="SQZ92" i="2"/>
  <c r="SQY92" i="2"/>
  <c r="SQR92" i="2"/>
  <c r="SQQ92" i="2"/>
  <c r="SQJ92" i="2"/>
  <c r="SQI92" i="2"/>
  <c r="SQB92" i="2"/>
  <c r="SQA92" i="2"/>
  <c r="SPT92" i="2"/>
  <c r="SPS92" i="2"/>
  <c r="SPL92" i="2"/>
  <c r="SPK92" i="2"/>
  <c r="SPD92" i="2"/>
  <c r="SPC92" i="2"/>
  <c r="SOV92" i="2"/>
  <c r="SOU92" i="2"/>
  <c r="SON92" i="2"/>
  <c r="SOM92" i="2"/>
  <c r="SOF92" i="2"/>
  <c r="SOE92" i="2"/>
  <c r="SNX92" i="2"/>
  <c r="SNW92" i="2"/>
  <c r="SNP92" i="2"/>
  <c r="SNO92" i="2"/>
  <c r="SNH92" i="2"/>
  <c r="SNG92" i="2"/>
  <c r="SMZ92" i="2"/>
  <c r="SMY92" i="2"/>
  <c r="SMR92" i="2"/>
  <c r="SMQ92" i="2"/>
  <c r="SMJ92" i="2"/>
  <c r="SMI92" i="2"/>
  <c r="SMB92" i="2"/>
  <c r="SMA92" i="2"/>
  <c r="SLT92" i="2"/>
  <c r="SLS92" i="2"/>
  <c r="SLL92" i="2"/>
  <c r="SLK92" i="2"/>
  <c r="SLD92" i="2"/>
  <c r="SLC92" i="2"/>
  <c r="SKV92" i="2"/>
  <c r="SKU92" i="2"/>
  <c r="SKN92" i="2"/>
  <c r="SKM92" i="2"/>
  <c r="SKF92" i="2"/>
  <c r="SKE92" i="2"/>
  <c r="SJX92" i="2"/>
  <c r="SJW92" i="2"/>
  <c r="SJP92" i="2"/>
  <c r="SJO92" i="2"/>
  <c r="SJH92" i="2"/>
  <c r="SJG92" i="2"/>
  <c r="SIZ92" i="2"/>
  <c r="SIY92" i="2"/>
  <c r="SIR92" i="2"/>
  <c r="SIQ92" i="2"/>
  <c r="SIJ92" i="2"/>
  <c r="SII92" i="2"/>
  <c r="SIB92" i="2"/>
  <c r="SIA92" i="2"/>
  <c r="SHT92" i="2"/>
  <c r="SHS92" i="2"/>
  <c r="SHL92" i="2"/>
  <c r="SHK92" i="2"/>
  <c r="SHD92" i="2"/>
  <c r="SHC92" i="2"/>
  <c r="SGV92" i="2"/>
  <c r="SGU92" i="2"/>
  <c r="SGN92" i="2"/>
  <c r="SGM92" i="2"/>
  <c r="SGF92" i="2"/>
  <c r="SGE92" i="2"/>
  <c r="SFX92" i="2"/>
  <c r="SFW92" i="2"/>
  <c r="SFP92" i="2"/>
  <c r="SFO92" i="2"/>
  <c r="SFH92" i="2"/>
  <c r="SFG92" i="2"/>
  <c r="SEZ92" i="2"/>
  <c r="SEY92" i="2"/>
  <c r="SER92" i="2"/>
  <c r="SEQ92" i="2"/>
  <c r="SEJ92" i="2"/>
  <c r="SEI92" i="2"/>
  <c r="SEB92" i="2"/>
  <c r="SEA92" i="2"/>
  <c r="SDT92" i="2"/>
  <c r="SDS92" i="2"/>
  <c r="SDL92" i="2"/>
  <c r="SDK92" i="2"/>
  <c r="SDD92" i="2"/>
  <c r="SDC92" i="2"/>
  <c r="SCV92" i="2"/>
  <c r="SCU92" i="2"/>
  <c r="SCN92" i="2"/>
  <c r="SCM92" i="2"/>
  <c r="SCF92" i="2"/>
  <c r="SCE92" i="2"/>
  <c r="SBX92" i="2"/>
  <c r="SBW92" i="2"/>
  <c r="SBP92" i="2"/>
  <c r="SBO92" i="2"/>
  <c r="SBH92" i="2"/>
  <c r="SBG92" i="2"/>
  <c r="SAZ92" i="2"/>
  <c r="SAY92" i="2"/>
  <c r="SAR92" i="2"/>
  <c r="SAQ92" i="2"/>
  <c r="SAJ92" i="2"/>
  <c r="SAI92" i="2"/>
  <c r="SAB92" i="2"/>
  <c r="SAA92" i="2"/>
  <c r="RZT92" i="2"/>
  <c r="RZS92" i="2"/>
  <c r="RZL92" i="2"/>
  <c r="RZK92" i="2"/>
  <c r="RZD92" i="2"/>
  <c r="RZC92" i="2"/>
  <c r="RYV92" i="2"/>
  <c r="RYU92" i="2"/>
  <c r="RYN92" i="2"/>
  <c r="RYM92" i="2"/>
  <c r="RYF92" i="2"/>
  <c r="RYE92" i="2"/>
  <c r="RXX92" i="2"/>
  <c r="RXW92" i="2"/>
  <c r="RXP92" i="2"/>
  <c r="RXO92" i="2"/>
  <c r="RXH92" i="2"/>
  <c r="RXG92" i="2"/>
  <c r="RWZ92" i="2"/>
  <c r="RWY92" i="2"/>
  <c r="RWR92" i="2"/>
  <c r="RWQ92" i="2"/>
  <c r="RWJ92" i="2"/>
  <c r="RWI92" i="2"/>
  <c r="RWB92" i="2"/>
  <c r="RWA92" i="2"/>
  <c r="RVT92" i="2"/>
  <c r="RVS92" i="2"/>
  <c r="RVL92" i="2"/>
  <c r="RVK92" i="2"/>
  <c r="RVD92" i="2"/>
  <c r="RVC92" i="2"/>
  <c r="RUV92" i="2"/>
  <c r="RUU92" i="2"/>
  <c r="RUN92" i="2"/>
  <c r="RUM92" i="2"/>
  <c r="RUF92" i="2"/>
  <c r="RUE92" i="2"/>
  <c r="RTX92" i="2"/>
  <c r="RTW92" i="2"/>
  <c r="RTP92" i="2"/>
  <c r="RTO92" i="2"/>
  <c r="RTH92" i="2"/>
  <c r="RTG92" i="2"/>
  <c r="RSZ92" i="2"/>
  <c r="RSY92" i="2"/>
  <c r="RSR92" i="2"/>
  <c r="RSQ92" i="2"/>
  <c r="RSJ92" i="2"/>
  <c r="RSI92" i="2"/>
  <c r="RSB92" i="2"/>
  <c r="RSA92" i="2"/>
  <c r="RRT92" i="2"/>
  <c r="RRS92" i="2"/>
  <c r="RRL92" i="2"/>
  <c r="RRK92" i="2"/>
  <c r="RRD92" i="2"/>
  <c r="RRC92" i="2"/>
  <c r="RQV92" i="2"/>
  <c r="RQU92" i="2"/>
  <c r="RQN92" i="2"/>
  <c r="RQM92" i="2"/>
  <c r="RQF92" i="2"/>
  <c r="RQE92" i="2"/>
  <c r="RPX92" i="2"/>
  <c r="RPW92" i="2"/>
  <c r="RPP92" i="2"/>
  <c r="RPO92" i="2"/>
  <c r="RPH92" i="2"/>
  <c r="RPG92" i="2"/>
  <c r="ROZ92" i="2"/>
  <c r="ROY92" i="2"/>
  <c r="ROR92" i="2"/>
  <c r="ROQ92" i="2"/>
  <c r="ROJ92" i="2"/>
  <c r="ROI92" i="2"/>
  <c r="ROB92" i="2"/>
  <c r="ROA92" i="2"/>
  <c r="RNT92" i="2"/>
  <c r="RNS92" i="2"/>
  <c r="RNL92" i="2"/>
  <c r="RNK92" i="2"/>
  <c r="RND92" i="2"/>
  <c r="RNC92" i="2"/>
  <c r="RMV92" i="2"/>
  <c r="RMU92" i="2"/>
  <c r="RMN92" i="2"/>
  <c r="RMM92" i="2"/>
  <c r="RMF92" i="2"/>
  <c r="RME92" i="2"/>
  <c r="RLX92" i="2"/>
  <c r="RLW92" i="2"/>
  <c r="RLP92" i="2"/>
  <c r="RLO92" i="2"/>
  <c r="RLH92" i="2"/>
  <c r="RLG92" i="2"/>
  <c r="RKZ92" i="2"/>
  <c r="RKY92" i="2"/>
  <c r="RKR92" i="2"/>
  <c r="RKQ92" i="2"/>
  <c r="RKJ92" i="2"/>
  <c r="RKI92" i="2"/>
  <c r="RKB92" i="2"/>
  <c r="RKA92" i="2"/>
  <c r="RJT92" i="2"/>
  <c r="RJS92" i="2"/>
  <c r="RJL92" i="2"/>
  <c r="RJK92" i="2"/>
  <c r="RJD92" i="2"/>
  <c r="RJC92" i="2"/>
  <c r="RIV92" i="2"/>
  <c r="RIU92" i="2"/>
  <c r="RIN92" i="2"/>
  <c r="RIM92" i="2"/>
  <c r="RIF92" i="2"/>
  <c r="RIE92" i="2"/>
  <c r="RHX92" i="2"/>
  <c r="RHW92" i="2"/>
  <c r="RHP92" i="2"/>
  <c r="RHO92" i="2"/>
  <c r="RHH92" i="2"/>
  <c r="RHG92" i="2"/>
  <c r="RGZ92" i="2"/>
  <c r="RGY92" i="2"/>
  <c r="RGR92" i="2"/>
  <c r="RGQ92" i="2"/>
  <c r="RGJ92" i="2"/>
  <c r="RGI92" i="2"/>
  <c r="RGB92" i="2"/>
  <c r="RGA92" i="2"/>
  <c r="RFT92" i="2"/>
  <c r="RFS92" i="2"/>
  <c r="RFL92" i="2"/>
  <c r="RFK92" i="2"/>
  <c r="RFD92" i="2"/>
  <c r="RFC92" i="2"/>
  <c r="REV92" i="2"/>
  <c r="REU92" i="2"/>
  <c r="REN92" i="2"/>
  <c r="REM92" i="2"/>
  <c r="REF92" i="2"/>
  <c r="REE92" i="2"/>
  <c r="RDX92" i="2"/>
  <c r="RDW92" i="2"/>
  <c r="RDP92" i="2"/>
  <c r="RDO92" i="2"/>
  <c r="RDH92" i="2"/>
  <c r="RDG92" i="2"/>
  <c r="RCZ92" i="2"/>
  <c r="RCY92" i="2"/>
  <c r="RCR92" i="2"/>
  <c r="RCQ92" i="2"/>
  <c r="RCJ92" i="2"/>
  <c r="RCI92" i="2"/>
  <c r="RCB92" i="2"/>
  <c r="RCA92" i="2"/>
  <c r="RBT92" i="2"/>
  <c r="RBS92" i="2"/>
  <c r="RBL92" i="2"/>
  <c r="RBK92" i="2"/>
  <c r="RBD92" i="2"/>
  <c r="RBC92" i="2"/>
  <c r="RAV92" i="2"/>
  <c r="RAU92" i="2"/>
  <c r="RAN92" i="2"/>
  <c r="RAM92" i="2"/>
  <c r="RAF92" i="2"/>
  <c r="RAE92" i="2"/>
  <c r="QZX92" i="2"/>
  <c r="QZW92" i="2"/>
  <c r="QZP92" i="2"/>
  <c r="QZO92" i="2"/>
  <c r="QZH92" i="2"/>
  <c r="QZG92" i="2"/>
  <c r="QYZ92" i="2"/>
  <c r="QYY92" i="2"/>
  <c r="QYR92" i="2"/>
  <c r="QYQ92" i="2"/>
  <c r="QYJ92" i="2"/>
  <c r="QYI92" i="2"/>
  <c r="QYB92" i="2"/>
  <c r="QYA92" i="2"/>
  <c r="QXT92" i="2"/>
  <c r="QXS92" i="2"/>
  <c r="QXL92" i="2"/>
  <c r="QXK92" i="2"/>
  <c r="QXD92" i="2"/>
  <c r="QXC92" i="2"/>
  <c r="QWV92" i="2"/>
  <c r="QWU92" i="2"/>
  <c r="QWN92" i="2"/>
  <c r="QWM92" i="2"/>
  <c r="QWF92" i="2"/>
  <c r="QWE92" i="2"/>
  <c r="QVX92" i="2"/>
  <c r="QVW92" i="2"/>
  <c r="QVP92" i="2"/>
  <c r="QVO92" i="2"/>
  <c r="QVH92" i="2"/>
  <c r="QVG92" i="2"/>
  <c r="QUZ92" i="2"/>
  <c r="QUY92" i="2"/>
  <c r="QUR92" i="2"/>
  <c r="QUQ92" i="2"/>
  <c r="QUJ92" i="2"/>
  <c r="QUI92" i="2"/>
  <c r="QUB92" i="2"/>
  <c r="QUA92" i="2"/>
  <c r="QTT92" i="2"/>
  <c r="QTS92" i="2"/>
  <c r="QTL92" i="2"/>
  <c r="QTK92" i="2"/>
  <c r="QTD92" i="2"/>
  <c r="QTC92" i="2"/>
  <c r="QSV92" i="2"/>
  <c r="QSU92" i="2"/>
  <c r="QSN92" i="2"/>
  <c r="QSM92" i="2"/>
  <c r="QSF92" i="2"/>
  <c r="QSE92" i="2"/>
  <c r="QRX92" i="2"/>
  <c r="QRW92" i="2"/>
  <c r="QRP92" i="2"/>
  <c r="QRO92" i="2"/>
  <c r="QRH92" i="2"/>
  <c r="QRG92" i="2"/>
  <c r="QQZ92" i="2"/>
  <c r="QQY92" i="2"/>
  <c r="QQR92" i="2"/>
  <c r="QQQ92" i="2"/>
  <c r="QQJ92" i="2"/>
  <c r="QQI92" i="2"/>
  <c r="QQB92" i="2"/>
  <c r="QQA92" i="2"/>
  <c r="QPT92" i="2"/>
  <c r="QPS92" i="2"/>
  <c r="QPL92" i="2"/>
  <c r="QPK92" i="2"/>
  <c r="QPD92" i="2"/>
  <c r="QPC92" i="2"/>
  <c r="QOV92" i="2"/>
  <c r="QOU92" i="2"/>
  <c r="QON92" i="2"/>
  <c r="QOM92" i="2"/>
  <c r="QOF92" i="2"/>
  <c r="QOE92" i="2"/>
  <c r="QNX92" i="2"/>
  <c r="QNW92" i="2"/>
  <c r="QNP92" i="2"/>
  <c r="QNO92" i="2"/>
  <c r="QNH92" i="2"/>
  <c r="QNG92" i="2"/>
  <c r="QMZ92" i="2"/>
  <c r="QMY92" i="2"/>
  <c r="QMR92" i="2"/>
  <c r="QMQ92" i="2"/>
  <c r="QMJ92" i="2"/>
  <c r="QMI92" i="2"/>
  <c r="QMB92" i="2"/>
  <c r="QMA92" i="2"/>
  <c r="QLT92" i="2"/>
  <c r="QLS92" i="2"/>
  <c r="QLL92" i="2"/>
  <c r="QLK92" i="2"/>
  <c r="QLD92" i="2"/>
  <c r="QLC92" i="2"/>
  <c r="QKV92" i="2"/>
  <c r="QKU92" i="2"/>
  <c r="QKN92" i="2"/>
  <c r="QKM92" i="2"/>
  <c r="QKF92" i="2"/>
  <c r="QKE92" i="2"/>
  <c r="QJX92" i="2"/>
  <c r="QJW92" i="2"/>
  <c r="QJP92" i="2"/>
  <c r="QJO92" i="2"/>
  <c r="QJH92" i="2"/>
  <c r="QJG92" i="2"/>
  <c r="QIZ92" i="2"/>
  <c r="QIY92" i="2"/>
  <c r="QIR92" i="2"/>
  <c r="QIQ92" i="2"/>
  <c r="QIJ92" i="2"/>
  <c r="QII92" i="2"/>
  <c r="QIB92" i="2"/>
  <c r="QIA92" i="2"/>
  <c r="QHT92" i="2"/>
  <c r="QHS92" i="2"/>
  <c r="QHL92" i="2"/>
  <c r="QHK92" i="2"/>
  <c r="QHD92" i="2"/>
  <c r="QHC92" i="2"/>
  <c r="QGV92" i="2"/>
  <c r="QGU92" i="2"/>
  <c r="QGN92" i="2"/>
  <c r="QGM92" i="2"/>
  <c r="QGF92" i="2"/>
  <c r="QGE92" i="2"/>
  <c r="QFX92" i="2"/>
  <c r="QFW92" i="2"/>
  <c r="QFP92" i="2"/>
  <c r="QFO92" i="2"/>
  <c r="QFH92" i="2"/>
  <c r="QFG92" i="2"/>
  <c r="QEZ92" i="2"/>
  <c r="QEY92" i="2"/>
  <c r="QER92" i="2"/>
  <c r="QEQ92" i="2"/>
  <c r="QEJ92" i="2"/>
  <c r="QEI92" i="2"/>
  <c r="QEB92" i="2"/>
  <c r="QEA92" i="2"/>
  <c r="QDT92" i="2"/>
  <c r="QDS92" i="2"/>
  <c r="QDL92" i="2"/>
  <c r="QDK92" i="2"/>
  <c r="QDD92" i="2"/>
  <c r="QDC92" i="2"/>
  <c r="QCV92" i="2"/>
  <c r="QCU92" i="2"/>
  <c r="QCN92" i="2"/>
  <c r="QCM92" i="2"/>
  <c r="QCF92" i="2"/>
  <c r="QCE92" i="2"/>
  <c r="QBX92" i="2"/>
  <c r="QBW92" i="2"/>
  <c r="QBP92" i="2"/>
  <c r="QBO92" i="2"/>
  <c r="QBH92" i="2"/>
  <c r="QBG92" i="2"/>
  <c r="QAZ92" i="2"/>
  <c r="QAY92" i="2"/>
  <c r="QAR92" i="2"/>
  <c r="QAQ92" i="2"/>
  <c r="QAJ92" i="2"/>
  <c r="QAI92" i="2"/>
  <c r="QAB92" i="2"/>
  <c r="QAA92" i="2"/>
  <c r="PZT92" i="2"/>
  <c r="PZS92" i="2"/>
  <c r="PZL92" i="2"/>
  <c r="PZK92" i="2"/>
  <c r="PZD92" i="2"/>
  <c r="PZC92" i="2"/>
  <c r="PYV92" i="2"/>
  <c r="PYU92" i="2"/>
  <c r="PYN92" i="2"/>
  <c r="PYM92" i="2"/>
  <c r="PYF92" i="2"/>
  <c r="PYE92" i="2"/>
  <c r="PXX92" i="2"/>
  <c r="PXW92" i="2"/>
  <c r="PXP92" i="2"/>
  <c r="PXO92" i="2"/>
  <c r="PXH92" i="2"/>
  <c r="PXG92" i="2"/>
  <c r="PWZ92" i="2"/>
  <c r="PWY92" i="2"/>
  <c r="PWR92" i="2"/>
  <c r="PWQ92" i="2"/>
  <c r="PWJ92" i="2"/>
  <c r="PWI92" i="2"/>
  <c r="PWB92" i="2"/>
  <c r="PWA92" i="2"/>
  <c r="PVT92" i="2"/>
  <c r="PVS92" i="2"/>
  <c r="PVL92" i="2"/>
  <c r="PVK92" i="2"/>
  <c r="PVD92" i="2"/>
  <c r="PVC92" i="2"/>
  <c r="PUV92" i="2"/>
  <c r="PUU92" i="2"/>
  <c r="PUN92" i="2"/>
  <c r="PUM92" i="2"/>
  <c r="PUF92" i="2"/>
  <c r="PUE92" i="2"/>
  <c r="PTX92" i="2"/>
  <c r="PTW92" i="2"/>
  <c r="PTP92" i="2"/>
  <c r="PTO92" i="2"/>
  <c r="PTH92" i="2"/>
  <c r="PTG92" i="2"/>
  <c r="PSZ92" i="2"/>
  <c r="PSY92" i="2"/>
  <c r="PSR92" i="2"/>
  <c r="PSQ92" i="2"/>
  <c r="PSJ92" i="2"/>
  <c r="PSI92" i="2"/>
  <c r="PSB92" i="2"/>
  <c r="PSA92" i="2"/>
  <c r="PRT92" i="2"/>
  <c r="PRS92" i="2"/>
  <c r="PRL92" i="2"/>
  <c r="PRK92" i="2"/>
  <c r="PRD92" i="2"/>
  <c r="PRC92" i="2"/>
  <c r="PQV92" i="2"/>
  <c r="PQU92" i="2"/>
  <c r="PQN92" i="2"/>
  <c r="PQM92" i="2"/>
  <c r="PQF92" i="2"/>
  <c r="PQE92" i="2"/>
  <c r="PPX92" i="2"/>
  <c r="PPW92" i="2"/>
  <c r="PPP92" i="2"/>
  <c r="PPO92" i="2"/>
  <c r="PPH92" i="2"/>
  <c r="PPG92" i="2"/>
  <c r="POZ92" i="2"/>
  <c r="POY92" i="2"/>
  <c r="POR92" i="2"/>
  <c r="POQ92" i="2"/>
  <c r="POJ92" i="2"/>
  <c r="POI92" i="2"/>
  <c r="POB92" i="2"/>
  <c r="POA92" i="2"/>
  <c r="PNT92" i="2"/>
  <c r="PNS92" i="2"/>
  <c r="PNL92" i="2"/>
  <c r="PNK92" i="2"/>
  <c r="PND92" i="2"/>
  <c r="PNC92" i="2"/>
  <c r="PMV92" i="2"/>
  <c r="PMU92" i="2"/>
  <c r="PMN92" i="2"/>
  <c r="PMM92" i="2"/>
  <c r="PMF92" i="2"/>
  <c r="PME92" i="2"/>
  <c r="PLX92" i="2"/>
  <c r="PLW92" i="2"/>
  <c r="PLP92" i="2"/>
  <c r="PLO92" i="2"/>
  <c r="PLH92" i="2"/>
  <c r="PLG92" i="2"/>
  <c r="PKZ92" i="2"/>
  <c r="PKY92" i="2"/>
  <c r="PKR92" i="2"/>
  <c r="PKQ92" i="2"/>
  <c r="PKJ92" i="2"/>
  <c r="PKI92" i="2"/>
  <c r="PKB92" i="2"/>
  <c r="PKA92" i="2"/>
  <c r="PJT92" i="2"/>
  <c r="PJS92" i="2"/>
  <c r="PJL92" i="2"/>
  <c r="PJK92" i="2"/>
  <c r="PJD92" i="2"/>
  <c r="PJC92" i="2"/>
  <c r="PIV92" i="2"/>
  <c r="PIU92" i="2"/>
  <c r="PIN92" i="2"/>
  <c r="PIM92" i="2"/>
  <c r="PIF92" i="2"/>
  <c r="PIE92" i="2"/>
  <c r="PHX92" i="2"/>
  <c r="PHW92" i="2"/>
  <c r="PHP92" i="2"/>
  <c r="PHO92" i="2"/>
  <c r="PHH92" i="2"/>
  <c r="PHG92" i="2"/>
  <c r="PGZ92" i="2"/>
  <c r="PGY92" i="2"/>
  <c r="PGR92" i="2"/>
  <c r="PGQ92" i="2"/>
  <c r="PGJ92" i="2"/>
  <c r="PGI92" i="2"/>
  <c r="PGB92" i="2"/>
  <c r="PGA92" i="2"/>
  <c r="PFT92" i="2"/>
  <c r="PFS92" i="2"/>
  <c r="PFL92" i="2"/>
  <c r="PFK92" i="2"/>
  <c r="PFD92" i="2"/>
  <c r="PFC92" i="2"/>
  <c r="PEV92" i="2"/>
  <c r="PEU92" i="2"/>
  <c r="PEN92" i="2"/>
  <c r="PEM92" i="2"/>
  <c r="PEF92" i="2"/>
  <c r="PEE92" i="2"/>
  <c r="PDX92" i="2"/>
  <c r="PDW92" i="2"/>
  <c r="PDP92" i="2"/>
  <c r="PDO92" i="2"/>
  <c r="PDH92" i="2"/>
  <c r="PDG92" i="2"/>
  <c r="PCZ92" i="2"/>
  <c r="PCY92" i="2"/>
  <c r="PCR92" i="2"/>
  <c r="PCQ92" i="2"/>
  <c r="PCJ92" i="2"/>
  <c r="PCI92" i="2"/>
  <c r="PCB92" i="2"/>
  <c r="PCA92" i="2"/>
  <c r="PBT92" i="2"/>
  <c r="PBS92" i="2"/>
  <c r="PBL92" i="2"/>
  <c r="PBK92" i="2"/>
  <c r="PBD92" i="2"/>
  <c r="PBC92" i="2"/>
  <c r="PAV92" i="2"/>
  <c r="PAU92" i="2"/>
  <c r="PAN92" i="2"/>
  <c r="PAM92" i="2"/>
  <c r="PAF92" i="2"/>
  <c r="PAE92" i="2"/>
  <c r="OZX92" i="2"/>
  <c r="OZW92" i="2"/>
  <c r="OZP92" i="2"/>
  <c r="OZO92" i="2"/>
  <c r="OZH92" i="2"/>
  <c r="OZG92" i="2"/>
  <c r="OYZ92" i="2"/>
  <c r="OYY92" i="2"/>
  <c r="OYR92" i="2"/>
  <c r="OYQ92" i="2"/>
  <c r="OYJ92" i="2"/>
  <c r="OYI92" i="2"/>
  <c r="OYB92" i="2"/>
  <c r="OYA92" i="2"/>
  <c r="OXT92" i="2"/>
  <c r="OXS92" i="2"/>
  <c r="OXL92" i="2"/>
  <c r="OXK92" i="2"/>
  <c r="OXD92" i="2"/>
  <c r="OXC92" i="2"/>
  <c r="OWV92" i="2"/>
  <c r="OWU92" i="2"/>
  <c r="OWN92" i="2"/>
  <c r="OWM92" i="2"/>
  <c r="OWF92" i="2"/>
  <c r="OWE92" i="2"/>
  <c r="OVX92" i="2"/>
  <c r="OVW92" i="2"/>
  <c r="OVP92" i="2"/>
  <c r="OVO92" i="2"/>
  <c r="OVH92" i="2"/>
  <c r="OVG92" i="2"/>
  <c r="OUZ92" i="2"/>
  <c r="OUY92" i="2"/>
  <c r="OUR92" i="2"/>
  <c r="OUQ92" i="2"/>
  <c r="OUJ92" i="2"/>
  <c r="OUI92" i="2"/>
  <c r="OUB92" i="2"/>
  <c r="OUA92" i="2"/>
  <c r="OTT92" i="2"/>
  <c r="OTS92" i="2"/>
  <c r="OTL92" i="2"/>
  <c r="OTK92" i="2"/>
  <c r="OTD92" i="2"/>
  <c r="OTC92" i="2"/>
  <c r="OSV92" i="2"/>
  <c r="OSU92" i="2"/>
  <c r="OSN92" i="2"/>
  <c r="OSM92" i="2"/>
  <c r="OSF92" i="2"/>
  <c r="OSE92" i="2"/>
  <c r="ORX92" i="2"/>
  <c r="ORW92" i="2"/>
  <c r="ORP92" i="2"/>
  <c r="ORO92" i="2"/>
  <c r="ORH92" i="2"/>
  <c r="ORG92" i="2"/>
  <c r="OQZ92" i="2"/>
  <c r="OQY92" i="2"/>
  <c r="OQR92" i="2"/>
  <c r="OQQ92" i="2"/>
  <c r="OQJ92" i="2"/>
  <c r="OQI92" i="2"/>
  <c r="OQB92" i="2"/>
  <c r="OQA92" i="2"/>
  <c r="OPT92" i="2"/>
  <c r="OPS92" i="2"/>
  <c r="OPL92" i="2"/>
  <c r="OPK92" i="2"/>
  <c r="OPD92" i="2"/>
  <c r="OPC92" i="2"/>
  <c r="OOV92" i="2"/>
  <c r="OOU92" i="2"/>
  <c r="OON92" i="2"/>
  <c r="OOM92" i="2"/>
  <c r="OOF92" i="2"/>
  <c r="OOE92" i="2"/>
  <c r="ONX92" i="2"/>
  <c r="ONW92" i="2"/>
  <c r="ONP92" i="2"/>
  <c r="ONO92" i="2"/>
  <c r="ONH92" i="2"/>
  <c r="ONG92" i="2"/>
  <c r="OMZ92" i="2"/>
  <c r="OMY92" i="2"/>
  <c r="OMR92" i="2"/>
  <c r="OMQ92" i="2"/>
  <c r="OMJ92" i="2"/>
  <c r="OMI92" i="2"/>
  <c r="OMB92" i="2"/>
  <c r="OMA92" i="2"/>
  <c r="OLT92" i="2"/>
  <c r="OLS92" i="2"/>
  <c r="OLL92" i="2"/>
  <c r="OLK92" i="2"/>
  <c r="OLD92" i="2"/>
  <c r="OLC92" i="2"/>
  <c r="OKV92" i="2"/>
  <c r="OKU92" i="2"/>
  <c r="OKN92" i="2"/>
  <c r="OKM92" i="2"/>
  <c r="OKF92" i="2"/>
  <c r="OKE92" i="2"/>
  <c r="OJX92" i="2"/>
  <c r="OJW92" i="2"/>
  <c r="OJP92" i="2"/>
  <c r="OJO92" i="2"/>
  <c r="OJH92" i="2"/>
  <c r="OJG92" i="2"/>
  <c r="OIZ92" i="2"/>
  <c r="OIY92" i="2"/>
  <c r="OIR92" i="2"/>
  <c r="OIQ92" i="2"/>
  <c r="OIJ92" i="2"/>
  <c r="OII92" i="2"/>
  <c r="OIB92" i="2"/>
  <c r="OIA92" i="2"/>
  <c r="OHT92" i="2"/>
  <c r="OHS92" i="2"/>
  <c r="OHL92" i="2"/>
  <c r="OHK92" i="2"/>
  <c r="OHD92" i="2"/>
  <c r="OHC92" i="2"/>
  <c r="OGV92" i="2"/>
  <c r="OGU92" i="2"/>
  <c r="OGN92" i="2"/>
  <c r="OGM92" i="2"/>
  <c r="OGF92" i="2"/>
  <c r="OGE92" i="2"/>
  <c r="OFX92" i="2"/>
  <c r="OFW92" i="2"/>
  <c r="OFP92" i="2"/>
  <c r="OFO92" i="2"/>
  <c r="OFH92" i="2"/>
  <c r="OFG92" i="2"/>
  <c r="OEZ92" i="2"/>
  <c r="OEY92" i="2"/>
  <c r="OER92" i="2"/>
  <c r="OEQ92" i="2"/>
  <c r="OEJ92" i="2"/>
  <c r="OEI92" i="2"/>
  <c r="OEB92" i="2"/>
  <c r="OEA92" i="2"/>
  <c r="ODT92" i="2"/>
  <c r="ODS92" i="2"/>
  <c r="ODL92" i="2"/>
  <c r="ODK92" i="2"/>
  <c r="ODD92" i="2"/>
  <c r="ODC92" i="2"/>
  <c r="OCV92" i="2"/>
  <c r="OCU92" i="2"/>
  <c r="OCN92" i="2"/>
  <c r="OCM92" i="2"/>
  <c r="OCF92" i="2"/>
  <c r="OCE92" i="2"/>
  <c r="OBX92" i="2"/>
  <c r="OBW92" i="2"/>
  <c r="OBP92" i="2"/>
  <c r="OBO92" i="2"/>
  <c r="OBH92" i="2"/>
  <c r="OBG92" i="2"/>
  <c r="OAZ92" i="2"/>
  <c r="OAY92" i="2"/>
  <c r="OAR92" i="2"/>
  <c r="OAQ92" i="2"/>
  <c r="OAJ92" i="2"/>
  <c r="OAI92" i="2"/>
  <c r="OAB92" i="2"/>
  <c r="OAA92" i="2"/>
  <c r="NZT92" i="2"/>
  <c r="NZS92" i="2"/>
  <c r="NZL92" i="2"/>
  <c r="NZK92" i="2"/>
  <c r="NZD92" i="2"/>
  <c r="NZC92" i="2"/>
  <c r="NYV92" i="2"/>
  <c r="NYU92" i="2"/>
  <c r="NYN92" i="2"/>
  <c r="NYM92" i="2"/>
  <c r="NYF92" i="2"/>
  <c r="NYE92" i="2"/>
  <c r="NXX92" i="2"/>
  <c r="NXW92" i="2"/>
  <c r="NXP92" i="2"/>
  <c r="NXO92" i="2"/>
  <c r="NXH92" i="2"/>
  <c r="NXG92" i="2"/>
  <c r="NWZ92" i="2"/>
  <c r="NWY92" i="2"/>
  <c r="NWR92" i="2"/>
  <c r="NWQ92" i="2"/>
  <c r="NWJ92" i="2"/>
  <c r="NWI92" i="2"/>
  <c r="NWB92" i="2"/>
  <c r="NWA92" i="2"/>
  <c r="NVT92" i="2"/>
  <c r="NVS92" i="2"/>
  <c r="NVL92" i="2"/>
  <c r="NVK92" i="2"/>
  <c r="NVD92" i="2"/>
  <c r="NVC92" i="2"/>
  <c r="NUV92" i="2"/>
  <c r="NUU92" i="2"/>
  <c r="NUN92" i="2"/>
  <c r="NUM92" i="2"/>
  <c r="NUF92" i="2"/>
  <c r="NUE92" i="2"/>
  <c r="NTX92" i="2"/>
  <c r="NTW92" i="2"/>
  <c r="NTP92" i="2"/>
  <c r="NTO92" i="2"/>
  <c r="NTH92" i="2"/>
  <c r="NTG92" i="2"/>
  <c r="NSZ92" i="2"/>
  <c r="NSY92" i="2"/>
  <c r="NSR92" i="2"/>
  <c r="NSQ92" i="2"/>
  <c r="NSJ92" i="2"/>
  <c r="NSI92" i="2"/>
  <c r="NSB92" i="2"/>
  <c r="NSA92" i="2"/>
  <c r="NRT92" i="2"/>
  <c r="NRS92" i="2"/>
  <c r="NRL92" i="2"/>
  <c r="NRK92" i="2"/>
  <c r="NRD92" i="2"/>
  <c r="NRC92" i="2"/>
  <c r="NQV92" i="2"/>
  <c r="NQU92" i="2"/>
  <c r="NQN92" i="2"/>
  <c r="NQM92" i="2"/>
  <c r="NQF92" i="2"/>
  <c r="NQE92" i="2"/>
  <c r="NPX92" i="2"/>
  <c r="NPW92" i="2"/>
  <c r="NPP92" i="2"/>
  <c r="NPO92" i="2"/>
  <c r="NPH92" i="2"/>
  <c r="NPG92" i="2"/>
  <c r="NOZ92" i="2"/>
  <c r="NOY92" i="2"/>
  <c r="NOR92" i="2"/>
  <c r="NOQ92" i="2"/>
  <c r="NOJ92" i="2"/>
  <c r="NOI92" i="2"/>
  <c r="NOB92" i="2"/>
  <c r="NOA92" i="2"/>
  <c r="NNT92" i="2"/>
  <c r="NNS92" i="2"/>
  <c r="NNL92" i="2"/>
  <c r="NNK92" i="2"/>
  <c r="NND92" i="2"/>
  <c r="NNC92" i="2"/>
  <c r="NMV92" i="2"/>
  <c r="NMU92" i="2"/>
  <c r="NMN92" i="2"/>
  <c r="NMM92" i="2"/>
  <c r="NMF92" i="2"/>
  <c r="NME92" i="2"/>
  <c r="NLX92" i="2"/>
  <c r="NLW92" i="2"/>
  <c r="NLP92" i="2"/>
  <c r="NLO92" i="2"/>
  <c r="NLH92" i="2"/>
  <c r="NLG92" i="2"/>
  <c r="NKZ92" i="2"/>
  <c r="NKY92" i="2"/>
  <c r="NKR92" i="2"/>
  <c r="NKQ92" i="2"/>
  <c r="NKJ92" i="2"/>
  <c r="NKI92" i="2"/>
  <c r="NKB92" i="2"/>
  <c r="NKA92" i="2"/>
  <c r="NJT92" i="2"/>
  <c r="NJS92" i="2"/>
  <c r="NJL92" i="2"/>
  <c r="NJK92" i="2"/>
  <c r="NJD92" i="2"/>
  <c r="NJC92" i="2"/>
  <c r="NIV92" i="2"/>
  <c r="NIU92" i="2"/>
  <c r="NIN92" i="2"/>
  <c r="NIM92" i="2"/>
  <c r="NIF92" i="2"/>
  <c r="NIE92" i="2"/>
  <c r="NHX92" i="2"/>
  <c r="NHW92" i="2"/>
  <c r="NHP92" i="2"/>
  <c r="NHO92" i="2"/>
  <c r="NHH92" i="2"/>
  <c r="NHG92" i="2"/>
  <c r="NGZ92" i="2"/>
  <c r="NGY92" i="2"/>
  <c r="NGR92" i="2"/>
  <c r="NGQ92" i="2"/>
  <c r="NGJ92" i="2"/>
  <c r="NGI92" i="2"/>
  <c r="NGB92" i="2"/>
  <c r="NGA92" i="2"/>
  <c r="NFT92" i="2"/>
  <c r="NFS92" i="2"/>
  <c r="NFL92" i="2"/>
  <c r="NFK92" i="2"/>
  <c r="NFD92" i="2"/>
  <c r="NFC92" i="2"/>
  <c r="NEV92" i="2"/>
  <c r="NEU92" i="2"/>
  <c r="NEN92" i="2"/>
  <c r="NEM92" i="2"/>
  <c r="NEF92" i="2"/>
  <c r="NEE92" i="2"/>
  <c r="NDX92" i="2"/>
  <c r="NDW92" i="2"/>
  <c r="NDP92" i="2"/>
  <c r="NDO92" i="2"/>
  <c r="NDH92" i="2"/>
  <c r="NDG92" i="2"/>
  <c r="NCZ92" i="2"/>
  <c r="NCY92" i="2"/>
  <c r="NCR92" i="2"/>
  <c r="NCQ92" i="2"/>
  <c r="NCJ92" i="2"/>
  <c r="NCI92" i="2"/>
  <c r="NCB92" i="2"/>
  <c r="NCA92" i="2"/>
  <c r="NBT92" i="2"/>
  <c r="NBS92" i="2"/>
  <c r="NBL92" i="2"/>
  <c r="NBK92" i="2"/>
  <c r="NBD92" i="2"/>
  <c r="NBC92" i="2"/>
  <c r="NAV92" i="2"/>
  <c r="NAU92" i="2"/>
  <c r="NAN92" i="2"/>
  <c r="NAM92" i="2"/>
  <c r="NAF92" i="2"/>
  <c r="NAE92" i="2"/>
  <c r="MZX92" i="2"/>
  <c r="MZW92" i="2"/>
  <c r="MZP92" i="2"/>
  <c r="MZO92" i="2"/>
  <c r="MZH92" i="2"/>
  <c r="MZG92" i="2"/>
  <c r="MYZ92" i="2"/>
  <c r="MYY92" i="2"/>
  <c r="MYR92" i="2"/>
  <c r="MYQ92" i="2"/>
  <c r="MYJ92" i="2"/>
  <c r="MYI92" i="2"/>
  <c r="MYB92" i="2"/>
  <c r="MYA92" i="2"/>
  <c r="MXT92" i="2"/>
  <c r="MXS92" i="2"/>
  <c r="MXL92" i="2"/>
  <c r="MXK92" i="2"/>
  <c r="MXD92" i="2"/>
  <c r="MXC92" i="2"/>
  <c r="MWV92" i="2"/>
  <c r="MWU92" i="2"/>
  <c r="MWN92" i="2"/>
  <c r="MWM92" i="2"/>
  <c r="MWF92" i="2"/>
  <c r="MWE92" i="2"/>
  <c r="MVX92" i="2"/>
  <c r="MVW92" i="2"/>
  <c r="MVP92" i="2"/>
  <c r="MVO92" i="2"/>
  <c r="MVH92" i="2"/>
  <c r="MVG92" i="2"/>
  <c r="MUZ92" i="2"/>
  <c r="MUY92" i="2"/>
  <c r="MUR92" i="2"/>
  <c r="MUQ92" i="2"/>
  <c r="MUJ92" i="2"/>
  <c r="MUI92" i="2"/>
  <c r="MUB92" i="2"/>
  <c r="MUA92" i="2"/>
  <c r="MTT92" i="2"/>
  <c r="MTS92" i="2"/>
  <c r="MTL92" i="2"/>
  <c r="MTK92" i="2"/>
  <c r="MTD92" i="2"/>
  <c r="MTC92" i="2"/>
  <c r="MSV92" i="2"/>
  <c r="MSU92" i="2"/>
  <c r="MSN92" i="2"/>
  <c r="MSM92" i="2"/>
  <c r="MSF92" i="2"/>
  <c r="MSE92" i="2"/>
  <c r="MRX92" i="2"/>
  <c r="MRW92" i="2"/>
  <c r="MRP92" i="2"/>
  <c r="MRO92" i="2"/>
  <c r="MRH92" i="2"/>
  <c r="MRG92" i="2"/>
  <c r="MQZ92" i="2"/>
  <c r="MQY92" i="2"/>
  <c r="MQR92" i="2"/>
  <c r="MQQ92" i="2"/>
  <c r="MQJ92" i="2"/>
  <c r="MQI92" i="2"/>
  <c r="MQB92" i="2"/>
  <c r="MQA92" i="2"/>
  <c r="MPT92" i="2"/>
  <c r="MPS92" i="2"/>
  <c r="MPL92" i="2"/>
  <c r="MPK92" i="2"/>
  <c r="MPD92" i="2"/>
  <c r="MPC92" i="2"/>
  <c r="MOV92" i="2"/>
  <c r="MOU92" i="2"/>
  <c r="MON92" i="2"/>
  <c r="MOM92" i="2"/>
  <c r="MOF92" i="2"/>
  <c r="MOE92" i="2"/>
  <c r="MNX92" i="2"/>
  <c r="MNW92" i="2"/>
  <c r="MNP92" i="2"/>
  <c r="MNO92" i="2"/>
  <c r="MNH92" i="2"/>
  <c r="MNG92" i="2"/>
  <c r="MMZ92" i="2"/>
  <c r="MMY92" i="2"/>
  <c r="MMR92" i="2"/>
  <c r="MMQ92" i="2"/>
  <c r="MMJ92" i="2"/>
  <c r="MMI92" i="2"/>
  <c r="MMB92" i="2"/>
  <c r="MMA92" i="2"/>
  <c r="MLT92" i="2"/>
  <c r="MLS92" i="2"/>
  <c r="MLL92" i="2"/>
  <c r="MLK92" i="2"/>
  <c r="MLD92" i="2"/>
  <c r="MLC92" i="2"/>
  <c r="MKV92" i="2"/>
  <c r="MKU92" i="2"/>
  <c r="MKN92" i="2"/>
  <c r="MKM92" i="2"/>
  <c r="MKF92" i="2"/>
  <c r="MKE92" i="2"/>
  <c r="MJX92" i="2"/>
  <c r="MJW92" i="2"/>
  <c r="MJP92" i="2"/>
  <c r="MJO92" i="2"/>
  <c r="MJH92" i="2"/>
  <c r="MJG92" i="2"/>
  <c r="MIZ92" i="2"/>
  <c r="MIY92" i="2"/>
  <c r="MIR92" i="2"/>
  <c r="MIQ92" i="2"/>
  <c r="MIJ92" i="2"/>
  <c r="MII92" i="2"/>
  <c r="MIB92" i="2"/>
  <c r="MIA92" i="2"/>
  <c r="MHT92" i="2"/>
  <c r="MHS92" i="2"/>
  <c r="MHL92" i="2"/>
  <c r="MHK92" i="2"/>
  <c r="MHD92" i="2"/>
  <c r="MHC92" i="2"/>
  <c r="MGV92" i="2"/>
  <c r="MGU92" i="2"/>
  <c r="MGN92" i="2"/>
  <c r="MGM92" i="2"/>
  <c r="MGF92" i="2"/>
  <c r="MGE92" i="2"/>
  <c r="MFX92" i="2"/>
  <c r="MFW92" i="2"/>
  <c r="MFP92" i="2"/>
  <c r="MFO92" i="2"/>
  <c r="MFH92" i="2"/>
  <c r="MFG92" i="2"/>
  <c r="MEZ92" i="2"/>
  <c r="MEY92" i="2"/>
  <c r="MER92" i="2"/>
  <c r="MEQ92" i="2"/>
  <c r="MEJ92" i="2"/>
  <c r="MEI92" i="2"/>
  <c r="MEB92" i="2"/>
  <c r="MEA92" i="2"/>
  <c r="MDT92" i="2"/>
  <c r="MDS92" i="2"/>
  <c r="MDL92" i="2"/>
  <c r="MDK92" i="2"/>
  <c r="MDD92" i="2"/>
  <c r="MDC92" i="2"/>
  <c r="MCV92" i="2"/>
  <c r="MCU92" i="2"/>
  <c r="MCN92" i="2"/>
  <c r="MCM92" i="2"/>
  <c r="MCF92" i="2"/>
  <c r="MCE92" i="2"/>
  <c r="MBX92" i="2"/>
  <c r="MBW92" i="2"/>
  <c r="MBP92" i="2"/>
  <c r="MBO92" i="2"/>
  <c r="MBH92" i="2"/>
  <c r="MBG92" i="2"/>
  <c r="MAZ92" i="2"/>
  <c r="MAY92" i="2"/>
  <c r="MAR92" i="2"/>
  <c r="MAQ92" i="2"/>
  <c r="MAJ92" i="2"/>
  <c r="MAI92" i="2"/>
  <c r="MAB92" i="2"/>
  <c r="MAA92" i="2"/>
  <c r="LZT92" i="2"/>
  <c r="LZS92" i="2"/>
  <c r="LZL92" i="2"/>
  <c r="LZK92" i="2"/>
  <c r="LZD92" i="2"/>
  <c r="LZC92" i="2"/>
  <c r="LYV92" i="2"/>
  <c r="LYU92" i="2"/>
  <c r="LYN92" i="2"/>
  <c r="LYM92" i="2"/>
  <c r="LYF92" i="2"/>
  <c r="LYE92" i="2"/>
  <c r="LXX92" i="2"/>
  <c r="LXW92" i="2"/>
  <c r="LXP92" i="2"/>
  <c r="LXO92" i="2"/>
  <c r="LXH92" i="2"/>
  <c r="LXG92" i="2"/>
  <c r="LWZ92" i="2"/>
  <c r="LWY92" i="2"/>
  <c r="LWR92" i="2"/>
  <c r="LWQ92" i="2"/>
  <c r="LWJ92" i="2"/>
  <c r="LWI92" i="2"/>
  <c r="LWB92" i="2"/>
  <c r="LWA92" i="2"/>
  <c r="LVT92" i="2"/>
  <c r="LVS92" i="2"/>
  <c r="LVL92" i="2"/>
  <c r="LVK92" i="2"/>
  <c r="LVD92" i="2"/>
  <c r="LVC92" i="2"/>
  <c r="LUV92" i="2"/>
  <c r="LUU92" i="2"/>
  <c r="LUN92" i="2"/>
  <c r="LUM92" i="2"/>
  <c r="LUF92" i="2"/>
  <c r="LUE92" i="2"/>
  <c r="LTX92" i="2"/>
  <c r="LTW92" i="2"/>
  <c r="LTP92" i="2"/>
  <c r="LTO92" i="2"/>
  <c r="LTH92" i="2"/>
  <c r="LTG92" i="2"/>
  <c r="LSZ92" i="2"/>
  <c r="LSY92" i="2"/>
  <c r="LSR92" i="2"/>
  <c r="LSQ92" i="2"/>
  <c r="LSJ92" i="2"/>
  <c r="LSI92" i="2"/>
  <c r="LSB92" i="2"/>
  <c r="LSA92" i="2"/>
  <c r="LRT92" i="2"/>
  <c r="LRS92" i="2"/>
  <c r="LRL92" i="2"/>
  <c r="LRK92" i="2"/>
  <c r="LRD92" i="2"/>
  <c r="LRC92" i="2"/>
  <c r="LQV92" i="2"/>
  <c r="LQU92" i="2"/>
  <c r="LQN92" i="2"/>
  <c r="LQM92" i="2"/>
  <c r="LQF92" i="2"/>
  <c r="LQE92" i="2"/>
  <c r="LPX92" i="2"/>
  <c r="LPW92" i="2"/>
  <c r="LPP92" i="2"/>
  <c r="LPO92" i="2"/>
  <c r="LPH92" i="2"/>
  <c r="LPG92" i="2"/>
  <c r="LOZ92" i="2"/>
  <c r="LOY92" i="2"/>
  <c r="LOR92" i="2"/>
  <c r="LOQ92" i="2"/>
  <c r="LOJ92" i="2"/>
  <c r="LOI92" i="2"/>
  <c r="LOB92" i="2"/>
  <c r="LOA92" i="2"/>
  <c r="LNT92" i="2"/>
  <c r="LNS92" i="2"/>
  <c r="LNL92" i="2"/>
  <c r="LNK92" i="2"/>
  <c r="LND92" i="2"/>
  <c r="LNC92" i="2"/>
  <c r="LMV92" i="2"/>
  <c r="LMU92" i="2"/>
  <c r="LMN92" i="2"/>
  <c r="LMM92" i="2"/>
  <c r="LMF92" i="2"/>
  <c r="LME92" i="2"/>
  <c r="LLX92" i="2"/>
  <c r="LLW92" i="2"/>
  <c r="LLP92" i="2"/>
  <c r="LLO92" i="2"/>
  <c r="LLH92" i="2"/>
  <c r="LLG92" i="2"/>
  <c r="LKZ92" i="2"/>
  <c r="LKY92" i="2"/>
  <c r="LKR92" i="2"/>
  <c r="LKQ92" i="2"/>
  <c r="LKJ92" i="2"/>
  <c r="LKI92" i="2"/>
  <c r="LKB92" i="2"/>
  <c r="LKA92" i="2"/>
  <c r="LJT92" i="2"/>
  <c r="LJS92" i="2"/>
  <c r="LJL92" i="2"/>
  <c r="LJK92" i="2"/>
  <c r="LJD92" i="2"/>
  <c r="LJC92" i="2"/>
  <c r="LIV92" i="2"/>
  <c r="LIU92" i="2"/>
  <c r="LIN92" i="2"/>
  <c r="LIM92" i="2"/>
  <c r="LIF92" i="2"/>
  <c r="LIE92" i="2"/>
  <c r="LHX92" i="2"/>
  <c r="LHW92" i="2"/>
  <c r="LHP92" i="2"/>
  <c r="LHO92" i="2"/>
  <c r="LHH92" i="2"/>
  <c r="LHG92" i="2"/>
  <c r="LGZ92" i="2"/>
  <c r="LGY92" i="2"/>
  <c r="LGR92" i="2"/>
  <c r="LGQ92" i="2"/>
  <c r="LGJ92" i="2"/>
  <c r="LGI92" i="2"/>
  <c r="LGB92" i="2"/>
  <c r="LGA92" i="2"/>
  <c r="LFT92" i="2"/>
  <c r="LFS92" i="2"/>
  <c r="LFL92" i="2"/>
  <c r="LFK92" i="2"/>
  <c r="LFD92" i="2"/>
  <c r="LFC92" i="2"/>
  <c r="LEV92" i="2"/>
  <c r="LEU92" i="2"/>
  <c r="LEN92" i="2"/>
  <c r="LEM92" i="2"/>
  <c r="LEF92" i="2"/>
  <c r="LEE92" i="2"/>
  <c r="LDX92" i="2"/>
  <c r="LDW92" i="2"/>
  <c r="LDP92" i="2"/>
  <c r="LDO92" i="2"/>
  <c r="LDH92" i="2"/>
  <c r="LDG92" i="2"/>
  <c r="LCZ92" i="2"/>
  <c r="LCY92" i="2"/>
  <c r="LCR92" i="2"/>
  <c r="LCQ92" i="2"/>
  <c r="LCJ92" i="2"/>
  <c r="LCI92" i="2"/>
  <c r="LCB92" i="2"/>
  <c r="LCA92" i="2"/>
  <c r="LBT92" i="2"/>
  <c r="LBS92" i="2"/>
  <c r="LBL92" i="2"/>
  <c r="LBK92" i="2"/>
  <c r="LBD92" i="2"/>
  <c r="LBC92" i="2"/>
  <c r="LAV92" i="2"/>
  <c r="LAU92" i="2"/>
  <c r="LAN92" i="2"/>
  <c r="LAM92" i="2"/>
  <c r="LAF92" i="2"/>
  <c r="LAE92" i="2"/>
  <c r="KZX92" i="2"/>
  <c r="KZW92" i="2"/>
  <c r="KZP92" i="2"/>
  <c r="KZO92" i="2"/>
  <c r="KZH92" i="2"/>
  <c r="KZG92" i="2"/>
  <c r="KYZ92" i="2"/>
  <c r="KYY92" i="2"/>
  <c r="KYR92" i="2"/>
  <c r="KYQ92" i="2"/>
  <c r="KYJ92" i="2"/>
  <c r="KYI92" i="2"/>
  <c r="KYB92" i="2"/>
  <c r="KYA92" i="2"/>
  <c r="KXT92" i="2"/>
  <c r="KXS92" i="2"/>
  <c r="KXL92" i="2"/>
  <c r="KXK92" i="2"/>
  <c r="KXD92" i="2"/>
  <c r="KXC92" i="2"/>
  <c r="KWV92" i="2"/>
  <c r="KWU92" i="2"/>
  <c r="KWN92" i="2"/>
  <c r="KWM92" i="2"/>
  <c r="KWF92" i="2"/>
  <c r="KWE92" i="2"/>
  <c r="KVX92" i="2"/>
  <c r="KVW92" i="2"/>
  <c r="KVP92" i="2"/>
  <c r="KVO92" i="2"/>
  <c r="KVH92" i="2"/>
  <c r="KVG92" i="2"/>
  <c r="KUZ92" i="2"/>
  <c r="KUY92" i="2"/>
  <c r="KUR92" i="2"/>
  <c r="KUQ92" i="2"/>
  <c r="KUJ92" i="2"/>
  <c r="KUI92" i="2"/>
  <c r="KUB92" i="2"/>
  <c r="KUA92" i="2"/>
  <c r="KTT92" i="2"/>
  <c r="KTS92" i="2"/>
  <c r="KTL92" i="2"/>
  <c r="KTK92" i="2"/>
  <c r="KTD92" i="2"/>
  <c r="KTC92" i="2"/>
  <c r="KSV92" i="2"/>
  <c r="KSU92" i="2"/>
  <c r="KSN92" i="2"/>
  <c r="KSM92" i="2"/>
  <c r="KSF92" i="2"/>
  <c r="KSE92" i="2"/>
  <c r="KRX92" i="2"/>
  <c r="KRW92" i="2"/>
  <c r="KRP92" i="2"/>
  <c r="KRO92" i="2"/>
  <c r="KRH92" i="2"/>
  <c r="KRG92" i="2"/>
  <c r="KQZ92" i="2"/>
  <c r="KQY92" i="2"/>
  <c r="KQR92" i="2"/>
  <c r="KQQ92" i="2"/>
  <c r="KQJ92" i="2"/>
  <c r="KQI92" i="2"/>
  <c r="KQB92" i="2"/>
  <c r="KQA92" i="2"/>
  <c r="KPT92" i="2"/>
  <c r="KPS92" i="2"/>
  <c r="KPL92" i="2"/>
  <c r="KPK92" i="2"/>
  <c r="KPD92" i="2"/>
  <c r="KPC92" i="2"/>
  <c r="KOV92" i="2"/>
  <c r="KOU92" i="2"/>
  <c r="KON92" i="2"/>
  <c r="KOM92" i="2"/>
  <c r="KOF92" i="2"/>
  <c r="KOE92" i="2"/>
  <c r="KNX92" i="2"/>
  <c r="KNW92" i="2"/>
  <c r="KNP92" i="2"/>
  <c r="KNO92" i="2"/>
  <c r="KNH92" i="2"/>
  <c r="KNG92" i="2"/>
  <c r="KMZ92" i="2"/>
  <c r="KMY92" i="2"/>
  <c r="KMR92" i="2"/>
  <c r="KMQ92" i="2"/>
  <c r="KMJ92" i="2"/>
  <c r="KMI92" i="2"/>
  <c r="KMB92" i="2"/>
  <c r="KMA92" i="2"/>
  <c r="KLT92" i="2"/>
  <c r="KLS92" i="2"/>
  <c r="KLL92" i="2"/>
  <c r="KLK92" i="2"/>
  <c r="KLD92" i="2"/>
  <c r="KLC92" i="2"/>
  <c r="KKV92" i="2"/>
  <c r="KKU92" i="2"/>
  <c r="KKN92" i="2"/>
  <c r="KKM92" i="2"/>
  <c r="KKF92" i="2"/>
  <c r="KKE92" i="2"/>
  <c r="KJX92" i="2"/>
  <c r="KJW92" i="2"/>
  <c r="KJP92" i="2"/>
  <c r="KJO92" i="2"/>
  <c r="KJH92" i="2"/>
  <c r="KJG92" i="2"/>
  <c r="KIZ92" i="2"/>
  <c r="KIY92" i="2"/>
  <c r="KIR92" i="2"/>
  <c r="KIQ92" i="2"/>
  <c r="KIJ92" i="2"/>
  <c r="KII92" i="2"/>
  <c r="KIB92" i="2"/>
  <c r="KIA92" i="2"/>
  <c r="KHT92" i="2"/>
  <c r="KHS92" i="2"/>
  <c r="KHL92" i="2"/>
  <c r="KHK92" i="2"/>
  <c r="KHD92" i="2"/>
  <c r="KHC92" i="2"/>
  <c r="KGV92" i="2"/>
  <c r="KGU92" i="2"/>
  <c r="KGN92" i="2"/>
  <c r="KGM92" i="2"/>
  <c r="KGF92" i="2"/>
  <c r="KGE92" i="2"/>
  <c r="KFX92" i="2"/>
  <c r="KFW92" i="2"/>
  <c r="KFP92" i="2"/>
  <c r="KFO92" i="2"/>
  <c r="KFH92" i="2"/>
  <c r="KFG92" i="2"/>
  <c r="KEZ92" i="2"/>
  <c r="KEY92" i="2"/>
  <c r="KER92" i="2"/>
  <c r="KEQ92" i="2"/>
  <c r="KEJ92" i="2"/>
  <c r="KEI92" i="2"/>
  <c r="KEB92" i="2"/>
  <c r="KEA92" i="2"/>
  <c r="KDT92" i="2"/>
  <c r="KDS92" i="2"/>
  <c r="KDL92" i="2"/>
  <c r="KDK92" i="2"/>
  <c r="KDD92" i="2"/>
  <c r="KDC92" i="2"/>
  <c r="KCV92" i="2"/>
  <c r="KCU92" i="2"/>
  <c r="KCN92" i="2"/>
  <c r="KCM92" i="2"/>
  <c r="KCF92" i="2"/>
  <c r="KCE92" i="2"/>
  <c r="KBX92" i="2"/>
  <c r="KBW92" i="2"/>
  <c r="KBP92" i="2"/>
  <c r="KBO92" i="2"/>
  <c r="KBH92" i="2"/>
  <c r="KBG92" i="2"/>
  <c r="KAZ92" i="2"/>
  <c r="KAY92" i="2"/>
  <c r="KAR92" i="2"/>
  <c r="KAQ92" i="2"/>
  <c r="KAJ92" i="2"/>
  <c r="KAI92" i="2"/>
  <c r="KAB92" i="2"/>
  <c r="KAA92" i="2"/>
  <c r="JZT92" i="2"/>
  <c r="JZS92" i="2"/>
  <c r="JZL92" i="2"/>
  <c r="JZK92" i="2"/>
  <c r="JZD92" i="2"/>
  <c r="JZC92" i="2"/>
  <c r="JYV92" i="2"/>
  <c r="JYU92" i="2"/>
  <c r="JYN92" i="2"/>
  <c r="JYM92" i="2"/>
  <c r="JYF92" i="2"/>
  <c r="JYE92" i="2"/>
  <c r="JXX92" i="2"/>
  <c r="JXW92" i="2"/>
  <c r="JXP92" i="2"/>
  <c r="JXO92" i="2"/>
  <c r="JXH92" i="2"/>
  <c r="JXG92" i="2"/>
  <c r="JWZ92" i="2"/>
  <c r="JWY92" i="2"/>
  <c r="JWR92" i="2"/>
  <c r="JWQ92" i="2"/>
  <c r="JWJ92" i="2"/>
  <c r="JWI92" i="2"/>
  <c r="JWB92" i="2"/>
  <c r="JWA92" i="2"/>
  <c r="JVT92" i="2"/>
  <c r="JVS92" i="2"/>
  <c r="JVL92" i="2"/>
  <c r="JVK92" i="2"/>
  <c r="JVD92" i="2"/>
  <c r="JVC92" i="2"/>
  <c r="JUV92" i="2"/>
  <c r="JUU92" i="2"/>
  <c r="JUN92" i="2"/>
  <c r="JUM92" i="2"/>
  <c r="JUF92" i="2"/>
  <c r="JUE92" i="2"/>
  <c r="JTX92" i="2"/>
  <c r="JTW92" i="2"/>
  <c r="JTP92" i="2"/>
  <c r="JTO92" i="2"/>
  <c r="JTH92" i="2"/>
  <c r="JTG92" i="2"/>
  <c r="JSZ92" i="2"/>
  <c r="JSY92" i="2"/>
  <c r="JSR92" i="2"/>
  <c r="JSQ92" i="2"/>
  <c r="JSJ92" i="2"/>
  <c r="JSI92" i="2"/>
  <c r="JSB92" i="2"/>
  <c r="JSA92" i="2"/>
  <c r="JRT92" i="2"/>
  <c r="JRS92" i="2"/>
  <c r="JRL92" i="2"/>
  <c r="JRK92" i="2"/>
  <c r="JRD92" i="2"/>
  <c r="JRC92" i="2"/>
  <c r="JQV92" i="2"/>
  <c r="JQU92" i="2"/>
  <c r="JQN92" i="2"/>
  <c r="JQM92" i="2"/>
  <c r="JQF92" i="2"/>
  <c r="JQE92" i="2"/>
  <c r="JPX92" i="2"/>
  <c r="JPW92" i="2"/>
  <c r="JPP92" i="2"/>
  <c r="JPO92" i="2"/>
  <c r="JPH92" i="2"/>
  <c r="JPG92" i="2"/>
  <c r="JOZ92" i="2"/>
  <c r="JOY92" i="2"/>
  <c r="JOR92" i="2"/>
  <c r="JOQ92" i="2"/>
  <c r="JOJ92" i="2"/>
  <c r="JOI92" i="2"/>
  <c r="JOB92" i="2"/>
  <c r="JOA92" i="2"/>
  <c r="JNT92" i="2"/>
  <c r="JNS92" i="2"/>
  <c r="JNL92" i="2"/>
  <c r="JNK92" i="2"/>
  <c r="JND92" i="2"/>
  <c r="JNC92" i="2"/>
  <c r="JMV92" i="2"/>
  <c r="JMU92" i="2"/>
  <c r="JMN92" i="2"/>
  <c r="JMM92" i="2"/>
  <c r="JMF92" i="2"/>
  <c r="JME92" i="2"/>
  <c r="JLX92" i="2"/>
  <c r="JLW92" i="2"/>
  <c r="JLP92" i="2"/>
  <c r="JLO92" i="2"/>
  <c r="JLH92" i="2"/>
  <c r="JLG92" i="2"/>
  <c r="JKZ92" i="2"/>
  <c r="JKY92" i="2"/>
  <c r="JKR92" i="2"/>
  <c r="JKQ92" i="2"/>
  <c r="JKJ92" i="2"/>
  <c r="JKI92" i="2"/>
  <c r="JKB92" i="2"/>
  <c r="JKA92" i="2"/>
  <c r="JJT92" i="2"/>
  <c r="JJS92" i="2"/>
  <c r="JJL92" i="2"/>
  <c r="JJK92" i="2"/>
  <c r="JJD92" i="2"/>
  <c r="JJC92" i="2"/>
  <c r="JIV92" i="2"/>
  <c r="JIU92" i="2"/>
  <c r="JIN92" i="2"/>
  <c r="JIM92" i="2"/>
  <c r="JIF92" i="2"/>
  <c r="JIE92" i="2"/>
  <c r="JHX92" i="2"/>
  <c r="JHW92" i="2"/>
  <c r="JHP92" i="2"/>
  <c r="JHO92" i="2"/>
  <c r="JHH92" i="2"/>
  <c r="JHG92" i="2"/>
  <c r="JGZ92" i="2"/>
  <c r="JGY92" i="2"/>
  <c r="JGR92" i="2"/>
  <c r="JGQ92" i="2"/>
  <c r="JGJ92" i="2"/>
  <c r="JGI92" i="2"/>
  <c r="JGB92" i="2"/>
  <c r="JGA92" i="2"/>
  <c r="JFT92" i="2"/>
  <c r="JFS92" i="2"/>
  <c r="JFL92" i="2"/>
  <c r="JFK92" i="2"/>
  <c r="JFD92" i="2"/>
  <c r="JFC92" i="2"/>
  <c r="JEV92" i="2"/>
  <c r="JEU92" i="2"/>
  <c r="JEN92" i="2"/>
  <c r="JEM92" i="2"/>
  <c r="JEF92" i="2"/>
  <c r="JEE92" i="2"/>
  <c r="JDX92" i="2"/>
  <c r="JDW92" i="2"/>
  <c r="JDP92" i="2"/>
  <c r="JDO92" i="2"/>
  <c r="JDH92" i="2"/>
  <c r="JDG92" i="2"/>
  <c r="JCZ92" i="2"/>
  <c r="JCY92" i="2"/>
  <c r="JCR92" i="2"/>
  <c r="JCQ92" i="2"/>
  <c r="JCJ92" i="2"/>
  <c r="JCI92" i="2"/>
  <c r="JCB92" i="2"/>
  <c r="JCA92" i="2"/>
  <c r="JBT92" i="2"/>
  <c r="JBS92" i="2"/>
  <c r="JBL92" i="2"/>
  <c r="JBK92" i="2"/>
  <c r="JBD92" i="2"/>
  <c r="JBC92" i="2"/>
  <c r="JAV92" i="2"/>
  <c r="JAU92" i="2"/>
  <c r="JAN92" i="2"/>
  <c r="JAM92" i="2"/>
  <c r="JAF92" i="2"/>
  <c r="JAE92" i="2"/>
  <c r="IZX92" i="2"/>
  <c r="IZW92" i="2"/>
  <c r="IZP92" i="2"/>
  <c r="IZO92" i="2"/>
  <c r="IZH92" i="2"/>
  <c r="IZG92" i="2"/>
  <c r="IYZ92" i="2"/>
  <c r="IYY92" i="2"/>
  <c r="IYR92" i="2"/>
  <c r="IYQ92" i="2"/>
  <c r="IYJ92" i="2"/>
  <c r="IYI92" i="2"/>
  <c r="IYB92" i="2"/>
  <c r="IYA92" i="2"/>
  <c r="IXT92" i="2"/>
  <c r="IXS92" i="2"/>
  <c r="IXL92" i="2"/>
  <c r="IXK92" i="2"/>
  <c r="IXD92" i="2"/>
  <c r="IXC92" i="2"/>
  <c r="IWV92" i="2"/>
  <c r="IWU92" i="2"/>
  <c r="IWN92" i="2"/>
  <c r="IWM92" i="2"/>
  <c r="IWF92" i="2"/>
  <c r="IWE92" i="2"/>
  <c r="IVX92" i="2"/>
  <c r="IVW92" i="2"/>
  <c r="IVP92" i="2"/>
  <c r="IVO92" i="2"/>
  <c r="IVH92" i="2"/>
  <c r="IVG92" i="2"/>
  <c r="IUZ92" i="2"/>
  <c r="IUY92" i="2"/>
  <c r="IUR92" i="2"/>
  <c r="IUQ92" i="2"/>
  <c r="IUJ92" i="2"/>
  <c r="IUI92" i="2"/>
  <c r="IUB92" i="2"/>
  <c r="IUA92" i="2"/>
  <c r="ITT92" i="2"/>
  <c r="ITS92" i="2"/>
  <c r="ITL92" i="2"/>
  <c r="ITK92" i="2"/>
  <c r="ITD92" i="2"/>
  <c r="ITC92" i="2"/>
  <c r="ISV92" i="2"/>
  <c r="ISU92" i="2"/>
  <c r="ISN92" i="2"/>
  <c r="ISM92" i="2"/>
  <c r="ISF92" i="2"/>
  <c r="ISE92" i="2"/>
  <c r="IRX92" i="2"/>
  <c r="IRW92" i="2"/>
  <c r="IRP92" i="2"/>
  <c r="IRO92" i="2"/>
  <c r="IRH92" i="2"/>
  <c r="IRG92" i="2"/>
  <c r="IQZ92" i="2"/>
  <c r="IQY92" i="2"/>
  <c r="IQR92" i="2"/>
  <c r="IQQ92" i="2"/>
  <c r="IQJ92" i="2"/>
  <c r="IQI92" i="2"/>
  <c r="IQB92" i="2"/>
  <c r="IQA92" i="2"/>
  <c r="IPT92" i="2"/>
  <c r="IPS92" i="2"/>
  <c r="IPL92" i="2"/>
  <c r="IPK92" i="2"/>
  <c r="IPD92" i="2"/>
  <c r="IPC92" i="2"/>
  <c r="IOV92" i="2"/>
  <c r="IOU92" i="2"/>
  <c r="ION92" i="2"/>
  <c r="IOM92" i="2"/>
  <c r="IOF92" i="2"/>
  <c r="IOE92" i="2"/>
  <c r="INX92" i="2"/>
  <c r="INW92" i="2"/>
  <c r="INP92" i="2"/>
  <c r="INO92" i="2"/>
  <c r="INH92" i="2"/>
  <c r="ING92" i="2"/>
  <c r="IMZ92" i="2"/>
  <c r="IMY92" i="2"/>
  <c r="IMR92" i="2"/>
  <c r="IMQ92" i="2"/>
  <c r="IMJ92" i="2"/>
  <c r="IMI92" i="2"/>
  <c r="IMB92" i="2"/>
  <c r="IMA92" i="2"/>
  <c r="ILT92" i="2"/>
  <c r="ILS92" i="2"/>
  <c r="ILL92" i="2"/>
  <c r="ILK92" i="2"/>
  <c r="ILD92" i="2"/>
  <c r="ILC92" i="2"/>
  <c r="IKV92" i="2"/>
  <c r="IKU92" i="2"/>
  <c r="IKN92" i="2"/>
  <c r="IKM92" i="2"/>
  <c r="IKF92" i="2"/>
  <c r="IKE92" i="2"/>
  <c r="IJX92" i="2"/>
  <c r="IJW92" i="2"/>
  <c r="IJP92" i="2"/>
  <c r="IJO92" i="2"/>
  <c r="IJH92" i="2"/>
  <c r="IJG92" i="2"/>
  <c r="IIZ92" i="2"/>
  <c r="IIY92" i="2"/>
  <c r="IIR92" i="2"/>
  <c r="IIQ92" i="2"/>
  <c r="IIJ92" i="2"/>
  <c r="III92" i="2"/>
  <c r="IIB92" i="2"/>
  <c r="IIA92" i="2"/>
  <c r="IHT92" i="2"/>
  <c r="IHS92" i="2"/>
  <c r="IHL92" i="2"/>
  <c r="IHK92" i="2"/>
  <c r="IHD92" i="2"/>
  <c r="IHC92" i="2"/>
  <c r="IGV92" i="2"/>
  <c r="IGU92" i="2"/>
  <c r="IGN92" i="2"/>
  <c r="IGM92" i="2"/>
  <c r="IGF92" i="2"/>
  <c r="IGE92" i="2"/>
  <c r="IFX92" i="2"/>
  <c r="IFW92" i="2"/>
  <c r="IFP92" i="2"/>
  <c r="IFO92" i="2"/>
  <c r="IFH92" i="2"/>
  <c r="IFG92" i="2"/>
  <c r="IEZ92" i="2"/>
  <c r="IEY92" i="2"/>
  <c r="IER92" i="2"/>
  <c r="IEQ92" i="2"/>
  <c r="IEJ92" i="2"/>
  <c r="IEI92" i="2"/>
  <c r="IEB92" i="2"/>
  <c r="IEA92" i="2"/>
  <c r="IDT92" i="2"/>
  <c r="IDS92" i="2"/>
  <c r="IDL92" i="2"/>
  <c r="IDK92" i="2"/>
  <c r="IDD92" i="2"/>
  <c r="IDC92" i="2"/>
  <c r="ICV92" i="2"/>
  <c r="ICU92" i="2"/>
  <c r="ICN92" i="2"/>
  <c r="ICM92" i="2"/>
  <c r="ICF92" i="2"/>
  <c r="ICE92" i="2"/>
  <c r="IBX92" i="2"/>
  <c r="IBW92" i="2"/>
  <c r="IBP92" i="2"/>
  <c r="IBO92" i="2"/>
  <c r="IBH92" i="2"/>
  <c r="IBG92" i="2"/>
  <c r="IAZ92" i="2"/>
  <c r="IAY92" i="2"/>
  <c r="IAR92" i="2"/>
  <c r="IAQ92" i="2"/>
  <c r="IAJ92" i="2"/>
  <c r="IAI92" i="2"/>
  <c r="IAB92" i="2"/>
  <c r="IAA92" i="2"/>
  <c r="HZT92" i="2"/>
  <c r="HZS92" i="2"/>
  <c r="HZL92" i="2"/>
  <c r="HZK92" i="2"/>
  <c r="HZD92" i="2"/>
  <c r="HZC92" i="2"/>
  <c r="HYV92" i="2"/>
  <c r="HYU92" i="2"/>
  <c r="HYN92" i="2"/>
  <c r="HYM92" i="2"/>
  <c r="HYF92" i="2"/>
  <c r="HYE92" i="2"/>
  <c r="HXX92" i="2"/>
  <c r="HXW92" i="2"/>
  <c r="HXP92" i="2"/>
  <c r="HXO92" i="2"/>
  <c r="HXH92" i="2"/>
  <c r="HXG92" i="2"/>
  <c r="HWZ92" i="2"/>
  <c r="HWY92" i="2"/>
  <c r="HWR92" i="2"/>
  <c r="HWQ92" i="2"/>
  <c r="HWJ92" i="2"/>
  <c r="HWI92" i="2"/>
  <c r="HWB92" i="2"/>
  <c r="HWA92" i="2"/>
  <c r="HVT92" i="2"/>
  <c r="HVS92" i="2"/>
  <c r="HVL92" i="2"/>
  <c r="HVK92" i="2"/>
  <c r="HVD92" i="2"/>
  <c r="HVC92" i="2"/>
  <c r="HUV92" i="2"/>
  <c r="HUU92" i="2"/>
  <c r="HUN92" i="2"/>
  <c r="HUM92" i="2"/>
  <c r="HUF92" i="2"/>
  <c r="HUE92" i="2"/>
  <c r="HTX92" i="2"/>
  <c r="HTW92" i="2"/>
  <c r="HTP92" i="2"/>
  <c r="HTO92" i="2"/>
  <c r="HTH92" i="2"/>
  <c r="HTG92" i="2"/>
  <c r="HSZ92" i="2"/>
  <c r="HSY92" i="2"/>
  <c r="HSR92" i="2"/>
  <c r="HSQ92" i="2"/>
  <c r="HSJ92" i="2"/>
  <c r="HSI92" i="2"/>
  <c r="HSB92" i="2"/>
  <c r="HSA92" i="2"/>
  <c r="HRT92" i="2"/>
  <c r="HRS92" i="2"/>
  <c r="HRL92" i="2"/>
  <c r="HRK92" i="2"/>
  <c r="HRD92" i="2"/>
  <c r="HRC92" i="2"/>
  <c r="HQV92" i="2"/>
  <c r="HQU92" i="2"/>
  <c r="HQN92" i="2"/>
  <c r="HQM92" i="2"/>
  <c r="HQF92" i="2"/>
  <c r="HQE92" i="2"/>
  <c r="HPX92" i="2"/>
  <c r="HPW92" i="2"/>
  <c r="HPP92" i="2"/>
  <c r="HPO92" i="2"/>
  <c r="HPH92" i="2"/>
  <c r="HPG92" i="2"/>
  <c r="HOZ92" i="2"/>
  <c r="HOY92" i="2"/>
  <c r="HOR92" i="2"/>
  <c r="HOQ92" i="2"/>
  <c r="HOJ92" i="2"/>
  <c r="HOI92" i="2"/>
  <c r="HOB92" i="2"/>
  <c r="HOA92" i="2"/>
  <c r="HNT92" i="2"/>
  <c r="HNS92" i="2"/>
  <c r="HNL92" i="2"/>
  <c r="HNK92" i="2"/>
  <c r="HND92" i="2"/>
  <c r="HNC92" i="2"/>
  <c r="HMV92" i="2"/>
  <c r="HMU92" i="2"/>
  <c r="HMN92" i="2"/>
  <c r="HMM92" i="2"/>
  <c r="HMF92" i="2"/>
  <c r="HME92" i="2"/>
  <c r="HLX92" i="2"/>
  <c r="HLW92" i="2"/>
  <c r="HLP92" i="2"/>
  <c r="HLO92" i="2"/>
  <c r="HLH92" i="2"/>
  <c r="HLG92" i="2"/>
  <c r="HKZ92" i="2"/>
  <c r="HKY92" i="2"/>
  <c r="HKR92" i="2"/>
  <c r="HKQ92" i="2"/>
  <c r="HKJ92" i="2"/>
  <c r="HKI92" i="2"/>
  <c r="HKB92" i="2"/>
  <c r="HKA92" i="2"/>
  <c r="HJT92" i="2"/>
  <c r="HJS92" i="2"/>
  <c r="HJL92" i="2"/>
  <c r="HJK92" i="2"/>
  <c r="HJD92" i="2"/>
  <c r="HJC92" i="2"/>
  <c r="HIV92" i="2"/>
  <c r="HIU92" i="2"/>
  <c r="HIN92" i="2"/>
  <c r="HIM92" i="2"/>
  <c r="HIF92" i="2"/>
  <c r="HIE92" i="2"/>
  <c r="HHX92" i="2"/>
  <c r="HHW92" i="2"/>
  <c r="HHP92" i="2"/>
  <c r="HHO92" i="2"/>
  <c r="HHH92" i="2"/>
  <c r="HHG92" i="2"/>
  <c r="HGZ92" i="2"/>
  <c r="HGY92" i="2"/>
  <c r="HGR92" i="2"/>
  <c r="HGQ92" i="2"/>
  <c r="HGJ92" i="2"/>
  <c r="HGI92" i="2"/>
  <c r="HGB92" i="2"/>
  <c r="HGA92" i="2"/>
  <c r="HFT92" i="2"/>
  <c r="HFS92" i="2"/>
  <c r="HFL92" i="2"/>
  <c r="HFK92" i="2"/>
  <c r="HFD92" i="2"/>
  <c r="HFC92" i="2"/>
  <c r="HEV92" i="2"/>
  <c r="HEU92" i="2"/>
  <c r="HEN92" i="2"/>
  <c r="HEM92" i="2"/>
  <c r="HEF92" i="2"/>
  <c r="HEE92" i="2"/>
  <c r="HDX92" i="2"/>
  <c r="HDW92" i="2"/>
  <c r="HDP92" i="2"/>
  <c r="HDO92" i="2"/>
  <c r="HDH92" i="2"/>
  <c r="HDG92" i="2"/>
  <c r="HCZ92" i="2"/>
  <c r="HCY92" i="2"/>
  <c r="HCR92" i="2"/>
  <c r="HCQ92" i="2"/>
  <c r="HCJ92" i="2"/>
  <c r="HCI92" i="2"/>
  <c r="HCB92" i="2"/>
  <c r="HCA92" i="2"/>
  <c r="HBT92" i="2"/>
  <c r="HBS92" i="2"/>
  <c r="HBL92" i="2"/>
  <c r="HBK92" i="2"/>
  <c r="HBD92" i="2"/>
  <c r="HBC92" i="2"/>
  <c r="HAV92" i="2"/>
  <c r="HAU92" i="2"/>
  <c r="HAN92" i="2"/>
  <c r="HAM92" i="2"/>
  <c r="HAF92" i="2"/>
  <c r="HAE92" i="2"/>
  <c r="GZX92" i="2"/>
  <c r="GZW92" i="2"/>
  <c r="GZP92" i="2"/>
  <c r="GZO92" i="2"/>
  <c r="GZH92" i="2"/>
  <c r="GZG92" i="2"/>
  <c r="GYZ92" i="2"/>
  <c r="GYY92" i="2"/>
  <c r="GYR92" i="2"/>
  <c r="GYQ92" i="2"/>
  <c r="GYJ92" i="2"/>
  <c r="GYI92" i="2"/>
  <c r="GYB92" i="2"/>
  <c r="GYA92" i="2"/>
  <c r="GXT92" i="2"/>
  <c r="GXS92" i="2"/>
  <c r="GXL92" i="2"/>
  <c r="GXK92" i="2"/>
  <c r="GXD92" i="2"/>
  <c r="GXC92" i="2"/>
  <c r="GWV92" i="2"/>
  <c r="GWU92" i="2"/>
  <c r="GWN92" i="2"/>
  <c r="GWM92" i="2"/>
  <c r="GWF92" i="2"/>
  <c r="GWE92" i="2"/>
  <c r="GVX92" i="2"/>
  <c r="GVW92" i="2"/>
  <c r="GVP92" i="2"/>
  <c r="GVO92" i="2"/>
  <c r="GVH92" i="2"/>
  <c r="GVG92" i="2"/>
  <c r="GUZ92" i="2"/>
  <c r="GUY92" i="2"/>
  <c r="GUR92" i="2"/>
  <c r="GUQ92" i="2"/>
  <c r="GUJ92" i="2"/>
  <c r="GUI92" i="2"/>
  <c r="GUB92" i="2"/>
  <c r="GUA92" i="2"/>
  <c r="GTT92" i="2"/>
  <c r="GTS92" i="2"/>
  <c r="GTL92" i="2"/>
  <c r="GTK92" i="2"/>
  <c r="GTD92" i="2"/>
  <c r="GTC92" i="2"/>
  <c r="GSV92" i="2"/>
  <c r="GSU92" i="2"/>
  <c r="GSN92" i="2"/>
  <c r="GSM92" i="2"/>
  <c r="GSF92" i="2"/>
  <c r="GSE92" i="2"/>
  <c r="GRX92" i="2"/>
  <c r="GRW92" i="2"/>
  <c r="GRP92" i="2"/>
  <c r="GRO92" i="2"/>
  <c r="GRH92" i="2"/>
  <c r="GRG92" i="2"/>
  <c r="GQZ92" i="2"/>
  <c r="GQY92" i="2"/>
  <c r="GQR92" i="2"/>
  <c r="GQQ92" i="2"/>
  <c r="GQJ92" i="2"/>
  <c r="GQI92" i="2"/>
  <c r="GQB92" i="2"/>
  <c r="GQA92" i="2"/>
  <c r="GPT92" i="2"/>
  <c r="GPS92" i="2"/>
  <c r="GPL92" i="2"/>
  <c r="GPK92" i="2"/>
  <c r="GPD92" i="2"/>
  <c r="GPC92" i="2"/>
  <c r="GOV92" i="2"/>
  <c r="GOU92" i="2"/>
  <c r="GON92" i="2"/>
  <c r="GOM92" i="2"/>
  <c r="GOF92" i="2"/>
  <c r="GOE92" i="2"/>
  <c r="GNX92" i="2"/>
  <c r="GNW92" i="2"/>
  <c r="GNP92" i="2"/>
  <c r="GNO92" i="2"/>
  <c r="GNH92" i="2"/>
  <c r="GNG92" i="2"/>
  <c r="GMZ92" i="2"/>
  <c r="GMY92" i="2"/>
  <c r="GMR92" i="2"/>
  <c r="GMQ92" i="2"/>
  <c r="GMJ92" i="2"/>
  <c r="GMI92" i="2"/>
  <c r="GMB92" i="2"/>
  <c r="GMA92" i="2"/>
  <c r="GLT92" i="2"/>
  <c r="GLS92" i="2"/>
  <c r="GLL92" i="2"/>
  <c r="GLK92" i="2"/>
  <c r="GLD92" i="2"/>
  <c r="GLC92" i="2"/>
  <c r="GKV92" i="2"/>
  <c r="GKU92" i="2"/>
  <c r="GKN92" i="2"/>
  <c r="GKM92" i="2"/>
  <c r="GKF92" i="2"/>
  <c r="GKE92" i="2"/>
  <c r="GJX92" i="2"/>
  <c r="GJW92" i="2"/>
  <c r="GJP92" i="2"/>
  <c r="GJO92" i="2"/>
  <c r="GJH92" i="2"/>
  <c r="GJG92" i="2"/>
  <c r="GIZ92" i="2"/>
  <c r="GIY92" i="2"/>
  <c r="GIR92" i="2"/>
  <c r="GIQ92" i="2"/>
  <c r="GIJ92" i="2"/>
  <c r="GII92" i="2"/>
  <c r="GIB92" i="2"/>
  <c r="GIA92" i="2"/>
  <c r="GHT92" i="2"/>
  <c r="GHS92" i="2"/>
  <c r="GHL92" i="2"/>
  <c r="GHK92" i="2"/>
  <c r="GHD92" i="2"/>
  <c r="GHC92" i="2"/>
  <c r="GGV92" i="2"/>
  <c r="GGU92" i="2"/>
  <c r="GGN92" i="2"/>
  <c r="GGM92" i="2"/>
  <c r="GGF92" i="2"/>
  <c r="GGE92" i="2"/>
  <c r="GFX92" i="2"/>
  <c r="GFW92" i="2"/>
  <c r="GFP92" i="2"/>
  <c r="GFO92" i="2"/>
  <c r="GFH92" i="2"/>
  <c r="GFG92" i="2"/>
  <c r="GEZ92" i="2"/>
  <c r="GEY92" i="2"/>
  <c r="GER92" i="2"/>
  <c r="GEQ92" i="2"/>
  <c r="GEJ92" i="2"/>
  <c r="GEI92" i="2"/>
  <c r="GEB92" i="2"/>
  <c r="GEA92" i="2"/>
  <c r="GDT92" i="2"/>
  <c r="GDS92" i="2"/>
  <c r="GDL92" i="2"/>
  <c r="GDK92" i="2"/>
  <c r="GDD92" i="2"/>
  <c r="GDC92" i="2"/>
  <c r="GCV92" i="2"/>
  <c r="GCU92" i="2"/>
  <c r="GCN92" i="2"/>
  <c r="GCM92" i="2"/>
  <c r="GCF92" i="2"/>
  <c r="GCE92" i="2"/>
  <c r="GBX92" i="2"/>
  <c r="GBW92" i="2"/>
  <c r="GBP92" i="2"/>
  <c r="GBO92" i="2"/>
  <c r="GBH92" i="2"/>
  <c r="GBG92" i="2"/>
  <c r="GAZ92" i="2"/>
  <c r="GAY92" i="2"/>
  <c r="GAR92" i="2"/>
  <c r="GAQ92" i="2"/>
  <c r="GAJ92" i="2"/>
  <c r="GAI92" i="2"/>
  <c r="GAB92" i="2"/>
  <c r="GAA92" i="2"/>
  <c r="FZT92" i="2"/>
  <c r="FZS92" i="2"/>
  <c r="FZL92" i="2"/>
  <c r="FZK92" i="2"/>
  <c r="FZD92" i="2"/>
  <c r="FZC92" i="2"/>
  <c r="FYV92" i="2"/>
  <c r="FYU92" i="2"/>
  <c r="FYN92" i="2"/>
  <c r="FYM92" i="2"/>
  <c r="FYF92" i="2"/>
  <c r="FYE92" i="2"/>
  <c r="FXX92" i="2"/>
  <c r="FXW92" i="2"/>
  <c r="FXP92" i="2"/>
  <c r="FXO92" i="2"/>
  <c r="FXH92" i="2"/>
  <c r="FXG92" i="2"/>
  <c r="FWZ92" i="2"/>
  <c r="FWY92" i="2"/>
  <c r="FWR92" i="2"/>
  <c r="FWQ92" i="2"/>
  <c r="FWJ92" i="2"/>
  <c r="FWI92" i="2"/>
  <c r="FWB92" i="2"/>
  <c r="FWA92" i="2"/>
  <c r="FVT92" i="2"/>
  <c r="FVS92" i="2"/>
  <c r="FVL92" i="2"/>
  <c r="FVK92" i="2"/>
  <c r="FVD92" i="2"/>
  <c r="FVC92" i="2"/>
  <c r="FUV92" i="2"/>
  <c r="FUU92" i="2"/>
  <c r="FUN92" i="2"/>
  <c r="FUM92" i="2"/>
  <c r="FUF92" i="2"/>
  <c r="FUE92" i="2"/>
  <c r="FTX92" i="2"/>
  <c r="FTW92" i="2"/>
  <c r="FTP92" i="2"/>
  <c r="FTO92" i="2"/>
  <c r="FTH92" i="2"/>
  <c r="FTG92" i="2"/>
  <c r="FSZ92" i="2"/>
  <c r="FSY92" i="2"/>
  <c r="FSR92" i="2"/>
  <c r="FSQ92" i="2"/>
  <c r="FSJ92" i="2"/>
  <c r="FSI92" i="2"/>
  <c r="FSB92" i="2"/>
  <c r="FSA92" i="2"/>
  <c r="FRT92" i="2"/>
  <c r="FRS92" i="2"/>
  <c r="FRL92" i="2"/>
  <c r="FRK92" i="2"/>
  <c r="FRD92" i="2"/>
  <c r="FRC92" i="2"/>
  <c r="FQV92" i="2"/>
  <c r="FQU92" i="2"/>
  <c r="FQN92" i="2"/>
  <c r="FQM92" i="2"/>
  <c r="FQF92" i="2"/>
  <c r="FQE92" i="2"/>
  <c r="FPX92" i="2"/>
  <c r="FPW92" i="2"/>
  <c r="FPP92" i="2"/>
  <c r="FPO92" i="2"/>
  <c r="FPH92" i="2"/>
  <c r="FPG92" i="2"/>
  <c r="FOZ92" i="2"/>
  <c r="FOY92" i="2"/>
  <c r="FOR92" i="2"/>
  <c r="FOQ92" i="2"/>
  <c r="FOJ92" i="2"/>
  <c r="FOI92" i="2"/>
  <c r="FOB92" i="2"/>
  <c r="FOA92" i="2"/>
  <c r="FNT92" i="2"/>
  <c r="FNS92" i="2"/>
  <c r="FNL92" i="2"/>
  <c r="FNK92" i="2"/>
  <c r="FND92" i="2"/>
  <c r="FNC92" i="2"/>
  <c r="FMV92" i="2"/>
  <c r="FMU92" i="2"/>
  <c r="FMN92" i="2"/>
  <c r="FMM92" i="2"/>
  <c r="FMF92" i="2"/>
  <c r="FME92" i="2"/>
  <c r="FLX92" i="2"/>
  <c r="FLW92" i="2"/>
  <c r="FLP92" i="2"/>
  <c r="FLO92" i="2"/>
  <c r="FLH92" i="2"/>
  <c r="FLG92" i="2"/>
  <c r="FKZ92" i="2"/>
  <c r="FKY92" i="2"/>
  <c r="FKR92" i="2"/>
  <c r="FKQ92" i="2"/>
  <c r="FKJ92" i="2"/>
  <c r="FKI92" i="2"/>
  <c r="FKB92" i="2"/>
  <c r="FKA92" i="2"/>
  <c r="FJT92" i="2"/>
  <c r="FJS92" i="2"/>
  <c r="FJL92" i="2"/>
  <c r="FJK92" i="2"/>
  <c r="FJD92" i="2"/>
  <c r="FJC92" i="2"/>
  <c r="FIV92" i="2"/>
  <c r="FIU92" i="2"/>
  <c r="FIN92" i="2"/>
  <c r="FIM92" i="2"/>
  <c r="FIF92" i="2"/>
  <c r="FIE92" i="2"/>
  <c r="FHX92" i="2"/>
  <c r="FHW92" i="2"/>
  <c r="FHP92" i="2"/>
  <c r="FHO92" i="2"/>
  <c r="FHH92" i="2"/>
  <c r="FHG92" i="2"/>
  <c r="FGZ92" i="2"/>
  <c r="FGY92" i="2"/>
  <c r="FGR92" i="2"/>
  <c r="FGQ92" i="2"/>
  <c r="FGJ92" i="2"/>
  <c r="FGI92" i="2"/>
  <c r="FGB92" i="2"/>
  <c r="FGA92" i="2"/>
  <c r="FFT92" i="2"/>
  <c r="FFS92" i="2"/>
  <c r="FFL92" i="2"/>
  <c r="FFK92" i="2"/>
  <c r="FFD92" i="2"/>
  <c r="FFC92" i="2"/>
  <c r="FEV92" i="2"/>
  <c r="FEU92" i="2"/>
  <c r="FEN92" i="2"/>
  <c r="FEM92" i="2"/>
  <c r="FEF92" i="2"/>
  <c r="FEE92" i="2"/>
  <c r="FDX92" i="2"/>
  <c r="FDW92" i="2"/>
  <c r="FDP92" i="2"/>
  <c r="FDO92" i="2"/>
  <c r="FDH92" i="2"/>
  <c r="FDG92" i="2"/>
  <c r="FCZ92" i="2"/>
  <c r="FCY92" i="2"/>
  <c r="FCR92" i="2"/>
  <c r="FCQ92" i="2"/>
  <c r="FCJ92" i="2"/>
  <c r="FCI92" i="2"/>
  <c r="FCB92" i="2"/>
  <c r="FCA92" i="2"/>
  <c r="FBT92" i="2"/>
  <c r="FBS92" i="2"/>
  <c r="FBL92" i="2"/>
  <c r="FBK92" i="2"/>
  <c r="FBD92" i="2"/>
  <c r="FBC92" i="2"/>
  <c r="FAV92" i="2"/>
  <c r="FAU92" i="2"/>
  <c r="FAN92" i="2"/>
  <c r="FAM92" i="2"/>
  <c r="FAF92" i="2"/>
  <c r="FAE92" i="2"/>
  <c r="EZX92" i="2"/>
  <c r="EZW92" i="2"/>
  <c r="EZP92" i="2"/>
  <c r="EZO92" i="2"/>
  <c r="EZH92" i="2"/>
  <c r="EZG92" i="2"/>
  <c r="EYZ92" i="2"/>
  <c r="EYY92" i="2"/>
  <c r="EYR92" i="2"/>
  <c r="EYQ92" i="2"/>
  <c r="EYJ92" i="2"/>
  <c r="EYI92" i="2"/>
  <c r="EYB92" i="2"/>
  <c r="EYA92" i="2"/>
  <c r="EXT92" i="2"/>
  <c r="EXS92" i="2"/>
  <c r="EXL92" i="2"/>
  <c r="EXK92" i="2"/>
  <c r="EXD92" i="2"/>
  <c r="EXC92" i="2"/>
  <c r="EWV92" i="2"/>
  <c r="EWU92" i="2"/>
  <c r="EWN92" i="2"/>
  <c r="EWM92" i="2"/>
  <c r="EWF92" i="2"/>
  <c r="EWE92" i="2"/>
  <c r="EVX92" i="2"/>
  <c r="EVW92" i="2"/>
  <c r="EVP92" i="2"/>
  <c r="EVO92" i="2"/>
  <c r="EVH92" i="2"/>
  <c r="EVG92" i="2"/>
  <c r="EUZ92" i="2"/>
  <c r="EUY92" i="2"/>
  <c r="EUR92" i="2"/>
  <c r="EUQ92" i="2"/>
  <c r="EUJ92" i="2"/>
  <c r="EUI92" i="2"/>
  <c r="EUB92" i="2"/>
  <c r="EUA92" i="2"/>
  <c r="ETT92" i="2"/>
  <c r="ETS92" i="2"/>
  <c r="ETL92" i="2"/>
  <c r="ETK92" i="2"/>
  <c r="ETD92" i="2"/>
  <c r="ETC92" i="2"/>
  <c r="ESV92" i="2"/>
  <c r="ESU92" i="2"/>
  <c r="ESN92" i="2"/>
  <c r="ESM92" i="2"/>
  <c r="ESF92" i="2"/>
  <c r="ESE92" i="2"/>
  <c r="ERX92" i="2"/>
  <c r="ERW92" i="2"/>
  <c r="ERP92" i="2"/>
  <c r="ERO92" i="2"/>
  <c r="ERH92" i="2"/>
  <c r="ERG92" i="2"/>
  <c r="EQZ92" i="2"/>
  <c r="EQY92" i="2"/>
  <c r="EQR92" i="2"/>
  <c r="EQQ92" i="2"/>
  <c r="EQJ92" i="2"/>
  <c r="EQI92" i="2"/>
  <c r="EQB92" i="2"/>
  <c r="EQA92" i="2"/>
  <c r="EPT92" i="2"/>
  <c r="EPS92" i="2"/>
  <c r="EPL92" i="2"/>
  <c r="EPK92" i="2"/>
  <c r="EPD92" i="2"/>
  <c r="EPC92" i="2"/>
  <c r="EOV92" i="2"/>
  <c r="EOU92" i="2"/>
  <c r="EON92" i="2"/>
  <c r="EOM92" i="2"/>
  <c r="EOF92" i="2"/>
  <c r="EOE92" i="2"/>
  <c r="ENX92" i="2"/>
  <c r="ENW92" i="2"/>
  <c r="ENP92" i="2"/>
  <c r="ENO92" i="2"/>
  <c r="ENH92" i="2"/>
  <c r="ENG92" i="2"/>
  <c r="EMZ92" i="2"/>
  <c r="EMY92" i="2"/>
  <c r="EMR92" i="2"/>
  <c r="EMQ92" i="2"/>
  <c r="EMJ92" i="2"/>
  <c r="EMI92" i="2"/>
  <c r="EMB92" i="2"/>
  <c r="EMA92" i="2"/>
  <c r="ELT92" i="2"/>
  <c r="ELS92" i="2"/>
  <c r="ELL92" i="2"/>
  <c r="ELK92" i="2"/>
  <c r="ELD92" i="2"/>
  <c r="ELC92" i="2"/>
  <c r="EKV92" i="2"/>
  <c r="EKU92" i="2"/>
  <c r="EKN92" i="2"/>
  <c r="EKM92" i="2"/>
  <c r="EKF92" i="2"/>
  <c r="EKE92" i="2"/>
  <c r="EJX92" i="2"/>
  <c r="EJW92" i="2"/>
  <c r="EJP92" i="2"/>
  <c r="EJO92" i="2"/>
  <c r="EJH92" i="2"/>
  <c r="EJG92" i="2"/>
  <c r="EIZ92" i="2"/>
  <c r="EIY92" i="2"/>
  <c r="EIR92" i="2"/>
  <c r="EIQ92" i="2"/>
  <c r="EIJ92" i="2"/>
  <c r="EII92" i="2"/>
  <c r="EIB92" i="2"/>
  <c r="EIA92" i="2"/>
  <c r="EHT92" i="2"/>
  <c r="EHS92" i="2"/>
  <c r="EHL92" i="2"/>
  <c r="EHK92" i="2"/>
  <c r="EHD92" i="2"/>
  <c r="EHC92" i="2"/>
  <c r="EGV92" i="2"/>
  <c r="EGU92" i="2"/>
  <c r="EGN92" i="2"/>
  <c r="EGM92" i="2"/>
  <c r="EGF92" i="2"/>
  <c r="EGE92" i="2"/>
  <c r="EFX92" i="2"/>
  <c r="EFW92" i="2"/>
  <c r="EFP92" i="2"/>
  <c r="EFO92" i="2"/>
  <c r="EFH92" i="2"/>
  <c r="EFG92" i="2"/>
  <c r="EEZ92" i="2"/>
  <c r="EEY92" i="2"/>
  <c r="EER92" i="2"/>
  <c r="EEQ92" i="2"/>
  <c r="EEJ92" i="2"/>
  <c r="EEI92" i="2"/>
  <c r="EEB92" i="2"/>
  <c r="EEA92" i="2"/>
  <c r="EDT92" i="2"/>
  <c r="EDS92" i="2"/>
  <c r="EDL92" i="2"/>
  <c r="EDK92" i="2"/>
  <c r="EDD92" i="2"/>
  <c r="EDC92" i="2"/>
  <c r="ECV92" i="2"/>
  <c r="ECU92" i="2"/>
  <c r="ECN92" i="2"/>
  <c r="ECM92" i="2"/>
  <c r="ECF92" i="2"/>
  <c r="ECE92" i="2"/>
  <c r="EBX92" i="2"/>
  <c r="EBW92" i="2"/>
  <c r="EBP92" i="2"/>
  <c r="EBO92" i="2"/>
  <c r="EBH92" i="2"/>
  <c r="EBG92" i="2"/>
  <c r="EAZ92" i="2"/>
  <c r="EAY92" i="2"/>
  <c r="EAR92" i="2"/>
  <c r="EAQ92" i="2"/>
  <c r="EAJ92" i="2"/>
  <c r="EAI92" i="2"/>
  <c r="EAB92" i="2"/>
  <c r="EAA92" i="2"/>
  <c r="DZT92" i="2"/>
  <c r="DZS92" i="2"/>
  <c r="DZL92" i="2"/>
  <c r="DZK92" i="2"/>
  <c r="DZD92" i="2"/>
  <c r="DZC92" i="2"/>
  <c r="DYV92" i="2"/>
  <c r="DYU92" i="2"/>
  <c r="DYN92" i="2"/>
  <c r="DYM92" i="2"/>
  <c r="DYF92" i="2"/>
  <c r="DYE92" i="2"/>
  <c r="DXX92" i="2"/>
  <c r="DXW92" i="2"/>
  <c r="DXP92" i="2"/>
  <c r="DXO92" i="2"/>
  <c r="DXH92" i="2"/>
  <c r="DXG92" i="2"/>
  <c r="DWZ92" i="2"/>
  <c r="DWY92" i="2"/>
  <c r="DWR92" i="2"/>
  <c r="DWQ92" i="2"/>
  <c r="DWJ92" i="2"/>
  <c r="DWI92" i="2"/>
  <c r="DWB92" i="2"/>
  <c r="DWA92" i="2"/>
  <c r="DVT92" i="2"/>
  <c r="DVS92" i="2"/>
  <c r="DVL92" i="2"/>
  <c r="DVK92" i="2"/>
  <c r="DVD92" i="2"/>
  <c r="DVC92" i="2"/>
  <c r="DUV92" i="2"/>
  <c r="DUU92" i="2"/>
  <c r="DUN92" i="2"/>
  <c r="DUM92" i="2"/>
  <c r="DUF92" i="2"/>
  <c r="DUE92" i="2"/>
  <c r="DTX92" i="2"/>
  <c r="DTW92" i="2"/>
  <c r="DTP92" i="2"/>
  <c r="DTO92" i="2"/>
  <c r="DTH92" i="2"/>
  <c r="DTG92" i="2"/>
  <c r="DSZ92" i="2"/>
  <c r="DSY92" i="2"/>
  <c r="DSR92" i="2"/>
  <c r="DSQ92" i="2"/>
  <c r="DSJ92" i="2"/>
  <c r="DSI92" i="2"/>
  <c r="DSB92" i="2"/>
  <c r="DSA92" i="2"/>
  <c r="DRT92" i="2"/>
  <c r="DRS92" i="2"/>
  <c r="DRL92" i="2"/>
  <c r="DRK92" i="2"/>
  <c r="DRD92" i="2"/>
  <c r="DRC92" i="2"/>
  <c r="DQV92" i="2"/>
  <c r="DQU92" i="2"/>
  <c r="DQN92" i="2"/>
  <c r="DQM92" i="2"/>
  <c r="DQF92" i="2"/>
  <c r="DQE92" i="2"/>
  <c r="DPX92" i="2"/>
  <c r="DPW92" i="2"/>
  <c r="DPP92" i="2"/>
  <c r="DPO92" i="2"/>
  <c r="DPH92" i="2"/>
  <c r="DPG92" i="2"/>
  <c r="DOZ92" i="2"/>
  <c r="DOY92" i="2"/>
  <c r="DOR92" i="2"/>
  <c r="DOQ92" i="2"/>
  <c r="DOJ92" i="2"/>
  <c r="DOI92" i="2"/>
  <c r="DOB92" i="2"/>
  <c r="DOA92" i="2"/>
  <c r="DNT92" i="2"/>
  <c r="DNS92" i="2"/>
  <c r="DNL92" i="2"/>
  <c r="DNK92" i="2"/>
  <c r="DND92" i="2"/>
  <c r="DNC92" i="2"/>
  <c r="DMV92" i="2"/>
  <c r="DMU92" i="2"/>
  <c r="DMN92" i="2"/>
  <c r="DMM92" i="2"/>
  <c r="DMF92" i="2"/>
  <c r="DME92" i="2"/>
  <c r="DLX92" i="2"/>
  <c r="DLW92" i="2"/>
  <c r="DLP92" i="2"/>
  <c r="DLO92" i="2"/>
  <c r="DLH92" i="2"/>
  <c r="DLG92" i="2"/>
  <c r="DKZ92" i="2"/>
  <c r="DKY92" i="2"/>
  <c r="DKR92" i="2"/>
  <c r="DKQ92" i="2"/>
  <c r="DKJ92" i="2"/>
  <c r="DKI92" i="2"/>
  <c r="DKB92" i="2"/>
  <c r="DKA92" i="2"/>
  <c r="DJT92" i="2"/>
  <c r="DJS92" i="2"/>
  <c r="DJL92" i="2"/>
  <c r="DJK92" i="2"/>
  <c r="DJD92" i="2"/>
  <c r="DJC92" i="2"/>
  <c r="DIV92" i="2"/>
  <c r="DIU92" i="2"/>
  <c r="DIN92" i="2"/>
  <c r="DIM92" i="2"/>
  <c r="DIF92" i="2"/>
  <c r="DIE92" i="2"/>
  <c r="DHX92" i="2"/>
  <c r="DHW92" i="2"/>
  <c r="DHP92" i="2"/>
  <c r="DHO92" i="2"/>
  <c r="DHH92" i="2"/>
  <c r="DHG92" i="2"/>
  <c r="DGZ92" i="2"/>
  <c r="DGY92" i="2"/>
  <c r="DGR92" i="2"/>
  <c r="DGQ92" i="2"/>
  <c r="DGJ92" i="2"/>
  <c r="DGI92" i="2"/>
  <c r="DGB92" i="2"/>
  <c r="DGA92" i="2"/>
  <c r="DFT92" i="2"/>
  <c r="DFS92" i="2"/>
  <c r="DFL92" i="2"/>
  <c r="DFK92" i="2"/>
  <c r="DFD92" i="2"/>
  <c r="DFC92" i="2"/>
  <c r="DEV92" i="2"/>
  <c r="DEU92" i="2"/>
  <c r="DEN92" i="2"/>
  <c r="DEM92" i="2"/>
  <c r="DEF92" i="2"/>
  <c r="DEE92" i="2"/>
  <c r="DDX92" i="2"/>
  <c r="DDW92" i="2"/>
  <c r="DDP92" i="2"/>
  <c r="DDO92" i="2"/>
  <c r="DDH92" i="2"/>
  <c r="DDG92" i="2"/>
  <c r="DCZ92" i="2"/>
  <c r="DCY92" i="2"/>
  <c r="DCR92" i="2"/>
  <c r="DCQ92" i="2"/>
  <c r="DCJ92" i="2"/>
  <c r="DCI92" i="2"/>
  <c r="DCB92" i="2"/>
  <c r="DCA92" i="2"/>
  <c r="DBT92" i="2"/>
  <c r="DBS92" i="2"/>
  <c r="DBL92" i="2"/>
  <c r="DBK92" i="2"/>
  <c r="DBD92" i="2"/>
  <c r="DBC92" i="2"/>
  <c r="DAV92" i="2"/>
  <c r="DAU92" i="2"/>
  <c r="DAN92" i="2"/>
  <c r="DAM92" i="2"/>
  <c r="DAF92" i="2"/>
  <c r="DAE92" i="2"/>
  <c r="CZX92" i="2"/>
  <c r="CZW92" i="2"/>
  <c r="CZP92" i="2"/>
  <c r="CZO92" i="2"/>
  <c r="CZH92" i="2"/>
  <c r="CZG92" i="2"/>
  <c r="CYZ92" i="2"/>
  <c r="CYY92" i="2"/>
  <c r="CYR92" i="2"/>
  <c r="CYQ92" i="2"/>
  <c r="CYJ92" i="2"/>
  <c r="CYI92" i="2"/>
  <c r="CYB92" i="2"/>
  <c r="CYA92" i="2"/>
  <c r="CXT92" i="2"/>
  <c r="CXS92" i="2"/>
  <c r="CXL92" i="2"/>
  <c r="CXK92" i="2"/>
  <c r="CXD92" i="2"/>
  <c r="CXC92" i="2"/>
  <c r="CWV92" i="2"/>
  <c r="CWU92" i="2"/>
  <c r="CWN92" i="2"/>
  <c r="CWM92" i="2"/>
  <c r="CWF92" i="2"/>
  <c r="CWE92" i="2"/>
  <c r="CVX92" i="2"/>
  <c r="CVW92" i="2"/>
  <c r="CVP92" i="2"/>
  <c r="CVO92" i="2"/>
  <c r="CVH92" i="2"/>
  <c r="CVG92" i="2"/>
  <c r="CUZ92" i="2"/>
  <c r="CUY92" i="2"/>
  <c r="CUR92" i="2"/>
  <c r="CUQ92" i="2"/>
  <c r="CUJ92" i="2"/>
  <c r="CUI92" i="2"/>
  <c r="CUB92" i="2"/>
  <c r="CUA92" i="2"/>
  <c r="CTT92" i="2"/>
  <c r="CTS92" i="2"/>
  <c r="CTL92" i="2"/>
  <c r="CTK92" i="2"/>
  <c r="CTD92" i="2"/>
  <c r="CTC92" i="2"/>
  <c r="CSV92" i="2"/>
  <c r="CSU92" i="2"/>
  <c r="CSN92" i="2"/>
  <c r="CSM92" i="2"/>
  <c r="CSF92" i="2"/>
  <c r="CSE92" i="2"/>
  <c r="CRX92" i="2"/>
  <c r="CRW92" i="2"/>
  <c r="CRP92" i="2"/>
  <c r="CRO92" i="2"/>
  <c r="CRH92" i="2"/>
  <c r="CRG92" i="2"/>
  <c r="CQZ92" i="2"/>
  <c r="CQY92" i="2"/>
  <c r="CQR92" i="2"/>
  <c r="CQQ92" i="2"/>
  <c r="CQJ92" i="2"/>
  <c r="CQI92" i="2"/>
  <c r="CQB92" i="2"/>
  <c r="CQA92" i="2"/>
  <c r="CPT92" i="2"/>
  <c r="CPS92" i="2"/>
  <c r="CPL92" i="2"/>
  <c r="CPK92" i="2"/>
  <c r="CPD92" i="2"/>
  <c r="CPC92" i="2"/>
  <c r="COV92" i="2"/>
  <c r="COU92" i="2"/>
  <c r="CON92" i="2"/>
  <c r="COM92" i="2"/>
  <c r="COF92" i="2"/>
  <c r="COE92" i="2"/>
  <c r="CNX92" i="2"/>
  <c r="CNW92" i="2"/>
  <c r="CNP92" i="2"/>
  <c r="CNO92" i="2"/>
  <c r="CNH92" i="2"/>
  <c r="CNG92" i="2"/>
  <c r="CMZ92" i="2"/>
  <c r="CMY92" i="2"/>
  <c r="CMR92" i="2"/>
  <c r="CMQ92" i="2"/>
  <c r="CMJ92" i="2"/>
  <c r="CMI92" i="2"/>
  <c r="CMB92" i="2"/>
  <c r="CMA92" i="2"/>
  <c r="CLT92" i="2"/>
  <c r="CLS92" i="2"/>
  <c r="CLL92" i="2"/>
  <c r="CLK92" i="2"/>
  <c r="CLD92" i="2"/>
  <c r="CLC92" i="2"/>
  <c r="CKV92" i="2"/>
  <c r="CKU92" i="2"/>
  <c r="CKN92" i="2"/>
  <c r="CKM92" i="2"/>
  <c r="CKF92" i="2"/>
  <c r="CKE92" i="2"/>
  <c r="CJX92" i="2"/>
  <c r="CJW92" i="2"/>
  <c r="CJP92" i="2"/>
  <c r="CJO92" i="2"/>
  <c r="CJH92" i="2"/>
  <c r="CJG92" i="2"/>
  <c r="CIZ92" i="2"/>
  <c r="CIY92" i="2"/>
  <c r="CIR92" i="2"/>
  <c r="CIQ92" i="2"/>
  <c r="CIJ92" i="2"/>
  <c r="CII92" i="2"/>
  <c r="CIB92" i="2"/>
  <c r="CIA92" i="2"/>
  <c r="CHT92" i="2"/>
  <c r="CHS92" i="2"/>
  <c r="CHL92" i="2"/>
  <c r="CHK92" i="2"/>
  <c r="CHD92" i="2"/>
  <c r="CHC92" i="2"/>
  <c r="CGV92" i="2"/>
  <c r="CGU92" i="2"/>
  <c r="CGN92" i="2"/>
  <c r="CGM92" i="2"/>
  <c r="CGF92" i="2"/>
  <c r="CGE92" i="2"/>
  <c r="CFX92" i="2"/>
  <c r="CFW92" i="2"/>
  <c r="CFP92" i="2"/>
  <c r="CFO92" i="2"/>
  <c r="CFH92" i="2"/>
  <c r="CFG92" i="2"/>
  <c r="CEZ92" i="2"/>
  <c r="CEY92" i="2"/>
  <c r="CER92" i="2"/>
  <c r="CEQ92" i="2"/>
  <c r="CEJ92" i="2"/>
  <c r="CEI92" i="2"/>
  <c r="CEB92" i="2"/>
  <c r="CEA92" i="2"/>
  <c r="CDT92" i="2"/>
  <c r="CDS92" i="2"/>
  <c r="CDL92" i="2"/>
  <c r="CDK92" i="2"/>
  <c r="CDD92" i="2"/>
  <c r="CDC92" i="2"/>
  <c r="CCV92" i="2"/>
  <c r="CCU92" i="2"/>
  <c r="CCN92" i="2"/>
  <c r="CCM92" i="2"/>
  <c r="CCF92" i="2"/>
  <c r="CCE92" i="2"/>
  <c r="CBX92" i="2"/>
  <c r="CBW92" i="2"/>
  <c r="CBP92" i="2"/>
  <c r="CBO92" i="2"/>
  <c r="CBH92" i="2"/>
  <c r="CBG92" i="2"/>
  <c r="CAZ92" i="2"/>
  <c r="CAY92" i="2"/>
  <c r="CAR92" i="2"/>
  <c r="CAQ92" i="2"/>
  <c r="CAJ92" i="2"/>
  <c r="CAI92" i="2"/>
  <c r="CAB92" i="2"/>
  <c r="CAA92" i="2"/>
  <c r="BZT92" i="2"/>
  <c r="BZS92" i="2"/>
  <c r="BZL92" i="2"/>
  <c r="BZK92" i="2"/>
  <c r="BZD92" i="2"/>
  <c r="BZC92" i="2"/>
  <c r="BYV92" i="2"/>
  <c r="BYU92" i="2"/>
  <c r="BYN92" i="2"/>
  <c r="BYM92" i="2"/>
  <c r="BYF92" i="2"/>
  <c r="BYE92" i="2"/>
  <c r="BXX92" i="2"/>
  <c r="BXW92" i="2"/>
  <c r="BXP92" i="2"/>
  <c r="BXO92" i="2"/>
  <c r="BXH92" i="2"/>
  <c r="BXG92" i="2"/>
  <c r="BWZ92" i="2"/>
  <c r="BWY92" i="2"/>
  <c r="BWR92" i="2"/>
  <c r="BWQ92" i="2"/>
  <c r="BWJ92" i="2"/>
  <c r="BWI92" i="2"/>
  <c r="BWB92" i="2"/>
  <c r="BWA92" i="2"/>
  <c r="BVT92" i="2"/>
  <c r="BVS92" i="2"/>
  <c r="BVL92" i="2"/>
  <c r="BVK92" i="2"/>
  <c r="BVD92" i="2"/>
  <c r="BVC92" i="2"/>
  <c r="BUV92" i="2"/>
  <c r="BUU92" i="2"/>
  <c r="BUN92" i="2"/>
  <c r="BUM92" i="2"/>
  <c r="BUF92" i="2"/>
  <c r="BUE92" i="2"/>
  <c r="BTX92" i="2"/>
  <c r="BTW92" i="2"/>
  <c r="BTP92" i="2"/>
  <c r="BTO92" i="2"/>
  <c r="BTH92" i="2"/>
  <c r="BTG92" i="2"/>
  <c r="BSZ92" i="2"/>
  <c r="BSY92" i="2"/>
  <c r="BSR92" i="2"/>
  <c r="BSQ92" i="2"/>
  <c r="BSJ92" i="2"/>
  <c r="BSI92" i="2"/>
  <c r="BSB92" i="2"/>
  <c r="BSA92" i="2"/>
  <c r="BRT92" i="2"/>
  <c r="BRS92" i="2"/>
  <c r="BRL92" i="2"/>
  <c r="BRK92" i="2"/>
  <c r="BRD92" i="2"/>
  <c r="BRC92" i="2"/>
  <c r="BQV92" i="2"/>
  <c r="BQU92" i="2"/>
  <c r="BQN92" i="2"/>
  <c r="BQM92" i="2"/>
  <c r="BQF92" i="2"/>
  <c r="BQE92" i="2"/>
  <c r="BPX92" i="2"/>
  <c r="BPW92" i="2"/>
  <c r="BPP92" i="2"/>
  <c r="BPO92" i="2"/>
  <c r="BPH92" i="2"/>
  <c r="BPG92" i="2"/>
  <c r="BOZ92" i="2"/>
  <c r="BOY92" i="2"/>
  <c r="BOR92" i="2"/>
  <c r="BOQ92" i="2"/>
  <c r="BOJ92" i="2"/>
  <c r="BOI92" i="2"/>
  <c r="BOB92" i="2"/>
  <c r="BOA92" i="2"/>
  <c r="BNT92" i="2"/>
  <c r="BNS92" i="2"/>
  <c r="BNL92" i="2"/>
  <c r="BNK92" i="2"/>
  <c r="BND92" i="2"/>
  <c r="BNC92" i="2"/>
  <c r="BMV92" i="2"/>
  <c r="BMU92" i="2"/>
  <c r="BMN92" i="2"/>
  <c r="BMM92" i="2"/>
  <c r="BMF92" i="2"/>
  <c r="BME92" i="2"/>
  <c r="BLX92" i="2"/>
  <c r="BLW92" i="2"/>
  <c r="BLP92" i="2"/>
  <c r="BLO92" i="2"/>
  <c r="BLH92" i="2"/>
  <c r="BLG92" i="2"/>
  <c r="BKZ92" i="2"/>
  <c r="BKY92" i="2"/>
  <c r="BKR92" i="2"/>
  <c r="BKQ92" i="2"/>
  <c r="BKJ92" i="2"/>
  <c r="BKI92" i="2"/>
  <c r="BKB92" i="2"/>
  <c r="BKA92" i="2"/>
  <c r="BJT92" i="2"/>
  <c r="BJS92" i="2"/>
  <c r="BJL92" i="2"/>
  <c r="BJK92" i="2"/>
  <c r="BJD92" i="2"/>
  <c r="BJC92" i="2"/>
  <c r="BIV92" i="2"/>
  <c r="BIU92" i="2"/>
  <c r="BIN92" i="2"/>
  <c r="BIM92" i="2"/>
  <c r="BIF92" i="2"/>
  <c r="BIE92" i="2"/>
  <c r="BHX92" i="2"/>
  <c r="BHW92" i="2"/>
  <c r="BHP92" i="2"/>
  <c r="BHO92" i="2"/>
  <c r="BHH92" i="2"/>
  <c r="BHG92" i="2"/>
  <c r="BGZ92" i="2"/>
  <c r="BGY92" i="2"/>
  <c r="BGR92" i="2"/>
  <c r="BGQ92" i="2"/>
  <c r="BGJ92" i="2"/>
  <c r="BGI92" i="2"/>
  <c r="BGB92" i="2"/>
  <c r="BGA92" i="2"/>
  <c r="BFT92" i="2"/>
  <c r="BFS92" i="2"/>
  <c r="BFL92" i="2"/>
  <c r="BFK92" i="2"/>
  <c r="BFD92" i="2"/>
  <c r="BFC92" i="2"/>
  <c r="BEV92" i="2"/>
  <c r="BEU92" i="2"/>
  <c r="BEN92" i="2"/>
  <c r="BEM92" i="2"/>
  <c r="BEF92" i="2"/>
  <c r="BEE92" i="2"/>
  <c r="BDX92" i="2"/>
  <c r="BDW92" i="2"/>
  <c r="BDP92" i="2"/>
  <c r="BDO92" i="2"/>
  <c r="BDH92" i="2"/>
  <c r="BDG92" i="2"/>
  <c r="BCZ92" i="2"/>
  <c r="BCY92" i="2"/>
  <c r="BCR92" i="2"/>
  <c r="BCQ92" i="2"/>
  <c r="BCJ92" i="2"/>
  <c r="BCI92" i="2"/>
  <c r="BCB92" i="2"/>
  <c r="BCA92" i="2"/>
  <c r="BBT92" i="2"/>
  <c r="BBS92" i="2"/>
  <c r="BBL92" i="2"/>
  <c r="BBK92" i="2"/>
  <c r="BBD92" i="2"/>
  <c r="BBC92" i="2"/>
  <c r="BAV92" i="2"/>
  <c r="BAU92" i="2"/>
  <c r="BAN92" i="2"/>
  <c r="BAM92" i="2"/>
  <c r="BAF92" i="2"/>
  <c r="BAE92" i="2"/>
  <c r="AZX92" i="2"/>
  <c r="AZW92" i="2"/>
  <c r="AZP92" i="2"/>
  <c r="AZO92" i="2"/>
  <c r="AZH92" i="2"/>
  <c r="AZG92" i="2"/>
  <c r="AYZ92" i="2"/>
  <c r="AYY92" i="2"/>
  <c r="AYR92" i="2"/>
  <c r="AYQ92" i="2"/>
  <c r="AYJ92" i="2"/>
  <c r="AYI92" i="2"/>
  <c r="AYB92" i="2"/>
  <c r="AYA92" i="2"/>
  <c r="AXT92" i="2"/>
  <c r="AXS92" i="2"/>
  <c r="AXL92" i="2"/>
  <c r="AXK92" i="2"/>
  <c r="AXD92" i="2"/>
  <c r="AXC92" i="2"/>
  <c r="AWV92" i="2"/>
  <c r="AWU92" i="2"/>
  <c r="AWN92" i="2"/>
  <c r="AWM92" i="2"/>
  <c r="AWF92" i="2"/>
  <c r="AWE92" i="2"/>
  <c r="AVX92" i="2"/>
  <c r="AVW92" i="2"/>
  <c r="AVP92" i="2"/>
  <c r="AVO92" i="2"/>
  <c r="AVH92" i="2"/>
  <c r="AVG92" i="2"/>
  <c r="AUZ92" i="2"/>
  <c r="AUY92" i="2"/>
  <c r="AUR92" i="2"/>
  <c r="AUQ92" i="2"/>
  <c r="AUJ92" i="2"/>
  <c r="AUI92" i="2"/>
  <c r="AUB92" i="2"/>
  <c r="AUA92" i="2"/>
  <c r="ATT92" i="2"/>
  <c r="ATS92" i="2"/>
  <c r="ATL92" i="2"/>
  <c r="ATK92" i="2"/>
  <c r="ATD92" i="2"/>
  <c r="ATC92" i="2"/>
  <c r="ASV92" i="2"/>
  <c r="ASU92" i="2"/>
  <c r="ASN92" i="2"/>
  <c r="ASM92" i="2"/>
  <c r="ASF92" i="2"/>
  <c r="ASE92" i="2"/>
  <c r="ARX92" i="2"/>
  <c r="ARW92" i="2"/>
  <c r="ARP92" i="2"/>
  <c r="ARO92" i="2"/>
  <c r="ARH92" i="2"/>
  <c r="ARG92" i="2"/>
  <c r="AQZ92" i="2"/>
  <c r="AQY92" i="2"/>
  <c r="AQR92" i="2"/>
  <c r="AQQ92" i="2"/>
  <c r="AQJ92" i="2"/>
  <c r="AQI92" i="2"/>
  <c r="AQB92" i="2"/>
  <c r="AQA92" i="2"/>
  <c r="APT92" i="2"/>
  <c r="APS92" i="2"/>
  <c r="APL92" i="2"/>
  <c r="APK92" i="2"/>
  <c r="APD92" i="2"/>
  <c r="APC92" i="2"/>
  <c r="AOV92" i="2"/>
  <c r="AOU92" i="2"/>
  <c r="AON92" i="2"/>
  <c r="AOM92" i="2"/>
  <c r="AOF92" i="2"/>
  <c r="AOE92" i="2"/>
  <c r="ANX92" i="2"/>
  <c r="ANW92" i="2"/>
  <c r="ANP92" i="2"/>
  <c r="ANO92" i="2"/>
  <c r="ANH92" i="2"/>
  <c r="ANG92" i="2"/>
  <c r="AMZ92" i="2"/>
  <c r="AMY92" i="2"/>
  <c r="AMR92" i="2"/>
  <c r="AMQ92" i="2"/>
  <c r="AMJ92" i="2"/>
  <c r="AMI92" i="2"/>
  <c r="AMB92" i="2"/>
  <c r="AMA92" i="2"/>
  <c r="ALT92" i="2"/>
  <c r="ALS92" i="2"/>
  <c r="ALL92" i="2"/>
  <c r="ALK92" i="2"/>
  <c r="ALD92" i="2"/>
  <c r="ALC92" i="2"/>
  <c r="AKV92" i="2"/>
  <c r="AKU92" i="2"/>
  <c r="AKN92" i="2"/>
  <c r="AKM92" i="2"/>
  <c r="AKF92" i="2"/>
  <c r="AKE92" i="2"/>
  <c r="AJX92" i="2"/>
  <c r="AJW92" i="2"/>
  <c r="AJP92" i="2"/>
  <c r="AJO92" i="2"/>
  <c r="AJH92" i="2"/>
  <c r="AJG92" i="2"/>
  <c r="AIZ92" i="2"/>
  <c r="AIY92" i="2"/>
  <c r="AIR92" i="2"/>
  <c r="AIQ92" i="2"/>
  <c r="AIJ92" i="2"/>
  <c r="AII92" i="2"/>
  <c r="AIB92" i="2"/>
  <c r="AIA92" i="2"/>
  <c r="AHT92" i="2"/>
  <c r="AHS92" i="2"/>
  <c r="AHL92" i="2"/>
  <c r="AHK92" i="2"/>
  <c r="AHD92" i="2"/>
  <c r="AHC92" i="2"/>
  <c r="AGV92" i="2"/>
  <c r="AGU92" i="2"/>
  <c r="AGN92" i="2"/>
  <c r="AGM92" i="2"/>
  <c r="AGF92" i="2"/>
  <c r="AGE92" i="2"/>
  <c r="AFX92" i="2"/>
  <c r="AFW92" i="2"/>
  <c r="AFP92" i="2"/>
  <c r="AFO92" i="2"/>
  <c r="AFH92" i="2"/>
  <c r="AFG92" i="2"/>
  <c r="AEZ92" i="2"/>
  <c r="AEY92" i="2"/>
  <c r="AER92" i="2"/>
  <c r="AEQ92" i="2"/>
  <c r="AEJ92" i="2"/>
  <c r="AEI92" i="2"/>
  <c r="AEB92" i="2"/>
  <c r="AEA92" i="2"/>
  <c r="ADT92" i="2"/>
  <c r="ADS92" i="2"/>
  <c r="ADL92" i="2"/>
  <c r="ADK92" i="2"/>
  <c r="ADD92" i="2"/>
  <c r="ADC92" i="2"/>
  <c r="ACV92" i="2"/>
  <c r="ACU92" i="2"/>
  <c r="ACN92" i="2"/>
  <c r="ACM92" i="2"/>
  <c r="ACF92" i="2"/>
  <c r="ACE92" i="2"/>
  <c r="ABX92" i="2"/>
  <c r="ABW92" i="2"/>
  <c r="ABP92" i="2"/>
  <c r="ABO92" i="2"/>
  <c r="ABH92" i="2"/>
  <c r="ABG92" i="2"/>
  <c r="AAZ92" i="2"/>
  <c r="AAY92" i="2"/>
  <c r="AAR92" i="2"/>
  <c r="AAQ92" i="2"/>
  <c r="AAJ92" i="2"/>
  <c r="AAI92" i="2"/>
  <c r="AAB92" i="2"/>
  <c r="AAA92" i="2"/>
  <c r="ZT92" i="2"/>
  <c r="ZS92" i="2"/>
  <c r="ZL92" i="2"/>
  <c r="ZK92" i="2"/>
  <c r="ZD92" i="2"/>
  <c r="ZC92" i="2"/>
  <c r="YV92" i="2"/>
  <c r="YU92" i="2"/>
  <c r="YN92" i="2"/>
  <c r="YM92" i="2"/>
  <c r="YF92" i="2"/>
  <c r="YE92" i="2"/>
  <c r="XX92" i="2"/>
  <c r="XW92" i="2"/>
  <c r="XP92" i="2"/>
  <c r="XO92" i="2"/>
  <c r="XH92" i="2"/>
  <c r="XG92" i="2"/>
  <c r="WZ92" i="2"/>
  <c r="WY92" i="2"/>
  <c r="WR92" i="2"/>
  <c r="WQ92" i="2"/>
  <c r="WJ92" i="2"/>
  <c r="WI92" i="2"/>
  <c r="WB92" i="2"/>
  <c r="WA92" i="2"/>
  <c r="VT92" i="2"/>
  <c r="VS92" i="2"/>
  <c r="VL92" i="2"/>
  <c r="VK92" i="2"/>
  <c r="VD92" i="2"/>
  <c r="VC92" i="2"/>
  <c r="UV92" i="2"/>
  <c r="UU92" i="2"/>
  <c r="UN92" i="2"/>
  <c r="UM92" i="2"/>
  <c r="UF92" i="2"/>
  <c r="UE92" i="2"/>
  <c r="TX92" i="2"/>
  <c r="TW92" i="2"/>
  <c r="TP92" i="2"/>
  <c r="TO92" i="2"/>
  <c r="TH92" i="2"/>
  <c r="TG92" i="2"/>
  <c r="SZ92" i="2"/>
  <c r="SY92" i="2"/>
  <c r="SR92" i="2"/>
  <c r="SQ92" i="2"/>
  <c r="SJ92" i="2"/>
  <c r="SI92" i="2"/>
  <c r="SB92" i="2"/>
  <c r="SA92" i="2"/>
  <c r="RT92" i="2"/>
  <c r="RS92" i="2"/>
  <c r="RL92" i="2"/>
  <c r="RK92" i="2"/>
  <c r="RD92" i="2"/>
  <c r="RC92" i="2"/>
  <c r="QV92" i="2"/>
  <c r="QU92" i="2"/>
  <c r="QN92" i="2"/>
  <c r="QM92" i="2"/>
  <c r="QF92" i="2"/>
  <c r="QE92" i="2"/>
  <c r="PX92" i="2"/>
  <c r="PW92" i="2"/>
  <c r="PP92" i="2"/>
  <c r="PO92" i="2"/>
  <c r="PH92" i="2"/>
  <c r="PG92" i="2"/>
  <c r="OZ92" i="2"/>
  <c r="OY92" i="2"/>
  <c r="OR92" i="2"/>
  <c r="OQ92" i="2"/>
  <c r="OJ92" i="2"/>
  <c r="OI92" i="2"/>
  <c r="OB92" i="2"/>
  <c r="OA92" i="2"/>
  <c r="NT92" i="2"/>
  <c r="NS92" i="2"/>
  <c r="NL92" i="2"/>
  <c r="NK92" i="2"/>
  <c r="ND92" i="2"/>
  <c r="NC92" i="2"/>
  <c r="MV92" i="2"/>
  <c r="MU92" i="2"/>
  <c r="MN92" i="2"/>
  <c r="MM92" i="2"/>
  <c r="MF92" i="2"/>
  <c r="ME92" i="2"/>
  <c r="LX92" i="2"/>
  <c r="LW92" i="2"/>
  <c r="LP92" i="2"/>
  <c r="LO92" i="2"/>
  <c r="LH92" i="2"/>
  <c r="LG92" i="2"/>
  <c r="KZ92" i="2"/>
  <c r="KY92" i="2"/>
  <c r="KR92" i="2"/>
  <c r="KQ92" i="2"/>
  <c r="KJ92" i="2"/>
  <c r="KI92" i="2"/>
  <c r="KB92" i="2"/>
  <c r="KA92" i="2"/>
  <c r="JT92" i="2"/>
  <c r="JS92" i="2"/>
  <c r="JL92" i="2"/>
  <c r="JK92" i="2"/>
  <c r="JD92" i="2"/>
  <c r="JC92" i="2"/>
  <c r="IV92" i="2"/>
  <c r="IU92" i="2"/>
  <c r="IN92" i="2"/>
  <c r="IM92" i="2"/>
  <c r="IF92" i="2"/>
  <c r="IE92" i="2"/>
  <c r="HX92" i="2"/>
  <c r="HW92" i="2"/>
  <c r="HP92" i="2"/>
  <c r="HO92" i="2"/>
  <c r="HH92" i="2"/>
  <c r="HG92" i="2"/>
  <c r="GZ92" i="2"/>
  <c r="GY92" i="2"/>
  <c r="GR92" i="2"/>
  <c r="GQ92" i="2"/>
  <c r="GJ92" i="2"/>
  <c r="GI92" i="2"/>
  <c r="GB92" i="2"/>
  <c r="GA92" i="2"/>
  <c r="FT92" i="2"/>
  <c r="FS92" i="2"/>
  <c r="FL92" i="2"/>
  <c r="FK92" i="2"/>
  <c r="FD92" i="2"/>
  <c r="FC92" i="2"/>
  <c r="EV92" i="2"/>
  <c r="EU92" i="2"/>
  <c r="EN92" i="2"/>
  <c r="EM92" i="2"/>
  <c r="EF92" i="2"/>
  <c r="EE92" i="2"/>
  <c r="DX92" i="2"/>
  <c r="DW92" i="2"/>
  <c r="DP92" i="2"/>
  <c r="DO92" i="2"/>
  <c r="DH92" i="2"/>
  <c r="DG92" i="2"/>
  <c r="CZ92" i="2"/>
  <c r="CY92" i="2"/>
  <c r="CR92" i="2"/>
  <c r="CQ92" i="2"/>
  <c r="CJ92" i="2"/>
  <c r="CI92" i="2"/>
  <c r="H85" i="2"/>
  <c r="G85" i="2"/>
  <c r="F53" i="1"/>
  <c r="E53" i="1"/>
  <c r="C53" i="1"/>
  <c r="H51" i="1"/>
  <c r="G51" i="1"/>
  <c r="C48" i="1"/>
  <c r="E48" i="1"/>
  <c r="F48" i="1"/>
  <c r="G48" i="1" s="1"/>
  <c r="BWQ51" i="1"/>
  <c r="BWR51" i="1"/>
  <c r="BWY51" i="1"/>
  <c r="BWZ51" i="1"/>
  <c r="BXG51" i="1"/>
  <c r="BXH51" i="1"/>
  <c r="BXO51" i="1"/>
  <c r="BXP51" i="1"/>
  <c r="BXW51" i="1"/>
  <c r="BXX51" i="1"/>
  <c r="BYE51" i="1"/>
  <c r="BYF51" i="1"/>
  <c r="BYM51" i="1"/>
  <c r="BYN51" i="1"/>
  <c r="BYU51" i="1"/>
  <c r="BYV51" i="1"/>
  <c r="BZC51" i="1"/>
  <c r="BZD51" i="1"/>
  <c r="BZK51" i="1"/>
  <c r="BZL51" i="1"/>
  <c r="BZS51" i="1"/>
  <c r="BZT51" i="1"/>
  <c r="CAA51" i="1"/>
  <c r="CAB51" i="1"/>
  <c r="CAI51" i="1"/>
  <c r="CAJ51" i="1"/>
  <c r="CAQ51" i="1"/>
  <c r="CAR51" i="1"/>
  <c r="CAY51" i="1"/>
  <c r="CAZ51" i="1"/>
  <c r="CBG51" i="1"/>
  <c r="CBH51" i="1"/>
  <c r="CBO51" i="1"/>
  <c r="CBP51" i="1"/>
  <c r="CBW51" i="1"/>
  <c r="CBX51" i="1"/>
  <c r="CCE51" i="1"/>
  <c r="CCF51" i="1"/>
  <c r="CCM51" i="1"/>
  <c r="CCN51" i="1"/>
  <c r="CCU51" i="1"/>
  <c r="CCV51" i="1"/>
  <c r="CDC51" i="1"/>
  <c r="CDD51" i="1"/>
  <c r="CDK51" i="1"/>
  <c r="CDL51" i="1"/>
  <c r="CDS51" i="1"/>
  <c r="CDT51" i="1"/>
  <c r="CEA51" i="1"/>
  <c r="CEB51" i="1"/>
  <c r="CEI51" i="1"/>
  <c r="CEJ51" i="1"/>
  <c r="CEQ51" i="1"/>
  <c r="CER51" i="1"/>
  <c r="CEY51" i="1"/>
  <c r="CEZ51" i="1"/>
  <c r="CFG51" i="1"/>
  <c r="CFH51" i="1"/>
  <c r="CFO51" i="1"/>
  <c r="CFP51" i="1"/>
  <c r="CFW51" i="1"/>
  <c r="CFX51" i="1"/>
  <c r="CGE51" i="1"/>
  <c r="CGF51" i="1"/>
  <c r="CGM51" i="1"/>
  <c r="CGN51" i="1"/>
  <c r="CGU51" i="1"/>
  <c r="CGV51" i="1"/>
  <c r="CHC51" i="1"/>
  <c r="CHD51" i="1"/>
  <c r="CHK51" i="1"/>
  <c r="CHL51" i="1"/>
  <c r="CHS51" i="1"/>
  <c r="CHT51" i="1"/>
  <c r="CIA51" i="1"/>
  <c r="CIB51" i="1"/>
  <c r="CII51" i="1"/>
  <c r="CIJ51" i="1"/>
  <c r="CIQ51" i="1"/>
  <c r="CIR51" i="1"/>
  <c r="CIY51" i="1"/>
  <c r="CIZ51" i="1"/>
  <c r="CJG51" i="1"/>
  <c r="CJH51" i="1"/>
  <c r="CJO51" i="1"/>
  <c r="CJP51" i="1"/>
  <c r="CJW51" i="1"/>
  <c r="CJX51" i="1"/>
  <c r="CKE51" i="1"/>
  <c r="CKF51" i="1"/>
  <c r="CKM51" i="1"/>
  <c r="CKN51" i="1"/>
  <c r="CKU51" i="1"/>
  <c r="CKV51" i="1"/>
  <c r="CLC51" i="1"/>
  <c r="CLD51" i="1"/>
  <c r="CLK51" i="1"/>
  <c r="CLL51" i="1"/>
  <c r="CLS51" i="1"/>
  <c r="CLT51" i="1"/>
  <c r="CMA51" i="1"/>
  <c r="CMB51" i="1"/>
  <c r="CMI51" i="1"/>
  <c r="CMJ51" i="1"/>
  <c r="CMQ51" i="1"/>
  <c r="CMR51" i="1"/>
  <c r="CMY51" i="1"/>
  <c r="CMZ51" i="1"/>
  <c r="CNG51" i="1"/>
  <c r="CNH51" i="1"/>
  <c r="CNO51" i="1"/>
  <c r="CNP51" i="1"/>
  <c r="CNW51" i="1"/>
  <c r="CNX51" i="1"/>
  <c r="COE51" i="1"/>
  <c r="COF51" i="1"/>
  <c r="COM51" i="1"/>
  <c r="CON51" i="1"/>
  <c r="COU51" i="1"/>
  <c r="COV51" i="1"/>
  <c r="CPC51" i="1"/>
  <c r="CPD51" i="1"/>
  <c r="CPK51" i="1"/>
  <c r="CPL51" i="1"/>
  <c r="CPS51" i="1"/>
  <c r="CPT51" i="1"/>
  <c r="CQA51" i="1"/>
  <c r="CQB51" i="1"/>
  <c r="CQI51" i="1"/>
  <c r="CQJ51" i="1"/>
  <c r="CQQ51" i="1"/>
  <c r="CQR51" i="1"/>
  <c r="CQY51" i="1"/>
  <c r="CQZ51" i="1"/>
  <c r="CRG51" i="1"/>
  <c r="CRH51" i="1"/>
  <c r="CRO51" i="1"/>
  <c r="CRP51" i="1"/>
  <c r="CRW51" i="1"/>
  <c r="CRX51" i="1"/>
  <c r="CSE51" i="1"/>
  <c r="CSF51" i="1"/>
  <c r="CSM51" i="1"/>
  <c r="CSN51" i="1"/>
  <c r="CSU51" i="1"/>
  <c r="CSV51" i="1"/>
  <c r="CTC51" i="1"/>
  <c r="CTD51" i="1"/>
  <c r="CTK51" i="1"/>
  <c r="CTL51" i="1"/>
  <c r="CTS51" i="1"/>
  <c r="CTT51" i="1"/>
  <c r="CUA51" i="1"/>
  <c r="CUB51" i="1"/>
  <c r="CUI51" i="1"/>
  <c r="CUJ51" i="1"/>
  <c r="CUQ51" i="1"/>
  <c r="CUR51" i="1"/>
  <c r="CUY51" i="1"/>
  <c r="CUZ51" i="1"/>
  <c r="CVG51" i="1"/>
  <c r="CVH51" i="1"/>
  <c r="CVO51" i="1"/>
  <c r="CVP51" i="1"/>
  <c r="CVW51" i="1"/>
  <c r="CVX51" i="1"/>
  <c r="CWE51" i="1"/>
  <c r="CWF51" i="1"/>
  <c r="CWM51" i="1"/>
  <c r="CWN51" i="1"/>
  <c r="CWU51" i="1"/>
  <c r="CWV51" i="1"/>
  <c r="CXC51" i="1"/>
  <c r="CXD51" i="1"/>
  <c r="CXK51" i="1"/>
  <c r="CXL51" i="1"/>
  <c r="CXS51" i="1"/>
  <c r="CXT51" i="1"/>
  <c r="CYA51" i="1"/>
  <c r="CYB51" i="1"/>
  <c r="CYI51" i="1"/>
  <c r="CYJ51" i="1"/>
  <c r="CYQ51" i="1"/>
  <c r="CYR51" i="1"/>
  <c r="CYY51" i="1"/>
  <c r="CYZ51" i="1"/>
  <c r="CZG51" i="1"/>
  <c r="CZH51" i="1"/>
  <c r="CZO51" i="1"/>
  <c r="CZP51" i="1"/>
  <c r="CZW51" i="1"/>
  <c r="CZX51" i="1"/>
  <c r="DAE51" i="1"/>
  <c r="DAF51" i="1"/>
  <c r="DAM51" i="1"/>
  <c r="DAN51" i="1"/>
  <c r="DAU51" i="1"/>
  <c r="DAV51" i="1"/>
  <c r="DBC51" i="1"/>
  <c r="DBD51" i="1"/>
  <c r="DBK51" i="1"/>
  <c r="DBL51" i="1"/>
  <c r="DBS51" i="1"/>
  <c r="DBT51" i="1"/>
  <c r="DCA51" i="1"/>
  <c r="DCB51" i="1"/>
  <c r="DCI51" i="1"/>
  <c r="DCJ51" i="1"/>
  <c r="DCQ51" i="1"/>
  <c r="DCR51" i="1"/>
  <c r="DCY51" i="1"/>
  <c r="DCZ51" i="1"/>
  <c r="DDG51" i="1"/>
  <c r="DDH51" i="1"/>
  <c r="DDO51" i="1"/>
  <c r="DDP51" i="1"/>
  <c r="DDW51" i="1"/>
  <c r="DDX51" i="1"/>
  <c r="DEE51" i="1"/>
  <c r="DEF51" i="1"/>
  <c r="DEM51" i="1"/>
  <c r="DEN51" i="1"/>
  <c r="DEU51" i="1"/>
  <c r="DEV51" i="1"/>
  <c r="DFC51" i="1"/>
  <c r="DFD51" i="1"/>
  <c r="DFK51" i="1"/>
  <c r="DFL51" i="1"/>
  <c r="DFS51" i="1"/>
  <c r="DFT51" i="1"/>
  <c r="DGA51" i="1"/>
  <c r="DGB51" i="1"/>
  <c r="DGI51" i="1"/>
  <c r="DGJ51" i="1"/>
  <c r="DGQ51" i="1"/>
  <c r="DGR51" i="1"/>
  <c r="DGY51" i="1"/>
  <c r="DGZ51" i="1"/>
  <c r="DHG51" i="1"/>
  <c r="DHH51" i="1"/>
  <c r="DHO51" i="1"/>
  <c r="DHP51" i="1"/>
  <c r="DHW51" i="1"/>
  <c r="DHX51" i="1"/>
  <c r="DIE51" i="1"/>
  <c r="DIF51" i="1"/>
  <c r="DIM51" i="1"/>
  <c r="DIN51" i="1"/>
  <c r="DIU51" i="1"/>
  <c r="DIV51" i="1"/>
  <c r="DJC51" i="1"/>
  <c r="DJD51" i="1"/>
  <c r="DJK51" i="1"/>
  <c r="DJL51" i="1"/>
  <c r="DJS51" i="1"/>
  <c r="DJT51" i="1"/>
  <c r="DKA51" i="1"/>
  <c r="DKB51" i="1"/>
  <c r="DKI51" i="1"/>
  <c r="DKJ51" i="1"/>
  <c r="DKQ51" i="1"/>
  <c r="DKR51" i="1"/>
  <c r="DKY51" i="1"/>
  <c r="DKZ51" i="1"/>
  <c r="DLG51" i="1"/>
  <c r="DLH51" i="1"/>
  <c r="DLO51" i="1"/>
  <c r="DLP51" i="1"/>
  <c r="DLW51" i="1"/>
  <c r="DLX51" i="1"/>
  <c r="DME51" i="1"/>
  <c r="DMF51" i="1"/>
  <c r="DMM51" i="1"/>
  <c r="DMN51" i="1"/>
  <c r="DMU51" i="1"/>
  <c r="DMV51" i="1"/>
  <c r="DNC51" i="1"/>
  <c r="DND51" i="1"/>
  <c r="DNK51" i="1"/>
  <c r="DNL51" i="1"/>
  <c r="DNS51" i="1"/>
  <c r="DNT51" i="1"/>
  <c r="DOA51" i="1"/>
  <c r="DOB51" i="1"/>
  <c r="DOI51" i="1"/>
  <c r="DOJ51" i="1"/>
  <c r="DOQ51" i="1"/>
  <c r="DOR51" i="1"/>
  <c r="DOY51" i="1"/>
  <c r="DOZ51" i="1"/>
  <c r="DPG51" i="1"/>
  <c r="DPH51" i="1"/>
  <c r="DPO51" i="1"/>
  <c r="DPP51" i="1"/>
  <c r="DPW51" i="1"/>
  <c r="DPX51" i="1"/>
  <c r="DQE51" i="1"/>
  <c r="DQF51" i="1"/>
  <c r="DQM51" i="1"/>
  <c r="DQN51" i="1"/>
  <c r="DQU51" i="1"/>
  <c r="DQV51" i="1"/>
  <c r="DRC51" i="1"/>
  <c r="DRD51" i="1"/>
  <c r="DRK51" i="1"/>
  <c r="DRL51" i="1"/>
  <c r="DRS51" i="1"/>
  <c r="DRT51" i="1"/>
  <c r="DSA51" i="1"/>
  <c r="DSB51" i="1"/>
  <c r="DSI51" i="1"/>
  <c r="DSJ51" i="1"/>
  <c r="DSQ51" i="1"/>
  <c r="DSR51" i="1"/>
  <c r="DSY51" i="1"/>
  <c r="DSZ51" i="1"/>
  <c r="DTG51" i="1"/>
  <c r="DTH51" i="1"/>
  <c r="DTO51" i="1"/>
  <c r="DTP51" i="1"/>
  <c r="DTW51" i="1"/>
  <c r="DTX51" i="1"/>
  <c r="DUE51" i="1"/>
  <c r="DUF51" i="1"/>
  <c r="DUM51" i="1"/>
  <c r="DUN51" i="1"/>
  <c r="DUU51" i="1"/>
  <c r="DUV51" i="1"/>
  <c r="DVC51" i="1"/>
  <c r="DVD51" i="1"/>
  <c r="DVK51" i="1"/>
  <c r="DVL51" i="1"/>
  <c r="DVS51" i="1"/>
  <c r="DVT51" i="1"/>
  <c r="DWA51" i="1"/>
  <c r="DWB51" i="1"/>
  <c r="DWI51" i="1"/>
  <c r="DWJ51" i="1"/>
  <c r="DWQ51" i="1"/>
  <c r="DWR51" i="1"/>
  <c r="DWY51" i="1"/>
  <c r="DWZ51" i="1"/>
  <c r="DXG51" i="1"/>
  <c r="DXH51" i="1"/>
  <c r="DXO51" i="1"/>
  <c r="DXP51" i="1"/>
  <c r="DXW51" i="1"/>
  <c r="DXX51" i="1"/>
  <c r="DYE51" i="1"/>
  <c r="DYF51" i="1"/>
  <c r="DYM51" i="1"/>
  <c r="DYN51" i="1"/>
  <c r="DYU51" i="1"/>
  <c r="DYV51" i="1"/>
  <c r="DZC51" i="1"/>
  <c r="DZD51" i="1"/>
  <c r="DZK51" i="1"/>
  <c r="DZL51" i="1"/>
  <c r="DZS51" i="1"/>
  <c r="DZT51" i="1"/>
  <c r="EAA51" i="1"/>
  <c r="EAB51" i="1"/>
  <c r="EAI51" i="1"/>
  <c r="EAJ51" i="1"/>
  <c r="EAQ51" i="1"/>
  <c r="EAR51" i="1"/>
  <c r="EAY51" i="1"/>
  <c r="EAZ51" i="1"/>
  <c r="EBG51" i="1"/>
  <c r="EBH51" i="1"/>
  <c r="EBO51" i="1"/>
  <c r="EBP51" i="1"/>
  <c r="EBW51" i="1"/>
  <c r="EBX51" i="1"/>
  <c r="ECE51" i="1"/>
  <c r="ECF51" i="1"/>
  <c r="ECM51" i="1"/>
  <c r="ECN51" i="1"/>
  <c r="ECU51" i="1"/>
  <c r="ECV51" i="1"/>
  <c r="EDC51" i="1"/>
  <c r="EDD51" i="1"/>
  <c r="EDK51" i="1"/>
  <c r="EDL51" i="1"/>
  <c r="EDS51" i="1"/>
  <c r="EDT51" i="1"/>
  <c r="EEA51" i="1"/>
  <c r="EEB51" i="1"/>
  <c r="EEI51" i="1"/>
  <c r="EEJ51" i="1"/>
  <c r="EEQ51" i="1"/>
  <c r="EER51" i="1"/>
  <c r="EEY51" i="1"/>
  <c r="EEZ51" i="1"/>
  <c r="EFG51" i="1"/>
  <c r="EFH51" i="1"/>
  <c r="EFO51" i="1"/>
  <c r="EFP51" i="1"/>
  <c r="EFW51" i="1"/>
  <c r="EFX51" i="1"/>
  <c r="EGE51" i="1"/>
  <c r="EGF51" i="1"/>
  <c r="EGM51" i="1"/>
  <c r="EGN51" i="1"/>
  <c r="EGU51" i="1"/>
  <c r="EGV51" i="1"/>
  <c r="EHC51" i="1"/>
  <c r="EHD51" i="1"/>
  <c r="EHK51" i="1"/>
  <c r="EHL51" i="1"/>
  <c r="EHS51" i="1"/>
  <c r="EHT51" i="1"/>
  <c r="EIA51" i="1"/>
  <c r="EIB51" i="1"/>
  <c r="EII51" i="1"/>
  <c r="EIJ51" i="1"/>
  <c r="EIQ51" i="1"/>
  <c r="EIR51" i="1"/>
  <c r="EIY51" i="1"/>
  <c r="EIZ51" i="1"/>
  <c r="EJG51" i="1"/>
  <c r="EJH51" i="1"/>
  <c r="EJO51" i="1"/>
  <c r="EJP51" i="1"/>
  <c r="EJW51" i="1"/>
  <c r="EJX51" i="1"/>
  <c r="EKE51" i="1"/>
  <c r="EKF51" i="1"/>
  <c r="EKM51" i="1"/>
  <c r="EKN51" i="1"/>
  <c r="EKU51" i="1"/>
  <c r="EKV51" i="1"/>
  <c r="ELC51" i="1"/>
  <c r="ELD51" i="1"/>
  <c r="ELK51" i="1"/>
  <c r="ELL51" i="1"/>
  <c r="ELS51" i="1"/>
  <c r="ELT51" i="1"/>
  <c r="EMA51" i="1"/>
  <c r="EMB51" i="1"/>
  <c r="EMI51" i="1"/>
  <c r="EMJ51" i="1"/>
  <c r="EMQ51" i="1"/>
  <c r="EMR51" i="1"/>
  <c r="EMY51" i="1"/>
  <c r="EMZ51" i="1"/>
  <c r="ENG51" i="1"/>
  <c r="ENH51" i="1"/>
  <c r="ENO51" i="1"/>
  <c r="ENP51" i="1"/>
  <c r="ENW51" i="1"/>
  <c r="ENX51" i="1"/>
  <c r="EOE51" i="1"/>
  <c r="EOF51" i="1"/>
  <c r="EOM51" i="1"/>
  <c r="EON51" i="1"/>
  <c r="EOU51" i="1"/>
  <c r="EOV51" i="1"/>
  <c r="EPC51" i="1"/>
  <c r="EPD51" i="1"/>
  <c r="EPK51" i="1"/>
  <c r="EPL51" i="1"/>
  <c r="EPS51" i="1"/>
  <c r="EPT51" i="1"/>
  <c r="EQA51" i="1"/>
  <c r="EQB51" i="1"/>
  <c r="EQI51" i="1"/>
  <c r="EQJ51" i="1"/>
  <c r="EQQ51" i="1"/>
  <c r="EQR51" i="1"/>
  <c r="EQY51" i="1"/>
  <c r="EQZ51" i="1"/>
  <c r="ERG51" i="1"/>
  <c r="ERH51" i="1"/>
  <c r="ERO51" i="1"/>
  <c r="ERP51" i="1"/>
  <c r="ERW51" i="1"/>
  <c r="ERX51" i="1"/>
  <c r="ESE51" i="1"/>
  <c r="ESF51" i="1"/>
  <c r="ESM51" i="1"/>
  <c r="ESN51" i="1"/>
  <c r="ESU51" i="1"/>
  <c r="ESV51" i="1"/>
  <c r="ETC51" i="1"/>
  <c r="ETD51" i="1"/>
  <c r="ETK51" i="1"/>
  <c r="ETL51" i="1"/>
  <c r="ETS51" i="1"/>
  <c r="ETT51" i="1"/>
  <c r="EUA51" i="1"/>
  <c r="EUB51" i="1"/>
  <c r="EUI51" i="1"/>
  <c r="EUJ51" i="1"/>
  <c r="EUQ51" i="1"/>
  <c r="EUR51" i="1"/>
  <c r="EUY51" i="1"/>
  <c r="EUZ51" i="1"/>
  <c r="EVG51" i="1"/>
  <c r="EVH51" i="1"/>
  <c r="EVO51" i="1"/>
  <c r="EVP51" i="1"/>
  <c r="EVW51" i="1"/>
  <c r="EVX51" i="1"/>
  <c r="EWE51" i="1"/>
  <c r="EWF51" i="1"/>
  <c r="EWM51" i="1"/>
  <c r="EWN51" i="1"/>
  <c r="EWU51" i="1"/>
  <c r="EWV51" i="1"/>
  <c r="EXC51" i="1"/>
  <c r="EXD51" i="1"/>
  <c r="EXK51" i="1"/>
  <c r="EXL51" i="1"/>
  <c r="EXS51" i="1"/>
  <c r="EXT51" i="1"/>
  <c r="EYA51" i="1"/>
  <c r="EYB51" i="1"/>
  <c r="EYI51" i="1"/>
  <c r="EYJ51" i="1"/>
  <c r="EYQ51" i="1"/>
  <c r="EYR51" i="1"/>
  <c r="EYY51" i="1"/>
  <c r="EYZ51" i="1"/>
  <c r="EZG51" i="1"/>
  <c r="EZH51" i="1"/>
  <c r="EZO51" i="1"/>
  <c r="EZP51" i="1"/>
  <c r="EZW51" i="1"/>
  <c r="EZX51" i="1"/>
  <c r="FAE51" i="1"/>
  <c r="FAF51" i="1"/>
  <c r="FAM51" i="1"/>
  <c r="FAN51" i="1"/>
  <c r="FAU51" i="1"/>
  <c r="FAV51" i="1"/>
  <c r="FBC51" i="1"/>
  <c r="FBD51" i="1"/>
  <c r="FBK51" i="1"/>
  <c r="FBL51" i="1"/>
  <c r="FBS51" i="1"/>
  <c r="FBT51" i="1"/>
  <c r="FCA51" i="1"/>
  <c r="FCB51" i="1"/>
  <c r="FCI51" i="1"/>
  <c r="FCJ51" i="1"/>
  <c r="FCQ51" i="1"/>
  <c r="FCR51" i="1"/>
  <c r="FCY51" i="1"/>
  <c r="FCZ51" i="1"/>
  <c r="FDG51" i="1"/>
  <c r="FDH51" i="1"/>
  <c r="FDO51" i="1"/>
  <c r="FDP51" i="1"/>
  <c r="FDW51" i="1"/>
  <c r="FDX51" i="1"/>
  <c r="FEE51" i="1"/>
  <c r="FEF51" i="1"/>
  <c r="FEM51" i="1"/>
  <c r="FEN51" i="1"/>
  <c r="FEU51" i="1"/>
  <c r="FEV51" i="1"/>
  <c r="FFC51" i="1"/>
  <c r="FFD51" i="1"/>
  <c r="FFK51" i="1"/>
  <c r="FFL51" i="1"/>
  <c r="FFS51" i="1"/>
  <c r="FFT51" i="1"/>
  <c r="FGA51" i="1"/>
  <c r="FGB51" i="1"/>
  <c r="FGI51" i="1"/>
  <c r="FGJ51" i="1"/>
  <c r="FGQ51" i="1"/>
  <c r="FGR51" i="1"/>
  <c r="FGY51" i="1"/>
  <c r="FGZ51" i="1"/>
  <c r="FHG51" i="1"/>
  <c r="FHH51" i="1"/>
  <c r="FHO51" i="1"/>
  <c r="FHP51" i="1"/>
  <c r="FHW51" i="1"/>
  <c r="FHX51" i="1"/>
  <c r="FIE51" i="1"/>
  <c r="FIF51" i="1"/>
  <c r="FIM51" i="1"/>
  <c r="FIN51" i="1"/>
  <c r="FIU51" i="1"/>
  <c r="FIV51" i="1"/>
  <c r="FJC51" i="1"/>
  <c r="FJD51" i="1"/>
  <c r="FJK51" i="1"/>
  <c r="FJL51" i="1"/>
  <c r="FJS51" i="1"/>
  <c r="FJT51" i="1"/>
  <c r="FKA51" i="1"/>
  <c r="FKB51" i="1"/>
  <c r="FKI51" i="1"/>
  <c r="FKJ51" i="1"/>
  <c r="FKQ51" i="1"/>
  <c r="FKR51" i="1"/>
  <c r="FKY51" i="1"/>
  <c r="FKZ51" i="1"/>
  <c r="FLG51" i="1"/>
  <c r="FLH51" i="1"/>
  <c r="FLO51" i="1"/>
  <c r="FLP51" i="1"/>
  <c r="FLW51" i="1"/>
  <c r="FLX51" i="1"/>
  <c r="FME51" i="1"/>
  <c r="FMF51" i="1"/>
  <c r="FMM51" i="1"/>
  <c r="FMN51" i="1"/>
  <c r="FMU51" i="1"/>
  <c r="FMV51" i="1"/>
  <c r="FNC51" i="1"/>
  <c r="FND51" i="1"/>
  <c r="FNK51" i="1"/>
  <c r="FNL51" i="1"/>
  <c r="FNS51" i="1"/>
  <c r="FNT51" i="1"/>
  <c r="FOA51" i="1"/>
  <c r="FOB51" i="1"/>
  <c r="FOI51" i="1"/>
  <c r="FOJ51" i="1"/>
  <c r="FOQ51" i="1"/>
  <c r="FOR51" i="1"/>
  <c r="FOY51" i="1"/>
  <c r="FOZ51" i="1"/>
  <c r="FPG51" i="1"/>
  <c r="FPH51" i="1"/>
  <c r="FPO51" i="1"/>
  <c r="FPP51" i="1"/>
  <c r="FPW51" i="1"/>
  <c r="FPX51" i="1"/>
  <c r="FQE51" i="1"/>
  <c r="FQF51" i="1"/>
  <c r="FQM51" i="1"/>
  <c r="FQN51" i="1"/>
  <c r="FQU51" i="1"/>
  <c r="FQV51" i="1"/>
  <c r="FRC51" i="1"/>
  <c r="FRD51" i="1"/>
  <c r="FRK51" i="1"/>
  <c r="FRL51" i="1"/>
  <c r="FRS51" i="1"/>
  <c r="FRT51" i="1"/>
  <c r="FSA51" i="1"/>
  <c r="FSB51" i="1"/>
  <c r="FSI51" i="1"/>
  <c r="FSJ51" i="1"/>
  <c r="FSQ51" i="1"/>
  <c r="FSR51" i="1"/>
  <c r="FSY51" i="1"/>
  <c r="FSZ51" i="1"/>
  <c r="FTG51" i="1"/>
  <c r="FTH51" i="1"/>
  <c r="FTO51" i="1"/>
  <c r="FTP51" i="1"/>
  <c r="FTW51" i="1"/>
  <c r="FTX51" i="1"/>
  <c r="FUE51" i="1"/>
  <c r="FUF51" i="1"/>
  <c r="FUM51" i="1"/>
  <c r="FUN51" i="1"/>
  <c r="FUU51" i="1"/>
  <c r="FUV51" i="1"/>
  <c r="FVC51" i="1"/>
  <c r="FVD51" i="1"/>
  <c r="FVK51" i="1"/>
  <c r="FVL51" i="1"/>
  <c r="FVS51" i="1"/>
  <c r="FVT51" i="1"/>
  <c r="FWA51" i="1"/>
  <c r="FWB51" i="1"/>
  <c r="FWI51" i="1"/>
  <c r="FWJ51" i="1"/>
  <c r="FWQ51" i="1"/>
  <c r="FWR51" i="1"/>
  <c r="FWY51" i="1"/>
  <c r="FWZ51" i="1"/>
  <c r="FXG51" i="1"/>
  <c r="FXH51" i="1"/>
  <c r="FXO51" i="1"/>
  <c r="FXP51" i="1"/>
  <c r="FXW51" i="1"/>
  <c r="FXX51" i="1"/>
  <c r="FYE51" i="1"/>
  <c r="FYF51" i="1"/>
  <c r="FYM51" i="1"/>
  <c r="FYN51" i="1"/>
  <c r="FYU51" i="1"/>
  <c r="FYV51" i="1"/>
  <c r="FZC51" i="1"/>
  <c r="FZD51" i="1"/>
  <c r="FZK51" i="1"/>
  <c r="FZL51" i="1"/>
  <c r="FZS51" i="1"/>
  <c r="FZT51" i="1"/>
  <c r="GAA51" i="1"/>
  <c r="GAB51" i="1"/>
  <c r="GAI51" i="1"/>
  <c r="GAJ51" i="1"/>
  <c r="GAQ51" i="1"/>
  <c r="GAR51" i="1"/>
  <c r="GAY51" i="1"/>
  <c r="GAZ51" i="1"/>
  <c r="GBG51" i="1"/>
  <c r="GBH51" i="1"/>
  <c r="GBO51" i="1"/>
  <c r="GBP51" i="1"/>
  <c r="GBW51" i="1"/>
  <c r="GBX51" i="1"/>
  <c r="GCE51" i="1"/>
  <c r="GCF51" i="1"/>
  <c r="GCM51" i="1"/>
  <c r="GCN51" i="1"/>
  <c r="GCU51" i="1"/>
  <c r="GCV51" i="1"/>
  <c r="GDC51" i="1"/>
  <c r="GDD51" i="1"/>
  <c r="GDK51" i="1"/>
  <c r="GDL51" i="1"/>
  <c r="GDS51" i="1"/>
  <c r="GDT51" i="1"/>
  <c r="GEA51" i="1"/>
  <c r="GEB51" i="1"/>
  <c r="GEI51" i="1"/>
  <c r="GEJ51" i="1"/>
  <c r="GEQ51" i="1"/>
  <c r="GER51" i="1"/>
  <c r="GEY51" i="1"/>
  <c r="GEZ51" i="1"/>
  <c r="GFG51" i="1"/>
  <c r="GFH51" i="1"/>
  <c r="GFO51" i="1"/>
  <c r="GFP51" i="1"/>
  <c r="GFW51" i="1"/>
  <c r="GFX51" i="1"/>
  <c r="GGE51" i="1"/>
  <c r="GGF51" i="1"/>
  <c r="GGM51" i="1"/>
  <c r="GGN51" i="1"/>
  <c r="GGU51" i="1"/>
  <c r="GGV51" i="1"/>
  <c r="GHC51" i="1"/>
  <c r="GHD51" i="1"/>
  <c r="GHK51" i="1"/>
  <c r="GHL51" i="1"/>
  <c r="GHS51" i="1"/>
  <c r="GHT51" i="1"/>
  <c r="GIA51" i="1"/>
  <c r="GIB51" i="1"/>
  <c r="GII51" i="1"/>
  <c r="GIJ51" i="1"/>
  <c r="GIQ51" i="1"/>
  <c r="GIR51" i="1"/>
  <c r="GIY51" i="1"/>
  <c r="GIZ51" i="1"/>
  <c r="GJG51" i="1"/>
  <c r="GJH51" i="1"/>
  <c r="GJO51" i="1"/>
  <c r="GJP51" i="1"/>
  <c r="GJW51" i="1"/>
  <c r="GJX51" i="1"/>
  <c r="GKE51" i="1"/>
  <c r="GKF51" i="1"/>
  <c r="GKM51" i="1"/>
  <c r="GKN51" i="1"/>
  <c r="GKU51" i="1"/>
  <c r="GKV51" i="1"/>
  <c r="GLC51" i="1"/>
  <c r="GLD51" i="1"/>
  <c r="GLK51" i="1"/>
  <c r="GLL51" i="1"/>
  <c r="GLS51" i="1"/>
  <c r="GLT51" i="1"/>
  <c r="GMA51" i="1"/>
  <c r="GMB51" i="1"/>
  <c r="GMI51" i="1"/>
  <c r="GMJ51" i="1"/>
  <c r="GMQ51" i="1"/>
  <c r="GMR51" i="1"/>
  <c r="GMY51" i="1"/>
  <c r="GMZ51" i="1"/>
  <c r="GNG51" i="1"/>
  <c r="GNH51" i="1"/>
  <c r="GNO51" i="1"/>
  <c r="GNP51" i="1"/>
  <c r="GNW51" i="1"/>
  <c r="GNX51" i="1"/>
  <c r="GOE51" i="1"/>
  <c r="GOF51" i="1"/>
  <c r="GOM51" i="1"/>
  <c r="GON51" i="1"/>
  <c r="GOU51" i="1"/>
  <c r="GOV51" i="1"/>
  <c r="GPC51" i="1"/>
  <c r="GPD51" i="1"/>
  <c r="GPK51" i="1"/>
  <c r="GPL51" i="1"/>
  <c r="GPS51" i="1"/>
  <c r="GPT51" i="1"/>
  <c r="GQA51" i="1"/>
  <c r="GQB51" i="1"/>
  <c r="GQI51" i="1"/>
  <c r="GQJ51" i="1"/>
  <c r="GQQ51" i="1"/>
  <c r="GQR51" i="1"/>
  <c r="GQY51" i="1"/>
  <c r="GQZ51" i="1"/>
  <c r="GRG51" i="1"/>
  <c r="GRH51" i="1"/>
  <c r="GRO51" i="1"/>
  <c r="GRP51" i="1"/>
  <c r="GRW51" i="1"/>
  <c r="GRX51" i="1"/>
  <c r="GSE51" i="1"/>
  <c r="GSF51" i="1"/>
  <c r="GSM51" i="1"/>
  <c r="GSN51" i="1"/>
  <c r="GSU51" i="1"/>
  <c r="GSV51" i="1"/>
  <c r="GTC51" i="1"/>
  <c r="GTD51" i="1"/>
  <c r="GTK51" i="1"/>
  <c r="GTL51" i="1"/>
  <c r="GTS51" i="1"/>
  <c r="GTT51" i="1"/>
  <c r="GUA51" i="1"/>
  <c r="GUB51" i="1"/>
  <c r="GUI51" i="1"/>
  <c r="GUJ51" i="1"/>
  <c r="GUQ51" i="1"/>
  <c r="GUR51" i="1"/>
  <c r="GUY51" i="1"/>
  <c r="GUZ51" i="1"/>
  <c r="GVG51" i="1"/>
  <c r="GVH51" i="1"/>
  <c r="GVO51" i="1"/>
  <c r="GVP51" i="1"/>
  <c r="GVW51" i="1"/>
  <c r="GVX51" i="1"/>
  <c r="GWE51" i="1"/>
  <c r="GWF51" i="1"/>
  <c r="GWM51" i="1"/>
  <c r="GWN51" i="1"/>
  <c r="GWU51" i="1"/>
  <c r="GWV51" i="1"/>
  <c r="GXC51" i="1"/>
  <c r="GXD51" i="1"/>
  <c r="GXK51" i="1"/>
  <c r="GXL51" i="1"/>
  <c r="GXS51" i="1"/>
  <c r="GXT51" i="1"/>
  <c r="GYA51" i="1"/>
  <c r="GYB51" i="1"/>
  <c r="GYI51" i="1"/>
  <c r="GYJ51" i="1"/>
  <c r="GYQ51" i="1"/>
  <c r="GYR51" i="1"/>
  <c r="GYY51" i="1"/>
  <c r="GYZ51" i="1"/>
  <c r="GZG51" i="1"/>
  <c r="GZH51" i="1"/>
  <c r="GZO51" i="1"/>
  <c r="GZP51" i="1"/>
  <c r="GZW51" i="1"/>
  <c r="GZX51" i="1"/>
  <c r="HAE51" i="1"/>
  <c r="HAF51" i="1"/>
  <c r="HAM51" i="1"/>
  <c r="HAN51" i="1"/>
  <c r="HAU51" i="1"/>
  <c r="HAV51" i="1"/>
  <c r="HBC51" i="1"/>
  <c r="HBD51" i="1"/>
  <c r="HBK51" i="1"/>
  <c r="HBL51" i="1"/>
  <c r="HBS51" i="1"/>
  <c r="HBT51" i="1"/>
  <c r="HCA51" i="1"/>
  <c r="HCB51" i="1"/>
  <c r="HCI51" i="1"/>
  <c r="HCJ51" i="1"/>
  <c r="HCQ51" i="1"/>
  <c r="HCR51" i="1"/>
  <c r="HCY51" i="1"/>
  <c r="HCZ51" i="1"/>
  <c r="HDG51" i="1"/>
  <c r="HDH51" i="1"/>
  <c r="HDO51" i="1"/>
  <c r="HDP51" i="1"/>
  <c r="HDW51" i="1"/>
  <c r="HDX51" i="1"/>
  <c r="HEE51" i="1"/>
  <c r="HEF51" i="1"/>
  <c r="HEM51" i="1"/>
  <c r="HEN51" i="1"/>
  <c r="HEU51" i="1"/>
  <c r="HEV51" i="1"/>
  <c r="HFC51" i="1"/>
  <c r="HFD51" i="1"/>
  <c r="HFK51" i="1"/>
  <c r="HFL51" i="1"/>
  <c r="HFS51" i="1"/>
  <c r="HFT51" i="1"/>
  <c r="HGA51" i="1"/>
  <c r="HGB51" i="1"/>
  <c r="HGI51" i="1"/>
  <c r="HGJ51" i="1"/>
  <c r="HGQ51" i="1"/>
  <c r="HGR51" i="1"/>
  <c r="HGY51" i="1"/>
  <c r="HGZ51" i="1"/>
  <c r="HHG51" i="1"/>
  <c r="HHH51" i="1"/>
  <c r="HHO51" i="1"/>
  <c r="HHP51" i="1"/>
  <c r="HHW51" i="1"/>
  <c r="HHX51" i="1"/>
  <c r="HIE51" i="1"/>
  <c r="HIF51" i="1"/>
  <c r="HIM51" i="1"/>
  <c r="HIN51" i="1"/>
  <c r="HIU51" i="1"/>
  <c r="HIV51" i="1"/>
  <c r="HJC51" i="1"/>
  <c r="HJD51" i="1"/>
  <c r="HJK51" i="1"/>
  <c r="HJL51" i="1"/>
  <c r="HJS51" i="1"/>
  <c r="HJT51" i="1"/>
  <c r="HKA51" i="1"/>
  <c r="HKB51" i="1"/>
  <c r="HKI51" i="1"/>
  <c r="HKJ51" i="1"/>
  <c r="HKQ51" i="1"/>
  <c r="HKR51" i="1"/>
  <c r="HKY51" i="1"/>
  <c r="HKZ51" i="1"/>
  <c r="HLG51" i="1"/>
  <c r="HLH51" i="1"/>
  <c r="HLO51" i="1"/>
  <c r="HLP51" i="1"/>
  <c r="HLW51" i="1"/>
  <c r="HLX51" i="1"/>
  <c r="HME51" i="1"/>
  <c r="HMF51" i="1"/>
  <c r="HMM51" i="1"/>
  <c r="HMN51" i="1"/>
  <c r="HMU51" i="1"/>
  <c r="HMV51" i="1"/>
  <c r="HNC51" i="1"/>
  <c r="HND51" i="1"/>
  <c r="HNK51" i="1"/>
  <c r="HNL51" i="1"/>
  <c r="HNS51" i="1"/>
  <c r="HNT51" i="1"/>
  <c r="HOA51" i="1"/>
  <c r="HOB51" i="1"/>
  <c r="HOI51" i="1"/>
  <c r="HOJ51" i="1"/>
  <c r="HOQ51" i="1"/>
  <c r="HOR51" i="1"/>
  <c r="HOY51" i="1"/>
  <c r="HOZ51" i="1"/>
  <c r="HPG51" i="1"/>
  <c r="HPH51" i="1"/>
  <c r="HPO51" i="1"/>
  <c r="HPP51" i="1"/>
  <c r="HPW51" i="1"/>
  <c r="HPX51" i="1"/>
  <c r="HQE51" i="1"/>
  <c r="HQF51" i="1"/>
  <c r="HQM51" i="1"/>
  <c r="HQN51" i="1"/>
  <c r="HQU51" i="1"/>
  <c r="HQV51" i="1"/>
  <c r="HRC51" i="1"/>
  <c r="HRD51" i="1"/>
  <c r="HRK51" i="1"/>
  <c r="HRL51" i="1"/>
  <c r="HRS51" i="1"/>
  <c r="HRT51" i="1"/>
  <c r="HSA51" i="1"/>
  <c r="HSB51" i="1"/>
  <c r="HSI51" i="1"/>
  <c r="HSJ51" i="1"/>
  <c r="HSQ51" i="1"/>
  <c r="HSR51" i="1"/>
  <c r="HSY51" i="1"/>
  <c r="HSZ51" i="1"/>
  <c r="HTG51" i="1"/>
  <c r="HTH51" i="1"/>
  <c r="HTO51" i="1"/>
  <c r="HTP51" i="1"/>
  <c r="HTW51" i="1"/>
  <c r="HTX51" i="1"/>
  <c r="HUE51" i="1"/>
  <c r="HUF51" i="1"/>
  <c r="HUM51" i="1"/>
  <c r="HUN51" i="1"/>
  <c r="HUU51" i="1"/>
  <c r="HUV51" i="1"/>
  <c r="HVC51" i="1"/>
  <c r="HVD51" i="1"/>
  <c r="HVK51" i="1"/>
  <c r="HVL51" i="1"/>
  <c r="HVS51" i="1"/>
  <c r="HVT51" i="1"/>
  <c r="HWA51" i="1"/>
  <c r="HWB51" i="1"/>
  <c r="HWI51" i="1"/>
  <c r="HWJ51" i="1"/>
  <c r="HWQ51" i="1"/>
  <c r="HWR51" i="1"/>
  <c r="HWY51" i="1"/>
  <c r="HWZ51" i="1"/>
  <c r="HXG51" i="1"/>
  <c r="HXH51" i="1"/>
  <c r="HXO51" i="1"/>
  <c r="HXP51" i="1"/>
  <c r="HXW51" i="1"/>
  <c r="HXX51" i="1"/>
  <c r="HYE51" i="1"/>
  <c r="HYF51" i="1"/>
  <c r="HYM51" i="1"/>
  <c r="HYN51" i="1"/>
  <c r="HYU51" i="1"/>
  <c r="HYV51" i="1"/>
  <c r="HZC51" i="1"/>
  <c r="HZD51" i="1"/>
  <c r="HZK51" i="1"/>
  <c r="HZL51" i="1"/>
  <c r="HZS51" i="1"/>
  <c r="HZT51" i="1"/>
  <c r="IAA51" i="1"/>
  <c r="IAB51" i="1"/>
  <c r="IAI51" i="1"/>
  <c r="IAJ51" i="1"/>
  <c r="IAQ51" i="1"/>
  <c r="IAR51" i="1"/>
  <c r="IAY51" i="1"/>
  <c r="IAZ51" i="1"/>
  <c r="IBG51" i="1"/>
  <c r="IBH51" i="1"/>
  <c r="IBO51" i="1"/>
  <c r="IBP51" i="1"/>
  <c r="IBW51" i="1"/>
  <c r="IBX51" i="1"/>
  <c r="ICE51" i="1"/>
  <c r="ICF51" i="1"/>
  <c r="ICM51" i="1"/>
  <c r="ICN51" i="1"/>
  <c r="ICU51" i="1"/>
  <c r="ICV51" i="1"/>
  <c r="IDC51" i="1"/>
  <c r="IDD51" i="1"/>
  <c r="IDK51" i="1"/>
  <c r="IDL51" i="1"/>
  <c r="IDS51" i="1"/>
  <c r="IDT51" i="1"/>
  <c r="IEA51" i="1"/>
  <c r="IEB51" i="1"/>
  <c r="IEI51" i="1"/>
  <c r="IEJ51" i="1"/>
  <c r="IEQ51" i="1"/>
  <c r="IER51" i="1"/>
  <c r="IEY51" i="1"/>
  <c r="IEZ51" i="1"/>
  <c r="IFG51" i="1"/>
  <c r="IFH51" i="1"/>
  <c r="IFO51" i="1"/>
  <c r="IFP51" i="1"/>
  <c r="IFW51" i="1"/>
  <c r="IFX51" i="1"/>
  <c r="IGE51" i="1"/>
  <c r="IGF51" i="1"/>
  <c r="IGM51" i="1"/>
  <c r="IGN51" i="1"/>
  <c r="IGU51" i="1"/>
  <c r="IGV51" i="1"/>
  <c r="IHC51" i="1"/>
  <c r="IHD51" i="1"/>
  <c r="IHK51" i="1"/>
  <c r="IHL51" i="1"/>
  <c r="IHS51" i="1"/>
  <c r="IHT51" i="1"/>
  <c r="IIA51" i="1"/>
  <c r="IIB51" i="1"/>
  <c r="III51" i="1"/>
  <c r="IIJ51" i="1"/>
  <c r="IIQ51" i="1"/>
  <c r="IIR51" i="1"/>
  <c r="IIY51" i="1"/>
  <c r="IIZ51" i="1"/>
  <c r="IJG51" i="1"/>
  <c r="IJH51" i="1"/>
  <c r="IJO51" i="1"/>
  <c r="IJP51" i="1"/>
  <c r="IJW51" i="1"/>
  <c r="IJX51" i="1"/>
  <c r="IKE51" i="1"/>
  <c r="IKF51" i="1"/>
  <c r="IKM51" i="1"/>
  <c r="IKN51" i="1"/>
  <c r="IKU51" i="1"/>
  <c r="IKV51" i="1"/>
  <c r="ILC51" i="1"/>
  <c r="ILD51" i="1"/>
  <c r="ILK51" i="1"/>
  <c r="ILL51" i="1"/>
  <c r="ILS51" i="1"/>
  <c r="ILT51" i="1"/>
  <c r="IMA51" i="1"/>
  <c r="IMB51" i="1"/>
  <c r="IMI51" i="1"/>
  <c r="IMJ51" i="1"/>
  <c r="IMQ51" i="1"/>
  <c r="IMR51" i="1"/>
  <c r="IMY51" i="1"/>
  <c r="IMZ51" i="1"/>
  <c r="ING51" i="1"/>
  <c r="INH51" i="1"/>
  <c r="INO51" i="1"/>
  <c r="INP51" i="1"/>
  <c r="INW51" i="1"/>
  <c r="INX51" i="1"/>
  <c r="IOE51" i="1"/>
  <c r="IOF51" i="1"/>
  <c r="IOM51" i="1"/>
  <c r="ION51" i="1"/>
  <c r="IOU51" i="1"/>
  <c r="IOV51" i="1"/>
  <c r="IPC51" i="1"/>
  <c r="IPD51" i="1"/>
  <c r="IPK51" i="1"/>
  <c r="IPL51" i="1"/>
  <c r="IPS51" i="1"/>
  <c r="IPT51" i="1"/>
  <c r="IQA51" i="1"/>
  <c r="IQB51" i="1"/>
  <c r="IQI51" i="1"/>
  <c r="IQJ51" i="1"/>
  <c r="IQQ51" i="1"/>
  <c r="IQR51" i="1"/>
  <c r="IQY51" i="1"/>
  <c r="IQZ51" i="1"/>
  <c r="IRG51" i="1"/>
  <c r="IRH51" i="1"/>
  <c r="IRO51" i="1"/>
  <c r="IRP51" i="1"/>
  <c r="IRW51" i="1"/>
  <c r="IRX51" i="1"/>
  <c r="ISE51" i="1"/>
  <c r="ISF51" i="1"/>
  <c r="ISM51" i="1"/>
  <c r="ISN51" i="1"/>
  <c r="ISU51" i="1"/>
  <c r="ISV51" i="1"/>
  <c r="ITC51" i="1"/>
  <c r="ITD51" i="1"/>
  <c r="ITK51" i="1"/>
  <c r="ITL51" i="1"/>
  <c r="ITS51" i="1"/>
  <c r="ITT51" i="1"/>
  <c r="IUA51" i="1"/>
  <c r="IUB51" i="1"/>
  <c r="IUI51" i="1"/>
  <c r="IUJ51" i="1"/>
  <c r="IUQ51" i="1"/>
  <c r="IUR51" i="1"/>
  <c r="IUY51" i="1"/>
  <c r="IUZ51" i="1"/>
  <c r="IVG51" i="1"/>
  <c r="IVH51" i="1"/>
  <c r="IVO51" i="1"/>
  <c r="IVP51" i="1"/>
  <c r="IVW51" i="1"/>
  <c r="IVX51" i="1"/>
  <c r="IWE51" i="1"/>
  <c r="IWF51" i="1"/>
  <c r="IWM51" i="1"/>
  <c r="IWN51" i="1"/>
  <c r="IWU51" i="1"/>
  <c r="IWV51" i="1"/>
  <c r="IXC51" i="1"/>
  <c r="IXD51" i="1"/>
  <c r="IXK51" i="1"/>
  <c r="IXL51" i="1"/>
  <c r="IXS51" i="1"/>
  <c r="IXT51" i="1"/>
  <c r="IYA51" i="1"/>
  <c r="IYB51" i="1"/>
  <c r="IYI51" i="1"/>
  <c r="IYJ51" i="1"/>
  <c r="IYQ51" i="1"/>
  <c r="IYR51" i="1"/>
  <c r="IYY51" i="1"/>
  <c r="IYZ51" i="1"/>
  <c r="IZG51" i="1"/>
  <c r="IZH51" i="1"/>
  <c r="IZO51" i="1"/>
  <c r="IZP51" i="1"/>
  <c r="IZW51" i="1"/>
  <c r="IZX51" i="1"/>
  <c r="JAE51" i="1"/>
  <c r="JAF51" i="1"/>
  <c r="JAM51" i="1"/>
  <c r="JAN51" i="1"/>
  <c r="JAU51" i="1"/>
  <c r="JAV51" i="1"/>
  <c r="JBC51" i="1"/>
  <c r="JBD51" i="1"/>
  <c r="JBK51" i="1"/>
  <c r="JBL51" i="1"/>
  <c r="JBS51" i="1"/>
  <c r="JBT51" i="1"/>
  <c r="JCA51" i="1"/>
  <c r="JCB51" i="1"/>
  <c r="JCI51" i="1"/>
  <c r="JCJ51" i="1"/>
  <c r="JCQ51" i="1"/>
  <c r="JCR51" i="1"/>
  <c r="JCY51" i="1"/>
  <c r="JCZ51" i="1"/>
  <c r="JDG51" i="1"/>
  <c r="JDH51" i="1"/>
  <c r="JDO51" i="1"/>
  <c r="JDP51" i="1"/>
  <c r="JDW51" i="1"/>
  <c r="JDX51" i="1"/>
  <c r="JEE51" i="1"/>
  <c r="JEF51" i="1"/>
  <c r="JEM51" i="1"/>
  <c r="JEN51" i="1"/>
  <c r="JEU51" i="1"/>
  <c r="JEV51" i="1"/>
  <c r="JFC51" i="1"/>
  <c r="JFD51" i="1"/>
  <c r="JFK51" i="1"/>
  <c r="JFL51" i="1"/>
  <c r="JFS51" i="1"/>
  <c r="JFT51" i="1"/>
  <c r="JGA51" i="1"/>
  <c r="JGB51" i="1"/>
  <c r="JGI51" i="1"/>
  <c r="JGJ51" i="1"/>
  <c r="JGQ51" i="1"/>
  <c r="JGR51" i="1"/>
  <c r="JGY51" i="1"/>
  <c r="JGZ51" i="1"/>
  <c r="JHG51" i="1"/>
  <c r="JHH51" i="1"/>
  <c r="JHO51" i="1"/>
  <c r="JHP51" i="1"/>
  <c r="JHW51" i="1"/>
  <c r="JHX51" i="1"/>
  <c r="JIE51" i="1"/>
  <c r="JIF51" i="1"/>
  <c r="JIM51" i="1"/>
  <c r="JIN51" i="1"/>
  <c r="JIU51" i="1"/>
  <c r="JIV51" i="1"/>
  <c r="JJC51" i="1"/>
  <c r="JJD51" i="1"/>
  <c r="JJK51" i="1"/>
  <c r="JJL51" i="1"/>
  <c r="JJS51" i="1"/>
  <c r="JJT51" i="1"/>
  <c r="JKA51" i="1"/>
  <c r="JKB51" i="1"/>
  <c r="JKI51" i="1"/>
  <c r="JKJ51" i="1"/>
  <c r="JKQ51" i="1"/>
  <c r="JKR51" i="1"/>
  <c r="JKY51" i="1"/>
  <c r="JKZ51" i="1"/>
  <c r="JLG51" i="1"/>
  <c r="JLH51" i="1"/>
  <c r="JLO51" i="1"/>
  <c r="JLP51" i="1"/>
  <c r="JLW51" i="1"/>
  <c r="JLX51" i="1"/>
  <c r="JME51" i="1"/>
  <c r="JMF51" i="1"/>
  <c r="JMM51" i="1"/>
  <c r="JMN51" i="1"/>
  <c r="JMU51" i="1"/>
  <c r="JMV51" i="1"/>
  <c r="JNC51" i="1"/>
  <c r="JND51" i="1"/>
  <c r="JNK51" i="1"/>
  <c r="JNL51" i="1"/>
  <c r="JNS51" i="1"/>
  <c r="JNT51" i="1"/>
  <c r="JOA51" i="1"/>
  <c r="JOB51" i="1"/>
  <c r="JOI51" i="1"/>
  <c r="JOJ51" i="1"/>
  <c r="JOQ51" i="1"/>
  <c r="JOR51" i="1"/>
  <c r="JOY51" i="1"/>
  <c r="JOZ51" i="1"/>
  <c r="JPG51" i="1"/>
  <c r="JPH51" i="1"/>
  <c r="JPO51" i="1"/>
  <c r="JPP51" i="1"/>
  <c r="JPW51" i="1"/>
  <c r="JPX51" i="1"/>
  <c r="JQE51" i="1"/>
  <c r="JQF51" i="1"/>
  <c r="JQM51" i="1"/>
  <c r="JQN51" i="1"/>
  <c r="JQU51" i="1"/>
  <c r="JQV51" i="1"/>
  <c r="JRC51" i="1"/>
  <c r="JRD51" i="1"/>
  <c r="JRK51" i="1"/>
  <c r="JRL51" i="1"/>
  <c r="JRS51" i="1"/>
  <c r="JRT51" i="1"/>
  <c r="JSA51" i="1"/>
  <c r="JSB51" i="1"/>
  <c r="JSI51" i="1"/>
  <c r="JSJ51" i="1"/>
  <c r="JSQ51" i="1"/>
  <c r="JSR51" i="1"/>
  <c r="JSY51" i="1"/>
  <c r="JSZ51" i="1"/>
  <c r="JTG51" i="1"/>
  <c r="JTH51" i="1"/>
  <c r="JTO51" i="1"/>
  <c r="JTP51" i="1"/>
  <c r="JTW51" i="1"/>
  <c r="JTX51" i="1"/>
  <c r="JUE51" i="1"/>
  <c r="JUF51" i="1"/>
  <c r="JUM51" i="1"/>
  <c r="JUN51" i="1"/>
  <c r="JUU51" i="1"/>
  <c r="JUV51" i="1"/>
  <c r="JVC51" i="1"/>
  <c r="JVD51" i="1"/>
  <c r="JVK51" i="1"/>
  <c r="JVL51" i="1"/>
  <c r="JVS51" i="1"/>
  <c r="JVT51" i="1"/>
  <c r="JWA51" i="1"/>
  <c r="JWB51" i="1"/>
  <c r="JWI51" i="1"/>
  <c r="JWJ51" i="1"/>
  <c r="JWQ51" i="1"/>
  <c r="JWR51" i="1"/>
  <c r="JWY51" i="1"/>
  <c r="JWZ51" i="1"/>
  <c r="JXG51" i="1"/>
  <c r="JXH51" i="1"/>
  <c r="JXO51" i="1"/>
  <c r="JXP51" i="1"/>
  <c r="JXW51" i="1"/>
  <c r="JXX51" i="1"/>
  <c r="JYE51" i="1"/>
  <c r="JYF51" i="1"/>
  <c r="JYM51" i="1"/>
  <c r="JYN51" i="1"/>
  <c r="JYU51" i="1"/>
  <c r="JYV51" i="1"/>
  <c r="JZC51" i="1"/>
  <c r="JZD51" i="1"/>
  <c r="JZK51" i="1"/>
  <c r="JZL51" i="1"/>
  <c r="JZS51" i="1"/>
  <c r="JZT51" i="1"/>
  <c r="KAA51" i="1"/>
  <c r="KAB51" i="1"/>
  <c r="KAI51" i="1"/>
  <c r="KAJ51" i="1"/>
  <c r="KAQ51" i="1"/>
  <c r="KAR51" i="1"/>
  <c r="KAY51" i="1"/>
  <c r="KAZ51" i="1"/>
  <c r="KBG51" i="1"/>
  <c r="KBH51" i="1"/>
  <c r="KBO51" i="1"/>
  <c r="KBP51" i="1"/>
  <c r="KBW51" i="1"/>
  <c r="KBX51" i="1"/>
  <c r="KCE51" i="1"/>
  <c r="KCF51" i="1"/>
  <c r="KCM51" i="1"/>
  <c r="KCN51" i="1"/>
  <c r="KCU51" i="1"/>
  <c r="KCV51" i="1"/>
  <c r="KDC51" i="1"/>
  <c r="KDD51" i="1"/>
  <c r="KDK51" i="1"/>
  <c r="KDL51" i="1"/>
  <c r="KDS51" i="1"/>
  <c r="KDT51" i="1"/>
  <c r="KEA51" i="1"/>
  <c r="KEB51" i="1"/>
  <c r="KEI51" i="1"/>
  <c r="KEJ51" i="1"/>
  <c r="KEQ51" i="1"/>
  <c r="KER51" i="1"/>
  <c r="KEY51" i="1"/>
  <c r="KEZ51" i="1"/>
  <c r="KFG51" i="1"/>
  <c r="KFH51" i="1"/>
  <c r="KFO51" i="1"/>
  <c r="KFP51" i="1"/>
  <c r="KFW51" i="1"/>
  <c r="KFX51" i="1"/>
  <c r="KGE51" i="1"/>
  <c r="KGF51" i="1"/>
  <c r="KGM51" i="1"/>
  <c r="KGN51" i="1"/>
  <c r="KGU51" i="1"/>
  <c r="KGV51" i="1"/>
  <c r="KHC51" i="1"/>
  <c r="KHD51" i="1"/>
  <c r="KHK51" i="1"/>
  <c r="KHL51" i="1"/>
  <c r="KHS51" i="1"/>
  <c r="KHT51" i="1"/>
  <c r="KIA51" i="1"/>
  <c r="KIB51" i="1"/>
  <c r="KII51" i="1"/>
  <c r="KIJ51" i="1"/>
  <c r="KIQ51" i="1"/>
  <c r="KIR51" i="1"/>
  <c r="KIY51" i="1"/>
  <c r="KIZ51" i="1"/>
  <c r="KJG51" i="1"/>
  <c r="KJH51" i="1"/>
  <c r="KJO51" i="1"/>
  <c r="KJP51" i="1"/>
  <c r="KJW51" i="1"/>
  <c r="KJX51" i="1"/>
  <c r="KKE51" i="1"/>
  <c r="KKF51" i="1"/>
  <c r="KKM51" i="1"/>
  <c r="KKN51" i="1"/>
  <c r="KKU51" i="1"/>
  <c r="KKV51" i="1"/>
  <c r="KLC51" i="1"/>
  <c r="KLD51" i="1"/>
  <c r="KLK51" i="1"/>
  <c r="KLL51" i="1"/>
  <c r="KLS51" i="1"/>
  <c r="KLT51" i="1"/>
  <c r="KMA51" i="1"/>
  <c r="KMB51" i="1"/>
  <c r="KMI51" i="1"/>
  <c r="KMJ51" i="1"/>
  <c r="KMQ51" i="1"/>
  <c r="KMR51" i="1"/>
  <c r="KMY51" i="1"/>
  <c r="KMZ51" i="1"/>
  <c r="KNG51" i="1"/>
  <c r="KNH51" i="1"/>
  <c r="KNO51" i="1"/>
  <c r="KNP51" i="1"/>
  <c r="KNW51" i="1"/>
  <c r="KNX51" i="1"/>
  <c r="KOE51" i="1"/>
  <c r="KOF51" i="1"/>
  <c r="KOM51" i="1"/>
  <c r="KON51" i="1"/>
  <c r="KOU51" i="1"/>
  <c r="KOV51" i="1"/>
  <c r="KPC51" i="1"/>
  <c r="KPD51" i="1"/>
  <c r="KPK51" i="1"/>
  <c r="KPL51" i="1"/>
  <c r="KPS51" i="1"/>
  <c r="KPT51" i="1"/>
  <c r="KQA51" i="1"/>
  <c r="KQB51" i="1"/>
  <c r="KQI51" i="1"/>
  <c r="KQJ51" i="1"/>
  <c r="KQQ51" i="1"/>
  <c r="KQR51" i="1"/>
  <c r="KQY51" i="1"/>
  <c r="KQZ51" i="1"/>
  <c r="KRG51" i="1"/>
  <c r="KRH51" i="1"/>
  <c r="KRO51" i="1"/>
  <c r="KRP51" i="1"/>
  <c r="KRW51" i="1"/>
  <c r="KRX51" i="1"/>
  <c r="KSE51" i="1"/>
  <c r="KSF51" i="1"/>
  <c r="KSM51" i="1"/>
  <c r="KSN51" i="1"/>
  <c r="KSU51" i="1"/>
  <c r="KSV51" i="1"/>
  <c r="KTC51" i="1"/>
  <c r="KTD51" i="1"/>
  <c r="KTK51" i="1"/>
  <c r="KTL51" i="1"/>
  <c r="KTS51" i="1"/>
  <c r="KTT51" i="1"/>
  <c r="KUA51" i="1"/>
  <c r="KUB51" i="1"/>
  <c r="KUI51" i="1"/>
  <c r="KUJ51" i="1"/>
  <c r="KUQ51" i="1"/>
  <c r="KUR51" i="1"/>
  <c r="KUY51" i="1"/>
  <c r="KUZ51" i="1"/>
  <c r="KVG51" i="1"/>
  <c r="KVH51" i="1"/>
  <c r="KVO51" i="1"/>
  <c r="KVP51" i="1"/>
  <c r="KVW51" i="1"/>
  <c r="KVX51" i="1"/>
  <c r="KWE51" i="1"/>
  <c r="KWF51" i="1"/>
  <c r="KWM51" i="1"/>
  <c r="KWN51" i="1"/>
  <c r="KWU51" i="1"/>
  <c r="KWV51" i="1"/>
  <c r="KXC51" i="1"/>
  <c r="KXD51" i="1"/>
  <c r="KXK51" i="1"/>
  <c r="KXL51" i="1"/>
  <c r="KXS51" i="1"/>
  <c r="KXT51" i="1"/>
  <c r="KYA51" i="1"/>
  <c r="KYB51" i="1"/>
  <c r="KYI51" i="1"/>
  <c r="KYJ51" i="1"/>
  <c r="KYQ51" i="1"/>
  <c r="KYR51" i="1"/>
  <c r="KYY51" i="1"/>
  <c r="KYZ51" i="1"/>
  <c r="KZG51" i="1"/>
  <c r="KZH51" i="1"/>
  <c r="KZO51" i="1"/>
  <c r="KZP51" i="1"/>
  <c r="KZW51" i="1"/>
  <c r="KZX51" i="1"/>
  <c r="LAE51" i="1"/>
  <c r="LAF51" i="1"/>
  <c r="LAM51" i="1"/>
  <c r="LAN51" i="1"/>
  <c r="LAU51" i="1"/>
  <c r="LAV51" i="1"/>
  <c r="LBC51" i="1"/>
  <c r="LBD51" i="1"/>
  <c r="LBK51" i="1"/>
  <c r="LBL51" i="1"/>
  <c r="LBS51" i="1"/>
  <c r="LBT51" i="1"/>
  <c r="LCA51" i="1"/>
  <c r="LCB51" i="1"/>
  <c r="LCI51" i="1"/>
  <c r="LCJ51" i="1"/>
  <c r="LCQ51" i="1"/>
  <c r="LCR51" i="1"/>
  <c r="LCY51" i="1"/>
  <c r="LCZ51" i="1"/>
  <c r="LDG51" i="1"/>
  <c r="LDH51" i="1"/>
  <c r="LDO51" i="1"/>
  <c r="LDP51" i="1"/>
  <c r="LDW51" i="1"/>
  <c r="LDX51" i="1"/>
  <c r="LEE51" i="1"/>
  <c r="LEF51" i="1"/>
  <c r="LEM51" i="1"/>
  <c r="LEN51" i="1"/>
  <c r="LEU51" i="1"/>
  <c r="LEV51" i="1"/>
  <c r="LFC51" i="1"/>
  <c r="LFD51" i="1"/>
  <c r="LFK51" i="1"/>
  <c r="LFL51" i="1"/>
  <c r="LFS51" i="1"/>
  <c r="LFT51" i="1"/>
  <c r="LGA51" i="1"/>
  <c r="LGB51" i="1"/>
  <c r="LGI51" i="1"/>
  <c r="LGJ51" i="1"/>
  <c r="LGQ51" i="1"/>
  <c r="LGR51" i="1"/>
  <c r="LGY51" i="1"/>
  <c r="LGZ51" i="1"/>
  <c r="LHG51" i="1"/>
  <c r="LHH51" i="1"/>
  <c r="LHO51" i="1"/>
  <c r="LHP51" i="1"/>
  <c r="LHW51" i="1"/>
  <c r="LHX51" i="1"/>
  <c r="LIE51" i="1"/>
  <c r="LIF51" i="1"/>
  <c r="LIM51" i="1"/>
  <c r="LIN51" i="1"/>
  <c r="LIU51" i="1"/>
  <c r="LIV51" i="1"/>
  <c r="LJC51" i="1"/>
  <c r="LJD51" i="1"/>
  <c r="LJK51" i="1"/>
  <c r="LJL51" i="1"/>
  <c r="LJS51" i="1"/>
  <c r="LJT51" i="1"/>
  <c r="LKA51" i="1"/>
  <c r="LKB51" i="1"/>
  <c r="LKI51" i="1"/>
  <c r="LKJ51" i="1"/>
  <c r="LKQ51" i="1"/>
  <c r="LKR51" i="1"/>
  <c r="LKY51" i="1"/>
  <c r="LKZ51" i="1"/>
  <c r="LLG51" i="1"/>
  <c r="LLH51" i="1"/>
  <c r="LLO51" i="1"/>
  <c r="LLP51" i="1"/>
  <c r="LLW51" i="1"/>
  <c r="LLX51" i="1"/>
  <c r="LME51" i="1"/>
  <c r="LMF51" i="1"/>
  <c r="LMM51" i="1"/>
  <c r="LMN51" i="1"/>
  <c r="LMU51" i="1"/>
  <c r="LMV51" i="1"/>
  <c r="LNC51" i="1"/>
  <c r="LND51" i="1"/>
  <c r="LNK51" i="1"/>
  <c r="LNL51" i="1"/>
  <c r="LNS51" i="1"/>
  <c r="LNT51" i="1"/>
  <c r="LOA51" i="1"/>
  <c r="LOB51" i="1"/>
  <c r="LOI51" i="1"/>
  <c r="LOJ51" i="1"/>
  <c r="LOQ51" i="1"/>
  <c r="LOR51" i="1"/>
  <c r="LOY51" i="1"/>
  <c r="LOZ51" i="1"/>
  <c r="LPG51" i="1"/>
  <c r="LPH51" i="1"/>
  <c r="LPO51" i="1"/>
  <c r="LPP51" i="1"/>
  <c r="LPW51" i="1"/>
  <c r="LPX51" i="1"/>
  <c r="LQE51" i="1"/>
  <c r="LQF51" i="1"/>
  <c r="LQM51" i="1"/>
  <c r="LQN51" i="1"/>
  <c r="LQU51" i="1"/>
  <c r="LQV51" i="1"/>
  <c r="LRC51" i="1"/>
  <c r="LRD51" i="1"/>
  <c r="LRK51" i="1"/>
  <c r="LRL51" i="1"/>
  <c r="LRS51" i="1"/>
  <c r="LRT51" i="1"/>
  <c r="LSA51" i="1"/>
  <c r="LSB51" i="1"/>
  <c r="LSI51" i="1"/>
  <c r="LSJ51" i="1"/>
  <c r="LSQ51" i="1"/>
  <c r="LSR51" i="1"/>
  <c r="LSY51" i="1"/>
  <c r="LSZ51" i="1"/>
  <c r="LTG51" i="1"/>
  <c r="LTH51" i="1"/>
  <c r="LTO51" i="1"/>
  <c r="LTP51" i="1"/>
  <c r="LTW51" i="1"/>
  <c r="LTX51" i="1"/>
  <c r="LUE51" i="1"/>
  <c r="LUF51" i="1"/>
  <c r="LUM51" i="1"/>
  <c r="LUN51" i="1"/>
  <c r="LUU51" i="1"/>
  <c r="LUV51" i="1"/>
  <c r="LVC51" i="1"/>
  <c r="LVD51" i="1"/>
  <c r="LVK51" i="1"/>
  <c r="LVL51" i="1"/>
  <c r="LVS51" i="1"/>
  <c r="LVT51" i="1"/>
  <c r="LWA51" i="1"/>
  <c r="LWB51" i="1"/>
  <c r="LWI51" i="1"/>
  <c r="LWJ51" i="1"/>
  <c r="LWQ51" i="1"/>
  <c r="LWR51" i="1"/>
  <c r="LWY51" i="1"/>
  <c r="LWZ51" i="1"/>
  <c r="LXG51" i="1"/>
  <c r="LXH51" i="1"/>
  <c r="LXO51" i="1"/>
  <c r="LXP51" i="1"/>
  <c r="LXW51" i="1"/>
  <c r="LXX51" i="1"/>
  <c r="LYE51" i="1"/>
  <c r="LYF51" i="1"/>
  <c r="LYM51" i="1"/>
  <c r="LYN51" i="1"/>
  <c r="LYU51" i="1"/>
  <c r="LYV51" i="1"/>
  <c r="LZC51" i="1"/>
  <c r="LZD51" i="1"/>
  <c r="LZK51" i="1"/>
  <c r="LZL51" i="1"/>
  <c r="LZS51" i="1"/>
  <c r="LZT51" i="1"/>
  <c r="MAA51" i="1"/>
  <c r="MAB51" i="1"/>
  <c r="MAI51" i="1"/>
  <c r="MAJ51" i="1"/>
  <c r="MAQ51" i="1"/>
  <c r="MAR51" i="1"/>
  <c r="MAY51" i="1"/>
  <c r="MAZ51" i="1"/>
  <c r="MBG51" i="1"/>
  <c r="MBH51" i="1"/>
  <c r="MBO51" i="1"/>
  <c r="MBP51" i="1"/>
  <c r="MBW51" i="1"/>
  <c r="MBX51" i="1"/>
  <c r="MCE51" i="1"/>
  <c r="MCF51" i="1"/>
  <c r="MCM51" i="1"/>
  <c r="MCN51" i="1"/>
  <c r="MCU51" i="1"/>
  <c r="MCV51" i="1"/>
  <c r="MDC51" i="1"/>
  <c r="MDD51" i="1"/>
  <c r="MDK51" i="1"/>
  <c r="MDL51" i="1"/>
  <c r="MDS51" i="1"/>
  <c r="MDT51" i="1"/>
  <c r="MEA51" i="1"/>
  <c r="MEB51" i="1"/>
  <c r="MEI51" i="1"/>
  <c r="MEJ51" i="1"/>
  <c r="MEQ51" i="1"/>
  <c r="MER51" i="1"/>
  <c r="MEY51" i="1"/>
  <c r="MEZ51" i="1"/>
  <c r="MFG51" i="1"/>
  <c r="MFH51" i="1"/>
  <c r="MFO51" i="1"/>
  <c r="MFP51" i="1"/>
  <c r="MFW51" i="1"/>
  <c r="MFX51" i="1"/>
  <c r="MGE51" i="1"/>
  <c r="MGF51" i="1"/>
  <c r="MGM51" i="1"/>
  <c r="MGN51" i="1"/>
  <c r="MGU51" i="1"/>
  <c r="MGV51" i="1"/>
  <c r="MHC51" i="1"/>
  <c r="MHD51" i="1"/>
  <c r="MHK51" i="1"/>
  <c r="MHL51" i="1"/>
  <c r="MHS51" i="1"/>
  <c r="MHT51" i="1"/>
  <c r="MIA51" i="1"/>
  <c r="MIB51" i="1"/>
  <c r="MII51" i="1"/>
  <c r="MIJ51" i="1"/>
  <c r="MIQ51" i="1"/>
  <c r="MIR51" i="1"/>
  <c r="MIY51" i="1"/>
  <c r="MIZ51" i="1"/>
  <c r="MJG51" i="1"/>
  <c r="MJH51" i="1"/>
  <c r="MJO51" i="1"/>
  <c r="MJP51" i="1"/>
  <c r="MJW51" i="1"/>
  <c r="MJX51" i="1"/>
  <c r="MKE51" i="1"/>
  <c r="MKF51" i="1"/>
  <c r="MKM51" i="1"/>
  <c r="MKN51" i="1"/>
  <c r="MKU51" i="1"/>
  <c r="MKV51" i="1"/>
  <c r="MLC51" i="1"/>
  <c r="MLD51" i="1"/>
  <c r="MLK51" i="1"/>
  <c r="MLL51" i="1"/>
  <c r="MLS51" i="1"/>
  <c r="MLT51" i="1"/>
  <c r="MMA51" i="1"/>
  <c r="MMB51" i="1"/>
  <c r="MMI51" i="1"/>
  <c r="MMJ51" i="1"/>
  <c r="MMQ51" i="1"/>
  <c r="MMR51" i="1"/>
  <c r="MMY51" i="1"/>
  <c r="MMZ51" i="1"/>
  <c r="MNG51" i="1"/>
  <c r="MNH51" i="1"/>
  <c r="MNO51" i="1"/>
  <c r="MNP51" i="1"/>
  <c r="MNW51" i="1"/>
  <c r="MNX51" i="1"/>
  <c r="MOE51" i="1"/>
  <c r="MOF51" i="1"/>
  <c r="MOM51" i="1"/>
  <c r="MON51" i="1"/>
  <c r="MOU51" i="1"/>
  <c r="MOV51" i="1"/>
  <c r="MPC51" i="1"/>
  <c r="MPD51" i="1"/>
  <c r="MPK51" i="1"/>
  <c r="MPL51" i="1"/>
  <c r="MPS51" i="1"/>
  <c r="MPT51" i="1"/>
  <c r="MQA51" i="1"/>
  <c r="MQB51" i="1"/>
  <c r="MQI51" i="1"/>
  <c r="MQJ51" i="1"/>
  <c r="MQQ51" i="1"/>
  <c r="MQR51" i="1"/>
  <c r="MQY51" i="1"/>
  <c r="MQZ51" i="1"/>
  <c r="MRG51" i="1"/>
  <c r="MRH51" i="1"/>
  <c r="MRO51" i="1"/>
  <c r="MRP51" i="1"/>
  <c r="MRW51" i="1"/>
  <c r="MRX51" i="1"/>
  <c r="MSE51" i="1"/>
  <c r="MSF51" i="1"/>
  <c r="MSM51" i="1"/>
  <c r="MSN51" i="1"/>
  <c r="MSU51" i="1"/>
  <c r="MSV51" i="1"/>
  <c r="MTC51" i="1"/>
  <c r="MTD51" i="1"/>
  <c r="MTK51" i="1"/>
  <c r="MTL51" i="1"/>
  <c r="MTS51" i="1"/>
  <c r="MTT51" i="1"/>
  <c r="MUA51" i="1"/>
  <c r="MUB51" i="1"/>
  <c r="MUI51" i="1"/>
  <c r="MUJ51" i="1"/>
  <c r="MUQ51" i="1"/>
  <c r="MUR51" i="1"/>
  <c r="MUY51" i="1"/>
  <c r="MUZ51" i="1"/>
  <c r="MVG51" i="1"/>
  <c r="MVH51" i="1"/>
  <c r="MVO51" i="1"/>
  <c r="MVP51" i="1"/>
  <c r="MVW51" i="1"/>
  <c r="MVX51" i="1"/>
  <c r="MWE51" i="1"/>
  <c r="MWF51" i="1"/>
  <c r="MWM51" i="1"/>
  <c r="MWN51" i="1"/>
  <c r="MWU51" i="1"/>
  <c r="MWV51" i="1"/>
  <c r="MXC51" i="1"/>
  <c r="MXD51" i="1"/>
  <c r="MXK51" i="1"/>
  <c r="MXL51" i="1"/>
  <c r="MXS51" i="1"/>
  <c r="MXT51" i="1"/>
  <c r="MYA51" i="1"/>
  <c r="MYB51" i="1"/>
  <c r="MYI51" i="1"/>
  <c r="MYJ51" i="1"/>
  <c r="MYQ51" i="1"/>
  <c r="MYR51" i="1"/>
  <c r="MYY51" i="1"/>
  <c r="MYZ51" i="1"/>
  <c r="MZG51" i="1"/>
  <c r="MZH51" i="1"/>
  <c r="MZO51" i="1"/>
  <c r="MZP51" i="1"/>
  <c r="MZW51" i="1"/>
  <c r="MZX51" i="1"/>
  <c r="NAE51" i="1"/>
  <c r="NAF51" i="1"/>
  <c r="NAM51" i="1"/>
  <c r="NAN51" i="1"/>
  <c r="NAU51" i="1"/>
  <c r="NAV51" i="1"/>
  <c r="NBC51" i="1"/>
  <c r="NBD51" i="1"/>
  <c r="NBK51" i="1"/>
  <c r="NBL51" i="1"/>
  <c r="NBS51" i="1"/>
  <c r="NBT51" i="1"/>
  <c r="NCA51" i="1"/>
  <c r="NCB51" i="1"/>
  <c r="NCI51" i="1"/>
  <c r="NCJ51" i="1"/>
  <c r="NCQ51" i="1"/>
  <c r="NCR51" i="1"/>
  <c r="NCY51" i="1"/>
  <c r="NCZ51" i="1"/>
  <c r="NDG51" i="1"/>
  <c r="NDH51" i="1"/>
  <c r="NDO51" i="1"/>
  <c r="NDP51" i="1"/>
  <c r="NDW51" i="1"/>
  <c r="NDX51" i="1"/>
  <c r="NEE51" i="1"/>
  <c r="NEF51" i="1"/>
  <c r="NEM51" i="1"/>
  <c r="NEN51" i="1"/>
  <c r="NEU51" i="1"/>
  <c r="NEV51" i="1"/>
  <c r="NFC51" i="1"/>
  <c r="NFD51" i="1"/>
  <c r="NFK51" i="1"/>
  <c r="NFL51" i="1"/>
  <c r="NFS51" i="1"/>
  <c r="NFT51" i="1"/>
  <c r="NGA51" i="1"/>
  <c r="NGB51" i="1"/>
  <c r="NGI51" i="1"/>
  <c r="NGJ51" i="1"/>
  <c r="NGQ51" i="1"/>
  <c r="NGR51" i="1"/>
  <c r="NGY51" i="1"/>
  <c r="NGZ51" i="1"/>
  <c r="NHG51" i="1"/>
  <c r="NHH51" i="1"/>
  <c r="NHO51" i="1"/>
  <c r="NHP51" i="1"/>
  <c r="NHW51" i="1"/>
  <c r="NHX51" i="1"/>
  <c r="NIE51" i="1"/>
  <c r="NIF51" i="1"/>
  <c r="NIM51" i="1"/>
  <c r="NIN51" i="1"/>
  <c r="NIU51" i="1"/>
  <c r="NIV51" i="1"/>
  <c r="NJC51" i="1"/>
  <c r="NJD51" i="1"/>
  <c r="NJK51" i="1"/>
  <c r="NJL51" i="1"/>
  <c r="NJS51" i="1"/>
  <c r="NJT51" i="1"/>
  <c r="NKA51" i="1"/>
  <c r="NKB51" i="1"/>
  <c r="NKI51" i="1"/>
  <c r="NKJ51" i="1"/>
  <c r="NKQ51" i="1"/>
  <c r="NKR51" i="1"/>
  <c r="NKY51" i="1"/>
  <c r="NKZ51" i="1"/>
  <c r="NLG51" i="1"/>
  <c r="NLH51" i="1"/>
  <c r="NLO51" i="1"/>
  <c r="NLP51" i="1"/>
  <c r="NLW51" i="1"/>
  <c r="NLX51" i="1"/>
  <c r="NME51" i="1"/>
  <c r="NMF51" i="1"/>
  <c r="NMM51" i="1"/>
  <c r="NMN51" i="1"/>
  <c r="NMU51" i="1"/>
  <c r="NMV51" i="1"/>
  <c r="NNC51" i="1"/>
  <c r="NND51" i="1"/>
  <c r="NNK51" i="1"/>
  <c r="NNL51" i="1"/>
  <c r="NNS51" i="1"/>
  <c r="NNT51" i="1"/>
  <c r="NOA51" i="1"/>
  <c r="NOB51" i="1"/>
  <c r="NOI51" i="1"/>
  <c r="NOJ51" i="1"/>
  <c r="NOQ51" i="1"/>
  <c r="NOR51" i="1"/>
  <c r="NOY51" i="1"/>
  <c r="NOZ51" i="1"/>
  <c r="NPG51" i="1"/>
  <c r="NPH51" i="1"/>
  <c r="NPO51" i="1"/>
  <c r="NPP51" i="1"/>
  <c r="NPW51" i="1"/>
  <c r="NPX51" i="1"/>
  <c r="NQE51" i="1"/>
  <c r="NQF51" i="1"/>
  <c r="NQM51" i="1"/>
  <c r="NQN51" i="1"/>
  <c r="NQU51" i="1"/>
  <c r="NQV51" i="1"/>
  <c r="NRC51" i="1"/>
  <c r="NRD51" i="1"/>
  <c r="NRK51" i="1"/>
  <c r="NRL51" i="1"/>
  <c r="NRS51" i="1"/>
  <c r="NRT51" i="1"/>
  <c r="NSA51" i="1"/>
  <c r="NSB51" i="1"/>
  <c r="NSI51" i="1"/>
  <c r="NSJ51" i="1"/>
  <c r="NSQ51" i="1"/>
  <c r="NSR51" i="1"/>
  <c r="NSY51" i="1"/>
  <c r="NSZ51" i="1"/>
  <c r="NTG51" i="1"/>
  <c r="NTH51" i="1"/>
  <c r="NTO51" i="1"/>
  <c r="NTP51" i="1"/>
  <c r="NTW51" i="1"/>
  <c r="NTX51" i="1"/>
  <c r="NUE51" i="1"/>
  <c r="NUF51" i="1"/>
  <c r="NUM51" i="1"/>
  <c r="NUN51" i="1"/>
  <c r="NUU51" i="1"/>
  <c r="NUV51" i="1"/>
  <c r="NVC51" i="1"/>
  <c r="NVD51" i="1"/>
  <c r="NVK51" i="1"/>
  <c r="NVL51" i="1"/>
  <c r="NVS51" i="1"/>
  <c r="NVT51" i="1"/>
  <c r="NWA51" i="1"/>
  <c r="NWB51" i="1"/>
  <c r="NWI51" i="1"/>
  <c r="NWJ51" i="1"/>
  <c r="NWQ51" i="1"/>
  <c r="NWR51" i="1"/>
  <c r="NWY51" i="1"/>
  <c r="NWZ51" i="1"/>
  <c r="NXG51" i="1"/>
  <c r="NXH51" i="1"/>
  <c r="NXO51" i="1"/>
  <c r="NXP51" i="1"/>
  <c r="NXW51" i="1"/>
  <c r="NXX51" i="1"/>
  <c r="NYE51" i="1"/>
  <c r="NYF51" i="1"/>
  <c r="NYM51" i="1"/>
  <c r="NYN51" i="1"/>
  <c r="NYU51" i="1"/>
  <c r="NYV51" i="1"/>
  <c r="NZC51" i="1"/>
  <c r="NZD51" i="1"/>
  <c r="NZK51" i="1"/>
  <c r="NZL51" i="1"/>
  <c r="NZS51" i="1"/>
  <c r="NZT51" i="1"/>
  <c r="OAA51" i="1"/>
  <c r="OAB51" i="1"/>
  <c r="OAI51" i="1"/>
  <c r="OAJ51" i="1"/>
  <c r="OAQ51" i="1"/>
  <c r="OAR51" i="1"/>
  <c r="OAY51" i="1"/>
  <c r="OAZ51" i="1"/>
  <c r="OBG51" i="1"/>
  <c r="OBH51" i="1"/>
  <c r="OBO51" i="1"/>
  <c r="OBP51" i="1"/>
  <c r="OBW51" i="1"/>
  <c r="OBX51" i="1"/>
  <c r="OCE51" i="1"/>
  <c r="OCF51" i="1"/>
  <c r="OCM51" i="1"/>
  <c r="OCN51" i="1"/>
  <c r="OCU51" i="1"/>
  <c r="OCV51" i="1"/>
  <c r="ODC51" i="1"/>
  <c r="ODD51" i="1"/>
  <c r="ODK51" i="1"/>
  <c r="ODL51" i="1"/>
  <c r="ODS51" i="1"/>
  <c r="ODT51" i="1"/>
  <c r="OEA51" i="1"/>
  <c r="OEB51" i="1"/>
  <c r="OEI51" i="1"/>
  <c r="OEJ51" i="1"/>
  <c r="OEQ51" i="1"/>
  <c r="OER51" i="1"/>
  <c r="OEY51" i="1"/>
  <c r="OEZ51" i="1"/>
  <c r="OFG51" i="1"/>
  <c r="OFH51" i="1"/>
  <c r="OFO51" i="1"/>
  <c r="OFP51" i="1"/>
  <c r="OFW51" i="1"/>
  <c r="OFX51" i="1"/>
  <c r="OGE51" i="1"/>
  <c r="OGF51" i="1"/>
  <c r="OGM51" i="1"/>
  <c r="OGN51" i="1"/>
  <c r="OGU51" i="1"/>
  <c r="OGV51" i="1"/>
  <c r="OHC51" i="1"/>
  <c r="OHD51" i="1"/>
  <c r="OHK51" i="1"/>
  <c r="OHL51" i="1"/>
  <c r="OHS51" i="1"/>
  <c r="OHT51" i="1"/>
  <c r="OIA51" i="1"/>
  <c r="OIB51" i="1"/>
  <c r="OII51" i="1"/>
  <c r="OIJ51" i="1"/>
  <c r="OIQ51" i="1"/>
  <c r="OIR51" i="1"/>
  <c r="OIY51" i="1"/>
  <c r="OIZ51" i="1"/>
  <c r="OJG51" i="1"/>
  <c r="OJH51" i="1"/>
  <c r="OJO51" i="1"/>
  <c r="OJP51" i="1"/>
  <c r="OJW51" i="1"/>
  <c r="OJX51" i="1"/>
  <c r="OKE51" i="1"/>
  <c r="OKF51" i="1"/>
  <c r="OKM51" i="1"/>
  <c r="OKN51" i="1"/>
  <c r="OKU51" i="1"/>
  <c r="OKV51" i="1"/>
  <c r="OLC51" i="1"/>
  <c r="OLD51" i="1"/>
  <c r="OLK51" i="1"/>
  <c r="OLL51" i="1"/>
  <c r="OLS51" i="1"/>
  <c r="OLT51" i="1"/>
  <c r="OMA51" i="1"/>
  <c r="OMB51" i="1"/>
  <c r="OMI51" i="1"/>
  <c r="OMJ51" i="1"/>
  <c r="OMQ51" i="1"/>
  <c r="OMR51" i="1"/>
  <c r="OMY51" i="1"/>
  <c r="OMZ51" i="1"/>
  <c r="ONG51" i="1"/>
  <c r="ONH51" i="1"/>
  <c r="ONO51" i="1"/>
  <c r="ONP51" i="1"/>
  <c r="ONW51" i="1"/>
  <c r="ONX51" i="1"/>
  <c r="OOE51" i="1"/>
  <c r="OOF51" i="1"/>
  <c r="OOM51" i="1"/>
  <c r="OON51" i="1"/>
  <c r="OOU51" i="1"/>
  <c r="OOV51" i="1"/>
  <c r="OPC51" i="1"/>
  <c r="OPD51" i="1"/>
  <c r="OPK51" i="1"/>
  <c r="OPL51" i="1"/>
  <c r="OPS51" i="1"/>
  <c r="OPT51" i="1"/>
  <c r="OQA51" i="1"/>
  <c r="OQB51" i="1"/>
  <c r="OQI51" i="1"/>
  <c r="OQJ51" i="1"/>
  <c r="OQQ51" i="1"/>
  <c r="OQR51" i="1"/>
  <c r="OQY51" i="1"/>
  <c r="OQZ51" i="1"/>
  <c r="ORG51" i="1"/>
  <c r="ORH51" i="1"/>
  <c r="ORO51" i="1"/>
  <c r="ORP51" i="1"/>
  <c r="ORW51" i="1"/>
  <c r="ORX51" i="1"/>
  <c r="OSE51" i="1"/>
  <c r="OSF51" i="1"/>
  <c r="OSM51" i="1"/>
  <c r="OSN51" i="1"/>
  <c r="OSU51" i="1"/>
  <c r="OSV51" i="1"/>
  <c r="OTC51" i="1"/>
  <c r="OTD51" i="1"/>
  <c r="OTK51" i="1"/>
  <c r="OTL51" i="1"/>
  <c r="OTS51" i="1"/>
  <c r="OTT51" i="1"/>
  <c r="OUA51" i="1"/>
  <c r="OUB51" i="1"/>
  <c r="OUI51" i="1"/>
  <c r="OUJ51" i="1"/>
  <c r="OUQ51" i="1"/>
  <c r="OUR51" i="1"/>
  <c r="OUY51" i="1"/>
  <c r="OUZ51" i="1"/>
  <c r="OVG51" i="1"/>
  <c r="OVH51" i="1"/>
  <c r="OVO51" i="1"/>
  <c r="OVP51" i="1"/>
  <c r="OVW51" i="1"/>
  <c r="OVX51" i="1"/>
  <c r="OWE51" i="1"/>
  <c r="OWF51" i="1"/>
  <c r="OWM51" i="1"/>
  <c r="OWN51" i="1"/>
  <c r="OWU51" i="1"/>
  <c r="OWV51" i="1"/>
  <c r="OXC51" i="1"/>
  <c r="OXD51" i="1"/>
  <c r="OXK51" i="1"/>
  <c r="OXL51" i="1"/>
  <c r="OXS51" i="1"/>
  <c r="OXT51" i="1"/>
  <c r="OYA51" i="1"/>
  <c r="OYB51" i="1"/>
  <c r="OYI51" i="1"/>
  <c r="OYJ51" i="1"/>
  <c r="OYQ51" i="1"/>
  <c r="OYR51" i="1"/>
  <c r="OYY51" i="1"/>
  <c r="OYZ51" i="1"/>
  <c r="OZG51" i="1"/>
  <c r="OZH51" i="1"/>
  <c r="OZO51" i="1"/>
  <c r="OZP51" i="1"/>
  <c r="OZW51" i="1"/>
  <c r="OZX51" i="1"/>
  <c r="PAE51" i="1"/>
  <c r="PAF51" i="1"/>
  <c r="PAM51" i="1"/>
  <c r="PAN51" i="1"/>
  <c r="PAU51" i="1"/>
  <c r="PAV51" i="1"/>
  <c r="PBC51" i="1"/>
  <c r="PBD51" i="1"/>
  <c r="PBK51" i="1"/>
  <c r="PBL51" i="1"/>
  <c r="PBS51" i="1"/>
  <c r="PBT51" i="1"/>
  <c r="PCA51" i="1"/>
  <c r="PCB51" i="1"/>
  <c r="PCI51" i="1"/>
  <c r="PCJ51" i="1"/>
  <c r="PCQ51" i="1"/>
  <c r="PCR51" i="1"/>
  <c r="PCY51" i="1"/>
  <c r="PCZ51" i="1"/>
  <c r="PDG51" i="1"/>
  <c r="PDH51" i="1"/>
  <c r="PDO51" i="1"/>
  <c r="PDP51" i="1"/>
  <c r="PDW51" i="1"/>
  <c r="PDX51" i="1"/>
  <c r="PEE51" i="1"/>
  <c r="PEF51" i="1"/>
  <c r="PEM51" i="1"/>
  <c r="PEN51" i="1"/>
  <c r="PEU51" i="1"/>
  <c r="PEV51" i="1"/>
  <c r="PFC51" i="1"/>
  <c r="PFD51" i="1"/>
  <c r="PFK51" i="1"/>
  <c r="PFL51" i="1"/>
  <c r="PFS51" i="1"/>
  <c r="PFT51" i="1"/>
  <c r="PGA51" i="1"/>
  <c r="PGB51" i="1"/>
  <c r="PGI51" i="1"/>
  <c r="PGJ51" i="1"/>
  <c r="PGQ51" i="1"/>
  <c r="PGR51" i="1"/>
  <c r="PGY51" i="1"/>
  <c r="PGZ51" i="1"/>
  <c r="PHG51" i="1"/>
  <c r="PHH51" i="1"/>
  <c r="PHO51" i="1"/>
  <c r="PHP51" i="1"/>
  <c r="PHW51" i="1"/>
  <c r="PHX51" i="1"/>
  <c r="PIE51" i="1"/>
  <c r="PIF51" i="1"/>
  <c r="PIM51" i="1"/>
  <c r="PIN51" i="1"/>
  <c r="PIU51" i="1"/>
  <c r="PIV51" i="1"/>
  <c r="PJC51" i="1"/>
  <c r="PJD51" i="1"/>
  <c r="PJK51" i="1"/>
  <c r="PJL51" i="1"/>
  <c r="PJS51" i="1"/>
  <c r="PJT51" i="1"/>
  <c r="PKA51" i="1"/>
  <c r="PKB51" i="1"/>
  <c r="PKI51" i="1"/>
  <c r="PKJ51" i="1"/>
  <c r="PKQ51" i="1"/>
  <c r="PKR51" i="1"/>
  <c r="PKY51" i="1"/>
  <c r="PKZ51" i="1"/>
  <c r="PLG51" i="1"/>
  <c r="PLH51" i="1"/>
  <c r="PLO51" i="1"/>
  <c r="PLP51" i="1"/>
  <c r="PLW51" i="1"/>
  <c r="PLX51" i="1"/>
  <c r="PME51" i="1"/>
  <c r="PMF51" i="1"/>
  <c r="PMM51" i="1"/>
  <c r="PMN51" i="1"/>
  <c r="PMU51" i="1"/>
  <c r="PMV51" i="1"/>
  <c r="PNC51" i="1"/>
  <c r="PND51" i="1"/>
  <c r="PNK51" i="1"/>
  <c r="PNL51" i="1"/>
  <c r="PNS51" i="1"/>
  <c r="PNT51" i="1"/>
  <c r="POA51" i="1"/>
  <c r="POB51" i="1"/>
  <c r="POI51" i="1"/>
  <c r="POJ51" i="1"/>
  <c r="POQ51" i="1"/>
  <c r="POR51" i="1"/>
  <c r="POY51" i="1"/>
  <c r="POZ51" i="1"/>
  <c r="PPG51" i="1"/>
  <c r="PPH51" i="1"/>
  <c r="PPO51" i="1"/>
  <c r="PPP51" i="1"/>
  <c r="PPW51" i="1"/>
  <c r="PPX51" i="1"/>
  <c r="PQE51" i="1"/>
  <c r="PQF51" i="1"/>
  <c r="PQM51" i="1"/>
  <c r="PQN51" i="1"/>
  <c r="PQU51" i="1"/>
  <c r="PQV51" i="1"/>
  <c r="PRC51" i="1"/>
  <c r="PRD51" i="1"/>
  <c r="PRK51" i="1"/>
  <c r="PRL51" i="1"/>
  <c r="PRS51" i="1"/>
  <c r="PRT51" i="1"/>
  <c r="PSA51" i="1"/>
  <c r="PSB51" i="1"/>
  <c r="PSI51" i="1"/>
  <c r="PSJ51" i="1"/>
  <c r="PSQ51" i="1"/>
  <c r="PSR51" i="1"/>
  <c r="PSY51" i="1"/>
  <c r="PSZ51" i="1"/>
  <c r="PTG51" i="1"/>
  <c r="PTH51" i="1"/>
  <c r="PTO51" i="1"/>
  <c r="PTP51" i="1"/>
  <c r="PTW51" i="1"/>
  <c r="PTX51" i="1"/>
  <c r="PUE51" i="1"/>
  <c r="PUF51" i="1"/>
  <c r="PUM51" i="1"/>
  <c r="PUN51" i="1"/>
  <c r="PUU51" i="1"/>
  <c r="PUV51" i="1"/>
  <c r="PVC51" i="1"/>
  <c r="PVD51" i="1"/>
  <c r="PVK51" i="1"/>
  <c r="PVL51" i="1"/>
  <c r="PVS51" i="1"/>
  <c r="PVT51" i="1"/>
  <c r="PWA51" i="1"/>
  <c r="PWB51" i="1"/>
  <c r="PWI51" i="1"/>
  <c r="PWJ51" i="1"/>
  <c r="PWQ51" i="1"/>
  <c r="PWR51" i="1"/>
  <c r="PWY51" i="1"/>
  <c r="PWZ51" i="1"/>
  <c r="PXG51" i="1"/>
  <c r="PXH51" i="1"/>
  <c r="PXO51" i="1"/>
  <c r="PXP51" i="1"/>
  <c r="PXW51" i="1"/>
  <c r="PXX51" i="1"/>
  <c r="PYE51" i="1"/>
  <c r="PYF51" i="1"/>
  <c r="PYM51" i="1"/>
  <c r="PYN51" i="1"/>
  <c r="PYU51" i="1"/>
  <c r="PYV51" i="1"/>
  <c r="PZC51" i="1"/>
  <c r="PZD51" i="1"/>
  <c r="PZK51" i="1"/>
  <c r="PZL51" i="1"/>
  <c r="PZS51" i="1"/>
  <c r="PZT51" i="1"/>
  <c r="QAA51" i="1"/>
  <c r="QAB51" i="1"/>
  <c r="QAI51" i="1"/>
  <c r="QAJ51" i="1"/>
  <c r="QAQ51" i="1"/>
  <c r="QAR51" i="1"/>
  <c r="QAY51" i="1"/>
  <c r="QAZ51" i="1"/>
  <c r="QBG51" i="1"/>
  <c r="QBH51" i="1"/>
  <c r="QBO51" i="1"/>
  <c r="QBP51" i="1"/>
  <c r="QBW51" i="1"/>
  <c r="QBX51" i="1"/>
  <c r="QCE51" i="1"/>
  <c r="QCF51" i="1"/>
  <c r="QCM51" i="1"/>
  <c r="QCN51" i="1"/>
  <c r="QCU51" i="1"/>
  <c r="QCV51" i="1"/>
  <c r="QDC51" i="1"/>
  <c r="QDD51" i="1"/>
  <c r="QDK51" i="1"/>
  <c r="QDL51" i="1"/>
  <c r="QDS51" i="1"/>
  <c r="QDT51" i="1"/>
  <c r="QEA51" i="1"/>
  <c r="QEB51" i="1"/>
  <c r="QEI51" i="1"/>
  <c r="QEJ51" i="1"/>
  <c r="QEQ51" i="1"/>
  <c r="QER51" i="1"/>
  <c r="QEY51" i="1"/>
  <c r="QEZ51" i="1"/>
  <c r="QFG51" i="1"/>
  <c r="QFH51" i="1"/>
  <c r="QFO51" i="1"/>
  <c r="QFP51" i="1"/>
  <c r="QFW51" i="1"/>
  <c r="QFX51" i="1"/>
  <c r="QGE51" i="1"/>
  <c r="QGF51" i="1"/>
  <c r="QGM51" i="1"/>
  <c r="QGN51" i="1"/>
  <c r="QGU51" i="1"/>
  <c r="QGV51" i="1"/>
  <c r="QHC51" i="1"/>
  <c r="QHD51" i="1"/>
  <c r="QHK51" i="1"/>
  <c r="QHL51" i="1"/>
  <c r="QHS51" i="1"/>
  <c r="QHT51" i="1"/>
  <c r="QIA51" i="1"/>
  <c r="QIB51" i="1"/>
  <c r="QII51" i="1"/>
  <c r="QIJ51" i="1"/>
  <c r="QIQ51" i="1"/>
  <c r="QIR51" i="1"/>
  <c r="QIY51" i="1"/>
  <c r="QIZ51" i="1"/>
  <c r="QJG51" i="1"/>
  <c r="QJH51" i="1"/>
  <c r="QJO51" i="1"/>
  <c r="QJP51" i="1"/>
  <c r="QJW51" i="1"/>
  <c r="QJX51" i="1"/>
  <c r="QKE51" i="1"/>
  <c r="QKF51" i="1"/>
  <c r="QKM51" i="1"/>
  <c r="QKN51" i="1"/>
  <c r="QKU51" i="1"/>
  <c r="QKV51" i="1"/>
  <c r="QLC51" i="1"/>
  <c r="QLD51" i="1"/>
  <c r="QLK51" i="1"/>
  <c r="QLL51" i="1"/>
  <c r="QLS51" i="1"/>
  <c r="QLT51" i="1"/>
  <c r="QMA51" i="1"/>
  <c r="QMB51" i="1"/>
  <c r="QMI51" i="1"/>
  <c r="QMJ51" i="1"/>
  <c r="QMQ51" i="1"/>
  <c r="QMR51" i="1"/>
  <c r="QMY51" i="1"/>
  <c r="QMZ51" i="1"/>
  <c r="QNG51" i="1"/>
  <c r="QNH51" i="1"/>
  <c r="QNO51" i="1"/>
  <c r="QNP51" i="1"/>
  <c r="QNW51" i="1"/>
  <c r="QNX51" i="1"/>
  <c r="QOE51" i="1"/>
  <c r="QOF51" i="1"/>
  <c r="QOM51" i="1"/>
  <c r="QON51" i="1"/>
  <c r="QOU51" i="1"/>
  <c r="QOV51" i="1"/>
  <c r="QPC51" i="1"/>
  <c r="QPD51" i="1"/>
  <c r="QPK51" i="1"/>
  <c r="QPL51" i="1"/>
  <c r="QPS51" i="1"/>
  <c r="QPT51" i="1"/>
  <c r="QQA51" i="1"/>
  <c r="QQB51" i="1"/>
  <c r="QQI51" i="1"/>
  <c r="QQJ51" i="1"/>
  <c r="QQQ51" i="1"/>
  <c r="QQR51" i="1"/>
  <c r="QQY51" i="1"/>
  <c r="QQZ51" i="1"/>
  <c r="QRG51" i="1"/>
  <c r="QRH51" i="1"/>
  <c r="QRO51" i="1"/>
  <c r="QRP51" i="1"/>
  <c r="QRW51" i="1"/>
  <c r="QRX51" i="1"/>
  <c r="QSE51" i="1"/>
  <c r="QSF51" i="1"/>
  <c r="QSM51" i="1"/>
  <c r="QSN51" i="1"/>
  <c r="QSU51" i="1"/>
  <c r="QSV51" i="1"/>
  <c r="QTC51" i="1"/>
  <c r="QTD51" i="1"/>
  <c r="QTK51" i="1"/>
  <c r="QTL51" i="1"/>
  <c r="QTS51" i="1"/>
  <c r="QTT51" i="1"/>
  <c r="QUA51" i="1"/>
  <c r="QUB51" i="1"/>
  <c r="QUI51" i="1"/>
  <c r="QUJ51" i="1"/>
  <c r="QUQ51" i="1"/>
  <c r="QUR51" i="1"/>
  <c r="QUY51" i="1"/>
  <c r="QUZ51" i="1"/>
  <c r="QVG51" i="1"/>
  <c r="QVH51" i="1"/>
  <c r="QVO51" i="1"/>
  <c r="QVP51" i="1"/>
  <c r="QVW51" i="1"/>
  <c r="QVX51" i="1"/>
  <c r="QWE51" i="1"/>
  <c r="QWF51" i="1"/>
  <c r="QWM51" i="1"/>
  <c r="QWN51" i="1"/>
  <c r="QWU51" i="1"/>
  <c r="QWV51" i="1"/>
  <c r="QXC51" i="1"/>
  <c r="QXD51" i="1"/>
  <c r="QXK51" i="1"/>
  <c r="QXL51" i="1"/>
  <c r="QXS51" i="1"/>
  <c r="QXT51" i="1"/>
  <c r="QYA51" i="1"/>
  <c r="QYB51" i="1"/>
  <c r="QYI51" i="1"/>
  <c r="QYJ51" i="1"/>
  <c r="QYQ51" i="1"/>
  <c r="QYR51" i="1"/>
  <c r="QYY51" i="1"/>
  <c r="QYZ51" i="1"/>
  <c r="QZG51" i="1"/>
  <c r="QZH51" i="1"/>
  <c r="QZO51" i="1"/>
  <c r="QZP51" i="1"/>
  <c r="QZW51" i="1"/>
  <c r="QZX51" i="1"/>
  <c r="RAE51" i="1"/>
  <c r="RAF51" i="1"/>
  <c r="RAM51" i="1"/>
  <c r="RAN51" i="1"/>
  <c r="RAU51" i="1"/>
  <c r="RAV51" i="1"/>
  <c r="RBC51" i="1"/>
  <c r="RBD51" i="1"/>
  <c r="RBK51" i="1"/>
  <c r="RBL51" i="1"/>
  <c r="RBS51" i="1"/>
  <c r="RBT51" i="1"/>
  <c r="RCA51" i="1"/>
  <c r="RCB51" i="1"/>
  <c r="RCI51" i="1"/>
  <c r="RCJ51" i="1"/>
  <c r="RCQ51" i="1"/>
  <c r="RCR51" i="1"/>
  <c r="RCY51" i="1"/>
  <c r="RCZ51" i="1"/>
  <c r="RDG51" i="1"/>
  <c r="RDH51" i="1"/>
  <c r="RDO51" i="1"/>
  <c r="RDP51" i="1"/>
  <c r="RDW51" i="1"/>
  <c r="RDX51" i="1"/>
  <c r="REE51" i="1"/>
  <c r="REF51" i="1"/>
  <c r="REM51" i="1"/>
  <c r="REN51" i="1"/>
  <c r="REU51" i="1"/>
  <c r="REV51" i="1"/>
  <c r="RFC51" i="1"/>
  <c r="RFD51" i="1"/>
  <c r="RFK51" i="1"/>
  <c r="RFL51" i="1"/>
  <c r="RFS51" i="1"/>
  <c r="RFT51" i="1"/>
  <c r="RGA51" i="1"/>
  <c r="RGB51" i="1"/>
  <c r="RGI51" i="1"/>
  <c r="RGJ51" i="1"/>
  <c r="RGQ51" i="1"/>
  <c r="RGR51" i="1"/>
  <c r="RGY51" i="1"/>
  <c r="RGZ51" i="1"/>
  <c r="RHG51" i="1"/>
  <c r="RHH51" i="1"/>
  <c r="RHO51" i="1"/>
  <c r="RHP51" i="1"/>
  <c r="RHW51" i="1"/>
  <c r="RHX51" i="1"/>
  <c r="RIE51" i="1"/>
  <c r="RIF51" i="1"/>
  <c r="RIM51" i="1"/>
  <c r="RIN51" i="1"/>
  <c r="RIU51" i="1"/>
  <c r="RIV51" i="1"/>
  <c r="RJC51" i="1"/>
  <c r="RJD51" i="1"/>
  <c r="RJK51" i="1"/>
  <c r="RJL51" i="1"/>
  <c r="RJS51" i="1"/>
  <c r="RJT51" i="1"/>
  <c r="RKA51" i="1"/>
  <c r="RKB51" i="1"/>
  <c r="RKI51" i="1"/>
  <c r="RKJ51" i="1"/>
  <c r="RKQ51" i="1"/>
  <c r="RKR51" i="1"/>
  <c r="RKY51" i="1"/>
  <c r="RKZ51" i="1"/>
  <c r="RLG51" i="1"/>
  <c r="RLH51" i="1"/>
  <c r="RLO51" i="1"/>
  <c r="RLP51" i="1"/>
  <c r="RLW51" i="1"/>
  <c r="RLX51" i="1"/>
  <c r="RME51" i="1"/>
  <c r="RMF51" i="1"/>
  <c r="RMM51" i="1"/>
  <c r="RMN51" i="1"/>
  <c r="RMU51" i="1"/>
  <c r="RMV51" i="1"/>
  <c r="RNC51" i="1"/>
  <c r="RND51" i="1"/>
  <c r="RNK51" i="1"/>
  <c r="RNL51" i="1"/>
  <c r="RNS51" i="1"/>
  <c r="RNT51" i="1"/>
  <c r="ROA51" i="1"/>
  <c r="ROB51" i="1"/>
  <c r="ROI51" i="1"/>
  <c r="ROJ51" i="1"/>
  <c r="ROQ51" i="1"/>
  <c r="ROR51" i="1"/>
  <c r="ROY51" i="1"/>
  <c r="ROZ51" i="1"/>
  <c r="RPG51" i="1"/>
  <c r="RPH51" i="1"/>
  <c r="RPO51" i="1"/>
  <c r="RPP51" i="1"/>
  <c r="RPW51" i="1"/>
  <c r="RPX51" i="1"/>
  <c r="RQE51" i="1"/>
  <c r="RQF51" i="1"/>
  <c r="RQM51" i="1"/>
  <c r="RQN51" i="1"/>
  <c r="RQU51" i="1"/>
  <c r="RQV51" i="1"/>
  <c r="RRC51" i="1"/>
  <c r="RRD51" i="1"/>
  <c r="RRK51" i="1"/>
  <c r="RRL51" i="1"/>
  <c r="RRS51" i="1"/>
  <c r="RRT51" i="1"/>
  <c r="RSA51" i="1"/>
  <c r="RSB51" i="1"/>
  <c r="RSI51" i="1"/>
  <c r="RSJ51" i="1"/>
  <c r="RSQ51" i="1"/>
  <c r="RSR51" i="1"/>
  <c r="RSY51" i="1"/>
  <c r="RSZ51" i="1"/>
  <c r="RTG51" i="1"/>
  <c r="RTH51" i="1"/>
  <c r="RTO51" i="1"/>
  <c r="RTP51" i="1"/>
  <c r="RTW51" i="1"/>
  <c r="RTX51" i="1"/>
  <c r="RUE51" i="1"/>
  <c r="RUF51" i="1"/>
  <c r="RUM51" i="1"/>
  <c r="RUN51" i="1"/>
  <c r="RUU51" i="1"/>
  <c r="RUV51" i="1"/>
  <c r="RVC51" i="1"/>
  <c r="RVD51" i="1"/>
  <c r="RVK51" i="1"/>
  <c r="RVL51" i="1"/>
  <c r="RVS51" i="1"/>
  <c r="RVT51" i="1"/>
  <c r="RWA51" i="1"/>
  <c r="RWB51" i="1"/>
  <c r="RWI51" i="1"/>
  <c r="RWJ51" i="1"/>
  <c r="RWQ51" i="1"/>
  <c r="RWR51" i="1"/>
  <c r="RWY51" i="1"/>
  <c r="RWZ51" i="1"/>
  <c r="RXG51" i="1"/>
  <c r="RXH51" i="1"/>
  <c r="RXO51" i="1"/>
  <c r="RXP51" i="1"/>
  <c r="RXW51" i="1"/>
  <c r="RXX51" i="1"/>
  <c r="RYE51" i="1"/>
  <c r="RYF51" i="1"/>
  <c r="RYM51" i="1"/>
  <c r="RYN51" i="1"/>
  <c r="RYU51" i="1"/>
  <c r="RYV51" i="1"/>
  <c r="RZC51" i="1"/>
  <c r="RZD51" i="1"/>
  <c r="RZK51" i="1"/>
  <c r="RZL51" i="1"/>
  <c r="RZS51" i="1"/>
  <c r="RZT51" i="1"/>
  <c r="SAA51" i="1"/>
  <c r="SAB51" i="1"/>
  <c r="SAI51" i="1"/>
  <c r="SAJ51" i="1"/>
  <c r="SAQ51" i="1"/>
  <c r="SAR51" i="1"/>
  <c r="SAY51" i="1"/>
  <c r="SAZ51" i="1"/>
  <c r="SBG51" i="1"/>
  <c r="SBH51" i="1"/>
  <c r="SBO51" i="1"/>
  <c r="SBP51" i="1"/>
  <c r="SBW51" i="1"/>
  <c r="SBX51" i="1"/>
  <c r="SCE51" i="1"/>
  <c r="SCF51" i="1"/>
  <c r="SCM51" i="1"/>
  <c r="SCN51" i="1"/>
  <c r="SCU51" i="1"/>
  <c r="SCV51" i="1"/>
  <c r="SDC51" i="1"/>
  <c r="SDD51" i="1"/>
  <c r="SDK51" i="1"/>
  <c r="SDL51" i="1"/>
  <c r="SDS51" i="1"/>
  <c r="SDT51" i="1"/>
  <c r="SEA51" i="1"/>
  <c r="SEB51" i="1"/>
  <c r="SEI51" i="1"/>
  <c r="SEJ51" i="1"/>
  <c r="SEQ51" i="1"/>
  <c r="SER51" i="1"/>
  <c r="SEY51" i="1"/>
  <c r="SEZ51" i="1"/>
  <c r="SFG51" i="1"/>
  <c r="SFH51" i="1"/>
  <c r="SFO51" i="1"/>
  <c r="SFP51" i="1"/>
  <c r="SFW51" i="1"/>
  <c r="SFX51" i="1"/>
  <c r="SGE51" i="1"/>
  <c r="SGF51" i="1"/>
  <c r="SGM51" i="1"/>
  <c r="SGN51" i="1"/>
  <c r="SGU51" i="1"/>
  <c r="SGV51" i="1"/>
  <c r="SHC51" i="1"/>
  <c r="SHD51" i="1"/>
  <c r="SHK51" i="1"/>
  <c r="SHL51" i="1"/>
  <c r="SHS51" i="1"/>
  <c r="SHT51" i="1"/>
  <c r="SIA51" i="1"/>
  <c r="SIB51" i="1"/>
  <c r="SII51" i="1"/>
  <c r="SIJ51" i="1"/>
  <c r="SIQ51" i="1"/>
  <c r="SIR51" i="1"/>
  <c r="SIY51" i="1"/>
  <c r="SIZ51" i="1"/>
  <c r="SJG51" i="1"/>
  <c r="SJH51" i="1"/>
  <c r="SJO51" i="1"/>
  <c r="SJP51" i="1"/>
  <c r="SJW51" i="1"/>
  <c r="SJX51" i="1"/>
  <c r="SKE51" i="1"/>
  <c r="SKF51" i="1"/>
  <c r="SKM51" i="1"/>
  <c r="SKN51" i="1"/>
  <c r="SKU51" i="1"/>
  <c r="SKV51" i="1"/>
  <c r="SLC51" i="1"/>
  <c r="SLD51" i="1"/>
  <c r="SLK51" i="1"/>
  <c r="SLL51" i="1"/>
  <c r="SLS51" i="1"/>
  <c r="SLT51" i="1"/>
  <c r="SMA51" i="1"/>
  <c r="SMB51" i="1"/>
  <c r="SMI51" i="1"/>
  <c r="SMJ51" i="1"/>
  <c r="SMQ51" i="1"/>
  <c r="SMR51" i="1"/>
  <c r="SMY51" i="1"/>
  <c r="SMZ51" i="1"/>
  <c r="SNG51" i="1"/>
  <c r="SNH51" i="1"/>
  <c r="SNO51" i="1"/>
  <c r="SNP51" i="1"/>
  <c r="SNW51" i="1"/>
  <c r="SNX51" i="1"/>
  <c r="SOE51" i="1"/>
  <c r="SOF51" i="1"/>
  <c r="SOM51" i="1"/>
  <c r="SON51" i="1"/>
  <c r="SOU51" i="1"/>
  <c r="SOV51" i="1"/>
  <c r="SPC51" i="1"/>
  <c r="SPD51" i="1"/>
  <c r="SPK51" i="1"/>
  <c r="SPL51" i="1"/>
  <c r="SPS51" i="1"/>
  <c r="SPT51" i="1"/>
  <c r="SQA51" i="1"/>
  <c r="SQB51" i="1"/>
  <c r="SQI51" i="1"/>
  <c r="SQJ51" i="1"/>
  <c r="SQQ51" i="1"/>
  <c r="SQR51" i="1"/>
  <c r="SQY51" i="1"/>
  <c r="SQZ51" i="1"/>
  <c r="SRG51" i="1"/>
  <c r="SRH51" i="1"/>
  <c r="SRO51" i="1"/>
  <c r="SRP51" i="1"/>
  <c r="SRW51" i="1"/>
  <c r="SRX51" i="1"/>
  <c r="SSE51" i="1"/>
  <c r="SSF51" i="1"/>
  <c r="SSM51" i="1"/>
  <c r="SSN51" i="1"/>
  <c r="SSU51" i="1"/>
  <c r="SSV51" i="1"/>
  <c r="STC51" i="1"/>
  <c r="STD51" i="1"/>
  <c r="STK51" i="1"/>
  <c r="STL51" i="1"/>
  <c r="STS51" i="1"/>
  <c r="STT51" i="1"/>
  <c r="SUA51" i="1"/>
  <c r="SUB51" i="1"/>
  <c r="SUI51" i="1"/>
  <c r="SUJ51" i="1"/>
  <c r="SUQ51" i="1"/>
  <c r="SUR51" i="1"/>
  <c r="SUY51" i="1"/>
  <c r="SUZ51" i="1"/>
  <c r="SVG51" i="1"/>
  <c r="SVH51" i="1"/>
  <c r="SVO51" i="1"/>
  <c r="SVP51" i="1"/>
  <c r="SVW51" i="1"/>
  <c r="SVX51" i="1"/>
  <c r="SWE51" i="1"/>
  <c r="SWF51" i="1"/>
  <c r="SWM51" i="1"/>
  <c r="SWN51" i="1"/>
  <c r="SWU51" i="1"/>
  <c r="SWV51" i="1"/>
  <c r="SXC51" i="1"/>
  <c r="SXD51" i="1"/>
  <c r="SXK51" i="1"/>
  <c r="SXL51" i="1"/>
  <c r="SXS51" i="1"/>
  <c r="SXT51" i="1"/>
  <c r="SYA51" i="1"/>
  <c r="SYB51" i="1"/>
  <c r="SYI51" i="1"/>
  <c r="SYJ51" i="1"/>
  <c r="SYQ51" i="1"/>
  <c r="SYR51" i="1"/>
  <c r="SYY51" i="1"/>
  <c r="SYZ51" i="1"/>
  <c r="SZG51" i="1"/>
  <c r="SZH51" i="1"/>
  <c r="SZO51" i="1"/>
  <c r="SZP51" i="1"/>
  <c r="SZW51" i="1"/>
  <c r="SZX51" i="1"/>
  <c r="TAE51" i="1"/>
  <c r="TAF51" i="1"/>
  <c r="TAM51" i="1"/>
  <c r="TAN51" i="1"/>
  <c r="TAU51" i="1"/>
  <c r="TAV51" i="1"/>
  <c r="TBC51" i="1"/>
  <c r="TBD51" i="1"/>
  <c r="TBK51" i="1"/>
  <c r="TBL51" i="1"/>
  <c r="TBS51" i="1"/>
  <c r="TBT51" i="1"/>
  <c r="TCA51" i="1"/>
  <c r="TCB51" i="1"/>
  <c r="TCI51" i="1"/>
  <c r="TCJ51" i="1"/>
  <c r="TCQ51" i="1"/>
  <c r="TCR51" i="1"/>
  <c r="TCY51" i="1"/>
  <c r="TCZ51" i="1"/>
  <c r="TDG51" i="1"/>
  <c r="TDH51" i="1"/>
  <c r="TDO51" i="1"/>
  <c r="TDP51" i="1"/>
  <c r="TDW51" i="1"/>
  <c r="TDX51" i="1"/>
  <c r="TEE51" i="1"/>
  <c r="TEF51" i="1"/>
  <c r="TEM51" i="1"/>
  <c r="TEN51" i="1"/>
  <c r="TEU51" i="1"/>
  <c r="TEV51" i="1"/>
  <c r="TFC51" i="1"/>
  <c r="TFD51" i="1"/>
  <c r="TFK51" i="1"/>
  <c r="TFL51" i="1"/>
  <c r="TFS51" i="1"/>
  <c r="TFT51" i="1"/>
  <c r="TGA51" i="1"/>
  <c r="TGB51" i="1"/>
  <c r="TGI51" i="1"/>
  <c r="TGJ51" i="1"/>
  <c r="TGQ51" i="1"/>
  <c r="TGR51" i="1"/>
  <c r="TGY51" i="1"/>
  <c r="TGZ51" i="1"/>
  <c r="THG51" i="1"/>
  <c r="THH51" i="1"/>
  <c r="THO51" i="1"/>
  <c r="THP51" i="1"/>
  <c r="THW51" i="1"/>
  <c r="THX51" i="1"/>
  <c r="TIE51" i="1"/>
  <c r="TIF51" i="1"/>
  <c r="TIM51" i="1"/>
  <c r="TIN51" i="1"/>
  <c r="TIU51" i="1"/>
  <c r="TIV51" i="1"/>
  <c r="TJC51" i="1"/>
  <c r="TJD51" i="1"/>
  <c r="TJK51" i="1"/>
  <c r="TJL51" i="1"/>
  <c r="TJS51" i="1"/>
  <c r="TJT51" i="1"/>
  <c r="TKA51" i="1"/>
  <c r="TKB51" i="1"/>
  <c r="TKI51" i="1"/>
  <c r="TKJ51" i="1"/>
  <c r="TKQ51" i="1"/>
  <c r="TKR51" i="1"/>
  <c r="TKY51" i="1"/>
  <c r="TKZ51" i="1"/>
  <c r="TLG51" i="1"/>
  <c r="TLH51" i="1"/>
  <c r="TLO51" i="1"/>
  <c r="TLP51" i="1"/>
  <c r="TLW51" i="1"/>
  <c r="TLX51" i="1"/>
  <c r="TME51" i="1"/>
  <c r="TMF51" i="1"/>
  <c r="TMM51" i="1"/>
  <c r="TMN51" i="1"/>
  <c r="TMU51" i="1"/>
  <c r="TMV51" i="1"/>
  <c r="TNC51" i="1"/>
  <c r="TND51" i="1"/>
  <c r="TNK51" i="1"/>
  <c r="TNL51" i="1"/>
  <c r="TNS51" i="1"/>
  <c r="TNT51" i="1"/>
  <c r="TOA51" i="1"/>
  <c r="TOB51" i="1"/>
  <c r="TOI51" i="1"/>
  <c r="TOJ51" i="1"/>
  <c r="TOQ51" i="1"/>
  <c r="TOR51" i="1"/>
  <c r="TOY51" i="1"/>
  <c r="TOZ51" i="1"/>
  <c r="TPG51" i="1"/>
  <c r="TPH51" i="1"/>
  <c r="TPO51" i="1"/>
  <c r="TPP51" i="1"/>
  <c r="TPW51" i="1"/>
  <c r="TPX51" i="1"/>
  <c r="TQE51" i="1"/>
  <c r="TQF51" i="1"/>
  <c r="TQM51" i="1"/>
  <c r="TQN51" i="1"/>
  <c r="TQU51" i="1"/>
  <c r="TQV51" i="1"/>
  <c r="TRC51" i="1"/>
  <c r="TRD51" i="1"/>
  <c r="TRK51" i="1"/>
  <c r="TRL51" i="1"/>
  <c r="TRS51" i="1"/>
  <c r="TRT51" i="1"/>
  <c r="TSA51" i="1"/>
  <c r="TSB51" i="1"/>
  <c r="TSI51" i="1"/>
  <c r="TSJ51" i="1"/>
  <c r="TSQ51" i="1"/>
  <c r="TSR51" i="1"/>
  <c r="TSY51" i="1"/>
  <c r="TSZ51" i="1"/>
  <c r="TTG51" i="1"/>
  <c r="TTH51" i="1"/>
  <c r="TTO51" i="1"/>
  <c r="TTP51" i="1"/>
  <c r="TTW51" i="1"/>
  <c r="TTX51" i="1"/>
  <c r="TUE51" i="1"/>
  <c r="TUF51" i="1"/>
  <c r="TUM51" i="1"/>
  <c r="TUN51" i="1"/>
  <c r="TUU51" i="1"/>
  <c r="TUV51" i="1"/>
  <c r="TVC51" i="1"/>
  <c r="TVD51" i="1"/>
  <c r="TVK51" i="1"/>
  <c r="TVL51" i="1"/>
  <c r="TVS51" i="1"/>
  <c r="TVT51" i="1"/>
  <c r="TWA51" i="1"/>
  <c r="TWB51" i="1"/>
  <c r="TWI51" i="1"/>
  <c r="TWJ51" i="1"/>
  <c r="TWQ51" i="1"/>
  <c r="TWR51" i="1"/>
  <c r="TWY51" i="1"/>
  <c r="TWZ51" i="1"/>
  <c r="TXG51" i="1"/>
  <c r="TXH51" i="1"/>
  <c r="TXO51" i="1"/>
  <c r="TXP51" i="1"/>
  <c r="TXW51" i="1"/>
  <c r="TXX51" i="1"/>
  <c r="TYE51" i="1"/>
  <c r="TYF51" i="1"/>
  <c r="TYM51" i="1"/>
  <c r="TYN51" i="1"/>
  <c r="TYU51" i="1"/>
  <c r="TYV51" i="1"/>
  <c r="TZC51" i="1"/>
  <c r="TZD51" i="1"/>
  <c r="TZK51" i="1"/>
  <c r="TZL51" i="1"/>
  <c r="TZS51" i="1"/>
  <c r="TZT51" i="1"/>
  <c r="UAA51" i="1"/>
  <c r="UAB51" i="1"/>
  <c r="UAI51" i="1"/>
  <c r="UAJ51" i="1"/>
  <c r="UAQ51" i="1"/>
  <c r="UAR51" i="1"/>
  <c r="UAY51" i="1"/>
  <c r="UAZ51" i="1"/>
  <c r="UBG51" i="1"/>
  <c r="UBH51" i="1"/>
  <c r="UBO51" i="1"/>
  <c r="UBP51" i="1"/>
  <c r="UBW51" i="1"/>
  <c r="UBX51" i="1"/>
  <c r="UCE51" i="1"/>
  <c r="UCF51" i="1"/>
  <c r="UCM51" i="1"/>
  <c r="UCN51" i="1"/>
  <c r="UCU51" i="1"/>
  <c r="UCV51" i="1"/>
  <c r="UDC51" i="1"/>
  <c r="UDD51" i="1"/>
  <c r="UDK51" i="1"/>
  <c r="UDL51" i="1"/>
  <c r="UDS51" i="1"/>
  <c r="UDT51" i="1"/>
  <c r="UEA51" i="1"/>
  <c r="UEB51" i="1"/>
  <c r="UEI51" i="1"/>
  <c r="UEJ51" i="1"/>
  <c r="UEQ51" i="1"/>
  <c r="UER51" i="1"/>
  <c r="UEY51" i="1"/>
  <c r="UEZ51" i="1"/>
  <c r="UFG51" i="1"/>
  <c r="UFH51" i="1"/>
  <c r="UFO51" i="1"/>
  <c r="UFP51" i="1"/>
  <c r="UFW51" i="1"/>
  <c r="UFX51" i="1"/>
  <c r="UGE51" i="1"/>
  <c r="UGF51" i="1"/>
  <c r="UGM51" i="1"/>
  <c r="UGN51" i="1"/>
  <c r="UGU51" i="1"/>
  <c r="UGV51" i="1"/>
  <c r="UHC51" i="1"/>
  <c r="UHD51" i="1"/>
  <c r="UHK51" i="1"/>
  <c r="UHL51" i="1"/>
  <c r="UHS51" i="1"/>
  <c r="UHT51" i="1"/>
  <c r="UIA51" i="1"/>
  <c r="UIB51" i="1"/>
  <c r="UII51" i="1"/>
  <c r="UIJ51" i="1"/>
  <c r="UIQ51" i="1"/>
  <c r="UIR51" i="1"/>
  <c r="UIY51" i="1"/>
  <c r="UIZ51" i="1"/>
  <c r="UJG51" i="1"/>
  <c r="UJH51" i="1"/>
  <c r="UJO51" i="1"/>
  <c r="UJP51" i="1"/>
  <c r="UJW51" i="1"/>
  <c r="UJX51" i="1"/>
  <c r="UKE51" i="1"/>
  <c r="UKF51" i="1"/>
  <c r="UKM51" i="1"/>
  <c r="UKN51" i="1"/>
  <c r="UKU51" i="1"/>
  <c r="UKV51" i="1"/>
  <c r="ULC51" i="1"/>
  <c r="ULD51" i="1"/>
  <c r="ULK51" i="1"/>
  <c r="ULL51" i="1"/>
  <c r="ULS51" i="1"/>
  <c r="ULT51" i="1"/>
  <c r="UMA51" i="1"/>
  <c r="UMB51" i="1"/>
  <c r="UMI51" i="1"/>
  <c r="UMJ51" i="1"/>
  <c r="UMQ51" i="1"/>
  <c r="UMR51" i="1"/>
  <c r="UMY51" i="1"/>
  <c r="UMZ51" i="1"/>
  <c r="UNG51" i="1"/>
  <c r="UNH51" i="1"/>
  <c r="UNO51" i="1"/>
  <c r="UNP51" i="1"/>
  <c r="UNW51" i="1"/>
  <c r="UNX51" i="1"/>
  <c r="UOE51" i="1"/>
  <c r="UOF51" i="1"/>
  <c r="UOM51" i="1"/>
  <c r="UON51" i="1"/>
  <c r="UOU51" i="1"/>
  <c r="UOV51" i="1"/>
  <c r="UPC51" i="1"/>
  <c r="UPD51" i="1"/>
  <c r="UPK51" i="1"/>
  <c r="UPL51" i="1"/>
  <c r="UPS51" i="1"/>
  <c r="UPT51" i="1"/>
  <c r="UQA51" i="1"/>
  <c r="UQB51" i="1"/>
  <c r="UQI51" i="1"/>
  <c r="UQJ51" i="1"/>
  <c r="UQQ51" i="1"/>
  <c r="UQR51" i="1"/>
  <c r="UQY51" i="1"/>
  <c r="UQZ51" i="1"/>
  <c r="URG51" i="1"/>
  <c r="URH51" i="1"/>
  <c r="URO51" i="1"/>
  <c r="URP51" i="1"/>
  <c r="URW51" i="1"/>
  <c r="URX51" i="1"/>
  <c r="USE51" i="1"/>
  <c r="USF51" i="1"/>
  <c r="USM51" i="1"/>
  <c r="USN51" i="1"/>
  <c r="USU51" i="1"/>
  <c r="USV51" i="1"/>
  <c r="UTC51" i="1"/>
  <c r="UTD51" i="1"/>
  <c r="UTK51" i="1"/>
  <c r="UTL51" i="1"/>
  <c r="UTS51" i="1"/>
  <c r="UTT51" i="1"/>
  <c r="UUA51" i="1"/>
  <c r="UUB51" i="1"/>
  <c r="UUI51" i="1"/>
  <c r="UUJ51" i="1"/>
  <c r="UUQ51" i="1"/>
  <c r="UUR51" i="1"/>
  <c r="UUY51" i="1"/>
  <c r="UUZ51" i="1"/>
  <c r="UVG51" i="1"/>
  <c r="UVH51" i="1"/>
  <c r="UVO51" i="1"/>
  <c r="UVP51" i="1"/>
  <c r="UVW51" i="1"/>
  <c r="UVX51" i="1"/>
  <c r="UWE51" i="1"/>
  <c r="UWF51" i="1"/>
  <c r="UWM51" i="1"/>
  <c r="UWN51" i="1"/>
  <c r="UWU51" i="1"/>
  <c r="UWV51" i="1"/>
  <c r="UXC51" i="1"/>
  <c r="UXD51" i="1"/>
  <c r="UXK51" i="1"/>
  <c r="UXL51" i="1"/>
  <c r="UXS51" i="1"/>
  <c r="UXT51" i="1"/>
  <c r="UYA51" i="1"/>
  <c r="UYB51" i="1"/>
  <c r="UYI51" i="1"/>
  <c r="UYJ51" i="1"/>
  <c r="UYQ51" i="1"/>
  <c r="UYR51" i="1"/>
  <c r="UYY51" i="1"/>
  <c r="UYZ51" i="1"/>
  <c r="UZG51" i="1"/>
  <c r="UZH51" i="1"/>
  <c r="UZO51" i="1"/>
  <c r="UZP51" i="1"/>
  <c r="UZW51" i="1"/>
  <c r="UZX51" i="1"/>
  <c r="VAE51" i="1"/>
  <c r="VAF51" i="1"/>
  <c r="VAM51" i="1"/>
  <c r="VAN51" i="1"/>
  <c r="VAU51" i="1"/>
  <c r="VAV51" i="1"/>
  <c r="VBC51" i="1"/>
  <c r="VBD51" i="1"/>
  <c r="VBK51" i="1"/>
  <c r="VBL51" i="1"/>
  <c r="VBS51" i="1"/>
  <c r="VBT51" i="1"/>
  <c r="VCA51" i="1"/>
  <c r="VCB51" i="1"/>
  <c r="VCI51" i="1"/>
  <c r="VCJ51" i="1"/>
  <c r="VCQ51" i="1"/>
  <c r="VCR51" i="1"/>
  <c r="VCY51" i="1"/>
  <c r="VCZ51" i="1"/>
  <c r="VDG51" i="1"/>
  <c r="VDH51" i="1"/>
  <c r="VDO51" i="1"/>
  <c r="VDP51" i="1"/>
  <c r="VDW51" i="1"/>
  <c r="VDX51" i="1"/>
  <c r="VEE51" i="1"/>
  <c r="VEF51" i="1"/>
  <c r="VEM51" i="1"/>
  <c r="VEN51" i="1"/>
  <c r="VEU51" i="1"/>
  <c r="VEV51" i="1"/>
  <c r="VFC51" i="1"/>
  <c r="VFD51" i="1"/>
  <c r="VFK51" i="1"/>
  <c r="VFL51" i="1"/>
  <c r="VFS51" i="1"/>
  <c r="VFT51" i="1"/>
  <c r="VGA51" i="1"/>
  <c r="VGB51" i="1"/>
  <c r="VGI51" i="1"/>
  <c r="VGJ51" i="1"/>
  <c r="VGQ51" i="1"/>
  <c r="VGR51" i="1"/>
  <c r="VGY51" i="1"/>
  <c r="VGZ51" i="1"/>
  <c r="VHG51" i="1"/>
  <c r="VHH51" i="1"/>
  <c r="VHO51" i="1"/>
  <c r="VHP51" i="1"/>
  <c r="VHW51" i="1"/>
  <c r="VHX51" i="1"/>
  <c r="VIE51" i="1"/>
  <c r="VIF51" i="1"/>
  <c r="VIM51" i="1"/>
  <c r="VIN51" i="1"/>
  <c r="VIU51" i="1"/>
  <c r="VIV51" i="1"/>
  <c r="VJC51" i="1"/>
  <c r="VJD51" i="1"/>
  <c r="VJK51" i="1"/>
  <c r="VJL51" i="1"/>
  <c r="VJS51" i="1"/>
  <c r="VJT51" i="1"/>
  <c r="VKA51" i="1"/>
  <c r="VKB51" i="1"/>
  <c r="VKI51" i="1"/>
  <c r="VKJ51" i="1"/>
  <c r="VKQ51" i="1"/>
  <c r="VKR51" i="1"/>
  <c r="VKY51" i="1"/>
  <c r="VKZ51" i="1"/>
  <c r="VLG51" i="1"/>
  <c r="VLH51" i="1"/>
  <c r="VLO51" i="1"/>
  <c r="VLP51" i="1"/>
  <c r="VLW51" i="1"/>
  <c r="VLX51" i="1"/>
  <c r="VME51" i="1"/>
  <c r="VMF51" i="1"/>
  <c r="VMM51" i="1"/>
  <c r="VMN51" i="1"/>
  <c r="VMU51" i="1"/>
  <c r="VMV51" i="1"/>
  <c r="VNC51" i="1"/>
  <c r="VND51" i="1"/>
  <c r="VNK51" i="1"/>
  <c r="VNL51" i="1"/>
  <c r="VNS51" i="1"/>
  <c r="VNT51" i="1"/>
  <c r="VOA51" i="1"/>
  <c r="VOB51" i="1"/>
  <c r="VOI51" i="1"/>
  <c r="VOJ51" i="1"/>
  <c r="VOQ51" i="1"/>
  <c r="VOR51" i="1"/>
  <c r="VOY51" i="1"/>
  <c r="VOZ51" i="1"/>
  <c r="VPG51" i="1"/>
  <c r="VPH51" i="1"/>
  <c r="VPO51" i="1"/>
  <c r="VPP51" i="1"/>
  <c r="VPW51" i="1"/>
  <c r="VPX51" i="1"/>
  <c r="VQE51" i="1"/>
  <c r="VQF51" i="1"/>
  <c r="VQM51" i="1"/>
  <c r="VQN51" i="1"/>
  <c r="VQU51" i="1"/>
  <c r="VQV51" i="1"/>
  <c r="VRC51" i="1"/>
  <c r="VRD51" i="1"/>
  <c r="VRK51" i="1"/>
  <c r="VRL51" i="1"/>
  <c r="VRS51" i="1"/>
  <c r="VRT51" i="1"/>
  <c r="VSA51" i="1"/>
  <c r="VSB51" i="1"/>
  <c r="VSI51" i="1"/>
  <c r="VSJ51" i="1"/>
  <c r="VSQ51" i="1"/>
  <c r="VSR51" i="1"/>
  <c r="VSY51" i="1"/>
  <c r="VSZ51" i="1"/>
  <c r="VTG51" i="1"/>
  <c r="VTH51" i="1"/>
  <c r="VTO51" i="1"/>
  <c r="VTP51" i="1"/>
  <c r="VTW51" i="1"/>
  <c r="VTX51" i="1"/>
  <c r="VUE51" i="1"/>
  <c r="VUF51" i="1"/>
  <c r="VUM51" i="1"/>
  <c r="VUN51" i="1"/>
  <c r="VUU51" i="1"/>
  <c r="VUV51" i="1"/>
  <c r="VVC51" i="1"/>
  <c r="VVD51" i="1"/>
  <c r="VVK51" i="1"/>
  <c r="VVL51" i="1"/>
  <c r="VVS51" i="1"/>
  <c r="VVT51" i="1"/>
  <c r="VWA51" i="1"/>
  <c r="VWB51" i="1"/>
  <c r="VWI51" i="1"/>
  <c r="VWJ51" i="1"/>
  <c r="VWQ51" i="1"/>
  <c r="VWR51" i="1"/>
  <c r="VWY51" i="1"/>
  <c r="VWZ51" i="1"/>
  <c r="VXG51" i="1"/>
  <c r="VXH51" i="1"/>
  <c r="VXO51" i="1"/>
  <c r="VXP51" i="1"/>
  <c r="VXW51" i="1"/>
  <c r="VXX51" i="1"/>
  <c r="VYE51" i="1"/>
  <c r="VYF51" i="1"/>
  <c r="VYM51" i="1"/>
  <c r="VYN51" i="1"/>
  <c r="VYU51" i="1"/>
  <c r="VYV51" i="1"/>
  <c r="VZC51" i="1"/>
  <c r="VZD51" i="1"/>
  <c r="VZK51" i="1"/>
  <c r="VZL51" i="1"/>
  <c r="VZS51" i="1"/>
  <c r="VZT51" i="1"/>
  <c r="WAA51" i="1"/>
  <c r="WAB51" i="1"/>
  <c r="WAI51" i="1"/>
  <c r="WAJ51" i="1"/>
  <c r="WAQ51" i="1"/>
  <c r="WAR51" i="1"/>
  <c r="WAY51" i="1"/>
  <c r="WAZ51" i="1"/>
  <c r="WBG51" i="1"/>
  <c r="WBH51" i="1"/>
  <c r="WBO51" i="1"/>
  <c r="WBP51" i="1"/>
  <c r="WBW51" i="1"/>
  <c r="WBX51" i="1"/>
  <c r="WCE51" i="1"/>
  <c r="WCF51" i="1"/>
  <c r="WCM51" i="1"/>
  <c r="WCN51" i="1"/>
  <c r="WCU51" i="1"/>
  <c r="WCV51" i="1"/>
  <c r="WDC51" i="1"/>
  <c r="WDD51" i="1"/>
  <c r="WDK51" i="1"/>
  <c r="WDL51" i="1"/>
  <c r="WDS51" i="1"/>
  <c r="WDT51" i="1"/>
  <c r="WEA51" i="1"/>
  <c r="WEB51" i="1"/>
  <c r="WEI51" i="1"/>
  <c r="WEJ51" i="1"/>
  <c r="WEQ51" i="1"/>
  <c r="WER51" i="1"/>
  <c r="WEY51" i="1"/>
  <c r="WEZ51" i="1"/>
  <c r="WFG51" i="1"/>
  <c r="WFH51" i="1"/>
  <c r="WFO51" i="1"/>
  <c r="WFP51" i="1"/>
  <c r="WFW51" i="1"/>
  <c r="WFX51" i="1"/>
  <c r="WGE51" i="1"/>
  <c r="WGF51" i="1"/>
  <c r="WGM51" i="1"/>
  <c r="WGN51" i="1"/>
  <c r="WGU51" i="1"/>
  <c r="WGV51" i="1"/>
  <c r="WHC51" i="1"/>
  <c r="WHD51" i="1"/>
  <c r="WHK51" i="1"/>
  <c r="WHL51" i="1"/>
  <c r="WHS51" i="1"/>
  <c r="WHT51" i="1"/>
  <c r="WIA51" i="1"/>
  <c r="WIB51" i="1"/>
  <c r="WII51" i="1"/>
  <c r="WIJ51" i="1"/>
  <c r="WIQ51" i="1"/>
  <c r="WIR51" i="1"/>
  <c r="WIY51" i="1"/>
  <c r="WIZ51" i="1"/>
  <c r="WJG51" i="1"/>
  <c r="WJH51" i="1"/>
  <c r="WJO51" i="1"/>
  <c r="WJP51" i="1"/>
  <c r="WJW51" i="1"/>
  <c r="WJX51" i="1"/>
  <c r="WKE51" i="1"/>
  <c r="WKF51" i="1"/>
  <c r="WKM51" i="1"/>
  <c r="WKN51" i="1"/>
  <c r="WKU51" i="1"/>
  <c r="WKV51" i="1"/>
  <c r="WLC51" i="1"/>
  <c r="WLD51" i="1"/>
  <c r="WLK51" i="1"/>
  <c r="WLL51" i="1"/>
  <c r="WLS51" i="1"/>
  <c r="WLT51" i="1"/>
  <c r="WMA51" i="1"/>
  <c r="WMB51" i="1"/>
  <c r="WMI51" i="1"/>
  <c r="WMJ51" i="1"/>
  <c r="WMQ51" i="1"/>
  <c r="WMR51" i="1"/>
  <c r="WMY51" i="1"/>
  <c r="WMZ51" i="1"/>
  <c r="WNG51" i="1"/>
  <c r="WNH51" i="1"/>
  <c r="WNO51" i="1"/>
  <c r="WNP51" i="1"/>
  <c r="WNW51" i="1"/>
  <c r="WNX51" i="1"/>
  <c r="WOE51" i="1"/>
  <c r="WOF51" i="1"/>
  <c r="WOM51" i="1"/>
  <c r="WON51" i="1"/>
  <c r="WOU51" i="1"/>
  <c r="WOV51" i="1"/>
  <c r="WPC51" i="1"/>
  <c r="WPD51" i="1"/>
  <c r="WPK51" i="1"/>
  <c r="WPL51" i="1"/>
  <c r="WPS51" i="1"/>
  <c r="WPT51" i="1"/>
  <c r="WQA51" i="1"/>
  <c r="WQB51" i="1"/>
  <c r="WQI51" i="1"/>
  <c r="WQJ51" i="1"/>
  <c r="WQQ51" i="1"/>
  <c r="WQR51" i="1"/>
  <c r="WQY51" i="1"/>
  <c r="WQZ51" i="1"/>
  <c r="WRG51" i="1"/>
  <c r="WRH51" i="1"/>
  <c r="WRO51" i="1"/>
  <c r="WRP51" i="1"/>
  <c r="WRW51" i="1"/>
  <c r="WRX51" i="1"/>
  <c r="WSE51" i="1"/>
  <c r="WSF51" i="1"/>
  <c r="WSM51" i="1"/>
  <c r="WSN51" i="1"/>
  <c r="WSU51" i="1"/>
  <c r="WSV51" i="1"/>
  <c r="WTC51" i="1"/>
  <c r="WTD51" i="1"/>
  <c r="WTK51" i="1"/>
  <c r="WTL51" i="1"/>
  <c r="WTS51" i="1"/>
  <c r="WTT51" i="1"/>
  <c r="WUA51" i="1"/>
  <c r="WUB51" i="1"/>
  <c r="WUI51" i="1"/>
  <c r="WUJ51" i="1"/>
  <c r="WUQ51" i="1"/>
  <c r="WUR51" i="1"/>
  <c r="WUY51" i="1"/>
  <c r="WUZ51" i="1"/>
  <c r="WVG51" i="1"/>
  <c r="WVH51" i="1"/>
  <c r="WVO51" i="1"/>
  <c r="WVP51" i="1"/>
  <c r="WVW51" i="1"/>
  <c r="WVX51" i="1"/>
  <c r="WWE51" i="1"/>
  <c r="WWF51" i="1"/>
  <c r="WWM51" i="1"/>
  <c r="WWN51" i="1"/>
  <c r="WWU51" i="1"/>
  <c r="WWV51" i="1"/>
  <c r="WXC51" i="1"/>
  <c r="WXD51" i="1"/>
  <c r="WXK51" i="1"/>
  <c r="WXL51" i="1"/>
  <c r="WXS51" i="1"/>
  <c r="WXT51" i="1"/>
  <c r="WYA51" i="1"/>
  <c r="WYB51" i="1"/>
  <c r="WYI51" i="1"/>
  <c r="WYJ51" i="1"/>
  <c r="WYQ51" i="1"/>
  <c r="WYR51" i="1"/>
  <c r="WYY51" i="1"/>
  <c r="WYZ51" i="1"/>
  <c r="WZG51" i="1"/>
  <c r="WZH51" i="1"/>
  <c r="WZO51" i="1"/>
  <c r="WZP51" i="1"/>
  <c r="WZW51" i="1"/>
  <c r="WZX51" i="1"/>
  <c r="XAE51" i="1"/>
  <c r="XAF51" i="1"/>
  <c r="XAM51" i="1"/>
  <c r="XAN51" i="1"/>
  <c r="XAU51" i="1"/>
  <c r="XAV51" i="1"/>
  <c r="XBC51" i="1"/>
  <c r="XBD51" i="1"/>
  <c r="XBK51" i="1"/>
  <c r="XBL51" i="1"/>
  <c r="XBS51" i="1"/>
  <c r="XBT51" i="1"/>
  <c r="XCA51" i="1"/>
  <c r="XCB51" i="1"/>
  <c r="XCI51" i="1"/>
  <c r="XCJ51" i="1"/>
  <c r="XCQ51" i="1"/>
  <c r="XCR51" i="1"/>
  <c r="XCY51" i="1"/>
  <c r="XCZ51" i="1"/>
  <c r="XDG51" i="1"/>
  <c r="XDH51" i="1"/>
  <c r="XDO51" i="1"/>
  <c r="XDP51" i="1"/>
  <c r="XDW51" i="1"/>
  <c r="XDX51" i="1"/>
  <c r="XEE51" i="1"/>
  <c r="XEF51" i="1"/>
  <c r="XEM51" i="1"/>
  <c r="XEN51" i="1"/>
  <c r="XEU51" i="1"/>
  <c r="XEV51" i="1"/>
  <c r="XFC51" i="1"/>
  <c r="XFD51" i="1"/>
  <c r="BWQ52" i="1"/>
  <c r="BWR52" i="1"/>
  <c r="BWY52" i="1"/>
  <c r="BWZ52" i="1"/>
  <c r="BXG52" i="1"/>
  <c r="BXH52" i="1"/>
  <c r="BXO52" i="1"/>
  <c r="BXP52" i="1"/>
  <c r="BXW52" i="1"/>
  <c r="BXX52" i="1"/>
  <c r="BYE52" i="1"/>
  <c r="BYF52" i="1"/>
  <c r="BYM52" i="1"/>
  <c r="BYN52" i="1"/>
  <c r="BYU52" i="1"/>
  <c r="BYV52" i="1"/>
  <c r="BZC52" i="1"/>
  <c r="BZD52" i="1"/>
  <c r="BZK52" i="1"/>
  <c r="BZL52" i="1"/>
  <c r="BZS52" i="1"/>
  <c r="BZT52" i="1"/>
  <c r="CAA52" i="1"/>
  <c r="CAB52" i="1"/>
  <c r="CAI52" i="1"/>
  <c r="CAJ52" i="1"/>
  <c r="CAQ52" i="1"/>
  <c r="CAR52" i="1"/>
  <c r="CAY52" i="1"/>
  <c r="CAZ52" i="1"/>
  <c r="CBG52" i="1"/>
  <c r="CBH52" i="1"/>
  <c r="CBO52" i="1"/>
  <c r="CBP52" i="1"/>
  <c r="CBW52" i="1"/>
  <c r="CBX52" i="1"/>
  <c r="CCE52" i="1"/>
  <c r="CCF52" i="1"/>
  <c r="CCM52" i="1"/>
  <c r="CCN52" i="1"/>
  <c r="CCU52" i="1"/>
  <c r="CCV52" i="1"/>
  <c r="CDC52" i="1"/>
  <c r="CDD52" i="1"/>
  <c r="CDK52" i="1"/>
  <c r="CDL52" i="1"/>
  <c r="CDS52" i="1"/>
  <c r="CDT52" i="1"/>
  <c r="CEA52" i="1"/>
  <c r="CEB52" i="1"/>
  <c r="CEI52" i="1"/>
  <c r="CEJ52" i="1"/>
  <c r="CEQ52" i="1"/>
  <c r="CER52" i="1"/>
  <c r="CEY52" i="1"/>
  <c r="CEZ52" i="1"/>
  <c r="CFG52" i="1"/>
  <c r="CFH52" i="1"/>
  <c r="CFO52" i="1"/>
  <c r="CFP52" i="1"/>
  <c r="CFW52" i="1"/>
  <c r="CFX52" i="1"/>
  <c r="CGE52" i="1"/>
  <c r="CGF52" i="1"/>
  <c r="CGM52" i="1"/>
  <c r="CGN52" i="1"/>
  <c r="CGU52" i="1"/>
  <c r="CGV52" i="1"/>
  <c r="CHC52" i="1"/>
  <c r="CHD52" i="1"/>
  <c r="CHK52" i="1"/>
  <c r="CHL52" i="1"/>
  <c r="CHS52" i="1"/>
  <c r="CHT52" i="1"/>
  <c r="CIA52" i="1"/>
  <c r="CIB52" i="1"/>
  <c r="CII52" i="1"/>
  <c r="CIJ52" i="1"/>
  <c r="CIQ52" i="1"/>
  <c r="CIR52" i="1"/>
  <c r="CIY52" i="1"/>
  <c r="CIZ52" i="1"/>
  <c r="CJG52" i="1"/>
  <c r="CJH52" i="1"/>
  <c r="CJO52" i="1"/>
  <c r="CJP52" i="1"/>
  <c r="CJW52" i="1"/>
  <c r="CJX52" i="1"/>
  <c r="CKE52" i="1"/>
  <c r="CKF52" i="1"/>
  <c r="CKM52" i="1"/>
  <c r="CKN52" i="1"/>
  <c r="CKU52" i="1"/>
  <c r="CKV52" i="1"/>
  <c r="CLC52" i="1"/>
  <c r="CLD52" i="1"/>
  <c r="CLK52" i="1"/>
  <c r="CLL52" i="1"/>
  <c r="CLS52" i="1"/>
  <c r="CLT52" i="1"/>
  <c r="CMA52" i="1"/>
  <c r="CMB52" i="1"/>
  <c r="CMI52" i="1"/>
  <c r="CMJ52" i="1"/>
  <c r="CMQ52" i="1"/>
  <c r="CMR52" i="1"/>
  <c r="CMY52" i="1"/>
  <c r="CMZ52" i="1"/>
  <c r="CNG52" i="1"/>
  <c r="CNH52" i="1"/>
  <c r="CNO52" i="1"/>
  <c r="CNP52" i="1"/>
  <c r="CNW52" i="1"/>
  <c r="CNX52" i="1"/>
  <c r="COE52" i="1"/>
  <c r="COF52" i="1"/>
  <c r="COM52" i="1"/>
  <c r="CON52" i="1"/>
  <c r="COU52" i="1"/>
  <c r="COV52" i="1"/>
  <c r="CPC52" i="1"/>
  <c r="CPD52" i="1"/>
  <c r="CPK52" i="1"/>
  <c r="CPL52" i="1"/>
  <c r="CPS52" i="1"/>
  <c r="CPT52" i="1"/>
  <c r="CQA52" i="1"/>
  <c r="CQB52" i="1"/>
  <c r="CQI52" i="1"/>
  <c r="CQJ52" i="1"/>
  <c r="CQQ52" i="1"/>
  <c r="CQR52" i="1"/>
  <c r="CQY52" i="1"/>
  <c r="CQZ52" i="1"/>
  <c r="CRG52" i="1"/>
  <c r="CRH52" i="1"/>
  <c r="CRO52" i="1"/>
  <c r="CRP52" i="1"/>
  <c r="CRW52" i="1"/>
  <c r="CRX52" i="1"/>
  <c r="CSE52" i="1"/>
  <c r="CSF52" i="1"/>
  <c r="CSM52" i="1"/>
  <c r="CSN52" i="1"/>
  <c r="CSU52" i="1"/>
  <c r="CSV52" i="1"/>
  <c r="CTC52" i="1"/>
  <c r="CTD52" i="1"/>
  <c r="CTK52" i="1"/>
  <c r="CTL52" i="1"/>
  <c r="CTS52" i="1"/>
  <c r="CTT52" i="1"/>
  <c r="CUA52" i="1"/>
  <c r="CUB52" i="1"/>
  <c r="CUI52" i="1"/>
  <c r="CUJ52" i="1"/>
  <c r="CUQ52" i="1"/>
  <c r="CUR52" i="1"/>
  <c r="CUY52" i="1"/>
  <c r="CUZ52" i="1"/>
  <c r="CVG52" i="1"/>
  <c r="CVH52" i="1"/>
  <c r="CVO52" i="1"/>
  <c r="CVP52" i="1"/>
  <c r="CVW52" i="1"/>
  <c r="CVX52" i="1"/>
  <c r="CWE52" i="1"/>
  <c r="CWF52" i="1"/>
  <c r="CWM52" i="1"/>
  <c r="CWN52" i="1"/>
  <c r="CWU52" i="1"/>
  <c r="CWV52" i="1"/>
  <c r="CXC52" i="1"/>
  <c r="CXD52" i="1"/>
  <c r="CXK52" i="1"/>
  <c r="CXL52" i="1"/>
  <c r="CXS52" i="1"/>
  <c r="CXT52" i="1"/>
  <c r="CYA52" i="1"/>
  <c r="CYB52" i="1"/>
  <c r="CYI52" i="1"/>
  <c r="CYJ52" i="1"/>
  <c r="CYQ52" i="1"/>
  <c r="CYR52" i="1"/>
  <c r="CYY52" i="1"/>
  <c r="CYZ52" i="1"/>
  <c r="CZG52" i="1"/>
  <c r="CZH52" i="1"/>
  <c r="CZO52" i="1"/>
  <c r="CZP52" i="1"/>
  <c r="CZW52" i="1"/>
  <c r="CZX52" i="1"/>
  <c r="DAE52" i="1"/>
  <c r="DAF52" i="1"/>
  <c r="DAM52" i="1"/>
  <c r="DAN52" i="1"/>
  <c r="DAU52" i="1"/>
  <c r="DAV52" i="1"/>
  <c r="DBC52" i="1"/>
  <c r="DBD52" i="1"/>
  <c r="DBK52" i="1"/>
  <c r="DBL52" i="1"/>
  <c r="DBS52" i="1"/>
  <c r="DBT52" i="1"/>
  <c r="DCA52" i="1"/>
  <c r="DCB52" i="1"/>
  <c r="DCI52" i="1"/>
  <c r="DCJ52" i="1"/>
  <c r="DCQ52" i="1"/>
  <c r="DCR52" i="1"/>
  <c r="DCY52" i="1"/>
  <c r="DCZ52" i="1"/>
  <c r="DDG52" i="1"/>
  <c r="DDH52" i="1"/>
  <c r="DDO52" i="1"/>
  <c r="DDP52" i="1"/>
  <c r="DDW52" i="1"/>
  <c r="DDX52" i="1"/>
  <c r="DEE52" i="1"/>
  <c r="DEF52" i="1"/>
  <c r="DEM52" i="1"/>
  <c r="DEN52" i="1"/>
  <c r="DEU52" i="1"/>
  <c r="DEV52" i="1"/>
  <c r="DFC52" i="1"/>
  <c r="DFD52" i="1"/>
  <c r="DFK52" i="1"/>
  <c r="DFL52" i="1"/>
  <c r="DFS52" i="1"/>
  <c r="DFT52" i="1"/>
  <c r="DGA52" i="1"/>
  <c r="DGB52" i="1"/>
  <c r="DGI52" i="1"/>
  <c r="DGJ52" i="1"/>
  <c r="DGQ52" i="1"/>
  <c r="DGR52" i="1"/>
  <c r="DGY52" i="1"/>
  <c r="DGZ52" i="1"/>
  <c r="DHG52" i="1"/>
  <c r="DHH52" i="1"/>
  <c r="DHO52" i="1"/>
  <c r="DHP52" i="1"/>
  <c r="DHW52" i="1"/>
  <c r="DHX52" i="1"/>
  <c r="DIE52" i="1"/>
  <c r="DIF52" i="1"/>
  <c r="DIM52" i="1"/>
  <c r="DIN52" i="1"/>
  <c r="DIU52" i="1"/>
  <c r="DIV52" i="1"/>
  <c r="DJC52" i="1"/>
  <c r="DJD52" i="1"/>
  <c r="DJK52" i="1"/>
  <c r="DJL52" i="1"/>
  <c r="DJS52" i="1"/>
  <c r="DJT52" i="1"/>
  <c r="DKA52" i="1"/>
  <c r="DKB52" i="1"/>
  <c r="DKI52" i="1"/>
  <c r="DKJ52" i="1"/>
  <c r="DKQ52" i="1"/>
  <c r="DKR52" i="1"/>
  <c r="DKY52" i="1"/>
  <c r="DKZ52" i="1"/>
  <c r="DLG52" i="1"/>
  <c r="DLH52" i="1"/>
  <c r="DLO52" i="1"/>
  <c r="DLP52" i="1"/>
  <c r="DLW52" i="1"/>
  <c r="DLX52" i="1"/>
  <c r="DME52" i="1"/>
  <c r="DMF52" i="1"/>
  <c r="DMM52" i="1"/>
  <c r="DMN52" i="1"/>
  <c r="DMU52" i="1"/>
  <c r="DMV52" i="1"/>
  <c r="DNC52" i="1"/>
  <c r="DND52" i="1"/>
  <c r="DNK52" i="1"/>
  <c r="DNL52" i="1"/>
  <c r="DNS52" i="1"/>
  <c r="DNT52" i="1"/>
  <c r="DOA52" i="1"/>
  <c r="DOB52" i="1"/>
  <c r="DOI52" i="1"/>
  <c r="DOJ52" i="1"/>
  <c r="DOQ52" i="1"/>
  <c r="DOR52" i="1"/>
  <c r="DOY52" i="1"/>
  <c r="DOZ52" i="1"/>
  <c r="DPG52" i="1"/>
  <c r="DPH52" i="1"/>
  <c r="DPO52" i="1"/>
  <c r="DPP52" i="1"/>
  <c r="DPW52" i="1"/>
  <c r="DPX52" i="1"/>
  <c r="DQE52" i="1"/>
  <c r="DQF52" i="1"/>
  <c r="DQM52" i="1"/>
  <c r="DQN52" i="1"/>
  <c r="DQU52" i="1"/>
  <c r="DQV52" i="1"/>
  <c r="DRC52" i="1"/>
  <c r="DRD52" i="1"/>
  <c r="DRK52" i="1"/>
  <c r="DRL52" i="1"/>
  <c r="DRS52" i="1"/>
  <c r="DRT52" i="1"/>
  <c r="DSA52" i="1"/>
  <c r="DSB52" i="1"/>
  <c r="DSI52" i="1"/>
  <c r="DSJ52" i="1"/>
  <c r="DSQ52" i="1"/>
  <c r="DSR52" i="1"/>
  <c r="DSY52" i="1"/>
  <c r="DSZ52" i="1"/>
  <c r="DTG52" i="1"/>
  <c r="DTH52" i="1"/>
  <c r="DTO52" i="1"/>
  <c r="DTP52" i="1"/>
  <c r="DTW52" i="1"/>
  <c r="DTX52" i="1"/>
  <c r="DUE52" i="1"/>
  <c r="DUF52" i="1"/>
  <c r="DUM52" i="1"/>
  <c r="DUN52" i="1"/>
  <c r="DUU52" i="1"/>
  <c r="DUV52" i="1"/>
  <c r="DVC52" i="1"/>
  <c r="DVD52" i="1"/>
  <c r="DVK52" i="1"/>
  <c r="DVL52" i="1"/>
  <c r="DVS52" i="1"/>
  <c r="DVT52" i="1"/>
  <c r="DWA52" i="1"/>
  <c r="DWB52" i="1"/>
  <c r="DWI52" i="1"/>
  <c r="DWJ52" i="1"/>
  <c r="DWQ52" i="1"/>
  <c r="DWR52" i="1"/>
  <c r="DWY52" i="1"/>
  <c r="DWZ52" i="1"/>
  <c r="DXG52" i="1"/>
  <c r="DXH52" i="1"/>
  <c r="DXO52" i="1"/>
  <c r="DXP52" i="1"/>
  <c r="DXW52" i="1"/>
  <c r="DXX52" i="1"/>
  <c r="DYE52" i="1"/>
  <c r="DYF52" i="1"/>
  <c r="DYM52" i="1"/>
  <c r="DYN52" i="1"/>
  <c r="DYU52" i="1"/>
  <c r="DYV52" i="1"/>
  <c r="DZC52" i="1"/>
  <c r="DZD52" i="1"/>
  <c r="DZK52" i="1"/>
  <c r="DZL52" i="1"/>
  <c r="DZS52" i="1"/>
  <c r="DZT52" i="1"/>
  <c r="EAA52" i="1"/>
  <c r="EAB52" i="1"/>
  <c r="EAI52" i="1"/>
  <c r="EAJ52" i="1"/>
  <c r="EAQ52" i="1"/>
  <c r="EAR52" i="1"/>
  <c r="EAY52" i="1"/>
  <c r="EAZ52" i="1"/>
  <c r="EBG52" i="1"/>
  <c r="EBH52" i="1"/>
  <c r="EBO52" i="1"/>
  <c r="EBP52" i="1"/>
  <c r="EBW52" i="1"/>
  <c r="EBX52" i="1"/>
  <c r="ECE52" i="1"/>
  <c r="ECF52" i="1"/>
  <c r="ECM52" i="1"/>
  <c r="ECN52" i="1"/>
  <c r="ECU52" i="1"/>
  <c r="ECV52" i="1"/>
  <c r="EDC52" i="1"/>
  <c r="EDD52" i="1"/>
  <c r="EDK52" i="1"/>
  <c r="EDL52" i="1"/>
  <c r="EDS52" i="1"/>
  <c r="EDT52" i="1"/>
  <c r="EEA52" i="1"/>
  <c r="EEB52" i="1"/>
  <c r="EEI52" i="1"/>
  <c r="EEJ52" i="1"/>
  <c r="EEQ52" i="1"/>
  <c r="EER52" i="1"/>
  <c r="EEY52" i="1"/>
  <c r="EEZ52" i="1"/>
  <c r="EFG52" i="1"/>
  <c r="EFH52" i="1"/>
  <c r="EFO52" i="1"/>
  <c r="EFP52" i="1"/>
  <c r="EFW52" i="1"/>
  <c r="EFX52" i="1"/>
  <c r="EGE52" i="1"/>
  <c r="EGF52" i="1"/>
  <c r="EGM52" i="1"/>
  <c r="EGN52" i="1"/>
  <c r="EGU52" i="1"/>
  <c r="EGV52" i="1"/>
  <c r="EHC52" i="1"/>
  <c r="EHD52" i="1"/>
  <c r="EHK52" i="1"/>
  <c r="EHL52" i="1"/>
  <c r="EHS52" i="1"/>
  <c r="EHT52" i="1"/>
  <c r="EIA52" i="1"/>
  <c r="EIB52" i="1"/>
  <c r="EII52" i="1"/>
  <c r="EIJ52" i="1"/>
  <c r="EIQ52" i="1"/>
  <c r="EIR52" i="1"/>
  <c r="EIY52" i="1"/>
  <c r="EIZ52" i="1"/>
  <c r="EJG52" i="1"/>
  <c r="EJH52" i="1"/>
  <c r="EJO52" i="1"/>
  <c r="EJP52" i="1"/>
  <c r="EJW52" i="1"/>
  <c r="EJX52" i="1"/>
  <c r="EKE52" i="1"/>
  <c r="EKF52" i="1"/>
  <c r="EKM52" i="1"/>
  <c r="EKN52" i="1"/>
  <c r="EKU52" i="1"/>
  <c r="EKV52" i="1"/>
  <c r="ELC52" i="1"/>
  <c r="ELD52" i="1"/>
  <c r="ELK52" i="1"/>
  <c r="ELL52" i="1"/>
  <c r="ELS52" i="1"/>
  <c r="ELT52" i="1"/>
  <c r="EMA52" i="1"/>
  <c r="EMB52" i="1"/>
  <c r="EMI52" i="1"/>
  <c r="EMJ52" i="1"/>
  <c r="EMQ52" i="1"/>
  <c r="EMR52" i="1"/>
  <c r="EMY52" i="1"/>
  <c r="EMZ52" i="1"/>
  <c r="ENG52" i="1"/>
  <c r="ENH52" i="1"/>
  <c r="ENO52" i="1"/>
  <c r="ENP52" i="1"/>
  <c r="ENW52" i="1"/>
  <c r="ENX52" i="1"/>
  <c r="EOE52" i="1"/>
  <c r="EOF52" i="1"/>
  <c r="EOM52" i="1"/>
  <c r="EON52" i="1"/>
  <c r="EOU52" i="1"/>
  <c r="EOV52" i="1"/>
  <c r="EPC52" i="1"/>
  <c r="EPD52" i="1"/>
  <c r="EPK52" i="1"/>
  <c r="EPL52" i="1"/>
  <c r="EPS52" i="1"/>
  <c r="EPT52" i="1"/>
  <c r="EQA52" i="1"/>
  <c r="EQB52" i="1"/>
  <c r="EQI52" i="1"/>
  <c r="EQJ52" i="1"/>
  <c r="EQQ52" i="1"/>
  <c r="EQR52" i="1"/>
  <c r="EQY52" i="1"/>
  <c r="EQZ52" i="1"/>
  <c r="ERG52" i="1"/>
  <c r="ERH52" i="1"/>
  <c r="ERO52" i="1"/>
  <c r="ERP52" i="1"/>
  <c r="ERW52" i="1"/>
  <c r="ERX52" i="1"/>
  <c r="ESE52" i="1"/>
  <c r="ESF52" i="1"/>
  <c r="ESM52" i="1"/>
  <c r="ESN52" i="1"/>
  <c r="ESU52" i="1"/>
  <c r="ESV52" i="1"/>
  <c r="ETC52" i="1"/>
  <c r="ETD52" i="1"/>
  <c r="ETK52" i="1"/>
  <c r="ETL52" i="1"/>
  <c r="ETS52" i="1"/>
  <c r="ETT52" i="1"/>
  <c r="EUA52" i="1"/>
  <c r="EUB52" i="1"/>
  <c r="EUI52" i="1"/>
  <c r="EUJ52" i="1"/>
  <c r="EUQ52" i="1"/>
  <c r="EUR52" i="1"/>
  <c r="EUY52" i="1"/>
  <c r="EUZ52" i="1"/>
  <c r="EVG52" i="1"/>
  <c r="EVH52" i="1"/>
  <c r="EVO52" i="1"/>
  <c r="EVP52" i="1"/>
  <c r="EVW52" i="1"/>
  <c r="EVX52" i="1"/>
  <c r="EWE52" i="1"/>
  <c r="EWF52" i="1"/>
  <c r="EWM52" i="1"/>
  <c r="EWN52" i="1"/>
  <c r="EWU52" i="1"/>
  <c r="EWV52" i="1"/>
  <c r="EXC52" i="1"/>
  <c r="EXD52" i="1"/>
  <c r="EXK52" i="1"/>
  <c r="EXL52" i="1"/>
  <c r="EXS52" i="1"/>
  <c r="EXT52" i="1"/>
  <c r="EYA52" i="1"/>
  <c r="EYB52" i="1"/>
  <c r="EYI52" i="1"/>
  <c r="EYJ52" i="1"/>
  <c r="EYQ52" i="1"/>
  <c r="EYR52" i="1"/>
  <c r="EYY52" i="1"/>
  <c r="EYZ52" i="1"/>
  <c r="EZG52" i="1"/>
  <c r="EZH52" i="1"/>
  <c r="EZO52" i="1"/>
  <c r="EZP52" i="1"/>
  <c r="EZW52" i="1"/>
  <c r="EZX52" i="1"/>
  <c r="FAE52" i="1"/>
  <c r="FAF52" i="1"/>
  <c r="FAM52" i="1"/>
  <c r="FAN52" i="1"/>
  <c r="FAU52" i="1"/>
  <c r="FAV52" i="1"/>
  <c r="FBC52" i="1"/>
  <c r="FBD52" i="1"/>
  <c r="FBK52" i="1"/>
  <c r="FBL52" i="1"/>
  <c r="FBS52" i="1"/>
  <c r="FBT52" i="1"/>
  <c r="FCA52" i="1"/>
  <c r="FCB52" i="1"/>
  <c r="FCI52" i="1"/>
  <c r="FCJ52" i="1"/>
  <c r="FCQ52" i="1"/>
  <c r="FCR52" i="1"/>
  <c r="FCY52" i="1"/>
  <c r="FCZ52" i="1"/>
  <c r="FDG52" i="1"/>
  <c r="FDH52" i="1"/>
  <c r="FDO52" i="1"/>
  <c r="FDP52" i="1"/>
  <c r="FDW52" i="1"/>
  <c r="FDX52" i="1"/>
  <c r="FEE52" i="1"/>
  <c r="FEF52" i="1"/>
  <c r="FEM52" i="1"/>
  <c r="FEN52" i="1"/>
  <c r="FEU52" i="1"/>
  <c r="FEV52" i="1"/>
  <c r="FFC52" i="1"/>
  <c r="FFD52" i="1"/>
  <c r="FFK52" i="1"/>
  <c r="FFL52" i="1"/>
  <c r="FFS52" i="1"/>
  <c r="FFT52" i="1"/>
  <c r="FGA52" i="1"/>
  <c r="FGB52" i="1"/>
  <c r="FGI52" i="1"/>
  <c r="FGJ52" i="1"/>
  <c r="FGQ52" i="1"/>
  <c r="FGR52" i="1"/>
  <c r="FGY52" i="1"/>
  <c r="FGZ52" i="1"/>
  <c r="FHG52" i="1"/>
  <c r="FHH52" i="1"/>
  <c r="FHO52" i="1"/>
  <c r="FHP52" i="1"/>
  <c r="FHW52" i="1"/>
  <c r="FHX52" i="1"/>
  <c r="FIE52" i="1"/>
  <c r="FIF52" i="1"/>
  <c r="FIM52" i="1"/>
  <c r="FIN52" i="1"/>
  <c r="FIU52" i="1"/>
  <c r="FIV52" i="1"/>
  <c r="FJC52" i="1"/>
  <c r="FJD52" i="1"/>
  <c r="FJK52" i="1"/>
  <c r="FJL52" i="1"/>
  <c r="FJS52" i="1"/>
  <c r="FJT52" i="1"/>
  <c r="FKA52" i="1"/>
  <c r="FKB52" i="1"/>
  <c r="FKI52" i="1"/>
  <c r="FKJ52" i="1"/>
  <c r="FKQ52" i="1"/>
  <c r="FKR52" i="1"/>
  <c r="FKY52" i="1"/>
  <c r="FKZ52" i="1"/>
  <c r="FLG52" i="1"/>
  <c r="FLH52" i="1"/>
  <c r="FLO52" i="1"/>
  <c r="FLP52" i="1"/>
  <c r="FLW52" i="1"/>
  <c r="FLX52" i="1"/>
  <c r="FME52" i="1"/>
  <c r="FMF52" i="1"/>
  <c r="FMM52" i="1"/>
  <c r="FMN52" i="1"/>
  <c r="FMU52" i="1"/>
  <c r="FMV52" i="1"/>
  <c r="FNC52" i="1"/>
  <c r="FND52" i="1"/>
  <c r="FNK52" i="1"/>
  <c r="FNL52" i="1"/>
  <c r="FNS52" i="1"/>
  <c r="FNT52" i="1"/>
  <c r="FOA52" i="1"/>
  <c r="FOB52" i="1"/>
  <c r="FOI52" i="1"/>
  <c r="FOJ52" i="1"/>
  <c r="FOQ52" i="1"/>
  <c r="FOR52" i="1"/>
  <c r="FOY52" i="1"/>
  <c r="FOZ52" i="1"/>
  <c r="FPG52" i="1"/>
  <c r="FPH52" i="1"/>
  <c r="FPO52" i="1"/>
  <c r="FPP52" i="1"/>
  <c r="FPW52" i="1"/>
  <c r="FPX52" i="1"/>
  <c r="FQE52" i="1"/>
  <c r="FQF52" i="1"/>
  <c r="FQM52" i="1"/>
  <c r="FQN52" i="1"/>
  <c r="FQU52" i="1"/>
  <c r="FQV52" i="1"/>
  <c r="FRC52" i="1"/>
  <c r="FRD52" i="1"/>
  <c r="FRK52" i="1"/>
  <c r="FRL52" i="1"/>
  <c r="FRS52" i="1"/>
  <c r="FRT52" i="1"/>
  <c r="FSA52" i="1"/>
  <c r="FSB52" i="1"/>
  <c r="FSI52" i="1"/>
  <c r="FSJ52" i="1"/>
  <c r="FSQ52" i="1"/>
  <c r="FSR52" i="1"/>
  <c r="FSY52" i="1"/>
  <c r="FSZ52" i="1"/>
  <c r="FTG52" i="1"/>
  <c r="FTH52" i="1"/>
  <c r="FTO52" i="1"/>
  <c r="FTP52" i="1"/>
  <c r="FTW52" i="1"/>
  <c r="FTX52" i="1"/>
  <c r="FUE52" i="1"/>
  <c r="FUF52" i="1"/>
  <c r="FUM52" i="1"/>
  <c r="FUN52" i="1"/>
  <c r="FUU52" i="1"/>
  <c r="FUV52" i="1"/>
  <c r="FVC52" i="1"/>
  <c r="FVD52" i="1"/>
  <c r="FVK52" i="1"/>
  <c r="FVL52" i="1"/>
  <c r="FVS52" i="1"/>
  <c r="FVT52" i="1"/>
  <c r="FWA52" i="1"/>
  <c r="FWB52" i="1"/>
  <c r="FWI52" i="1"/>
  <c r="FWJ52" i="1"/>
  <c r="FWQ52" i="1"/>
  <c r="FWR52" i="1"/>
  <c r="FWY52" i="1"/>
  <c r="FWZ52" i="1"/>
  <c r="FXG52" i="1"/>
  <c r="FXH52" i="1"/>
  <c r="FXO52" i="1"/>
  <c r="FXP52" i="1"/>
  <c r="FXW52" i="1"/>
  <c r="FXX52" i="1"/>
  <c r="FYE52" i="1"/>
  <c r="FYF52" i="1"/>
  <c r="FYM52" i="1"/>
  <c r="FYN52" i="1"/>
  <c r="FYU52" i="1"/>
  <c r="FYV52" i="1"/>
  <c r="FZC52" i="1"/>
  <c r="FZD52" i="1"/>
  <c r="FZK52" i="1"/>
  <c r="FZL52" i="1"/>
  <c r="FZS52" i="1"/>
  <c r="FZT52" i="1"/>
  <c r="GAA52" i="1"/>
  <c r="GAB52" i="1"/>
  <c r="GAI52" i="1"/>
  <c r="GAJ52" i="1"/>
  <c r="GAQ52" i="1"/>
  <c r="GAR52" i="1"/>
  <c r="GAY52" i="1"/>
  <c r="GAZ52" i="1"/>
  <c r="GBG52" i="1"/>
  <c r="GBH52" i="1"/>
  <c r="GBO52" i="1"/>
  <c r="GBP52" i="1"/>
  <c r="GBW52" i="1"/>
  <c r="GBX52" i="1"/>
  <c r="GCE52" i="1"/>
  <c r="GCF52" i="1"/>
  <c r="GCM52" i="1"/>
  <c r="GCN52" i="1"/>
  <c r="GCU52" i="1"/>
  <c r="GCV52" i="1"/>
  <c r="GDC52" i="1"/>
  <c r="GDD52" i="1"/>
  <c r="GDK52" i="1"/>
  <c r="GDL52" i="1"/>
  <c r="GDS52" i="1"/>
  <c r="GDT52" i="1"/>
  <c r="GEA52" i="1"/>
  <c r="GEB52" i="1"/>
  <c r="GEI52" i="1"/>
  <c r="GEJ52" i="1"/>
  <c r="GEQ52" i="1"/>
  <c r="GER52" i="1"/>
  <c r="GEY52" i="1"/>
  <c r="GEZ52" i="1"/>
  <c r="GFG52" i="1"/>
  <c r="GFH52" i="1"/>
  <c r="GFO52" i="1"/>
  <c r="GFP52" i="1"/>
  <c r="GFW52" i="1"/>
  <c r="GFX52" i="1"/>
  <c r="GGE52" i="1"/>
  <c r="GGF52" i="1"/>
  <c r="GGM52" i="1"/>
  <c r="GGN52" i="1"/>
  <c r="GGU52" i="1"/>
  <c r="GGV52" i="1"/>
  <c r="GHC52" i="1"/>
  <c r="GHD52" i="1"/>
  <c r="GHK52" i="1"/>
  <c r="GHL52" i="1"/>
  <c r="GHS52" i="1"/>
  <c r="GHT52" i="1"/>
  <c r="GIA52" i="1"/>
  <c r="GIB52" i="1"/>
  <c r="GII52" i="1"/>
  <c r="GIJ52" i="1"/>
  <c r="GIQ52" i="1"/>
  <c r="GIR52" i="1"/>
  <c r="GIY52" i="1"/>
  <c r="GIZ52" i="1"/>
  <c r="GJG52" i="1"/>
  <c r="GJH52" i="1"/>
  <c r="GJO52" i="1"/>
  <c r="GJP52" i="1"/>
  <c r="GJW52" i="1"/>
  <c r="GJX52" i="1"/>
  <c r="GKE52" i="1"/>
  <c r="GKF52" i="1"/>
  <c r="GKM52" i="1"/>
  <c r="GKN52" i="1"/>
  <c r="GKU52" i="1"/>
  <c r="GKV52" i="1"/>
  <c r="GLC52" i="1"/>
  <c r="GLD52" i="1"/>
  <c r="GLK52" i="1"/>
  <c r="GLL52" i="1"/>
  <c r="GLS52" i="1"/>
  <c r="GLT52" i="1"/>
  <c r="GMA52" i="1"/>
  <c r="GMB52" i="1"/>
  <c r="GMI52" i="1"/>
  <c r="GMJ52" i="1"/>
  <c r="GMQ52" i="1"/>
  <c r="GMR52" i="1"/>
  <c r="GMY52" i="1"/>
  <c r="GMZ52" i="1"/>
  <c r="GNG52" i="1"/>
  <c r="GNH52" i="1"/>
  <c r="GNO52" i="1"/>
  <c r="GNP52" i="1"/>
  <c r="GNW52" i="1"/>
  <c r="GNX52" i="1"/>
  <c r="GOE52" i="1"/>
  <c r="GOF52" i="1"/>
  <c r="GOM52" i="1"/>
  <c r="GON52" i="1"/>
  <c r="GOU52" i="1"/>
  <c r="GOV52" i="1"/>
  <c r="GPC52" i="1"/>
  <c r="GPD52" i="1"/>
  <c r="GPK52" i="1"/>
  <c r="GPL52" i="1"/>
  <c r="GPS52" i="1"/>
  <c r="GPT52" i="1"/>
  <c r="GQA52" i="1"/>
  <c r="GQB52" i="1"/>
  <c r="GQI52" i="1"/>
  <c r="GQJ52" i="1"/>
  <c r="GQQ52" i="1"/>
  <c r="GQR52" i="1"/>
  <c r="GQY52" i="1"/>
  <c r="GQZ52" i="1"/>
  <c r="GRG52" i="1"/>
  <c r="GRH52" i="1"/>
  <c r="GRO52" i="1"/>
  <c r="GRP52" i="1"/>
  <c r="GRW52" i="1"/>
  <c r="GRX52" i="1"/>
  <c r="GSE52" i="1"/>
  <c r="GSF52" i="1"/>
  <c r="GSM52" i="1"/>
  <c r="GSN52" i="1"/>
  <c r="GSU52" i="1"/>
  <c r="GSV52" i="1"/>
  <c r="GTC52" i="1"/>
  <c r="GTD52" i="1"/>
  <c r="GTK52" i="1"/>
  <c r="GTL52" i="1"/>
  <c r="GTS52" i="1"/>
  <c r="GTT52" i="1"/>
  <c r="GUA52" i="1"/>
  <c r="GUB52" i="1"/>
  <c r="GUI52" i="1"/>
  <c r="GUJ52" i="1"/>
  <c r="GUQ52" i="1"/>
  <c r="GUR52" i="1"/>
  <c r="GUY52" i="1"/>
  <c r="GUZ52" i="1"/>
  <c r="GVG52" i="1"/>
  <c r="GVH52" i="1"/>
  <c r="GVO52" i="1"/>
  <c r="GVP52" i="1"/>
  <c r="GVW52" i="1"/>
  <c r="GVX52" i="1"/>
  <c r="GWE52" i="1"/>
  <c r="GWF52" i="1"/>
  <c r="GWM52" i="1"/>
  <c r="GWN52" i="1"/>
  <c r="GWU52" i="1"/>
  <c r="GWV52" i="1"/>
  <c r="GXC52" i="1"/>
  <c r="GXD52" i="1"/>
  <c r="GXK52" i="1"/>
  <c r="GXL52" i="1"/>
  <c r="GXS52" i="1"/>
  <c r="GXT52" i="1"/>
  <c r="GYA52" i="1"/>
  <c r="GYB52" i="1"/>
  <c r="GYI52" i="1"/>
  <c r="GYJ52" i="1"/>
  <c r="GYQ52" i="1"/>
  <c r="GYR52" i="1"/>
  <c r="GYY52" i="1"/>
  <c r="GYZ52" i="1"/>
  <c r="GZG52" i="1"/>
  <c r="GZH52" i="1"/>
  <c r="GZO52" i="1"/>
  <c r="GZP52" i="1"/>
  <c r="GZW52" i="1"/>
  <c r="GZX52" i="1"/>
  <c r="HAE52" i="1"/>
  <c r="HAF52" i="1"/>
  <c r="HAM52" i="1"/>
  <c r="HAN52" i="1"/>
  <c r="HAU52" i="1"/>
  <c r="HAV52" i="1"/>
  <c r="HBC52" i="1"/>
  <c r="HBD52" i="1"/>
  <c r="HBK52" i="1"/>
  <c r="HBL52" i="1"/>
  <c r="HBS52" i="1"/>
  <c r="HBT52" i="1"/>
  <c r="HCA52" i="1"/>
  <c r="HCB52" i="1"/>
  <c r="HCI52" i="1"/>
  <c r="HCJ52" i="1"/>
  <c r="HCQ52" i="1"/>
  <c r="HCR52" i="1"/>
  <c r="HCY52" i="1"/>
  <c r="HCZ52" i="1"/>
  <c r="HDG52" i="1"/>
  <c r="HDH52" i="1"/>
  <c r="HDO52" i="1"/>
  <c r="HDP52" i="1"/>
  <c r="HDW52" i="1"/>
  <c r="HDX52" i="1"/>
  <c r="HEE52" i="1"/>
  <c r="HEF52" i="1"/>
  <c r="HEM52" i="1"/>
  <c r="HEN52" i="1"/>
  <c r="HEU52" i="1"/>
  <c r="HEV52" i="1"/>
  <c r="HFC52" i="1"/>
  <c r="HFD52" i="1"/>
  <c r="HFK52" i="1"/>
  <c r="HFL52" i="1"/>
  <c r="HFS52" i="1"/>
  <c r="HFT52" i="1"/>
  <c r="HGA52" i="1"/>
  <c r="HGB52" i="1"/>
  <c r="HGI52" i="1"/>
  <c r="HGJ52" i="1"/>
  <c r="HGQ52" i="1"/>
  <c r="HGR52" i="1"/>
  <c r="HGY52" i="1"/>
  <c r="HGZ52" i="1"/>
  <c r="HHG52" i="1"/>
  <c r="HHH52" i="1"/>
  <c r="HHO52" i="1"/>
  <c r="HHP52" i="1"/>
  <c r="HHW52" i="1"/>
  <c r="HHX52" i="1"/>
  <c r="HIE52" i="1"/>
  <c r="HIF52" i="1"/>
  <c r="HIM52" i="1"/>
  <c r="HIN52" i="1"/>
  <c r="HIU52" i="1"/>
  <c r="HIV52" i="1"/>
  <c r="HJC52" i="1"/>
  <c r="HJD52" i="1"/>
  <c r="HJK52" i="1"/>
  <c r="HJL52" i="1"/>
  <c r="HJS52" i="1"/>
  <c r="HJT52" i="1"/>
  <c r="HKA52" i="1"/>
  <c r="HKB52" i="1"/>
  <c r="HKI52" i="1"/>
  <c r="HKJ52" i="1"/>
  <c r="HKQ52" i="1"/>
  <c r="HKR52" i="1"/>
  <c r="HKY52" i="1"/>
  <c r="HKZ52" i="1"/>
  <c r="HLG52" i="1"/>
  <c r="HLH52" i="1"/>
  <c r="HLO52" i="1"/>
  <c r="HLP52" i="1"/>
  <c r="HLW52" i="1"/>
  <c r="HLX52" i="1"/>
  <c r="HME52" i="1"/>
  <c r="HMF52" i="1"/>
  <c r="HMM52" i="1"/>
  <c r="HMN52" i="1"/>
  <c r="HMU52" i="1"/>
  <c r="HMV52" i="1"/>
  <c r="HNC52" i="1"/>
  <c r="HND52" i="1"/>
  <c r="HNK52" i="1"/>
  <c r="HNL52" i="1"/>
  <c r="HNS52" i="1"/>
  <c r="HNT52" i="1"/>
  <c r="HOA52" i="1"/>
  <c r="HOB52" i="1"/>
  <c r="HOI52" i="1"/>
  <c r="HOJ52" i="1"/>
  <c r="HOQ52" i="1"/>
  <c r="HOR52" i="1"/>
  <c r="HOY52" i="1"/>
  <c r="HOZ52" i="1"/>
  <c r="HPG52" i="1"/>
  <c r="HPH52" i="1"/>
  <c r="HPO52" i="1"/>
  <c r="HPP52" i="1"/>
  <c r="HPW52" i="1"/>
  <c r="HPX52" i="1"/>
  <c r="HQE52" i="1"/>
  <c r="HQF52" i="1"/>
  <c r="HQM52" i="1"/>
  <c r="HQN52" i="1"/>
  <c r="HQU52" i="1"/>
  <c r="HQV52" i="1"/>
  <c r="HRC52" i="1"/>
  <c r="HRD52" i="1"/>
  <c r="HRK52" i="1"/>
  <c r="HRL52" i="1"/>
  <c r="HRS52" i="1"/>
  <c r="HRT52" i="1"/>
  <c r="HSA52" i="1"/>
  <c r="HSB52" i="1"/>
  <c r="HSI52" i="1"/>
  <c r="HSJ52" i="1"/>
  <c r="HSQ52" i="1"/>
  <c r="HSR52" i="1"/>
  <c r="HSY52" i="1"/>
  <c r="HSZ52" i="1"/>
  <c r="HTG52" i="1"/>
  <c r="HTH52" i="1"/>
  <c r="HTO52" i="1"/>
  <c r="HTP52" i="1"/>
  <c r="HTW52" i="1"/>
  <c r="HTX52" i="1"/>
  <c r="HUE52" i="1"/>
  <c r="HUF52" i="1"/>
  <c r="HUM52" i="1"/>
  <c r="HUN52" i="1"/>
  <c r="HUU52" i="1"/>
  <c r="HUV52" i="1"/>
  <c r="HVC52" i="1"/>
  <c r="HVD52" i="1"/>
  <c r="HVK52" i="1"/>
  <c r="HVL52" i="1"/>
  <c r="HVS52" i="1"/>
  <c r="HVT52" i="1"/>
  <c r="HWA52" i="1"/>
  <c r="HWB52" i="1"/>
  <c r="HWI52" i="1"/>
  <c r="HWJ52" i="1"/>
  <c r="HWQ52" i="1"/>
  <c r="HWR52" i="1"/>
  <c r="HWY52" i="1"/>
  <c r="HWZ52" i="1"/>
  <c r="HXG52" i="1"/>
  <c r="HXH52" i="1"/>
  <c r="HXO52" i="1"/>
  <c r="HXP52" i="1"/>
  <c r="HXW52" i="1"/>
  <c r="HXX52" i="1"/>
  <c r="HYE52" i="1"/>
  <c r="HYF52" i="1"/>
  <c r="HYM52" i="1"/>
  <c r="HYN52" i="1"/>
  <c r="HYU52" i="1"/>
  <c r="HYV52" i="1"/>
  <c r="HZC52" i="1"/>
  <c r="HZD52" i="1"/>
  <c r="HZK52" i="1"/>
  <c r="HZL52" i="1"/>
  <c r="HZS52" i="1"/>
  <c r="HZT52" i="1"/>
  <c r="IAA52" i="1"/>
  <c r="IAB52" i="1"/>
  <c r="IAI52" i="1"/>
  <c r="IAJ52" i="1"/>
  <c r="IAQ52" i="1"/>
  <c r="IAR52" i="1"/>
  <c r="IAY52" i="1"/>
  <c r="IAZ52" i="1"/>
  <c r="IBG52" i="1"/>
  <c r="IBH52" i="1"/>
  <c r="IBO52" i="1"/>
  <c r="IBP52" i="1"/>
  <c r="IBW52" i="1"/>
  <c r="IBX52" i="1"/>
  <c r="ICE52" i="1"/>
  <c r="ICF52" i="1"/>
  <c r="ICM52" i="1"/>
  <c r="ICN52" i="1"/>
  <c r="ICU52" i="1"/>
  <c r="ICV52" i="1"/>
  <c r="IDC52" i="1"/>
  <c r="IDD52" i="1"/>
  <c r="IDK52" i="1"/>
  <c r="IDL52" i="1"/>
  <c r="IDS52" i="1"/>
  <c r="IDT52" i="1"/>
  <c r="IEA52" i="1"/>
  <c r="IEB52" i="1"/>
  <c r="IEI52" i="1"/>
  <c r="IEJ52" i="1"/>
  <c r="IEQ52" i="1"/>
  <c r="IER52" i="1"/>
  <c r="IEY52" i="1"/>
  <c r="IEZ52" i="1"/>
  <c r="IFG52" i="1"/>
  <c r="IFH52" i="1"/>
  <c r="IFO52" i="1"/>
  <c r="IFP52" i="1"/>
  <c r="IFW52" i="1"/>
  <c r="IFX52" i="1"/>
  <c r="IGE52" i="1"/>
  <c r="IGF52" i="1"/>
  <c r="IGM52" i="1"/>
  <c r="IGN52" i="1"/>
  <c r="IGU52" i="1"/>
  <c r="IGV52" i="1"/>
  <c r="IHC52" i="1"/>
  <c r="IHD52" i="1"/>
  <c r="IHK52" i="1"/>
  <c r="IHL52" i="1"/>
  <c r="IHS52" i="1"/>
  <c r="IHT52" i="1"/>
  <c r="IIA52" i="1"/>
  <c r="IIB52" i="1"/>
  <c r="III52" i="1"/>
  <c r="IIJ52" i="1"/>
  <c r="IIQ52" i="1"/>
  <c r="IIR52" i="1"/>
  <c r="IIY52" i="1"/>
  <c r="IIZ52" i="1"/>
  <c r="IJG52" i="1"/>
  <c r="IJH52" i="1"/>
  <c r="IJO52" i="1"/>
  <c r="IJP52" i="1"/>
  <c r="IJW52" i="1"/>
  <c r="IJX52" i="1"/>
  <c r="IKE52" i="1"/>
  <c r="IKF52" i="1"/>
  <c r="IKM52" i="1"/>
  <c r="IKN52" i="1"/>
  <c r="IKU52" i="1"/>
  <c r="IKV52" i="1"/>
  <c r="ILC52" i="1"/>
  <c r="ILD52" i="1"/>
  <c r="ILK52" i="1"/>
  <c r="ILL52" i="1"/>
  <c r="ILS52" i="1"/>
  <c r="ILT52" i="1"/>
  <c r="IMA52" i="1"/>
  <c r="IMB52" i="1"/>
  <c r="IMI52" i="1"/>
  <c r="IMJ52" i="1"/>
  <c r="IMQ52" i="1"/>
  <c r="IMR52" i="1"/>
  <c r="IMY52" i="1"/>
  <c r="IMZ52" i="1"/>
  <c r="ING52" i="1"/>
  <c r="INH52" i="1"/>
  <c r="INO52" i="1"/>
  <c r="INP52" i="1"/>
  <c r="INW52" i="1"/>
  <c r="INX52" i="1"/>
  <c r="IOE52" i="1"/>
  <c r="IOF52" i="1"/>
  <c r="IOM52" i="1"/>
  <c r="ION52" i="1"/>
  <c r="IOU52" i="1"/>
  <c r="IOV52" i="1"/>
  <c r="IPC52" i="1"/>
  <c r="IPD52" i="1"/>
  <c r="IPK52" i="1"/>
  <c r="IPL52" i="1"/>
  <c r="IPS52" i="1"/>
  <c r="IPT52" i="1"/>
  <c r="IQA52" i="1"/>
  <c r="IQB52" i="1"/>
  <c r="IQI52" i="1"/>
  <c r="IQJ52" i="1"/>
  <c r="IQQ52" i="1"/>
  <c r="IQR52" i="1"/>
  <c r="IQY52" i="1"/>
  <c r="IQZ52" i="1"/>
  <c r="IRG52" i="1"/>
  <c r="IRH52" i="1"/>
  <c r="IRO52" i="1"/>
  <c r="IRP52" i="1"/>
  <c r="IRW52" i="1"/>
  <c r="IRX52" i="1"/>
  <c r="ISE52" i="1"/>
  <c r="ISF52" i="1"/>
  <c r="ISM52" i="1"/>
  <c r="ISN52" i="1"/>
  <c r="ISU52" i="1"/>
  <c r="ISV52" i="1"/>
  <c r="ITC52" i="1"/>
  <c r="ITD52" i="1"/>
  <c r="ITK52" i="1"/>
  <c r="ITL52" i="1"/>
  <c r="ITS52" i="1"/>
  <c r="ITT52" i="1"/>
  <c r="IUA52" i="1"/>
  <c r="IUB52" i="1"/>
  <c r="IUI52" i="1"/>
  <c r="IUJ52" i="1"/>
  <c r="IUQ52" i="1"/>
  <c r="IUR52" i="1"/>
  <c r="IUY52" i="1"/>
  <c r="IUZ52" i="1"/>
  <c r="IVG52" i="1"/>
  <c r="IVH52" i="1"/>
  <c r="IVO52" i="1"/>
  <c r="IVP52" i="1"/>
  <c r="IVW52" i="1"/>
  <c r="IVX52" i="1"/>
  <c r="IWE52" i="1"/>
  <c r="IWF52" i="1"/>
  <c r="IWM52" i="1"/>
  <c r="IWN52" i="1"/>
  <c r="IWU52" i="1"/>
  <c r="IWV52" i="1"/>
  <c r="IXC52" i="1"/>
  <c r="IXD52" i="1"/>
  <c r="IXK52" i="1"/>
  <c r="IXL52" i="1"/>
  <c r="IXS52" i="1"/>
  <c r="IXT52" i="1"/>
  <c r="IYA52" i="1"/>
  <c r="IYB52" i="1"/>
  <c r="IYI52" i="1"/>
  <c r="IYJ52" i="1"/>
  <c r="IYQ52" i="1"/>
  <c r="IYR52" i="1"/>
  <c r="IYY52" i="1"/>
  <c r="IYZ52" i="1"/>
  <c r="IZG52" i="1"/>
  <c r="IZH52" i="1"/>
  <c r="IZO52" i="1"/>
  <c r="IZP52" i="1"/>
  <c r="IZW52" i="1"/>
  <c r="IZX52" i="1"/>
  <c r="JAE52" i="1"/>
  <c r="JAF52" i="1"/>
  <c r="JAM52" i="1"/>
  <c r="JAN52" i="1"/>
  <c r="JAU52" i="1"/>
  <c r="JAV52" i="1"/>
  <c r="JBC52" i="1"/>
  <c r="JBD52" i="1"/>
  <c r="JBK52" i="1"/>
  <c r="JBL52" i="1"/>
  <c r="JBS52" i="1"/>
  <c r="JBT52" i="1"/>
  <c r="JCA52" i="1"/>
  <c r="JCB52" i="1"/>
  <c r="JCI52" i="1"/>
  <c r="JCJ52" i="1"/>
  <c r="JCQ52" i="1"/>
  <c r="JCR52" i="1"/>
  <c r="JCY52" i="1"/>
  <c r="JCZ52" i="1"/>
  <c r="JDG52" i="1"/>
  <c r="JDH52" i="1"/>
  <c r="JDO52" i="1"/>
  <c r="JDP52" i="1"/>
  <c r="JDW52" i="1"/>
  <c r="JDX52" i="1"/>
  <c r="JEE52" i="1"/>
  <c r="JEF52" i="1"/>
  <c r="JEM52" i="1"/>
  <c r="JEN52" i="1"/>
  <c r="JEU52" i="1"/>
  <c r="JEV52" i="1"/>
  <c r="JFC52" i="1"/>
  <c r="JFD52" i="1"/>
  <c r="JFK52" i="1"/>
  <c r="JFL52" i="1"/>
  <c r="JFS52" i="1"/>
  <c r="JFT52" i="1"/>
  <c r="JGA52" i="1"/>
  <c r="JGB52" i="1"/>
  <c r="JGI52" i="1"/>
  <c r="JGJ52" i="1"/>
  <c r="JGQ52" i="1"/>
  <c r="JGR52" i="1"/>
  <c r="JGY52" i="1"/>
  <c r="JGZ52" i="1"/>
  <c r="JHG52" i="1"/>
  <c r="JHH52" i="1"/>
  <c r="JHO52" i="1"/>
  <c r="JHP52" i="1"/>
  <c r="JHW52" i="1"/>
  <c r="JHX52" i="1"/>
  <c r="JIE52" i="1"/>
  <c r="JIF52" i="1"/>
  <c r="JIM52" i="1"/>
  <c r="JIN52" i="1"/>
  <c r="JIU52" i="1"/>
  <c r="JIV52" i="1"/>
  <c r="JJC52" i="1"/>
  <c r="JJD52" i="1"/>
  <c r="JJK52" i="1"/>
  <c r="JJL52" i="1"/>
  <c r="JJS52" i="1"/>
  <c r="JJT52" i="1"/>
  <c r="JKA52" i="1"/>
  <c r="JKB52" i="1"/>
  <c r="JKI52" i="1"/>
  <c r="JKJ52" i="1"/>
  <c r="JKQ52" i="1"/>
  <c r="JKR52" i="1"/>
  <c r="JKY52" i="1"/>
  <c r="JKZ52" i="1"/>
  <c r="JLG52" i="1"/>
  <c r="JLH52" i="1"/>
  <c r="JLO52" i="1"/>
  <c r="JLP52" i="1"/>
  <c r="JLW52" i="1"/>
  <c r="JLX52" i="1"/>
  <c r="JME52" i="1"/>
  <c r="JMF52" i="1"/>
  <c r="JMM52" i="1"/>
  <c r="JMN52" i="1"/>
  <c r="JMU52" i="1"/>
  <c r="JMV52" i="1"/>
  <c r="JNC52" i="1"/>
  <c r="JND52" i="1"/>
  <c r="JNK52" i="1"/>
  <c r="JNL52" i="1"/>
  <c r="JNS52" i="1"/>
  <c r="JNT52" i="1"/>
  <c r="JOA52" i="1"/>
  <c r="JOB52" i="1"/>
  <c r="JOI52" i="1"/>
  <c r="JOJ52" i="1"/>
  <c r="JOQ52" i="1"/>
  <c r="JOR52" i="1"/>
  <c r="JOY52" i="1"/>
  <c r="JOZ52" i="1"/>
  <c r="JPG52" i="1"/>
  <c r="JPH52" i="1"/>
  <c r="JPO52" i="1"/>
  <c r="JPP52" i="1"/>
  <c r="JPW52" i="1"/>
  <c r="JPX52" i="1"/>
  <c r="JQE52" i="1"/>
  <c r="JQF52" i="1"/>
  <c r="JQM52" i="1"/>
  <c r="JQN52" i="1"/>
  <c r="JQU52" i="1"/>
  <c r="JQV52" i="1"/>
  <c r="JRC52" i="1"/>
  <c r="JRD52" i="1"/>
  <c r="JRK52" i="1"/>
  <c r="JRL52" i="1"/>
  <c r="JRS52" i="1"/>
  <c r="JRT52" i="1"/>
  <c r="JSA52" i="1"/>
  <c r="JSB52" i="1"/>
  <c r="JSI52" i="1"/>
  <c r="JSJ52" i="1"/>
  <c r="JSQ52" i="1"/>
  <c r="JSR52" i="1"/>
  <c r="JSY52" i="1"/>
  <c r="JSZ52" i="1"/>
  <c r="JTG52" i="1"/>
  <c r="JTH52" i="1"/>
  <c r="JTO52" i="1"/>
  <c r="JTP52" i="1"/>
  <c r="JTW52" i="1"/>
  <c r="JTX52" i="1"/>
  <c r="JUE52" i="1"/>
  <c r="JUF52" i="1"/>
  <c r="JUM52" i="1"/>
  <c r="JUN52" i="1"/>
  <c r="JUU52" i="1"/>
  <c r="JUV52" i="1"/>
  <c r="JVC52" i="1"/>
  <c r="JVD52" i="1"/>
  <c r="JVK52" i="1"/>
  <c r="JVL52" i="1"/>
  <c r="JVS52" i="1"/>
  <c r="JVT52" i="1"/>
  <c r="JWA52" i="1"/>
  <c r="JWB52" i="1"/>
  <c r="JWI52" i="1"/>
  <c r="JWJ52" i="1"/>
  <c r="JWQ52" i="1"/>
  <c r="JWR52" i="1"/>
  <c r="JWY52" i="1"/>
  <c r="JWZ52" i="1"/>
  <c r="JXG52" i="1"/>
  <c r="JXH52" i="1"/>
  <c r="JXO52" i="1"/>
  <c r="JXP52" i="1"/>
  <c r="JXW52" i="1"/>
  <c r="JXX52" i="1"/>
  <c r="JYE52" i="1"/>
  <c r="JYF52" i="1"/>
  <c r="JYM52" i="1"/>
  <c r="JYN52" i="1"/>
  <c r="JYU52" i="1"/>
  <c r="JYV52" i="1"/>
  <c r="JZC52" i="1"/>
  <c r="JZD52" i="1"/>
  <c r="JZK52" i="1"/>
  <c r="JZL52" i="1"/>
  <c r="JZS52" i="1"/>
  <c r="JZT52" i="1"/>
  <c r="KAA52" i="1"/>
  <c r="KAB52" i="1"/>
  <c r="KAI52" i="1"/>
  <c r="KAJ52" i="1"/>
  <c r="KAQ52" i="1"/>
  <c r="KAR52" i="1"/>
  <c r="KAY52" i="1"/>
  <c r="KAZ52" i="1"/>
  <c r="KBG52" i="1"/>
  <c r="KBH52" i="1"/>
  <c r="KBO52" i="1"/>
  <c r="KBP52" i="1"/>
  <c r="KBW52" i="1"/>
  <c r="KBX52" i="1"/>
  <c r="KCE52" i="1"/>
  <c r="KCF52" i="1"/>
  <c r="KCM52" i="1"/>
  <c r="KCN52" i="1"/>
  <c r="KCU52" i="1"/>
  <c r="KCV52" i="1"/>
  <c r="KDC52" i="1"/>
  <c r="KDD52" i="1"/>
  <c r="KDK52" i="1"/>
  <c r="KDL52" i="1"/>
  <c r="KDS52" i="1"/>
  <c r="KDT52" i="1"/>
  <c r="KEA52" i="1"/>
  <c r="KEB52" i="1"/>
  <c r="KEI52" i="1"/>
  <c r="KEJ52" i="1"/>
  <c r="KEQ52" i="1"/>
  <c r="KER52" i="1"/>
  <c r="KEY52" i="1"/>
  <c r="KEZ52" i="1"/>
  <c r="KFG52" i="1"/>
  <c r="KFH52" i="1"/>
  <c r="KFO52" i="1"/>
  <c r="KFP52" i="1"/>
  <c r="KFW52" i="1"/>
  <c r="KFX52" i="1"/>
  <c r="KGE52" i="1"/>
  <c r="KGF52" i="1"/>
  <c r="KGM52" i="1"/>
  <c r="KGN52" i="1"/>
  <c r="KGU52" i="1"/>
  <c r="KGV52" i="1"/>
  <c r="KHC52" i="1"/>
  <c r="KHD52" i="1"/>
  <c r="KHK52" i="1"/>
  <c r="KHL52" i="1"/>
  <c r="KHS52" i="1"/>
  <c r="KHT52" i="1"/>
  <c r="KIA52" i="1"/>
  <c r="KIB52" i="1"/>
  <c r="KII52" i="1"/>
  <c r="KIJ52" i="1"/>
  <c r="KIQ52" i="1"/>
  <c r="KIR52" i="1"/>
  <c r="KIY52" i="1"/>
  <c r="KIZ52" i="1"/>
  <c r="KJG52" i="1"/>
  <c r="KJH52" i="1"/>
  <c r="KJO52" i="1"/>
  <c r="KJP52" i="1"/>
  <c r="KJW52" i="1"/>
  <c r="KJX52" i="1"/>
  <c r="KKE52" i="1"/>
  <c r="KKF52" i="1"/>
  <c r="KKM52" i="1"/>
  <c r="KKN52" i="1"/>
  <c r="KKU52" i="1"/>
  <c r="KKV52" i="1"/>
  <c r="KLC52" i="1"/>
  <c r="KLD52" i="1"/>
  <c r="KLK52" i="1"/>
  <c r="KLL52" i="1"/>
  <c r="KLS52" i="1"/>
  <c r="KLT52" i="1"/>
  <c r="KMA52" i="1"/>
  <c r="KMB52" i="1"/>
  <c r="KMI52" i="1"/>
  <c r="KMJ52" i="1"/>
  <c r="KMQ52" i="1"/>
  <c r="KMR52" i="1"/>
  <c r="KMY52" i="1"/>
  <c r="KMZ52" i="1"/>
  <c r="KNG52" i="1"/>
  <c r="KNH52" i="1"/>
  <c r="KNO52" i="1"/>
  <c r="KNP52" i="1"/>
  <c r="KNW52" i="1"/>
  <c r="KNX52" i="1"/>
  <c r="KOE52" i="1"/>
  <c r="KOF52" i="1"/>
  <c r="KOM52" i="1"/>
  <c r="KON52" i="1"/>
  <c r="KOU52" i="1"/>
  <c r="KOV52" i="1"/>
  <c r="KPC52" i="1"/>
  <c r="KPD52" i="1"/>
  <c r="KPK52" i="1"/>
  <c r="KPL52" i="1"/>
  <c r="KPS52" i="1"/>
  <c r="KPT52" i="1"/>
  <c r="KQA52" i="1"/>
  <c r="KQB52" i="1"/>
  <c r="KQI52" i="1"/>
  <c r="KQJ52" i="1"/>
  <c r="KQQ52" i="1"/>
  <c r="KQR52" i="1"/>
  <c r="KQY52" i="1"/>
  <c r="KQZ52" i="1"/>
  <c r="KRG52" i="1"/>
  <c r="KRH52" i="1"/>
  <c r="KRO52" i="1"/>
  <c r="KRP52" i="1"/>
  <c r="KRW52" i="1"/>
  <c r="KRX52" i="1"/>
  <c r="KSE52" i="1"/>
  <c r="KSF52" i="1"/>
  <c r="KSM52" i="1"/>
  <c r="KSN52" i="1"/>
  <c r="KSU52" i="1"/>
  <c r="KSV52" i="1"/>
  <c r="KTC52" i="1"/>
  <c r="KTD52" i="1"/>
  <c r="KTK52" i="1"/>
  <c r="KTL52" i="1"/>
  <c r="KTS52" i="1"/>
  <c r="KTT52" i="1"/>
  <c r="KUA52" i="1"/>
  <c r="KUB52" i="1"/>
  <c r="KUI52" i="1"/>
  <c r="KUJ52" i="1"/>
  <c r="KUQ52" i="1"/>
  <c r="KUR52" i="1"/>
  <c r="KUY52" i="1"/>
  <c r="KUZ52" i="1"/>
  <c r="KVG52" i="1"/>
  <c r="KVH52" i="1"/>
  <c r="KVO52" i="1"/>
  <c r="KVP52" i="1"/>
  <c r="KVW52" i="1"/>
  <c r="KVX52" i="1"/>
  <c r="KWE52" i="1"/>
  <c r="KWF52" i="1"/>
  <c r="KWM52" i="1"/>
  <c r="KWN52" i="1"/>
  <c r="KWU52" i="1"/>
  <c r="KWV52" i="1"/>
  <c r="KXC52" i="1"/>
  <c r="KXD52" i="1"/>
  <c r="KXK52" i="1"/>
  <c r="KXL52" i="1"/>
  <c r="KXS52" i="1"/>
  <c r="KXT52" i="1"/>
  <c r="KYA52" i="1"/>
  <c r="KYB52" i="1"/>
  <c r="KYI52" i="1"/>
  <c r="KYJ52" i="1"/>
  <c r="KYQ52" i="1"/>
  <c r="KYR52" i="1"/>
  <c r="KYY52" i="1"/>
  <c r="KYZ52" i="1"/>
  <c r="KZG52" i="1"/>
  <c r="KZH52" i="1"/>
  <c r="KZO52" i="1"/>
  <c r="KZP52" i="1"/>
  <c r="KZW52" i="1"/>
  <c r="KZX52" i="1"/>
  <c r="LAE52" i="1"/>
  <c r="LAF52" i="1"/>
  <c r="LAM52" i="1"/>
  <c r="LAN52" i="1"/>
  <c r="LAU52" i="1"/>
  <c r="LAV52" i="1"/>
  <c r="LBC52" i="1"/>
  <c r="LBD52" i="1"/>
  <c r="LBK52" i="1"/>
  <c r="LBL52" i="1"/>
  <c r="LBS52" i="1"/>
  <c r="LBT52" i="1"/>
  <c r="LCA52" i="1"/>
  <c r="LCB52" i="1"/>
  <c r="LCI52" i="1"/>
  <c r="LCJ52" i="1"/>
  <c r="LCQ52" i="1"/>
  <c r="LCR52" i="1"/>
  <c r="LCY52" i="1"/>
  <c r="LCZ52" i="1"/>
  <c r="LDG52" i="1"/>
  <c r="LDH52" i="1"/>
  <c r="LDO52" i="1"/>
  <c r="LDP52" i="1"/>
  <c r="LDW52" i="1"/>
  <c r="LDX52" i="1"/>
  <c r="LEE52" i="1"/>
  <c r="LEF52" i="1"/>
  <c r="LEM52" i="1"/>
  <c r="LEN52" i="1"/>
  <c r="LEU52" i="1"/>
  <c r="LEV52" i="1"/>
  <c r="LFC52" i="1"/>
  <c r="LFD52" i="1"/>
  <c r="LFK52" i="1"/>
  <c r="LFL52" i="1"/>
  <c r="LFS52" i="1"/>
  <c r="LFT52" i="1"/>
  <c r="LGA52" i="1"/>
  <c r="LGB52" i="1"/>
  <c r="LGI52" i="1"/>
  <c r="LGJ52" i="1"/>
  <c r="LGQ52" i="1"/>
  <c r="LGR52" i="1"/>
  <c r="LGY52" i="1"/>
  <c r="LGZ52" i="1"/>
  <c r="LHG52" i="1"/>
  <c r="LHH52" i="1"/>
  <c r="LHO52" i="1"/>
  <c r="LHP52" i="1"/>
  <c r="LHW52" i="1"/>
  <c r="LHX52" i="1"/>
  <c r="LIE52" i="1"/>
  <c r="LIF52" i="1"/>
  <c r="LIM52" i="1"/>
  <c r="LIN52" i="1"/>
  <c r="LIU52" i="1"/>
  <c r="LIV52" i="1"/>
  <c r="LJC52" i="1"/>
  <c r="LJD52" i="1"/>
  <c r="LJK52" i="1"/>
  <c r="LJL52" i="1"/>
  <c r="LJS52" i="1"/>
  <c r="LJT52" i="1"/>
  <c r="LKA52" i="1"/>
  <c r="LKB52" i="1"/>
  <c r="LKI52" i="1"/>
  <c r="LKJ52" i="1"/>
  <c r="LKQ52" i="1"/>
  <c r="LKR52" i="1"/>
  <c r="LKY52" i="1"/>
  <c r="LKZ52" i="1"/>
  <c r="LLG52" i="1"/>
  <c r="LLH52" i="1"/>
  <c r="LLO52" i="1"/>
  <c r="LLP52" i="1"/>
  <c r="LLW52" i="1"/>
  <c r="LLX52" i="1"/>
  <c r="LME52" i="1"/>
  <c r="LMF52" i="1"/>
  <c r="LMM52" i="1"/>
  <c r="LMN52" i="1"/>
  <c r="LMU52" i="1"/>
  <c r="LMV52" i="1"/>
  <c r="LNC52" i="1"/>
  <c r="LND52" i="1"/>
  <c r="LNK52" i="1"/>
  <c r="LNL52" i="1"/>
  <c r="LNS52" i="1"/>
  <c r="LNT52" i="1"/>
  <c r="LOA52" i="1"/>
  <c r="LOB52" i="1"/>
  <c r="LOI52" i="1"/>
  <c r="LOJ52" i="1"/>
  <c r="LOQ52" i="1"/>
  <c r="LOR52" i="1"/>
  <c r="LOY52" i="1"/>
  <c r="LOZ52" i="1"/>
  <c r="LPG52" i="1"/>
  <c r="LPH52" i="1"/>
  <c r="LPO52" i="1"/>
  <c r="LPP52" i="1"/>
  <c r="LPW52" i="1"/>
  <c r="LPX52" i="1"/>
  <c r="LQE52" i="1"/>
  <c r="LQF52" i="1"/>
  <c r="LQM52" i="1"/>
  <c r="LQN52" i="1"/>
  <c r="LQU52" i="1"/>
  <c r="LQV52" i="1"/>
  <c r="LRC52" i="1"/>
  <c r="LRD52" i="1"/>
  <c r="LRK52" i="1"/>
  <c r="LRL52" i="1"/>
  <c r="LRS52" i="1"/>
  <c r="LRT52" i="1"/>
  <c r="LSA52" i="1"/>
  <c r="LSB52" i="1"/>
  <c r="LSI52" i="1"/>
  <c r="LSJ52" i="1"/>
  <c r="LSQ52" i="1"/>
  <c r="LSR52" i="1"/>
  <c r="LSY52" i="1"/>
  <c r="LSZ52" i="1"/>
  <c r="LTG52" i="1"/>
  <c r="LTH52" i="1"/>
  <c r="LTO52" i="1"/>
  <c r="LTP52" i="1"/>
  <c r="LTW52" i="1"/>
  <c r="LTX52" i="1"/>
  <c r="LUE52" i="1"/>
  <c r="LUF52" i="1"/>
  <c r="LUM52" i="1"/>
  <c r="LUN52" i="1"/>
  <c r="LUU52" i="1"/>
  <c r="LUV52" i="1"/>
  <c r="LVC52" i="1"/>
  <c r="LVD52" i="1"/>
  <c r="LVK52" i="1"/>
  <c r="LVL52" i="1"/>
  <c r="LVS52" i="1"/>
  <c r="LVT52" i="1"/>
  <c r="LWA52" i="1"/>
  <c r="LWB52" i="1"/>
  <c r="LWI52" i="1"/>
  <c r="LWJ52" i="1"/>
  <c r="LWQ52" i="1"/>
  <c r="LWR52" i="1"/>
  <c r="LWY52" i="1"/>
  <c r="LWZ52" i="1"/>
  <c r="LXG52" i="1"/>
  <c r="LXH52" i="1"/>
  <c r="LXO52" i="1"/>
  <c r="LXP52" i="1"/>
  <c r="LXW52" i="1"/>
  <c r="LXX52" i="1"/>
  <c r="LYE52" i="1"/>
  <c r="LYF52" i="1"/>
  <c r="LYM52" i="1"/>
  <c r="LYN52" i="1"/>
  <c r="LYU52" i="1"/>
  <c r="LYV52" i="1"/>
  <c r="LZC52" i="1"/>
  <c r="LZD52" i="1"/>
  <c r="LZK52" i="1"/>
  <c r="LZL52" i="1"/>
  <c r="LZS52" i="1"/>
  <c r="LZT52" i="1"/>
  <c r="MAA52" i="1"/>
  <c r="MAB52" i="1"/>
  <c r="MAI52" i="1"/>
  <c r="MAJ52" i="1"/>
  <c r="MAQ52" i="1"/>
  <c r="MAR52" i="1"/>
  <c r="MAY52" i="1"/>
  <c r="MAZ52" i="1"/>
  <c r="MBG52" i="1"/>
  <c r="MBH52" i="1"/>
  <c r="MBO52" i="1"/>
  <c r="MBP52" i="1"/>
  <c r="MBW52" i="1"/>
  <c r="MBX52" i="1"/>
  <c r="MCE52" i="1"/>
  <c r="MCF52" i="1"/>
  <c r="MCM52" i="1"/>
  <c r="MCN52" i="1"/>
  <c r="MCU52" i="1"/>
  <c r="MCV52" i="1"/>
  <c r="MDC52" i="1"/>
  <c r="MDD52" i="1"/>
  <c r="MDK52" i="1"/>
  <c r="MDL52" i="1"/>
  <c r="MDS52" i="1"/>
  <c r="MDT52" i="1"/>
  <c r="MEA52" i="1"/>
  <c r="MEB52" i="1"/>
  <c r="MEI52" i="1"/>
  <c r="MEJ52" i="1"/>
  <c r="MEQ52" i="1"/>
  <c r="MER52" i="1"/>
  <c r="MEY52" i="1"/>
  <c r="MEZ52" i="1"/>
  <c r="MFG52" i="1"/>
  <c r="MFH52" i="1"/>
  <c r="MFO52" i="1"/>
  <c r="MFP52" i="1"/>
  <c r="MFW52" i="1"/>
  <c r="MFX52" i="1"/>
  <c r="MGE52" i="1"/>
  <c r="MGF52" i="1"/>
  <c r="MGM52" i="1"/>
  <c r="MGN52" i="1"/>
  <c r="MGU52" i="1"/>
  <c r="MGV52" i="1"/>
  <c r="MHC52" i="1"/>
  <c r="MHD52" i="1"/>
  <c r="MHK52" i="1"/>
  <c r="MHL52" i="1"/>
  <c r="MHS52" i="1"/>
  <c r="MHT52" i="1"/>
  <c r="MIA52" i="1"/>
  <c r="MIB52" i="1"/>
  <c r="MII52" i="1"/>
  <c r="MIJ52" i="1"/>
  <c r="MIQ52" i="1"/>
  <c r="MIR52" i="1"/>
  <c r="MIY52" i="1"/>
  <c r="MIZ52" i="1"/>
  <c r="MJG52" i="1"/>
  <c r="MJH52" i="1"/>
  <c r="MJO52" i="1"/>
  <c r="MJP52" i="1"/>
  <c r="MJW52" i="1"/>
  <c r="MJX52" i="1"/>
  <c r="MKE52" i="1"/>
  <c r="MKF52" i="1"/>
  <c r="MKM52" i="1"/>
  <c r="MKN52" i="1"/>
  <c r="MKU52" i="1"/>
  <c r="MKV52" i="1"/>
  <c r="MLC52" i="1"/>
  <c r="MLD52" i="1"/>
  <c r="MLK52" i="1"/>
  <c r="MLL52" i="1"/>
  <c r="MLS52" i="1"/>
  <c r="MLT52" i="1"/>
  <c r="MMA52" i="1"/>
  <c r="MMB52" i="1"/>
  <c r="MMI52" i="1"/>
  <c r="MMJ52" i="1"/>
  <c r="MMQ52" i="1"/>
  <c r="MMR52" i="1"/>
  <c r="MMY52" i="1"/>
  <c r="MMZ52" i="1"/>
  <c r="MNG52" i="1"/>
  <c r="MNH52" i="1"/>
  <c r="MNO52" i="1"/>
  <c r="MNP52" i="1"/>
  <c r="MNW52" i="1"/>
  <c r="MNX52" i="1"/>
  <c r="MOE52" i="1"/>
  <c r="MOF52" i="1"/>
  <c r="MOM52" i="1"/>
  <c r="MON52" i="1"/>
  <c r="MOU52" i="1"/>
  <c r="MOV52" i="1"/>
  <c r="MPC52" i="1"/>
  <c r="MPD52" i="1"/>
  <c r="MPK52" i="1"/>
  <c r="MPL52" i="1"/>
  <c r="MPS52" i="1"/>
  <c r="MPT52" i="1"/>
  <c r="MQA52" i="1"/>
  <c r="MQB52" i="1"/>
  <c r="MQI52" i="1"/>
  <c r="MQJ52" i="1"/>
  <c r="MQQ52" i="1"/>
  <c r="MQR52" i="1"/>
  <c r="MQY52" i="1"/>
  <c r="MQZ52" i="1"/>
  <c r="MRG52" i="1"/>
  <c r="MRH52" i="1"/>
  <c r="MRO52" i="1"/>
  <c r="MRP52" i="1"/>
  <c r="MRW52" i="1"/>
  <c r="MRX52" i="1"/>
  <c r="MSE52" i="1"/>
  <c r="MSF52" i="1"/>
  <c r="MSM52" i="1"/>
  <c r="MSN52" i="1"/>
  <c r="MSU52" i="1"/>
  <c r="MSV52" i="1"/>
  <c r="MTC52" i="1"/>
  <c r="MTD52" i="1"/>
  <c r="MTK52" i="1"/>
  <c r="MTL52" i="1"/>
  <c r="MTS52" i="1"/>
  <c r="MTT52" i="1"/>
  <c r="MUA52" i="1"/>
  <c r="MUB52" i="1"/>
  <c r="MUI52" i="1"/>
  <c r="MUJ52" i="1"/>
  <c r="MUQ52" i="1"/>
  <c r="MUR52" i="1"/>
  <c r="MUY52" i="1"/>
  <c r="MUZ52" i="1"/>
  <c r="MVG52" i="1"/>
  <c r="MVH52" i="1"/>
  <c r="MVO52" i="1"/>
  <c r="MVP52" i="1"/>
  <c r="MVW52" i="1"/>
  <c r="MVX52" i="1"/>
  <c r="MWE52" i="1"/>
  <c r="MWF52" i="1"/>
  <c r="MWM52" i="1"/>
  <c r="MWN52" i="1"/>
  <c r="MWU52" i="1"/>
  <c r="MWV52" i="1"/>
  <c r="MXC52" i="1"/>
  <c r="MXD52" i="1"/>
  <c r="MXK52" i="1"/>
  <c r="MXL52" i="1"/>
  <c r="MXS52" i="1"/>
  <c r="MXT52" i="1"/>
  <c r="MYA52" i="1"/>
  <c r="MYB52" i="1"/>
  <c r="MYI52" i="1"/>
  <c r="MYJ52" i="1"/>
  <c r="MYQ52" i="1"/>
  <c r="MYR52" i="1"/>
  <c r="MYY52" i="1"/>
  <c r="MYZ52" i="1"/>
  <c r="MZG52" i="1"/>
  <c r="MZH52" i="1"/>
  <c r="MZO52" i="1"/>
  <c r="MZP52" i="1"/>
  <c r="MZW52" i="1"/>
  <c r="MZX52" i="1"/>
  <c r="NAE52" i="1"/>
  <c r="NAF52" i="1"/>
  <c r="NAM52" i="1"/>
  <c r="NAN52" i="1"/>
  <c r="NAU52" i="1"/>
  <c r="NAV52" i="1"/>
  <c r="NBC52" i="1"/>
  <c r="NBD52" i="1"/>
  <c r="NBK52" i="1"/>
  <c r="NBL52" i="1"/>
  <c r="NBS52" i="1"/>
  <c r="NBT52" i="1"/>
  <c r="NCA52" i="1"/>
  <c r="NCB52" i="1"/>
  <c r="NCI52" i="1"/>
  <c r="NCJ52" i="1"/>
  <c r="NCQ52" i="1"/>
  <c r="NCR52" i="1"/>
  <c r="NCY52" i="1"/>
  <c r="NCZ52" i="1"/>
  <c r="NDG52" i="1"/>
  <c r="NDH52" i="1"/>
  <c r="NDO52" i="1"/>
  <c r="NDP52" i="1"/>
  <c r="NDW52" i="1"/>
  <c r="NDX52" i="1"/>
  <c r="NEE52" i="1"/>
  <c r="NEF52" i="1"/>
  <c r="NEM52" i="1"/>
  <c r="NEN52" i="1"/>
  <c r="NEU52" i="1"/>
  <c r="NEV52" i="1"/>
  <c r="NFC52" i="1"/>
  <c r="NFD52" i="1"/>
  <c r="NFK52" i="1"/>
  <c r="NFL52" i="1"/>
  <c r="NFS52" i="1"/>
  <c r="NFT52" i="1"/>
  <c r="NGA52" i="1"/>
  <c r="NGB52" i="1"/>
  <c r="NGI52" i="1"/>
  <c r="NGJ52" i="1"/>
  <c r="NGQ52" i="1"/>
  <c r="NGR52" i="1"/>
  <c r="NGY52" i="1"/>
  <c r="NGZ52" i="1"/>
  <c r="NHG52" i="1"/>
  <c r="NHH52" i="1"/>
  <c r="NHO52" i="1"/>
  <c r="NHP52" i="1"/>
  <c r="NHW52" i="1"/>
  <c r="NHX52" i="1"/>
  <c r="NIE52" i="1"/>
  <c r="NIF52" i="1"/>
  <c r="NIM52" i="1"/>
  <c r="NIN52" i="1"/>
  <c r="NIU52" i="1"/>
  <c r="NIV52" i="1"/>
  <c r="NJC52" i="1"/>
  <c r="NJD52" i="1"/>
  <c r="NJK52" i="1"/>
  <c r="NJL52" i="1"/>
  <c r="NJS52" i="1"/>
  <c r="NJT52" i="1"/>
  <c r="NKA52" i="1"/>
  <c r="NKB52" i="1"/>
  <c r="NKI52" i="1"/>
  <c r="NKJ52" i="1"/>
  <c r="NKQ52" i="1"/>
  <c r="NKR52" i="1"/>
  <c r="NKY52" i="1"/>
  <c r="NKZ52" i="1"/>
  <c r="NLG52" i="1"/>
  <c r="NLH52" i="1"/>
  <c r="NLO52" i="1"/>
  <c r="NLP52" i="1"/>
  <c r="NLW52" i="1"/>
  <c r="NLX52" i="1"/>
  <c r="NME52" i="1"/>
  <c r="NMF52" i="1"/>
  <c r="NMM52" i="1"/>
  <c r="NMN52" i="1"/>
  <c r="NMU52" i="1"/>
  <c r="NMV52" i="1"/>
  <c r="NNC52" i="1"/>
  <c r="NND52" i="1"/>
  <c r="NNK52" i="1"/>
  <c r="NNL52" i="1"/>
  <c r="NNS52" i="1"/>
  <c r="NNT52" i="1"/>
  <c r="NOA52" i="1"/>
  <c r="NOB52" i="1"/>
  <c r="NOI52" i="1"/>
  <c r="NOJ52" i="1"/>
  <c r="NOQ52" i="1"/>
  <c r="NOR52" i="1"/>
  <c r="NOY52" i="1"/>
  <c r="NOZ52" i="1"/>
  <c r="NPG52" i="1"/>
  <c r="NPH52" i="1"/>
  <c r="NPO52" i="1"/>
  <c r="NPP52" i="1"/>
  <c r="NPW52" i="1"/>
  <c r="NPX52" i="1"/>
  <c r="NQE52" i="1"/>
  <c r="NQF52" i="1"/>
  <c r="NQM52" i="1"/>
  <c r="NQN52" i="1"/>
  <c r="NQU52" i="1"/>
  <c r="NQV52" i="1"/>
  <c r="NRC52" i="1"/>
  <c r="NRD52" i="1"/>
  <c r="NRK52" i="1"/>
  <c r="NRL52" i="1"/>
  <c r="NRS52" i="1"/>
  <c r="NRT52" i="1"/>
  <c r="NSA52" i="1"/>
  <c r="NSB52" i="1"/>
  <c r="NSI52" i="1"/>
  <c r="NSJ52" i="1"/>
  <c r="NSQ52" i="1"/>
  <c r="NSR52" i="1"/>
  <c r="NSY52" i="1"/>
  <c r="NSZ52" i="1"/>
  <c r="NTG52" i="1"/>
  <c r="NTH52" i="1"/>
  <c r="NTO52" i="1"/>
  <c r="NTP52" i="1"/>
  <c r="NTW52" i="1"/>
  <c r="NTX52" i="1"/>
  <c r="NUE52" i="1"/>
  <c r="NUF52" i="1"/>
  <c r="NUM52" i="1"/>
  <c r="NUN52" i="1"/>
  <c r="NUU52" i="1"/>
  <c r="NUV52" i="1"/>
  <c r="NVC52" i="1"/>
  <c r="NVD52" i="1"/>
  <c r="NVK52" i="1"/>
  <c r="NVL52" i="1"/>
  <c r="NVS52" i="1"/>
  <c r="NVT52" i="1"/>
  <c r="NWA52" i="1"/>
  <c r="NWB52" i="1"/>
  <c r="NWI52" i="1"/>
  <c r="NWJ52" i="1"/>
  <c r="NWQ52" i="1"/>
  <c r="NWR52" i="1"/>
  <c r="NWY52" i="1"/>
  <c r="NWZ52" i="1"/>
  <c r="NXG52" i="1"/>
  <c r="NXH52" i="1"/>
  <c r="NXO52" i="1"/>
  <c r="NXP52" i="1"/>
  <c r="NXW52" i="1"/>
  <c r="NXX52" i="1"/>
  <c r="NYE52" i="1"/>
  <c r="NYF52" i="1"/>
  <c r="NYM52" i="1"/>
  <c r="NYN52" i="1"/>
  <c r="NYU52" i="1"/>
  <c r="NYV52" i="1"/>
  <c r="NZC52" i="1"/>
  <c r="NZD52" i="1"/>
  <c r="NZK52" i="1"/>
  <c r="NZL52" i="1"/>
  <c r="NZS52" i="1"/>
  <c r="NZT52" i="1"/>
  <c r="OAA52" i="1"/>
  <c r="OAB52" i="1"/>
  <c r="OAI52" i="1"/>
  <c r="OAJ52" i="1"/>
  <c r="OAQ52" i="1"/>
  <c r="OAR52" i="1"/>
  <c r="OAY52" i="1"/>
  <c r="OAZ52" i="1"/>
  <c r="OBG52" i="1"/>
  <c r="OBH52" i="1"/>
  <c r="OBO52" i="1"/>
  <c r="OBP52" i="1"/>
  <c r="OBW52" i="1"/>
  <c r="OBX52" i="1"/>
  <c r="OCE52" i="1"/>
  <c r="OCF52" i="1"/>
  <c r="OCM52" i="1"/>
  <c r="OCN52" i="1"/>
  <c r="OCU52" i="1"/>
  <c r="OCV52" i="1"/>
  <c r="ODC52" i="1"/>
  <c r="ODD52" i="1"/>
  <c r="ODK52" i="1"/>
  <c r="ODL52" i="1"/>
  <c r="ODS52" i="1"/>
  <c r="ODT52" i="1"/>
  <c r="OEA52" i="1"/>
  <c r="OEB52" i="1"/>
  <c r="OEI52" i="1"/>
  <c r="OEJ52" i="1"/>
  <c r="OEQ52" i="1"/>
  <c r="OER52" i="1"/>
  <c r="OEY52" i="1"/>
  <c r="OEZ52" i="1"/>
  <c r="OFG52" i="1"/>
  <c r="OFH52" i="1"/>
  <c r="OFO52" i="1"/>
  <c r="OFP52" i="1"/>
  <c r="OFW52" i="1"/>
  <c r="OFX52" i="1"/>
  <c r="OGE52" i="1"/>
  <c r="OGF52" i="1"/>
  <c r="OGM52" i="1"/>
  <c r="OGN52" i="1"/>
  <c r="OGU52" i="1"/>
  <c r="OGV52" i="1"/>
  <c r="OHC52" i="1"/>
  <c r="OHD52" i="1"/>
  <c r="OHK52" i="1"/>
  <c r="OHL52" i="1"/>
  <c r="OHS52" i="1"/>
  <c r="OHT52" i="1"/>
  <c r="OIA52" i="1"/>
  <c r="OIB52" i="1"/>
  <c r="OII52" i="1"/>
  <c r="OIJ52" i="1"/>
  <c r="OIQ52" i="1"/>
  <c r="OIR52" i="1"/>
  <c r="OIY52" i="1"/>
  <c r="OIZ52" i="1"/>
  <c r="OJG52" i="1"/>
  <c r="OJH52" i="1"/>
  <c r="OJO52" i="1"/>
  <c r="OJP52" i="1"/>
  <c r="OJW52" i="1"/>
  <c r="OJX52" i="1"/>
  <c r="OKE52" i="1"/>
  <c r="OKF52" i="1"/>
  <c r="OKM52" i="1"/>
  <c r="OKN52" i="1"/>
  <c r="OKU52" i="1"/>
  <c r="OKV52" i="1"/>
  <c r="OLC52" i="1"/>
  <c r="OLD52" i="1"/>
  <c r="OLK52" i="1"/>
  <c r="OLL52" i="1"/>
  <c r="OLS52" i="1"/>
  <c r="OLT52" i="1"/>
  <c r="OMA52" i="1"/>
  <c r="OMB52" i="1"/>
  <c r="OMI52" i="1"/>
  <c r="OMJ52" i="1"/>
  <c r="OMQ52" i="1"/>
  <c r="OMR52" i="1"/>
  <c r="OMY52" i="1"/>
  <c r="OMZ52" i="1"/>
  <c r="ONG52" i="1"/>
  <c r="ONH52" i="1"/>
  <c r="ONO52" i="1"/>
  <c r="ONP52" i="1"/>
  <c r="ONW52" i="1"/>
  <c r="ONX52" i="1"/>
  <c r="OOE52" i="1"/>
  <c r="OOF52" i="1"/>
  <c r="OOM52" i="1"/>
  <c r="OON52" i="1"/>
  <c r="OOU52" i="1"/>
  <c r="OOV52" i="1"/>
  <c r="OPC52" i="1"/>
  <c r="OPD52" i="1"/>
  <c r="OPK52" i="1"/>
  <c r="OPL52" i="1"/>
  <c r="OPS52" i="1"/>
  <c r="OPT52" i="1"/>
  <c r="OQA52" i="1"/>
  <c r="OQB52" i="1"/>
  <c r="OQI52" i="1"/>
  <c r="OQJ52" i="1"/>
  <c r="OQQ52" i="1"/>
  <c r="OQR52" i="1"/>
  <c r="OQY52" i="1"/>
  <c r="OQZ52" i="1"/>
  <c r="ORG52" i="1"/>
  <c r="ORH52" i="1"/>
  <c r="ORO52" i="1"/>
  <c r="ORP52" i="1"/>
  <c r="ORW52" i="1"/>
  <c r="ORX52" i="1"/>
  <c r="OSE52" i="1"/>
  <c r="OSF52" i="1"/>
  <c r="OSM52" i="1"/>
  <c r="OSN52" i="1"/>
  <c r="OSU52" i="1"/>
  <c r="OSV52" i="1"/>
  <c r="OTC52" i="1"/>
  <c r="OTD52" i="1"/>
  <c r="OTK52" i="1"/>
  <c r="OTL52" i="1"/>
  <c r="OTS52" i="1"/>
  <c r="OTT52" i="1"/>
  <c r="OUA52" i="1"/>
  <c r="OUB52" i="1"/>
  <c r="OUI52" i="1"/>
  <c r="OUJ52" i="1"/>
  <c r="OUQ52" i="1"/>
  <c r="OUR52" i="1"/>
  <c r="OUY52" i="1"/>
  <c r="OUZ52" i="1"/>
  <c r="OVG52" i="1"/>
  <c r="OVH52" i="1"/>
  <c r="OVO52" i="1"/>
  <c r="OVP52" i="1"/>
  <c r="OVW52" i="1"/>
  <c r="OVX52" i="1"/>
  <c r="OWE52" i="1"/>
  <c r="OWF52" i="1"/>
  <c r="OWM52" i="1"/>
  <c r="OWN52" i="1"/>
  <c r="OWU52" i="1"/>
  <c r="OWV52" i="1"/>
  <c r="OXC52" i="1"/>
  <c r="OXD52" i="1"/>
  <c r="OXK52" i="1"/>
  <c r="OXL52" i="1"/>
  <c r="OXS52" i="1"/>
  <c r="OXT52" i="1"/>
  <c r="OYA52" i="1"/>
  <c r="OYB52" i="1"/>
  <c r="OYI52" i="1"/>
  <c r="OYJ52" i="1"/>
  <c r="OYQ52" i="1"/>
  <c r="OYR52" i="1"/>
  <c r="OYY52" i="1"/>
  <c r="OYZ52" i="1"/>
  <c r="OZG52" i="1"/>
  <c r="OZH52" i="1"/>
  <c r="OZO52" i="1"/>
  <c r="OZP52" i="1"/>
  <c r="OZW52" i="1"/>
  <c r="OZX52" i="1"/>
  <c r="PAE52" i="1"/>
  <c r="PAF52" i="1"/>
  <c r="PAM52" i="1"/>
  <c r="PAN52" i="1"/>
  <c r="PAU52" i="1"/>
  <c r="PAV52" i="1"/>
  <c r="PBC52" i="1"/>
  <c r="PBD52" i="1"/>
  <c r="PBK52" i="1"/>
  <c r="PBL52" i="1"/>
  <c r="PBS52" i="1"/>
  <c r="PBT52" i="1"/>
  <c r="PCA52" i="1"/>
  <c r="PCB52" i="1"/>
  <c r="PCI52" i="1"/>
  <c r="PCJ52" i="1"/>
  <c r="PCQ52" i="1"/>
  <c r="PCR52" i="1"/>
  <c r="PCY52" i="1"/>
  <c r="PCZ52" i="1"/>
  <c r="PDG52" i="1"/>
  <c r="PDH52" i="1"/>
  <c r="PDO52" i="1"/>
  <c r="PDP52" i="1"/>
  <c r="PDW52" i="1"/>
  <c r="PDX52" i="1"/>
  <c r="PEE52" i="1"/>
  <c r="PEF52" i="1"/>
  <c r="PEM52" i="1"/>
  <c r="PEN52" i="1"/>
  <c r="PEU52" i="1"/>
  <c r="PEV52" i="1"/>
  <c r="PFC52" i="1"/>
  <c r="PFD52" i="1"/>
  <c r="PFK52" i="1"/>
  <c r="PFL52" i="1"/>
  <c r="PFS52" i="1"/>
  <c r="PFT52" i="1"/>
  <c r="PGA52" i="1"/>
  <c r="PGB52" i="1"/>
  <c r="PGI52" i="1"/>
  <c r="PGJ52" i="1"/>
  <c r="PGQ52" i="1"/>
  <c r="PGR52" i="1"/>
  <c r="PGY52" i="1"/>
  <c r="PGZ52" i="1"/>
  <c r="PHG52" i="1"/>
  <c r="PHH52" i="1"/>
  <c r="PHO52" i="1"/>
  <c r="PHP52" i="1"/>
  <c r="PHW52" i="1"/>
  <c r="PHX52" i="1"/>
  <c r="PIE52" i="1"/>
  <c r="PIF52" i="1"/>
  <c r="PIM52" i="1"/>
  <c r="PIN52" i="1"/>
  <c r="PIU52" i="1"/>
  <c r="PIV52" i="1"/>
  <c r="PJC52" i="1"/>
  <c r="PJD52" i="1"/>
  <c r="PJK52" i="1"/>
  <c r="PJL52" i="1"/>
  <c r="PJS52" i="1"/>
  <c r="PJT52" i="1"/>
  <c r="PKA52" i="1"/>
  <c r="PKB52" i="1"/>
  <c r="PKI52" i="1"/>
  <c r="PKJ52" i="1"/>
  <c r="PKQ52" i="1"/>
  <c r="PKR52" i="1"/>
  <c r="PKY52" i="1"/>
  <c r="PKZ52" i="1"/>
  <c r="PLG52" i="1"/>
  <c r="PLH52" i="1"/>
  <c r="PLO52" i="1"/>
  <c r="PLP52" i="1"/>
  <c r="PLW52" i="1"/>
  <c r="PLX52" i="1"/>
  <c r="PME52" i="1"/>
  <c r="PMF52" i="1"/>
  <c r="PMM52" i="1"/>
  <c r="PMN52" i="1"/>
  <c r="PMU52" i="1"/>
  <c r="PMV52" i="1"/>
  <c r="PNC52" i="1"/>
  <c r="PND52" i="1"/>
  <c r="PNK52" i="1"/>
  <c r="PNL52" i="1"/>
  <c r="PNS52" i="1"/>
  <c r="PNT52" i="1"/>
  <c r="POA52" i="1"/>
  <c r="POB52" i="1"/>
  <c r="POI52" i="1"/>
  <c r="POJ52" i="1"/>
  <c r="POQ52" i="1"/>
  <c r="POR52" i="1"/>
  <c r="POY52" i="1"/>
  <c r="POZ52" i="1"/>
  <c r="PPG52" i="1"/>
  <c r="PPH52" i="1"/>
  <c r="PPO52" i="1"/>
  <c r="PPP52" i="1"/>
  <c r="PPW52" i="1"/>
  <c r="PPX52" i="1"/>
  <c r="PQE52" i="1"/>
  <c r="PQF52" i="1"/>
  <c r="PQM52" i="1"/>
  <c r="PQN52" i="1"/>
  <c r="PQU52" i="1"/>
  <c r="PQV52" i="1"/>
  <c r="PRC52" i="1"/>
  <c r="PRD52" i="1"/>
  <c r="PRK52" i="1"/>
  <c r="PRL52" i="1"/>
  <c r="PRS52" i="1"/>
  <c r="PRT52" i="1"/>
  <c r="PSA52" i="1"/>
  <c r="PSB52" i="1"/>
  <c r="PSI52" i="1"/>
  <c r="PSJ52" i="1"/>
  <c r="PSQ52" i="1"/>
  <c r="PSR52" i="1"/>
  <c r="PSY52" i="1"/>
  <c r="PSZ52" i="1"/>
  <c r="PTG52" i="1"/>
  <c r="PTH52" i="1"/>
  <c r="PTO52" i="1"/>
  <c r="PTP52" i="1"/>
  <c r="PTW52" i="1"/>
  <c r="PTX52" i="1"/>
  <c r="PUE52" i="1"/>
  <c r="PUF52" i="1"/>
  <c r="PUM52" i="1"/>
  <c r="PUN52" i="1"/>
  <c r="PUU52" i="1"/>
  <c r="PUV52" i="1"/>
  <c r="PVC52" i="1"/>
  <c r="PVD52" i="1"/>
  <c r="PVK52" i="1"/>
  <c r="PVL52" i="1"/>
  <c r="PVS52" i="1"/>
  <c r="PVT52" i="1"/>
  <c r="PWA52" i="1"/>
  <c r="PWB52" i="1"/>
  <c r="PWI52" i="1"/>
  <c r="PWJ52" i="1"/>
  <c r="PWQ52" i="1"/>
  <c r="PWR52" i="1"/>
  <c r="PWY52" i="1"/>
  <c r="PWZ52" i="1"/>
  <c r="PXG52" i="1"/>
  <c r="PXH52" i="1"/>
  <c r="PXO52" i="1"/>
  <c r="PXP52" i="1"/>
  <c r="PXW52" i="1"/>
  <c r="PXX52" i="1"/>
  <c r="PYE52" i="1"/>
  <c r="PYF52" i="1"/>
  <c r="PYM52" i="1"/>
  <c r="PYN52" i="1"/>
  <c r="PYU52" i="1"/>
  <c r="PYV52" i="1"/>
  <c r="PZC52" i="1"/>
  <c r="PZD52" i="1"/>
  <c r="PZK52" i="1"/>
  <c r="PZL52" i="1"/>
  <c r="PZS52" i="1"/>
  <c r="PZT52" i="1"/>
  <c r="QAA52" i="1"/>
  <c r="QAB52" i="1"/>
  <c r="QAI52" i="1"/>
  <c r="QAJ52" i="1"/>
  <c r="QAQ52" i="1"/>
  <c r="QAR52" i="1"/>
  <c r="QAY52" i="1"/>
  <c r="QAZ52" i="1"/>
  <c r="QBG52" i="1"/>
  <c r="QBH52" i="1"/>
  <c r="QBO52" i="1"/>
  <c r="QBP52" i="1"/>
  <c r="QBW52" i="1"/>
  <c r="QBX52" i="1"/>
  <c r="QCE52" i="1"/>
  <c r="QCF52" i="1"/>
  <c r="QCM52" i="1"/>
  <c r="QCN52" i="1"/>
  <c r="QCU52" i="1"/>
  <c r="QCV52" i="1"/>
  <c r="QDC52" i="1"/>
  <c r="QDD52" i="1"/>
  <c r="QDK52" i="1"/>
  <c r="QDL52" i="1"/>
  <c r="QDS52" i="1"/>
  <c r="QDT52" i="1"/>
  <c r="QEA52" i="1"/>
  <c r="QEB52" i="1"/>
  <c r="QEI52" i="1"/>
  <c r="QEJ52" i="1"/>
  <c r="QEQ52" i="1"/>
  <c r="QER52" i="1"/>
  <c r="QEY52" i="1"/>
  <c r="QEZ52" i="1"/>
  <c r="QFG52" i="1"/>
  <c r="QFH52" i="1"/>
  <c r="QFO52" i="1"/>
  <c r="QFP52" i="1"/>
  <c r="QFW52" i="1"/>
  <c r="QFX52" i="1"/>
  <c r="QGE52" i="1"/>
  <c r="QGF52" i="1"/>
  <c r="QGM52" i="1"/>
  <c r="QGN52" i="1"/>
  <c r="QGU52" i="1"/>
  <c r="QGV52" i="1"/>
  <c r="QHC52" i="1"/>
  <c r="QHD52" i="1"/>
  <c r="QHK52" i="1"/>
  <c r="QHL52" i="1"/>
  <c r="QHS52" i="1"/>
  <c r="QHT52" i="1"/>
  <c r="QIA52" i="1"/>
  <c r="QIB52" i="1"/>
  <c r="QII52" i="1"/>
  <c r="QIJ52" i="1"/>
  <c r="QIQ52" i="1"/>
  <c r="QIR52" i="1"/>
  <c r="QIY52" i="1"/>
  <c r="QIZ52" i="1"/>
  <c r="QJG52" i="1"/>
  <c r="QJH52" i="1"/>
  <c r="QJO52" i="1"/>
  <c r="QJP52" i="1"/>
  <c r="QJW52" i="1"/>
  <c r="QJX52" i="1"/>
  <c r="QKE52" i="1"/>
  <c r="QKF52" i="1"/>
  <c r="QKM52" i="1"/>
  <c r="QKN52" i="1"/>
  <c r="QKU52" i="1"/>
  <c r="QKV52" i="1"/>
  <c r="QLC52" i="1"/>
  <c r="QLD52" i="1"/>
  <c r="QLK52" i="1"/>
  <c r="QLL52" i="1"/>
  <c r="QLS52" i="1"/>
  <c r="QLT52" i="1"/>
  <c r="QMA52" i="1"/>
  <c r="QMB52" i="1"/>
  <c r="QMI52" i="1"/>
  <c r="QMJ52" i="1"/>
  <c r="QMQ52" i="1"/>
  <c r="QMR52" i="1"/>
  <c r="QMY52" i="1"/>
  <c r="QMZ52" i="1"/>
  <c r="QNG52" i="1"/>
  <c r="QNH52" i="1"/>
  <c r="QNO52" i="1"/>
  <c r="QNP52" i="1"/>
  <c r="QNW52" i="1"/>
  <c r="QNX52" i="1"/>
  <c r="QOE52" i="1"/>
  <c r="QOF52" i="1"/>
  <c r="QOM52" i="1"/>
  <c r="QON52" i="1"/>
  <c r="QOU52" i="1"/>
  <c r="QOV52" i="1"/>
  <c r="QPC52" i="1"/>
  <c r="QPD52" i="1"/>
  <c r="QPK52" i="1"/>
  <c r="QPL52" i="1"/>
  <c r="QPS52" i="1"/>
  <c r="QPT52" i="1"/>
  <c r="QQA52" i="1"/>
  <c r="QQB52" i="1"/>
  <c r="QQI52" i="1"/>
  <c r="QQJ52" i="1"/>
  <c r="QQQ52" i="1"/>
  <c r="QQR52" i="1"/>
  <c r="QQY52" i="1"/>
  <c r="QQZ52" i="1"/>
  <c r="QRG52" i="1"/>
  <c r="QRH52" i="1"/>
  <c r="QRO52" i="1"/>
  <c r="QRP52" i="1"/>
  <c r="QRW52" i="1"/>
  <c r="QRX52" i="1"/>
  <c r="QSE52" i="1"/>
  <c r="QSF52" i="1"/>
  <c r="QSM52" i="1"/>
  <c r="QSN52" i="1"/>
  <c r="QSU52" i="1"/>
  <c r="QSV52" i="1"/>
  <c r="QTC52" i="1"/>
  <c r="QTD52" i="1"/>
  <c r="QTK52" i="1"/>
  <c r="QTL52" i="1"/>
  <c r="QTS52" i="1"/>
  <c r="QTT52" i="1"/>
  <c r="QUA52" i="1"/>
  <c r="QUB52" i="1"/>
  <c r="QUI52" i="1"/>
  <c r="QUJ52" i="1"/>
  <c r="QUQ52" i="1"/>
  <c r="QUR52" i="1"/>
  <c r="QUY52" i="1"/>
  <c r="QUZ52" i="1"/>
  <c r="QVG52" i="1"/>
  <c r="QVH52" i="1"/>
  <c r="QVO52" i="1"/>
  <c r="QVP52" i="1"/>
  <c r="QVW52" i="1"/>
  <c r="QVX52" i="1"/>
  <c r="QWE52" i="1"/>
  <c r="QWF52" i="1"/>
  <c r="QWM52" i="1"/>
  <c r="QWN52" i="1"/>
  <c r="QWU52" i="1"/>
  <c r="QWV52" i="1"/>
  <c r="QXC52" i="1"/>
  <c r="QXD52" i="1"/>
  <c r="QXK52" i="1"/>
  <c r="QXL52" i="1"/>
  <c r="QXS52" i="1"/>
  <c r="QXT52" i="1"/>
  <c r="QYA52" i="1"/>
  <c r="QYB52" i="1"/>
  <c r="QYI52" i="1"/>
  <c r="QYJ52" i="1"/>
  <c r="QYQ52" i="1"/>
  <c r="QYR52" i="1"/>
  <c r="QYY52" i="1"/>
  <c r="QYZ52" i="1"/>
  <c r="QZG52" i="1"/>
  <c r="QZH52" i="1"/>
  <c r="QZO52" i="1"/>
  <c r="QZP52" i="1"/>
  <c r="QZW52" i="1"/>
  <c r="QZX52" i="1"/>
  <c r="RAE52" i="1"/>
  <c r="RAF52" i="1"/>
  <c r="RAM52" i="1"/>
  <c r="RAN52" i="1"/>
  <c r="RAU52" i="1"/>
  <c r="RAV52" i="1"/>
  <c r="RBC52" i="1"/>
  <c r="RBD52" i="1"/>
  <c r="RBK52" i="1"/>
  <c r="RBL52" i="1"/>
  <c r="RBS52" i="1"/>
  <c r="RBT52" i="1"/>
  <c r="RCA52" i="1"/>
  <c r="RCB52" i="1"/>
  <c r="RCI52" i="1"/>
  <c r="RCJ52" i="1"/>
  <c r="RCQ52" i="1"/>
  <c r="RCR52" i="1"/>
  <c r="RCY52" i="1"/>
  <c r="RCZ52" i="1"/>
  <c r="RDG52" i="1"/>
  <c r="RDH52" i="1"/>
  <c r="RDO52" i="1"/>
  <c r="RDP52" i="1"/>
  <c r="RDW52" i="1"/>
  <c r="RDX52" i="1"/>
  <c r="REE52" i="1"/>
  <c r="REF52" i="1"/>
  <c r="REM52" i="1"/>
  <c r="REN52" i="1"/>
  <c r="REU52" i="1"/>
  <c r="REV52" i="1"/>
  <c r="RFC52" i="1"/>
  <c r="RFD52" i="1"/>
  <c r="RFK52" i="1"/>
  <c r="RFL52" i="1"/>
  <c r="RFS52" i="1"/>
  <c r="RFT52" i="1"/>
  <c r="RGA52" i="1"/>
  <c r="RGB52" i="1"/>
  <c r="RGI52" i="1"/>
  <c r="RGJ52" i="1"/>
  <c r="RGQ52" i="1"/>
  <c r="RGR52" i="1"/>
  <c r="RGY52" i="1"/>
  <c r="RGZ52" i="1"/>
  <c r="RHG52" i="1"/>
  <c r="RHH52" i="1"/>
  <c r="RHO52" i="1"/>
  <c r="RHP52" i="1"/>
  <c r="RHW52" i="1"/>
  <c r="RHX52" i="1"/>
  <c r="RIE52" i="1"/>
  <c r="RIF52" i="1"/>
  <c r="RIM52" i="1"/>
  <c r="RIN52" i="1"/>
  <c r="RIU52" i="1"/>
  <c r="RIV52" i="1"/>
  <c r="RJC52" i="1"/>
  <c r="RJD52" i="1"/>
  <c r="RJK52" i="1"/>
  <c r="RJL52" i="1"/>
  <c r="RJS52" i="1"/>
  <c r="RJT52" i="1"/>
  <c r="RKA52" i="1"/>
  <c r="RKB52" i="1"/>
  <c r="RKI52" i="1"/>
  <c r="RKJ52" i="1"/>
  <c r="RKQ52" i="1"/>
  <c r="RKR52" i="1"/>
  <c r="RKY52" i="1"/>
  <c r="RKZ52" i="1"/>
  <c r="RLG52" i="1"/>
  <c r="RLH52" i="1"/>
  <c r="RLO52" i="1"/>
  <c r="RLP52" i="1"/>
  <c r="RLW52" i="1"/>
  <c r="RLX52" i="1"/>
  <c r="RME52" i="1"/>
  <c r="RMF52" i="1"/>
  <c r="RMM52" i="1"/>
  <c r="RMN52" i="1"/>
  <c r="RMU52" i="1"/>
  <c r="RMV52" i="1"/>
  <c r="RNC52" i="1"/>
  <c r="RND52" i="1"/>
  <c r="RNK52" i="1"/>
  <c r="RNL52" i="1"/>
  <c r="RNS52" i="1"/>
  <c r="RNT52" i="1"/>
  <c r="ROA52" i="1"/>
  <c r="ROB52" i="1"/>
  <c r="ROI52" i="1"/>
  <c r="ROJ52" i="1"/>
  <c r="ROQ52" i="1"/>
  <c r="ROR52" i="1"/>
  <c r="ROY52" i="1"/>
  <c r="ROZ52" i="1"/>
  <c r="RPG52" i="1"/>
  <c r="RPH52" i="1"/>
  <c r="RPO52" i="1"/>
  <c r="RPP52" i="1"/>
  <c r="RPW52" i="1"/>
  <c r="RPX52" i="1"/>
  <c r="RQE52" i="1"/>
  <c r="RQF52" i="1"/>
  <c r="RQM52" i="1"/>
  <c r="RQN52" i="1"/>
  <c r="RQU52" i="1"/>
  <c r="RQV52" i="1"/>
  <c r="RRC52" i="1"/>
  <c r="RRD52" i="1"/>
  <c r="RRK52" i="1"/>
  <c r="RRL52" i="1"/>
  <c r="RRS52" i="1"/>
  <c r="RRT52" i="1"/>
  <c r="RSA52" i="1"/>
  <c r="RSB52" i="1"/>
  <c r="RSI52" i="1"/>
  <c r="RSJ52" i="1"/>
  <c r="RSQ52" i="1"/>
  <c r="RSR52" i="1"/>
  <c r="RSY52" i="1"/>
  <c r="RSZ52" i="1"/>
  <c r="RTG52" i="1"/>
  <c r="RTH52" i="1"/>
  <c r="RTO52" i="1"/>
  <c r="RTP52" i="1"/>
  <c r="RTW52" i="1"/>
  <c r="RTX52" i="1"/>
  <c r="RUE52" i="1"/>
  <c r="RUF52" i="1"/>
  <c r="RUM52" i="1"/>
  <c r="RUN52" i="1"/>
  <c r="RUU52" i="1"/>
  <c r="RUV52" i="1"/>
  <c r="RVC52" i="1"/>
  <c r="RVD52" i="1"/>
  <c r="RVK52" i="1"/>
  <c r="RVL52" i="1"/>
  <c r="RVS52" i="1"/>
  <c r="RVT52" i="1"/>
  <c r="RWA52" i="1"/>
  <c r="RWB52" i="1"/>
  <c r="RWI52" i="1"/>
  <c r="RWJ52" i="1"/>
  <c r="RWQ52" i="1"/>
  <c r="RWR52" i="1"/>
  <c r="RWY52" i="1"/>
  <c r="RWZ52" i="1"/>
  <c r="RXG52" i="1"/>
  <c r="RXH52" i="1"/>
  <c r="RXO52" i="1"/>
  <c r="RXP52" i="1"/>
  <c r="RXW52" i="1"/>
  <c r="RXX52" i="1"/>
  <c r="RYE52" i="1"/>
  <c r="RYF52" i="1"/>
  <c r="RYM52" i="1"/>
  <c r="RYN52" i="1"/>
  <c r="RYU52" i="1"/>
  <c r="RYV52" i="1"/>
  <c r="RZC52" i="1"/>
  <c r="RZD52" i="1"/>
  <c r="RZK52" i="1"/>
  <c r="RZL52" i="1"/>
  <c r="RZS52" i="1"/>
  <c r="RZT52" i="1"/>
  <c r="SAA52" i="1"/>
  <c r="SAB52" i="1"/>
  <c r="SAI52" i="1"/>
  <c r="SAJ52" i="1"/>
  <c r="SAQ52" i="1"/>
  <c r="SAR52" i="1"/>
  <c r="SAY52" i="1"/>
  <c r="SAZ52" i="1"/>
  <c r="SBG52" i="1"/>
  <c r="SBH52" i="1"/>
  <c r="SBO52" i="1"/>
  <c r="SBP52" i="1"/>
  <c r="SBW52" i="1"/>
  <c r="SBX52" i="1"/>
  <c r="SCE52" i="1"/>
  <c r="SCF52" i="1"/>
  <c r="SCM52" i="1"/>
  <c r="SCN52" i="1"/>
  <c r="SCU52" i="1"/>
  <c r="SCV52" i="1"/>
  <c r="SDC52" i="1"/>
  <c r="SDD52" i="1"/>
  <c r="SDK52" i="1"/>
  <c r="SDL52" i="1"/>
  <c r="SDS52" i="1"/>
  <c r="SDT52" i="1"/>
  <c r="SEA52" i="1"/>
  <c r="SEB52" i="1"/>
  <c r="SEI52" i="1"/>
  <c r="SEJ52" i="1"/>
  <c r="SEQ52" i="1"/>
  <c r="SER52" i="1"/>
  <c r="SEY52" i="1"/>
  <c r="SEZ52" i="1"/>
  <c r="SFG52" i="1"/>
  <c r="SFH52" i="1"/>
  <c r="SFO52" i="1"/>
  <c r="SFP52" i="1"/>
  <c r="SFW52" i="1"/>
  <c r="SFX52" i="1"/>
  <c r="SGE52" i="1"/>
  <c r="SGF52" i="1"/>
  <c r="SGM52" i="1"/>
  <c r="SGN52" i="1"/>
  <c r="SGU52" i="1"/>
  <c r="SGV52" i="1"/>
  <c r="SHC52" i="1"/>
  <c r="SHD52" i="1"/>
  <c r="SHK52" i="1"/>
  <c r="SHL52" i="1"/>
  <c r="SHS52" i="1"/>
  <c r="SHT52" i="1"/>
  <c r="SIA52" i="1"/>
  <c r="SIB52" i="1"/>
  <c r="SII52" i="1"/>
  <c r="SIJ52" i="1"/>
  <c r="SIQ52" i="1"/>
  <c r="SIR52" i="1"/>
  <c r="SIY52" i="1"/>
  <c r="SIZ52" i="1"/>
  <c r="SJG52" i="1"/>
  <c r="SJH52" i="1"/>
  <c r="SJO52" i="1"/>
  <c r="SJP52" i="1"/>
  <c r="SJW52" i="1"/>
  <c r="SJX52" i="1"/>
  <c r="SKE52" i="1"/>
  <c r="SKF52" i="1"/>
  <c r="SKM52" i="1"/>
  <c r="SKN52" i="1"/>
  <c r="SKU52" i="1"/>
  <c r="SKV52" i="1"/>
  <c r="SLC52" i="1"/>
  <c r="SLD52" i="1"/>
  <c r="SLK52" i="1"/>
  <c r="SLL52" i="1"/>
  <c r="SLS52" i="1"/>
  <c r="SLT52" i="1"/>
  <c r="SMA52" i="1"/>
  <c r="SMB52" i="1"/>
  <c r="SMI52" i="1"/>
  <c r="SMJ52" i="1"/>
  <c r="SMQ52" i="1"/>
  <c r="SMR52" i="1"/>
  <c r="SMY52" i="1"/>
  <c r="SMZ52" i="1"/>
  <c r="SNG52" i="1"/>
  <c r="SNH52" i="1"/>
  <c r="SNO52" i="1"/>
  <c r="SNP52" i="1"/>
  <c r="SNW52" i="1"/>
  <c r="SNX52" i="1"/>
  <c r="SOE52" i="1"/>
  <c r="SOF52" i="1"/>
  <c r="SOM52" i="1"/>
  <c r="SON52" i="1"/>
  <c r="SOU52" i="1"/>
  <c r="SOV52" i="1"/>
  <c r="SPC52" i="1"/>
  <c r="SPD52" i="1"/>
  <c r="SPK52" i="1"/>
  <c r="SPL52" i="1"/>
  <c r="SPS52" i="1"/>
  <c r="SPT52" i="1"/>
  <c r="SQA52" i="1"/>
  <c r="SQB52" i="1"/>
  <c r="SQI52" i="1"/>
  <c r="SQJ52" i="1"/>
  <c r="SQQ52" i="1"/>
  <c r="SQR52" i="1"/>
  <c r="SQY52" i="1"/>
  <c r="SQZ52" i="1"/>
  <c r="SRG52" i="1"/>
  <c r="SRH52" i="1"/>
  <c r="SRO52" i="1"/>
  <c r="SRP52" i="1"/>
  <c r="SRW52" i="1"/>
  <c r="SRX52" i="1"/>
  <c r="SSE52" i="1"/>
  <c r="SSF52" i="1"/>
  <c r="SSM52" i="1"/>
  <c r="SSN52" i="1"/>
  <c r="SSU52" i="1"/>
  <c r="SSV52" i="1"/>
  <c r="STC52" i="1"/>
  <c r="STD52" i="1"/>
  <c r="STK52" i="1"/>
  <c r="STL52" i="1"/>
  <c r="STS52" i="1"/>
  <c r="STT52" i="1"/>
  <c r="SUA52" i="1"/>
  <c r="SUB52" i="1"/>
  <c r="SUI52" i="1"/>
  <c r="SUJ52" i="1"/>
  <c r="SUQ52" i="1"/>
  <c r="SUR52" i="1"/>
  <c r="SUY52" i="1"/>
  <c r="SUZ52" i="1"/>
  <c r="SVG52" i="1"/>
  <c r="SVH52" i="1"/>
  <c r="SVO52" i="1"/>
  <c r="SVP52" i="1"/>
  <c r="SVW52" i="1"/>
  <c r="SVX52" i="1"/>
  <c r="SWE52" i="1"/>
  <c r="SWF52" i="1"/>
  <c r="SWM52" i="1"/>
  <c r="SWN52" i="1"/>
  <c r="SWU52" i="1"/>
  <c r="SWV52" i="1"/>
  <c r="SXC52" i="1"/>
  <c r="SXD52" i="1"/>
  <c r="SXK52" i="1"/>
  <c r="SXL52" i="1"/>
  <c r="SXS52" i="1"/>
  <c r="SXT52" i="1"/>
  <c r="SYA52" i="1"/>
  <c r="SYB52" i="1"/>
  <c r="SYI52" i="1"/>
  <c r="SYJ52" i="1"/>
  <c r="SYQ52" i="1"/>
  <c r="SYR52" i="1"/>
  <c r="SYY52" i="1"/>
  <c r="SYZ52" i="1"/>
  <c r="SZG52" i="1"/>
  <c r="SZH52" i="1"/>
  <c r="SZO52" i="1"/>
  <c r="SZP52" i="1"/>
  <c r="SZW52" i="1"/>
  <c r="SZX52" i="1"/>
  <c r="TAE52" i="1"/>
  <c r="TAF52" i="1"/>
  <c r="TAM52" i="1"/>
  <c r="TAN52" i="1"/>
  <c r="TAU52" i="1"/>
  <c r="TAV52" i="1"/>
  <c r="TBC52" i="1"/>
  <c r="TBD52" i="1"/>
  <c r="TBK52" i="1"/>
  <c r="TBL52" i="1"/>
  <c r="TBS52" i="1"/>
  <c r="TBT52" i="1"/>
  <c r="TCA52" i="1"/>
  <c r="TCB52" i="1"/>
  <c r="TCI52" i="1"/>
  <c r="TCJ52" i="1"/>
  <c r="TCQ52" i="1"/>
  <c r="TCR52" i="1"/>
  <c r="TCY52" i="1"/>
  <c r="TCZ52" i="1"/>
  <c r="TDG52" i="1"/>
  <c r="TDH52" i="1"/>
  <c r="TDO52" i="1"/>
  <c r="TDP52" i="1"/>
  <c r="TDW52" i="1"/>
  <c r="TDX52" i="1"/>
  <c r="TEE52" i="1"/>
  <c r="TEF52" i="1"/>
  <c r="TEM52" i="1"/>
  <c r="TEN52" i="1"/>
  <c r="TEU52" i="1"/>
  <c r="TEV52" i="1"/>
  <c r="TFC52" i="1"/>
  <c r="TFD52" i="1"/>
  <c r="TFK52" i="1"/>
  <c r="TFL52" i="1"/>
  <c r="TFS52" i="1"/>
  <c r="TFT52" i="1"/>
  <c r="TGA52" i="1"/>
  <c r="TGB52" i="1"/>
  <c r="TGI52" i="1"/>
  <c r="TGJ52" i="1"/>
  <c r="TGQ52" i="1"/>
  <c r="TGR52" i="1"/>
  <c r="TGY52" i="1"/>
  <c r="TGZ52" i="1"/>
  <c r="THG52" i="1"/>
  <c r="THH52" i="1"/>
  <c r="THO52" i="1"/>
  <c r="THP52" i="1"/>
  <c r="THW52" i="1"/>
  <c r="THX52" i="1"/>
  <c r="TIE52" i="1"/>
  <c r="TIF52" i="1"/>
  <c r="TIM52" i="1"/>
  <c r="TIN52" i="1"/>
  <c r="TIU52" i="1"/>
  <c r="TIV52" i="1"/>
  <c r="TJC52" i="1"/>
  <c r="TJD52" i="1"/>
  <c r="TJK52" i="1"/>
  <c r="TJL52" i="1"/>
  <c r="TJS52" i="1"/>
  <c r="TJT52" i="1"/>
  <c r="TKA52" i="1"/>
  <c r="TKB52" i="1"/>
  <c r="TKI52" i="1"/>
  <c r="TKJ52" i="1"/>
  <c r="TKQ52" i="1"/>
  <c r="TKR52" i="1"/>
  <c r="TKY52" i="1"/>
  <c r="TKZ52" i="1"/>
  <c r="TLG52" i="1"/>
  <c r="TLH52" i="1"/>
  <c r="TLO52" i="1"/>
  <c r="TLP52" i="1"/>
  <c r="TLW52" i="1"/>
  <c r="TLX52" i="1"/>
  <c r="TME52" i="1"/>
  <c r="TMF52" i="1"/>
  <c r="TMM52" i="1"/>
  <c r="TMN52" i="1"/>
  <c r="TMU52" i="1"/>
  <c r="TMV52" i="1"/>
  <c r="TNC52" i="1"/>
  <c r="TND52" i="1"/>
  <c r="TNK52" i="1"/>
  <c r="TNL52" i="1"/>
  <c r="TNS52" i="1"/>
  <c r="TNT52" i="1"/>
  <c r="TOA52" i="1"/>
  <c r="TOB52" i="1"/>
  <c r="TOI52" i="1"/>
  <c r="TOJ52" i="1"/>
  <c r="TOQ52" i="1"/>
  <c r="TOR52" i="1"/>
  <c r="TOY52" i="1"/>
  <c r="TOZ52" i="1"/>
  <c r="TPG52" i="1"/>
  <c r="TPH52" i="1"/>
  <c r="TPO52" i="1"/>
  <c r="TPP52" i="1"/>
  <c r="TPW52" i="1"/>
  <c r="TPX52" i="1"/>
  <c r="TQE52" i="1"/>
  <c r="TQF52" i="1"/>
  <c r="TQM52" i="1"/>
  <c r="TQN52" i="1"/>
  <c r="TQU52" i="1"/>
  <c r="TQV52" i="1"/>
  <c r="TRC52" i="1"/>
  <c r="TRD52" i="1"/>
  <c r="TRK52" i="1"/>
  <c r="TRL52" i="1"/>
  <c r="TRS52" i="1"/>
  <c r="TRT52" i="1"/>
  <c r="TSA52" i="1"/>
  <c r="TSB52" i="1"/>
  <c r="TSI52" i="1"/>
  <c r="TSJ52" i="1"/>
  <c r="TSQ52" i="1"/>
  <c r="TSR52" i="1"/>
  <c r="TSY52" i="1"/>
  <c r="TSZ52" i="1"/>
  <c r="TTG52" i="1"/>
  <c r="TTH52" i="1"/>
  <c r="TTO52" i="1"/>
  <c r="TTP52" i="1"/>
  <c r="TTW52" i="1"/>
  <c r="TTX52" i="1"/>
  <c r="TUE52" i="1"/>
  <c r="TUF52" i="1"/>
  <c r="TUM52" i="1"/>
  <c r="TUN52" i="1"/>
  <c r="TUU52" i="1"/>
  <c r="TUV52" i="1"/>
  <c r="TVC52" i="1"/>
  <c r="TVD52" i="1"/>
  <c r="TVK52" i="1"/>
  <c r="TVL52" i="1"/>
  <c r="TVS52" i="1"/>
  <c r="TVT52" i="1"/>
  <c r="TWA52" i="1"/>
  <c r="TWB52" i="1"/>
  <c r="TWI52" i="1"/>
  <c r="TWJ52" i="1"/>
  <c r="TWQ52" i="1"/>
  <c r="TWR52" i="1"/>
  <c r="TWY52" i="1"/>
  <c r="TWZ52" i="1"/>
  <c r="TXG52" i="1"/>
  <c r="TXH52" i="1"/>
  <c r="TXO52" i="1"/>
  <c r="TXP52" i="1"/>
  <c r="TXW52" i="1"/>
  <c r="TXX52" i="1"/>
  <c r="TYE52" i="1"/>
  <c r="TYF52" i="1"/>
  <c r="TYM52" i="1"/>
  <c r="TYN52" i="1"/>
  <c r="TYU52" i="1"/>
  <c r="TYV52" i="1"/>
  <c r="TZC52" i="1"/>
  <c r="TZD52" i="1"/>
  <c r="TZK52" i="1"/>
  <c r="TZL52" i="1"/>
  <c r="TZS52" i="1"/>
  <c r="TZT52" i="1"/>
  <c r="UAA52" i="1"/>
  <c r="UAB52" i="1"/>
  <c r="UAI52" i="1"/>
  <c r="UAJ52" i="1"/>
  <c r="UAQ52" i="1"/>
  <c r="UAR52" i="1"/>
  <c r="UAY52" i="1"/>
  <c r="UAZ52" i="1"/>
  <c r="UBG52" i="1"/>
  <c r="UBH52" i="1"/>
  <c r="UBO52" i="1"/>
  <c r="UBP52" i="1"/>
  <c r="UBW52" i="1"/>
  <c r="UBX52" i="1"/>
  <c r="UCE52" i="1"/>
  <c r="UCF52" i="1"/>
  <c r="UCM52" i="1"/>
  <c r="UCN52" i="1"/>
  <c r="UCU52" i="1"/>
  <c r="UCV52" i="1"/>
  <c r="UDC52" i="1"/>
  <c r="UDD52" i="1"/>
  <c r="UDK52" i="1"/>
  <c r="UDL52" i="1"/>
  <c r="UDS52" i="1"/>
  <c r="UDT52" i="1"/>
  <c r="UEA52" i="1"/>
  <c r="UEB52" i="1"/>
  <c r="UEI52" i="1"/>
  <c r="UEJ52" i="1"/>
  <c r="UEQ52" i="1"/>
  <c r="UER52" i="1"/>
  <c r="UEY52" i="1"/>
  <c r="UEZ52" i="1"/>
  <c r="UFG52" i="1"/>
  <c r="UFH52" i="1"/>
  <c r="UFO52" i="1"/>
  <c r="UFP52" i="1"/>
  <c r="UFW52" i="1"/>
  <c r="UFX52" i="1"/>
  <c r="UGE52" i="1"/>
  <c r="UGF52" i="1"/>
  <c r="UGM52" i="1"/>
  <c r="UGN52" i="1"/>
  <c r="UGU52" i="1"/>
  <c r="UGV52" i="1"/>
  <c r="UHC52" i="1"/>
  <c r="UHD52" i="1"/>
  <c r="UHK52" i="1"/>
  <c r="UHL52" i="1"/>
  <c r="UHS52" i="1"/>
  <c r="UHT52" i="1"/>
  <c r="UIA52" i="1"/>
  <c r="UIB52" i="1"/>
  <c r="UII52" i="1"/>
  <c r="UIJ52" i="1"/>
  <c r="UIQ52" i="1"/>
  <c r="UIR52" i="1"/>
  <c r="UIY52" i="1"/>
  <c r="UIZ52" i="1"/>
  <c r="UJG52" i="1"/>
  <c r="UJH52" i="1"/>
  <c r="UJO52" i="1"/>
  <c r="UJP52" i="1"/>
  <c r="UJW52" i="1"/>
  <c r="UJX52" i="1"/>
  <c r="UKE52" i="1"/>
  <c r="UKF52" i="1"/>
  <c r="UKM52" i="1"/>
  <c r="UKN52" i="1"/>
  <c r="UKU52" i="1"/>
  <c r="UKV52" i="1"/>
  <c r="ULC52" i="1"/>
  <c r="ULD52" i="1"/>
  <c r="ULK52" i="1"/>
  <c r="ULL52" i="1"/>
  <c r="ULS52" i="1"/>
  <c r="ULT52" i="1"/>
  <c r="UMA52" i="1"/>
  <c r="UMB52" i="1"/>
  <c r="UMI52" i="1"/>
  <c r="UMJ52" i="1"/>
  <c r="UMQ52" i="1"/>
  <c r="UMR52" i="1"/>
  <c r="UMY52" i="1"/>
  <c r="UMZ52" i="1"/>
  <c r="UNG52" i="1"/>
  <c r="UNH52" i="1"/>
  <c r="UNO52" i="1"/>
  <c r="UNP52" i="1"/>
  <c r="UNW52" i="1"/>
  <c r="UNX52" i="1"/>
  <c r="UOE52" i="1"/>
  <c r="UOF52" i="1"/>
  <c r="UOM52" i="1"/>
  <c r="UON52" i="1"/>
  <c r="UOU52" i="1"/>
  <c r="UOV52" i="1"/>
  <c r="UPC52" i="1"/>
  <c r="UPD52" i="1"/>
  <c r="UPK52" i="1"/>
  <c r="UPL52" i="1"/>
  <c r="UPS52" i="1"/>
  <c r="UPT52" i="1"/>
  <c r="UQA52" i="1"/>
  <c r="UQB52" i="1"/>
  <c r="UQI52" i="1"/>
  <c r="UQJ52" i="1"/>
  <c r="UQQ52" i="1"/>
  <c r="UQR52" i="1"/>
  <c r="UQY52" i="1"/>
  <c r="UQZ52" i="1"/>
  <c r="URG52" i="1"/>
  <c r="URH52" i="1"/>
  <c r="URO52" i="1"/>
  <c r="URP52" i="1"/>
  <c r="URW52" i="1"/>
  <c r="URX52" i="1"/>
  <c r="USE52" i="1"/>
  <c r="USF52" i="1"/>
  <c r="USM52" i="1"/>
  <c r="USN52" i="1"/>
  <c r="USU52" i="1"/>
  <c r="USV52" i="1"/>
  <c r="UTC52" i="1"/>
  <c r="UTD52" i="1"/>
  <c r="UTK52" i="1"/>
  <c r="UTL52" i="1"/>
  <c r="UTS52" i="1"/>
  <c r="UTT52" i="1"/>
  <c r="UUA52" i="1"/>
  <c r="UUB52" i="1"/>
  <c r="UUI52" i="1"/>
  <c r="UUJ52" i="1"/>
  <c r="UUQ52" i="1"/>
  <c r="UUR52" i="1"/>
  <c r="UUY52" i="1"/>
  <c r="UUZ52" i="1"/>
  <c r="UVG52" i="1"/>
  <c r="UVH52" i="1"/>
  <c r="UVO52" i="1"/>
  <c r="UVP52" i="1"/>
  <c r="UVW52" i="1"/>
  <c r="UVX52" i="1"/>
  <c r="UWE52" i="1"/>
  <c r="UWF52" i="1"/>
  <c r="UWM52" i="1"/>
  <c r="UWN52" i="1"/>
  <c r="UWU52" i="1"/>
  <c r="UWV52" i="1"/>
  <c r="UXC52" i="1"/>
  <c r="UXD52" i="1"/>
  <c r="UXK52" i="1"/>
  <c r="UXL52" i="1"/>
  <c r="UXS52" i="1"/>
  <c r="UXT52" i="1"/>
  <c r="UYA52" i="1"/>
  <c r="UYB52" i="1"/>
  <c r="UYI52" i="1"/>
  <c r="UYJ52" i="1"/>
  <c r="UYQ52" i="1"/>
  <c r="UYR52" i="1"/>
  <c r="UYY52" i="1"/>
  <c r="UYZ52" i="1"/>
  <c r="UZG52" i="1"/>
  <c r="UZH52" i="1"/>
  <c r="UZO52" i="1"/>
  <c r="UZP52" i="1"/>
  <c r="UZW52" i="1"/>
  <c r="UZX52" i="1"/>
  <c r="VAE52" i="1"/>
  <c r="VAF52" i="1"/>
  <c r="VAM52" i="1"/>
  <c r="VAN52" i="1"/>
  <c r="VAU52" i="1"/>
  <c r="VAV52" i="1"/>
  <c r="VBC52" i="1"/>
  <c r="VBD52" i="1"/>
  <c r="VBK52" i="1"/>
  <c r="VBL52" i="1"/>
  <c r="VBS52" i="1"/>
  <c r="VBT52" i="1"/>
  <c r="VCA52" i="1"/>
  <c r="VCB52" i="1"/>
  <c r="VCI52" i="1"/>
  <c r="VCJ52" i="1"/>
  <c r="VCQ52" i="1"/>
  <c r="VCR52" i="1"/>
  <c r="VCY52" i="1"/>
  <c r="VCZ52" i="1"/>
  <c r="VDG52" i="1"/>
  <c r="VDH52" i="1"/>
  <c r="VDO52" i="1"/>
  <c r="VDP52" i="1"/>
  <c r="VDW52" i="1"/>
  <c r="VDX52" i="1"/>
  <c r="VEE52" i="1"/>
  <c r="VEF52" i="1"/>
  <c r="VEM52" i="1"/>
  <c r="VEN52" i="1"/>
  <c r="VEU52" i="1"/>
  <c r="VEV52" i="1"/>
  <c r="VFC52" i="1"/>
  <c r="VFD52" i="1"/>
  <c r="VFK52" i="1"/>
  <c r="VFL52" i="1"/>
  <c r="VFS52" i="1"/>
  <c r="VFT52" i="1"/>
  <c r="VGA52" i="1"/>
  <c r="VGB52" i="1"/>
  <c r="VGI52" i="1"/>
  <c r="VGJ52" i="1"/>
  <c r="VGQ52" i="1"/>
  <c r="VGR52" i="1"/>
  <c r="VGY52" i="1"/>
  <c r="VGZ52" i="1"/>
  <c r="VHG52" i="1"/>
  <c r="VHH52" i="1"/>
  <c r="VHO52" i="1"/>
  <c r="VHP52" i="1"/>
  <c r="VHW52" i="1"/>
  <c r="VHX52" i="1"/>
  <c r="VIE52" i="1"/>
  <c r="VIF52" i="1"/>
  <c r="VIM52" i="1"/>
  <c r="VIN52" i="1"/>
  <c r="VIU52" i="1"/>
  <c r="VIV52" i="1"/>
  <c r="VJC52" i="1"/>
  <c r="VJD52" i="1"/>
  <c r="VJK52" i="1"/>
  <c r="VJL52" i="1"/>
  <c r="VJS52" i="1"/>
  <c r="VJT52" i="1"/>
  <c r="VKA52" i="1"/>
  <c r="VKB52" i="1"/>
  <c r="VKI52" i="1"/>
  <c r="VKJ52" i="1"/>
  <c r="VKQ52" i="1"/>
  <c r="VKR52" i="1"/>
  <c r="VKY52" i="1"/>
  <c r="VKZ52" i="1"/>
  <c r="VLG52" i="1"/>
  <c r="VLH52" i="1"/>
  <c r="VLO52" i="1"/>
  <c r="VLP52" i="1"/>
  <c r="VLW52" i="1"/>
  <c r="VLX52" i="1"/>
  <c r="VME52" i="1"/>
  <c r="VMF52" i="1"/>
  <c r="VMM52" i="1"/>
  <c r="VMN52" i="1"/>
  <c r="VMU52" i="1"/>
  <c r="VMV52" i="1"/>
  <c r="VNC52" i="1"/>
  <c r="VND52" i="1"/>
  <c r="VNK52" i="1"/>
  <c r="VNL52" i="1"/>
  <c r="VNS52" i="1"/>
  <c r="VNT52" i="1"/>
  <c r="VOA52" i="1"/>
  <c r="VOB52" i="1"/>
  <c r="VOI52" i="1"/>
  <c r="VOJ52" i="1"/>
  <c r="VOQ52" i="1"/>
  <c r="VOR52" i="1"/>
  <c r="VOY52" i="1"/>
  <c r="VOZ52" i="1"/>
  <c r="VPG52" i="1"/>
  <c r="VPH52" i="1"/>
  <c r="VPO52" i="1"/>
  <c r="VPP52" i="1"/>
  <c r="VPW52" i="1"/>
  <c r="VPX52" i="1"/>
  <c r="VQE52" i="1"/>
  <c r="VQF52" i="1"/>
  <c r="VQM52" i="1"/>
  <c r="VQN52" i="1"/>
  <c r="VQU52" i="1"/>
  <c r="VQV52" i="1"/>
  <c r="VRC52" i="1"/>
  <c r="VRD52" i="1"/>
  <c r="VRK52" i="1"/>
  <c r="VRL52" i="1"/>
  <c r="VRS52" i="1"/>
  <c r="VRT52" i="1"/>
  <c r="VSA52" i="1"/>
  <c r="VSB52" i="1"/>
  <c r="VSI52" i="1"/>
  <c r="VSJ52" i="1"/>
  <c r="VSQ52" i="1"/>
  <c r="VSR52" i="1"/>
  <c r="VSY52" i="1"/>
  <c r="VSZ52" i="1"/>
  <c r="VTG52" i="1"/>
  <c r="VTH52" i="1"/>
  <c r="VTO52" i="1"/>
  <c r="VTP52" i="1"/>
  <c r="VTW52" i="1"/>
  <c r="VTX52" i="1"/>
  <c r="VUE52" i="1"/>
  <c r="VUF52" i="1"/>
  <c r="VUM52" i="1"/>
  <c r="VUN52" i="1"/>
  <c r="VUU52" i="1"/>
  <c r="VUV52" i="1"/>
  <c r="VVC52" i="1"/>
  <c r="VVD52" i="1"/>
  <c r="VVK52" i="1"/>
  <c r="VVL52" i="1"/>
  <c r="VVS52" i="1"/>
  <c r="VVT52" i="1"/>
  <c r="VWA52" i="1"/>
  <c r="VWB52" i="1"/>
  <c r="VWI52" i="1"/>
  <c r="VWJ52" i="1"/>
  <c r="VWQ52" i="1"/>
  <c r="VWR52" i="1"/>
  <c r="VWY52" i="1"/>
  <c r="VWZ52" i="1"/>
  <c r="VXG52" i="1"/>
  <c r="VXH52" i="1"/>
  <c r="VXO52" i="1"/>
  <c r="VXP52" i="1"/>
  <c r="VXW52" i="1"/>
  <c r="VXX52" i="1"/>
  <c r="VYE52" i="1"/>
  <c r="VYF52" i="1"/>
  <c r="VYM52" i="1"/>
  <c r="VYN52" i="1"/>
  <c r="VYU52" i="1"/>
  <c r="VYV52" i="1"/>
  <c r="VZC52" i="1"/>
  <c r="VZD52" i="1"/>
  <c r="VZK52" i="1"/>
  <c r="VZL52" i="1"/>
  <c r="VZS52" i="1"/>
  <c r="VZT52" i="1"/>
  <c r="WAA52" i="1"/>
  <c r="WAB52" i="1"/>
  <c r="WAI52" i="1"/>
  <c r="WAJ52" i="1"/>
  <c r="WAQ52" i="1"/>
  <c r="WAR52" i="1"/>
  <c r="WAY52" i="1"/>
  <c r="WAZ52" i="1"/>
  <c r="WBG52" i="1"/>
  <c r="WBH52" i="1"/>
  <c r="WBO52" i="1"/>
  <c r="WBP52" i="1"/>
  <c r="WBW52" i="1"/>
  <c r="WBX52" i="1"/>
  <c r="WCE52" i="1"/>
  <c r="WCF52" i="1"/>
  <c r="WCM52" i="1"/>
  <c r="WCN52" i="1"/>
  <c r="WCU52" i="1"/>
  <c r="WCV52" i="1"/>
  <c r="WDC52" i="1"/>
  <c r="WDD52" i="1"/>
  <c r="WDK52" i="1"/>
  <c r="WDL52" i="1"/>
  <c r="WDS52" i="1"/>
  <c r="WDT52" i="1"/>
  <c r="WEA52" i="1"/>
  <c r="WEB52" i="1"/>
  <c r="WEI52" i="1"/>
  <c r="WEJ52" i="1"/>
  <c r="WEQ52" i="1"/>
  <c r="WER52" i="1"/>
  <c r="WEY52" i="1"/>
  <c r="WEZ52" i="1"/>
  <c r="WFG52" i="1"/>
  <c r="WFH52" i="1"/>
  <c r="WFO52" i="1"/>
  <c r="WFP52" i="1"/>
  <c r="WFW52" i="1"/>
  <c r="WFX52" i="1"/>
  <c r="WGE52" i="1"/>
  <c r="WGF52" i="1"/>
  <c r="WGM52" i="1"/>
  <c r="WGN52" i="1"/>
  <c r="WGU52" i="1"/>
  <c r="WGV52" i="1"/>
  <c r="WHC52" i="1"/>
  <c r="WHD52" i="1"/>
  <c r="WHK52" i="1"/>
  <c r="WHL52" i="1"/>
  <c r="WHS52" i="1"/>
  <c r="WHT52" i="1"/>
  <c r="WIA52" i="1"/>
  <c r="WIB52" i="1"/>
  <c r="WII52" i="1"/>
  <c r="WIJ52" i="1"/>
  <c r="WIQ52" i="1"/>
  <c r="WIR52" i="1"/>
  <c r="WIY52" i="1"/>
  <c r="WIZ52" i="1"/>
  <c r="WJG52" i="1"/>
  <c r="WJH52" i="1"/>
  <c r="WJO52" i="1"/>
  <c r="WJP52" i="1"/>
  <c r="WJW52" i="1"/>
  <c r="WJX52" i="1"/>
  <c r="WKE52" i="1"/>
  <c r="WKF52" i="1"/>
  <c r="WKM52" i="1"/>
  <c r="WKN52" i="1"/>
  <c r="WKU52" i="1"/>
  <c r="WKV52" i="1"/>
  <c r="WLC52" i="1"/>
  <c r="WLD52" i="1"/>
  <c r="WLK52" i="1"/>
  <c r="WLL52" i="1"/>
  <c r="WLS52" i="1"/>
  <c r="WLT52" i="1"/>
  <c r="WMA52" i="1"/>
  <c r="WMB52" i="1"/>
  <c r="WMI52" i="1"/>
  <c r="WMJ52" i="1"/>
  <c r="WMQ52" i="1"/>
  <c r="WMR52" i="1"/>
  <c r="WMY52" i="1"/>
  <c r="WMZ52" i="1"/>
  <c r="WNG52" i="1"/>
  <c r="WNH52" i="1"/>
  <c r="WNO52" i="1"/>
  <c r="WNP52" i="1"/>
  <c r="WNW52" i="1"/>
  <c r="WNX52" i="1"/>
  <c r="WOE52" i="1"/>
  <c r="WOF52" i="1"/>
  <c r="WOM52" i="1"/>
  <c r="WON52" i="1"/>
  <c r="WOU52" i="1"/>
  <c r="WOV52" i="1"/>
  <c r="WPC52" i="1"/>
  <c r="WPD52" i="1"/>
  <c r="WPK52" i="1"/>
  <c r="WPL52" i="1"/>
  <c r="WPS52" i="1"/>
  <c r="WPT52" i="1"/>
  <c r="WQA52" i="1"/>
  <c r="WQB52" i="1"/>
  <c r="WQI52" i="1"/>
  <c r="WQJ52" i="1"/>
  <c r="WQQ52" i="1"/>
  <c r="WQR52" i="1"/>
  <c r="WQY52" i="1"/>
  <c r="WQZ52" i="1"/>
  <c r="WRG52" i="1"/>
  <c r="WRH52" i="1"/>
  <c r="WRO52" i="1"/>
  <c r="WRP52" i="1"/>
  <c r="WRW52" i="1"/>
  <c r="WRX52" i="1"/>
  <c r="WSE52" i="1"/>
  <c r="WSF52" i="1"/>
  <c r="WSM52" i="1"/>
  <c r="WSN52" i="1"/>
  <c r="WSU52" i="1"/>
  <c r="WSV52" i="1"/>
  <c r="WTC52" i="1"/>
  <c r="WTD52" i="1"/>
  <c r="WTK52" i="1"/>
  <c r="WTL52" i="1"/>
  <c r="WTS52" i="1"/>
  <c r="WTT52" i="1"/>
  <c r="WUA52" i="1"/>
  <c r="WUB52" i="1"/>
  <c r="WUI52" i="1"/>
  <c r="WUJ52" i="1"/>
  <c r="WUQ52" i="1"/>
  <c r="WUR52" i="1"/>
  <c r="WUY52" i="1"/>
  <c r="WUZ52" i="1"/>
  <c r="WVG52" i="1"/>
  <c r="WVH52" i="1"/>
  <c r="WVO52" i="1"/>
  <c r="WVP52" i="1"/>
  <c r="WVW52" i="1"/>
  <c r="WVX52" i="1"/>
  <c r="WWE52" i="1"/>
  <c r="WWF52" i="1"/>
  <c r="WWM52" i="1"/>
  <c r="WWN52" i="1"/>
  <c r="WWU52" i="1"/>
  <c r="WWV52" i="1"/>
  <c r="WXC52" i="1"/>
  <c r="WXD52" i="1"/>
  <c r="WXK52" i="1"/>
  <c r="WXL52" i="1"/>
  <c r="WXS52" i="1"/>
  <c r="WXT52" i="1"/>
  <c r="WYA52" i="1"/>
  <c r="WYB52" i="1"/>
  <c r="WYI52" i="1"/>
  <c r="WYJ52" i="1"/>
  <c r="WYQ52" i="1"/>
  <c r="WYR52" i="1"/>
  <c r="WYY52" i="1"/>
  <c r="WYZ52" i="1"/>
  <c r="WZG52" i="1"/>
  <c r="WZH52" i="1"/>
  <c r="WZO52" i="1"/>
  <c r="WZP52" i="1"/>
  <c r="WZW52" i="1"/>
  <c r="WZX52" i="1"/>
  <c r="XAE52" i="1"/>
  <c r="XAF52" i="1"/>
  <c r="XAM52" i="1"/>
  <c r="XAN52" i="1"/>
  <c r="XAU52" i="1"/>
  <c r="XAV52" i="1"/>
  <c r="XBC52" i="1"/>
  <c r="XBD52" i="1"/>
  <c r="XBK52" i="1"/>
  <c r="XBL52" i="1"/>
  <c r="XBS52" i="1"/>
  <c r="XBT52" i="1"/>
  <c r="XCA52" i="1"/>
  <c r="XCB52" i="1"/>
  <c r="XCI52" i="1"/>
  <c r="XCJ52" i="1"/>
  <c r="XCQ52" i="1"/>
  <c r="XCR52" i="1"/>
  <c r="XCY52" i="1"/>
  <c r="XCZ52" i="1"/>
  <c r="XDG52" i="1"/>
  <c r="XDH52" i="1"/>
  <c r="XDO52" i="1"/>
  <c r="XDP52" i="1"/>
  <c r="XDW52" i="1"/>
  <c r="XDX52" i="1"/>
  <c r="XEE52" i="1"/>
  <c r="XEF52" i="1"/>
  <c r="XEM52" i="1"/>
  <c r="XEN52" i="1"/>
  <c r="XEU52" i="1"/>
  <c r="XEV52" i="1"/>
  <c r="XFC52" i="1"/>
  <c r="XFD52" i="1"/>
  <c r="BWQ53" i="1"/>
  <c r="BWR53" i="1"/>
  <c r="BWY53" i="1"/>
  <c r="BWZ53" i="1"/>
  <c r="BXG53" i="1"/>
  <c r="BXH53" i="1"/>
  <c r="BXO53" i="1"/>
  <c r="BXP53" i="1"/>
  <c r="BXW53" i="1"/>
  <c r="BXX53" i="1"/>
  <c r="BYE53" i="1"/>
  <c r="BYF53" i="1"/>
  <c r="BYM53" i="1"/>
  <c r="BYN53" i="1"/>
  <c r="BYU53" i="1"/>
  <c r="BYV53" i="1"/>
  <c r="BZC53" i="1"/>
  <c r="BZD53" i="1"/>
  <c r="BZK53" i="1"/>
  <c r="BZL53" i="1"/>
  <c r="BZS53" i="1"/>
  <c r="BZT53" i="1"/>
  <c r="CAA53" i="1"/>
  <c r="CAB53" i="1"/>
  <c r="CAI53" i="1"/>
  <c r="CAJ53" i="1"/>
  <c r="CAQ53" i="1"/>
  <c r="CAR53" i="1"/>
  <c r="CAY53" i="1"/>
  <c r="CAZ53" i="1"/>
  <c r="CBG53" i="1"/>
  <c r="CBH53" i="1"/>
  <c r="CBO53" i="1"/>
  <c r="CBP53" i="1"/>
  <c r="CBW53" i="1"/>
  <c r="CBX53" i="1"/>
  <c r="CCE53" i="1"/>
  <c r="CCF53" i="1"/>
  <c r="CCM53" i="1"/>
  <c r="CCN53" i="1"/>
  <c r="CCU53" i="1"/>
  <c r="CCV53" i="1"/>
  <c r="CDC53" i="1"/>
  <c r="CDD53" i="1"/>
  <c r="CDK53" i="1"/>
  <c r="CDL53" i="1"/>
  <c r="CDS53" i="1"/>
  <c r="CDT53" i="1"/>
  <c r="CEA53" i="1"/>
  <c r="CEB53" i="1"/>
  <c r="CEI53" i="1"/>
  <c r="CEJ53" i="1"/>
  <c r="CEQ53" i="1"/>
  <c r="CER53" i="1"/>
  <c r="CEY53" i="1"/>
  <c r="CEZ53" i="1"/>
  <c r="CFG53" i="1"/>
  <c r="CFH53" i="1"/>
  <c r="CFO53" i="1"/>
  <c r="CFP53" i="1"/>
  <c r="CFW53" i="1"/>
  <c r="CFX53" i="1"/>
  <c r="CGE53" i="1"/>
  <c r="CGF53" i="1"/>
  <c r="CGM53" i="1"/>
  <c r="CGN53" i="1"/>
  <c r="CGU53" i="1"/>
  <c r="CGV53" i="1"/>
  <c r="CHC53" i="1"/>
  <c r="CHD53" i="1"/>
  <c r="CHK53" i="1"/>
  <c r="CHL53" i="1"/>
  <c r="CHS53" i="1"/>
  <c r="CHT53" i="1"/>
  <c r="CIA53" i="1"/>
  <c r="CIB53" i="1"/>
  <c r="CII53" i="1"/>
  <c r="CIJ53" i="1"/>
  <c r="CIQ53" i="1"/>
  <c r="CIR53" i="1"/>
  <c r="CIY53" i="1"/>
  <c r="CIZ53" i="1"/>
  <c r="CJG53" i="1"/>
  <c r="CJH53" i="1"/>
  <c r="CJO53" i="1"/>
  <c r="CJP53" i="1"/>
  <c r="CJW53" i="1"/>
  <c r="CJX53" i="1"/>
  <c r="CKE53" i="1"/>
  <c r="CKF53" i="1"/>
  <c r="CKM53" i="1"/>
  <c r="CKN53" i="1"/>
  <c r="CKU53" i="1"/>
  <c r="CKV53" i="1"/>
  <c r="CLC53" i="1"/>
  <c r="CLD53" i="1"/>
  <c r="CLK53" i="1"/>
  <c r="CLL53" i="1"/>
  <c r="CLS53" i="1"/>
  <c r="CLT53" i="1"/>
  <c r="CMA53" i="1"/>
  <c r="CMB53" i="1"/>
  <c r="CMI53" i="1"/>
  <c r="CMJ53" i="1"/>
  <c r="CMQ53" i="1"/>
  <c r="CMR53" i="1"/>
  <c r="CMY53" i="1"/>
  <c r="CMZ53" i="1"/>
  <c r="CNG53" i="1"/>
  <c r="CNH53" i="1"/>
  <c r="CNO53" i="1"/>
  <c r="CNP53" i="1"/>
  <c r="CNW53" i="1"/>
  <c r="CNX53" i="1"/>
  <c r="COE53" i="1"/>
  <c r="COF53" i="1"/>
  <c r="COM53" i="1"/>
  <c r="CON53" i="1"/>
  <c r="COU53" i="1"/>
  <c r="COV53" i="1"/>
  <c r="CPC53" i="1"/>
  <c r="CPD53" i="1"/>
  <c r="CPK53" i="1"/>
  <c r="CPL53" i="1"/>
  <c r="CPS53" i="1"/>
  <c r="CPT53" i="1"/>
  <c r="CQA53" i="1"/>
  <c r="CQB53" i="1"/>
  <c r="CQI53" i="1"/>
  <c r="CQJ53" i="1"/>
  <c r="CQQ53" i="1"/>
  <c r="CQR53" i="1"/>
  <c r="CQY53" i="1"/>
  <c r="CQZ53" i="1"/>
  <c r="CRG53" i="1"/>
  <c r="CRH53" i="1"/>
  <c r="CRO53" i="1"/>
  <c r="CRP53" i="1"/>
  <c r="CRW53" i="1"/>
  <c r="CRX53" i="1"/>
  <c r="CSE53" i="1"/>
  <c r="CSF53" i="1"/>
  <c r="CSM53" i="1"/>
  <c r="CSN53" i="1"/>
  <c r="CSU53" i="1"/>
  <c r="CSV53" i="1"/>
  <c r="CTC53" i="1"/>
  <c r="CTD53" i="1"/>
  <c r="CTK53" i="1"/>
  <c r="CTL53" i="1"/>
  <c r="CTS53" i="1"/>
  <c r="CTT53" i="1"/>
  <c r="CUA53" i="1"/>
  <c r="CUB53" i="1"/>
  <c r="CUI53" i="1"/>
  <c r="CUJ53" i="1"/>
  <c r="CUQ53" i="1"/>
  <c r="CUR53" i="1"/>
  <c r="CUY53" i="1"/>
  <c r="CUZ53" i="1"/>
  <c r="CVG53" i="1"/>
  <c r="CVH53" i="1"/>
  <c r="CVO53" i="1"/>
  <c r="CVP53" i="1"/>
  <c r="CVW53" i="1"/>
  <c r="CVX53" i="1"/>
  <c r="CWE53" i="1"/>
  <c r="CWF53" i="1"/>
  <c r="CWM53" i="1"/>
  <c r="CWN53" i="1"/>
  <c r="CWU53" i="1"/>
  <c r="CWV53" i="1"/>
  <c r="CXC53" i="1"/>
  <c r="CXD53" i="1"/>
  <c r="CXK53" i="1"/>
  <c r="CXL53" i="1"/>
  <c r="CXS53" i="1"/>
  <c r="CXT53" i="1"/>
  <c r="CYA53" i="1"/>
  <c r="CYB53" i="1"/>
  <c r="CYI53" i="1"/>
  <c r="CYJ53" i="1"/>
  <c r="CYQ53" i="1"/>
  <c r="CYR53" i="1"/>
  <c r="CYY53" i="1"/>
  <c r="CYZ53" i="1"/>
  <c r="CZG53" i="1"/>
  <c r="CZH53" i="1"/>
  <c r="CZO53" i="1"/>
  <c r="CZP53" i="1"/>
  <c r="CZW53" i="1"/>
  <c r="CZX53" i="1"/>
  <c r="DAE53" i="1"/>
  <c r="DAF53" i="1"/>
  <c r="DAM53" i="1"/>
  <c r="DAN53" i="1"/>
  <c r="DAU53" i="1"/>
  <c r="DAV53" i="1"/>
  <c r="DBC53" i="1"/>
  <c r="DBD53" i="1"/>
  <c r="DBK53" i="1"/>
  <c r="DBL53" i="1"/>
  <c r="DBS53" i="1"/>
  <c r="DBT53" i="1"/>
  <c r="DCA53" i="1"/>
  <c r="DCB53" i="1"/>
  <c r="DCI53" i="1"/>
  <c r="DCJ53" i="1"/>
  <c r="DCQ53" i="1"/>
  <c r="DCR53" i="1"/>
  <c r="DCY53" i="1"/>
  <c r="DCZ53" i="1"/>
  <c r="DDG53" i="1"/>
  <c r="DDH53" i="1"/>
  <c r="DDO53" i="1"/>
  <c r="DDP53" i="1"/>
  <c r="DDW53" i="1"/>
  <c r="DDX53" i="1"/>
  <c r="DEE53" i="1"/>
  <c r="DEF53" i="1"/>
  <c r="DEM53" i="1"/>
  <c r="DEN53" i="1"/>
  <c r="DEU53" i="1"/>
  <c r="DEV53" i="1"/>
  <c r="DFC53" i="1"/>
  <c r="DFD53" i="1"/>
  <c r="DFK53" i="1"/>
  <c r="DFL53" i="1"/>
  <c r="DFS53" i="1"/>
  <c r="DFT53" i="1"/>
  <c r="DGA53" i="1"/>
  <c r="DGB53" i="1"/>
  <c r="DGI53" i="1"/>
  <c r="DGJ53" i="1"/>
  <c r="DGQ53" i="1"/>
  <c r="DGR53" i="1"/>
  <c r="DGY53" i="1"/>
  <c r="DGZ53" i="1"/>
  <c r="DHG53" i="1"/>
  <c r="DHH53" i="1"/>
  <c r="DHO53" i="1"/>
  <c r="DHP53" i="1"/>
  <c r="DHW53" i="1"/>
  <c r="DHX53" i="1"/>
  <c r="DIE53" i="1"/>
  <c r="DIF53" i="1"/>
  <c r="DIM53" i="1"/>
  <c r="DIN53" i="1"/>
  <c r="DIU53" i="1"/>
  <c r="DIV53" i="1"/>
  <c r="DJC53" i="1"/>
  <c r="DJD53" i="1"/>
  <c r="DJK53" i="1"/>
  <c r="DJL53" i="1"/>
  <c r="DJS53" i="1"/>
  <c r="DJT53" i="1"/>
  <c r="DKA53" i="1"/>
  <c r="DKB53" i="1"/>
  <c r="DKI53" i="1"/>
  <c r="DKJ53" i="1"/>
  <c r="DKQ53" i="1"/>
  <c r="DKR53" i="1"/>
  <c r="DKY53" i="1"/>
  <c r="DKZ53" i="1"/>
  <c r="DLG53" i="1"/>
  <c r="DLH53" i="1"/>
  <c r="DLO53" i="1"/>
  <c r="DLP53" i="1"/>
  <c r="DLW53" i="1"/>
  <c r="DLX53" i="1"/>
  <c r="DME53" i="1"/>
  <c r="DMF53" i="1"/>
  <c r="DMM53" i="1"/>
  <c r="DMN53" i="1"/>
  <c r="DMU53" i="1"/>
  <c r="DMV53" i="1"/>
  <c r="DNC53" i="1"/>
  <c r="DND53" i="1"/>
  <c r="DNK53" i="1"/>
  <c r="DNL53" i="1"/>
  <c r="DNS53" i="1"/>
  <c r="DNT53" i="1"/>
  <c r="DOA53" i="1"/>
  <c r="DOB53" i="1"/>
  <c r="DOI53" i="1"/>
  <c r="DOJ53" i="1"/>
  <c r="DOQ53" i="1"/>
  <c r="DOR53" i="1"/>
  <c r="DOY53" i="1"/>
  <c r="DOZ53" i="1"/>
  <c r="DPG53" i="1"/>
  <c r="DPH53" i="1"/>
  <c r="DPO53" i="1"/>
  <c r="DPP53" i="1"/>
  <c r="DPW53" i="1"/>
  <c r="DPX53" i="1"/>
  <c r="DQE53" i="1"/>
  <c r="DQF53" i="1"/>
  <c r="DQM53" i="1"/>
  <c r="DQN53" i="1"/>
  <c r="DQU53" i="1"/>
  <c r="DQV53" i="1"/>
  <c r="DRC53" i="1"/>
  <c r="DRD53" i="1"/>
  <c r="DRK53" i="1"/>
  <c r="DRL53" i="1"/>
  <c r="DRS53" i="1"/>
  <c r="DRT53" i="1"/>
  <c r="DSA53" i="1"/>
  <c r="DSB53" i="1"/>
  <c r="DSI53" i="1"/>
  <c r="DSJ53" i="1"/>
  <c r="DSQ53" i="1"/>
  <c r="DSR53" i="1"/>
  <c r="DSY53" i="1"/>
  <c r="DSZ53" i="1"/>
  <c r="DTG53" i="1"/>
  <c r="DTH53" i="1"/>
  <c r="DTO53" i="1"/>
  <c r="DTP53" i="1"/>
  <c r="DTW53" i="1"/>
  <c r="DTX53" i="1"/>
  <c r="DUE53" i="1"/>
  <c r="DUF53" i="1"/>
  <c r="DUM53" i="1"/>
  <c r="DUN53" i="1"/>
  <c r="DUU53" i="1"/>
  <c r="DUV53" i="1"/>
  <c r="DVC53" i="1"/>
  <c r="DVD53" i="1"/>
  <c r="DVK53" i="1"/>
  <c r="DVL53" i="1"/>
  <c r="DVS53" i="1"/>
  <c r="DVT53" i="1"/>
  <c r="DWA53" i="1"/>
  <c r="DWB53" i="1"/>
  <c r="DWI53" i="1"/>
  <c r="DWJ53" i="1"/>
  <c r="DWQ53" i="1"/>
  <c r="DWR53" i="1"/>
  <c r="DWY53" i="1"/>
  <c r="DWZ53" i="1"/>
  <c r="DXG53" i="1"/>
  <c r="DXH53" i="1"/>
  <c r="DXO53" i="1"/>
  <c r="DXP53" i="1"/>
  <c r="DXW53" i="1"/>
  <c r="DXX53" i="1"/>
  <c r="DYE53" i="1"/>
  <c r="DYF53" i="1"/>
  <c r="DYM53" i="1"/>
  <c r="DYN53" i="1"/>
  <c r="DYU53" i="1"/>
  <c r="DYV53" i="1"/>
  <c r="DZC53" i="1"/>
  <c r="DZD53" i="1"/>
  <c r="DZK53" i="1"/>
  <c r="DZL53" i="1"/>
  <c r="DZS53" i="1"/>
  <c r="DZT53" i="1"/>
  <c r="EAA53" i="1"/>
  <c r="EAB53" i="1"/>
  <c r="EAI53" i="1"/>
  <c r="EAJ53" i="1"/>
  <c r="EAQ53" i="1"/>
  <c r="EAR53" i="1"/>
  <c r="EAY53" i="1"/>
  <c r="EAZ53" i="1"/>
  <c r="EBG53" i="1"/>
  <c r="EBH53" i="1"/>
  <c r="EBO53" i="1"/>
  <c r="EBP53" i="1"/>
  <c r="EBW53" i="1"/>
  <c r="EBX53" i="1"/>
  <c r="ECE53" i="1"/>
  <c r="ECF53" i="1"/>
  <c r="ECM53" i="1"/>
  <c r="ECN53" i="1"/>
  <c r="ECU53" i="1"/>
  <c r="ECV53" i="1"/>
  <c r="EDC53" i="1"/>
  <c r="EDD53" i="1"/>
  <c r="EDK53" i="1"/>
  <c r="EDL53" i="1"/>
  <c r="EDS53" i="1"/>
  <c r="EDT53" i="1"/>
  <c r="EEA53" i="1"/>
  <c r="EEB53" i="1"/>
  <c r="EEI53" i="1"/>
  <c r="EEJ53" i="1"/>
  <c r="EEQ53" i="1"/>
  <c r="EER53" i="1"/>
  <c r="EEY53" i="1"/>
  <c r="EEZ53" i="1"/>
  <c r="EFG53" i="1"/>
  <c r="EFH53" i="1"/>
  <c r="EFO53" i="1"/>
  <c r="EFP53" i="1"/>
  <c r="EFW53" i="1"/>
  <c r="EFX53" i="1"/>
  <c r="EGE53" i="1"/>
  <c r="EGF53" i="1"/>
  <c r="EGM53" i="1"/>
  <c r="EGN53" i="1"/>
  <c r="EGU53" i="1"/>
  <c r="EGV53" i="1"/>
  <c r="EHC53" i="1"/>
  <c r="EHD53" i="1"/>
  <c r="EHK53" i="1"/>
  <c r="EHL53" i="1"/>
  <c r="EHS53" i="1"/>
  <c r="EHT53" i="1"/>
  <c r="EIA53" i="1"/>
  <c r="EIB53" i="1"/>
  <c r="EII53" i="1"/>
  <c r="EIJ53" i="1"/>
  <c r="EIQ53" i="1"/>
  <c r="EIR53" i="1"/>
  <c r="EIY53" i="1"/>
  <c r="EIZ53" i="1"/>
  <c r="EJG53" i="1"/>
  <c r="EJH53" i="1"/>
  <c r="EJO53" i="1"/>
  <c r="EJP53" i="1"/>
  <c r="EJW53" i="1"/>
  <c r="EJX53" i="1"/>
  <c r="EKE53" i="1"/>
  <c r="EKF53" i="1"/>
  <c r="EKM53" i="1"/>
  <c r="EKN53" i="1"/>
  <c r="EKU53" i="1"/>
  <c r="EKV53" i="1"/>
  <c r="ELC53" i="1"/>
  <c r="ELD53" i="1"/>
  <c r="ELK53" i="1"/>
  <c r="ELL53" i="1"/>
  <c r="ELS53" i="1"/>
  <c r="ELT53" i="1"/>
  <c r="EMA53" i="1"/>
  <c r="EMB53" i="1"/>
  <c r="EMI53" i="1"/>
  <c r="EMJ53" i="1"/>
  <c r="EMQ53" i="1"/>
  <c r="EMR53" i="1"/>
  <c r="EMY53" i="1"/>
  <c r="EMZ53" i="1"/>
  <c r="ENG53" i="1"/>
  <c r="ENH53" i="1"/>
  <c r="ENO53" i="1"/>
  <c r="ENP53" i="1"/>
  <c r="ENW53" i="1"/>
  <c r="ENX53" i="1"/>
  <c r="EOE53" i="1"/>
  <c r="EOF53" i="1"/>
  <c r="EOM53" i="1"/>
  <c r="EON53" i="1"/>
  <c r="EOU53" i="1"/>
  <c r="EOV53" i="1"/>
  <c r="EPC53" i="1"/>
  <c r="EPD53" i="1"/>
  <c r="EPK53" i="1"/>
  <c r="EPL53" i="1"/>
  <c r="EPS53" i="1"/>
  <c r="EPT53" i="1"/>
  <c r="EQA53" i="1"/>
  <c r="EQB53" i="1"/>
  <c r="EQI53" i="1"/>
  <c r="EQJ53" i="1"/>
  <c r="EQQ53" i="1"/>
  <c r="EQR53" i="1"/>
  <c r="EQY53" i="1"/>
  <c r="EQZ53" i="1"/>
  <c r="ERG53" i="1"/>
  <c r="ERH53" i="1"/>
  <c r="ERO53" i="1"/>
  <c r="ERP53" i="1"/>
  <c r="ERW53" i="1"/>
  <c r="ERX53" i="1"/>
  <c r="ESE53" i="1"/>
  <c r="ESF53" i="1"/>
  <c r="ESM53" i="1"/>
  <c r="ESN53" i="1"/>
  <c r="ESU53" i="1"/>
  <c r="ESV53" i="1"/>
  <c r="ETC53" i="1"/>
  <c r="ETD53" i="1"/>
  <c r="ETK53" i="1"/>
  <c r="ETL53" i="1"/>
  <c r="ETS53" i="1"/>
  <c r="ETT53" i="1"/>
  <c r="EUA53" i="1"/>
  <c r="EUB53" i="1"/>
  <c r="EUI53" i="1"/>
  <c r="EUJ53" i="1"/>
  <c r="EUQ53" i="1"/>
  <c r="EUR53" i="1"/>
  <c r="EUY53" i="1"/>
  <c r="EUZ53" i="1"/>
  <c r="EVG53" i="1"/>
  <c r="EVH53" i="1"/>
  <c r="EVO53" i="1"/>
  <c r="EVP53" i="1"/>
  <c r="EVW53" i="1"/>
  <c r="EVX53" i="1"/>
  <c r="EWE53" i="1"/>
  <c r="EWF53" i="1"/>
  <c r="EWM53" i="1"/>
  <c r="EWN53" i="1"/>
  <c r="EWU53" i="1"/>
  <c r="EWV53" i="1"/>
  <c r="EXC53" i="1"/>
  <c r="EXD53" i="1"/>
  <c r="EXK53" i="1"/>
  <c r="EXL53" i="1"/>
  <c r="EXS53" i="1"/>
  <c r="EXT53" i="1"/>
  <c r="EYA53" i="1"/>
  <c r="EYB53" i="1"/>
  <c r="EYI53" i="1"/>
  <c r="EYJ53" i="1"/>
  <c r="EYQ53" i="1"/>
  <c r="EYR53" i="1"/>
  <c r="EYY53" i="1"/>
  <c r="EYZ53" i="1"/>
  <c r="EZG53" i="1"/>
  <c r="EZH53" i="1"/>
  <c r="EZO53" i="1"/>
  <c r="EZP53" i="1"/>
  <c r="EZW53" i="1"/>
  <c r="EZX53" i="1"/>
  <c r="FAE53" i="1"/>
  <c r="FAF53" i="1"/>
  <c r="FAM53" i="1"/>
  <c r="FAN53" i="1"/>
  <c r="FAU53" i="1"/>
  <c r="FAV53" i="1"/>
  <c r="FBC53" i="1"/>
  <c r="FBD53" i="1"/>
  <c r="FBK53" i="1"/>
  <c r="FBL53" i="1"/>
  <c r="FBS53" i="1"/>
  <c r="FBT53" i="1"/>
  <c r="FCA53" i="1"/>
  <c r="FCB53" i="1"/>
  <c r="FCI53" i="1"/>
  <c r="FCJ53" i="1"/>
  <c r="FCQ53" i="1"/>
  <c r="FCR53" i="1"/>
  <c r="FCY53" i="1"/>
  <c r="FCZ53" i="1"/>
  <c r="FDG53" i="1"/>
  <c r="FDH53" i="1"/>
  <c r="FDO53" i="1"/>
  <c r="FDP53" i="1"/>
  <c r="FDW53" i="1"/>
  <c r="FDX53" i="1"/>
  <c r="FEE53" i="1"/>
  <c r="FEF53" i="1"/>
  <c r="FEM53" i="1"/>
  <c r="FEN53" i="1"/>
  <c r="FEU53" i="1"/>
  <c r="FEV53" i="1"/>
  <c r="FFC53" i="1"/>
  <c r="FFD53" i="1"/>
  <c r="FFK53" i="1"/>
  <c r="FFL53" i="1"/>
  <c r="FFS53" i="1"/>
  <c r="FFT53" i="1"/>
  <c r="FGA53" i="1"/>
  <c r="FGB53" i="1"/>
  <c r="FGI53" i="1"/>
  <c r="FGJ53" i="1"/>
  <c r="FGQ53" i="1"/>
  <c r="FGR53" i="1"/>
  <c r="FGY53" i="1"/>
  <c r="FGZ53" i="1"/>
  <c r="FHG53" i="1"/>
  <c r="FHH53" i="1"/>
  <c r="FHO53" i="1"/>
  <c r="FHP53" i="1"/>
  <c r="FHW53" i="1"/>
  <c r="FHX53" i="1"/>
  <c r="FIE53" i="1"/>
  <c r="FIF53" i="1"/>
  <c r="FIM53" i="1"/>
  <c r="FIN53" i="1"/>
  <c r="FIU53" i="1"/>
  <c r="FIV53" i="1"/>
  <c r="FJC53" i="1"/>
  <c r="FJD53" i="1"/>
  <c r="FJK53" i="1"/>
  <c r="FJL53" i="1"/>
  <c r="FJS53" i="1"/>
  <c r="FJT53" i="1"/>
  <c r="FKA53" i="1"/>
  <c r="FKB53" i="1"/>
  <c r="FKI53" i="1"/>
  <c r="FKJ53" i="1"/>
  <c r="FKQ53" i="1"/>
  <c r="FKR53" i="1"/>
  <c r="FKY53" i="1"/>
  <c r="FKZ53" i="1"/>
  <c r="FLG53" i="1"/>
  <c r="FLH53" i="1"/>
  <c r="FLO53" i="1"/>
  <c r="FLP53" i="1"/>
  <c r="FLW53" i="1"/>
  <c r="FLX53" i="1"/>
  <c r="FME53" i="1"/>
  <c r="FMF53" i="1"/>
  <c r="FMM53" i="1"/>
  <c r="FMN53" i="1"/>
  <c r="FMU53" i="1"/>
  <c r="FMV53" i="1"/>
  <c r="FNC53" i="1"/>
  <c r="FND53" i="1"/>
  <c r="FNK53" i="1"/>
  <c r="FNL53" i="1"/>
  <c r="FNS53" i="1"/>
  <c r="FNT53" i="1"/>
  <c r="FOA53" i="1"/>
  <c r="FOB53" i="1"/>
  <c r="FOI53" i="1"/>
  <c r="FOJ53" i="1"/>
  <c r="FOQ53" i="1"/>
  <c r="FOR53" i="1"/>
  <c r="FOY53" i="1"/>
  <c r="FOZ53" i="1"/>
  <c r="FPG53" i="1"/>
  <c r="FPH53" i="1"/>
  <c r="FPO53" i="1"/>
  <c r="FPP53" i="1"/>
  <c r="FPW53" i="1"/>
  <c r="FPX53" i="1"/>
  <c r="FQE53" i="1"/>
  <c r="FQF53" i="1"/>
  <c r="FQM53" i="1"/>
  <c r="FQN53" i="1"/>
  <c r="FQU53" i="1"/>
  <c r="FQV53" i="1"/>
  <c r="FRC53" i="1"/>
  <c r="FRD53" i="1"/>
  <c r="FRK53" i="1"/>
  <c r="FRL53" i="1"/>
  <c r="FRS53" i="1"/>
  <c r="FRT53" i="1"/>
  <c r="FSA53" i="1"/>
  <c r="FSB53" i="1"/>
  <c r="FSI53" i="1"/>
  <c r="FSJ53" i="1"/>
  <c r="FSQ53" i="1"/>
  <c r="FSR53" i="1"/>
  <c r="FSY53" i="1"/>
  <c r="FSZ53" i="1"/>
  <c r="FTG53" i="1"/>
  <c r="FTH53" i="1"/>
  <c r="FTO53" i="1"/>
  <c r="FTP53" i="1"/>
  <c r="FTW53" i="1"/>
  <c r="FTX53" i="1"/>
  <c r="FUE53" i="1"/>
  <c r="FUF53" i="1"/>
  <c r="FUM53" i="1"/>
  <c r="FUN53" i="1"/>
  <c r="FUU53" i="1"/>
  <c r="FUV53" i="1"/>
  <c r="FVC53" i="1"/>
  <c r="FVD53" i="1"/>
  <c r="FVK53" i="1"/>
  <c r="FVL53" i="1"/>
  <c r="FVS53" i="1"/>
  <c r="FVT53" i="1"/>
  <c r="FWA53" i="1"/>
  <c r="FWB53" i="1"/>
  <c r="FWI53" i="1"/>
  <c r="FWJ53" i="1"/>
  <c r="FWQ53" i="1"/>
  <c r="FWR53" i="1"/>
  <c r="FWY53" i="1"/>
  <c r="FWZ53" i="1"/>
  <c r="FXG53" i="1"/>
  <c r="FXH53" i="1"/>
  <c r="FXO53" i="1"/>
  <c r="FXP53" i="1"/>
  <c r="FXW53" i="1"/>
  <c r="FXX53" i="1"/>
  <c r="FYE53" i="1"/>
  <c r="FYF53" i="1"/>
  <c r="FYM53" i="1"/>
  <c r="FYN53" i="1"/>
  <c r="FYU53" i="1"/>
  <c r="FYV53" i="1"/>
  <c r="FZC53" i="1"/>
  <c r="FZD53" i="1"/>
  <c r="FZK53" i="1"/>
  <c r="FZL53" i="1"/>
  <c r="FZS53" i="1"/>
  <c r="FZT53" i="1"/>
  <c r="GAA53" i="1"/>
  <c r="GAB53" i="1"/>
  <c r="GAI53" i="1"/>
  <c r="GAJ53" i="1"/>
  <c r="GAQ53" i="1"/>
  <c r="GAR53" i="1"/>
  <c r="GAY53" i="1"/>
  <c r="GAZ53" i="1"/>
  <c r="GBG53" i="1"/>
  <c r="GBH53" i="1"/>
  <c r="GBO53" i="1"/>
  <c r="GBP53" i="1"/>
  <c r="GBW53" i="1"/>
  <c r="GBX53" i="1"/>
  <c r="GCE53" i="1"/>
  <c r="GCF53" i="1"/>
  <c r="GCM53" i="1"/>
  <c r="GCN53" i="1"/>
  <c r="GCU53" i="1"/>
  <c r="GCV53" i="1"/>
  <c r="GDC53" i="1"/>
  <c r="GDD53" i="1"/>
  <c r="GDK53" i="1"/>
  <c r="GDL53" i="1"/>
  <c r="GDS53" i="1"/>
  <c r="GDT53" i="1"/>
  <c r="GEA53" i="1"/>
  <c r="GEB53" i="1"/>
  <c r="GEI53" i="1"/>
  <c r="GEJ53" i="1"/>
  <c r="GEQ53" i="1"/>
  <c r="GER53" i="1"/>
  <c r="GEY53" i="1"/>
  <c r="GEZ53" i="1"/>
  <c r="GFG53" i="1"/>
  <c r="GFH53" i="1"/>
  <c r="GFO53" i="1"/>
  <c r="GFP53" i="1"/>
  <c r="GFW53" i="1"/>
  <c r="GFX53" i="1"/>
  <c r="GGE53" i="1"/>
  <c r="GGF53" i="1"/>
  <c r="GGM53" i="1"/>
  <c r="GGN53" i="1"/>
  <c r="GGU53" i="1"/>
  <c r="GGV53" i="1"/>
  <c r="GHC53" i="1"/>
  <c r="GHD53" i="1"/>
  <c r="GHK53" i="1"/>
  <c r="GHL53" i="1"/>
  <c r="GHS53" i="1"/>
  <c r="GHT53" i="1"/>
  <c r="GIA53" i="1"/>
  <c r="GIB53" i="1"/>
  <c r="GII53" i="1"/>
  <c r="GIJ53" i="1"/>
  <c r="GIQ53" i="1"/>
  <c r="GIR53" i="1"/>
  <c r="GIY53" i="1"/>
  <c r="GIZ53" i="1"/>
  <c r="GJG53" i="1"/>
  <c r="GJH53" i="1"/>
  <c r="GJO53" i="1"/>
  <c r="GJP53" i="1"/>
  <c r="GJW53" i="1"/>
  <c r="GJX53" i="1"/>
  <c r="GKE53" i="1"/>
  <c r="GKF53" i="1"/>
  <c r="GKM53" i="1"/>
  <c r="GKN53" i="1"/>
  <c r="GKU53" i="1"/>
  <c r="GKV53" i="1"/>
  <c r="GLC53" i="1"/>
  <c r="GLD53" i="1"/>
  <c r="GLK53" i="1"/>
  <c r="GLL53" i="1"/>
  <c r="GLS53" i="1"/>
  <c r="GLT53" i="1"/>
  <c r="GMA53" i="1"/>
  <c r="GMB53" i="1"/>
  <c r="GMI53" i="1"/>
  <c r="GMJ53" i="1"/>
  <c r="GMQ53" i="1"/>
  <c r="GMR53" i="1"/>
  <c r="GMY53" i="1"/>
  <c r="GMZ53" i="1"/>
  <c r="GNG53" i="1"/>
  <c r="GNH53" i="1"/>
  <c r="GNO53" i="1"/>
  <c r="GNP53" i="1"/>
  <c r="GNW53" i="1"/>
  <c r="GNX53" i="1"/>
  <c r="GOE53" i="1"/>
  <c r="GOF53" i="1"/>
  <c r="GOM53" i="1"/>
  <c r="GON53" i="1"/>
  <c r="GOU53" i="1"/>
  <c r="GOV53" i="1"/>
  <c r="GPC53" i="1"/>
  <c r="GPD53" i="1"/>
  <c r="GPK53" i="1"/>
  <c r="GPL53" i="1"/>
  <c r="GPS53" i="1"/>
  <c r="GPT53" i="1"/>
  <c r="GQA53" i="1"/>
  <c r="GQB53" i="1"/>
  <c r="GQI53" i="1"/>
  <c r="GQJ53" i="1"/>
  <c r="GQQ53" i="1"/>
  <c r="GQR53" i="1"/>
  <c r="GQY53" i="1"/>
  <c r="GQZ53" i="1"/>
  <c r="GRG53" i="1"/>
  <c r="GRH53" i="1"/>
  <c r="GRO53" i="1"/>
  <c r="GRP53" i="1"/>
  <c r="GRW53" i="1"/>
  <c r="GRX53" i="1"/>
  <c r="GSE53" i="1"/>
  <c r="GSF53" i="1"/>
  <c r="GSM53" i="1"/>
  <c r="GSN53" i="1"/>
  <c r="GSU53" i="1"/>
  <c r="GSV53" i="1"/>
  <c r="GTC53" i="1"/>
  <c r="GTD53" i="1"/>
  <c r="GTK53" i="1"/>
  <c r="GTL53" i="1"/>
  <c r="GTS53" i="1"/>
  <c r="GTT53" i="1"/>
  <c r="GUA53" i="1"/>
  <c r="GUB53" i="1"/>
  <c r="GUI53" i="1"/>
  <c r="GUJ53" i="1"/>
  <c r="GUQ53" i="1"/>
  <c r="GUR53" i="1"/>
  <c r="GUY53" i="1"/>
  <c r="GUZ53" i="1"/>
  <c r="GVG53" i="1"/>
  <c r="GVH53" i="1"/>
  <c r="GVO53" i="1"/>
  <c r="GVP53" i="1"/>
  <c r="GVW53" i="1"/>
  <c r="GVX53" i="1"/>
  <c r="GWE53" i="1"/>
  <c r="GWF53" i="1"/>
  <c r="GWM53" i="1"/>
  <c r="GWN53" i="1"/>
  <c r="GWU53" i="1"/>
  <c r="GWV53" i="1"/>
  <c r="GXC53" i="1"/>
  <c r="GXD53" i="1"/>
  <c r="GXK53" i="1"/>
  <c r="GXL53" i="1"/>
  <c r="GXS53" i="1"/>
  <c r="GXT53" i="1"/>
  <c r="GYA53" i="1"/>
  <c r="GYB53" i="1"/>
  <c r="GYI53" i="1"/>
  <c r="GYJ53" i="1"/>
  <c r="GYQ53" i="1"/>
  <c r="GYR53" i="1"/>
  <c r="GYY53" i="1"/>
  <c r="GYZ53" i="1"/>
  <c r="GZG53" i="1"/>
  <c r="GZH53" i="1"/>
  <c r="GZO53" i="1"/>
  <c r="GZP53" i="1"/>
  <c r="GZW53" i="1"/>
  <c r="GZX53" i="1"/>
  <c r="HAE53" i="1"/>
  <c r="HAF53" i="1"/>
  <c r="HAM53" i="1"/>
  <c r="HAN53" i="1"/>
  <c r="HAU53" i="1"/>
  <c r="HAV53" i="1"/>
  <c r="HBC53" i="1"/>
  <c r="HBD53" i="1"/>
  <c r="HBK53" i="1"/>
  <c r="HBL53" i="1"/>
  <c r="HBS53" i="1"/>
  <c r="HBT53" i="1"/>
  <c r="HCA53" i="1"/>
  <c r="HCB53" i="1"/>
  <c r="HCI53" i="1"/>
  <c r="HCJ53" i="1"/>
  <c r="HCQ53" i="1"/>
  <c r="HCR53" i="1"/>
  <c r="HCY53" i="1"/>
  <c r="HCZ53" i="1"/>
  <c r="HDG53" i="1"/>
  <c r="HDH53" i="1"/>
  <c r="HDO53" i="1"/>
  <c r="HDP53" i="1"/>
  <c r="HDW53" i="1"/>
  <c r="HDX53" i="1"/>
  <c r="HEE53" i="1"/>
  <c r="HEF53" i="1"/>
  <c r="HEM53" i="1"/>
  <c r="HEN53" i="1"/>
  <c r="HEU53" i="1"/>
  <c r="HEV53" i="1"/>
  <c r="HFC53" i="1"/>
  <c r="HFD53" i="1"/>
  <c r="HFK53" i="1"/>
  <c r="HFL53" i="1"/>
  <c r="HFS53" i="1"/>
  <c r="HFT53" i="1"/>
  <c r="HGA53" i="1"/>
  <c r="HGB53" i="1"/>
  <c r="HGI53" i="1"/>
  <c r="HGJ53" i="1"/>
  <c r="HGQ53" i="1"/>
  <c r="HGR53" i="1"/>
  <c r="HGY53" i="1"/>
  <c r="HGZ53" i="1"/>
  <c r="HHG53" i="1"/>
  <c r="HHH53" i="1"/>
  <c r="HHO53" i="1"/>
  <c r="HHP53" i="1"/>
  <c r="HHW53" i="1"/>
  <c r="HHX53" i="1"/>
  <c r="HIE53" i="1"/>
  <c r="HIF53" i="1"/>
  <c r="HIM53" i="1"/>
  <c r="HIN53" i="1"/>
  <c r="HIU53" i="1"/>
  <c r="HIV53" i="1"/>
  <c r="HJC53" i="1"/>
  <c r="HJD53" i="1"/>
  <c r="HJK53" i="1"/>
  <c r="HJL53" i="1"/>
  <c r="HJS53" i="1"/>
  <c r="HJT53" i="1"/>
  <c r="HKA53" i="1"/>
  <c r="HKB53" i="1"/>
  <c r="HKI53" i="1"/>
  <c r="HKJ53" i="1"/>
  <c r="HKQ53" i="1"/>
  <c r="HKR53" i="1"/>
  <c r="HKY53" i="1"/>
  <c r="HKZ53" i="1"/>
  <c r="HLG53" i="1"/>
  <c r="HLH53" i="1"/>
  <c r="HLO53" i="1"/>
  <c r="HLP53" i="1"/>
  <c r="HLW53" i="1"/>
  <c r="HLX53" i="1"/>
  <c r="HME53" i="1"/>
  <c r="HMF53" i="1"/>
  <c r="HMM53" i="1"/>
  <c r="HMN53" i="1"/>
  <c r="HMU53" i="1"/>
  <c r="HMV53" i="1"/>
  <c r="HNC53" i="1"/>
  <c r="HND53" i="1"/>
  <c r="HNK53" i="1"/>
  <c r="HNL53" i="1"/>
  <c r="HNS53" i="1"/>
  <c r="HNT53" i="1"/>
  <c r="HOA53" i="1"/>
  <c r="HOB53" i="1"/>
  <c r="HOI53" i="1"/>
  <c r="HOJ53" i="1"/>
  <c r="HOQ53" i="1"/>
  <c r="HOR53" i="1"/>
  <c r="HOY53" i="1"/>
  <c r="HOZ53" i="1"/>
  <c r="HPG53" i="1"/>
  <c r="HPH53" i="1"/>
  <c r="HPO53" i="1"/>
  <c r="HPP53" i="1"/>
  <c r="HPW53" i="1"/>
  <c r="HPX53" i="1"/>
  <c r="HQE53" i="1"/>
  <c r="HQF53" i="1"/>
  <c r="HQM53" i="1"/>
  <c r="HQN53" i="1"/>
  <c r="HQU53" i="1"/>
  <c r="HQV53" i="1"/>
  <c r="HRC53" i="1"/>
  <c r="HRD53" i="1"/>
  <c r="HRK53" i="1"/>
  <c r="HRL53" i="1"/>
  <c r="HRS53" i="1"/>
  <c r="HRT53" i="1"/>
  <c r="HSA53" i="1"/>
  <c r="HSB53" i="1"/>
  <c r="HSI53" i="1"/>
  <c r="HSJ53" i="1"/>
  <c r="HSQ53" i="1"/>
  <c r="HSR53" i="1"/>
  <c r="HSY53" i="1"/>
  <c r="HSZ53" i="1"/>
  <c r="HTG53" i="1"/>
  <c r="HTH53" i="1"/>
  <c r="HTO53" i="1"/>
  <c r="HTP53" i="1"/>
  <c r="HTW53" i="1"/>
  <c r="HTX53" i="1"/>
  <c r="HUE53" i="1"/>
  <c r="HUF53" i="1"/>
  <c r="HUM53" i="1"/>
  <c r="HUN53" i="1"/>
  <c r="HUU53" i="1"/>
  <c r="HUV53" i="1"/>
  <c r="HVC53" i="1"/>
  <c r="HVD53" i="1"/>
  <c r="HVK53" i="1"/>
  <c r="HVL53" i="1"/>
  <c r="HVS53" i="1"/>
  <c r="HVT53" i="1"/>
  <c r="HWA53" i="1"/>
  <c r="HWB53" i="1"/>
  <c r="HWI53" i="1"/>
  <c r="HWJ53" i="1"/>
  <c r="HWQ53" i="1"/>
  <c r="HWR53" i="1"/>
  <c r="HWY53" i="1"/>
  <c r="HWZ53" i="1"/>
  <c r="HXG53" i="1"/>
  <c r="HXH53" i="1"/>
  <c r="HXO53" i="1"/>
  <c r="HXP53" i="1"/>
  <c r="HXW53" i="1"/>
  <c r="HXX53" i="1"/>
  <c r="HYE53" i="1"/>
  <c r="HYF53" i="1"/>
  <c r="HYM53" i="1"/>
  <c r="HYN53" i="1"/>
  <c r="HYU53" i="1"/>
  <c r="HYV53" i="1"/>
  <c r="HZC53" i="1"/>
  <c r="HZD53" i="1"/>
  <c r="HZK53" i="1"/>
  <c r="HZL53" i="1"/>
  <c r="HZS53" i="1"/>
  <c r="HZT53" i="1"/>
  <c r="IAA53" i="1"/>
  <c r="IAB53" i="1"/>
  <c r="IAI53" i="1"/>
  <c r="IAJ53" i="1"/>
  <c r="IAQ53" i="1"/>
  <c r="IAR53" i="1"/>
  <c r="IAY53" i="1"/>
  <c r="IAZ53" i="1"/>
  <c r="IBG53" i="1"/>
  <c r="IBH53" i="1"/>
  <c r="IBO53" i="1"/>
  <c r="IBP53" i="1"/>
  <c r="IBW53" i="1"/>
  <c r="IBX53" i="1"/>
  <c r="ICE53" i="1"/>
  <c r="ICF53" i="1"/>
  <c r="ICM53" i="1"/>
  <c r="ICN53" i="1"/>
  <c r="ICU53" i="1"/>
  <c r="ICV53" i="1"/>
  <c r="IDC53" i="1"/>
  <c r="IDD53" i="1"/>
  <c r="IDK53" i="1"/>
  <c r="IDL53" i="1"/>
  <c r="IDS53" i="1"/>
  <c r="IDT53" i="1"/>
  <c r="IEA53" i="1"/>
  <c r="IEB53" i="1"/>
  <c r="IEI53" i="1"/>
  <c r="IEJ53" i="1"/>
  <c r="IEQ53" i="1"/>
  <c r="IER53" i="1"/>
  <c r="IEY53" i="1"/>
  <c r="IEZ53" i="1"/>
  <c r="IFG53" i="1"/>
  <c r="IFH53" i="1"/>
  <c r="IFO53" i="1"/>
  <c r="IFP53" i="1"/>
  <c r="IFW53" i="1"/>
  <c r="IFX53" i="1"/>
  <c r="IGE53" i="1"/>
  <c r="IGF53" i="1"/>
  <c r="IGM53" i="1"/>
  <c r="IGN53" i="1"/>
  <c r="IGU53" i="1"/>
  <c r="IGV53" i="1"/>
  <c r="IHC53" i="1"/>
  <c r="IHD53" i="1"/>
  <c r="IHK53" i="1"/>
  <c r="IHL53" i="1"/>
  <c r="IHS53" i="1"/>
  <c r="IHT53" i="1"/>
  <c r="IIA53" i="1"/>
  <c r="IIB53" i="1"/>
  <c r="III53" i="1"/>
  <c r="IIJ53" i="1"/>
  <c r="IIQ53" i="1"/>
  <c r="IIR53" i="1"/>
  <c r="IIY53" i="1"/>
  <c r="IIZ53" i="1"/>
  <c r="IJG53" i="1"/>
  <c r="IJH53" i="1"/>
  <c r="IJO53" i="1"/>
  <c r="IJP53" i="1"/>
  <c r="IJW53" i="1"/>
  <c r="IJX53" i="1"/>
  <c r="IKE53" i="1"/>
  <c r="IKF53" i="1"/>
  <c r="IKM53" i="1"/>
  <c r="IKN53" i="1"/>
  <c r="IKU53" i="1"/>
  <c r="IKV53" i="1"/>
  <c r="ILC53" i="1"/>
  <c r="ILD53" i="1"/>
  <c r="ILK53" i="1"/>
  <c r="ILL53" i="1"/>
  <c r="ILS53" i="1"/>
  <c r="ILT53" i="1"/>
  <c r="IMA53" i="1"/>
  <c r="IMB53" i="1"/>
  <c r="IMI53" i="1"/>
  <c r="IMJ53" i="1"/>
  <c r="IMQ53" i="1"/>
  <c r="IMR53" i="1"/>
  <c r="IMY53" i="1"/>
  <c r="IMZ53" i="1"/>
  <c r="ING53" i="1"/>
  <c r="INH53" i="1"/>
  <c r="INO53" i="1"/>
  <c r="INP53" i="1"/>
  <c r="INW53" i="1"/>
  <c r="INX53" i="1"/>
  <c r="IOE53" i="1"/>
  <c r="IOF53" i="1"/>
  <c r="IOM53" i="1"/>
  <c r="ION53" i="1"/>
  <c r="IOU53" i="1"/>
  <c r="IOV53" i="1"/>
  <c r="IPC53" i="1"/>
  <c r="IPD53" i="1"/>
  <c r="IPK53" i="1"/>
  <c r="IPL53" i="1"/>
  <c r="IPS53" i="1"/>
  <c r="IPT53" i="1"/>
  <c r="IQA53" i="1"/>
  <c r="IQB53" i="1"/>
  <c r="IQI53" i="1"/>
  <c r="IQJ53" i="1"/>
  <c r="IQQ53" i="1"/>
  <c r="IQR53" i="1"/>
  <c r="IQY53" i="1"/>
  <c r="IQZ53" i="1"/>
  <c r="IRG53" i="1"/>
  <c r="IRH53" i="1"/>
  <c r="IRO53" i="1"/>
  <c r="IRP53" i="1"/>
  <c r="IRW53" i="1"/>
  <c r="IRX53" i="1"/>
  <c r="ISE53" i="1"/>
  <c r="ISF53" i="1"/>
  <c r="ISM53" i="1"/>
  <c r="ISN53" i="1"/>
  <c r="ISU53" i="1"/>
  <c r="ISV53" i="1"/>
  <c r="ITC53" i="1"/>
  <c r="ITD53" i="1"/>
  <c r="ITK53" i="1"/>
  <c r="ITL53" i="1"/>
  <c r="ITS53" i="1"/>
  <c r="ITT53" i="1"/>
  <c r="IUA53" i="1"/>
  <c r="IUB53" i="1"/>
  <c r="IUI53" i="1"/>
  <c r="IUJ53" i="1"/>
  <c r="IUQ53" i="1"/>
  <c r="IUR53" i="1"/>
  <c r="IUY53" i="1"/>
  <c r="IUZ53" i="1"/>
  <c r="IVG53" i="1"/>
  <c r="IVH53" i="1"/>
  <c r="IVO53" i="1"/>
  <c r="IVP53" i="1"/>
  <c r="IVW53" i="1"/>
  <c r="IVX53" i="1"/>
  <c r="IWE53" i="1"/>
  <c r="IWF53" i="1"/>
  <c r="IWM53" i="1"/>
  <c r="IWN53" i="1"/>
  <c r="IWU53" i="1"/>
  <c r="IWV53" i="1"/>
  <c r="IXC53" i="1"/>
  <c r="IXD53" i="1"/>
  <c r="IXK53" i="1"/>
  <c r="IXL53" i="1"/>
  <c r="IXS53" i="1"/>
  <c r="IXT53" i="1"/>
  <c r="IYA53" i="1"/>
  <c r="IYB53" i="1"/>
  <c r="IYI53" i="1"/>
  <c r="IYJ53" i="1"/>
  <c r="IYQ53" i="1"/>
  <c r="IYR53" i="1"/>
  <c r="IYY53" i="1"/>
  <c r="IYZ53" i="1"/>
  <c r="IZG53" i="1"/>
  <c r="IZH53" i="1"/>
  <c r="IZO53" i="1"/>
  <c r="IZP53" i="1"/>
  <c r="IZW53" i="1"/>
  <c r="IZX53" i="1"/>
  <c r="JAE53" i="1"/>
  <c r="JAF53" i="1"/>
  <c r="JAM53" i="1"/>
  <c r="JAN53" i="1"/>
  <c r="JAU53" i="1"/>
  <c r="JAV53" i="1"/>
  <c r="JBC53" i="1"/>
  <c r="JBD53" i="1"/>
  <c r="JBK53" i="1"/>
  <c r="JBL53" i="1"/>
  <c r="JBS53" i="1"/>
  <c r="JBT53" i="1"/>
  <c r="JCA53" i="1"/>
  <c r="JCB53" i="1"/>
  <c r="JCI53" i="1"/>
  <c r="JCJ53" i="1"/>
  <c r="JCQ53" i="1"/>
  <c r="JCR53" i="1"/>
  <c r="JCY53" i="1"/>
  <c r="JCZ53" i="1"/>
  <c r="JDG53" i="1"/>
  <c r="JDH53" i="1"/>
  <c r="JDO53" i="1"/>
  <c r="JDP53" i="1"/>
  <c r="JDW53" i="1"/>
  <c r="JDX53" i="1"/>
  <c r="JEE53" i="1"/>
  <c r="JEF53" i="1"/>
  <c r="JEM53" i="1"/>
  <c r="JEN53" i="1"/>
  <c r="JEU53" i="1"/>
  <c r="JEV53" i="1"/>
  <c r="JFC53" i="1"/>
  <c r="JFD53" i="1"/>
  <c r="JFK53" i="1"/>
  <c r="JFL53" i="1"/>
  <c r="JFS53" i="1"/>
  <c r="JFT53" i="1"/>
  <c r="JGA53" i="1"/>
  <c r="JGB53" i="1"/>
  <c r="JGI53" i="1"/>
  <c r="JGJ53" i="1"/>
  <c r="JGQ53" i="1"/>
  <c r="JGR53" i="1"/>
  <c r="JGY53" i="1"/>
  <c r="JGZ53" i="1"/>
  <c r="JHG53" i="1"/>
  <c r="JHH53" i="1"/>
  <c r="JHO53" i="1"/>
  <c r="JHP53" i="1"/>
  <c r="JHW53" i="1"/>
  <c r="JHX53" i="1"/>
  <c r="JIE53" i="1"/>
  <c r="JIF53" i="1"/>
  <c r="JIM53" i="1"/>
  <c r="JIN53" i="1"/>
  <c r="JIU53" i="1"/>
  <c r="JIV53" i="1"/>
  <c r="JJC53" i="1"/>
  <c r="JJD53" i="1"/>
  <c r="JJK53" i="1"/>
  <c r="JJL53" i="1"/>
  <c r="JJS53" i="1"/>
  <c r="JJT53" i="1"/>
  <c r="JKA53" i="1"/>
  <c r="JKB53" i="1"/>
  <c r="JKI53" i="1"/>
  <c r="JKJ53" i="1"/>
  <c r="JKQ53" i="1"/>
  <c r="JKR53" i="1"/>
  <c r="JKY53" i="1"/>
  <c r="JKZ53" i="1"/>
  <c r="JLG53" i="1"/>
  <c r="JLH53" i="1"/>
  <c r="JLO53" i="1"/>
  <c r="JLP53" i="1"/>
  <c r="JLW53" i="1"/>
  <c r="JLX53" i="1"/>
  <c r="JME53" i="1"/>
  <c r="JMF53" i="1"/>
  <c r="JMM53" i="1"/>
  <c r="JMN53" i="1"/>
  <c r="JMU53" i="1"/>
  <c r="JMV53" i="1"/>
  <c r="JNC53" i="1"/>
  <c r="JND53" i="1"/>
  <c r="JNK53" i="1"/>
  <c r="JNL53" i="1"/>
  <c r="JNS53" i="1"/>
  <c r="JNT53" i="1"/>
  <c r="JOA53" i="1"/>
  <c r="JOB53" i="1"/>
  <c r="JOI53" i="1"/>
  <c r="JOJ53" i="1"/>
  <c r="JOQ53" i="1"/>
  <c r="JOR53" i="1"/>
  <c r="JOY53" i="1"/>
  <c r="JOZ53" i="1"/>
  <c r="JPG53" i="1"/>
  <c r="JPH53" i="1"/>
  <c r="JPO53" i="1"/>
  <c r="JPP53" i="1"/>
  <c r="JPW53" i="1"/>
  <c r="JPX53" i="1"/>
  <c r="JQE53" i="1"/>
  <c r="JQF53" i="1"/>
  <c r="JQM53" i="1"/>
  <c r="JQN53" i="1"/>
  <c r="JQU53" i="1"/>
  <c r="JQV53" i="1"/>
  <c r="JRC53" i="1"/>
  <c r="JRD53" i="1"/>
  <c r="JRK53" i="1"/>
  <c r="JRL53" i="1"/>
  <c r="JRS53" i="1"/>
  <c r="JRT53" i="1"/>
  <c r="JSA53" i="1"/>
  <c r="JSB53" i="1"/>
  <c r="JSI53" i="1"/>
  <c r="JSJ53" i="1"/>
  <c r="JSQ53" i="1"/>
  <c r="JSR53" i="1"/>
  <c r="JSY53" i="1"/>
  <c r="JSZ53" i="1"/>
  <c r="JTG53" i="1"/>
  <c r="JTH53" i="1"/>
  <c r="JTO53" i="1"/>
  <c r="JTP53" i="1"/>
  <c r="JTW53" i="1"/>
  <c r="JTX53" i="1"/>
  <c r="JUE53" i="1"/>
  <c r="JUF53" i="1"/>
  <c r="JUM53" i="1"/>
  <c r="JUN53" i="1"/>
  <c r="JUU53" i="1"/>
  <c r="JUV53" i="1"/>
  <c r="JVC53" i="1"/>
  <c r="JVD53" i="1"/>
  <c r="JVK53" i="1"/>
  <c r="JVL53" i="1"/>
  <c r="JVS53" i="1"/>
  <c r="JVT53" i="1"/>
  <c r="JWA53" i="1"/>
  <c r="JWB53" i="1"/>
  <c r="JWI53" i="1"/>
  <c r="JWJ53" i="1"/>
  <c r="JWQ53" i="1"/>
  <c r="JWR53" i="1"/>
  <c r="JWY53" i="1"/>
  <c r="JWZ53" i="1"/>
  <c r="JXG53" i="1"/>
  <c r="JXH53" i="1"/>
  <c r="JXO53" i="1"/>
  <c r="JXP53" i="1"/>
  <c r="JXW53" i="1"/>
  <c r="JXX53" i="1"/>
  <c r="JYE53" i="1"/>
  <c r="JYF53" i="1"/>
  <c r="JYM53" i="1"/>
  <c r="JYN53" i="1"/>
  <c r="JYU53" i="1"/>
  <c r="JYV53" i="1"/>
  <c r="JZC53" i="1"/>
  <c r="JZD53" i="1"/>
  <c r="JZK53" i="1"/>
  <c r="JZL53" i="1"/>
  <c r="JZS53" i="1"/>
  <c r="JZT53" i="1"/>
  <c r="KAA53" i="1"/>
  <c r="KAB53" i="1"/>
  <c r="KAI53" i="1"/>
  <c r="KAJ53" i="1"/>
  <c r="KAQ53" i="1"/>
  <c r="KAR53" i="1"/>
  <c r="KAY53" i="1"/>
  <c r="KAZ53" i="1"/>
  <c r="KBG53" i="1"/>
  <c r="KBH53" i="1"/>
  <c r="KBO53" i="1"/>
  <c r="KBP53" i="1"/>
  <c r="KBW53" i="1"/>
  <c r="KBX53" i="1"/>
  <c r="KCE53" i="1"/>
  <c r="KCF53" i="1"/>
  <c r="KCM53" i="1"/>
  <c r="KCN53" i="1"/>
  <c r="KCU53" i="1"/>
  <c r="KCV53" i="1"/>
  <c r="KDC53" i="1"/>
  <c r="KDD53" i="1"/>
  <c r="KDK53" i="1"/>
  <c r="KDL53" i="1"/>
  <c r="KDS53" i="1"/>
  <c r="KDT53" i="1"/>
  <c r="KEA53" i="1"/>
  <c r="KEB53" i="1"/>
  <c r="KEI53" i="1"/>
  <c r="KEJ53" i="1"/>
  <c r="KEQ53" i="1"/>
  <c r="KER53" i="1"/>
  <c r="KEY53" i="1"/>
  <c r="KEZ53" i="1"/>
  <c r="KFG53" i="1"/>
  <c r="KFH53" i="1"/>
  <c r="KFO53" i="1"/>
  <c r="KFP53" i="1"/>
  <c r="KFW53" i="1"/>
  <c r="KFX53" i="1"/>
  <c r="KGE53" i="1"/>
  <c r="KGF53" i="1"/>
  <c r="KGM53" i="1"/>
  <c r="KGN53" i="1"/>
  <c r="KGU53" i="1"/>
  <c r="KGV53" i="1"/>
  <c r="KHC53" i="1"/>
  <c r="KHD53" i="1"/>
  <c r="KHK53" i="1"/>
  <c r="KHL53" i="1"/>
  <c r="KHS53" i="1"/>
  <c r="KHT53" i="1"/>
  <c r="KIA53" i="1"/>
  <c r="KIB53" i="1"/>
  <c r="KII53" i="1"/>
  <c r="KIJ53" i="1"/>
  <c r="KIQ53" i="1"/>
  <c r="KIR53" i="1"/>
  <c r="KIY53" i="1"/>
  <c r="KIZ53" i="1"/>
  <c r="KJG53" i="1"/>
  <c r="KJH53" i="1"/>
  <c r="KJO53" i="1"/>
  <c r="KJP53" i="1"/>
  <c r="KJW53" i="1"/>
  <c r="KJX53" i="1"/>
  <c r="KKE53" i="1"/>
  <c r="KKF53" i="1"/>
  <c r="KKM53" i="1"/>
  <c r="KKN53" i="1"/>
  <c r="KKU53" i="1"/>
  <c r="KKV53" i="1"/>
  <c r="KLC53" i="1"/>
  <c r="KLD53" i="1"/>
  <c r="KLK53" i="1"/>
  <c r="KLL53" i="1"/>
  <c r="KLS53" i="1"/>
  <c r="KLT53" i="1"/>
  <c r="KMA53" i="1"/>
  <c r="KMB53" i="1"/>
  <c r="KMI53" i="1"/>
  <c r="KMJ53" i="1"/>
  <c r="KMQ53" i="1"/>
  <c r="KMR53" i="1"/>
  <c r="KMY53" i="1"/>
  <c r="KMZ53" i="1"/>
  <c r="KNG53" i="1"/>
  <c r="KNH53" i="1"/>
  <c r="KNO53" i="1"/>
  <c r="KNP53" i="1"/>
  <c r="KNW53" i="1"/>
  <c r="KNX53" i="1"/>
  <c r="KOE53" i="1"/>
  <c r="KOF53" i="1"/>
  <c r="KOM53" i="1"/>
  <c r="KON53" i="1"/>
  <c r="KOU53" i="1"/>
  <c r="KOV53" i="1"/>
  <c r="KPC53" i="1"/>
  <c r="KPD53" i="1"/>
  <c r="KPK53" i="1"/>
  <c r="KPL53" i="1"/>
  <c r="KPS53" i="1"/>
  <c r="KPT53" i="1"/>
  <c r="KQA53" i="1"/>
  <c r="KQB53" i="1"/>
  <c r="KQI53" i="1"/>
  <c r="KQJ53" i="1"/>
  <c r="KQQ53" i="1"/>
  <c r="KQR53" i="1"/>
  <c r="KQY53" i="1"/>
  <c r="KQZ53" i="1"/>
  <c r="KRG53" i="1"/>
  <c r="KRH53" i="1"/>
  <c r="KRO53" i="1"/>
  <c r="KRP53" i="1"/>
  <c r="KRW53" i="1"/>
  <c r="KRX53" i="1"/>
  <c r="KSE53" i="1"/>
  <c r="KSF53" i="1"/>
  <c r="KSM53" i="1"/>
  <c r="KSN53" i="1"/>
  <c r="KSU53" i="1"/>
  <c r="KSV53" i="1"/>
  <c r="KTC53" i="1"/>
  <c r="KTD53" i="1"/>
  <c r="KTK53" i="1"/>
  <c r="KTL53" i="1"/>
  <c r="KTS53" i="1"/>
  <c r="KTT53" i="1"/>
  <c r="KUA53" i="1"/>
  <c r="KUB53" i="1"/>
  <c r="KUI53" i="1"/>
  <c r="KUJ53" i="1"/>
  <c r="KUQ53" i="1"/>
  <c r="KUR53" i="1"/>
  <c r="KUY53" i="1"/>
  <c r="KUZ53" i="1"/>
  <c r="KVG53" i="1"/>
  <c r="KVH53" i="1"/>
  <c r="KVO53" i="1"/>
  <c r="KVP53" i="1"/>
  <c r="KVW53" i="1"/>
  <c r="KVX53" i="1"/>
  <c r="KWE53" i="1"/>
  <c r="KWF53" i="1"/>
  <c r="KWM53" i="1"/>
  <c r="KWN53" i="1"/>
  <c r="KWU53" i="1"/>
  <c r="KWV53" i="1"/>
  <c r="KXC53" i="1"/>
  <c r="KXD53" i="1"/>
  <c r="KXK53" i="1"/>
  <c r="KXL53" i="1"/>
  <c r="KXS53" i="1"/>
  <c r="KXT53" i="1"/>
  <c r="KYA53" i="1"/>
  <c r="KYB53" i="1"/>
  <c r="KYI53" i="1"/>
  <c r="KYJ53" i="1"/>
  <c r="KYQ53" i="1"/>
  <c r="KYR53" i="1"/>
  <c r="KYY53" i="1"/>
  <c r="KYZ53" i="1"/>
  <c r="KZG53" i="1"/>
  <c r="KZH53" i="1"/>
  <c r="KZO53" i="1"/>
  <c r="KZP53" i="1"/>
  <c r="KZW53" i="1"/>
  <c r="KZX53" i="1"/>
  <c r="LAE53" i="1"/>
  <c r="LAF53" i="1"/>
  <c r="LAM53" i="1"/>
  <c r="LAN53" i="1"/>
  <c r="LAU53" i="1"/>
  <c r="LAV53" i="1"/>
  <c r="LBC53" i="1"/>
  <c r="LBD53" i="1"/>
  <c r="LBK53" i="1"/>
  <c r="LBL53" i="1"/>
  <c r="LBS53" i="1"/>
  <c r="LBT53" i="1"/>
  <c r="LCA53" i="1"/>
  <c r="LCB53" i="1"/>
  <c r="LCI53" i="1"/>
  <c r="LCJ53" i="1"/>
  <c r="LCQ53" i="1"/>
  <c r="LCR53" i="1"/>
  <c r="LCY53" i="1"/>
  <c r="LCZ53" i="1"/>
  <c r="LDG53" i="1"/>
  <c r="LDH53" i="1"/>
  <c r="LDO53" i="1"/>
  <c r="LDP53" i="1"/>
  <c r="LDW53" i="1"/>
  <c r="LDX53" i="1"/>
  <c r="LEE53" i="1"/>
  <c r="LEF53" i="1"/>
  <c r="LEM53" i="1"/>
  <c r="LEN53" i="1"/>
  <c r="LEU53" i="1"/>
  <c r="LEV53" i="1"/>
  <c r="LFC53" i="1"/>
  <c r="LFD53" i="1"/>
  <c r="LFK53" i="1"/>
  <c r="LFL53" i="1"/>
  <c r="LFS53" i="1"/>
  <c r="LFT53" i="1"/>
  <c r="LGA53" i="1"/>
  <c r="LGB53" i="1"/>
  <c r="LGI53" i="1"/>
  <c r="LGJ53" i="1"/>
  <c r="LGQ53" i="1"/>
  <c r="LGR53" i="1"/>
  <c r="LGY53" i="1"/>
  <c r="LGZ53" i="1"/>
  <c r="LHG53" i="1"/>
  <c r="LHH53" i="1"/>
  <c r="LHO53" i="1"/>
  <c r="LHP53" i="1"/>
  <c r="LHW53" i="1"/>
  <c r="LHX53" i="1"/>
  <c r="LIE53" i="1"/>
  <c r="LIF53" i="1"/>
  <c r="LIM53" i="1"/>
  <c r="LIN53" i="1"/>
  <c r="LIU53" i="1"/>
  <c r="LIV53" i="1"/>
  <c r="LJC53" i="1"/>
  <c r="LJD53" i="1"/>
  <c r="LJK53" i="1"/>
  <c r="LJL53" i="1"/>
  <c r="LJS53" i="1"/>
  <c r="LJT53" i="1"/>
  <c r="LKA53" i="1"/>
  <c r="LKB53" i="1"/>
  <c r="LKI53" i="1"/>
  <c r="LKJ53" i="1"/>
  <c r="LKQ53" i="1"/>
  <c r="LKR53" i="1"/>
  <c r="LKY53" i="1"/>
  <c r="LKZ53" i="1"/>
  <c r="LLG53" i="1"/>
  <c r="LLH53" i="1"/>
  <c r="LLO53" i="1"/>
  <c r="LLP53" i="1"/>
  <c r="LLW53" i="1"/>
  <c r="LLX53" i="1"/>
  <c r="LME53" i="1"/>
  <c r="LMF53" i="1"/>
  <c r="LMM53" i="1"/>
  <c r="LMN53" i="1"/>
  <c r="LMU53" i="1"/>
  <c r="LMV53" i="1"/>
  <c r="LNC53" i="1"/>
  <c r="LND53" i="1"/>
  <c r="LNK53" i="1"/>
  <c r="LNL53" i="1"/>
  <c r="LNS53" i="1"/>
  <c r="LNT53" i="1"/>
  <c r="LOA53" i="1"/>
  <c r="LOB53" i="1"/>
  <c r="LOI53" i="1"/>
  <c r="LOJ53" i="1"/>
  <c r="LOQ53" i="1"/>
  <c r="LOR53" i="1"/>
  <c r="LOY53" i="1"/>
  <c r="LOZ53" i="1"/>
  <c r="LPG53" i="1"/>
  <c r="LPH53" i="1"/>
  <c r="LPO53" i="1"/>
  <c r="LPP53" i="1"/>
  <c r="LPW53" i="1"/>
  <c r="LPX53" i="1"/>
  <c r="LQE53" i="1"/>
  <c r="LQF53" i="1"/>
  <c r="LQM53" i="1"/>
  <c r="LQN53" i="1"/>
  <c r="LQU53" i="1"/>
  <c r="LQV53" i="1"/>
  <c r="LRC53" i="1"/>
  <c r="LRD53" i="1"/>
  <c r="LRK53" i="1"/>
  <c r="LRL53" i="1"/>
  <c r="LRS53" i="1"/>
  <c r="LRT53" i="1"/>
  <c r="LSA53" i="1"/>
  <c r="LSB53" i="1"/>
  <c r="LSI53" i="1"/>
  <c r="LSJ53" i="1"/>
  <c r="LSQ53" i="1"/>
  <c r="LSR53" i="1"/>
  <c r="LSY53" i="1"/>
  <c r="LSZ53" i="1"/>
  <c r="LTG53" i="1"/>
  <c r="LTH53" i="1"/>
  <c r="LTO53" i="1"/>
  <c r="LTP53" i="1"/>
  <c r="LTW53" i="1"/>
  <c r="LTX53" i="1"/>
  <c r="LUE53" i="1"/>
  <c r="LUF53" i="1"/>
  <c r="LUM53" i="1"/>
  <c r="LUN53" i="1"/>
  <c r="LUU53" i="1"/>
  <c r="LUV53" i="1"/>
  <c r="LVC53" i="1"/>
  <c r="LVD53" i="1"/>
  <c r="LVK53" i="1"/>
  <c r="LVL53" i="1"/>
  <c r="LVS53" i="1"/>
  <c r="LVT53" i="1"/>
  <c r="LWA53" i="1"/>
  <c r="LWB53" i="1"/>
  <c r="LWI53" i="1"/>
  <c r="LWJ53" i="1"/>
  <c r="LWQ53" i="1"/>
  <c r="LWR53" i="1"/>
  <c r="LWY53" i="1"/>
  <c r="LWZ53" i="1"/>
  <c r="LXG53" i="1"/>
  <c r="LXH53" i="1"/>
  <c r="LXO53" i="1"/>
  <c r="LXP53" i="1"/>
  <c r="LXW53" i="1"/>
  <c r="LXX53" i="1"/>
  <c r="LYE53" i="1"/>
  <c r="LYF53" i="1"/>
  <c r="LYM53" i="1"/>
  <c r="LYN53" i="1"/>
  <c r="LYU53" i="1"/>
  <c r="LYV53" i="1"/>
  <c r="LZC53" i="1"/>
  <c r="LZD53" i="1"/>
  <c r="LZK53" i="1"/>
  <c r="LZL53" i="1"/>
  <c r="LZS53" i="1"/>
  <c r="LZT53" i="1"/>
  <c r="MAA53" i="1"/>
  <c r="MAB53" i="1"/>
  <c r="MAI53" i="1"/>
  <c r="MAJ53" i="1"/>
  <c r="MAQ53" i="1"/>
  <c r="MAR53" i="1"/>
  <c r="MAY53" i="1"/>
  <c r="MAZ53" i="1"/>
  <c r="MBG53" i="1"/>
  <c r="MBH53" i="1"/>
  <c r="MBO53" i="1"/>
  <c r="MBP53" i="1"/>
  <c r="MBW53" i="1"/>
  <c r="MBX53" i="1"/>
  <c r="MCE53" i="1"/>
  <c r="MCF53" i="1"/>
  <c r="MCM53" i="1"/>
  <c r="MCN53" i="1"/>
  <c r="MCU53" i="1"/>
  <c r="MCV53" i="1"/>
  <c r="MDC53" i="1"/>
  <c r="MDD53" i="1"/>
  <c r="MDK53" i="1"/>
  <c r="MDL53" i="1"/>
  <c r="MDS53" i="1"/>
  <c r="MDT53" i="1"/>
  <c r="MEA53" i="1"/>
  <c r="MEB53" i="1"/>
  <c r="MEI53" i="1"/>
  <c r="MEJ53" i="1"/>
  <c r="MEQ53" i="1"/>
  <c r="MER53" i="1"/>
  <c r="MEY53" i="1"/>
  <c r="MEZ53" i="1"/>
  <c r="MFG53" i="1"/>
  <c r="MFH53" i="1"/>
  <c r="MFO53" i="1"/>
  <c r="MFP53" i="1"/>
  <c r="MFW53" i="1"/>
  <c r="MFX53" i="1"/>
  <c r="MGE53" i="1"/>
  <c r="MGF53" i="1"/>
  <c r="MGM53" i="1"/>
  <c r="MGN53" i="1"/>
  <c r="MGU53" i="1"/>
  <c r="MGV53" i="1"/>
  <c r="MHC53" i="1"/>
  <c r="MHD53" i="1"/>
  <c r="MHK53" i="1"/>
  <c r="MHL53" i="1"/>
  <c r="MHS53" i="1"/>
  <c r="MHT53" i="1"/>
  <c r="MIA53" i="1"/>
  <c r="MIB53" i="1"/>
  <c r="MII53" i="1"/>
  <c r="MIJ53" i="1"/>
  <c r="MIQ53" i="1"/>
  <c r="MIR53" i="1"/>
  <c r="MIY53" i="1"/>
  <c r="MIZ53" i="1"/>
  <c r="MJG53" i="1"/>
  <c r="MJH53" i="1"/>
  <c r="MJO53" i="1"/>
  <c r="MJP53" i="1"/>
  <c r="MJW53" i="1"/>
  <c r="MJX53" i="1"/>
  <c r="MKE53" i="1"/>
  <c r="MKF53" i="1"/>
  <c r="MKM53" i="1"/>
  <c r="MKN53" i="1"/>
  <c r="MKU53" i="1"/>
  <c r="MKV53" i="1"/>
  <c r="MLC53" i="1"/>
  <c r="MLD53" i="1"/>
  <c r="MLK53" i="1"/>
  <c r="MLL53" i="1"/>
  <c r="MLS53" i="1"/>
  <c r="MLT53" i="1"/>
  <c r="MMA53" i="1"/>
  <c r="MMB53" i="1"/>
  <c r="MMI53" i="1"/>
  <c r="MMJ53" i="1"/>
  <c r="MMQ53" i="1"/>
  <c r="MMR53" i="1"/>
  <c r="MMY53" i="1"/>
  <c r="MMZ53" i="1"/>
  <c r="MNG53" i="1"/>
  <c r="MNH53" i="1"/>
  <c r="MNO53" i="1"/>
  <c r="MNP53" i="1"/>
  <c r="MNW53" i="1"/>
  <c r="MNX53" i="1"/>
  <c r="MOE53" i="1"/>
  <c r="MOF53" i="1"/>
  <c r="MOM53" i="1"/>
  <c r="MON53" i="1"/>
  <c r="MOU53" i="1"/>
  <c r="MOV53" i="1"/>
  <c r="MPC53" i="1"/>
  <c r="MPD53" i="1"/>
  <c r="MPK53" i="1"/>
  <c r="MPL53" i="1"/>
  <c r="MPS53" i="1"/>
  <c r="MPT53" i="1"/>
  <c r="MQA53" i="1"/>
  <c r="MQB53" i="1"/>
  <c r="MQI53" i="1"/>
  <c r="MQJ53" i="1"/>
  <c r="MQQ53" i="1"/>
  <c r="MQR53" i="1"/>
  <c r="MQY53" i="1"/>
  <c r="MQZ53" i="1"/>
  <c r="MRG53" i="1"/>
  <c r="MRH53" i="1"/>
  <c r="MRO53" i="1"/>
  <c r="MRP53" i="1"/>
  <c r="MRW53" i="1"/>
  <c r="MRX53" i="1"/>
  <c r="MSE53" i="1"/>
  <c r="MSF53" i="1"/>
  <c r="MSM53" i="1"/>
  <c r="MSN53" i="1"/>
  <c r="MSU53" i="1"/>
  <c r="MSV53" i="1"/>
  <c r="MTC53" i="1"/>
  <c r="MTD53" i="1"/>
  <c r="MTK53" i="1"/>
  <c r="MTL53" i="1"/>
  <c r="MTS53" i="1"/>
  <c r="MTT53" i="1"/>
  <c r="MUA53" i="1"/>
  <c r="MUB53" i="1"/>
  <c r="MUI53" i="1"/>
  <c r="MUJ53" i="1"/>
  <c r="MUQ53" i="1"/>
  <c r="MUR53" i="1"/>
  <c r="MUY53" i="1"/>
  <c r="MUZ53" i="1"/>
  <c r="MVG53" i="1"/>
  <c r="MVH53" i="1"/>
  <c r="MVO53" i="1"/>
  <c r="MVP53" i="1"/>
  <c r="MVW53" i="1"/>
  <c r="MVX53" i="1"/>
  <c r="MWE53" i="1"/>
  <c r="MWF53" i="1"/>
  <c r="MWM53" i="1"/>
  <c r="MWN53" i="1"/>
  <c r="MWU53" i="1"/>
  <c r="MWV53" i="1"/>
  <c r="MXC53" i="1"/>
  <c r="MXD53" i="1"/>
  <c r="MXK53" i="1"/>
  <c r="MXL53" i="1"/>
  <c r="MXS53" i="1"/>
  <c r="MXT53" i="1"/>
  <c r="MYA53" i="1"/>
  <c r="MYB53" i="1"/>
  <c r="MYI53" i="1"/>
  <c r="MYJ53" i="1"/>
  <c r="MYQ53" i="1"/>
  <c r="MYR53" i="1"/>
  <c r="MYY53" i="1"/>
  <c r="MYZ53" i="1"/>
  <c r="MZG53" i="1"/>
  <c r="MZH53" i="1"/>
  <c r="MZO53" i="1"/>
  <c r="MZP53" i="1"/>
  <c r="MZW53" i="1"/>
  <c r="MZX53" i="1"/>
  <c r="NAE53" i="1"/>
  <c r="NAF53" i="1"/>
  <c r="NAM53" i="1"/>
  <c r="NAN53" i="1"/>
  <c r="NAU53" i="1"/>
  <c r="NAV53" i="1"/>
  <c r="NBC53" i="1"/>
  <c r="NBD53" i="1"/>
  <c r="NBK53" i="1"/>
  <c r="NBL53" i="1"/>
  <c r="NBS53" i="1"/>
  <c r="NBT53" i="1"/>
  <c r="NCA53" i="1"/>
  <c r="NCB53" i="1"/>
  <c r="NCI53" i="1"/>
  <c r="NCJ53" i="1"/>
  <c r="NCQ53" i="1"/>
  <c r="NCR53" i="1"/>
  <c r="NCY53" i="1"/>
  <c r="NCZ53" i="1"/>
  <c r="NDG53" i="1"/>
  <c r="NDH53" i="1"/>
  <c r="NDO53" i="1"/>
  <c r="NDP53" i="1"/>
  <c r="NDW53" i="1"/>
  <c r="NDX53" i="1"/>
  <c r="NEE53" i="1"/>
  <c r="NEF53" i="1"/>
  <c r="NEM53" i="1"/>
  <c r="NEN53" i="1"/>
  <c r="NEU53" i="1"/>
  <c r="NEV53" i="1"/>
  <c r="NFC53" i="1"/>
  <c r="NFD53" i="1"/>
  <c r="NFK53" i="1"/>
  <c r="NFL53" i="1"/>
  <c r="NFS53" i="1"/>
  <c r="NFT53" i="1"/>
  <c r="NGA53" i="1"/>
  <c r="NGB53" i="1"/>
  <c r="NGI53" i="1"/>
  <c r="NGJ53" i="1"/>
  <c r="NGQ53" i="1"/>
  <c r="NGR53" i="1"/>
  <c r="NGY53" i="1"/>
  <c r="NGZ53" i="1"/>
  <c r="NHG53" i="1"/>
  <c r="NHH53" i="1"/>
  <c r="NHO53" i="1"/>
  <c r="NHP53" i="1"/>
  <c r="NHW53" i="1"/>
  <c r="NHX53" i="1"/>
  <c r="NIE53" i="1"/>
  <c r="NIF53" i="1"/>
  <c r="NIM53" i="1"/>
  <c r="NIN53" i="1"/>
  <c r="NIU53" i="1"/>
  <c r="NIV53" i="1"/>
  <c r="NJC53" i="1"/>
  <c r="NJD53" i="1"/>
  <c r="NJK53" i="1"/>
  <c r="NJL53" i="1"/>
  <c r="NJS53" i="1"/>
  <c r="NJT53" i="1"/>
  <c r="NKA53" i="1"/>
  <c r="NKB53" i="1"/>
  <c r="NKI53" i="1"/>
  <c r="NKJ53" i="1"/>
  <c r="NKQ53" i="1"/>
  <c r="NKR53" i="1"/>
  <c r="NKY53" i="1"/>
  <c r="NKZ53" i="1"/>
  <c r="NLG53" i="1"/>
  <c r="NLH53" i="1"/>
  <c r="NLO53" i="1"/>
  <c r="NLP53" i="1"/>
  <c r="NLW53" i="1"/>
  <c r="NLX53" i="1"/>
  <c r="NME53" i="1"/>
  <c r="NMF53" i="1"/>
  <c r="NMM53" i="1"/>
  <c r="NMN53" i="1"/>
  <c r="NMU53" i="1"/>
  <c r="NMV53" i="1"/>
  <c r="NNC53" i="1"/>
  <c r="NND53" i="1"/>
  <c r="NNK53" i="1"/>
  <c r="NNL53" i="1"/>
  <c r="NNS53" i="1"/>
  <c r="NNT53" i="1"/>
  <c r="NOA53" i="1"/>
  <c r="NOB53" i="1"/>
  <c r="NOI53" i="1"/>
  <c r="NOJ53" i="1"/>
  <c r="NOQ53" i="1"/>
  <c r="NOR53" i="1"/>
  <c r="NOY53" i="1"/>
  <c r="NOZ53" i="1"/>
  <c r="NPG53" i="1"/>
  <c r="NPH53" i="1"/>
  <c r="NPO53" i="1"/>
  <c r="NPP53" i="1"/>
  <c r="NPW53" i="1"/>
  <c r="NPX53" i="1"/>
  <c r="NQE53" i="1"/>
  <c r="NQF53" i="1"/>
  <c r="NQM53" i="1"/>
  <c r="NQN53" i="1"/>
  <c r="NQU53" i="1"/>
  <c r="NQV53" i="1"/>
  <c r="NRC53" i="1"/>
  <c r="NRD53" i="1"/>
  <c r="NRK53" i="1"/>
  <c r="NRL53" i="1"/>
  <c r="NRS53" i="1"/>
  <c r="NRT53" i="1"/>
  <c r="NSA53" i="1"/>
  <c r="NSB53" i="1"/>
  <c r="NSI53" i="1"/>
  <c r="NSJ53" i="1"/>
  <c r="NSQ53" i="1"/>
  <c r="NSR53" i="1"/>
  <c r="NSY53" i="1"/>
  <c r="NSZ53" i="1"/>
  <c r="NTG53" i="1"/>
  <c r="NTH53" i="1"/>
  <c r="NTO53" i="1"/>
  <c r="NTP53" i="1"/>
  <c r="NTW53" i="1"/>
  <c r="NTX53" i="1"/>
  <c r="NUE53" i="1"/>
  <c r="NUF53" i="1"/>
  <c r="NUM53" i="1"/>
  <c r="NUN53" i="1"/>
  <c r="NUU53" i="1"/>
  <c r="NUV53" i="1"/>
  <c r="NVC53" i="1"/>
  <c r="NVD53" i="1"/>
  <c r="NVK53" i="1"/>
  <c r="NVL53" i="1"/>
  <c r="NVS53" i="1"/>
  <c r="NVT53" i="1"/>
  <c r="NWA53" i="1"/>
  <c r="NWB53" i="1"/>
  <c r="NWI53" i="1"/>
  <c r="NWJ53" i="1"/>
  <c r="NWQ53" i="1"/>
  <c r="NWR53" i="1"/>
  <c r="NWY53" i="1"/>
  <c r="NWZ53" i="1"/>
  <c r="NXG53" i="1"/>
  <c r="NXH53" i="1"/>
  <c r="NXO53" i="1"/>
  <c r="NXP53" i="1"/>
  <c r="NXW53" i="1"/>
  <c r="NXX53" i="1"/>
  <c r="NYE53" i="1"/>
  <c r="NYF53" i="1"/>
  <c r="NYM53" i="1"/>
  <c r="NYN53" i="1"/>
  <c r="NYU53" i="1"/>
  <c r="NYV53" i="1"/>
  <c r="NZC53" i="1"/>
  <c r="NZD53" i="1"/>
  <c r="NZK53" i="1"/>
  <c r="NZL53" i="1"/>
  <c r="NZS53" i="1"/>
  <c r="NZT53" i="1"/>
  <c r="OAA53" i="1"/>
  <c r="OAB53" i="1"/>
  <c r="OAI53" i="1"/>
  <c r="OAJ53" i="1"/>
  <c r="OAQ53" i="1"/>
  <c r="OAR53" i="1"/>
  <c r="OAY53" i="1"/>
  <c r="OAZ53" i="1"/>
  <c r="OBG53" i="1"/>
  <c r="OBH53" i="1"/>
  <c r="OBO53" i="1"/>
  <c r="OBP53" i="1"/>
  <c r="OBW53" i="1"/>
  <c r="OBX53" i="1"/>
  <c r="OCE53" i="1"/>
  <c r="OCF53" i="1"/>
  <c r="OCM53" i="1"/>
  <c r="OCN53" i="1"/>
  <c r="OCU53" i="1"/>
  <c r="OCV53" i="1"/>
  <c r="ODC53" i="1"/>
  <c r="ODD53" i="1"/>
  <c r="ODK53" i="1"/>
  <c r="ODL53" i="1"/>
  <c r="ODS53" i="1"/>
  <c r="ODT53" i="1"/>
  <c r="OEA53" i="1"/>
  <c r="OEB53" i="1"/>
  <c r="OEI53" i="1"/>
  <c r="OEJ53" i="1"/>
  <c r="OEQ53" i="1"/>
  <c r="OER53" i="1"/>
  <c r="OEY53" i="1"/>
  <c r="OEZ53" i="1"/>
  <c r="OFG53" i="1"/>
  <c r="OFH53" i="1"/>
  <c r="OFO53" i="1"/>
  <c r="OFP53" i="1"/>
  <c r="OFW53" i="1"/>
  <c r="OFX53" i="1"/>
  <c r="OGE53" i="1"/>
  <c r="OGF53" i="1"/>
  <c r="OGM53" i="1"/>
  <c r="OGN53" i="1"/>
  <c r="OGU53" i="1"/>
  <c r="OGV53" i="1"/>
  <c r="OHC53" i="1"/>
  <c r="OHD53" i="1"/>
  <c r="OHK53" i="1"/>
  <c r="OHL53" i="1"/>
  <c r="OHS53" i="1"/>
  <c r="OHT53" i="1"/>
  <c r="OIA53" i="1"/>
  <c r="OIB53" i="1"/>
  <c r="OII53" i="1"/>
  <c r="OIJ53" i="1"/>
  <c r="OIQ53" i="1"/>
  <c r="OIR53" i="1"/>
  <c r="OIY53" i="1"/>
  <c r="OIZ53" i="1"/>
  <c r="OJG53" i="1"/>
  <c r="OJH53" i="1"/>
  <c r="OJO53" i="1"/>
  <c r="OJP53" i="1"/>
  <c r="OJW53" i="1"/>
  <c r="OJX53" i="1"/>
  <c r="OKE53" i="1"/>
  <c r="OKF53" i="1"/>
  <c r="OKM53" i="1"/>
  <c r="OKN53" i="1"/>
  <c r="OKU53" i="1"/>
  <c r="OKV53" i="1"/>
  <c r="OLC53" i="1"/>
  <c r="OLD53" i="1"/>
  <c r="OLK53" i="1"/>
  <c r="OLL53" i="1"/>
  <c r="OLS53" i="1"/>
  <c r="OLT53" i="1"/>
  <c r="OMA53" i="1"/>
  <c r="OMB53" i="1"/>
  <c r="OMI53" i="1"/>
  <c r="OMJ53" i="1"/>
  <c r="OMQ53" i="1"/>
  <c r="OMR53" i="1"/>
  <c r="OMY53" i="1"/>
  <c r="OMZ53" i="1"/>
  <c r="ONG53" i="1"/>
  <c r="ONH53" i="1"/>
  <c r="ONO53" i="1"/>
  <c r="ONP53" i="1"/>
  <c r="ONW53" i="1"/>
  <c r="ONX53" i="1"/>
  <c r="OOE53" i="1"/>
  <c r="OOF53" i="1"/>
  <c r="OOM53" i="1"/>
  <c r="OON53" i="1"/>
  <c r="OOU53" i="1"/>
  <c r="OOV53" i="1"/>
  <c r="OPC53" i="1"/>
  <c r="OPD53" i="1"/>
  <c r="OPK53" i="1"/>
  <c r="OPL53" i="1"/>
  <c r="OPS53" i="1"/>
  <c r="OPT53" i="1"/>
  <c r="OQA53" i="1"/>
  <c r="OQB53" i="1"/>
  <c r="OQI53" i="1"/>
  <c r="OQJ53" i="1"/>
  <c r="OQQ53" i="1"/>
  <c r="OQR53" i="1"/>
  <c r="OQY53" i="1"/>
  <c r="OQZ53" i="1"/>
  <c r="ORG53" i="1"/>
  <c r="ORH53" i="1"/>
  <c r="ORO53" i="1"/>
  <c r="ORP53" i="1"/>
  <c r="ORW53" i="1"/>
  <c r="ORX53" i="1"/>
  <c r="OSE53" i="1"/>
  <c r="OSF53" i="1"/>
  <c r="OSM53" i="1"/>
  <c r="OSN53" i="1"/>
  <c r="OSU53" i="1"/>
  <c r="OSV53" i="1"/>
  <c r="OTC53" i="1"/>
  <c r="OTD53" i="1"/>
  <c r="OTK53" i="1"/>
  <c r="OTL53" i="1"/>
  <c r="OTS53" i="1"/>
  <c r="OTT53" i="1"/>
  <c r="OUA53" i="1"/>
  <c r="OUB53" i="1"/>
  <c r="OUI53" i="1"/>
  <c r="OUJ53" i="1"/>
  <c r="OUQ53" i="1"/>
  <c r="OUR53" i="1"/>
  <c r="OUY53" i="1"/>
  <c r="OUZ53" i="1"/>
  <c r="OVG53" i="1"/>
  <c r="OVH53" i="1"/>
  <c r="OVO53" i="1"/>
  <c r="OVP53" i="1"/>
  <c r="OVW53" i="1"/>
  <c r="OVX53" i="1"/>
  <c r="OWE53" i="1"/>
  <c r="OWF53" i="1"/>
  <c r="OWM53" i="1"/>
  <c r="OWN53" i="1"/>
  <c r="OWU53" i="1"/>
  <c r="OWV53" i="1"/>
  <c r="OXC53" i="1"/>
  <c r="OXD53" i="1"/>
  <c r="OXK53" i="1"/>
  <c r="OXL53" i="1"/>
  <c r="OXS53" i="1"/>
  <c r="OXT53" i="1"/>
  <c r="OYA53" i="1"/>
  <c r="OYB53" i="1"/>
  <c r="OYI53" i="1"/>
  <c r="OYJ53" i="1"/>
  <c r="OYQ53" i="1"/>
  <c r="OYR53" i="1"/>
  <c r="OYY53" i="1"/>
  <c r="OYZ53" i="1"/>
  <c r="OZG53" i="1"/>
  <c r="OZH53" i="1"/>
  <c r="OZO53" i="1"/>
  <c r="OZP53" i="1"/>
  <c r="OZW53" i="1"/>
  <c r="OZX53" i="1"/>
  <c r="PAE53" i="1"/>
  <c r="PAF53" i="1"/>
  <c r="PAM53" i="1"/>
  <c r="PAN53" i="1"/>
  <c r="PAU53" i="1"/>
  <c r="PAV53" i="1"/>
  <c r="PBC53" i="1"/>
  <c r="PBD53" i="1"/>
  <c r="PBK53" i="1"/>
  <c r="PBL53" i="1"/>
  <c r="PBS53" i="1"/>
  <c r="PBT53" i="1"/>
  <c r="PCA53" i="1"/>
  <c r="PCB53" i="1"/>
  <c r="PCI53" i="1"/>
  <c r="PCJ53" i="1"/>
  <c r="PCQ53" i="1"/>
  <c r="PCR53" i="1"/>
  <c r="PCY53" i="1"/>
  <c r="PCZ53" i="1"/>
  <c r="PDG53" i="1"/>
  <c r="PDH53" i="1"/>
  <c r="PDO53" i="1"/>
  <c r="PDP53" i="1"/>
  <c r="PDW53" i="1"/>
  <c r="PDX53" i="1"/>
  <c r="PEE53" i="1"/>
  <c r="PEF53" i="1"/>
  <c r="PEM53" i="1"/>
  <c r="PEN53" i="1"/>
  <c r="PEU53" i="1"/>
  <c r="PEV53" i="1"/>
  <c r="PFC53" i="1"/>
  <c r="PFD53" i="1"/>
  <c r="PFK53" i="1"/>
  <c r="PFL53" i="1"/>
  <c r="PFS53" i="1"/>
  <c r="PFT53" i="1"/>
  <c r="PGA53" i="1"/>
  <c r="PGB53" i="1"/>
  <c r="PGI53" i="1"/>
  <c r="PGJ53" i="1"/>
  <c r="PGQ53" i="1"/>
  <c r="PGR53" i="1"/>
  <c r="PGY53" i="1"/>
  <c r="PGZ53" i="1"/>
  <c r="PHG53" i="1"/>
  <c r="PHH53" i="1"/>
  <c r="PHO53" i="1"/>
  <c r="PHP53" i="1"/>
  <c r="PHW53" i="1"/>
  <c r="PHX53" i="1"/>
  <c r="PIE53" i="1"/>
  <c r="PIF53" i="1"/>
  <c r="PIM53" i="1"/>
  <c r="PIN53" i="1"/>
  <c r="PIU53" i="1"/>
  <c r="PIV53" i="1"/>
  <c r="PJC53" i="1"/>
  <c r="PJD53" i="1"/>
  <c r="PJK53" i="1"/>
  <c r="PJL53" i="1"/>
  <c r="PJS53" i="1"/>
  <c r="PJT53" i="1"/>
  <c r="PKA53" i="1"/>
  <c r="PKB53" i="1"/>
  <c r="PKI53" i="1"/>
  <c r="PKJ53" i="1"/>
  <c r="PKQ53" i="1"/>
  <c r="PKR53" i="1"/>
  <c r="PKY53" i="1"/>
  <c r="PKZ53" i="1"/>
  <c r="PLG53" i="1"/>
  <c r="PLH53" i="1"/>
  <c r="PLO53" i="1"/>
  <c r="PLP53" i="1"/>
  <c r="PLW53" i="1"/>
  <c r="PLX53" i="1"/>
  <c r="PME53" i="1"/>
  <c r="PMF53" i="1"/>
  <c r="PMM53" i="1"/>
  <c r="PMN53" i="1"/>
  <c r="PMU53" i="1"/>
  <c r="PMV53" i="1"/>
  <c r="PNC53" i="1"/>
  <c r="PND53" i="1"/>
  <c r="PNK53" i="1"/>
  <c r="PNL53" i="1"/>
  <c r="PNS53" i="1"/>
  <c r="PNT53" i="1"/>
  <c r="POA53" i="1"/>
  <c r="POB53" i="1"/>
  <c r="POI53" i="1"/>
  <c r="POJ53" i="1"/>
  <c r="POQ53" i="1"/>
  <c r="POR53" i="1"/>
  <c r="POY53" i="1"/>
  <c r="POZ53" i="1"/>
  <c r="PPG53" i="1"/>
  <c r="PPH53" i="1"/>
  <c r="PPO53" i="1"/>
  <c r="PPP53" i="1"/>
  <c r="PPW53" i="1"/>
  <c r="PPX53" i="1"/>
  <c r="PQE53" i="1"/>
  <c r="PQF53" i="1"/>
  <c r="PQM53" i="1"/>
  <c r="PQN53" i="1"/>
  <c r="PQU53" i="1"/>
  <c r="PQV53" i="1"/>
  <c r="PRC53" i="1"/>
  <c r="PRD53" i="1"/>
  <c r="PRK53" i="1"/>
  <c r="PRL53" i="1"/>
  <c r="PRS53" i="1"/>
  <c r="PRT53" i="1"/>
  <c r="PSA53" i="1"/>
  <c r="PSB53" i="1"/>
  <c r="PSI53" i="1"/>
  <c r="PSJ53" i="1"/>
  <c r="PSQ53" i="1"/>
  <c r="PSR53" i="1"/>
  <c r="PSY53" i="1"/>
  <c r="PSZ53" i="1"/>
  <c r="PTG53" i="1"/>
  <c r="PTH53" i="1"/>
  <c r="PTO53" i="1"/>
  <c r="PTP53" i="1"/>
  <c r="PTW53" i="1"/>
  <c r="PTX53" i="1"/>
  <c r="PUE53" i="1"/>
  <c r="PUF53" i="1"/>
  <c r="PUM53" i="1"/>
  <c r="PUN53" i="1"/>
  <c r="PUU53" i="1"/>
  <c r="PUV53" i="1"/>
  <c r="PVC53" i="1"/>
  <c r="PVD53" i="1"/>
  <c r="PVK53" i="1"/>
  <c r="PVL53" i="1"/>
  <c r="PVS53" i="1"/>
  <c r="PVT53" i="1"/>
  <c r="PWA53" i="1"/>
  <c r="PWB53" i="1"/>
  <c r="PWI53" i="1"/>
  <c r="PWJ53" i="1"/>
  <c r="PWQ53" i="1"/>
  <c r="PWR53" i="1"/>
  <c r="PWY53" i="1"/>
  <c r="PWZ53" i="1"/>
  <c r="PXG53" i="1"/>
  <c r="PXH53" i="1"/>
  <c r="PXO53" i="1"/>
  <c r="PXP53" i="1"/>
  <c r="PXW53" i="1"/>
  <c r="PXX53" i="1"/>
  <c r="PYE53" i="1"/>
  <c r="PYF53" i="1"/>
  <c r="PYM53" i="1"/>
  <c r="PYN53" i="1"/>
  <c r="PYU53" i="1"/>
  <c r="PYV53" i="1"/>
  <c r="PZC53" i="1"/>
  <c r="PZD53" i="1"/>
  <c r="PZK53" i="1"/>
  <c r="PZL53" i="1"/>
  <c r="PZS53" i="1"/>
  <c r="PZT53" i="1"/>
  <c r="QAA53" i="1"/>
  <c r="QAB53" i="1"/>
  <c r="QAI53" i="1"/>
  <c r="QAJ53" i="1"/>
  <c r="QAQ53" i="1"/>
  <c r="QAR53" i="1"/>
  <c r="QAY53" i="1"/>
  <c r="QAZ53" i="1"/>
  <c r="QBG53" i="1"/>
  <c r="QBH53" i="1"/>
  <c r="QBO53" i="1"/>
  <c r="QBP53" i="1"/>
  <c r="QBW53" i="1"/>
  <c r="QBX53" i="1"/>
  <c r="QCE53" i="1"/>
  <c r="QCF53" i="1"/>
  <c r="QCM53" i="1"/>
  <c r="QCN53" i="1"/>
  <c r="QCU53" i="1"/>
  <c r="QCV53" i="1"/>
  <c r="QDC53" i="1"/>
  <c r="QDD53" i="1"/>
  <c r="QDK53" i="1"/>
  <c r="QDL53" i="1"/>
  <c r="QDS53" i="1"/>
  <c r="QDT53" i="1"/>
  <c r="QEA53" i="1"/>
  <c r="QEB53" i="1"/>
  <c r="QEI53" i="1"/>
  <c r="QEJ53" i="1"/>
  <c r="QEQ53" i="1"/>
  <c r="QER53" i="1"/>
  <c r="QEY53" i="1"/>
  <c r="QEZ53" i="1"/>
  <c r="QFG53" i="1"/>
  <c r="QFH53" i="1"/>
  <c r="QFO53" i="1"/>
  <c r="QFP53" i="1"/>
  <c r="QFW53" i="1"/>
  <c r="QFX53" i="1"/>
  <c r="QGE53" i="1"/>
  <c r="QGF53" i="1"/>
  <c r="QGM53" i="1"/>
  <c r="QGN53" i="1"/>
  <c r="QGU53" i="1"/>
  <c r="QGV53" i="1"/>
  <c r="QHC53" i="1"/>
  <c r="QHD53" i="1"/>
  <c r="QHK53" i="1"/>
  <c r="QHL53" i="1"/>
  <c r="QHS53" i="1"/>
  <c r="QHT53" i="1"/>
  <c r="QIA53" i="1"/>
  <c r="QIB53" i="1"/>
  <c r="QII53" i="1"/>
  <c r="QIJ53" i="1"/>
  <c r="QIQ53" i="1"/>
  <c r="QIR53" i="1"/>
  <c r="QIY53" i="1"/>
  <c r="QIZ53" i="1"/>
  <c r="QJG53" i="1"/>
  <c r="QJH53" i="1"/>
  <c r="QJO53" i="1"/>
  <c r="QJP53" i="1"/>
  <c r="QJW53" i="1"/>
  <c r="QJX53" i="1"/>
  <c r="QKE53" i="1"/>
  <c r="QKF53" i="1"/>
  <c r="QKM53" i="1"/>
  <c r="QKN53" i="1"/>
  <c r="QKU53" i="1"/>
  <c r="QKV53" i="1"/>
  <c r="QLC53" i="1"/>
  <c r="QLD53" i="1"/>
  <c r="QLK53" i="1"/>
  <c r="QLL53" i="1"/>
  <c r="QLS53" i="1"/>
  <c r="QLT53" i="1"/>
  <c r="QMA53" i="1"/>
  <c r="QMB53" i="1"/>
  <c r="QMI53" i="1"/>
  <c r="QMJ53" i="1"/>
  <c r="QMQ53" i="1"/>
  <c r="QMR53" i="1"/>
  <c r="QMY53" i="1"/>
  <c r="QMZ53" i="1"/>
  <c r="QNG53" i="1"/>
  <c r="QNH53" i="1"/>
  <c r="QNO53" i="1"/>
  <c r="QNP53" i="1"/>
  <c r="QNW53" i="1"/>
  <c r="QNX53" i="1"/>
  <c r="QOE53" i="1"/>
  <c r="QOF53" i="1"/>
  <c r="QOM53" i="1"/>
  <c r="QON53" i="1"/>
  <c r="QOU53" i="1"/>
  <c r="QOV53" i="1"/>
  <c r="QPC53" i="1"/>
  <c r="QPD53" i="1"/>
  <c r="QPK53" i="1"/>
  <c r="QPL53" i="1"/>
  <c r="QPS53" i="1"/>
  <c r="QPT53" i="1"/>
  <c r="QQA53" i="1"/>
  <c r="QQB53" i="1"/>
  <c r="QQI53" i="1"/>
  <c r="QQJ53" i="1"/>
  <c r="QQQ53" i="1"/>
  <c r="QQR53" i="1"/>
  <c r="QQY53" i="1"/>
  <c r="QQZ53" i="1"/>
  <c r="QRG53" i="1"/>
  <c r="QRH53" i="1"/>
  <c r="QRO53" i="1"/>
  <c r="QRP53" i="1"/>
  <c r="QRW53" i="1"/>
  <c r="QRX53" i="1"/>
  <c r="QSE53" i="1"/>
  <c r="QSF53" i="1"/>
  <c r="QSM53" i="1"/>
  <c r="QSN53" i="1"/>
  <c r="QSU53" i="1"/>
  <c r="QSV53" i="1"/>
  <c r="QTC53" i="1"/>
  <c r="QTD53" i="1"/>
  <c r="QTK53" i="1"/>
  <c r="QTL53" i="1"/>
  <c r="QTS53" i="1"/>
  <c r="QTT53" i="1"/>
  <c r="QUA53" i="1"/>
  <c r="QUB53" i="1"/>
  <c r="QUI53" i="1"/>
  <c r="QUJ53" i="1"/>
  <c r="QUQ53" i="1"/>
  <c r="QUR53" i="1"/>
  <c r="QUY53" i="1"/>
  <c r="QUZ53" i="1"/>
  <c r="QVG53" i="1"/>
  <c r="QVH53" i="1"/>
  <c r="QVO53" i="1"/>
  <c r="QVP53" i="1"/>
  <c r="QVW53" i="1"/>
  <c r="QVX53" i="1"/>
  <c r="QWE53" i="1"/>
  <c r="QWF53" i="1"/>
  <c r="QWM53" i="1"/>
  <c r="QWN53" i="1"/>
  <c r="QWU53" i="1"/>
  <c r="QWV53" i="1"/>
  <c r="QXC53" i="1"/>
  <c r="QXD53" i="1"/>
  <c r="QXK53" i="1"/>
  <c r="QXL53" i="1"/>
  <c r="QXS53" i="1"/>
  <c r="QXT53" i="1"/>
  <c r="QYA53" i="1"/>
  <c r="QYB53" i="1"/>
  <c r="QYI53" i="1"/>
  <c r="QYJ53" i="1"/>
  <c r="QYQ53" i="1"/>
  <c r="QYR53" i="1"/>
  <c r="QYY53" i="1"/>
  <c r="QYZ53" i="1"/>
  <c r="QZG53" i="1"/>
  <c r="QZH53" i="1"/>
  <c r="QZO53" i="1"/>
  <c r="QZP53" i="1"/>
  <c r="QZW53" i="1"/>
  <c r="QZX53" i="1"/>
  <c r="RAE53" i="1"/>
  <c r="RAF53" i="1"/>
  <c r="RAM53" i="1"/>
  <c r="RAN53" i="1"/>
  <c r="RAU53" i="1"/>
  <c r="RAV53" i="1"/>
  <c r="RBC53" i="1"/>
  <c r="RBD53" i="1"/>
  <c r="RBK53" i="1"/>
  <c r="RBL53" i="1"/>
  <c r="RBS53" i="1"/>
  <c r="RBT53" i="1"/>
  <c r="RCA53" i="1"/>
  <c r="RCB53" i="1"/>
  <c r="RCI53" i="1"/>
  <c r="RCJ53" i="1"/>
  <c r="RCQ53" i="1"/>
  <c r="RCR53" i="1"/>
  <c r="RCY53" i="1"/>
  <c r="RCZ53" i="1"/>
  <c r="RDG53" i="1"/>
  <c r="RDH53" i="1"/>
  <c r="RDO53" i="1"/>
  <c r="RDP53" i="1"/>
  <c r="RDW53" i="1"/>
  <c r="RDX53" i="1"/>
  <c r="REE53" i="1"/>
  <c r="REF53" i="1"/>
  <c r="REM53" i="1"/>
  <c r="REN53" i="1"/>
  <c r="REU53" i="1"/>
  <c r="REV53" i="1"/>
  <c r="RFC53" i="1"/>
  <c r="RFD53" i="1"/>
  <c r="RFK53" i="1"/>
  <c r="RFL53" i="1"/>
  <c r="RFS53" i="1"/>
  <c r="RFT53" i="1"/>
  <c r="RGA53" i="1"/>
  <c r="RGB53" i="1"/>
  <c r="RGI53" i="1"/>
  <c r="RGJ53" i="1"/>
  <c r="RGQ53" i="1"/>
  <c r="RGR53" i="1"/>
  <c r="RGY53" i="1"/>
  <c r="RGZ53" i="1"/>
  <c r="RHG53" i="1"/>
  <c r="RHH53" i="1"/>
  <c r="RHO53" i="1"/>
  <c r="RHP53" i="1"/>
  <c r="RHW53" i="1"/>
  <c r="RHX53" i="1"/>
  <c r="RIE53" i="1"/>
  <c r="RIF53" i="1"/>
  <c r="RIM53" i="1"/>
  <c r="RIN53" i="1"/>
  <c r="RIU53" i="1"/>
  <c r="RIV53" i="1"/>
  <c r="RJC53" i="1"/>
  <c r="RJD53" i="1"/>
  <c r="RJK53" i="1"/>
  <c r="RJL53" i="1"/>
  <c r="RJS53" i="1"/>
  <c r="RJT53" i="1"/>
  <c r="RKA53" i="1"/>
  <c r="RKB53" i="1"/>
  <c r="RKI53" i="1"/>
  <c r="RKJ53" i="1"/>
  <c r="RKQ53" i="1"/>
  <c r="RKR53" i="1"/>
  <c r="RKY53" i="1"/>
  <c r="RKZ53" i="1"/>
  <c r="RLG53" i="1"/>
  <c r="RLH53" i="1"/>
  <c r="RLO53" i="1"/>
  <c r="RLP53" i="1"/>
  <c r="RLW53" i="1"/>
  <c r="RLX53" i="1"/>
  <c r="RME53" i="1"/>
  <c r="RMF53" i="1"/>
  <c r="RMM53" i="1"/>
  <c r="RMN53" i="1"/>
  <c r="RMU53" i="1"/>
  <c r="RMV53" i="1"/>
  <c r="RNC53" i="1"/>
  <c r="RND53" i="1"/>
  <c r="RNK53" i="1"/>
  <c r="RNL53" i="1"/>
  <c r="RNS53" i="1"/>
  <c r="RNT53" i="1"/>
  <c r="ROA53" i="1"/>
  <c r="ROB53" i="1"/>
  <c r="ROI53" i="1"/>
  <c r="ROJ53" i="1"/>
  <c r="ROQ53" i="1"/>
  <c r="ROR53" i="1"/>
  <c r="ROY53" i="1"/>
  <c r="ROZ53" i="1"/>
  <c r="RPG53" i="1"/>
  <c r="RPH53" i="1"/>
  <c r="RPO53" i="1"/>
  <c r="RPP53" i="1"/>
  <c r="RPW53" i="1"/>
  <c r="RPX53" i="1"/>
  <c r="RQE53" i="1"/>
  <c r="RQF53" i="1"/>
  <c r="RQM53" i="1"/>
  <c r="RQN53" i="1"/>
  <c r="RQU53" i="1"/>
  <c r="RQV53" i="1"/>
  <c r="RRC53" i="1"/>
  <c r="RRD53" i="1"/>
  <c r="RRK53" i="1"/>
  <c r="RRL53" i="1"/>
  <c r="RRS53" i="1"/>
  <c r="RRT53" i="1"/>
  <c r="RSA53" i="1"/>
  <c r="RSB53" i="1"/>
  <c r="RSI53" i="1"/>
  <c r="RSJ53" i="1"/>
  <c r="RSQ53" i="1"/>
  <c r="RSR53" i="1"/>
  <c r="RSY53" i="1"/>
  <c r="RSZ53" i="1"/>
  <c r="RTG53" i="1"/>
  <c r="RTH53" i="1"/>
  <c r="RTO53" i="1"/>
  <c r="RTP53" i="1"/>
  <c r="RTW53" i="1"/>
  <c r="RTX53" i="1"/>
  <c r="RUE53" i="1"/>
  <c r="RUF53" i="1"/>
  <c r="RUM53" i="1"/>
  <c r="RUN53" i="1"/>
  <c r="RUU53" i="1"/>
  <c r="RUV53" i="1"/>
  <c r="RVC53" i="1"/>
  <c r="RVD53" i="1"/>
  <c r="RVK53" i="1"/>
  <c r="RVL53" i="1"/>
  <c r="RVS53" i="1"/>
  <c r="RVT53" i="1"/>
  <c r="RWA53" i="1"/>
  <c r="RWB53" i="1"/>
  <c r="RWI53" i="1"/>
  <c r="RWJ53" i="1"/>
  <c r="RWQ53" i="1"/>
  <c r="RWR53" i="1"/>
  <c r="RWY53" i="1"/>
  <c r="RWZ53" i="1"/>
  <c r="RXG53" i="1"/>
  <c r="RXH53" i="1"/>
  <c r="RXO53" i="1"/>
  <c r="RXP53" i="1"/>
  <c r="RXW53" i="1"/>
  <c r="RXX53" i="1"/>
  <c r="RYE53" i="1"/>
  <c r="RYF53" i="1"/>
  <c r="RYM53" i="1"/>
  <c r="RYN53" i="1"/>
  <c r="RYU53" i="1"/>
  <c r="RYV53" i="1"/>
  <c r="RZC53" i="1"/>
  <c r="RZD53" i="1"/>
  <c r="RZK53" i="1"/>
  <c r="RZL53" i="1"/>
  <c r="RZS53" i="1"/>
  <c r="RZT53" i="1"/>
  <c r="SAA53" i="1"/>
  <c r="SAB53" i="1"/>
  <c r="SAI53" i="1"/>
  <c r="SAJ53" i="1"/>
  <c r="SAQ53" i="1"/>
  <c r="SAR53" i="1"/>
  <c r="SAY53" i="1"/>
  <c r="SAZ53" i="1"/>
  <c r="SBG53" i="1"/>
  <c r="SBH53" i="1"/>
  <c r="SBO53" i="1"/>
  <c r="SBP53" i="1"/>
  <c r="SBW53" i="1"/>
  <c r="SBX53" i="1"/>
  <c r="SCE53" i="1"/>
  <c r="SCF53" i="1"/>
  <c r="SCM53" i="1"/>
  <c r="SCN53" i="1"/>
  <c r="SCU53" i="1"/>
  <c r="SCV53" i="1"/>
  <c r="SDC53" i="1"/>
  <c r="SDD53" i="1"/>
  <c r="SDK53" i="1"/>
  <c r="SDL53" i="1"/>
  <c r="SDS53" i="1"/>
  <c r="SDT53" i="1"/>
  <c r="SEA53" i="1"/>
  <c r="SEB53" i="1"/>
  <c r="SEI53" i="1"/>
  <c r="SEJ53" i="1"/>
  <c r="SEQ53" i="1"/>
  <c r="SER53" i="1"/>
  <c r="SEY53" i="1"/>
  <c r="SEZ53" i="1"/>
  <c r="SFG53" i="1"/>
  <c r="SFH53" i="1"/>
  <c r="SFO53" i="1"/>
  <c r="SFP53" i="1"/>
  <c r="SFW53" i="1"/>
  <c r="SFX53" i="1"/>
  <c r="SGE53" i="1"/>
  <c r="SGF53" i="1"/>
  <c r="SGM53" i="1"/>
  <c r="SGN53" i="1"/>
  <c r="SGU53" i="1"/>
  <c r="SGV53" i="1"/>
  <c r="SHC53" i="1"/>
  <c r="SHD53" i="1"/>
  <c r="SHK53" i="1"/>
  <c r="SHL53" i="1"/>
  <c r="SHS53" i="1"/>
  <c r="SHT53" i="1"/>
  <c r="SIA53" i="1"/>
  <c r="SIB53" i="1"/>
  <c r="SII53" i="1"/>
  <c r="SIJ53" i="1"/>
  <c r="SIQ53" i="1"/>
  <c r="SIR53" i="1"/>
  <c r="SIY53" i="1"/>
  <c r="SIZ53" i="1"/>
  <c r="SJG53" i="1"/>
  <c r="SJH53" i="1"/>
  <c r="SJO53" i="1"/>
  <c r="SJP53" i="1"/>
  <c r="SJW53" i="1"/>
  <c r="SJX53" i="1"/>
  <c r="SKE53" i="1"/>
  <c r="SKF53" i="1"/>
  <c r="SKM53" i="1"/>
  <c r="SKN53" i="1"/>
  <c r="SKU53" i="1"/>
  <c r="SKV53" i="1"/>
  <c r="SLC53" i="1"/>
  <c r="SLD53" i="1"/>
  <c r="SLK53" i="1"/>
  <c r="SLL53" i="1"/>
  <c r="SLS53" i="1"/>
  <c r="SLT53" i="1"/>
  <c r="SMA53" i="1"/>
  <c r="SMB53" i="1"/>
  <c r="SMI53" i="1"/>
  <c r="SMJ53" i="1"/>
  <c r="SMQ53" i="1"/>
  <c r="SMR53" i="1"/>
  <c r="SMY53" i="1"/>
  <c r="SMZ53" i="1"/>
  <c r="SNG53" i="1"/>
  <c r="SNH53" i="1"/>
  <c r="SNO53" i="1"/>
  <c r="SNP53" i="1"/>
  <c r="SNW53" i="1"/>
  <c r="SNX53" i="1"/>
  <c r="SOE53" i="1"/>
  <c r="SOF53" i="1"/>
  <c r="SOM53" i="1"/>
  <c r="SON53" i="1"/>
  <c r="SOU53" i="1"/>
  <c r="SOV53" i="1"/>
  <c r="SPC53" i="1"/>
  <c r="SPD53" i="1"/>
  <c r="SPK53" i="1"/>
  <c r="SPL53" i="1"/>
  <c r="SPS53" i="1"/>
  <c r="SPT53" i="1"/>
  <c r="SQA53" i="1"/>
  <c r="SQB53" i="1"/>
  <c r="SQI53" i="1"/>
  <c r="SQJ53" i="1"/>
  <c r="SQQ53" i="1"/>
  <c r="SQR53" i="1"/>
  <c r="SQY53" i="1"/>
  <c r="SQZ53" i="1"/>
  <c r="SRG53" i="1"/>
  <c r="SRH53" i="1"/>
  <c r="SRO53" i="1"/>
  <c r="SRP53" i="1"/>
  <c r="SRW53" i="1"/>
  <c r="SRX53" i="1"/>
  <c r="SSE53" i="1"/>
  <c r="SSF53" i="1"/>
  <c r="SSM53" i="1"/>
  <c r="SSN53" i="1"/>
  <c r="SSU53" i="1"/>
  <c r="SSV53" i="1"/>
  <c r="STC53" i="1"/>
  <c r="STD53" i="1"/>
  <c r="STK53" i="1"/>
  <c r="STL53" i="1"/>
  <c r="STS53" i="1"/>
  <c r="STT53" i="1"/>
  <c r="SUA53" i="1"/>
  <c r="SUB53" i="1"/>
  <c r="SUI53" i="1"/>
  <c r="SUJ53" i="1"/>
  <c r="SUQ53" i="1"/>
  <c r="SUR53" i="1"/>
  <c r="SUY53" i="1"/>
  <c r="SUZ53" i="1"/>
  <c r="SVG53" i="1"/>
  <c r="SVH53" i="1"/>
  <c r="SVO53" i="1"/>
  <c r="SVP53" i="1"/>
  <c r="SVW53" i="1"/>
  <c r="SVX53" i="1"/>
  <c r="SWE53" i="1"/>
  <c r="SWF53" i="1"/>
  <c r="SWM53" i="1"/>
  <c r="SWN53" i="1"/>
  <c r="SWU53" i="1"/>
  <c r="SWV53" i="1"/>
  <c r="SXC53" i="1"/>
  <c r="SXD53" i="1"/>
  <c r="SXK53" i="1"/>
  <c r="SXL53" i="1"/>
  <c r="SXS53" i="1"/>
  <c r="SXT53" i="1"/>
  <c r="SYA53" i="1"/>
  <c r="SYB53" i="1"/>
  <c r="SYI53" i="1"/>
  <c r="SYJ53" i="1"/>
  <c r="SYQ53" i="1"/>
  <c r="SYR53" i="1"/>
  <c r="SYY53" i="1"/>
  <c r="SYZ53" i="1"/>
  <c r="SZG53" i="1"/>
  <c r="SZH53" i="1"/>
  <c r="SZO53" i="1"/>
  <c r="SZP53" i="1"/>
  <c r="SZW53" i="1"/>
  <c r="SZX53" i="1"/>
  <c r="TAE53" i="1"/>
  <c r="TAF53" i="1"/>
  <c r="TAM53" i="1"/>
  <c r="TAN53" i="1"/>
  <c r="TAU53" i="1"/>
  <c r="TAV53" i="1"/>
  <c r="TBC53" i="1"/>
  <c r="TBD53" i="1"/>
  <c r="TBK53" i="1"/>
  <c r="TBL53" i="1"/>
  <c r="TBS53" i="1"/>
  <c r="TBT53" i="1"/>
  <c r="TCA53" i="1"/>
  <c r="TCB53" i="1"/>
  <c r="TCI53" i="1"/>
  <c r="TCJ53" i="1"/>
  <c r="TCQ53" i="1"/>
  <c r="TCR53" i="1"/>
  <c r="TCY53" i="1"/>
  <c r="TCZ53" i="1"/>
  <c r="TDG53" i="1"/>
  <c r="TDH53" i="1"/>
  <c r="TDO53" i="1"/>
  <c r="TDP53" i="1"/>
  <c r="TDW53" i="1"/>
  <c r="TDX53" i="1"/>
  <c r="TEE53" i="1"/>
  <c r="TEF53" i="1"/>
  <c r="TEM53" i="1"/>
  <c r="TEN53" i="1"/>
  <c r="TEU53" i="1"/>
  <c r="TEV53" i="1"/>
  <c r="TFC53" i="1"/>
  <c r="TFD53" i="1"/>
  <c r="TFK53" i="1"/>
  <c r="TFL53" i="1"/>
  <c r="TFS53" i="1"/>
  <c r="TFT53" i="1"/>
  <c r="TGA53" i="1"/>
  <c r="TGB53" i="1"/>
  <c r="TGI53" i="1"/>
  <c r="TGJ53" i="1"/>
  <c r="TGQ53" i="1"/>
  <c r="TGR53" i="1"/>
  <c r="TGY53" i="1"/>
  <c r="TGZ53" i="1"/>
  <c r="THG53" i="1"/>
  <c r="THH53" i="1"/>
  <c r="THO53" i="1"/>
  <c r="THP53" i="1"/>
  <c r="THW53" i="1"/>
  <c r="THX53" i="1"/>
  <c r="TIE53" i="1"/>
  <c r="TIF53" i="1"/>
  <c r="TIM53" i="1"/>
  <c r="TIN53" i="1"/>
  <c r="TIU53" i="1"/>
  <c r="TIV53" i="1"/>
  <c r="TJC53" i="1"/>
  <c r="TJD53" i="1"/>
  <c r="TJK53" i="1"/>
  <c r="TJL53" i="1"/>
  <c r="TJS53" i="1"/>
  <c r="TJT53" i="1"/>
  <c r="TKA53" i="1"/>
  <c r="TKB53" i="1"/>
  <c r="TKI53" i="1"/>
  <c r="TKJ53" i="1"/>
  <c r="TKQ53" i="1"/>
  <c r="TKR53" i="1"/>
  <c r="TKY53" i="1"/>
  <c r="TKZ53" i="1"/>
  <c r="TLG53" i="1"/>
  <c r="TLH53" i="1"/>
  <c r="TLO53" i="1"/>
  <c r="TLP53" i="1"/>
  <c r="TLW53" i="1"/>
  <c r="TLX53" i="1"/>
  <c r="TME53" i="1"/>
  <c r="TMF53" i="1"/>
  <c r="TMM53" i="1"/>
  <c r="TMN53" i="1"/>
  <c r="TMU53" i="1"/>
  <c r="TMV53" i="1"/>
  <c r="TNC53" i="1"/>
  <c r="TND53" i="1"/>
  <c r="TNK53" i="1"/>
  <c r="TNL53" i="1"/>
  <c r="TNS53" i="1"/>
  <c r="TNT53" i="1"/>
  <c r="TOA53" i="1"/>
  <c r="TOB53" i="1"/>
  <c r="TOI53" i="1"/>
  <c r="TOJ53" i="1"/>
  <c r="TOQ53" i="1"/>
  <c r="TOR53" i="1"/>
  <c r="TOY53" i="1"/>
  <c r="TOZ53" i="1"/>
  <c r="TPG53" i="1"/>
  <c r="TPH53" i="1"/>
  <c r="TPO53" i="1"/>
  <c r="TPP53" i="1"/>
  <c r="TPW53" i="1"/>
  <c r="TPX53" i="1"/>
  <c r="TQE53" i="1"/>
  <c r="TQF53" i="1"/>
  <c r="TQM53" i="1"/>
  <c r="TQN53" i="1"/>
  <c r="TQU53" i="1"/>
  <c r="TQV53" i="1"/>
  <c r="TRC53" i="1"/>
  <c r="TRD53" i="1"/>
  <c r="TRK53" i="1"/>
  <c r="TRL53" i="1"/>
  <c r="TRS53" i="1"/>
  <c r="TRT53" i="1"/>
  <c r="TSA53" i="1"/>
  <c r="TSB53" i="1"/>
  <c r="TSI53" i="1"/>
  <c r="TSJ53" i="1"/>
  <c r="TSQ53" i="1"/>
  <c r="TSR53" i="1"/>
  <c r="TSY53" i="1"/>
  <c r="TSZ53" i="1"/>
  <c r="TTG53" i="1"/>
  <c r="TTH53" i="1"/>
  <c r="TTO53" i="1"/>
  <c r="TTP53" i="1"/>
  <c r="TTW53" i="1"/>
  <c r="TTX53" i="1"/>
  <c r="TUE53" i="1"/>
  <c r="TUF53" i="1"/>
  <c r="TUM53" i="1"/>
  <c r="TUN53" i="1"/>
  <c r="TUU53" i="1"/>
  <c r="TUV53" i="1"/>
  <c r="TVC53" i="1"/>
  <c r="TVD53" i="1"/>
  <c r="TVK53" i="1"/>
  <c r="TVL53" i="1"/>
  <c r="TVS53" i="1"/>
  <c r="TVT53" i="1"/>
  <c r="TWA53" i="1"/>
  <c r="TWB53" i="1"/>
  <c r="TWI53" i="1"/>
  <c r="TWJ53" i="1"/>
  <c r="TWQ53" i="1"/>
  <c r="TWR53" i="1"/>
  <c r="TWY53" i="1"/>
  <c r="TWZ53" i="1"/>
  <c r="TXG53" i="1"/>
  <c r="TXH53" i="1"/>
  <c r="TXO53" i="1"/>
  <c r="TXP53" i="1"/>
  <c r="TXW53" i="1"/>
  <c r="TXX53" i="1"/>
  <c r="TYE53" i="1"/>
  <c r="TYF53" i="1"/>
  <c r="TYM53" i="1"/>
  <c r="TYN53" i="1"/>
  <c r="TYU53" i="1"/>
  <c r="TYV53" i="1"/>
  <c r="TZC53" i="1"/>
  <c r="TZD53" i="1"/>
  <c r="TZK53" i="1"/>
  <c r="TZL53" i="1"/>
  <c r="TZS53" i="1"/>
  <c r="TZT53" i="1"/>
  <c r="UAA53" i="1"/>
  <c r="UAB53" i="1"/>
  <c r="UAI53" i="1"/>
  <c r="UAJ53" i="1"/>
  <c r="UAQ53" i="1"/>
  <c r="UAR53" i="1"/>
  <c r="UAY53" i="1"/>
  <c r="UAZ53" i="1"/>
  <c r="UBG53" i="1"/>
  <c r="UBH53" i="1"/>
  <c r="UBO53" i="1"/>
  <c r="UBP53" i="1"/>
  <c r="UBW53" i="1"/>
  <c r="UBX53" i="1"/>
  <c r="UCE53" i="1"/>
  <c r="UCF53" i="1"/>
  <c r="UCM53" i="1"/>
  <c r="UCN53" i="1"/>
  <c r="UCU53" i="1"/>
  <c r="UCV53" i="1"/>
  <c r="UDC53" i="1"/>
  <c r="UDD53" i="1"/>
  <c r="UDK53" i="1"/>
  <c r="UDL53" i="1"/>
  <c r="UDS53" i="1"/>
  <c r="UDT53" i="1"/>
  <c r="UEA53" i="1"/>
  <c r="UEB53" i="1"/>
  <c r="UEI53" i="1"/>
  <c r="UEJ53" i="1"/>
  <c r="UEQ53" i="1"/>
  <c r="UER53" i="1"/>
  <c r="UEY53" i="1"/>
  <c r="UEZ53" i="1"/>
  <c r="UFG53" i="1"/>
  <c r="UFH53" i="1"/>
  <c r="UFO53" i="1"/>
  <c r="UFP53" i="1"/>
  <c r="UFW53" i="1"/>
  <c r="UFX53" i="1"/>
  <c r="UGE53" i="1"/>
  <c r="UGF53" i="1"/>
  <c r="UGM53" i="1"/>
  <c r="UGN53" i="1"/>
  <c r="UGU53" i="1"/>
  <c r="UGV53" i="1"/>
  <c r="UHC53" i="1"/>
  <c r="UHD53" i="1"/>
  <c r="UHK53" i="1"/>
  <c r="UHL53" i="1"/>
  <c r="UHS53" i="1"/>
  <c r="UHT53" i="1"/>
  <c r="UIA53" i="1"/>
  <c r="UIB53" i="1"/>
  <c r="UII53" i="1"/>
  <c r="UIJ53" i="1"/>
  <c r="UIQ53" i="1"/>
  <c r="UIR53" i="1"/>
  <c r="UIY53" i="1"/>
  <c r="UIZ53" i="1"/>
  <c r="UJG53" i="1"/>
  <c r="UJH53" i="1"/>
  <c r="UJO53" i="1"/>
  <c r="UJP53" i="1"/>
  <c r="UJW53" i="1"/>
  <c r="UJX53" i="1"/>
  <c r="UKE53" i="1"/>
  <c r="UKF53" i="1"/>
  <c r="UKM53" i="1"/>
  <c r="UKN53" i="1"/>
  <c r="UKU53" i="1"/>
  <c r="UKV53" i="1"/>
  <c r="ULC53" i="1"/>
  <c r="ULD53" i="1"/>
  <c r="ULK53" i="1"/>
  <c r="ULL53" i="1"/>
  <c r="ULS53" i="1"/>
  <c r="ULT53" i="1"/>
  <c r="UMA53" i="1"/>
  <c r="UMB53" i="1"/>
  <c r="UMI53" i="1"/>
  <c r="UMJ53" i="1"/>
  <c r="UMQ53" i="1"/>
  <c r="UMR53" i="1"/>
  <c r="UMY53" i="1"/>
  <c r="UMZ53" i="1"/>
  <c r="UNG53" i="1"/>
  <c r="UNH53" i="1"/>
  <c r="UNO53" i="1"/>
  <c r="UNP53" i="1"/>
  <c r="UNW53" i="1"/>
  <c r="UNX53" i="1"/>
  <c r="UOE53" i="1"/>
  <c r="UOF53" i="1"/>
  <c r="UOM53" i="1"/>
  <c r="UON53" i="1"/>
  <c r="UOU53" i="1"/>
  <c r="UOV53" i="1"/>
  <c r="UPC53" i="1"/>
  <c r="UPD53" i="1"/>
  <c r="UPK53" i="1"/>
  <c r="UPL53" i="1"/>
  <c r="UPS53" i="1"/>
  <c r="UPT53" i="1"/>
  <c r="UQA53" i="1"/>
  <c r="UQB53" i="1"/>
  <c r="UQI53" i="1"/>
  <c r="UQJ53" i="1"/>
  <c r="UQQ53" i="1"/>
  <c r="UQR53" i="1"/>
  <c r="UQY53" i="1"/>
  <c r="UQZ53" i="1"/>
  <c r="URG53" i="1"/>
  <c r="URH53" i="1"/>
  <c r="URO53" i="1"/>
  <c r="URP53" i="1"/>
  <c r="URW53" i="1"/>
  <c r="URX53" i="1"/>
  <c r="USE53" i="1"/>
  <c r="USF53" i="1"/>
  <c r="USM53" i="1"/>
  <c r="USN53" i="1"/>
  <c r="USU53" i="1"/>
  <c r="USV53" i="1"/>
  <c r="UTC53" i="1"/>
  <c r="UTD53" i="1"/>
  <c r="UTK53" i="1"/>
  <c r="UTL53" i="1"/>
  <c r="UTS53" i="1"/>
  <c r="UTT53" i="1"/>
  <c r="UUA53" i="1"/>
  <c r="UUB53" i="1"/>
  <c r="UUI53" i="1"/>
  <c r="UUJ53" i="1"/>
  <c r="UUQ53" i="1"/>
  <c r="UUR53" i="1"/>
  <c r="UUY53" i="1"/>
  <c r="UUZ53" i="1"/>
  <c r="UVG53" i="1"/>
  <c r="UVH53" i="1"/>
  <c r="UVO53" i="1"/>
  <c r="UVP53" i="1"/>
  <c r="UVW53" i="1"/>
  <c r="UVX53" i="1"/>
  <c r="UWE53" i="1"/>
  <c r="UWF53" i="1"/>
  <c r="UWM53" i="1"/>
  <c r="UWN53" i="1"/>
  <c r="UWU53" i="1"/>
  <c r="UWV53" i="1"/>
  <c r="UXC53" i="1"/>
  <c r="UXD53" i="1"/>
  <c r="UXK53" i="1"/>
  <c r="UXL53" i="1"/>
  <c r="UXS53" i="1"/>
  <c r="UXT53" i="1"/>
  <c r="UYA53" i="1"/>
  <c r="UYB53" i="1"/>
  <c r="UYI53" i="1"/>
  <c r="UYJ53" i="1"/>
  <c r="UYQ53" i="1"/>
  <c r="UYR53" i="1"/>
  <c r="UYY53" i="1"/>
  <c r="UYZ53" i="1"/>
  <c r="UZG53" i="1"/>
  <c r="UZH53" i="1"/>
  <c r="UZO53" i="1"/>
  <c r="UZP53" i="1"/>
  <c r="UZW53" i="1"/>
  <c r="UZX53" i="1"/>
  <c r="VAE53" i="1"/>
  <c r="VAF53" i="1"/>
  <c r="VAM53" i="1"/>
  <c r="VAN53" i="1"/>
  <c r="VAU53" i="1"/>
  <c r="VAV53" i="1"/>
  <c r="VBC53" i="1"/>
  <c r="VBD53" i="1"/>
  <c r="VBK53" i="1"/>
  <c r="VBL53" i="1"/>
  <c r="VBS53" i="1"/>
  <c r="VBT53" i="1"/>
  <c r="VCA53" i="1"/>
  <c r="VCB53" i="1"/>
  <c r="VCI53" i="1"/>
  <c r="VCJ53" i="1"/>
  <c r="VCQ53" i="1"/>
  <c r="VCR53" i="1"/>
  <c r="VCY53" i="1"/>
  <c r="VCZ53" i="1"/>
  <c r="VDG53" i="1"/>
  <c r="VDH53" i="1"/>
  <c r="VDO53" i="1"/>
  <c r="VDP53" i="1"/>
  <c r="VDW53" i="1"/>
  <c r="VDX53" i="1"/>
  <c r="VEE53" i="1"/>
  <c r="VEF53" i="1"/>
  <c r="VEM53" i="1"/>
  <c r="VEN53" i="1"/>
  <c r="VEU53" i="1"/>
  <c r="VEV53" i="1"/>
  <c r="VFC53" i="1"/>
  <c r="VFD53" i="1"/>
  <c r="VFK53" i="1"/>
  <c r="VFL53" i="1"/>
  <c r="VFS53" i="1"/>
  <c r="VFT53" i="1"/>
  <c r="VGA53" i="1"/>
  <c r="VGB53" i="1"/>
  <c r="VGI53" i="1"/>
  <c r="VGJ53" i="1"/>
  <c r="VGQ53" i="1"/>
  <c r="VGR53" i="1"/>
  <c r="VGY53" i="1"/>
  <c r="VGZ53" i="1"/>
  <c r="VHG53" i="1"/>
  <c r="VHH53" i="1"/>
  <c r="VHO53" i="1"/>
  <c r="VHP53" i="1"/>
  <c r="VHW53" i="1"/>
  <c r="VHX53" i="1"/>
  <c r="VIE53" i="1"/>
  <c r="VIF53" i="1"/>
  <c r="VIM53" i="1"/>
  <c r="VIN53" i="1"/>
  <c r="VIU53" i="1"/>
  <c r="VIV53" i="1"/>
  <c r="VJC53" i="1"/>
  <c r="VJD53" i="1"/>
  <c r="VJK53" i="1"/>
  <c r="VJL53" i="1"/>
  <c r="VJS53" i="1"/>
  <c r="VJT53" i="1"/>
  <c r="VKA53" i="1"/>
  <c r="VKB53" i="1"/>
  <c r="VKI53" i="1"/>
  <c r="VKJ53" i="1"/>
  <c r="VKQ53" i="1"/>
  <c r="VKR53" i="1"/>
  <c r="VKY53" i="1"/>
  <c r="VKZ53" i="1"/>
  <c r="VLG53" i="1"/>
  <c r="VLH53" i="1"/>
  <c r="VLO53" i="1"/>
  <c r="VLP53" i="1"/>
  <c r="VLW53" i="1"/>
  <c r="VLX53" i="1"/>
  <c r="VME53" i="1"/>
  <c r="VMF53" i="1"/>
  <c r="VMM53" i="1"/>
  <c r="VMN53" i="1"/>
  <c r="VMU53" i="1"/>
  <c r="VMV53" i="1"/>
  <c r="VNC53" i="1"/>
  <c r="VND53" i="1"/>
  <c r="VNK53" i="1"/>
  <c r="VNL53" i="1"/>
  <c r="VNS53" i="1"/>
  <c r="VNT53" i="1"/>
  <c r="VOA53" i="1"/>
  <c r="VOB53" i="1"/>
  <c r="VOI53" i="1"/>
  <c r="VOJ53" i="1"/>
  <c r="VOQ53" i="1"/>
  <c r="VOR53" i="1"/>
  <c r="VOY53" i="1"/>
  <c r="VOZ53" i="1"/>
  <c r="VPG53" i="1"/>
  <c r="VPH53" i="1"/>
  <c r="VPO53" i="1"/>
  <c r="VPP53" i="1"/>
  <c r="VPW53" i="1"/>
  <c r="VPX53" i="1"/>
  <c r="VQE53" i="1"/>
  <c r="VQF53" i="1"/>
  <c r="VQM53" i="1"/>
  <c r="VQN53" i="1"/>
  <c r="VQU53" i="1"/>
  <c r="VQV53" i="1"/>
  <c r="VRC53" i="1"/>
  <c r="VRD53" i="1"/>
  <c r="VRK53" i="1"/>
  <c r="VRL53" i="1"/>
  <c r="VRS53" i="1"/>
  <c r="VRT53" i="1"/>
  <c r="VSA53" i="1"/>
  <c r="VSB53" i="1"/>
  <c r="VSI53" i="1"/>
  <c r="VSJ53" i="1"/>
  <c r="VSQ53" i="1"/>
  <c r="VSR53" i="1"/>
  <c r="VSY53" i="1"/>
  <c r="VSZ53" i="1"/>
  <c r="VTG53" i="1"/>
  <c r="VTH53" i="1"/>
  <c r="VTO53" i="1"/>
  <c r="VTP53" i="1"/>
  <c r="VTW53" i="1"/>
  <c r="VTX53" i="1"/>
  <c r="VUE53" i="1"/>
  <c r="VUF53" i="1"/>
  <c r="VUM53" i="1"/>
  <c r="VUN53" i="1"/>
  <c r="VUU53" i="1"/>
  <c r="VUV53" i="1"/>
  <c r="VVC53" i="1"/>
  <c r="VVD53" i="1"/>
  <c r="VVK53" i="1"/>
  <c r="VVL53" i="1"/>
  <c r="VVS53" i="1"/>
  <c r="VVT53" i="1"/>
  <c r="VWA53" i="1"/>
  <c r="VWB53" i="1"/>
  <c r="VWI53" i="1"/>
  <c r="VWJ53" i="1"/>
  <c r="VWQ53" i="1"/>
  <c r="VWR53" i="1"/>
  <c r="VWY53" i="1"/>
  <c r="VWZ53" i="1"/>
  <c r="VXG53" i="1"/>
  <c r="VXH53" i="1"/>
  <c r="VXO53" i="1"/>
  <c r="VXP53" i="1"/>
  <c r="VXW53" i="1"/>
  <c r="VXX53" i="1"/>
  <c r="VYE53" i="1"/>
  <c r="VYF53" i="1"/>
  <c r="VYM53" i="1"/>
  <c r="VYN53" i="1"/>
  <c r="VYU53" i="1"/>
  <c r="VYV53" i="1"/>
  <c r="VZC53" i="1"/>
  <c r="VZD53" i="1"/>
  <c r="VZK53" i="1"/>
  <c r="VZL53" i="1"/>
  <c r="VZS53" i="1"/>
  <c r="VZT53" i="1"/>
  <c r="WAA53" i="1"/>
  <c r="WAB53" i="1"/>
  <c r="WAI53" i="1"/>
  <c r="WAJ53" i="1"/>
  <c r="WAQ53" i="1"/>
  <c r="WAR53" i="1"/>
  <c r="WAY53" i="1"/>
  <c r="WAZ53" i="1"/>
  <c r="WBG53" i="1"/>
  <c r="WBH53" i="1"/>
  <c r="WBO53" i="1"/>
  <c r="WBP53" i="1"/>
  <c r="WBW53" i="1"/>
  <c r="WBX53" i="1"/>
  <c r="WCE53" i="1"/>
  <c r="WCF53" i="1"/>
  <c r="WCM53" i="1"/>
  <c r="WCN53" i="1"/>
  <c r="WCU53" i="1"/>
  <c r="WCV53" i="1"/>
  <c r="WDC53" i="1"/>
  <c r="WDD53" i="1"/>
  <c r="WDK53" i="1"/>
  <c r="WDL53" i="1"/>
  <c r="WDS53" i="1"/>
  <c r="WDT53" i="1"/>
  <c r="WEA53" i="1"/>
  <c r="WEB53" i="1"/>
  <c r="WEI53" i="1"/>
  <c r="WEJ53" i="1"/>
  <c r="WEQ53" i="1"/>
  <c r="WER53" i="1"/>
  <c r="WEY53" i="1"/>
  <c r="WEZ53" i="1"/>
  <c r="WFG53" i="1"/>
  <c r="WFH53" i="1"/>
  <c r="WFO53" i="1"/>
  <c r="WFP53" i="1"/>
  <c r="WFW53" i="1"/>
  <c r="WFX53" i="1"/>
  <c r="WGE53" i="1"/>
  <c r="WGF53" i="1"/>
  <c r="WGM53" i="1"/>
  <c r="WGN53" i="1"/>
  <c r="WGU53" i="1"/>
  <c r="WGV53" i="1"/>
  <c r="WHC53" i="1"/>
  <c r="WHD53" i="1"/>
  <c r="WHK53" i="1"/>
  <c r="WHL53" i="1"/>
  <c r="WHS53" i="1"/>
  <c r="WHT53" i="1"/>
  <c r="WIA53" i="1"/>
  <c r="WIB53" i="1"/>
  <c r="WII53" i="1"/>
  <c r="WIJ53" i="1"/>
  <c r="WIQ53" i="1"/>
  <c r="WIR53" i="1"/>
  <c r="WIY53" i="1"/>
  <c r="WIZ53" i="1"/>
  <c r="WJG53" i="1"/>
  <c r="WJH53" i="1"/>
  <c r="WJO53" i="1"/>
  <c r="WJP53" i="1"/>
  <c r="WJW53" i="1"/>
  <c r="WJX53" i="1"/>
  <c r="WKE53" i="1"/>
  <c r="WKF53" i="1"/>
  <c r="WKM53" i="1"/>
  <c r="WKN53" i="1"/>
  <c r="WKU53" i="1"/>
  <c r="WKV53" i="1"/>
  <c r="WLC53" i="1"/>
  <c r="WLD53" i="1"/>
  <c r="WLK53" i="1"/>
  <c r="WLL53" i="1"/>
  <c r="WLS53" i="1"/>
  <c r="WLT53" i="1"/>
  <c r="WMA53" i="1"/>
  <c r="WMB53" i="1"/>
  <c r="WMI53" i="1"/>
  <c r="WMJ53" i="1"/>
  <c r="WMQ53" i="1"/>
  <c r="WMR53" i="1"/>
  <c r="WMY53" i="1"/>
  <c r="WMZ53" i="1"/>
  <c r="WNG53" i="1"/>
  <c r="WNH53" i="1"/>
  <c r="WNO53" i="1"/>
  <c r="WNP53" i="1"/>
  <c r="WNW53" i="1"/>
  <c r="WNX53" i="1"/>
  <c r="WOE53" i="1"/>
  <c r="WOF53" i="1"/>
  <c r="WOM53" i="1"/>
  <c r="WON53" i="1"/>
  <c r="WOU53" i="1"/>
  <c r="WOV53" i="1"/>
  <c r="WPC53" i="1"/>
  <c r="WPD53" i="1"/>
  <c r="WPK53" i="1"/>
  <c r="WPL53" i="1"/>
  <c r="WPS53" i="1"/>
  <c r="WPT53" i="1"/>
  <c r="WQA53" i="1"/>
  <c r="WQB53" i="1"/>
  <c r="WQI53" i="1"/>
  <c r="WQJ53" i="1"/>
  <c r="WQQ53" i="1"/>
  <c r="WQR53" i="1"/>
  <c r="WQY53" i="1"/>
  <c r="WQZ53" i="1"/>
  <c r="WRG53" i="1"/>
  <c r="WRH53" i="1"/>
  <c r="WRO53" i="1"/>
  <c r="WRP53" i="1"/>
  <c r="WRW53" i="1"/>
  <c r="WRX53" i="1"/>
  <c r="WSE53" i="1"/>
  <c r="WSF53" i="1"/>
  <c r="WSM53" i="1"/>
  <c r="WSN53" i="1"/>
  <c r="WSU53" i="1"/>
  <c r="WSV53" i="1"/>
  <c r="WTC53" i="1"/>
  <c r="WTD53" i="1"/>
  <c r="WTK53" i="1"/>
  <c r="WTL53" i="1"/>
  <c r="WTS53" i="1"/>
  <c r="WTT53" i="1"/>
  <c r="WUA53" i="1"/>
  <c r="WUB53" i="1"/>
  <c r="WUI53" i="1"/>
  <c r="WUJ53" i="1"/>
  <c r="WUQ53" i="1"/>
  <c r="WUR53" i="1"/>
  <c r="WUY53" i="1"/>
  <c r="WUZ53" i="1"/>
  <c r="WVG53" i="1"/>
  <c r="WVH53" i="1"/>
  <c r="WVO53" i="1"/>
  <c r="WVP53" i="1"/>
  <c r="WVW53" i="1"/>
  <c r="WVX53" i="1"/>
  <c r="WWE53" i="1"/>
  <c r="WWF53" i="1"/>
  <c r="WWM53" i="1"/>
  <c r="WWN53" i="1"/>
  <c r="WWU53" i="1"/>
  <c r="WWV53" i="1"/>
  <c r="WXC53" i="1"/>
  <c r="WXD53" i="1"/>
  <c r="WXK53" i="1"/>
  <c r="WXL53" i="1"/>
  <c r="WXS53" i="1"/>
  <c r="WXT53" i="1"/>
  <c r="WYA53" i="1"/>
  <c r="WYB53" i="1"/>
  <c r="WYI53" i="1"/>
  <c r="WYJ53" i="1"/>
  <c r="WYQ53" i="1"/>
  <c r="WYR53" i="1"/>
  <c r="WYY53" i="1"/>
  <c r="WYZ53" i="1"/>
  <c r="WZG53" i="1"/>
  <c r="WZH53" i="1"/>
  <c r="WZO53" i="1"/>
  <c r="WZP53" i="1"/>
  <c r="WZW53" i="1"/>
  <c r="WZX53" i="1"/>
  <c r="XAE53" i="1"/>
  <c r="XAF53" i="1"/>
  <c r="XAM53" i="1"/>
  <c r="XAN53" i="1"/>
  <c r="XAU53" i="1"/>
  <c r="XAV53" i="1"/>
  <c r="XBC53" i="1"/>
  <c r="XBD53" i="1"/>
  <c r="XBK53" i="1"/>
  <c r="XBL53" i="1"/>
  <c r="XBS53" i="1"/>
  <c r="XBT53" i="1"/>
  <c r="XCA53" i="1"/>
  <c r="XCB53" i="1"/>
  <c r="XCI53" i="1"/>
  <c r="XCJ53" i="1"/>
  <c r="XCQ53" i="1"/>
  <c r="XCR53" i="1"/>
  <c r="XCY53" i="1"/>
  <c r="XCZ53" i="1"/>
  <c r="XDG53" i="1"/>
  <c r="XDH53" i="1"/>
  <c r="XDO53" i="1"/>
  <c r="XDP53" i="1"/>
  <c r="XDW53" i="1"/>
  <c r="XDX53" i="1"/>
  <c r="XEE53" i="1"/>
  <c r="XEF53" i="1"/>
  <c r="XEM53" i="1"/>
  <c r="XEN53" i="1"/>
  <c r="XEU53" i="1"/>
  <c r="XEV53" i="1"/>
  <c r="XFC53" i="1"/>
  <c r="XFD53" i="1"/>
  <c r="G45" i="1"/>
  <c r="H45" i="1"/>
  <c r="EWF95" i="2" l="1"/>
  <c r="IUZ89" i="2"/>
  <c r="JJT89" i="2"/>
  <c r="KAB89" i="2"/>
  <c r="EPT95" i="2"/>
  <c r="ETD95" i="2"/>
  <c r="GEJ89" i="2"/>
  <c r="LQV89" i="2"/>
  <c r="MKN89" i="2"/>
  <c r="NEF89" i="2"/>
  <c r="PKR89" i="2"/>
  <c r="QYB89" i="2"/>
  <c r="JQN89" i="2"/>
  <c r="LZD89" i="2"/>
  <c r="RWR89" i="2"/>
  <c r="LCJ89" i="2"/>
  <c r="UAJ89" i="2"/>
  <c r="DP89" i="2"/>
  <c r="CUJ89" i="2"/>
  <c r="HQF89" i="2"/>
  <c r="LKR89" i="2"/>
  <c r="GRX89" i="2"/>
  <c r="JUF89" i="2"/>
  <c r="TQV89" i="2"/>
  <c r="TVT89" i="2"/>
  <c r="AXT89" i="2"/>
  <c r="AZH89" i="2"/>
  <c r="IDT89" i="2"/>
  <c r="CJ89" i="2"/>
  <c r="DHX89" i="2"/>
  <c r="OWV89" i="2"/>
  <c r="FAF89" i="2"/>
  <c r="DLH89" i="2"/>
  <c r="HVT89" i="2"/>
  <c r="IKN89" i="2"/>
  <c r="IPL89" i="2"/>
  <c r="JJD89" i="2"/>
  <c r="KCV89" i="2"/>
  <c r="LGJ89" i="2"/>
  <c r="RKJ89" i="2"/>
  <c r="TKR89" i="2"/>
  <c r="LJT89" i="2"/>
  <c r="PLX89" i="2"/>
  <c r="PVT89" i="2"/>
  <c r="EN89" i="2"/>
  <c r="BQF89" i="2"/>
  <c r="CAB89" i="2"/>
  <c r="NLX89" i="2"/>
  <c r="NVT89" i="2"/>
  <c r="OUB89" i="2"/>
  <c r="WYJ95" i="2"/>
  <c r="DPP89" i="2"/>
  <c r="GBH89" i="2"/>
  <c r="GQB89" i="2"/>
  <c r="HGB89" i="2"/>
  <c r="HRL89" i="2"/>
  <c r="IMR89" i="2"/>
  <c r="JQF89" i="2"/>
  <c r="KBH89" i="2"/>
  <c r="MLL89" i="2"/>
  <c r="PDH89" i="2"/>
  <c r="SFH89" i="2"/>
  <c r="EER95" i="2"/>
  <c r="EYB95" i="2"/>
  <c r="KGV95" i="2"/>
  <c r="IV89" i="2"/>
  <c r="FMV89" i="2"/>
  <c r="FYF89" i="2"/>
  <c r="FZT89" i="2"/>
  <c r="GER89" i="2"/>
  <c r="HRK89" i="2"/>
  <c r="JWR89" i="2"/>
  <c r="LLH89" i="2"/>
  <c r="TSJ89" i="2"/>
  <c r="MF89" i="2"/>
  <c r="PP89" i="2"/>
  <c r="DCR89" i="2"/>
  <c r="QXL89" i="2"/>
  <c r="RDX89" i="2"/>
  <c r="RQV89" i="2"/>
  <c r="UYZ89" i="2"/>
  <c r="ETL95" i="2"/>
  <c r="FYF95" i="2"/>
  <c r="GLL95" i="2"/>
  <c r="JQN95" i="2"/>
  <c r="KAJ95" i="2"/>
  <c r="MHL95" i="2"/>
  <c r="VUF89" i="2"/>
  <c r="DIF95" i="2"/>
  <c r="FYN95" i="2"/>
  <c r="GEZ95" i="2"/>
  <c r="AHT89" i="2"/>
  <c r="WFX89" i="2"/>
  <c r="TEN89" i="2"/>
  <c r="ZL95" i="2"/>
  <c r="DKB95" i="2"/>
  <c r="GQR95" i="2"/>
  <c r="IFP95" i="2"/>
  <c r="JNT95" i="2"/>
  <c r="FSJ89" i="2"/>
  <c r="GVP89" i="2"/>
  <c r="JMF89" i="2"/>
  <c r="UOF89" i="2"/>
  <c r="DIN95" i="2"/>
  <c r="DTX95" i="2"/>
  <c r="FQV95" i="2"/>
  <c r="JJD95" i="2"/>
  <c r="OGV95" i="2"/>
  <c r="ATT89" i="2"/>
  <c r="GQZ89" i="2"/>
  <c r="KNX89" i="2"/>
  <c r="KSV89" i="2"/>
  <c r="KXT89" i="2"/>
  <c r="QQB89" i="2"/>
  <c r="UWN89" i="2"/>
  <c r="VQF89" i="2"/>
  <c r="HOB95" i="2"/>
  <c r="JRL95" i="2"/>
  <c r="KBH95" i="2"/>
  <c r="NSJ95" i="2"/>
  <c r="BWZ89" i="2"/>
  <c r="EMB89" i="2"/>
  <c r="QWV89" i="2"/>
  <c r="RQF89" i="2"/>
  <c r="UYJ89" i="2"/>
  <c r="VVD89" i="2"/>
  <c r="JHP89" i="2"/>
  <c r="JWJ89" i="2"/>
  <c r="KCN89" i="2"/>
  <c r="KWF89" i="2"/>
  <c r="LBD89" i="2"/>
  <c r="FFT95" i="2"/>
  <c r="HFT89" i="2"/>
  <c r="SBX95" i="2"/>
  <c r="WQB95" i="2"/>
  <c r="DIV89" i="2"/>
  <c r="FGB89" i="2"/>
  <c r="FPX89" i="2"/>
  <c r="FUV89" i="2"/>
  <c r="GZP89" i="2"/>
  <c r="HEN89" i="2"/>
  <c r="LOJ89" i="2"/>
  <c r="MIB89" i="2"/>
  <c r="MMZ89" i="2"/>
  <c r="NBT89" i="2"/>
  <c r="ODD89" i="2"/>
  <c r="QIJ89" i="2"/>
  <c r="BFL95" i="2"/>
  <c r="TTX95" i="2"/>
  <c r="UAJ95" i="2"/>
  <c r="VXH95" i="2"/>
  <c r="HX89" i="2"/>
  <c r="RL89" i="2"/>
  <c r="ERH89" i="2"/>
  <c r="HGZ89" i="2"/>
  <c r="HTP89" i="2"/>
  <c r="KAA89" i="2"/>
  <c r="KDL89" i="2"/>
  <c r="KSF89" i="2"/>
  <c r="KTT89" i="2"/>
  <c r="KYR89" i="2"/>
  <c r="LFD89" i="2"/>
  <c r="LLP89" i="2"/>
  <c r="NDP89" i="2"/>
  <c r="OGV89" i="2"/>
  <c r="PAF89" i="2"/>
  <c r="QRX89" i="2"/>
  <c r="RGB89" i="2"/>
  <c r="SYB89" i="2"/>
  <c r="UPL89" i="2"/>
  <c r="UXL89" i="2"/>
  <c r="BHH95" i="2"/>
  <c r="BNT95" i="2"/>
  <c r="POJ95" i="2"/>
  <c r="SLT95" i="2"/>
  <c r="TUF95" i="2"/>
  <c r="UCF95" i="2"/>
  <c r="VNT95" i="2"/>
  <c r="VVT95" i="2"/>
  <c r="TH89" i="2"/>
  <c r="YF89" i="2"/>
  <c r="GMJ89" i="2"/>
  <c r="GRH89" i="2"/>
  <c r="GVX89" i="2"/>
  <c r="IKF89" i="2"/>
  <c r="IYZ89" i="2"/>
  <c r="JIV89" i="2"/>
  <c r="LYV89" i="2"/>
  <c r="MDT89" i="2"/>
  <c r="NTX89" i="2"/>
  <c r="PLP89" i="2"/>
  <c r="SZX89" i="2"/>
  <c r="TKZ89" i="2"/>
  <c r="UHT89" i="2"/>
  <c r="URH89" i="2"/>
  <c r="JIU89" i="2"/>
  <c r="KFH89" i="2"/>
  <c r="NT95" i="2"/>
  <c r="TSR95" i="2"/>
  <c r="UEB95" i="2"/>
  <c r="HPH89" i="2"/>
  <c r="HSJ89" i="2"/>
  <c r="KNP89" i="2"/>
  <c r="KSN89" i="2"/>
  <c r="NDW89" i="2"/>
  <c r="QXD89" i="2"/>
  <c r="RBT89" i="2"/>
  <c r="TMV89" i="2"/>
  <c r="UMR89" i="2"/>
  <c r="VKZ89" i="2"/>
  <c r="WEJ89" i="2"/>
  <c r="WFW89" i="2"/>
  <c r="BT89" i="2"/>
  <c r="ANH89" i="2"/>
  <c r="GJP89" i="2"/>
  <c r="ROR89" i="2"/>
  <c r="SNX95" i="2"/>
  <c r="UAZ95" i="2"/>
  <c r="VUN95" i="2"/>
  <c r="IEB89" i="2"/>
  <c r="UGN89" i="2"/>
  <c r="UJP89" i="2"/>
  <c r="OZ89" i="2"/>
  <c r="GDD89" i="2"/>
  <c r="HWB89" i="2"/>
  <c r="IAZ89" i="2"/>
  <c r="MZP89" i="2"/>
  <c r="UIJ89" i="2"/>
  <c r="RL95" i="2"/>
  <c r="SMJ95" i="2"/>
  <c r="UCV95" i="2"/>
  <c r="UPT95" i="2"/>
  <c r="LX89" i="2"/>
  <c r="NL89" i="2"/>
  <c r="ANP89" i="2"/>
  <c r="HHP89" i="2"/>
  <c r="KHL89" i="2"/>
  <c r="PIV89" i="2"/>
  <c r="PH89" i="2"/>
  <c r="CNH89" i="2"/>
  <c r="ETT89" i="2"/>
  <c r="GUZ89" i="2"/>
  <c r="LBC89" i="2"/>
  <c r="LEN89" i="2"/>
  <c r="LMN89" i="2"/>
  <c r="LRL89" i="2"/>
  <c r="PFT89" i="2"/>
  <c r="PWB89" i="2"/>
  <c r="QHL89" i="2"/>
  <c r="RSJ89" i="2"/>
  <c r="BOR95" i="2"/>
  <c r="JGJ89" i="2"/>
  <c r="NHP89" i="2"/>
  <c r="SON95" i="2"/>
  <c r="UEZ95" i="2"/>
  <c r="UMZ95" i="2"/>
  <c r="VTP95" i="2"/>
  <c r="UAR89" i="2"/>
  <c r="EF89" i="2"/>
  <c r="WB89" i="2"/>
  <c r="UNH95" i="2"/>
  <c r="EKN89" i="2"/>
  <c r="JTX89" i="2"/>
  <c r="LGR89" i="2"/>
  <c r="LIF89" i="2"/>
  <c r="LYN89" i="2"/>
  <c r="MXD89" i="2"/>
  <c r="PHX89" i="2"/>
  <c r="UCN89" i="2"/>
  <c r="UPD89" i="2"/>
  <c r="MYZ89" i="2"/>
  <c r="NFD89" i="2"/>
  <c r="NSB89" i="2"/>
  <c r="OUZ89" i="2"/>
  <c r="OZX89" i="2"/>
  <c r="QHK89" i="2"/>
  <c r="SGN89" i="2"/>
  <c r="UCF89" i="2"/>
  <c r="UTL89" i="2"/>
  <c r="WEB89" i="2"/>
  <c r="DWJ95" i="2"/>
  <c r="ELD95" i="2"/>
  <c r="EZP95" i="2"/>
  <c r="GQB95" i="2"/>
  <c r="MVP95" i="2"/>
  <c r="ULD95" i="2"/>
  <c r="URP95" i="2"/>
  <c r="VZT95" i="2"/>
  <c r="KB89" i="2"/>
  <c r="AYB89" i="2"/>
  <c r="EXT89" i="2"/>
  <c r="FBD89" i="2"/>
  <c r="GHL89" i="2"/>
  <c r="GSV89" i="2"/>
  <c r="HLP89" i="2"/>
  <c r="IRP89" i="2"/>
  <c r="IWN89" i="2"/>
  <c r="IZP89" i="2"/>
  <c r="KJX89" i="2"/>
  <c r="KQJ89" i="2"/>
  <c r="KVH89" i="2"/>
  <c r="LJL89" i="2"/>
  <c r="LUN89" i="2"/>
  <c r="MAZ89" i="2"/>
  <c r="NWZ89" i="2"/>
  <c r="OMZ89" i="2"/>
  <c r="QKV89" i="2"/>
  <c r="QPT89" i="2"/>
  <c r="RAV89" i="2"/>
  <c r="RFL89" i="2"/>
  <c r="AUR95" i="2"/>
  <c r="AWF95" i="2"/>
  <c r="IQJ95" i="2"/>
  <c r="JND95" i="2"/>
  <c r="LTX95" i="2"/>
  <c r="NCB95" i="2"/>
  <c r="NLX95" i="2"/>
  <c r="QRH95" i="2"/>
  <c r="WIB95" i="2"/>
  <c r="AJX89" i="2"/>
  <c r="HSB89" i="2"/>
  <c r="KJW89" i="2"/>
  <c r="MIZ89" i="2"/>
  <c r="QBH89" i="2"/>
  <c r="SWV89" i="2"/>
  <c r="DLH95" i="2"/>
  <c r="AQJ89" i="2"/>
  <c r="JJC89" i="2"/>
  <c r="LKZ89" i="2"/>
  <c r="LPX89" i="2"/>
  <c r="LUV89" i="2"/>
  <c r="SQJ89" i="2"/>
  <c r="TXX89" i="2"/>
  <c r="JBT95" i="2"/>
  <c r="LSJ95" i="2"/>
  <c r="LXH95" i="2"/>
  <c r="SZX95" i="2"/>
  <c r="UOV95" i="2"/>
  <c r="VLP95" i="2"/>
  <c r="FL89" i="2"/>
  <c r="FQF89" i="2"/>
  <c r="GHT89" i="2"/>
  <c r="IGV89" i="2"/>
  <c r="KYQ89" i="2"/>
  <c r="SFX95" i="2"/>
  <c r="AMR95" i="2"/>
  <c r="DOR95" i="2"/>
  <c r="AKF89" i="2"/>
  <c r="DQV89" i="2"/>
  <c r="DSJ89" i="2"/>
  <c r="GEQ89" i="2"/>
  <c r="GGF89" i="2"/>
  <c r="GMR89" i="2"/>
  <c r="LRT89" i="2"/>
  <c r="QUZ89" i="2"/>
  <c r="RPH89" i="2"/>
  <c r="SKF89" i="2"/>
  <c r="TGR89" i="2"/>
  <c r="TMU89" i="2"/>
  <c r="UEJ89" i="2"/>
  <c r="UNP89" i="2"/>
  <c r="BEF89" i="2"/>
  <c r="GB95" i="2"/>
  <c r="HLX95" i="2"/>
  <c r="LDX95" i="2"/>
  <c r="OUR95" i="2"/>
  <c r="OZP95" i="2"/>
  <c r="PEN95" i="2"/>
  <c r="QGF95" i="2"/>
  <c r="SDL95" i="2"/>
  <c r="VLX95" i="2"/>
  <c r="AIR89" i="2"/>
  <c r="IFH89" i="2"/>
  <c r="IPD89" i="2"/>
  <c r="IQR89" i="2"/>
  <c r="MER89" i="2"/>
  <c r="MTD89" i="2"/>
  <c r="NIV89" i="2"/>
  <c r="QZX89" i="2"/>
  <c r="WHT89" i="2"/>
  <c r="WOF89" i="2"/>
  <c r="CLD89" i="2"/>
  <c r="FIF89" i="2"/>
  <c r="SSN89" i="2"/>
  <c r="TDP89" i="2"/>
  <c r="TSB89" i="2"/>
  <c r="UMJ89" i="2"/>
  <c r="WDD89" i="2"/>
  <c r="HND89" i="2"/>
  <c r="CBX95" i="2"/>
  <c r="IXL95" i="2"/>
  <c r="KNX95" i="2"/>
  <c r="SGV95" i="2"/>
  <c r="AMB89" i="2"/>
  <c r="CRP89" i="2"/>
  <c r="LKB89" i="2"/>
  <c r="NPP89" i="2"/>
  <c r="NWB89" i="2"/>
  <c r="IUB89" i="2"/>
  <c r="JOR89" i="2"/>
  <c r="JZT89" i="2"/>
  <c r="RKZ89" i="2"/>
  <c r="RRL89" i="2"/>
  <c r="RZL89" i="2"/>
  <c r="TVL89" i="2"/>
  <c r="TWZ89" i="2"/>
  <c r="UBP89" i="2"/>
  <c r="UYY89" i="2"/>
  <c r="VFL89" i="2"/>
  <c r="WIB89" i="2"/>
  <c r="EZH89" i="2"/>
  <c r="HIF89" i="2"/>
  <c r="JT95" i="2"/>
  <c r="CAJ95" i="2"/>
  <c r="EFP95" i="2"/>
  <c r="FKJ95" i="2"/>
  <c r="JCJ95" i="2"/>
  <c r="KHL95" i="2"/>
  <c r="NKZ95" i="2"/>
  <c r="QTT95" i="2"/>
  <c r="AAZ89" i="2"/>
  <c r="CWN89" i="2"/>
  <c r="FNL89" i="2"/>
  <c r="HHO89" i="2"/>
  <c r="KRH89" i="2"/>
  <c r="MYJ89" i="2"/>
  <c r="NMN89" i="2"/>
  <c r="RMV89" i="2"/>
  <c r="SXT89" i="2"/>
  <c r="JLP89" i="2"/>
  <c r="JWQ89" i="2"/>
  <c r="JYF89" i="2"/>
  <c r="LVL89" i="2"/>
  <c r="EBG89" i="2"/>
  <c r="GIZ89" i="2"/>
  <c r="HFD89" i="2"/>
  <c r="QN95" i="2"/>
  <c r="ADT95" i="2"/>
  <c r="IZH95" i="2"/>
  <c r="LUV95" i="2"/>
  <c r="LZT95" i="2"/>
  <c r="MRX95" i="2"/>
  <c r="QSF95" i="2"/>
  <c r="AUJ89" i="2"/>
  <c r="EIZ89" i="2"/>
  <c r="EPL89" i="2"/>
  <c r="FAN89" i="2"/>
  <c r="IZH89" i="2"/>
  <c r="KGF89" i="2"/>
  <c r="MNH89" i="2"/>
  <c r="PHP89" i="2"/>
  <c r="QHD89" i="2"/>
  <c r="RJT89" i="2"/>
  <c r="SOF89" i="2"/>
  <c r="URP89" i="2"/>
  <c r="UTD89" i="2"/>
  <c r="UWF89" i="2"/>
  <c r="WGV89" i="2"/>
  <c r="GJ89" i="2"/>
  <c r="BPH89" i="2"/>
  <c r="NHX89" i="2"/>
  <c r="PXP89" i="2"/>
  <c r="TNT89" i="2"/>
  <c r="GZ95" i="2"/>
  <c r="CRH95" i="2"/>
  <c r="KUZ95" i="2"/>
  <c r="SCN95" i="2"/>
  <c r="TZL95" i="2"/>
  <c r="AWF89" i="2"/>
  <c r="BUF89" i="2"/>
  <c r="CEB89" i="2"/>
  <c r="DQF89" i="2"/>
  <c r="FKR89" i="2"/>
  <c r="FUN89" i="2"/>
  <c r="HDP89" i="2"/>
  <c r="IBH89" i="2"/>
  <c r="KON89" i="2"/>
  <c r="KQB89" i="2"/>
  <c r="KUZ89" i="2"/>
  <c r="ORP89" i="2"/>
  <c r="OWN89" i="2"/>
  <c r="PUN89" i="2"/>
  <c r="RVD89" i="2"/>
  <c r="VKR89" i="2"/>
  <c r="VPP89" i="2"/>
  <c r="WKF89" i="2"/>
  <c r="ZD95" i="2"/>
  <c r="AMB95" i="2"/>
  <c r="APL95" i="2"/>
  <c r="AQZ95" i="2"/>
  <c r="AZH95" i="2"/>
  <c r="EIJ95" i="2"/>
  <c r="FND95" i="2"/>
  <c r="GDL95" i="2"/>
  <c r="HOJ95" i="2"/>
  <c r="HWJ95" i="2"/>
  <c r="IBH95" i="2"/>
  <c r="IFX95" i="2"/>
  <c r="KIR95" i="2"/>
  <c r="KSF95" i="2"/>
  <c r="MOV95" i="2"/>
  <c r="MYJ95" i="2"/>
  <c r="OMZ95" i="2"/>
  <c r="QDD95" i="2"/>
  <c r="VGR95" i="2"/>
  <c r="WXT95" i="2"/>
  <c r="ME89" i="2"/>
  <c r="TX89" i="2"/>
  <c r="AER89" i="2"/>
  <c r="AGF89" i="2"/>
  <c r="ASV89" i="2"/>
  <c r="BOR89" i="2"/>
  <c r="BRS89" i="2"/>
  <c r="CVP89" i="2"/>
  <c r="DAN89" i="2"/>
  <c r="ESF89" i="2"/>
  <c r="EZX89" i="2"/>
  <c r="GCN89" i="2"/>
  <c r="GHD89" i="2"/>
  <c r="GVH89" i="2"/>
  <c r="HDH89" i="2"/>
  <c r="HGJ89" i="2"/>
  <c r="IAJ89" i="2"/>
  <c r="IGN89" i="2"/>
  <c r="JPX89" i="2"/>
  <c r="KOV89" i="2"/>
  <c r="KQI89" i="2"/>
  <c r="MEZ89" i="2"/>
  <c r="MVX89" i="2"/>
  <c r="NMV89" i="2"/>
  <c r="PAN89" i="2"/>
  <c r="PRD89" i="2"/>
  <c r="QAJ89" i="2"/>
  <c r="QFH89" i="2"/>
  <c r="QON89" i="2"/>
  <c r="QQA89" i="2"/>
  <c r="REV89" i="2"/>
  <c r="RQN89" i="2"/>
  <c r="RTP89" i="2"/>
  <c r="RWQ89" i="2"/>
  <c r="SMJ89" i="2"/>
  <c r="SNX89" i="2"/>
  <c r="TRL89" i="2"/>
  <c r="UVH89" i="2"/>
  <c r="VCZ89" i="2"/>
  <c r="VEN89" i="2"/>
  <c r="GB89" i="2"/>
  <c r="SJ89" i="2"/>
  <c r="ADD89" i="2"/>
  <c r="AOF89" i="2"/>
  <c r="APT89" i="2"/>
  <c r="BFL89" i="2"/>
  <c r="BLP89" i="2"/>
  <c r="FOJ89" i="2"/>
  <c r="FWJ89" i="2"/>
  <c r="GFX89" i="2"/>
  <c r="HMN89" i="2"/>
  <c r="IAI89" i="2"/>
  <c r="IQB89" i="2"/>
  <c r="ONP89" i="2"/>
  <c r="PCB89" i="2"/>
  <c r="PIF89" i="2"/>
  <c r="PRC89" i="2"/>
  <c r="RAN89" i="2"/>
  <c r="SBP89" i="2"/>
  <c r="TJT89" i="2"/>
  <c r="TXP89" i="2"/>
  <c r="VGB89" i="2"/>
  <c r="VYV89" i="2"/>
  <c r="WKV89" i="2"/>
  <c r="HP95" i="2"/>
  <c r="SR95" i="2"/>
  <c r="WB95" i="2"/>
  <c r="BCJ95" i="2"/>
  <c r="DDP95" i="2"/>
  <c r="GYR95" i="2"/>
  <c r="HTH95" i="2"/>
  <c r="IBP95" i="2"/>
  <c r="IPT95" i="2"/>
  <c r="JHH95" i="2"/>
  <c r="KSN95" i="2"/>
  <c r="MYR95" i="2"/>
  <c r="NDH95" i="2"/>
  <c r="SIB95" i="2"/>
  <c r="TEV95" i="2"/>
  <c r="TUV95" i="2"/>
  <c r="UIZ95" i="2"/>
  <c r="UVP95" i="2"/>
  <c r="WAB95" i="2"/>
  <c r="WMZ95" i="2"/>
  <c r="CPL89" i="2"/>
  <c r="DWJ89" i="2"/>
  <c r="EVH89" i="2"/>
  <c r="FTH89" i="2"/>
  <c r="HAF89" i="2"/>
  <c r="HVS89" i="2"/>
  <c r="IFG89" i="2"/>
  <c r="ILL89" i="2"/>
  <c r="KFX89" i="2"/>
  <c r="MCF89" i="2"/>
  <c r="MDS89" i="2"/>
  <c r="NUV89" i="2"/>
  <c r="RMN89" i="2"/>
  <c r="RTX89" i="2"/>
  <c r="WBX89" i="2"/>
  <c r="WZH89" i="2"/>
  <c r="AZP95" i="2"/>
  <c r="BBD95" i="2"/>
  <c r="SWV95" i="2"/>
  <c r="TZT95" i="2"/>
  <c r="MN89" i="2"/>
  <c r="OB89" i="2"/>
  <c r="YV89" i="2"/>
  <c r="AAJ89" i="2"/>
  <c r="AEZ89" i="2"/>
  <c r="CEZ89" i="2"/>
  <c r="EJH89" i="2"/>
  <c r="FDP89" i="2"/>
  <c r="GIY89" i="2"/>
  <c r="JAN89" i="2"/>
  <c r="JFD89" i="2"/>
  <c r="KNO89" i="2"/>
  <c r="MIJ89" i="2"/>
  <c r="NWR89" i="2"/>
  <c r="PDX89" i="2"/>
  <c r="PGZ89" i="2"/>
  <c r="PWA89" i="2"/>
  <c r="PZD89" i="2"/>
  <c r="QEB89" i="2"/>
  <c r="WXT89" i="2"/>
  <c r="RSB95" i="2"/>
  <c r="UXL95" i="2"/>
  <c r="UYZ95" i="2"/>
  <c r="WOV95" i="2"/>
  <c r="WRX95" i="2"/>
  <c r="RD89" i="2"/>
  <c r="SR89" i="2"/>
  <c r="ALL89" i="2"/>
  <c r="CMR89" i="2"/>
  <c r="ENX89" i="2"/>
  <c r="FWR89" i="2"/>
  <c r="IXT89" i="2"/>
  <c r="SUR89" i="2"/>
  <c r="TIN89" i="2"/>
  <c r="TWJ89" i="2"/>
  <c r="WPT89" i="2"/>
  <c r="KZ95" i="2"/>
  <c r="WJ95" i="2"/>
  <c r="AOF95" i="2"/>
  <c r="DFL95" i="2"/>
  <c r="QQJ95" i="2"/>
  <c r="ARP89" i="2"/>
  <c r="CSV89" i="2"/>
  <c r="EVP89" i="2"/>
  <c r="FIN89" i="2"/>
  <c r="GJH89" i="2"/>
  <c r="HAN89" i="2"/>
  <c r="HIE89" i="2"/>
  <c r="LXP89" i="2"/>
  <c r="PAV89" i="2"/>
  <c r="PCJ89" i="2"/>
  <c r="PRL89" i="2"/>
  <c r="QTD89" i="2"/>
  <c r="RJS89" i="2"/>
  <c r="SGM89" i="2"/>
  <c r="ALD95" i="2"/>
  <c r="EXL95" i="2"/>
  <c r="FCJ95" i="2"/>
  <c r="GXT95" i="2"/>
  <c r="HKJ95" i="2"/>
  <c r="IGN95" i="2"/>
  <c r="KPT95" i="2"/>
  <c r="MPL95" i="2"/>
  <c r="NXH95" i="2"/>
  <c r="PKJ95" i="2"/>
  <c r="TGR95" i="2"/>
  <c r="TND95" i="2"/>
  <c r="TSB95" i="2"/>
  <c r="UGF95" i="2"/>
  <c r="UOF95" i="2"/>
  <c r="UXT95" i="2"/>
  <c r="VAV95" i="2"/>
  <c r="WWV95" i="2"/>
  <c r="OJ89" i="2"/>
  <c r="AJW89" i="2"/>
  <c r="BTX89" i="2"/>
  <c r="COF89" i="2"/>
  <c r="IWM89" i="2"/>
  <c r="KER89" i="2"/>
  <c r="LWB89" i="2"/>
  <c r="NSA89" i="2"/>
  <c r="OER89" i="2"/>
  <c r="OGF89" i="2"/>
  <c r="POR89" i="2"/>
  <c r="QAZ89" i="2"/>
  <c r="QRW89" i="2"/>
  <c r="RGR89" i="2"/>
  <c r="RSR89" i="2"/>
  <c r="SAJ89" i="2"/>
  <c r="STD89" i="2"/>
  <c r="TKB89" i="2"/>
  <c r="TQN89" i="2"/>
  <c r="VMV89" i="2"/>
  <c r="VOJ89" i="2"/>
  <c r="VXP89" i="2"/>
  <c r="WTD89" i="2"/>
  <c r="GR89" i="2"/>
  <c r="CJX89" i="2"/>
  <c r="EVX89" i="2"/>
  <c r="MZX89" i="2"/>
  <c r="ODC89" i="2"/>
  <c r="OWF89" i="2"/>
  <c r="QNP89" i="2"/>
  <c r="SUZ89" i="2"/>
  <c r="TLX89" i="2"/>
  <c r="TOZ89" i="2"/>
  <c r="UHD89" i="2"/>
  <c r="UON89" i="2"/>
  <c r="VFD89" i="2"/>
  <c r="VIF89" i="2"/>
  <c r="VWB89" i="2"/>
  <c r="VZD89" i="2"/>
  <c r="WIJ89" i="2"/>
  <c r="WJX89" i="2"/>
  <c r="WYB89" i="2"/>
  <c r="LH95" i="2"/>
  <c r="TH95" i="2"/>
  <c r="YF95" i="2"/>
  <c r="BKZ95" i="2"/>
  <c r="CMJ95" i="2"/>
  <c r="DJD95" i="2"/>
  <c r="EAZ95" i="2"/>
  <c r="JEV95" i="2"/>
  <c r="JGJ95" i="2"/>
  <c r="KJH95" i="2"/>
  <c r="KZP95" i="2"/>
  <c r="LHP95" i="2"/>
  <c r="MRH95" i="2"/>
  <c r="NDX95" i="2"/>
  <c r="NUF95" i="2"/>
  <c r="SIR95" i="2"/>
  <c r="TQN95" i="2"/>
  <c r="UJP95" i="2"/>
  <c r="UON95" i="2"/>
  <c r="UWF95" i="2"/>
  <c r="VJD95" i="2"/>
  <c r="WAR95" i="2"/>
  <c r="AN89" i="2"/>
  <c r="AFP89" i="2"/>
  <c r="ARX89" i="2"/>
  <c r="BKZ89" i="2"/>
  <c r="CON89" i="2"/>
  <c r="FIV89" i="2"/>
  <c r="GUR89" i="2"/>
  <c r="HAV89" i="2"/>
  <c r="IIZ89" i="2"/>
  <c r="JYN89" i="2"/>
  <c r="KDD89" i="2"/>
  <c r="MSF89" i="2"/>
  <c r="MTL89" i="2"/>
  <c r="POZ89" i="2"/>
  <c r="PQN89" i="2"/>
  <c r="PWR89" i="2"/>
  <c r="RKB89" i="2"/>
  <c r="UNH89" i="2"/>
  <c r="VND89" i="2"/>
  <c r="VUV89" i="2"/>
  <c r="JSJ89" i="2"/>
  <c r="KEZ89" i="2"/>
  <c r="OYB89" i="2"/>
  <c r="SAR89" i="2"/>
  <c r="TTX89" i="2"/>
  <c r="TVK89" i="2"/>
  <c r="VCJ89" i="2"/>
  <c r="WEA89" i="2"/>
  <c r="GR95" i="2"/>
  <c r="BYF95" i="2"/>
  <c r="CIB95" i="2"/>
  <c r="COF95" i="2"/>
  <c r="GCV95" i="2"/>
  <c r="GYB95" i="2"/>
  <c r="IAR95" i="2"/>
  <c r="JLH95" i="2"/>
  <c r="KRP95" i="2"/>
  <c r="LGB95" i="2"/>
  <c r="MZH95" i="2"/>
  <c r="NFT95" i="2"/>
  <c r="RCJ95" i="2"/>
  <c r="RRD95" i="2"/>
  <c r="TKJ95" i="2"/>
  <c r="TPH95" i="2"/>
  <c r="TQV95" i="2"/>
  <c r="UTL95" i="2"/>
  <c r="WCN95" i="2"/>
  <c r="WUB95" i="2"/>
  <c r="WJ89" i="2"/>
  <c r="BOB89" i="2"/>
  <c r="DHP89" i="2"/>
  <c r="GBX89" i="2"/>
  <c r="HCR89" i="2"/>
  <c r="HOZ89" i="2"/>
  <c r="INX89" i="2"/>
  <c r="IPK89" i="2"/>
  <c r="KIB89" i="2"/>
  <c r="OQB89" i="2"/>
  <c r="PTP89" i="2"/>
  <c r="QKU89" i="2"/>
  <c r="RLO89" i="2"/>
  <c r="RPX89" i="2"/>
  <c r="VOR89" i="2"/>
  <c r="KJ89" i="2"/>
  <c r="BPX89" i="2"/>
  <c r="BRL89" i="2"/>
  <c r="FEF89" i="2"/>
  <c r="FUF89" i="2"/>
  <c r="GON89" i="2"/>
  <c r="HYF89" i="2"/>
  <c r="IKU89" i="2"/>
  <c r="LGZ89" i="2"/>
  <c r="PPH89" i="2"/>
  <c r="PSB89" i="2"/>
  <c r="QGF89" i="2"/>
  <c r="QMJ89" i="2"/>
  <c r="RFT89" i="2"/>
  <c r="TCZ89" i="2"/>
  <c r="TJD89" i="2"/>
  <c r="UKN89" i="2"/>
  <c r="VKB89" i="2"/>
  <c r="WHL89" i="2"/>
  <c r="WPD89" i="2"/>
  <c r="AXD95" i="2"/>
  <c r="BVD95" i="2"/>
  <c r="CJP95" i="2"/>
  <c r="CLD95" i="2"/>
  <c r="CQB95" i="2"/>
  <c r="FMV95" i="2"/>
  <c r="GUZ95" i="2"/>
  <c r="HKZ95" i="2"/>
  <c r="HRD95" i="2"/>
  <c r="JIF95" i="2"/>
  <c r="NRL95" i="2"/>
  <c r="RRL95" i="2"/>
  <c r="SHL95" i="2"/>
  <c r="TVT95" i="2"/>
  <c r="UZX95" i="2"/>
  <c r="WMJ95" i="2"/>
  <c r="FT89" i="2"/>
  <c r="HH89" i="2"/>
  <c r="WR89" i="2"/>
  <c r="JSR89" i="2"/>
  <c r="KIJ89" i="2"/>
  <c r="LVD89" i="2"/>
  <c r="NPO89" i="2"/>
  <c r="SVH89" i="2"/>
  <c r="SWU89" i="2"/>
  <c r="VOZ89" i="2"/>
  <c r="WYR89" i="2"/>
  <c r="AVP95" i="2"/>
  <c r="JEV89" i="2"/>
  <c r="NKZ89" i="2"/>
  <c r="NUN89" i="2"/>
  <c r="PBT89" i="2"/>
  <c r="QLD89" i="2"/>
  <c r="QOF89" i="2"/>
  <c r="RCZ89" i="2"/>
  <c r="RRT89" i="2"/>
  <c r="KJ95" i="2"/>
  <c r="HRL95" i="2"/>
  <c r="HXX95" i="2"/>
  <c r="ICV95" i="2"/>
  <c r="KNH95" i="2"/>
  <c r="MEZ95" i="2"/>
  <c r="OMR95" i="2"/>
  <c r="PJL95" i="2"/>
  <c r="PKZ95" i="2"/>
  <c r="QER95" i="2"/>
  <c r="TRD95" i="2"/>
  <c r="UFP95" i="2"/>
  <c r="UWV95" i="2"/>
  <c r="WBH95" i="2"/>
  <c r="WMR95" i="2"/>
  <c r="KR89" i="2"/>
  <c r="ABH89" i="2"/>
  <c r="AQZ89" i="2"/>
  <c r="ASN89" i="2"/>
  <c r="BIF89" i="2"/>
  <c r="CBH89" i="2"/>
  <c r="DCB89" i="2"/>
  <c r="DDP89" i="2"/>
  <c r="DMV89" i="2"/>
  <c r="FKZ89" i="2"/>
  <c r="FZL89" i="2"/>
  <c r="GIR89" i="2"/>
  <c r="GZX89" i="2"/>
  <c r="HKR89" i="2"/>
  <c r="HMF89" i="2"/>
  <c r="ISV89" i="2"/>
  <c r="JJL89" i="2"/>
  <c r="JRL89" i="2"/>
  <c r="KNH89" i="2"/>
  <c r="KTL89" i="2"/>
  <c r="NIF89" i="2"/>
  <c r="OFP89" i="2"/>
  <c r="PMN89" i="2"/>
  <c r="PYN89" i="2"/>
  <c r="QLC89" i="2"/>
  <c r="QUB89" i="2"/>
  <c r="SHL89" i="2"/>
  <c r="SIZ89" i="2"/>
  <c r="SKN89" i="2"/>
  <c r="SUB89" i="2"/>
  <c r="SYR89" i="2"/>
  <c r="TOB89" i="2"/>
  <c r="TYV89" i="2"/>
  <c r="UAI89" i="2"/>
  <c r="UER89" i="2"/>
  <c r="UGF89" i="2"/>
  <c r="UHS89" i="2"/>
  <c r="UJH89" i="2"/>
  <c r="UPC89" i="2"/>
  <c r="USF89" i="2"/>
  <c r="UWM89" i="2"/>
  <c r="VHH89" i="2"/>
  <c r="WER89" i="2"/>
  <c r="WIZ89" i="2"/>
  <c r="WUB89" i="2"/>
  <c r="IN95" i="2"/>
  <c r="AIB95" i="2"/>
  <c r="CON95" i="2"/>
  <c r="CRP95" i="2"/>
  <c r="CXT95" i="2"/>
  <c r="FCB95" i="2"/>
  <c r="FKB95" i="2"/>
  <c r="GWN95" i="2"/>
  <c r="HHP95" i="2"/>
  <c r="IDT95" i="2"/>
  <c r="ILL95" i="2"/>
  <c r="ITD95" i="2"/>
  <c r="JEF95" i="2"/>
  <c r="JTX95" i="2"/>
  <c r="KDL95" i="2"/>
  <c r="LSR95" i="2"/>
  <c r="LWB95" i="2"/>
  <c r="MLT95" i="2"/>
  <c r="MUZ95" i="2"/>
  <c r="NEF95" i="2"/>
  <c r="PXP95" i="2"/>
  <c r="QPT95" i="2"/>
  <c r="UGE95" i="2"/>
  <c r="TSZ89" i="2"/>
  <c r="TSY89" i="2"/>
  <c r="VMF89" i="2"/>
  <c r="VME89" i="2"/>
  <c r="VAM95" i="2"/>
  <c r="VAN95" i="2"/>
  <c r="VDO95" i="2"/>
  <c r="VDP95" i="2"/>
  <c r="NOI89" i="2"/>
  <c r="NOJ89" i="2"/>
  <c r="BKR95" i="2"/>
  <c r="CLL95" i="2"/>
  <c r="CQJ95" i="2"/>
  <c r="EEB95" i="2"/>
  <c r="FFL95" i="2"/>
  <c r="FTX95" i="2"/>
  <c r="HUF95" i="2"/>
  <c r="MNP95" i="2"/>
  <c r="NGB95" i="2"/>
  <c r="NHP95" i="2"/>
  <c r="NMN95" i="2"/>
  <c r="NSR95" i="2"/>
  <c r="PRL95" i="2"/>
  <c r="QWF95" i="2"/>
  <c r="QXT95" i="2"/>
  <c r="RBD95" i="2"/>
  <c r="RHP95" i="2"/>
  <c r="RJD95" i="2"/>
  <c r="RNT95" i="2"/>
  <c r="RVT95" i="2"/>
  <c r="STL95" i="2"/>
  <c r="VNK95" i="2"/>
  <c r="VNL95" i="2"/>
  <c r="PMV89" i="2"/>
  <c r="RHX89" i="2"/>
  <c r="RHW89" i="2"/>
  <c r="ASF95" i="2"/>
  <c r="NIN89" i="2"/>
  <c r="NIM89" i="2"/>
  <c r="QKF89" i="2"/>
  <c r="QKE89" i="2"/>
  <c r="EF95" i="2"/>
  <c r="FT95" i="2"/>
  <c r="RD95" i="2"/>
  <c r="VT95" i="2"/>
  <c r="AAR95" i="2"/>
  <c r="CHD95" i="2"/>
  <c r="CTT95" i="2"/>
  <c r="CWN95" i="2"/>
  <c r="DGB95" i="2"/>
  <c r="DZL95" i="2"/>
  <c r="EEJ95" i="2"/>
  <c r="EPL95" i="2"/>
  <c r="FHH95" i="2"/>
  <c r="LPX95" i="2"/>
  <c r="MKN95" i="2"/>
  <c r="PHX95" i="2"/>
  <c r="QEB95" i="2"/>
  <c r="QQB95" i="2"/>
  <c r="QTL95" i="2"/>
  <c r="SQR95" i="2"/>
  <c r="TJL95" i="2"/>
  <c r="UIB95" i="2"/>
  <c r="VIV95" i="2"/>
  <c r="SRH89" i="2"/>
  <c r="SRG89" i="2"/>
  <c r="UGU89" i="2"/>
  <c r="UGV89" i="2"/>
  <c r="UNW95" i="2"/>
  <c r="UNX95" i="2"/>
  <c r="HJT89" i="2"/>
  <c r="HJS89" i="2"/>
  <c r="NHH89" i="2"/>
  <c r="NHG89" i="2"/>
  <c r="JD95" i="2"/>
  <c r="XP95" i="2"/>
  <c r="AFP95" i="2"/>
  <c r="AUB95" i="2"/>
  <c r="BBT95" i="2"/>
  <c r="BDH95" i="2"/>
  <c r="BJL95" i="2"/>
  <c r="BKY95" i="2"/>
  <c r="CAZ95" i="2"/>
  <c r="CVH95" i="2"/>
  <c r="DPX95" i="2"/>
  <c r="DUV95" i="2"/>
  <c r="ERH95" i="2"/>
  <c r="EZH95" i="2"/>
  <c r="FPP95" i="2"/>
  <c r="FZD95" i="2"/>
  <c r="GKN95" i="2"/>
  <c r="GNP95" i="2"/>
  <c r="IKN95" i="2"/>
  <c r="IVH95" i="2"/>
  <c r="JWB95" i="2"/>
  <c r="KNP95" i="2"/>
  <c r="MPK95" i="2"/>
  <c r="NLH95" i="2"/>
  <c r="NOJ95" i="2"/>
  <c r="OCN95" i="2"/>
  <c r="OKN95" i="2"/>
  <c r="OQR95" i="2"/>
  <c r="OUB95" i="2"/>
  <c r="OXD95" i="2"/>
  <c r="PQF95" i="2"/>
  <c r="PRT95" i="2"/>
  <c r="SVP95" i="2"/>
  <c r="UGV95" i="2"/>
  <c r="WZW95" i="2"/>
  <c r="WZX95" i="2"/>
  <c r="RCJ89" i="2"/>
  <c r="RCI89" i="2"/>
  <c r="WZO89" i="2"/>
  <c r="WZP89" i="2"/>
  <c r="VZC95" i="2"/>
  <c r="VZD95" i="2"/>
  <c r="WMA95" i="2"/>
  <c r="WMB95" i="2"/>
  <c r="CB89" i="2"/>
  <c r="CA89" i="2"/>
  <c r="SLL89" i="2"/>
  <c r="SLK89" i="2"/>
  <c r="PX95" i="2"/>
  <c r="AAZ95" i="2"/>
  <c r="AHL95" i="2"/>
  <c r="AVX95" i="2"/>
  <c r="BIF95" i="2"/>
  <c r="BRL95" i="2"/>
  <c r="CYR95" i="2"/>
  <c r="EMR95" i="2"/>
  <c r="FGB95" i="2"/>
  <c r="FUN95" i="2"/>
  <c r="GEB95" i="2"/>
  <c r="HAN95" i="2"/>
  <c r="HDP95" i="2"/>
  <c r="HRT95" i="2"/>
  <c r="JSZ95" i="2"/>
  <c r="KFX95" i="2"/>
  <c r="KIZ95" i="2"/>
  <c r="KUB95" i="2"/>
  <c r="KVP95" i="2"/>
  <c r="LJT95" i="2"/>
  <c r="LOR95" i="2"/>
  <c r="MAB95" i="2"/>
  <c r="MPT95" i="2"/>
  <c r="OSN95" i="2"/>
  <c r="PND95" i="2"/>
  <c r="PWR95" i="2"/>
  <c r="QYJ95" i="2"/>
  <c r="RWJ95" i="2"/>
  <c r="RXX95" i="2"/>
  <c r="SIZ95" i="2"/>
  <c r="TGQ95" i="2"/>
  <c r="WPK95" i="2"/>
  <c r="WPL95" i="2"/>
  <c r="VTH89" i="2"/>
  <c r="VTG89" i="2"/>
  <c r="OJ95" i="2"/>
  <c r="XX95" i="2"/>
  <c r="AMJ95" i="2"/>
  <c r="ARH95" i="2"/>
  <c r="BUV95" i="2"/>
  <c r="BZT95" i="2"/>
  <c r="CHT95" i="2"/>
  <c r="DND95" i="2"/>
  <c r="DSB95" i="2"/>
  <c r="DWZ95" i="2"/>
  <c r="EQB95" i="2"/>
  <c r="EUZ95" i="2"/>
  <c r="GFX95" i="2"/>
  <c r="GJH95" i="2"/>
  <c r="HND95" i="2"/>
  <c r="JRT95" i="2"/>
  <c r="KGF95" i="2"/>
  <c r="LCB95" i="2"/>
  <c r="MBX95" i="2"/>
  <c r="MIB95" i="2"/>
  <c r="MJP95" i="2"/>
  <c r="MRG95" i="2"/>
  <c r="NGZ95" i="2"/>
  <c r="NVD95" i="2"/>
  <c r="NYF95" i="2"/>
  <c r="NZT95" i="2"/>
  <c r="OBH95" i="2"/>
  <c r="OCV95" i="2"/>
  <c r="PQN95" i="2"/>
  <c r="QPD95" i="2"/>
  <c r="RAF95" i="2"/>
  <c r="RND95" i="2"/>
  <c r="TWJ95" i="2"/>
  <c r="FXG89" i="2"/>
  <c r="FXH89" i="2"/>
  <c r="WRG95" i="2"/>
  <c r="WRH95" i="2"/>
  <c r="SEB89" i="2"/>
  <c r="SEA89" i="2"/>
  <c r="OR95" i="2"/>
  <c r="ZT95" i="2"/>
  <c r="AER95" i="2"/>
  <c r="BKB95" i="2"/>
  <c r="EEZ95" i="2"/>
  <c r="ELL95" i="2"/>
  <c r="EZX95" i="2"/>
  <c r="FDH95" i="2"/>
  <c r="FRT95" i="2"/>
  <c r="GBH95" i="2"/>
  <c r="GHT95" i="2"/>
  <c r="GMR95" i="2"/>
  <c r="HYN95" i="2"/>
  <c r="JFL95" i="2"/>
  <c r="JLP95" i="2"/>
  <c r="JOR95" i="2"/>
  <c r="KKV95" i="2"/>
  <c r="LNL95" i="2"/>
  <c r="NNL95" i="2"/>
  <c r="OWF95" i="2"/>
  <c r="OXT95" i="2"/>
  <c r="PLX95" i="2"/>
  <c r="QMJ95" i="2"/>
  <c r="UBH95" i="2"/>
  <c r="WOF95" i="2"/>
  <c r="PVL89" i="2"/>
  <c r="PVK89" i="2"/>
  <c r="BMV89" i="2"/>
  <c r="BMU89" i="2"/>
  <c r="IBO89" i="2"/>
  <c r="IBP89" i="2"/>
  <c r="DP95" i="2"/>
  <c r="AUZ95" i="2"/>
  <c r="CDL95" i="2"/>
  <c r="DSJ95" i="2"/>
  <c r="DXH95" i="2"/>
  <c r="EDT95" i="2"/>
  <c r="EGV95" i="2"/>
  <c r="EII95" i="2"/>
  <c r="FOR95" i="2"/>
  <c r="FVD95" i="2"/>
  <c r="GBP95" i="2"/>
  <c r="GJP95" i="2"/>
  <c r="GUR95" i="2"/>
  <c r="HCR95" i="2"/>
  <c r="HYV95" i="2"/>
  <c r="IIB95" i="2"/>
  <c r="IJP95" i="2"/>
  <c r="ILD95" i="2"/>
  <c r="JTP95" i="2"/>
  <c r="KGN95" i="2"/>
  <c r="KLD95" i="2"/>
  <c r="KQB95" i="2"/>
  <c r="KWF95" i="2"/>
  <c r="MJX95" i="2"/>
  <c r="NAV95" i="2"/>
  <c r="OLD95" i="2"/>
  <c r="OWN95" i="2"/>
  <c r="PSR95" i="2"/>
  <c r="RDX95" i="2"/>
  <c r="RTX95" i="2"/>
  <c r="SJP95" i="2"/>
  <c r="SUR95" i="2"/>
  <c r="SWF95" i="2"/>
  <c r="TCR95" i="2"/>
  <c r="THH95" i="2"/>
  <c r="TYN95" i="2"/>
  <c r="VYF95" i="2"/>
  <c r="QVP89" i="2"/>
  <c r="VCJ95" i="2"/>
  <c r="VGZ95" i="2"/>
  <c r="WVP95" i="2"/>
  <c r="BDH89" i="2"/>
  <c r="BVL89" i="2"/>
  <c r="COV89" i="2"/>
  <c r="FAM89" i="2"/>
  <c r="FCB89" i="2"/>
  <c r="FPP89" i="2"/>
  <c r="HAU89" i="2"/>
  <c r="HCJ89" i="2"/>
  <c r="HWR89" i="2"/>
  <c r="KWN89" i="2"/>
  <c r="LFC89" i="2"/>
  <c r="MZO89" i="2"/>
  <c r="NVL89" i="2"/>
  <c r="TEF89" i="2"/>
  <c r="TLP89" i="2"/>
  <c r="UDT89" i="2"/>
  <c r="UFH89" i="2"/>
  <c r="UGM89" i="2"/>
  <c r="UQJ89" i="2"/>
  <c r="VGJ89" i="2"/>
  <c r="VPX89" i="2"/>
  <c r="WDC89" i="2"/>
  <c r="WOV89" i="2"/>
  <c r="WUR89" i="2"/>
  <c r="WI89" i="2"/>
  <c r="AEB89" i="2"/>
  <c r="IKE89" i="2"/>
  <c r="IZX89" i="2"/>
  <c r="JCR89" i="2"/>
  <c r="QYA89" i="2"/>
  <c r="RKI89" i="2"/>
  <c r="SPT89" i="2"/>
  <c r="TIV89" i="2"/>
  <c r="TLO89" i="2"/>
  <c r="TND89" i="2"/>
  <c r="TZT89" i="2"/>
  <c r="UFG89" i="2"/>
  <c r="VGI89" i="2"/>
  <c r="WOU89" i="2"/>
  <c r="WTL89" i="2"/>
  <c r="EV89" i="2"/>
  <c r="SB89" i="2"/>
  <c r="ATD89" i="2"/>
  <c r="AVX89" i="2"/>
  <c r="BLH89" i="2"/>
  <c r="CER89" i="2"/>
  <c r="CGF89" i="2"/>
  <c r="CYJ89" i="2"/>
  <c r="DEV89" i="2"/>
  <c r="DPH89" i="2"/>
  <c r="DTX89" i="2"/>
  <c r="ETL89" i="2"/>
  <c r="EXS89" i="2"/>
  <c r="FAV89" i="2"/>
  <c r="FJT89" i="2"/>
  <c r="GTT89" i="2"/>
  <c r="GYJ89" i="2"/>
  <c r="HOB89" i="2"/>
  <c r="HVL89" i="2"/>
  <c r="JBL89" i="2"/>
  <c r="KAZ89" i="2"/>
  <c r="KKV89" i="2"/>
  <c r="MPL89" i="2"/>
  <c r="MWV89" i="2"/>
  <c r="OPL89" i="2"/>
  <c r="OSF89" i="2"/>
  <c r="PAU89" i="2"/>
  <c r="PJT89" i="2"/>
  <c r="PSA89" i="2"/>
  <c r="PXX89" i="2"/>
  <c r="TOR89" i="2"/>
  <c r="TYN89" i="2"/>
  <c r="WKN89" i="2"/>
  <c r="XBD89" i="2"/>
  <c r="UWN95" i="2"/>
  <c r="VBD95" i="2"/>
  <c r="VHH95" i="2"/>
  <c r="WLD95" i="2"/>
  <c r="XCB95" i="2"/>
  <c r="XDP95" i="2"/>
  <c r="JL89" i="2"/>
  <c r="KZ89" i="2"/>
  <c r="ACV89" i="2"/>
  <c r="AKN89" i="2"/>
  <c r="BXH89" i="2"/>
  <c r="CBX89" i="2"/>
  <c r="CQR89" i="2"/>
  <c r="CVH89" i="2"/>
  <c r="DKZ89" i="2"/>
  <c r="EAB89" i="2"/>
  <c r="FDX89" i="2"/>
  <c r="GKV89" i="2"/>
  <c r="GNX89" i="2"/>
  <c r="HPP89" i="2"/>
  <c r="IDD89" i="2"/>
  <c r="ITD89" i="2"/>
  <c r="JEN89" i="2"/>
  <c r="JVD89" i="2"/>
  <c r="KWV89" i="2"/>
  <c r="LOR89" i="2"/>
  <c r="MFH89" i="2"/>
  <c r="NRL89" i="2"/>
  <c r="NXH89" i="2"/>
  <c r="OBX89" i="2"/>
  <c r="OQZ89" i="2"/>
  <c r="PTX89" i="2"/>
  <c r="RLX89" i="2"/>
  <c r="SUJ89" i="2"/>
  <c r="TBT89" i="2"/>
  <c r="TGB89" i="2"/>
  <c r="TUN89" i="2"/>
  <c r="VHX89" i="2"/>
  <c r="WTT89" i="2"/>
  <c r="KY89" i="2"/>
  <c r="BKB89" i="2"/>
  <c r="CAJ89" i="2"/>
  <c r="FIM89" i="2"/>
  <c r="FRL89" i="2"/>
  <c r="GEZ89" i="2"/>
  <c r="HCZ89" i="2"/>
  <c r="HUF89" i="2"/>
  <c r="HWZ89" i="2"/>
  <c r="MEB89" i="2"/>
  <c r="NKB89" i="2"/>
  <c r="OBW89" i="2"/>
  <c r="OQY89" i="2"/>
  <c r="OSN89" i="2"/>
  <c r="PBD89" i="2"/>
  <c r="PCR89" i="2"/>
  <c r="PEF89" i="2"/>
  <c r="PHH89" i="2"/>
  <c r="PMU89" i="2"/>
  <c r="POB89" i="2"/>
  <c r="PSJ89" i="2"/>
  <c r="PYF89" i="2"/>
  <c r="QFX89" i="2"/>
  <c r="QNH89" i="2"/>
  <c r="QVO89" i="2"/>
  <c r="QYJ89" i="2"/>
  <c r="RNL89" i="2"/>
  <c r="RVK89" i="2"/>
  <c r="RZT89" i="2"/>
  <c r="SFP89" i="2"/>
  <c r="SQB89" i="2"/>
  <c r="SUI89" i="2"/>
  <c r="SYZ89" i="2"/>
  <c r="TAF89" i="2"/>
  <c r="TBS89" i="2"/>
  <c r="THP89" i="2"/>
  <c r="TNL89" i="2"/>
  <c r="TRT89" i="2"/>
  <c r="TXH89" i="2"/>
  <c r="UCV89" i="2"/>
  <c r="UFP89" i="2"/>
  <c r="ULD89" i="2"/>
  <c r="UUZ89" i="2"/>
  <c r="VAV89" i="2"/>
  <c r="VJL89" i="2"/>
  <c r="VNT89" i="2"/>
  <c r="VQN89" i="2"/>
  <c r="VSB89" i="2"/>
  <c r="VZL89" i="2"/>
  <c r="WEZ89" i="2"/>
  <c r="WGN89" i="2"/>
  <c r="WTS89" i="2"/>
  <c r="WYJ89" i="2"/>
  <c r="XEN89" i="2"/>
  <c r="UMB95" i="2"/>
  <c r="VHP95" i="2"/>
  <c r="VKR95" i="2"/>
  <c r="VMF95" i="2"/>
  <c r="VQV95" i="2"/>
  <c r="VL89" i="2"/>
  <c r="ARW89" i="2"/>
  <c r="CNX89" i="2"/>
  <c r="CXD89" i="2"/>
  <c r="DXH89" i="2"/>
  <c r="EEZ89" i="2"/>
  <c r="EGN89" i="2"/>
  <c r="FFT89" i="2"/>
  <c r="HYV89" i="2"/>
  <c r="IPC89" i="2"/>
  <c r="KCM89" i="2"/>
  <c r="LWJ89" i="2"/>
  <c r="LZL89" i="2"/>
  <c r="NEN89" i="2"/>
  <c r="QIZ89" i="2"/>
  <c r="RCR89" i="2"/>
  <c r="ROZ89" i="2"/>
  <c r="TEV89" i="2"/>
  <c r="VYF89" i="2"/>
  <c r="WAZ89" i="2"/>
  <c r="WNX89" i="2"/>
  <c r="WPL89" i="2"/>
  <c r="JT89" i="2"/>
  <c r="QV89" i="2"/>
  <c r="ABP89" i="2"/>
  <c r="APD89" i="2"/>
  <c r="AUR89" i="2"/>
  <c r="CAR89" i="2"/>
  <c r="EJP89" i="2"/>
  <c r="ELD89" i="2"/>
  <c r="FXP89" i="2"/>
  <c r="FZD89" i="2"/>
  <c r="IYY89" i="2"/>
  <c r="JHO89" i="2"/>
  <c r="KBG89" i="2"/>
  <c r="KPT89" i="2"/>
  <c r="OOE89" i="2"/>
  <c r="OPT89" i="2"/>
  <c r="OUJ89" i="2"/>
  <c r="OVP89" i="2"/>
  <c r="QBP89" i="2"/>
  <c r="QPD89" i="2"/>
  <c r="VGZ89" i="2"/>
  <c r="WAJ95" i="2"/>
  <c r="WEZ95" i="2"/>
  <c r="WUR95" i="2"/>
  <c r="XAV95" i="2"/>
  <c r="GZ89" i="2"/>
  <c r="IF89" i="2"/>
  <c r="JS89" i="2"/>
  <c r="ANX89" i="2"/>
  <c r="BCR89" i="2"/>
  <c r="CYZ89" i="2"/>
  <c r="EZW89" i="2"/>
  <c r="FBL89" i="2"/>
  <c r="FEE89" i="2"/>
  <c r="GCF89" i="2"/>
  <c r="GUJ89" i="2"/>
  <c r="HNC89" i="2"/>
  <c r="HUN89" i="2"/>
  <c r="NIU89" i="2"/>
  <c r="NTH89" i="2"/>
  <c r="RNT89" i="2"/>
  <c r="RVT89" i="2"/>
  <c r="SEJ89" i="2"/>
  <c r="SOV89" i="2"/>
  <c r="SWF89" i="2"/>
  <c r="THX89" i="2"/>
  <c r="TQM89" i="2"/>
  <c r="TUV89" i="2"/>
  <c r="ULL89" i="2"/>
  <c r="VEF89" i="2"/>
  <c r="VT89" i="2"/>
  <c r="AGE89" i="2"/>
  <c r="BXX89" i="2"/>
  <c r="CGV89" i="2"/>
  <c r="CVX89" i="2"/>
  <c r="EAR89" i="2"/>
  <c r="GGV89" i="2"/>
  <c r="LNL89" i="2"/>
  <c r="LZT89" i="2"/>
  <c r="MBH89" i="2"/>
  <c r="MKF89" i="2"/>
  <c r="NAN89" i="2"/>
  <c r="NCB89" i="2"/>
  <c r="NQN89" i="2"/>
  <c r="NTG89" i="2"/>
  <c r="PCZ89" i="2"/>
  <c r="PIU89" i="2"/>
  <c r="QBX89" i="2"/>
  <c r="TJL89" i="2"/>
  <c r="TTP89" i="2"/>
  <c r="UHL89" i="2"/>
  <c r="UIR89" i="2"/>
  <c r="UKF89" i="2"/>
  <c r="ULK89" i="2"/>
  <c r="USN89" i="2"/>
  <c r="UUB89" i="2"/>
  <c r="UVG89" i="2"/>
  <c r="UWV89" i="2"/>
  <c r="UZP89" i="2"/>
  <c r="VJT89" i="2"/>
  <c r="VLH89" i="2"/>
  <c r="VOB89" i="2"/>
  <c r="VPH89" i="2"/>
  <c r="VTX89" i="2"/>
  <c r="WGU89" i="2"/>
  <c r="WJP89" i="2"/>
  <c r="UXD95" i="2"/>
  <c r="VBT95" i="2"/>
  <c r="VDH95" i="2"/>
  <c r="VEV95" i="2"/>
  <c r="VRD95" i="2"/>
  <c r="VSR95" i="2"/>
  <c r="XCR95" i="2"/>
  <c r="XEF95" i="2"/>
  <c r="X89" i="2"/>
  <c r="OI89" i="2"/>
  <c r="ASF89" i="2"/>
  <c r="EJX89" i="2"/>
  <c r="FHP89" i="2"/>
  <c r="HDG89" i="2"/>
  <c r="IIB89" i="2"/>
  <c r="LTX89" i="2"/>
  <c r="OON89" i="2"/>
  <c r="OVX89" i="2"/>
  <c r="OXD89" i="2"/>
  <c r="RGZ89" i="2"/>
  <c r="RQM89" i="2"/>
  <c r="VVL89" i="2"/>
  <c r="VWZ89" i="2"/>
  <c r="WAB89" i="2"/>
  <c r="WSV89" i="2"/>
  <c r="WUJ89" i="2"/>
  <c r="BBL89" i="2"/>
  <c r="BZL89" i="2"/>
  <c r="CSU89" i="2"/>
  <c r="EVO89" i="2"/>
  <c r="FHO89" i="2"/>
  <c r="FOZ89" i="2"/>
  <c r="FVD89" i="2"/>
  <c r="JNT89" i="2"/>
  <c r="KBP89" i="2"/>
  <c r="KCU89" i="2"/>
  <c r="KXL89" i="2"/>
  <c r="MZH89" i="2"/>
  <c r="NDO89" i="2"/>
  <c r="OKF89" i="2"/>
  <c r="OTD89" i="2"/>
  <c r="OVW89" i="2"/>
  <c r="PXH89" i="2"/>
  <c r="QDL89" i="2"/>
  <c r="QQR89" i="2"/>
  <c r="QYZ89" i="2"/>
  <c r="RIN89" i="2"/>
  <c r="SPD89" i="2"/>
  <c r="SZG89" i="2"/>
  <c r="TDX89" i="2"/>
  <c r="TFD89" i="2"/>
  <c r="TGQ89" i="2"/>
  <c r="TMN89" i="2"/>
  <c r="UBX89" i="2"/>
  <c r="UDL89" i="2"/>
  <c r="WCV89" i="2"/>
  <c r="WYZ89" i="2"/>
  <c r="UMR95" i="2"/>
  <c r="VMV95" i="2"/>
  <c r="XBD95" i="2"/>
  <c r="PX89" i="2"/>
  <c r="ALD89" i="2"/>
  <c r="BQN89" i="2"/>
  <c r="CHD89" i="2"/>
  <c r="CXT89" i="2"/>
  <c r="EUJ89" i="2"/>
  <c r="GQA89" i="2"/>
  <c r="HJD89" i="2"/>
  <c r="IOF89" i="2"/>
  <c r="ISN89" i="2"/>
  <c r="KBO89" i="2"/>
  <c r="KWE89" i="2"/>
  <c r="LMF89" i="2"/>
  <c r="MAB89" i="2"/>
  <c r="AAR89" i="2"/>
  <c r="BJD89" i="2"/>
  <c r="DWI89" i="2"/>
  <c r="DZL89" i="2"/>
  <c r="EHD89" i="2"/>
  <c r="EOV89" i="2"/>
  <c r="FWQ89" i="2"/>
  <c r="GNH89" i="2"/>
  <c r="HNL89" i="2"/>
  <c r="IJX89" i="2"/>
  <c r="JMN89" i="2"/>
  <c r="LDP89" i="2"/>
  <c r="LGI89" i="2"/>
  <c r="LME89" i="2"/>
  <c r="LUF89" i="2"/>
  <c r="MUR89" i="2"/>
  <c r="MWF89" i="2"/>
  <c r="MXT89" i="2"/>
  <c r="NAV89" i="2"/>
  <c r="NCJ89" i="2"/>
  <c r="NTP89" i="2"/>
  <c r="OLT89" i="2"/>
  <c r="OUQ89" i="2"/>
  <c r="OXL89" i="2"/>
  <c r="PEV89" i="2"/>
  <c r="PNL89" i="2"/>
  <c r="PTH89" i="2"/>
  <c r="QSF89" i="2"/>
  <c r="QUY89" i="2"/>
  <c r="RTO89" i="2"/>
  <c r="RXP89" i="2"/>
  <c r="SJH89" i="2"/>
  <c r="SPL89" i="2"/>
  <c r="STT89" i="2"/>
  <c r="SYA89" i="2"/>
  <c r="SZP89" i="2"/>
  <c r="TOA89" i="2"/>
  <c r="TPP89" i="2"/>
  <c r="TWR89" i="2"/>
  <c r="TXW89" i="2"/>
  <c r="TZL89" i="2"/>
  <c r="UQB89" i="2"/>
  <c r="VDH89" i="2"/>
  <c r="VHG89" i="2"/>
  <c r="VOI89" i="2"/>
  <c r="VVT89" i="2"/>
  <c r="WIR89" i="2"/>
  <c r="WJW89" i="2"/>
  <c r="WON89" i="2"/>
  <c r="XDP89" i="2"/>
  <c r="XFD89" i="2"/>
  <c r="VND95" i="2"/>
  <c r="VWJ95" i="2"/>
  <c r="WFP95" i="2"/>
  <c r="WKN95" i="2"/>
  <c r="WVH95" i="2"/>
  <c r="XBL95" i="2"/>
  <c r="CEJ89" i="2"/>
  <c r="DNL89" i="2"/>
  <c r="FHX89" i="2"/>
  <c r="GZH89" i="2"/>
  <c r="HWJ89" i="2"/>
  <c r="IEA89" i="2"/>
  <c r="IUA89" i="2"/>
  <c r="JDX89" i="2"/>
  <c r="KHK89" i="2"/>
  <c r="LXH89" i="2"/>
  <c r="MGF89" i="2"/>
  <c r="MMB89" i="2"/>
  <c r="MUQ89" i="2"/>
  <c r="NFL89" i="2"/>
  <c r="NJL89" i="2"/>
  <c r="QFG89" i="2"/>
  <c r="RCB89" i="2"/>
  <c r="RIV89" i="2"/>
  <c r="RUV89" i="2"/>
  <c r="TSR89" i="2"/>
  <c r="WAJ89" i="2"/>
  <c r="AUB89" i="2"/>
  <c r="IFP89" i="2"/>
  <c r="JLH89" i="2"/>
  <c r="LRD89" i="2"/>
  <c r="OPD89" i="2"/>
  <c r="OWE89" i="2"/>
  <c r="PGR89" i="2"/>
  <c r="QOE89" i="2"/>
  <c r="QPS89" i="2"/>
  <c r="QQZ89" i="2"/>
  <c r="RHP89" i="2"/>
  <c r="GJ95" i="2"/>
  <c r="KR95" i="2"/>
  <c r="TP95" i="2"/>
  <c r="ACV95" i="2"/>
  <c r="AIJ95" i="2"/>
  <c r="ALL95" i="2"/>
  <c r="AWE95" i="2"/>
  <c r="BCB95" i="2"/>
  <c r="BHX95" i="2"/>
  <c r="BMN95" i="2"/>
  <c r="BOB95" i="2"/>
  <c r="BQV95" i="2"/>
  <c r="BWZ95" i="2"/>
  <c r="BYN95" i="2"/>
  <c r="CAB95" i="2"/>
  <c r="CDD95" i="2"/>
  <c r="CUB95" i="2"/>
  <c r="DVT95" i="2"/>
  <c r="DYV95" i="2"/>
  <c r="EBX95" i="2"/>
  <c r="EGF95" i="2"/>
  <c r="EWN95" i="2"/>
  <c r="FLX95" i="2"/>
  <c r="GEJ95" i="2"/>
  <c r="HUM95" i="2"/>
  <c r="HUN95" i="2"/>
  <c r="KYZ95" i="2"/>
  <c r="NIF95" i="2"/>
  <c r="NIE95" i="2"/>
  <c r="NND95" i="2"/>
  <c r="NNC95" i="2"/>
  <c r="QKF95" i="2"/>
  <c r="QKE95" i="2"/>
  <c r="VIM95" i="2"/>
  <c r="VIN95" i="2"/>
  <c r="VTH95" i="2"/>
  <c r="VTG95" i="2"/>
  <c r="JBK95" i="2"/>
  <c r="JBL95" i="2"/>
  <c r="KIB95" i="2"/>
  <c r="KIA95" i="2"/>
  <c r="RDH95" i="2"/>
  <c r="RDG95" i="2"/>
  <c r="TQE95" i="2"/>
  <c r="TQF95" i="2"/>
  <c r="CJ95" i="2"/>
  <c r="MN95" i="2"/>
  <c r="PH95" i="2"/>
  <c r="WR95" i="2"/>
  <c r="YE95" i="2"/>
  <c r="AFX95" i="2"/>
  <c r="AOV95" i="2"/>
  <c r="ATL95" i="2"/>
  <c r="BAV95" i="2"/>
  <c r="BGR95" i="2"/>
  <c r="BPP95" i="2"/>
  <c r="BVL95" i="2"/>
  <c r="DDH95" i="2"/>
  <c r="DEV95" i="2"/>
  <c r="DKZ95" i="2"/>
  <c r="DMN95" i="2"/>
  <c r="DRD95" i="2"/>
  <c r="EDL95" i="2"/>
  <c r="EQR95" i="2"/>
  <c r="ESF95" i="2"/>
  <c r="FBD95" i="2"/>
  <c r="FCQ95" i="2"/>
  <c r="GKV95" i="2"/>
  <c r="GKU95" i="2"/>
  <c r="IEI95" i="2"/>
  <c r="IEJ95" i="2"/>
  <c r="RUU95" i="2"/>
  <c r="RUV95" i="2"/>
  <c r="TAN95" i="2"/>
  <c r="TAM95" i="2"/>
  <c r="AKF95" i="2"/>
  <c r="ALT95" i="2"/>
  <c r="ANH95" i="2"/>
  <c r="ARX95" i="2"/>
  <c r="BGQ95" i="2"/>
  <c r="BJT95" i="2"/>
  <c r="BOJ95" i="2"/>
  <c r="CEZ95" i="2"/>
  <c r="CSV95" i="2"/>
  <c r="CXD95" i="2"/>
  <c r="DMM95" i="2"/>
  <c r="DUN95" i="2"/>
  <c r="EGN95" i="2"/>
  <c r="EQQ95" i="2"/>
  <c r="FKR95" i="2"/>
  <c r="FSB95" i="2"/>
  <c r="FTP95" i="2"/>
  <c r="GPT95" i="2"/>
  <c r="GSV95" i="2"/>
  <c r="GSU95" i="2"/>
  <c r="KFH95" i="2"/>
  <c r="KFG95" i="2"/>
  <c r="KXS95" i="2"/>
  <c r="KXT95" i="2"/>
  <c r="NIN95" i="2"/>
  <c r="NIM95" i="2"/>
  <c r="UZP95" i="2"/>
  <c r="UZO95" i="2"/>
  <c r="DX95" i="2"/>
  <c r="IF95" i="2"/>
  <c r="AAB95" i="2"/>
  <c r="ADD95" i="2"/>
  <c r="HGY95" i="2"/>
  <c r="HGZ95" i="2"/>
  <c r="NQM95" i="2"/>
  <c r="NQN95" i="2"/>
  <c r="ORH95" i="2"/>
  <c r="ORG95" i="2"/>
  <c r="ROR95" i="2"/>
  <c r="ROQ95" i="2"/>
  <c r="PP95" i="2"/>
  <c r="VL95" i="2"/>
  <c r="WZ95" i="2"/>
  <c r="YN95" i="2"/>
  <c r="AKN95" i="2"/>
  <c r="AYB95" i="2"/>
  <c r="BGZ95" i="2"/>
  <c r="BLH95" i="2"/>
  <c r="BPX95" i="2"/>
  <c r="BVT95" i="2"/>
  <c r="CXL95" i="2"/>
  <c r="DCB95" i="2"/>
  <c r="DFD95" i="2"/>
  <c r="DJT95" i="2"/>
  <c r="DRL95" i="2"/>
  <c r="DZD95" i="2"/>
  <c r="ECF95" i="2"/>
  <c r="EJP95" i="2"/>
  <c r="ELC95" i="2"/>
  <c r="EQZ95" i="2"/>
  <c r="ESN95" i="2"/>
  <c r="EVP95" i="2"/>
  <c r="EXD95" i="2"/>
  <c r="EYJ95" i="2"/>
  <c r="EZW95" i="2"/>
  <c r="FBL95" i="2"/>
  <c r="FHP95" i="2"/>
  <c r="FMF95" i="2"/>
  <c r="FPH95" i="2"/>
  <c r="FWZ95" i="2"/>
  <c r="HFL95" i="2"/>
  <c r="IDD95" i="2"/>
  <c r="IGF95" i="2"/>
  <c r="IHT95" i="2"/>
  <c r="IUB95" i="2"/>
  <c r="IVP95" i="2"/>
  <c r="IVO95" i="2"/>
  <c r="JZD95" i="2"/>
  <c r="KJX95" i="2"/>
  <c r="KJW95" i="2"/>
  <c r="RTP95" i="2"/>
  <c r="RTO95" i="2"/>
  <c r="WVW95" i="2"/>
  <c r="WVX95" i="2"/>
  <c r="CR95" i="2"/>
  <c r="ADL95" i="2"/>
  <c r="AGF95" i="2"/>
  <c r="BEF95" i="2"/>
  <c r="CAR95" i="2"/>
  <c r="CIJ95" i="2"/>
  <c r="CJX95" i="2"/>
  <c r="CMZ95" i="2"/>
  <c r="EOF95" i="2"/>
  <c r="PAU95" i="2"/>
  <c r="PAV95" i="2"/>
  <c r="VPH95" i="2"/>
  <c r="VPG95" i="2"/>
  <c r="KWN95" i="2"/>
  <c r="KWM95" i="2"/>
  <c r="LME95" i="2"/>
  <c r="LMF95" i="2"/>
  <c r="ORP95" i="2"/>
  <c r="ORO95" i="2"/>
  <c r="SXS95" i="2"/>
  <c r="SXT95" i="2"/>
  <c r="VSI95" i="2"/>
  <c r="VSJ95" i="2"/>
  <c r="EE95" i="2"/>
  <c r="HH95" i="2"/>
  <c r="OI95" i="2"/>
  <c r="XH95" i="2"/>
  <c r="ASN95" i="2"/>
  <c r="AWV95" i="2"/>
  <c r="AYJ95" i="2"/>
  <c r="BLP95" i="2"/>
  <c r="BQF95" i="2"/>
  <c r="CWF95" i="2"/>
  <c r="DCJ95" i="2"/>
  <c r="DRT95" i="2"/>
  <c r="EHD95" i="2"/>
  <c r="ESV95" i="2"/>
  <c r="EUJ95" i="2"/>
  <c r="EVX95" i="2"/>
  <c r="FEV95" i="2"/>
  <c r="FKZ95" i="2"/>
  <c r="FMN95" i="2"/>
  <c r="FRD95" i="2"/>
  <c r="FVT95" i="2"/>
  <c r="GZP95" i="2"/>
  <c r="HBD95" i="2"/>
  <c r="JXW95" i="2"/>
  <c r="JXX95" i="2"/>
  <c r="MCN95" i="2"/>
  <c r="ODK95" i="2"/>
  <c r="ODL95" i="2"/>
  <c r="UQR95" i="2"/>
  <c r="UQQ95" i="2"/>
  <c r="GIJ95" i="2"/>
  <c r="GII95" i="2"/>
  <c r="HVL95" i="2"/>
  <c r="HVK95" i="2"/>
  <c r="IOF95" i="2"/>
  <c r="IOE95" i="2"/>
  <c r="MTL95" i="2"/>
  <c r="MTK95" i="2"/>
  <c r="NBD95" i="2"/>
  <c r="NBC95" i="2"/>
  <c r="OTL95" i="2"/>
  <c r="OTK95" i="2"/>
  <c r="RWZ95" i="2"/>
  <c r="RWY95" i="2"/>
  <c r="ND95" i="2"/>
  <c r="AKV95" i="2"/>
  <c r="BBL95" i="2"/>
  <c r="BEN95" i="2"/>
  <c r="BTH95" i="2"/>
  <c r="BUU95" i="2"/>
  <c r="BZL95" i="2"/>
  <c r="CFP95" i="2"/>
  <c r="CIR95" i="2"/>
  <c r="CKF95" i="2"/>
  <c r="COV95" i="2"/>
  <c r="DFK95" i="2"/>
  <c r="DNC95" i="2"/>
  <c r="DTP95" i="2"/>
  <c r="EBH95" i="2"/>
  <c r="EIR95" i="2"/>
  <c r="FJT95" i="2"/>
  <c r="FUF95" i="2"/>
  <c r="HPH95" i="2"/>
  <c r="HQU95" i="2"/>
  <c r="HQV95" i="2"/>
  <c r="IRG95" i="2"/>
  <c r="IRH95" i="2"/>
  <c r="QZG95" i="2"/>
  <c r="QZH95" i="2"/>
  <c r="RPH95" i="2"/>
  <c r="RPG95" i="2"/>
  <c r="SRX95" i="2"/>
  <c r="SRW95" i="2"/>
  <c r="UYQ95" i="2"/>
  <c r="UYR95" i="2"/>
  <c r="IV95" i="2"/>
  <c r="QF95" i="2"/>
  <c r="APT95" i="2"/>
  <c r="ARG95" i="2"/>
  <c r="AUJ95" i="2"/>
  <c r="BGB95" i="2"/>
  <c r="BIV95" i="2"/>
  <c r="BLX95" i="2"/>
  <c r="CUZ95" i="2"/>
  <c r="DTO95" i="2"/>
  <c r="DZT95" i="2"/>
  <c r="EBG95" i="2"/>
  <c r="EIQ95" i="2"/>
  <c r="EON95" i="2"/>
  <c r="EQA95" i="2"/>
  <c r="EXK95" i="2"/>
  <c r="FAN95" i="2"/>
  <c r="FFD95" i="2"/>
  <c r="FIF95" i="2"/>
  <c r="FOJ95" i="2"/>
  <c r="GLS95" i="2"/>
  <c r="GLT95" i="2"/>
  <c r="LRK95" i="2"/>
  <c r="LRL95" i="2"/>
  <c r="LWI95" i="2"/>
  <c r="LWJ95" i="2"/>
  <c r="OCF95" i="2"/>
  <c r="OCE95" i="2"/>
  <c r="TMM95" i="2"/>
  <c r="TMN95" i="2"/>
  <c r="AYR95" i="2"/>
  <c r="BEV95" i="2"/>
  <c r="BOZ95" i="2"/>
  <c r="BQN95" i="2"/>
  <c r="BSB95" i="2"/>
  <c r="BTP95" i="2"/>
  <c r="CCV95" i="2"/>
  <c r="CEJ95" i="2"/>
  <c r="CFX95" i="2"/>
  <c r="DBD95" i="2"/>
  <c r="DCR95" i="2"/>
  <c r="DHH95" i="2"/>
  <c r="DKJ95" i="2"/>
  <c r="DLX95" i="2"/>
  <c r="DNL95" i="2"/>
  <c r="DOZ95" i="2"/>
  <c r="DYN95" i="2"/>
  <c r="ELT95" i="2"/>
  <c r="ENH95" i="2"/>
  <c r="ERP95" i="2"/>
  <c r="FPX95" i="2"/>
  <c r="FSZ95" i="2"/>
  <c r="FWB95" i="2"/>
  <c r="FWA95" i="2"/>
  <c r="GSF95" i="2"/>
  <c r="HVT95" i="2"/>
  <c r="JKJ95" i="2"/>
  <c r="OHD95" i="2"/>
  <c r="PBL95" i="2"/>
  <c r="PBK95" i="2"/>
  <c r="TKY95" i="2"/>
  <c r="TKZ95" i="2"/>
  <c r="VXP95" i="2"/>
  <c r="VXO95" i="2"/>
  <c r="GA95" i="2"/>
  <c r="UV95" i="2"/>
  <c r="ACN95" i="2"/>
  <c r="AJP95" i="2"/>
  <c r="BJD95" i="2"/>
  <c r="CNP95" i="2"/>
  <c r="FAV95" i="2"/>
  <c r="HZC95" i="2"/>
  <c r="HZD95" i="2"/>
  <c r="JFS95" i="2"/>
  <c r="JFT95" i="2"/>
  <c r="JOY95" i="2"/>
  <c r="JOZ95" i="2"/>
  <c r="LAE95" i="2"/>
  <c r="LAF95" i="2"/>
  <c r="NSY95" i="2"/>
  <c r="NSZ95" i="2"/>
  <c r="REN95" i="2"/>
  <c r="REM95" i="2"/>
  <c r="SNG95" i="2"/>
  <c r="SNH95" i="2"/>
  <c r="HBT95" i="2"/>
  <c r="HBS95" i="2"/>
  <c r="MMJ95" i="2"/>
  <c r="MMI95" i="2"/>
  <c r="NPX95" i="2"/>
  <c r="NPW95" i="2"/>
  <c r="PDH95" i="2"/>
  <c r="PDG95" i="2"/>
  <c r="EV95" i="2"/>
  <c r="JC95" i="2"/>
  <c r="QM95" i="2"/>
  <c r="AMZ95" i="2"/>
  <c r="AON95" i="2"/>
  <c r="ARP95" i="2"/>
  <c r="BVC95" i="2"/>
  <c r="CER95" i="2"/>
  <c r="CVG95" i="2"/>
  <c r="CYJ95" i="2"/>
  <c r="CZX95" i="2"/>
  <c r="DBL95" i="2"/>
  <c r="DHP95" i="2"/>
  <c r="DQV95" i="2"/>
  <c r="EMB95" i="2"/>
  <c r="ENP95" i="2"/>
  <c r="ETK95" i="2"/>
  <c r="EUY95" i="2"/>
  <c r="FNC95" i="2"/>
  <c r="FOQ95" i="2"/>
  <c r="FQF95" i="2"/>
  <c r="FTH95" i="2"/>
  <c r="GAZ95" i="2"/>
  <c r="GAY95" i="2"/>
  <c r="GIZ95" i="2"/>
  <c r="ITK95" i="2"/>
  <c r="ITL95" i="2"/>
  <c r="IYB95" i="2"/>
  <c r="NUV95" i="2"/>
  <c r="NUU95" i="2"/>
  <c r="PMV95" i="2"/>
  <c r="PMU95" i="2"/>
  <c r="RSY95" i="2"/>
  <c r="RSZ95" i="2"/>
  <c r="SKF95" i="2"/>
  <c r="SKE95" i="2"/>
  <c r="TZD95" i="2"/>
  <c r="TZC95" i="2"/>
  <c r="AHC89" i="2"/>
  <c r="AHD89" i="2"/>
  <c r="BYN89" i="2"/>
  <c r="BYM89" i="2"/>
  <c r="QGV89" i="2"/>
  <c r="QGU89" i="2"/>
  <c r="LKZ95" i="2"/>
  <c r="LZD95" i="2"/>
  <c r="MQZ95" i="2"/>
  <c r="MTT95" i="2"/>
  <c r="NCR95" i="2"/>
  <c r="NIV95" i="2"/>
  <c r="NKJ95" i="2"/>
  <c r="NWB95" i="2"/>
  <c r="NYV95" i="2"/>
  <c r="OER95" i="2"/>
  <c r="OJH95" i="2"/>
  <c r="PFL95" i="2"/>
  <c r="PKB95" i="2"/>
  <c r="PYV95" i="2"/>
  <c r="QUR95" i="2"/>
  <c r="QXL95" i="2"/>
  <c r="REV95" i="2"/>
  <c r="RTH95" i="2"/>
  <c r="SNP95" i="2"/>
  <c r="SZH95" i="2"/>
  <c r="TFL95" i="2"/>
  <c r="UHD95" i="2"/>
  <c r="UQZ95" i="2"/>
  <c r="USN95" i="2"/>
  <c r="UYJ95" i="2"/>
  <c r="WGF95" i="2"/>
  <c r="XBT95" i="2"/>
  <c r="BL89" i="2"/>
  <c r="DX89" i="2"/>
  <c r="FD89" i="2"/>
  <c r="GI89" i="2"/>
  <c r="HP89" i="2"/>
  <c r="MM89" i="2"/>
  <c r="QN89" i="2"/>
  <c r="RT89" i="2"/>
  <c r="UN89" i="2"/>
  <c r="YE89" i="2"/>
  <c r="ABX89" i="2"/>
  <c r="BJT89" i="2"/>
  <c r="BJS89" i="2"/>
  <c r="CHT89" i="2"/>
  <c r="CUY89" i="2"/>
  <c r="CUZ89" i="2"/>
  <c r="JEF89" i="2"/>
  <c r="JEE89" i="2"/>
  <c r="JOJ89" i="2"/>
  <c r="JOI89" i="2"/>
  <c r="GDD95" i="2"/>
  <c r="GVH95" i="2"/>
  <c r="GWV95" i="2"/>
  <c r="HIN95" i="2"/>
  <c r="IEZ95" i="2"/>
  <c r="IKV95" i="2"/>
  <c r="IWV95" i="2"/>
  <c r="JCZ95" i="2"/>
  <c r="KPD95" i="2"/>
  <c r="LEV95" i="2"/>
  <c r="LGJ95" i="2"/>
  <c r="LMN95" i="2"/>
  <c r="LXP95" i="2"/>
  <c r="MVH95" i="2"/>
  <c r="MWV95" i="2"/>
  <c r="OAJ95" i="2"/>
  <c r="OEQ95" i="2"/>
  <c r="OHT95" i="2"/>
  <c r="OKV95" i="2"/>
  <c r="OMJ95" i="2"/>
  <c r="ONX95" i="2"/>
  <c r="OYJ95" i="2"/>
  <c r="PEF95" i="2"/>
  <c r="PLP95" i="2"/>
  <c r="QQR95" i="2"/>
  <c r="QUQ95" i="2"/>
  <c r="QYZ95" i="2"/>
  <c r="REU95" i="2"/>
  <c r="RTG95" i="2"/>
  <c r="SAJ95" i="2"/>
  <c r="SER95" i="2"/>
  <c r="SGF95" i="2"/>
  <c r="SUZ95" i="2"/>
  <c r="TFK95" i="2"/>
  <c r="TPX95" i="2"/>
  <c r="TSZ95" i="2"/>
  <c r="TYV95" i="2"/>
  <c r="ULT95" i="2"/>
  <c r="UYI95" i="2"/>
  <c r="VCR95" i="2"/>
  <c r="VEF95" i="2"/>
  <c r="VFL95" i="2"/>
  <c r="VJT95" i="2"/>
  <c r="VMN95" i="2"/>
  <c r="VOB95" i="2"/>
  <c r="WDL95" i="2"/>
  <c r="WKV95" i="2"/>
  <c r="WQR95" i="2"/>
  <c r="XEV95" i="2"/>
  <c r="AF89" i="2"/>
  <c r="BK89" i="2"/>
  <c r="CR89" i="2"/>
  <c r="AOV89" i="2"/>
  <c r="BSQ89" i="2"/>
  <c r="BSR89" i="2"/>
  <c r="CNO89" i="2"/>
  <c r="CNP89" i="2"/>
  <c r="CQ89" i="2"/>
  <c r="JD89" i="2"/>
  <c r="LP89" i="2"/>
  <c r="MV89" i="2"/>
  <c r="TG89" i="2"/>
  <c r="WZ89" i="2"/>
  <c r="ADL89" i="2"/>
  <c r="AEQ89" i="2"/>
  <c r="AFX89" i="2"/>
  <c r="AHL89" i="2"/>
  <c r="AIY89" i="2"/>
  <c r="AIZ89" i="2"/>
  <c r="FLG89" i="2"/>
  <c r="FLH89" i="2"/>
  <c r="GBX95" i="2"/>
  <c r="GNX95" i="2"/>
  <c r="GXD95" i="2"/>
  <c r="GYJ95" i="2"/>
  <c r="HBL95" i="2"/>
  <c r="HWB95" i="2"/>
  <c r="JHP95" i="2"/>
  <c r="KEB95" i="2"/>
  <c r="LLH95" i="2"/>
  <c r="MON95" i="2"/>
  <c r="NKR95" i="2"/>
  <c r="NMF95" i="2"/>
  <c r="NOZ95" i="2"/>
  <c r="NWJ95" i="2"/>
  <c r="NZD95" i="2"/>
  <c r="OAR95" i="2"/>
  <c r="OJP95" i="2"/>
  <c r="OVP95" i="2"/>
  <c r="QAR95" i="2"/>
  <c r="RMN95" i="2"/>
  <c r="RSA95" i="2"/>
  <c r="RZD95" i="2"/>
  <c r="SKV95" i="2"/>
  <c r="SMI95" i="2"/>
  <c r="SSF95" i="2"/>
  <c r="SZP95" i="2"/>
  <c r="TBD95" i="2"/>
  <c r="TGZ95" i="2"/>
  <c r="TOR95" i="2"/>
  <c r="TWB95" i="2"/>
  <c r="UBX95" i="2"/>
  <c r="UHL95" i="2"/>
  <c r="UPS95" i="2"/>
  <c r="USV95" i="2"/>
  <c r="UUJ95" i="2"/>
  <c r="UXC95" i="2"/>
  <c r="VLH95" i="2"/>
  <c r="WGN95" i="2"/>
  <c r="WJP95" i="2"/>
  <c r="WTL95" i="2"/>
  <c r="DAF89" i="2"/>
  <c r="DAE89" i="2"/>
  <c r="JCZ89" i="2"/>
  <c r="JCY89" i="2"/>
  <c r="LQF89" i="2"/>
  <c r="LQE89" i="2"/>
  <c r="MQZ89" i="2"/>
  <c r="MQY89" i="2"/>
  <c r="CZ89" i="2"/>
  <c r="YN89" i="2"/>
  <c r="ZS89" i="2"/>
  <c r="ACF89" i="2"/>
  <c r="EYB89" i="2"/>
  <c r="EYA89" i="2"/>
  <c r="LIN89" i="2"/>
  <c r="LIM89" i="2"/>
  <c r="OIA89" i="2"/>
  <c r="OIB89" i="2"/>
  <c r="GAR95" i="2"/>
  <c r="GGN95" i="2"/>
  <c r="GIB95" i="2"/>
  <c r="GVP95" i="2"/>
  <c r="HEN95" i="2"/>
  <c r="HNL95" i="2"/>
  <c r="HOZ95" i="2"/>
  <c r="IAZ95" i="2"/>
  <c r="IEB95" i="2"/>
  <c r="KCV95" i="2"/>
  <c r="LQF95" i="2"/>
  <c r="MEB95" i="2"/>
  <c r="MFP95" i="2"/>
  <c r="MNH95" i="2"/>
  <c r="NEV95" i="2"/>
  <c r="NGJ95" i="2"/>
  <c r="NJL95" i="2"/>
  <c r="NXX95" i="2"/>
  <c r="OYR95" i="2"/>
  <c r="PCZ95" i="2"/>
  <c r="PGB95" i="2"/>
  <c r="POZ95" i="2"/>
  <c r="PUV95" i="2"/>
  <c r="QDT95" i="2"/>
  <c r="QLD95" i="2"/>
  <c r="RGR95" i="2"/>
  <c r="TBL95" i="2"/>
  <c r="TIV95" i="2"/>
  <c r="TLX95" i="2"/>
  <c r="UDT95" i="2"/>
  <c r="UQB95" i="2"/>
  <c r="UVX95" i="2"/>
  <c r="VEN95" i="2"/>
  <c r="VZL95" i="2"/>
  <c r="WFH95" i="2"/>
  <c r="WGV95" i="2"/>
  <c r="WWN95" i="2"/>
  <c r="BZD89" i="2"/>
  <c r="BZC89" i="2"/>
  <c r="DSR89" i="2"/>
  <c r="DSQ89" i="2"/>
  <c r="JKI89" i="2"/>
  <c r="JKJ89" i="2"/>
  <c r="MYR89" i="2"/>
  <c r="MYQ89" i="2"/>
  <c r="JK89" i="2"/>
  <c r="LW89" i="2"/>
  <c r="TP89" i="2"/>
  <c r="UU89" i="2"/>
  <c r="WA89" i="2"/>
  <c r="XH89" i="2"/>
  <c r="ADT89" i="2"/>
  <c r="AEY89" i="2"/>
  <c r="AKV89" i="2"/>
  <c r="AKU89" i="2"/>
  <c r="BUM89" i="2"/>
  <c r="BUN89" i="2"/>
  <c r="FKA89" i="2"/>
  <c r="FKB89" i="2"/>
  <c r="JBT89" i="2"/>
  <c r="JBS89" i="2"/>
  <c r="MPT89" i="2"/>
  <c r="FUV95" i="2"/>
  <c r="HQN95" i="2"/>
  <c r="HYF95" i="2"/>
  <c r="IGV95" i="2"/>
  <c r="IIJ95" i="2"/>
  <c r="JHX95" i="2"/>
  <c r="JMN95" i="2"/>
  <c r="JPH95" i="2"/>
  <c r="JWZ95" i="2"/>
  <c r="JYN95" i="2"/>
  <c r="KMR95" i="2"/>
  <c r="KRH95" i="2"/>
  <c r="KXD95" i="2"/>
  <c r="KZX95" i="2"/>
  <c r="LTP95" i="2"/>
  <c r="LVD95" i="2"/>
  <c r="LZS95" i="2"/>
  <c r="MUJ95" i="2"/>
  <c r="MVX95" i="2"/>
  <c r="NKY95" i="2"/>
  <c r="NQV95" i="2"/>
  <c r="OON95" i="2"/>
  <c r="OQB95" i="2"/>
  <c r="OVX95" i="2"/>
  <c r="OXL95" i="2"/>
  <c r="PPH95" i="2"/>
  <c r="PWJ95" i="2"/>
  <c r="QAZ95" i="2"/>
  <c r="QSN95" i="2"/>
  <c r="QVH95" i="2"/>
  <c r="RFL95" i="2"/>
  <c r="RIF95" i="2"/>
  <c r="SAZ95" i="2"/>
  <c r="SFH95" i="2"/>
  <c r="SSN95" i="2"/>
  <c r="SYJ95" i="2"/>
  <c r="UFH95" i="2"/>
  <c r="UHT95" i="2"/>
  <c r="UJH95" i="2"/>
  <c r="UNP95" i="2"/>
  <c r="VVL95" i="2"/>
  <c r="VYE95" i="2"/>
  <c r="WCM95" i="2"/>
  <c r="WPT95" i="2"/>
  <c r="WQZ95" i="2"/>
  <c r="WYB95" i="2"/>
  <c r="WZP95" i="2"/>
  <c r="XDX95" i="2"/>
  <c r="AV89" i="2"/>
  <c r="ND89" i="2"/>
  <c r="TO89" i="2"/>
  <c r="AAB89" i="2"/>
  <c r="ACN89" i="2"/>
  <c r="APL89" i="2"/>
  <c r="BKJ89" i="2"/>
  <c r="FRT89" i="2"/>
  <c r="FRS89" i="2"/>
  <c r="GLD89" i="2"/>
  <c r="GLC89" i="2"/>
  <c r="KMR89" i="2"/>
  <c r="KMQ89" i="2"/>
  <c r="LOZ89" i="2"/>
  <c r="LOY89" i="2"/>
  <c r="AIB89" i="2"/>
  <c r="AIA89" i="2"/>
  <c r="AJP89" i="2"/>
  <c r="AJO89" i="2"/>
  <c r="AZX89" i="2"/>
  <c r="AZW89" i="2"/>
  <c r="CXK89" i="2"/>
  <c r="CXL89" i="2"/>
  <c r="DRL89" i="2"/>
  <c r="DRK89" i="2"/>
  <c r="LGB89" i="2"/>
  <c r="LGA89" i="2"/>
  <c r="MON89" i="2"/>
  <c r="MOM89" i="2"/>
  <c r="FXX95" i="2"/>
  <c r="FZL95" i="2"/>
  <c r="GGV95" i="2"/>
  <c r="GMZ95" i="2"/>
  <c r="GRP95" i="2"/>
  <c r="GTD95" i="2"/>
  <c r="HCB95" i="2"/>
  <c r="HDH95" i="2"/>
  <c r="HGJ95" i="2"/>
  <c r="HJL95" i="2"/>
  <c r="HZT95" i="2"/>
  <c r="IIR95" i="2"/>
  <c r="JFD95" i="2"/>
  <c r="JOB95" i="2"/>
  <c r="KUJ95" i="2"/>
  <c r="LYN95" i="2"/>
  <c r="MBP95" i="2"/>
  <c r="NAN95" i="2"/>
  <c r="NDP95" i="2"/>
  <c r="NJT95" i="2"/>
  <c r="NOB95" i="2"/>
  <c r="NPP95" i="2"/>
  <c r="OEB95" i="2"/>
  <c r="OKF95" i="2"/>
  <c r="PMF95" i="2"/>
  <c r="RCR95" i="2"/>
  <c r="RZT95" i="2"/>
  <c r="SCM95" i="2"/>
  <c r="SEB95" i="2"/>
  <c r="SMZ95" i="2"/>
  <c r="TMF95" i="2"/>
  <c r="UAY95" i="2"/>
  <c r="UCN95" i="2"/>
  <c r="UEA95" i="2"/>
  <c r="UMJ95" i="2"/>
  <c r="UWE95" i="2"/>
  <c r="UYY95" i="2"/>
  <c r="VEU95" i="2"/>
  <c r="VRL95" i="2"/>
  <c r="VSQ95" i="2"/>
  <c r="VUF95" i="2"/>
  <c r="VZS95" i="2"/>
  <c r="WBG95" i="2"/>
  <c r="WCV95" i="2"/>
  <c r="WFO95" i="2"/>
  <c r="WMY95" i="2"/>
  <c r="XBC95" i="2"/>
  <c r="DH89" i="2"/>
  <c r="OR89" i="2"/>
  <c r="PW89" i="2"/>
  <c r="RC89" i="2"/>
  <c r="VD89" i="2"/>
  <c r="XP89" i="2"/>
  <c r="ABG89" i="2"/>
  <c r="AFH89" i="2"/>
  <c r="CFO89" i="2"/>
  <c r="CFP89" i="2"/>
  <c r="MXL89" i="2"/>
  <c r="MXK89" i="2"/>
  <c r="BCZ89" i="2"/>
  <c r="BCY89" i="2"/>
  <c r="DZD89" i="2"/>
  <c r="DZC89" i="2"/>
  <c r="FWR95" i="2"/>
  <c r="GFP95" i="2"/>
  <c r="GHD95" i="2"/>
  <c r="HMN95" i="2"/>
  <c r="HTX95" i="2"/>
  <c r="ILT95" i="2"/>
  <c r="IXT95" i="2"/>
  <c r="JJT95" i="2"/>
  <c r="JMV95" i="2"/>
  <c r="JYV95" i="2"/>
  <c r="KHK95" i="2"/>
  <c r="KKF95" i="2"/>
  <c r="LBL95" i="2"/>
  <c r="LCR95" i="2"/>
  <c r="LHH95" i="2"/>
  <c r="LIV95" i="2"/>
  <c r="LQV95" i="2"/>
  <c r="MER95" i="2"/>
  <c r="MWF95" i="2"/>
  <c r="NRD95" i="2"/>
  <c r="NVT95" i="2"/>
  <c r="OOV95" i="2"/>
  <c r="PCB95" i="2"/>
  <c r="PHW95" i="2"/>
  <c r="PKY95" i="2"/>
  <c r="QIR95" i="2"/>
  <c r="QVP95" i="2"/>
  <c r="QYI95" i="2"/>
  <c r="RLP95" i="2"/>
  <c r="RVL95" i="2"/>
  <c r="SFP95" i="2"/>
  <c r="SIQ95" i="2"/>
  <c r="SRP95" i="2"/>
  <c r="SSV95" i="2"/>
  <c r="TGJ95" i="2"/>
  <c r="TSJ95" i="2"/>
  <c r="UJO95" i="2"/>
  <c r="UPD95" i="2"/>
  <c r="USF95" i="2"/>
  <c r="UUZ95" i="2"/>
  <c r="VCB95" i="2"/>
  <c r="VGJ95" i="2"/>
  <c r="VSZ95" i="2"/>
  <c r="WEJ95" i="2"/>
  <c r="WUA95" i="2"/>
  <c r="XEE95" i="2"/>
  <c r="JYU89" i="2"/>
  <c r="JYV89" i="2"/>
  <c r="BD89" i="2"/>
  <c r="GA89" i="2"/>
  <c r="IN89" i="2"/>
  <c r="QF89" i="2"/>
  <c r="XX89" i="2"/>
  <c r="ZD89" i="2"/>
  <c r="AEJ89" i="2"/>
  <c r="AGU89" i="2"/>
  <c r="AGV89" i="2"/>
  <c r="AMZ89" i="2"/>
  <c r="CWE89" i="2"/>
  <c r="CWF89" i="2"/>
  <c r="FZT95" i="2"/>
  <c r="GNH95" i="2"/>
  <c r="HMV95" i="2"/>
  <c r="IIZ95" i="2"/>
  <c r="IUZ95" i="2"/>
  <c r="IWN95" i="2"/>
  <c r="JKB95" i="2"/>
  <c r="JXP95" i="2"/>
  <c r="KHT95" i="2"/>
  <c r="LNT95" i="2"/>
  <c r="LRD95" i="2"/>
  <c r="LVT95" i="2"/>
  <c r="MAJ95" i="2"/>
  <c r="MDL95" i="2"/>
  <c r="NCJ95" i="2"/>
  <c r="OFX95" i="2"/>
  <c r="OIZ95" i="2"/>
  <c r="OMB95" i="2"/>
  <c r="OUZ95" i="2"/>
  <c r="OYB95" i="2"/>
  <c r="PFD95" i="2"/>
  <c r="PGR95" i="2"/>
  <c r="PWZ95" i="2"/>
  <c r="QBP95" i="2"/>
  <c r="QIZ95" i="2"/>
  <c r="QXD95" i="2"/>
  <c r="RKJ95" i="2"/>
  <c r="SYZ95" i="2"/>
  <c r="TVL95" i="2"/>
  <c r="UIJ95" i="2"/>
  <c r="UJX95" i="2"/>
  <c r="UYB95" i="2"/>
  <c r="VHX95" i="2"/>
  <c r="VWB95" i="2"/>
  <c r="WBP95" i="2"/>
  <c r="WIZ95" i="2"/>
  <c r="WKM95" i="2"/>
  <c r="WUJ95" i="2"/>
  <c r="WYR95" i="2"/>
  <c r="AXC89" i="2"/>
  <c r="AXD89" i="2"/>
  <c r="CQA89" i="2"/>
  <c r="CQB89" i="2"/>
  <c r="FEV89" i="2"/>
  <c r="FEU89" i="2"/>
  <c r="MSF95" i="2"/>
  <c r="ODD95" i="2"/>
  <c r="OSF95" i="2"/>
  <c r="PPX95" i="2"/>
  <c r="PUF95" i="2"/>
  <c r="RGB95" i="2"/>
  <c r="TJT95" i="2"/>
  <c r="WRP95" i="2"/>
  <c r="LH89" i="2"/>
  <c r="NT89" i="2"/>
  <c r="RK89" i="2"/>
  <c r="SZ89" i="2"/>
  <c r="UF89" i="2"/>
  <c r="ZL89" i="2"/>
  <c r="CIZ89" i="2"/>
  <c r="CYA89" i="2"/>
  <c r="CYB89" i="2"/>
  <c r="JXP89" i="2"/>
  <c r="JXO89" i="2"/>
  <c r="KRX89" i="2"/>
  <c r="KRW89" i="2"/>
  <c r="MAJ89" i="2"/>
  <c r="MAI89" i="2"/>
  <c r="AJH89" i="2"/>
  <c r="ALT89" i="2"/>
  <c r="ATL89" i="2"/>
  <c r="BGR89" i="2"/>
  <c r="BND89" i="2"/>
  <c r="BTP89" i="2"/>
  <c r="BUV89" i="2"/>
  <c r="CLT89" i="2"/>
  <c r="CQZ89" i="2"/>
  <c r="CTT89" i="2"/>
  <c r="DGZ89" i="2"/>
  <c r="ESV89" i="2"/>
  <c r="FPH89" i="2"/>
  <c r="FWZ89" i="2"/>
  <c r="GAZ89" i="2"/>
  <c r="GQJ89" i="2"/>
  <c r="GTD89" i="2"/>
  <c r="GXD89" i="2"/>
  <c r="HEV89" i="2"/>
  <c r="HKB89" i="2"/>
  <c r="HMV89" i="2"/>
  <c r="IWV89" i="2"/>
  <c r="IYB89" i="2"/>
  <c r="KKF89" i="2"/>
  <c r="KLL89" i="2"/>
  <c r="KUR89" i="2"/>
  <c r="KXD89" i="2"/>
  <c r="KYJ89" i="2"/>
  <c r="MBP89" i="2"/>
  <c r="MDD89" i="2"/>
  <c r="MFP89" i="2"/>
  <c r="MGV89" i="2"/>
  <c r="NCR89" i="2"/>
  <c r="NGR89" i="2"/>
  <c r="NNL89" i="2"/>
  <c r="NNK89" i="2"/>
  <c r="NOZ89" i="2"/>
  <c r="OMJ89" i="2"/>
  <c r="OMI89" i="2"/>
  <c r="PZL89" i="2"/>
  <c r="WLT89" i="2"/>
  <c r="WLS89" i="2"/>
  <c r="BNC89" i="2"/>
  <c r="BPP89" i="2"/>
  <c r="DUF89" i="2"/>
  <c r="DWR89" i="2"/>
  <c r="EIJ89" i="2"/>
  <c r="EMJ89" i="2"/>
  <c r="ESU89" i="2"/>
  <c r="FOB89" i="2"/>
  <c r="FPG89" i="2"/>
  <c r="FYN89" i="2"/>
  <c r="IEJ89" i="2"/>
  <c r="INP89" i="2"/>
  <c r="JFL89" i="2"/>
  <c r="KGN89" i="2"/>
  <c r="KHT89" i="2"/>
  <c r="KKE89" i="2"/>
  <c r="KLK89" i="2"/>
  <c r="KZX89" i="2"/>
  <c r="OCF89" i="2"/>
  <c r="OCE89" i="2"/>
  <c r="OVG89" i="2"/>
  <c r="OVH89" i="2"/>
  <c r="QMZ89" i="2"/>
  <c r="QMY89" i="2"/>
  <c r="QZP89" i="2"/>
  <c r="QZO89" i="2"/>
  <c r="WRX89" i="2"/>
  <c r="WRW89" i="2"/>
  <c r="AON89" i="2"/>
  <c r="ASE89" i="2"/>
  <c r="AUQ89" i="2"/>
  <c r="BSJ89" i="2"/>
  <c r="BYV89" i="2"/>
  <c r="CFG89" i="2"/>
  <c r="CNG89" i="2"/>
  <c r="CWM89" i="2"/>
  <c r="CXS89" i="2"/>
  <c r="CYY89" i="2"/>
  <c r="DCZ89" i="2"/>
  <c r="LVK89" i="2"/>
  <c r="LWR89" i="2"/>
  <c r="LYF89" i="2"/>
  <c r="MAR89" i="2"/>
  <c r="MBX89" i="2"/>
  <c r="MMA89" i="2"/>
  <c r="MSN89" i="2"/>
  <c r="MTT89" i="2"/>
  <c r="NMF89" i="2"/>
  <c r="NME89" i="2"/>
  <c r="OMR89" i="2"/>
  <c r="OZO89" i="2"/>
  <c r="BEE89" i="2"/>
  <c r="BIE89" i="2"/>
  <c r="BKR89" i="2"/>
  <c r="BXP89" i="2"/>
  <c r="DJT89" i="2"/>
  <c r="DNT89" i="2"/>
  <c r="FGJ89" i="2"/>
  <c r="FKJ89" i="2"/>
  <c r="FMU89" i="2"/>
  <c r="FSB89" i="2"/>
  <c r="GGE89" i="2"/>
  <c r="GLL89" i="2"/>
  <c r="GMQ89" i="2"/>
  <c r="GQR89" i="2"/>
  <c r="GVW89" i="2"/>
  <c r="HBD89" i="2"/>
  <c r="HGI89" i="2"/>
  <c r="HKJ89" i="2"/>
  <c r="HOJ89" i="2"/>
  <c r="HPO89" i="2"/>
  <c r="HTO89" i="2"/>
  <c r="IUJ89" i="2"/>
  <c r="JSQ89" i="2"/>
  <c r="KAJ89" i="2"/>
  <c r="KEB89" i="2"/>
  <c r="KFG89" i="2"/>
  <c r="KIZ89" i="2"/>
  <c r="KMZ89" i="2"/>
  <c r="LCI89" i="2"/>
  <c r="LKA89" i="2"/>
  <c r="LLG89" i="2"/>
  <c r="LQN89" i="2"/>
  <c r="NNT89" i="2"/>
  <c r="NNS89" i="2"/>
  <c r="OII89" i="2"/>
  <c r="OIJ89" i="2"/>
  <c r="QEJ89" i="2"/>
  <c r="QEI89" i="2"/>
  <c r="VDX89" i="2"/>
  <c r="VDW89" i="2"/>
  <c r="ANG89" i="2"/>
  <c r="BNL89" i="2"/>
  <c r="BOQ89" i="2"/>
  <c r="BVD89" i="2"/>
  <c r="BWJ89" i="2"/>
  <c r="CUB89" i="2"/>
  <c r="CVG89" i="2"/>
  <c r="DAM89" i="2"/>
  <c r="DDH89" i="2"/>
  <c r="DIN89" i="2"/>
  <c r="DMN89" i="2"/>
  <c r="DNS89" i="2"/>
  <c r="DRT89" i="2"/>
  <c r="DUN89" i="2"/>
  <c r="DVT89" i="2"/>
  <c r="ECF89" i="2"/>
  <c r="EDL89" i="2"/>
  <c r="EER89" i="2"/>
  <c r="EHL89" i="2"/>
  <c r="EQJ89" i="2"/>
  <c r="ETD89" i="2"/>
  <c r="EUI89" i="2"/>
  <c r="EXD89" i="2"/>
  <c r="FFD89" i="2"/>
  <c r="FJD89" i="2"/>
  <c r="FKI89" i="2"/>
  <c r="FQV89" i="2"/>
  <c r="FTP89" i="2"/>
  <c r="GDT89" i="2"/>
  <c r="GOF89" i="2"/>
  <c r="GSF89" i="2"/>
  <c r="HHX89" i="2"/>
  <c r="HLX89" i="2"/>
  <c r="JXX89" i="2"/>
  <c r="JZD89" i="2"/>
  <c r="KMY89" i="2"/>
  <c r="LTH89" i="2"/>
  <c r="LVT89" i="2"/>
  <c r="LWZ89" i="2"/>
  <c r="MDL89" i="2"/>
  <c r="MHD89" i="2"/>
  <c r="MNP89" i="2"/>
  <c r="MOV89" i="2"/>
  <c r="MRH89" i="2"/>
  <c r="MUZ89" i="2"/>
  <c r="MYY89" i="2"/>
  <c r="NAF89" i="2"/>
  <c r="NCZ89" i="2"/>
  <c r="OAZ89" i="2"/>
  <c r="OAY89" i="2"/>
  <c r="QLT89" i="2"/>
  <c r="QLS89" i="2"/>
  <c r="WQR89" i="2"/>
  <c r="WQQ89" i="2"/>
  <c r="ORH89" i="2"/>
  <c r="ORG89" i="2"/>
  <c r="WWV89" i="2"/>
  <c r="WWU89" i="2"/>
  <c r="AIJ89" i="2"/>
  <c r="ARH89" i="2"/>
  <c r="AUZ89" i="2"/>
  <c r="BAN89" i="2"/>
  <c r="BBT89" i="2"/>
  <c r="BIN89" i="2"/>
  <c r="CBP89" i="2"/>
  <c r="CJP89" i="2"/>
  <c r="DAV89" i="2"/>
  <c r="DGB89" i="2"/>
  <c r="DLG89" i="2"/>
  <c r="DPG89" i="2"/>
  <c r="EGF89" i="2"/>
  <c r="ENW89" i="2"/>
  <c r="FCR89" i="2"/>
  <c r="FHW89" i="2"/>
  <c r="FND89" i="2"/>
  <c r="GBG89" i="2"/>
  <c r="GGN89" i="2"/>
  <c r="GHS89" i="2"/>
  <c r="GMZ89" i="2"/>
  <c r="GXL89" i="2"/>
  <c r="GYR89" i="2"/>
  <c r="HBL89" i="2"/>
  <c r="HCQ89" i="2"/>
  <c r="HGR89" i="2"/>
  <c r="HRD89" i="2"/>
  <c r="HTX89" i="2"/>
  <c r="HXX89" i="2"/>
  <c r="IAR89" i="2"/>
  <c r="IFW89" i="2"/>
  <c r="IIR89" i="2"/>
  <c r="ILD89" i="2"/>
  <c r="INW89" i="2"/>
  <c r="IQJ89" i="2"/>
  <c r="IZO89" i="2"/>
  <c r="JHH89" i="2"/>
  <c r="JIN89" i="2"/>
  <c r="JQE89" i="2"/>
  <c r="JVL89" i="2"/>
  <c r="KDC89" i="2"/>
  <c r="KIA89" i="2"/>
  <c r="KUY89" i="2"/>
  <c r="KXK89" i="2"/>
  <c r="LAF89" i="2"/>
  <c r="LBL89" i="2"/>
  <c r="LHP89" i="2"/>
  <c r="MFW89" i="2"/>
  <c r="MIR89" i="2"/>
  <c r="MJX89" i="2"/>
  <c r="MMJ89" i="2"/>
  <c r="MQB89" i="2"/>
  <c r="MSV89" i="2"/>
  <c r="MUB89" i="2"/>
  <c r="OHD89" i="2"/>
  <c r="OHC89" i="2"/>
  <c r="OIR89" i="2"/>
  <c r="OLL89" i="2"/>
  <c r="VTO89" i="2"/>
  <c r="VTP89" i="2"/>
  <c r="AOU89" i="2"/>
  <c r="AUY89" i="2"/>
  <c r="CAI89" i="2"/>
  <c r="CBO89" i="2"/>
  <c r="EGE89" i="2"/>
  <c r="ELL89" i="2"/>
  <c r="EMR89" i="2"/>
  <c r="FCQ89" i="2"/>
  <c r="FFL89" i="2"/>
  <c r="FLX89" i="2"/>
  <c r="FOR89" i="2"/>
  <c r="FSI89" i="2"/>
  <c r="FYV89" i="2"/>
  <c r="GAB89" i="2"/>
  <c r="GEB89" i="2"/>
  <c r="GGM89" i="2"/>
  <c r="GLT89" i="2"/>
  <c r="GPT89" i="2"/>
  <c r="GQY89" i="2"/>
  <c r="GWF89" i="2"/>
  <c r="HBK89" i="2"/>
  <c r="HFL89" i="2"/>
  <c r="HKQ89" i="2"/>
  <c r="HPX89" i="2"/>
  <c r="HVK89" i="2"/>
  <c r="HXW89" i="2"/>
  <c r="HZL89" i="2"/>
  <c r="IAQ89" i="2"/>
  <c r="IHL89" i="2"/>
  <c r="IMQ89" i="2"/>
  <c r="IUR89" i="2"/>
  <c r="JCJ89" i="2"/>
  <c r="JDP89" i="2"/>
  <c r="JNS89" i="2"/>
  <c r="JRT89" i="2"/>
  <c r="JSZ89" i="2"/>
  <c r="JVK89" i="2"/>
  <c r="KRG89" i="2"/>
  <c r="KTS89" i="2"/>
  <c r="LAE89" i="2"/>
  <c r="LBK89" i="2"/>
  <c r="LMV89" i="2"/>
  <c r="LPP89" i="2"/>
  <c r="LZS89" i="2"/>
  <c r="MCE89" i="2"/>
  <c r="MIQ89" i="2"/>
  <c r="MJW89" i="2"/>
  <c r="MUA89" i="2"/>
  <c r="MVH89" i="2"/>
  <c r="MYB89" i="2"/>
  <c r="NYE89" i="2"/>
  <c r="AMJ89" i="2"/>
  <c r="AQB89" i="2"/>
  <c r="AWN89" i="2"/>
  <c r="AZG89" i="2"/>
  <c r="BNT89" i="2"/>
  <c r="BOZ89" i="2"/>
  <c r="BSZ89" i="2"/>
  <c r="BWQ89" i="2"/>
  <c r="DHO89" i="2"/>
  <c r="DIU89" i="2"/>
  <c r="DSA89" i="2"/>
  <c r="DYN89" i="2"/>
  <c r="EWF89" i="2"/>
  <c r="FFK89" i="2"/>
  <c r="FJL89" i="2"/>
  <c r="GCV89" i="2"/>
  <c r="GEA89" i="2"/>
  <c r="HOR89" i="2"/>
  <c r="IEZ89" i="2"/>
  <c r="IGF89" i="2"/>
  <c r="IRX89" i="2"/>
  <c r="IUQ89" i="2"/>
  <c r="IWF89" i="2"/>
  <c r="IXL89" i="2"/>
  <c r="IYR89" i="2"/>
  <c r="JOZ89" i="2"/>
  <c r="JRS89" i="2"/>
  <c r="JSY89" i="2"/>
  <c r="KQA89" i="2"/>
  <c r="KSM89" i="2"/>
  <c r="LCR89" i="2"/>
  <c r="LTP89" i="2"/>
  <c r="MAY89" i="2"/>
  <c r="MHL89" i="2"/>
  <c r="MLD89" i="2"/>
  <c r="MNX89" i="2"/>
  <c r="MPD89" i="2"/>
  <c r="NDG89" i="2"/>
  <c r="NJS89" i="2"/>
  <c r="NJT89" i="2"/>
  <c r="PGA89" i="2"/>
  <c r="PGB89" i="2"/>
  <c r="WVP89" i="2"/>
  <c r="WVO89" i="2"/>
  <c r="AVH89" i="2"/>
  <c r="BMN89" i="2"/>
  <c r="ECN89" i="2"/>
  <c r="EIY89" i="2"/>
  <c r="EOF89" i="2"/>
  <c r="EPK89" i="2"/>
  <c r="FWI89" i="2"/>
  <c r="GBP89" i="2"/>
  <c r="GCU89" i="2"/>
  <c r="GIB89" i="2"/>
  <c r="GOM89" i="2"/>
  <c r="GUY89" i="2"/>
  <c r="GXT89" i="2"/>
  <c r="HEF89" i="2"/>
  <c r="JYE89" i="2"/>
  <c r="KCF89" i="2"/>
  <c r="KHD89" i="2"/>
  <c r="LLX89" i="2"/>
  <c r="LND89" i="2"/>
  <c r="MPC89" i="2"/>
  <c r="MQJ89" i="2"/>
  <c r="MRX89" i="2"/>
  <c r="MUJ89" i="2"/>
  <c r="MVP89" i="2"/>
  <c r="NEM89" i="2"/>
  <c r="NSR89" i="2"/>
  <c r="NSQ89" i="2"/>
  <c r="NWY89" i="2"/>
  <c r="OFX89" i="2"/>
  <c r="OFW89" i="2"/>
  <c r="OHL89" i="2"/>
  <c r="OHK89" i="2"/>
  <c r="OTC89" i="2"/>
  <c r="QJH89" i="2"/>
  <c r="QJG89" i="2"/>
  <c r="SRX89" i="2"/>
  <c r="SRW89" i="2"/>
  <c r="XBT89" i="2"/>
  <c r="XBS89" i="2"/>
  <c r="BIV89" i="2"/>
  <c r="CNW89" i="2"/>
  <c r="CPD89" i="2"/>
  <c r="CTD89" i="2"/>
  <c r="CXC89" i="2"/>
  <c r="CYI89" i="2"/>
  <c r="DKJ89" i="2"/>
  <c r="DPO89" i="2"/>
  <c r="DTP89" i="2"/>
  <c r="DUV89" i="2"/>
  <c r="EHT89" i="2"/>
  <c r="EOE89" i="2"/>
  <c r="EQZ89" i="2"/>
  <c r="EUZ89" i="2"/>
  <c r="FCZ89" i="2"/>
  <c r="FGZ89" i="2"/>
  <c r="FMF89" i="2"/>
  <c r="FNK89" i="2"/>
  <c r="FTX89" i="2"/>
  <c r="GSN89" i="2"/>
  <c r="GWN89" i="2"/>
  <c r="GXS89" i="2"/>
  <c r="IIY89" i="2"/>
  <c r="JOB89" i="2"/>
  <c r="JTH89" i="2"/>
  <c r="LBT89" i="2"/>
  <c r="OBO89" i="2"/>
  <c r="OBP89" i="2"/>
  <c r="VBL89" i="2"/>
  <c r="VBK89" i="2"/>
  <c r="ALC89" i="2"/>
  <c r="AMR89" i="2"/>
  <c r="AYA89" i="2"/>
  <c r="BAV89" i="2"/>
  <c r="BEU89" i="2"/>
  <c r="BHP89" i="2"/>
  <c r="CDL89" i="2"/>
  <c r="CEQ89" i="2"/>
  <c r="CHL89" i="2"/>
  <c r="CIR89" i="2"/>
  <c r="DYV89" i="2"/>
  <c r="EAA89" i="2"/>
  <c r="EEB89" i="2"/>
  <c r="FKY89" i="2"/>
  <c r="FME89" i="2"/>
  <c r="FSR89" i="2"/>
  <c r="FXX89" i="2"/>
  <c r="FZC89" i="2"/>
  <c r="GFP89" i="2"/>
  <c r="GIJ89" i="2"/>
  <c r="GMA89" i="2"/>
  <c r="HFS89" i="2"/>
  <c r="HKZ89" i="2"/>
  <c r="HQE89" i="2"/>
  <c r="HSZ89" i="2"/>
  <c r="IMZ89" i="2"/>
  <c r="IOE89" i="2"/>
  <c r="JGI89" i="2"/>
  <c r="KOU89" i="2"/>
  <c r="KRP89" i="2"/>
  <c r="KVG89" i="2"/>
  <c r="LPW89" i="2"/>
  <c r="LSI89" i="2"/>
  <c r="MCN89" i="2"/>
  <c r="MQR89" i="2"/>
  <c r="MYI89" i="2"/>
  <c r="NAU89" i="2"/>
  <c r="NSZ89" i="2"/>
  <c r="OQI89" i="2"/>
  <c r="OQJ89" i="2"/>
  <c r="ORX89" i="2"/>
  <c r="ORW89" i="2"/>
  <c r="REN89" i="2"/>
  <c r="REM89" i="2"/>
  <c r="AVP89" i="2"/>
  <c r="BGJ89" i="2"/>
  <c r="BWY89" i="2"/>
  <c r="CTL89" i="2"/>
  <c r="CYR89" i="2"/>
  <c r="CZX89" i="2"/>
  <c r="DBD89" i="2"/>
  <c r="DDX89" i="2"/>
  <c r="DLX89" i="2"/>
  <c r="DXP89" i="2"/>
  <c r="DYU89" i="2"/>
  <c r="EEA89" i="2"/>
  <c r="ESN89" i="2"/>
  <c r="FHH89" i="2"/>
  <c r="FRK89" i="2"/>
  <c r="GYB89" i="2"/>
  <c r="HCB89" i="2"/>
  <c r="HRT89" i="2"/>
  <c r="JKB89" i="2"/>
  <c r="JPH89" i="2"/>
  <c r="JWB89" i="2"/>
  <c r="JXH89" i="2"/>
  <c r="LFT89" i="2"/>
  <c r="LYU89" i="2"/>
  <c r="MAA89" i="2"/>
  <c r="MOF89" i="2"/>
  <c r="VRD89" i="2"/>
  <c r="VRC89" i="2"/>
  <c r="XAN89" i="2"/>
  <c r="XAM89" i="2"/>
  <c r="NOQ89" i="2"/>
  <c r="NOR89" i="2"/>
  <c r="WMZ89" i="2"/>
  <c r="WMY89" i="2"/>
  <c r="AQR89" i="2"/>
  <c r="AYJ89" i="2"/>
  <c r="BBD89" i="2"/>
  <c r="BHX89" i="2"/>
  <c r="BSB89" i="2"/>
  <c r="BZT89" i="2"/>
  <c r="CKF89" i="2"/>
  <c r="DBL89" i="2"/>
  <c r="DCQ89" i="2"/>
  <c r="DFL89" i="2"/>
  <c r="DIF89" i="2"/>
  <c r="DOR89" i="2"/>
  <c r="DPX89" i="2"/>
  <c r="DTW89" i="2"/>
  <c r="EBP89" i="2"/>
  <c r="EEJ89" i="2"/>
  <c r="EFP89" i="2"/>
  <c r="EGV89" i="2"/>
  <c r="ENH89" i="2"/>
  <c r="EON89" i="2"/>
  <c r="EQB89" i="2"/>
  <c r="EZG89" i="2"/>
  <c r="FMN89" i="2"/>
  <c r="FNT89" i="2"/>
  <c r="FSZ89" i="2"/>
  <c r="FUE89" i="2"/>
  <c r="GAR89" i="2"/>
  <c r="GDL89" i="2"/>
  <c r="GNP89" i="2"/>
  <c r="GOV89" i="2"/>
  <c r="GRP89" i="2"/>
  <c r="GSU89" i="2"/>
  <c r="GWV89" i="2"/>
  <c r="HHH89" i="2"/>
  <c r="HIN89" i="2"/>
  <c r="HLH89" i="2"/>
  <c r="HMM89" i="2"/>
  <c r="HQN89" i="2"/>
  <c r="IAB89" i="2"/>
  <c r="ICV89" i="2"/>
  <c r="IJH89" i="2"/>
  <c r="IKM89" i="2"/>
  <c r="JAF89" i="2"/>
  <c r="JGR89" i="2"/>
  <c r="JHX89" i="2"/>
  <c r="JLO89" i="2"/>
  <c r="JRD89" i="2"/>
  <c r="JTP89" i="2"/>
  <c r="KPD89" i="2"/>
  <c r="KWU89" i="2"/>
  <c r="KZP89" i="2"/>
  <c r="LAV89" i="2"/>
  <c r="LNK89" i="2"/>
  <c r="LTW89" i="2"/>
  <c r="LVC89" i="2"/>
  <c r="MFG89" i="2"/>
  <c r="MGN89" i="2"/>
  <c r="MJH89" i="2"/>
  <c r="MVW89" i="2"/>
  <c r="NBD89" i="2"/>
  <c r="NEV89" i="2"/>
  <c r="NRT89" i="2"/>
  <c r="ODK89" i="2"/>
  <c r="ODL89" i="2"/>
  <c r="OQR89" i="2"/>
  <c r="OQQ89" i="2"/>
  <c r="VAF89" i="2"/>
  <c r="VAE89" i="2"/>
  <c r="NGB89" i="2"/>
  <c r="OYJ89" i="2"/>
  <c r="QDD89" i="2"/>
  <c r="QIB89" i="2"/>
  <c r="QUR89" i="2"/>
  <c r="RJL89" i="2"/>
  <c r="ROJ89" i="2"/>
  <c r="RTH89" i="2"/>
  <c r="RYF89" i="2"/>
  <c r="SDD89" i="2"/>
  <c r="SIB89" i="2"/>
  <c r="SMZ89" i="2"/>
  <c r="SVP89" i="2"/>
  <c r="TAN89" i="2"/>
  <c r="TFL89" i="2"/>
  <c r="TKJ89" i="2"/>
  <c r="TPH89" i="2"/>
  <c r="TUF89" i="2"/>
  <c r="TZD89" i="2"/>
  <c r="UEB89" i="2"/>
  <c r="UIZ89" i="2"/>
  <c r="UNX89" i="2"/>
  <c r="USV89" i="2"/>
  <c r="UXT89" i="2"/>
  <c r="VIV89" i="2"/>
  <c r="WJH89" i="2"/>
  <c r="XCZ89" i="2"/>
  <c r="NPH89" i="2"/>
  <c r="OIZ89" i="2"/>
  <c r="PNT89" i="2"/>
  <c r="PSZ89" i="2"/>
  <c r="PZK89" i="2"/>
  <c r="QDC89" i="2"/>
  <c r="QIA89" i="2"/>
  <c r="NLP89" i="2"/>
  <c r="NOB89" i="2"/>
  <c r="NQV89" i="2"/>
  <c r="QTL89" i="2"/>
  <c r="QVX89" i="2"/>
  <c r="QXC89" i="2"/>
  <c r="RGY89" i="2"/>
  <c r="RIF89" i="2"/>
  <c r="RKR89" i="2"/>
  <c r="RND89" i="2"/>
  <c r="RPP89" i="2"/>
  <c r="RSB89" i="2"/>
  <c r="RUN89" i="2"/>
  <c r="RWZ89" i="2"/>
  <c r="SAQ89" i="2"/>
  <c r="SBX89" i="2"/>
  <c r="SFO89" i="2"/>
  <c r="SGV89" i="2"/>
  <c r="SKM89" i="2"/>
  <c r="SLT89" i="2"/>
  <c r="TOJ89" i="2"/>
  <c r="TTH89" i="2"/>
  <c r="TYF89" i="2"/>
  <c r="UDD89" i="2"/>
  <c r="UIB89" i="2"/>
  <c r="UMZ89" i="2"/>
  <c r="URX89" i="2"/>
  <c r="VKA89" i="2"/>
  <c r="VLG89" i="2"/>
  <c r="VNS89" i="2"/>
  <c r="VSR89" i="2"/>
  <c r="VWA89" i="2"/>
  <c r="VYN89" i="2"/>
  <c r="VZT89" i="2"/>
  <c r="OBH89" i="2"/>
  <c r="OCN89" i="2"/>
  <c r="ODT89" i="2"/>
  <c r="OGN89" i="2"/>
  <c r="OLS89" i="2"/>
  <c r="OMY89" i="2"/>
  <c r="OTL89" i="2"/>
  <c r="PBC89" i="2"/>
  <c r="PFD89" i="2"/>
  <c r="PYE89" i="2"/>
  <c r="RLW89" i="2"/>
  <c r="RQU89" i="2"/>
  <c r="STL89" i="2"/>
  <c r="SVX89" i="2"/>
  <c r="SXD89" i="2"/>
  <c r="SYJ89" i="2"/>
  <c r="TAV89" i="2"/>
  <c r="TCB89" i="2"/>
  <c r="TDH89" i="2"/>
  <c r="TFT89" i="2"/>
  <c r="TGZ89" i="2"/>
  <c r="TIF89" i="2"/>
  <c r="UYB89" i="2"/>
  <c r="UZH89" i="2"/>
  <c r="VBT89" i="2"/>
  <c r="VMN89" i="2"/>
  <c r="VQE89" i="2"/>
  <c r="VSQ89" i="2"/>
  <c r="WDL89" i="2"/>
  <c r="XDH89" i="2"/>
  <c r="NWA89" i="2"/>
  <c r="NXG89" i="2"/>
  <c r="NYN89" i="2"/>
  <c r="OCM89" i="2"/>
  <c r="PKJ89" i="2"/>
  <c r="QMB89" i="2"/>
  <c r="QNG89" i="2"/>
  <c r="SQZ89" i="2"/>
  <c r="SSF89" i="2"/>
  <c r="ULT89" i="2"/>
  <c r="UQR89" i="2"/>
  <c r="UVP89" i="2"/>
  <c r="VGR89" i="2"/>
  <c r="NJD89" i="2"/>
  <c r="NKJ89" i="2"/>
  <c r="OEB89" i="2"/>
  <c r="OYZ89" i="2"/>
  <c r="PBL89" i="2"/>
  <c r="QAY89" i="2"/>
  <c r="RHH89" i="2"/>
  <c r="RXH89" i="2"/>
  <c r="RYN89" i="2"/>
  <c r="SAZ89" i="2"/>
  <c r="SCF89" i="2"/>
  <c r="SDL89" i="2"/>
  <c r="SER89" i="2"/>
  <c r="SFX89" i="2"/>
  <c r="SHD89" i="2"/>
  <c r="SIJ89" i="2"/>
  <c r="SJP89" i="2"/>
  <c r="SKV89" i="2"/>
  <c r="SMB89" i="2"/>
  <c r="SNH89" i="2"/>
  <c r="SON89" i="2"/>
  <c r="SXL89" i="2"/>
  <c r="TCJ89" i="2"/>
  <c r="THH89" i="2"/>
  <c r="TMF89" i="2"/>
  <c r="TRD89" i="2"/>
  <c r="TWB89" i="2"/>
  <c r="UAZ89" i="2"/>
  <c r="UFX89" i="2"/>
  <c r="UKV89" i="2"/>
  <c r="UPT89" i="2"/>
  <c r="UUR89" i="2"/>
  <c r="VAN89" i="2"/>
  <c r="VLP89" i="2"/>
  <c r="VXO89" i="2"/>
  <c r="WCN89" i="2"/>
  <c r="WDT89" i="2"/>
  <c r="WNH89" i="2"/>
  <c r="WSF89" i="2"/>
  <c r="WXD89" i="2"/>
  <c r="XCB89" i="2"/>
  <c r="NRD89" i="2"/>
  <c r="NSJ89" i="2"/>
  <c r="NWJ89" i="2"/>
  <c r="NXP89" i="2"/>
  <c r="NYV89" i="2"/>
  <c r="OAJ89" i="2"/>
  <c r="OKV89" i="2"/>
  <c r="OMB89" i="2"/>
  <c r="OXT89" i="2"/>
  <c r="PFK89" i="2"/>
  <c r="PGQ89" i="2"/>
  <c r="PPP89" i="2"/>
  <c r="PYM89" i="2"/>
  <c r="QSN89" i="2"/>
  <c r="RAF89" i="2"/>
  <c r="RFD89" i="2"/>
  <c r="RMF89" i="2"/>
  <c r="RRD89" i="2"/>
  <c r="RWB89" i="2"/>
  <c r="RYV89" i="2"/>
  <c r="SDT89" i="2"/>
  <c r="SIR89" i="2"/>
  <c r="SNP89" i="2"/>
  <c r="SWE89" i="2"/>
  <c r="TBC89" i="2"/>
  <c r="TGA89" i="2"/>
  <c r="TKY89" i="2"/>
  <c r="UMB89" i="2"/>
  <c r="UQZ89" i="2"/>
  <c r="UVX89" i="2"/>
  <c r="VCB89" i="2"/>
  <c r="VKJ89" i="2"/>
  <c r="VRT89" i="2"/>
  <c r="VSZ89" i="2"/>
  <c r="WBH89" i="2"/>
  <c r="WHK89" i="2"/>
  <c r="WMJ89" i="2"/>
  <c r="WNP89" i="2"/>
  <c r="WRH89" i="2"/>
  <c r="WSN89" i="2"/>
  <c r="WWF89" i="2"/>
  <c r="WXL89" i="2"/>
  <c r="XCJ89" i="2"/>
  <c r="NGZ89" i="2"/>
  <c r="NKR89" i="2"/>
  <c r="NPX89" i="2"/>
  <c r="NZD89" i="2"/>
  <c r="OZH89" i="2"/>
  <c r="PCY89" i="2"/>
  <c r="PJL89" i="2"/>
  <c r="PKQ89" i="2"/>
  <c r="PLW89" i="2"/>
  <c r="POJ89" i="2"/>
  <c r="PTO89" i="2"/>
  <c r="QBG89" i="2"/>
  <c r="QCN89" i="2"/>
  <c r="QDT89" i="2"/>
  <c r="QUA89" i="2"/>
  <c r="QVH89" i="2"/>
  <c r="QWN89" i="2"/>
  <c r="RGJ89" i="2"/>
  <c r="RIU89" i="2"/>
  <c r="RNS89" i="2"/>
  <c r="RSQ89" i="2"/>
  <c r="RWJ89" i="2"/>
  <c r="RXO89" i="2"/>
  <c r="SAB89" i="2"/>
  <c r="SBH89" i="2"/>
  <c r="SCM89" i="2"/>
  <c r="SEZ89" i="2"/>
  <c r="SGF89" i="2"/>
  <c r="SHK89" i="2"/>
  <c r="SJX89" i="2"/>
  <c r="SLD89" i="2"/>
  <c r="SMI89" i="2"/>
  <c r="VFT89" i="2"/>
  <c r="VIE89" i="2"/>
  <c r="VJK89" i="2"/>
  <c r="VLX89" i="2"/>
  <c r="VUE89" i="2"/>
  <c r="VWR89" i="2"/>
  <c r="VXX89" i="2"/>
  <c r="NXX89" i="2"/>
  <c r="OAR89" i="2"/>
  <c r="OSV89" i="2"/>
  <c r="PYV89" i="2"/>
  <c r="QNX89" i="2"/>
  <c r="QQJ89" i="2"/>
  <c r="QRP89" i="2"/>
  <c r="QVG89" i="2"/>
  <c r="RLH89" i="2"/>
  <c r="VQV89" i="2"/>
  <c r="WBP89" i="2"/>
  <c r="WFH89" i="2"/>
  <c r="XDX89" i="2"/>
  <c r="NFT89" i="2"/>
  <c r="OYA89" i="2"/>
  <c r="PEM89" i="2"/>
  <c r="PFS89" i="2"/>
  <c r="PMF89" i="2"/>
  <c r="PSR89" i="2"/>
  <c r="QAI89" i="2"/>
  <c r="QGN89" i="2"/>
  <c r="QLL89" i="2"/>
  <c r="QMR89" i="2"/>
  <c r="RBS89" i="2"/>
  <c r="SPC89" i="2"/>
  <c r="SSV89" i="2"/>
  <c r="SVG89" i="2"/>
  <c r="TAE89" i="2"/>
  <c r="TFC89" i="2"/>
  <c r="TKA89" i="2"/>
  <c r="TOY89" i="2"/>
  <c r="TTW89" i="2"/>
  <c r="TYU89" i="2"/>
  <c r="UDS89" i="2"/>
  <c r="UIQ89" i="2"/>
  <c r="UNO89" i="2"/>
  <c r="USM89" i="2"/>
  <c r="UXK89" i="2"/>
  <c r="UZX89" i="2"/>
  <c r="VBD89" i="2"/>
  <c r="WIY89" i="2"/>
  <c r="WLL89" i="2"/>
  <c r="WMR89" i="2"/>
  <c r="WQJ89" i="2"/>
  <c r="WRP89" i="2"/>
  <c r="WVH89" i="2"/>
  <c r="WWN89" i="2"/>
  <c r="XAF89" i="2"/>
  <c r="XBL89" i="2"/>
  <c r="NUF89" i="2"/>
  <c r="ONX89" i="2"/>
  <c r="QCV89" i="2"/>
  <c r="QHT89" i="2"/>
  <c r="VEV89" i="2"/>
  <c r="VUN89" i="2"/>
  <c r="WAR89" i="2"/>
  <c r="XCR89" i="2"/>
  <c r="WFP89" i="2"/>
  <c r="XEF89" i="2"/>
  <c r="DTH89" i="2"/>
  <c r="DTG89" i="2"/>
  <c r="GFH89" i="2"/>
  <c r="GFG89" i="2"/>
  <c r="HSR89" i="2"/>
  <c r="HSQ89" i="2"/>
  <c r="LJD89" i="2"/>
  <c r="LJC89" i="2"/>
  <c r="MRP89" i="2"/>
  <c r="MRO89" i="2"/>
  <c r="NQF89" i="2"/>
  <c r="NQE89" i="2"/>
  <c r="REF89" i="2"/>
  <c r="REE89" i="2"/>
  <c r="SRP89" i="2"/>
  <c r="SRO89" i="2"/>
  <c r="VDP89" i="2"/>
  <c r="VDO89" i="2"/>
  <c r="AE89" i="2"/>
  <c r="FC89" i="2"/>
  <c r="KA89" i="2"/>
  <c r="OY89" i="2"/>
  <c r="TW89" i="2"/>
  <c r="YU89" i="2"/>
  <c r="ADS89" i="2"/>
  <c r="AIQ89" i="2"/>
  <c r="ANO89" i="2"/>
  <c r="ASM89" i="2"/>
  <c r="AYZ89" i="2"/>
  <c r="BAF89" i="2"/>
  <c r="BDX89" i="2"/>
  <c r="BFD89" i="2"/>
  <c r="CCN89" i="2"/>
  <c r="CDT89" i="2"/>
  <c r="CQJ89" i="2"/>
  <c r="DGR89" i="2"/>
  <c r="DGQ89" i="2"/>
  <c r="DJD89" i="2"/>
  <c r="DND89" i="2"/>
  <c r="DOJ89" i="2"/>
  <c r="DOI89" i="2"/>
  <c r="EFX89" i="2"/>
  <c r="EFW89" i="2"/>
  <c r="ENP89" i="2"/>
  <c r="EE89" i="2"/>
  <c r="JC89" i="2"/>
  <c r="OA89" i="2"/>
  <c r="SY89" i="2"/>
  <c r="XW89" i="2"/>
  <c r="ACU89" i="2"/>
  <c r="AHS89" i="2"/>
  <c r="AMQ89" i="2"/>
  <c r="ARO89" i="2"/>
  <c r="AWM89" i="2"/>
  <c r="EAZ89" i="2"/>
  <c r="EAY89" i="2"/>
  <c r="EYZ89" i="2"/>
  <c r="EYY89" i="2"/>
  <c r="GYZ89" i="2"/>
  <c r="GYY89" i="2"/>
  <c r="KYZ89" i="2"/>
  <c r="KYY89" i="2"/>
  <c r="CGN89" i="2"/>
  <c r="DEF89" i="2"/>
  <c r="DKR89" i="2"/>
  <c r="DWB89" i="2"/>
  <c r="DWA89" i="2"/>
  <c r="DZT89" i="2"/>
  <c r="EIR89" i="2"/>
  <c r="EWN89" i="2"/>
  <c r="FBT89" i="2"/>
  <c r="FBS89" i="2"/>
  <c r="GAJ89" i="2"/>
  <c r="GAI89" i="2"/>
  <c r="CWV89" i="2"/>
  <c r="CWU89" i="2"/>
  <c r="DBT89" i="2"/>
  <c r="DBS89" i="2"/>
  <c r="DJL89" i="2"/>
  <c r="DJK89" i="2"/>
  <c r="DRD89" i="2"/>
  <c r="DRC89" i="2"/>
  <c r="EUB89" i="2"/>
  <c r="EUA89" i="2"/>
  <c r="ITS89" i="2"/>
  <c r="ITT89" i="2"/>
  <c r="KUB89" i="2"/>
  <c r="KUA89" i="2"/>
  <c r="CRX89" i="2"/>
  <c r="CRW89" i="2"/>
  <c r="CVO89" i="2"/>
  <c r="CZH89" i="2"/>
  <c r="DFT89" i="2"/>
  <c r="EDT89" i="2"/>
  <c r="ERP89" i="2"/>
  <c r="FEN89" i="2"/>
  <c r="FEM89" i="2"/>
  <c r="AWV89" i="2"/>
  <c r="CMZ89" i="2"/>
  <c r="CMY89" i="2"/>
  <c r="CQQ89" i="2"/>
  <c r="DEN89" i="2"/>
  <c r="DEM89" i="2"/>
  <c r="DMF89" i="2"/>
  <c r="DME89" i="2"/>
  <c r="EPD89" i="2"/>
  <c r="EPC89" i="2"/>
  <c r="EWV89" i="2"/>
  <c r="EWU89" i="2"/>
  <c r="FDH89" i="2"/>
  <c r="FDG89" i="2"/>
  <c r="FVL89" i="2"/>
  <c r="FVK89" i="2"/>
  <c r="GUB89" i="2"/>
  <c r="GUA89" i="2"/>
  <c r="HNT89" i="2"/>
  <c r="HNS89" i="2"/>
  <c r="CIB89" i="2"/>
  <c r="CIA89" i="2"/>
  <c r="BJL89" i="2"/>
  <c r="BJK89" i="2"/>
  <c r="BOJ89" i="2"/>
  <c r="BOI89" i="2"/>
  <c r="BTH89" i="2"/>
  <c r="BTG89" i="2"/>
  <c r="BYF89" i="2"/>
  <c r="BYE89" i="2"/>
  <c r="CGU89" i="2"/>
  <c r="CJH89" i="2"/>
  <c r="CKN89" i="2"/>
  <c r="CSF89" i="2"/>
  <c r="CZP89" i="2"/>
  <c r="CZO89" i="2"/>
  <c r="DHH89" i="2"/>
  <c r="DHG89" i="2"/>
  <c r="DOZ89" i="2"/>
  <c r="EKF89" i="2"/>
  <c r="EKE89" i="2"/>
  <c r="EQR89" i="2"/>
  <c r="ERX89" i="2"/>
  <c r="ERW89" i="2"/>
  <c r="AZP89" i="2"/>
  <c r="AZO89" i="2"/>
  <c r="BEN89" i="2"/>
  <c r="BEM89" i="2"/>
  <c r="CDD89" i="2"/>
  <c r="CDC89" i="2"/>
  <c r="CUR89" i="2"/>
  <c r="CUQ89" i="2"/>
  <c r="EZP89" i="2"/>
  <c r="EZO89" i="2"/>
  <c r="FQN89" i="2"/>
  <c r="FQM89" i="2"/>
  <c r="BS89" i="2"/>
  <c r="GQ89" i="2"/>
  <c r="LO89" i="2"/>
  <c r="QM89" i="2"/>
  <c r="VK89" i="2"/>
  <c r="AAI89" i="2"/>
  <c r="AFG89" i="2"/>
  <c r="AKE89" i="2"/>
  <c r="APC89" i="2"/>
  <c r="AUA89" i="2"/>
  <c r="AYI89" i="2"/>
  <c r="BCB89" i="2"/>
  <c r="BDG89" i="2"/>
  <c r="BFT89" i="2"/>
  <c r="BGZ89" i="2"/>
  <c r="BLX89" i="2"/>
  <c r="BQV89" i="2"/>
  <c r="BVT89" i="2"/>
  <c r="CBW89" i="2"/>
  <c r="CIJ89" i="2"/>
  <c r="CMB89" i="2"/>
  <c r="CPT89" i="2"/>
  <c r="CPS89" i="2"/>
  <c r="EFH89" i="2"/>
  <c r="EFG89" i="2"/>
  <c r="ELT89" i="2"/>
  <c r="EMZ89" i="2"/>
  <c r="EMY89" i="2"/>
  <c r="EYJ89" i="2"/>
  <c r="FCJ89" i="2"/>
  <c r="GPD89" i="2"/>
  <c r="GPC89" i="2"/>
  <c r="HIV89" i="2"/>
  <c r="HIU89" i="2"/>
  <c r="CKV89" i="2"/>
  <c r="CKU89" i="2"/>
  <c r="DCJ89" i="2"/>
  <c r="DCI89" i="2"/>
  <c r="DKB89" i="2"/>
  <c r="EAJ89" i="2"/>
  <c r="EAI89" i="2"/>
  <c r="ECV89" i="2"/>
  <c r="EUR89" i="2"/>
  <c r="EUQ89" i="2"/>
  <c r="CFX89" i="2"/>
  <c r="CFW89" i="2"/>
  <c r="DVL89" i="2"/>
  <c r="DVK89" i="2"/>
  <c r="EIB89" i="2"/>
  <c r="EIA89" i="2"/>
  <c r="FLP89" i="2"/>
  <c r="FLO89" i="2"/>
  <c r="JNK89" i="2"/>
  <c r="JNL89" i="2"/>
  <c r="DW89" i="2"/>
  <c r="IU89" i="2"/>
  <c r="NS89" i="2"/>
  <c r="SQ89" i="2"/>
  <c r="XO89" i="2"/>
  <c r="ACM89" i="2"/>
  <c r="AHK89" i="2"/>
  <c r="AMI89" i="2"/>
  <c r="ARG89" i="2"/>
  <c r="AYR89" i="2"/>
  <c r="BCJ89" i="2"/>
  <c r="BCI89" i="2"/>
  <c r="BDP89" i="2"/>
  <c r="BGB89" i="2"/>
  <c r="BHH89" i="2"/>
  <c r="BHG89" i="2"/>
  <c r="BMF89" i="2"/>
  <c r="BME89" i="2"/>
  <c r="BRD89" i="2"/>
  <c r="BRC89" i="2"/>
  <c r="BWB89" i="2"/>
  <c r="BWA89" i="2"/>
  <c r="CCF89" i="2"/>
  <c r="CRH89" i="2"/>
  <c r="CSN89" i="2"/>
  <c r="DFD89" i="2"/>
  <c r="DQN89" i="2"/>
  <c r="DQM89" i="2"/>
  <c r="DSZ89" i="2"/>
  <c r="EBX89" i="2"/>
  <c r="EPT89" i="2"/>
  <c r="EPS89" i="2"/>
  <c r="EXL89" i="2"/>
  <c r="GKF89" i="2"/>
  <c r="GKE89" i="2"/>
  <c r="IHD89" i="2"/>
  <c r="IHC89" i="2"/>
  <c r="AXL89" i="2"/>
  <c r="AXK89" i="2"/>
  <c r="CAZ89" i="2"/>
  <c r="CAY89" i="2"/>
  <c r="CMJ89" i="2"/>
  <c r="DOB89" i="2"/>
  <c r="DWZ89" i="2"/>
  <c r="EDD89" i="2"/>
  <c r="EDC89" i="2"/>
  <c r="HDX89" i="2"/>
  <c r="HDW89" i="2"/>
  <c r="DLP89" i="2"/>
  <c r="DLO89" i="2"/>
  <c r="DYF89" i="2"/>
  <c r="DYE89" i="2"/>
  <c r="EKV89" i="2"/>
  <c r="EKU89" i="2"/>
  <c r="FGR89" i="2"/>
  <c r="FGQ89" i="2"/>
  <c r="HYN89" i="2"/>
  <c r="HYM89" i="2"/>
  <c r="HZT89" i="2"/>
  <c r="HZS89" i="2"/>
  <c r="ICF89" i="2"/>
  <c r="ICE89" i="2"/>
  <c r="IRH89" i="2"/>
  <c r="JBD89" i="2"/>
  <c r="JGB89" i="2"/>
  <c r="JKZ89" i="2"/>
  <c r="LFL89" i="2"/>
  <c r="LFK89" i="2"/>
  <c r="OJX89" i="2"/>
  <c r="OJW89" i="2"/>
  <c r="HUV89" i="2"/>
  <c r="HUU89" i="2"/>
  <c r="IMJ89" i="2"/>
  <c r="IOV89" i="2"/>
  <c r="KPC89" i="2"/>
  <c r="LEF89" i="2"/>
  <c r="LEE89" i="2"/>
  <c r="LHX89" i="2"/>
  <c r="MMR89" i="2"/>
  <c r="MMQ89" i="2"/>
  <c r="PQF89" i="2"/>
  <c r="PQE89" i="2"/>
  <c r="HXH89" i="2"/>
  <c r="HXG89" i="2"/>
  <c r="LAN89" i="2"/>
  <c r="LAM89" i="2"/>
  <c r="FDW89" i="2"/>
  <c r="FIU89" i="2"/>
  <c r="FNS89" i="2"/>
  <c r="FSQ89" i="2"/>
  <c r="FXO89" i="2"/>
  <c r="GCM89" i="2"/>
  <c r="GHK89" i="2"/>
  <c r="GMI89" i="2"/>
  <c r="GRG89" i="2"/>
  <c r="GWE89" i="2"/>
  <c r="HBC89" i="2"/>
  <c r="HGA89" i="2"/>
  <c r="HKY89" i="2"/>
  <c r="HPW89" i="2"/>
  <c r="ICN89" i="2"/>
  <c r="KQR89" i="2"/>
  <c r="KQQ89" i="2"/>
  <c r="KUJ89" i="2"/>
  <c r="KUI89" i="2"/>
  <c r="KVP89" i="2"/>
  <c r="KVO89" i="2"/>
  <c r="KZH89" i="2"/>
  <c r="KZG89" i="2"/>
  <c r="LCZ89" i="2"/>
  <c r="MHT89" i="2"/>
  <c r="MHS89" i="2"/>
  <c r="NLH89" i="2"/>
  <c r="NLG89" i="2"/>
  <c r="PDP89" i="2"/>
  <c r="PDO89" i="2"/>
  <c r="AYQ89" i="2"/>
  <c r="BDO89" i="2"/>
  <c r="BIM89" i="2"/>
  <c r="BNK89" i="2"/>
  <c r="BSI89" i="2"/>
  <c r="BXG89" i="2"/>
  <c r="CCE89" i="2"/>
  <c r="CHC89" i="2"/>
  <c r="CMA89" i="2"/>
  <c r="CQY89" i="2"/>
  <c r="DFS89" i="2"/>
  <c r="DKQ89" i="2"/>
  <c r="GQI89" i="2"/>
  <c r="GVG89" i="2"/>
  <c r="HAE89" i="2"/>
  <c r="HFC89" i="2"/>
  <c r="HKA89" i="2"/>
  <c r="HOY89" i="2"/>
  <c r="HTW89" i="2"/>
  <c r="KAI89" i="2"/>
  <c r="KPL89" i="2"/>
  <c r="KPK89" i="2"/>
  <c r="KTD89" i="2"/>
  <c r="KTC89" i="2"/>
  <c r="KYB89" i="2"/>
  <c r="KYA89" i="2"/>
  <c r="OEZ89" i="2"/>
  <c r="OEY89" i="2"/>
  <c r="HVD89" i="2"/>
  <c r="HXP89" i="2"/>
  <c r="KKN89" i="2"/>
  <c r="KKM89" i="2"/>
  <c r="KLT89" i="2"/>
  <c r="KLS89" i="2"/>
  <c r="KBX89" i="2"/>
  <c r="KBW89" i="2"/>
  <c r="KGV89" i="2"/>
  <c r="KGU89" i="2"/>
  <c r="KOF89" i="2"/>
  <c r="KOE89" i="2"/>
  <c r="MCV89" i="2"/>
  <c r="MCU89" i="2"/>
  <c r="NGJ89" i="2"/>
  <c r="NGI89" i="2"/>
  <c r="OYR89" i="2"/>
  <c r="OYQ89" i="2"/>
  <c r="JQM89" i="2"/>
  <c r="JZL89" i="2"/>
  <c r="JZK89" i="2"/>
  <c r="KAR89" i="2"/>
  <c r="KAQ89" i="2"/>
  <c r="KEJ89" i="2"/>
  <c r="KEI89" i="2"/>
  <c r="KFP89" i="2"/>
  <c r="KFO89" i="2"/>
  <c r="KJH89" i="2"/>
  <c r="KJG89" i="2"/>
  <c r="KQZ89" i="2"/>
  <c r="KVX89" i="2"/>
  <c r="LSR89" i="2"/>
  <c r="LSQ89" i="2"/>
  <c r="JWZ89" i="2"/>
  <c r="JWY89" i="2"/>
  <c r="LXX89" i="2"/>
  <c r="LXW89" i="2"/>
  <c r="OAB89" i="2"/>
  <c r="OAA89" i="2"/>
  <c r="FIE89" i="2"/>
  <c r="FNC89" i="2"/>
  <c r="FSA89" i="2"/>
  <c r="FWY89" i="2"/>
  <c r="GBW89" i="2"/>
  <c r="GGU89" i="2"/>
  <c r="GLS89" i="2"/>
  <c r="GQQ89" i="2"/>
  <c r="GVO89" i="2"/>
  <c r="HAM89" i="2"/>
  <c r="HFK89" i="2"/>
  <c r="HKI89" i="2"/>
  <c r="HPG89" i="2"/>
  <c r="HUE89" i="2"/>
  <c r="IRW89" i="2"/>
  <c r="ITC89" i="2"/>
  <c r="IVP89" i="2"/>
  <c r="JMU89" i="2"/>
  <c r="JVT89" i="2"/>
  <c r="JVS89" i="2"/>
  <c r="KMB89" i="2"/>
  <c r="LNT89" i="2"/>
  <c r="LNS89" i="2"/>
  <c r="NBL89" i="2"/>
  <c r="NBK89" i="2"/>
  <c r="OTT89" i="2"/>
  <c r="OTS89" i="2"/>
  <c r="JQV89" i="2"/>
  <c r="JQU89" i="2"/>
  <c r="JSB89" i="2"/>
  <c r="JSA89" i="2"/>
  <c r="JUN89" i="2"/>
  <c r="JUM89" i="2"/>
  <c r="LSZ89" i="2"/>
  <c r="LSY89" i="2"/>
  <c r="HSI89" i="2"/>
  <c r="IDC89" i="2"/>
  <c r="IEI89" i="2"/>
  <c r="IIA89" i="2"/>
  <c r="IJG89" i="2"/>
  <c r="ILT89" i="2"/>
  <c r="IXD89" i="2"/>
  <c r="IXC89" i="2"/>
  <c r="IYJ89" i="2"/>
  <c r="IYI89" i="2"/>
  <c r="JCB89" i="2"/>
  <c r="JCA89" i="2"/>
  <c r="JDH89" i="2"/>
  <c r="JDG89" i="2"/>
  <c r="JGZ89" i="2"/>
  <c r="JGY89" i="2"/>
  <c r="JIF89" i="2"/>
  <c r="JIE89" i="2"/>
  <c r="JLX89" i="2"/>
  <c r="JLW89" i="2"/>
  <c r="LPH89" i="2"/>
  <c r="LPG89" i="2"/>
  <c r="ISF89" i="2"/>
  <c r="ISE89" i="2"/>
  <c r="ITL89" i="2"/>
  <c r="ITK89" i="2"/>
  <c r="IVX89" i="2"/>
  <c r="IVW89" i="2"/>
  <c r="JND89" i="2"/>
  <c r="JNC89" i="2"/>
  <c r="JPP89" i="2"/>
  <c r="JPO89" i="2"/>
  <c r="LIV89" i="2"/>
  <c r="LIU89" i="2"/>
  <c r="LOB89" i="2"/>
  <c r="LOA89" i="2"/>
  <c r="MWN89" i="2"/>
  <c r="MWM89" i="2"/>
  <c r="NVD89" i="2"/>
  <c r="NVC89" i="2"/>
  <c r="OOV89" i="2"/>
  <c r="OOU89" i="2"/>
  <c r="FJK89" i="2"/>
  <c r="FOI89" i="2"/>
  <c r="FTG89" i="2"/>
  <c r="FYE89" i="2"/>
  <c r="GDC89" i="2"/>
  <c r="GIA89" i="2"/>
  <c r="GMY89" i="2"/>
  <c r="GRW89" i="2"/>
  <c r="GWU89" i="2"/>
  <c r="HBS89" i="2"/>
  <c r="HGQ89" i="2"/>
  <c r="HLO89" i="2"/>
  <c r="HQM89" i="2"/>
  <c r="HYE89" i="2"/>
  <c r="HZK89" i="2"/>
  <c r="IBX89" i="2"/>
  <c r="INH89" i="2"/>
  <c r="ING89" i="2"/>
  <c r="ION89" i="2"/>
  <c r="IOM89" i="2"/>
  <c r="IPT89" i="2"/>
  <c r="IQZ89" i="2"/>
  <c r="IQY89" i="2"/>
  <c r="JAV89" i="2"/>
  <c r="JAU89" i="2"/>
  <c r="JFT89" i="2"/>
  <c r="JFS89" i="2"/>
  <c r="JKR89" i="2"/>
  <c r="JKQ89" i="2"/>
  <c r="JUV89" i="2"/>
  <c r="IDL89" i="2"/>
  <c r="IDK89" i="2"/>
  <c r="IER89" i="2"/>
  <c r="IEQ89" i="2"/>
  <c r="IIJ89" i="2"/>
  <c r="III89" i="2"/>
  <c r="IJP89" i="2"/>
  <c r="IJO89" i="2"/>
  <c r="IMB89" i="2"/>
  <c r="IMA89" i="2"/>
  <c r="LDX89" i="2"/>
  <c r="LDW89" i="2"/>
  <c r="LKJ89" i="2"/>
  <c r="LKI89" i="2"/>
  <c r="PVD89" i="2"/>
  <c r="PVC89" i="2"/>
  <c r="QER89" i="2"/>
  <c r="QEQ89" i="2"/>
  <c r="RJD89" i="2"/>
  <c r="RJC89" i="2"/>
  <c r="ROB89" i="2"/>
  <c r="ROA89" i="2"/>
  <c r="RSZ89" i="2"/>
  <c r="RSY89" i="2"/>
  <c r="RXX89" i="2"/>
  <c r="RXW89" i="2"/>
  <c r="SCV89" i="2"/>
  <c r="SCU89" i="2"/>
  <c r="SHT89" i="2"/>
  <c r="SHS89" i="2"/>
  <c r="SMR89" i="2"/>
  <c r="SMQ89" i="2"/>
  <c r="VIN89" i="2"/>
  <c r="VIM89" i="2"/>
  <c r="HXO89" i="2"/>
  <c r="ICM89" i="2"/>
  <c r="IHK89" i="2"/>
  <c r="IMI89" i="2"/>
  <c r="IRG89" i="2"/>
  <c r="IWE89" i="2"/>
  <c r="JBC89" i="2"/>
  <c r="JGA89" i="2"/>
  <c r="JKY89" i="2"/>
  <c r="JPW89" i="2"/>
  <c r="JUU89" i="2"/>
  <c r="QAB89" i="2"/>
  <c r="QAA89" i="2"/>
  <c r="VNL89" i="2"/>
  <c r="VNK89" i="2"/>
  <c r="QJP89" i="2"/>
  <c r="QJO89" i="2"/>
  <c r="VSJ89" i="2"/>
  <c r="VSI89" i="2"/>
  <c r="QEZ89" i="2"/>
  <c r="QEY89" i="2"/>
  <c r="LUE89" i="2"/>
  <c r="LZC89" i="2"/>
  <c r="MEA89" i="2"/>
  <c r="MIY89" i="2"/>
  <c r="MNW89" i="2"/>
  <c r="MSU89" i="2"/>
  <c r="MXS89" i="2"/>
  <c r="NCQ89" i="2"/>
  <c r="NHO89" i="2"/>
  <c r="NMM89" i="2"/>
  <c r="NRK89" i="2"/>
  <c r="NWI89" i="2"/>
  <c r="OBG89" i="2"/>
  <c r="OGE89" i="2"/>
  <c r="OLC89" i="2"/>
  <c r="OQA89" i="2"/>
  <c r="OUY89" i="2"/>
  <c r="OZW89" i="2"/>
  <c r="PEU89" i="2"/>
  <c r="PGY89" i="2"/>
  <c r="PRS89" i="2"/>
  <c r="QCM89" i="2"/>
  <c r="RDH89" i="2"/>
  <c r="SQR89" i="2"/>
  <c r="VCR89" i="2"/>
  <c r="VXH89" i="2"/>
  <c r="VXG89" i="2"/>
  <c r="QJX89" i="2"/>
  <c r="QJW89" i="2"/>
  <c r="VHP89" i="2"/>
  <c r="WCF89" i="2"/>
  <c r="WCE89" i="2"/>
  <c r="QOV89" i="2"/>
  <c r="QOU89" i="2"/>
  <c r="QTT89" i="2"/>
  <c r="QTS89" i="2"/>
  <c r="QYR89" i="2"/>
  <c r="QYQ89" i="2"/>
  <c r="WHD89" i="2"/>
  <c r="WHC89" i="2"/>
  <c r="PQV89" i="2"/>
  <c r="QIR89" i="2"/>
  <c r="QRH89" i="2"/>
  <c r="QWF89" i="2"/>
  <c r="RBD89" i="2"/>
  <c r="RDP89" i="2"/>
  <c r="RDO89" i="2"/>
  <c r="VRL89" i="2"/>
  <c r="WMB89" i="2"/>
  <c r="WMA89" i="2"/>
  <c r="WQZ89" i="2"/>
  <c r="WQY89" i="2"/>
  <c r="WVX89" i="2"/>
  <c r="WVW89" i="2"/>
  <c r="XAV89" i="2"/>
  <c r="XAU89" i="2"/>
  <c r="PVS89" i="2"/>
  <c r="QAR89" i="2"/>
  <c r="VWJ89" i="2"/>
  <c r="PIN89" i="2"/>
  <c r="PIM89" i="2"/>
  <c r="PKZ89" i="2"/>
  <c r="PKY89" i="2"/>
  <c r="LXO89" i="2"/>
  <c r="MCM89" i="2"/>
  <c r="MHK89" i="2"/>
  <c r="MMI89" i="2"/>
  <c r="MRG89" i="2"/>
  <c r="MWE89" i="2"/>
  <c r="NBC89" i="2"/>
  <c r="NGA89" i="2"/>
  <c r="NKY89" i="2"/>
  <c r="NPW89" i="2"/>
  <c r="NUU89" i="2"/>
  <c r="NZS89" i="2"/>
  <c r="OEQ89" i="2"/>
  <c r="OJO89" i="2"/>
  <c r="OOM89" i="2"/>
  <c r="OTK89" i="2"/>
  <c r="OYI89" i="2"/>
  <c r="PDG89" i="2"/>
  <c r="PGJ89" i="2"/>
  <c r="PGI89" i="2"/>
  <c r="QFP89" i="2"/>
  <c r="QLK89" i="2"/>
  <c r="WGF89" i="2"/>
  <c r="XEV89" i="2"/>
  <c r="LCY89" i="2"/>
  <c r="LHW89" i="2"/>
  <c r="LMU89" i="2"/>
  <c r="LRS89" i="2"/>
  <c r="LWQ89" i="2"/>
  <c r="MBO89" i="2"/>
  <c r="MGM89" i="2"/>
  <c r="MLK89" i="2"/>
  <c r="MQI89" i="2"/>
  <c r="MVG89" i="2"/>
  <c r="NAE89" i="2"/>
  <c r="NFC89" i="2"/>
  <c r="NKA89" i="2"/>
  <c r="NOY89" i="2"/>
  <c r="NTW89" i="2"/>
  <c r="NYU89" i="2"/>
  <c r="ODS89" i="2"/>
  <c r="OIQ89" i="2"/>
  <c r="ONO89" i="2"/>
  <c r="OSM89" i="2"/>
  <c r="OXK89" i="2"/>
  <c r="PCI89" i="2"/>
  <c r="POQ89" i="2"/>
  <c r="PPX89" i="2"/>
  <c r="PPW89" i="2"/>
  <c r="QFO89" i="2"/>
  <c r="WLD89" i="2"/>
  <c r="WQB89" i="2"/>
  <c r="WUZ89" i="2"/>
  <c r="WZX89" i="2"/>
  <c r="PLH89" i="2"/>
  <c r="PLG89" i="2"/>
  <c r="PUV89" i="2"/>
  <c r="PUU89" i="2"/>
  <c r="QKN89" i="2"/>
  <c r="PZT89" i="2"/>
  <c r="PZS89" i="2"/>
  <c r="QPL89" i="2"/>
  <c r="QPK89" i="2"/>
  <c r="QUJ89" i="2"/>
  <c r="QUI89" i="2"/>
  <c r="QZH89" i="2"/>
  <c r="QZG89" i="2"/>
  <c r="SWN89" i="2"/>
  <c r="SWM89" i="2"/>
  <c r="TBL89" i="2"/>
  <c r="TBK89" i="2"/>
  <c r="TGJ89" i="2"/>
  <c r="TGI89" i="2"/>
  <c r="TLH89" i="2"/>
  <c r="TLG89" i="2"/>
  <c r="TQF89" i="2"/>
  <c r="TQE89" i="2"/>
  <c r="TVD89" i="2"/>
  <c r="TVC89" i="2"/>
  <c r="UAB89" i="2"/>
  <c r="UAA89" i="2"/>
  <c r="UEZ89" i="2"/>
  <c r="UEY89" i="2"/>
  <c r="UJX89" i="2"/>
  <c r="UJW89" i="2"/>
  <c r="UOV89" i="2"/>
  <c r="UOU89" i="2"/>
  <c r="UTT89" i="2"/>
  <c r="UTS89" i="2"/>
  <c r="UYR89" i="2"/>
  <c r="UYQ89" i="2"/>
  <c r="WOM89" i="2"/>
  <c r="WTK89" i="2"/>
  <c r="WYI89" i="2"/>
  <c r="XDG89" i="2"/>
  <c r="PNK89" i="2"/>
  <c r="PSI89" i="2"/>
  <c r="PXG89" i="2"/>
  <c r="QCE89" i="2"/>
  <c r="QHC89" i="2"/>
  <c r="QMA89" i="2"/>
  <c r="QQY89" i="2"/>
  <c r="QVW89" i="2"/>
  <c r="RAU89" i="2"/>
  <c r="RFS89" i="2"/>
  <c r="RKQ89" i="2"/>
  <c r="RPO89" i="2"/>
  <c r="RUM89" i="2"/>
  <c r="RZK89" i="2"/>
  <c r="SEI89" i="2"/>
  <c r="SJG89" i="2"/>
  <c r="SOE89" i="2"/>
  <c r="STC89" i="2"/>
  <c r="QOM89" i="2"/>
  <c r="QTK89" i="2"/>
  <c r="QYI89" i="2"/>
  <c r="RDG89" i="2"/>
  <c r="RIE89" i="2"/>
  <c r="RNC89" i="2"/>
  <c r="RSA89" i="2"/>
  <c r="RWY89" i="2"/>
  <c r="SBW89" i="2"/>
  <c r="SGU89" i="2"/>
  <c r="SLS89" i="2"/>
  <c r="SQQ89" i="2"/>
  <c r="SVO89" i="2"/>
  <c r="TAM89" i="2"/>
  <c r="TFK89" i="2"/>
  <c r="TKI89" i="2"/>
  <c r="TPG89" i="2"/>
  <c r="TUE89" i="2"/>
  <c r="TZC89" i="2"/>
  <c r="UEA89" i="2"/>
  <c r="UIY89" i="2"/>
  <c r="UNW89" i="2"/>
  <c r="USU89" i="2"/>
  <c r="UXS89" i="2"/>
  <c r="VCQ89" i="2"/>
  <c r="VHO89" i="2"/>
  <c r="VMM89" i="2"/>
  <c r="VRK89" i="2"/>
  <c r="VWI89" i="2"/>
  <c r="WBG89" i="2"/>
  <c r="WGE89" i="2"/>
  <c r="WLC89" i="2"/>
  <c r="WQA89" i="2"/>
  <c r="WUY89" i="2"/>
  <c r="WZW89" i="2"/>
  <c r="XEU89" i="2"/>
  <c r="PTW89" i="2"/>
  <c r="PYU89" i="2"/>
  <c r="QDS89" i="2"/>
  <c r="QIQ89" i="2"/>
  <c r="QNO89" i="2"/>
  <c r="QSM89" i="2"/>
  <c r="QXK89" i="2"/>
  <c r="RME89" i="2"/>
  <c r="RRC89" i="2"/>
  <c r="RWA89" i="2"/>
  <c r="PJC89" i="2"/>
  <c r="SOU89" i="2"/>
  <c r="STS89" i="2"/>
  <c r="SYQ89" i="2"/>
  <c r="TDO89" i="2"/>
  <c r="TIM89" i="2"/>
  <c r="TNK89" i="2"/>
  <c r="TSI89" i="2"/>
  <c r="TXG89" i="2"/>
  <c r="UCE89" i="2"/>
  <c r="UHC89" i="2"/>
  <c r="UMA89" i="2"/>
  <c r="UQY89" i="2"/>
  <c r="UVW89" i="2"/>
  <c r="VAU89" i="2"/>
  <c r="VFS89" i="2"/>
  <c r="VKQ89" i="2"/>
  <c r="VPO89" i="2"/>
  <c r="VUM89" i="2"/>
  <c r="VZK89" i="2"/>
  <c r="WEI89" i="2"/>
  <c r="WJG89" i="2"/>
  <c r="WOE89" i="2"/>
  <c r="WTC89" i="2"/>
  <c r="WYA89" i="2"/>
  <c r="XCY89" i="2"/>
  <c r="RIM89" i="2"/>
  <c r="RNK89" i="2"/>
  <c r="RSI89" i="2"/>
  <c r="RXG89" i="2"/>
  <c r="SCE89" i="2"/>
  <c r="SHC89" i="2"/>
  <c r="SMA89" i="2"/>
  <c r="SQY89" i="2"/>
  <c r="SVW89" i="2"/>
  <c r="TAU89" i="2"/>
  <c r="TFS89" i="2"/>
  <c r="TKQ89" i="2"/>
  <c r="TPO89" i="2"/>
  <c r="TUM89" i="2"/>
  <c r="TZK89" i="2"/>
  <c r="UEI89" i="2"/>
  <c r="UJG89" i="2"/>
  <c r="UOE89" i="2"/>
  <c r="UTC89" i="2"/>
  <c r="UYA89" i="2"/>
  <c r="VCY89" i="2"/>
  <c r="VHW89" i="2"/>
  <c r="VMU89" i="2"/>
  <c r="VRS89" i="2"/>
  <c r="VWQ89" i="2"/>
  <c r="WBO89" i="2"/>
  <c r="WGM89" i="2"/>
  <c r="WLK89" i="2"/>
  <c r="WQI89" i="2"/>
  <c r="WVG89" i="2"/>
  <c r="XAE89" i="2"/>
  <c r="XFC89" i="2"/>
  <c r="CZ95" i="2"/>
  <c r="FL95" i="2"/>
  <c r="GQ95" i="2"/>
  <c r="JL95" i="2"/>
  <c r="LX95" i="2"/>
  <c r="SJ95" i="2"/>
  <c r="YM95" i="2"/>
  <c r="ZS95" i="2"/>
  <c r="AAY95" i="2"/>
  <c r="AMI95" i="2"/>
  <c r="AQB95" i="2"/>
  <c r="ATT95" i="2"/>
  <c r="AXL95" i="2"/>
  <c r="AYQ95" i="2"/>
  <c r="BGJ95" i="2"/>
  <c r="BLG95" i="2"/>
  <c r="BNS95" i="2"/>
  <c r="BSZ95" i="2"/>
  <c r="BUF95" i="2"/>
  <c r="BVK95" i="2"/>
  <c r="BWR95" i="2"/>
  <c r="CFO95" i="2"/>
  <c r="CMB95" i="2"/>
  <c r="CNH95" i="2"/>
  <c r="CSN95" i="2"/>
  <c r="DAF95" i="2"/>
  <c r="DCQ95" i="2"/>
  <c r="DGJ95" i="2"/>
  <c r="DMV95" i="2"/>
  <c r="DOB95" i="2"/>
  <c r="DPH95" i="2"/>
  <c r="EAY95" i="2"/>
  <c r="ECE95" i="2"/>
  <c r="EMJ95" i="2"/>
  <c r="EOV95" i="2"/>
  <c r="EVH95" i="2"/>
  <c r="FEN95" i="2"/>
  <c r="FIE95" i="2"/>
  <c r="FME95" i="2"/>
  <c r="GIA95" i="2"/>
  <c r="GNG95" i="2"/>
  <c r="GON95" i="2"/>
  <c r="GSN95" i="2"/>
  <c r="GTT95" i="2"/>
  <c r="GUY95" i="2"/>
  <c r="HFK95" i="2"/>
  <c r="HPX95" i="2"/>
  <c r="HVD95" i="2"/>
  <c r="HWI95" i="2"/>
  <c r="IAJ95" i="2"/>
  <c r="IIA95" i="2"/>
  <c r="INH95" i="2"/>
  <c r="JBS95" i="2"/>
  <c r="JVL95" i="2"/>
  <c r="KMJ95" i="2"/>
  <c r="KRG95" i="2"/>
  <c r="MAA95" i="2"/>
  <c r="CDC95" i="2"/>
  <c r="DAE95" i="2"/>
  <c r="DPG95" i="2"/>
  <c r="FAM95" i="2"/>
  <c r="FEM95" i="2"/>
  <c r="FNL95" i="2"/>
  <c r="FZC95" i="2"/>
  <c r="GGU95" i="2"/>
  <c r="GZH95" i="2"/>
  <c r="HCZ95" i="2"/>
  <c r="IAI95" i="2"/>
  <c r="IJH95" i="2"/>
  <c r="ING95" i="2"/>
  <c r="ISN95" i="2"/>
  <c r="IZG95" i="2"/>
  <c r="JDH95" i="2"/>
  <c r="JJS95" i="2"/>
  <c r="JNS95" i="2"/>
  <c r="JSY95" i="2"/>
  <c r="JVK95" i="2"/>
  <c r="JWR95" i="2"/>
  <c r="KMI95" i="2"/>
  <c r="KUY95" i="2"/>
  <c r="LGI95" i="2"/>
  <c r="LIU95" i="2"/>
  <c r="LLG95" i="2"/>
  <c r="LNS95" i="2"/>
  <c r="LQE95" i="2"/>
  <c r="LSQ95" i="2"/>
  <c r="LVC95" i="2"/>
  <c r="LXO95" i="2"/>
  <c r="MRP95" i="2"/>
  <c r="MRO95" i="2"/>
  <c r="SUB95" i="2"/>
  <c r="SUA95" i="2"/>
  <c r="EN95" i="2"/>
  <c r="NL95" i="2"/>
  <c r="ACM95" i="2"/>
  <c r="AJX95" i="2"/>
  <c r="ANP95" i="2"/>
  <c r="AOU95" i="2"/>
  <c r="AWN95" i="2"/>
  <c r="BBK95" i="2"/>
  <c r="BDX95" i="2"/>
  <c r="BFD95" i="2"/>
  <c r="BHP95" i="2"/>
  <c r="BIU95" i="2"/>
  <c r="BPH95" i="2"/>
  <c r="BQM95" i="2"/>
  <c r="BRT95" i="2"/>
  <c r="COU95" i="2"/>
  <c r="CQA95" i="2"/>
  <c r="CXS95" i="2"/>
  <c r="DBK95" i="2"/>
  <c r="DKI95" i="2"/>
  <c r="DWB95" i="2"/>
  <c r="DZS95" i="2"/>
  <c r="EGE95" i="2"/>
  <c r="EHL95" i="2"/>
  <c r="EQJ95" i="2"/>
  <c r="ESU95" i="2"/>
  <c r="FFS95" i="2"/>
  <c r="FJS95" i="2"/>
  <c r="IQB95" i="2"/>
  <c r="LFD95" i="2"/>
  <c r="LKB95" i="2"/>
  <c r="LOZ95" i="2"/>
  <c r="PQU95" i="2"/>
  <c r="PQV95" i="2"/>
  <c r="QCM95" i="2"/>
  <c r="QCN95" i="2"/>
  <c r="VKJ95" i="2"/>
  <c r="VKI95" i="2"/>
  <c r="WON95" i="2"/>
  <c r="WOM95" i="2"/>
  <c r="MF95" i="2"/>
  <c r="ABH95" i="2"/>
  <c r="AEZ95" i="2"/>
  <c r="AIR95" i="2"/>
  <c r="AJW95" i="2"/>
  <c r="AYZ95" i="2"/>
  <c r="BAF95" i="2"/>
  <c r="BCR95" i="2"/>
  <c r="BDW95" i="2"/>
  <c r="BUN95" i="2"/>
  <c r="BYE95" i="2"/>
  <c r="DCZ95" i="2"/>
  <c r="DEF95" i="2"/>
  <c r="DPP95" i="2"/>
  <c r="DWA95" i="2"/>
  <c r="FOZ95" i="2"/>
  <c r="GDC95" i="2"/>
  <c r="GOV95" i="2"/>
  <c r="GQA95" i="2"/>
  <c r="HIF95" i="2"/>
  <c r="HMF95" i="2"/>
  <c r="HQF95" i="2"/>
  <c r="HSZ95" i="2"/>
  <c r="HWR95" i="2"/>
  <c r="INP95" i="2"/>
  <c r="KAZ95" i="2"/>
  <c r="NWZ95" i="2"/>
  <c r="NWY95" i="2"/>
  <c r="QSV95" i="2"/>
  <c r="QSU95" i="2"/>
  <c r="TNT95" i="2"/>
  <c r="TNS95" i="2"/>
  <c r="AVH95" i="2"/>
  <c r="AXT95" i="2"/>
  <c r="AYY95" i="2"/>
  <c r="BKJ95" i="2"/>
  <c r="BLO95" i="2"/>
  <c r="BMV95" i="2"/>
  <c r="BVS95" i="2"/>
  <c r="CHC95" i="2"/>
  <c r="CMI95" i="2"/>
  <c r="CSU95" i="2"/>
  <c r="DAN95" i="2"/>
  <c r="MPD95" i="2"/>
  <c r="MPC95" i="2"/>
  <c r="JS95" i="2"/>
  <c r="KY95" i="2"/>
  <c r="VD95" i="2"/>
  <c r="YV95" i="2"/>
  <c r="AAA95" i="2"/>
  <c r="AHT95" i="2"/>
  <c r="AMQ95" i="2"/>
  <c r="APD95" i="2"/>
  <c r="AQJ95" i="2"/>
  <c r="ASV95" i="2"/>
  <c r="AUA95" i="2"/>
  <c r="BTG95" i="2"/>
  <c r="BZS95" i="2"/>
  <c r="CCF95" i="2"/>
  <c r="CRO95" i="2"/>
  <c r="CYB95" i="2"/>
  <c r="CZH95" i="2"/>
  <c r="DUU95" i="2"/>
  <c r="EIZ95" i="2"/>
  <c r="EZO95" i="2"/>
  <c r="FEU95" i="2"/>
  <c r="FLH95" i="2"/>
  <c r="FMM95" i="2"/>
  <c r="FYE95" i="2"/>
  <c r="GFW95" i="2"/>
  <c r="GQJ95" i="2"/>
  <c r="GUJ95" i="2"/>
  <c r="GWU95" i="2"/>
  <c r="HFT95" i="2"/>
  <c r="HJT95" i="2"/>
  <c r="HUE95" i="2"/>
  <c r="IAQ95" i="2"/>
  <c r="IBX95" i="2"/>
  <c r="IHD95" i="2"/>
  <c r="III95" i="2"/>
  <c r="IWU95" i="2"/>
  <c r="IZP95" i="2"/>
  <c r="JIV95" i="2"/>
  <c r="JMU95" i="2"/>
  <c r="JQM95" i="2"/>
  <c r="KMQ95" i="2"/>
  <c r="KPC95" i="2"/>
  <c r="LFL95" i="2"/>
  <c r="LJD95" i="2"/>
  <c r="LKJ95" i="2"/>
  <c r="LLP95" i="2"/>
  <c r="LOB95" i="2"/>
  <c r="LPH95" i="2"/>
  <c r="LUF95" i="2"/>
  <c r="LZC95" i="2"/>
  <c r="MAI95" i="2"/>
  <c r="PDP95" i="2"/>
  <c r="PDO95" i="2"/>
  <c r="RPW95" i="2"/>
  <c r="RPX95" i="2"/>
  <c r="SCU95" i="2"/>
  <c r="SCV95" i="2"/>
  <c r="TX95" i="2"/>
  <c r="VC95" i="2"/>
  <c r="ANX95" i="2"/>
  <c r="APC95" i="2"/>
  <c r="BAN95" i="2"/>
  <c r="BBS95" i="2"/>
  <c r="BCZ95" i="2"/>
  <c r="BND95" i="2"/>
  <c r="CCE95" i="2"/>
  <c r="DGZ95" i="2"/>
  <c r="DKR95" i="2"/>
  <c r="DRC95" i="2"/>
  <c r="DSI95" i="2"/>
  <c r="JSB95" i="2"/>
  <c r="JUN95" i="2"/>
  <c r="KCN95" i="2"/>
  <c r="KDT95" i="2"/>
  <c r="KQJ95" i="2"/>
  <c r="KZH95" i="2"/>
  <c r="LAN95" i="2"/>
  <c r="LEF95" i="2"/>
  <c r="LFK95" i="2"/>
  <c r="LJC95" i="2"/>
  <c r="LKI95" i="2"/>
  <c r="LLO95" i="2"/>
  <c r="LOA95" i="2"/>
  <c r="LPG95" i="2"/>
  <c r="LRT95" i="2"/>
  <c r="LUE95" i="2"/>
  <c r="LWR95" i="2"/>
  <c r="MNX95" i="2"/>
  <c r="MNW95" i="2"/>
  <c r="NLO95" i="2"/>
  <c r="NLP95" i="2"/>
  <c r="QAA95" i="2"/>
  <c r="QAB95" i="2"/>
  <c r="UTS95" i="2"/>
  <c r="UTT95" i="2"/>
  <c r="AFH95" i="2"/>
  <c r="AGN95" i="2"/>
  <c r="AIZ95" i="2"/>
  <c r="AKE95" i="2"/>
  <c r="BXH95" i="2"/>
  <c r="CHL95" i="2"/>
  <c r="CIQ95" i="2"/>
  <c r="CNX95" i="2"/>
  <c r="CPD95" i="2"/>
  <c r="CUJ95" i="2"/>
  <c r="DDG95" i="2"/>
  <c r="DFT95" i="2"/>
  <c r="DOQ95" i="2"/>
  <c r="DWI95" i="2"/>
  <c r="EKN95" i="2"/>
  <c r="ELS95" i="2"/>
  <c r="EUR95" i="2"/>
  <c r="EYI95" i="2"/>
  <c r="FCI95" i="2"/>
  <c r="FOB95" i="2"/>
  <c r="FPG95" i="2"/>
  <c r="FTG95" i="2"/>
  <c r="GDK95" i="2"/>
  <c r="GER95" i="2"/>
  <c r="GJX95" i="2"/>
  <c r="GRX95" i="2"/>
  <c r="GVO95" i="2"/>
  <c r="GZO95" i="2"/>
  <c r="HHH95" i="2"/>
  <c r="HLH95" i="2"/>
  <c r="HMM95" i="2"/>
  <c r="HQM95" i="2"/>
  <c r="HZL95" i="2"/>
  <c r="IDL95" i="2"/>
  <c r="IER95" i="2"/>
  <c r="IJX95" i="2"/>
  <c r="ILC95" i="2"/>
  <c r="IPD95" i="2"/>
  <c r="IUJ95" i="2"/>
  <c r="JLO95" i="2"/>
  <c r="TWY95" i="2"/>
  <c r="TWZ95" i="2"/>
  <c r="OZ95" i="2"/>
  <c r="QE95" i="2"/>
  <c r="SZ95" i="2"/>
  <c r="XW95" i="2"/>
  <c r="AAJ95" i="2"/>
  <c r="ABP95" i="2"/>
  <c r="AEB95" i="2"/>
  <c r="AFG95" i="2"/>
  <c r="AQR95" i="2"/>
  <c r="ARW95" i="2"/>
  <c r="ATD95" i="2"/>
  <c r="BFT95" i="2"/>
  <c r="BLW95" i="2"/>
  <c r="CMR95" i="2"/>
  <c r="DJS95" i="2"/>
  <c r="DMF95" i="2"/>
  <c r="DPW95" i="2"/>
  <c r="EBP95" i="2"/>
  <c r="EEA95" i="2"/>
  <c r="EJH95" i="2"/>
  <c r="ESE95" i="2"/>
  <c r="EUQ95" i="2"/>
  <c r="FUM95" i="2"/>
  <c r="GIR95" i="2"/>
  <c r="GNW95" i="2"/>
  <c r="GPL95" i="2"/>
  <c r="GRW95" i="2"/>
  <c r="HAV95" i="2"/>
  <c r="HEV95" i="2"/>
  <c r="HGB95" i="2"/>
  <c r="HKB95" i="2"/>
  <c r="HVS95" i="2"/>
  <c r="HWZ95" i="2"/>
  <c r="ICF95" i="2"/>
  <c r="IDK95" i="2"/>
  <c r="IMR95" i="2"/>
  <c r="IZX95" i="2"/>
  <c r="JGR95" i="2"/>
  <c r="LGZ95" i="2"/>
  <c r="LLX95" i="2"/>
  <c r="VDX95" i="2"/>
  <c r="VDW95" i="2"/>
  <c r="BJK95" i="2"/>
  <c r="BPW95" i="2"/>
  <c r="BSJ95" i="2"/>
  <c r="BWB95" i="2"/>
  <c r="CCN95" i="2"/>
  <c r="CDT95" i="2"/>
  <c r="CGF95" i="2"/>
  <c r="CTL95" i="2"/>
  <c r="CYI95" i="2"/>
  <c r="DAV95" i="2"/>
  <c r="DIM95" i="2"/>
  <c r="DTW95" i="2"/>
  <c r="FGJ95" i="2"/>
  <c r="FHO95" i="2"/>
  <c r="GCF95" i="2"/>
  <c r="KPL95" i="2"/>
  <c r="KQR95" i="2"/>
  <c r="KTD95" i="2"/>
  <c r="KUI95" i="2"/>
  <c r="MAR95" i="2"/>
  <c r="RBT95" i="2"/>
  <c r="RBS95" i="2"/>
  <c r="UER95" i="2"/>
  <c r="UEQ95" i="2"/>
  <c r="WYZ95" i="2"/>
  <c r="WYY95" i="2"/>
  <c r="DW95" i="2"/>
  <c r="KB95" i="2"/>
  <c r="LG95" i="2"/>
  <c r="OB95" i="2"/>
  <c r="RT95" i="2"/>
  <c r="UF95" i="2"/>
  <c r="VK95" i="2"/>
  <c r="AGV95" i="2"/>
  <c r="AIA95" i="2"/>
  <c r="AJH95" i="2"/>
  <c r="BCA95" i="2"/>
  <c r="BDG95" i="2"/>
  <c r="BEM95" i="2"/>
  <c r="BSI95" i="2"/>
  <c r="DEU95" i="2"/>
  <c r="DKY95" i="2"/>
  <c r="DRK95" i="2"/>
  <c r="EGU95" i="2"/>
  <c r="EKV95" i="2"/>
  <c r="ENG95" i="2"/>
  <c r="EPS95" i="2"/>
  <c r="GQQ95" i="2"/>
  <c r="HCJ95" i="2"/>
  <c r="HLP95" i="2"/>
  <c r="IKF95" i="2"/>
  <c r="IPL95" i="2"/>
  <c r="IRX95" i="2"/>
  <c r="IUR95" i="2"/>
  <c r="JCR95" i="2"/>
  <c r="JPP95" i="2"/>
  <c r="JTO95" i="2"/>
  <c r="KCU95" i="2"/>
  <c r="KLT95" i="2"/>
  <c r="KPK95" i="2"/>
  <c r="LQU95" i="2"/>
  <c r="LTH95" i="2"/>
  <c r="LVS95" i="2"/>
  <c r="LYF95" i="2"/>
  <c r="OQZ95" i="2"/>
  <c r="OQY95" i="2"/>
  <c r="RYV95" i="2"/>
  <c r="RYU95" i="2"/>
  <c r="VUV95" i="2"/>
  <c r="VUU95" i="2"/>
  <c r="ABX95" i="2"/>
  <c r="ADC95" i="2"/>
  <c r="AEJ95" i="2"/>
  <c r="AXC95" i="2"/>
  <c r="BNL95" i="2"/>
  <c r="BRD95" i="2"/>
  <c r="BXP95" i="2"/>
  <c r="BYV95" i="2"/>
  <c r="CBH95" i="2"/>
  <c r="CFH95" i="2"/>
  <c r="CIZ95" i="2"/>
  <c r="CKE95" i="2"/>
  <c r="CLT95" i="2"/>
  <c r="CVX95" i="2"/>
  <c r="DWR95" i="2"/>
  <c r="DZC95" i="2"/>
  <c r="EAR95" i="2"/>
  <c r="EKU95" i="2"/>
  <c r="FHX95" i="2"/>
  <c r="FOI95" i="2"/>
  <c r="FXH95" i="2"/>
  <c r="GDT95" i="2"/>
  <c r="GOF95" i="2"/>
  <c r="HFD95" i="2"/>
  <c r="HJD95" i="2"/>
  <c r="HLO95" i="2"/>
  <c r="HSB95" i="2"/>
  <c r="HXH95" i="2"/>
  <c r="HYM95" i="2"/>
  <c r="IKE95" i="2"/>
  <c r="IQR95" i="2"/>
  <c r="IRW95" i="2"/>
  <c r="JRD95" i="2"/>
  <c r="KKN95" i="2"/>
  <c r="MAZ95" i="2"/>
  <c r="UDL95" i="2"/>
  <c r="UDK95" i="2"/>
  <c r="H87" i="2"/>
  <c r="FD95" i="2"/>
  <c r="GI95" i="2"/>
  <c r="MV95" i="2"/>
  <c r="ASE95" i="2"/>
  <c r="ATK95" i="2"/>
  <c r="BXO95" i="2"/>
  <c r="CEB95" i="2"/>
  <c r="CFG95" i="2"/>
  <c r="CGN95" i="2"/>
  <c r="CQZ95" i="2"/>
  <c r="CZW95" i="2"/>
  <c r="NJD95" i="2"/>
  <c r="NJC95" i="2"/>
  <c r="QKV95" i="2"/>
  <c r="QKU95" i="2"/>
  <c r="WWF95" i="2"/>
  <c r="WWE95" i="2"/>
  <c r="NZL95" i="2"/>
  <c r="NZK95" i="2"/>
  <c r="LP95" i="2"/>
  <c r="SB95" i="2"/>
  <c r="TG95" i="2"/>
  <c r="UN95" i="2"/>
  <c r="AHD95" i="2"/>
  <c r="ANG95" i="2"/>
  <c r="AOM95" i="2"/>
  <c r="APS95" i="2"/>
  <c r="BIN95" i="2"/>
  <c r="BMF95" i="2"/>
  <c r="BSR95" i="2"/>
  <c r="BTX95" i="2"/>
  <c r="BWJ95" i="2"/>
  <c r="DBC95" i="2"/>
  <c r="DHO95" i="2"/>
  <c r="DUF95" i="2"/>
  <c r="EFX95" i="2"/>
  <c r="EJO95" i="2"/>
  <c r="ESM95" i="2"/>
  <c r="FAF95" i="2"/>
  <c r="FEF95" i="2"/>
  <c r="FFK95" i="2"/>
  <c r="FJL95" i="2"/>
  <c r="FRC95" i="2"/>
  <c r="FYV95" i="2"/>
  <c r="GAB95" i="2"/>
  <c r="GBG95" i="2"/>
  <c r="GTL95" i="2"/>
  <c r="GXL95" i="2"/>
  <c r="HKI95" i="2"/>
  <c r="HOI95" i="2"/>
  <c r="HUV95" i="2"/>
  <c r="IAB95" i="2"/>
  <c r="IBG95" i="2"/>
  <c r="IFH95" i="2"/>
  <c r="IYZ95" i="2"/>
  <c r="JGZ95" i="2"/>
  <c r="JIE95" i="2"/>
  <c r="JSR95" i="2"/>
  <c r="KAI95" i="2"/>
  <c r="KBP95" i="2"/>
  <c r="KSE95" i="2"/>
  <c r="KUR95" i="2"/>
  <c r="LBD95" i="2"/>
  <c r="LGA95" i="2"/>
  <c r="LJS95" i="2"/>
  <c r="LKY95" i="2"/>
  <c r="LNK95" i="2"/>
  <c r="LOQ95" i="2"/>
  <c r="LPW95" i="2"/>
  <c r="LSI95" i="2"/>
  <c r="LUU95" i="2"/>
  <c r="LXG95" i="2"/>
  <c r="PIU95" i="2"/>
  <c r="PIV95" i="2"/>
  <c r="RXP95" i="2"/>
  <c r="RXO95" i="2"/>
  <c r="HX95" i="2"/>
  <c r="QV95" i="2"/>
  <c r="ACF95" i="2"/>
  <c r="AZX95" i="2"/>
  <c r="BDP95" i="2"/>
  <c r="BXX95" i="2"/>
  <c r="BZD95" i="2"/>
  <c r="CAI95" i="2"/>
  <c r="CBP95" i="2"/>
  <c r="CGV95" i="2"/>
  <c r="CKN95" i="2"/>
  <c r="COM95" i="2"/>
  <c r="CPT95" i="2"/>
  <c r="DUE95" i="2"/>
  <c r="EFW95" i="2"/>
  <c r="ETT95" i="2"/>
  <c r="FCZ95" i="2"/>
  <c r="FGZ95" i="2"/>
  <c r="FJK95" i="2"/>
  <c r="FWJ95" i="2"/>
  <c r="HAF95" i="2"/>
  <c r="HEF95" i="2"/>
  <c r="HGR95" i="2"/>
  <c r="HHX95" i="2"/>
  <c r="HSJ95" i="2"/>
  <c r="IFG95" i="2"/>
  <c r="JAF95" i="2"/>
  <c r="JGY95" i="2"/>
  <c r="JMF95" i="2"/>
  <c r="JWJ95" i="2"/>
  <c r="KIJ95" i="2"/>
  <c r="KXL95" i="2"/>
  <c r="LBC95" i="2"/>
  <c r="LCJ95" i="2"/>
  <c r="WUZ95" i="2"/>
  <c r="WUY95" i="2"/>
  <c r="MIZ95" i="2"/>
  <c r="MKF95" i="2"/>
  <c r="MMR95" i="2"/>
  <c r="MQJ95" i="2"/>
  <c r="NFL95" i="2"/>
  <c r="NSB95" i="2"/>
  <c r="NUN95" i="2"/>
  <c r="OZX95" i="2"/>
  <c r="PBD95" i="2"/>
  <c r="PCJ95" i="2"/>
  <c r="PTP95" i="2"/>
  <c r="QIB95" i="2"/>
  <c r="QJP95" i="2"/>
  <c r="QNP95" i="2"/>
  <c r="QUB95" i="2"/>
  <c r="RAN95" i="2"/>
  <c r="RMF95" i="2"/>
  <c r="RSR95" i="2"/>
  <c r="SIJ95" i="2"/>
  <c r="TGB95" i="2"/>
  <c r="UFX95" i="2"/>
  <c r="URH95" i="2"/>
  <c r="VBL95" i="2"/>
  <c r="VOJ95" i="2"/>
  <c r="VPP95" i="2"/>
  <c r="WJH95" i="2"/>
  <c r="WTT95" i="2"/>
  <c r="XAF95" i="2"/>
  <c r="MBH95" i="2"/>
  <c r="MHT95" i="2"/>
  <c r="MIY95" i="2"/>
  <c r="MKE95" i="2"/>
  <c r="MLL95" i="2"/>
  <c r="MMQ95" i="2"/>
  <c r="NEE95" i="2"/>
  <c r="NGR95" i="2"/>
  <c r="NSA95" i="2"/>
  <c r="NTH95" i="2"/>
  <c r="NUM95" i="2"/>
  <c r="OPT95" i="2"/>
  <c r="OZW95" i="2"/>
  <c r="PHP95" i="2"/>
  <c r="QGV95" i="2"/>
  <c r="RJT95" i="2"/>
  <c r="RSQ95" i="2"/>
  <c r="SLD95" i="2"/>
  <c r="TCB95" i="2"/>
  <c r="TDH95" i="2"/>
  <c r="TGA95" i="2"/>
  <c r="URG95" i="2"/>
  <c r="VOI95" i="2"/>
  <c r="WEB95" i="2"/>
  <c r="WNH95" i="2"/>
  <c r="XCZ95" i="2"/>
  <c r="MFH95" i="2"/>
  <c r="MGN95" i="2"/>
  <c r="MHS95" i="2"/>
  <c r="MZG95" i="2"/>
  <c r="NBT95" i="2"/>
  <c r="NPO95" i="2"/>
  <c r="PWI95" i="2"/>
  <c r="XAN95" i="2"/>
  <c r="MCV95" i="2"/>
  <c r="MEA95" i="2"/>
  <c r="MFG95" i="2"/>
  <c r="MQR95" i="2"/>
  <c r="MUI95" i="2"/>
  <c r="NKQ95" i="2"/>
  <c r="ONH95" i="2"/>
  <c r="OTT95" i="2"/>
  <c r="OUY95" i="2"/>
  <c r="OWE95" i="2"/>
  <c r="PCR95" i="2"/>
  <c r="PFC95" i="2"/>
  <c r="POI95" i="2"/>
  <c r="PRD95" i="2"/>
  <c r="PTX95" i="2"/>
  <c r="PZD95" i="2"/>
  <c r="QAJ95" i="2"/>
  <c r="QNX95" i="2"/>
  <c r="QPC95" i="2"/>
  <c r="QQI95" i="2"/>
  <c r="QWV95" i="2"/>
  <c r="RCB95" i="2"/>
  <c r="RHH95" i="2"/>
  <c r="RKZ95" i="2"/>
  <c r="RNS95" i="2"/>
  <c r="ROZ95" i="2"/>
  <c r="SAI95" i="2"/>
  <c r="SDD95" i="2"/>
  <c r="SNO95" i="2"/>
  <c r="SPD95" i="2"/>
  <c r="SUJ95" i="2"/>
  <c r="SZO95" i="2"/>
  <c r="THG95" i="2"/>
  <c r="TLH95" i="2"/>
  <c r="TOB95" i="2"/>
  <c r="TQM95" i="2"/>
  <c r="UIR95" i="2"/>
  <c r="ULC95" i="2"/>
  <c r="UMI95" i="2"/>
  <c r="USU95" i="2"/>
  <c r="UUB95" i="2"/>
  <c r="VCZ95" i="2"/>
  <c r="VIF95" i="2"/>
  <c r="VJL95" i="2"/>
  <c r="VOR95" i="2"/>
  <c r="VPX95" i="2"/>
  <c r="VVD95" i="2"/>
  <c r="XEN95" i="2"/>
  <c r="NDG95" i="2"/>
  <c r="NEN95" i="2"/>
  <c r="NFS95" i="2"/>
  <c r="OAZ95" i="2"/>
  <c r="OIJ95" i="2"/>
  <c r="OTS95" i="2"/>
  <c r="PDX95" i="2"/>
  <c r="SXD95" i="2"/>
  <c r="TTP95" i="2"/>
  <c r="UZH95" i="2"/>
  <c r="VXX95" i="2"/>
  <c r="WBX95" i="2"/>
  <c r="WIJ95" i="2"/>
  <c r="WJO95" i="2"/>
  <c r="XBS95" i="2"/>
  <c r="XDH95" i="2"/>
  <c r="MGV95" i="2"/>
  <c r="MKM95" i="2"/>
  <c r="MMZ95" i="2"/>
  <c r="MXD95" i="2"/>
  <c r="MYI95" i="2"/>
  <c r="MZP95" i="2"/>
  <c r="NAU95" i="2"/>
  <c r="PVL95" i="2"/>
  <c r="QFX95" i="2"/>
  <c r="QRX95" i="2"/>
  <c r="QUJ95" i="2"/>
  <c r="QZP95" i="2"/>
  <c r="MUR95" i="2"/>
  <c r="NYN95" i="2"/>
  <c r="OGF95" i="2"/>
  <c r="OHL95" i="2"/>
  <c r="OJX95" i="2"/>
  <c r="OLC95" i="2"/>
  <c r="OMI95" i="2"/>
  <c r="ONP95" i="2"/>
  <c r="OOU95" i="2"/>
  <c r="OYZ95" i="2"/>
  <c r="RIV95" i="2"/>
  <c r="RKB95" i="2"/>
  <c r="RQN95" i="2"/>
  <c r="RVK95" i="2"/>
  <c r="SAR95" i="2"/>
  <c r="SGE95" i="2"/>
  <c r="SHK95" i="2"/>
  <c r="SMR95" i="2"/>
  <c r="TCJ95" i="2"/>
  <c r="TKI95" i="2"/>
  <c r="TLP95" i="2"/>
  <c r="TXP95" i="2"/>
  <c r="UAB95" i="2"/>
  <c r="UBG95" i="2"/>
  <c r="UCM95" i="2"/>
  <c r="VWR95" i="2"/>
  <c r="WAQ95" i="2"/>
  <c r="WFX95" i="2"/>
  <c r="WHD95" i="2"/>
  <c r="WLC95" i="2"/>
  <c r="WMI95" i="2"/>
  <c r="WPD95" i="2"/>
  <c r="WSV95" i="2"/>
  <c r="MMB95" i="2"/>
  <c r="MOM95" i="2"/>
  <c r="MQY95" i="2"/>
  <c r="NTP95" i="2"/>
  <c r="OEZ95" i="2"/>
  <c r="OGE95" i="2"/>
  <c r="OHK95" i="2"/>
  <c r="OIR95" i="2"/>
  <c r="OJW95" i="2"/>
  <c r="OSV95" i="2"/>
  <c r="PAN95" i="2"/>
  <c r="PCY95" i="2"/>
  <c r="PFK95" i="2"/>
  <c r="PGQ95" i="2"/>
  <c r="PJK95" i="2"/>
  <c r="PWQ95" i="2"/>
  <c r="QBX95" i="2"/>
  <c r="QIQ95" i="2"/>
  <c r="QLL95" i="2"/>
  <c r="RIU95" i="2"/>
  <c r="RKA95" i="2"/>
  <c r="ROB95" i="2"/>
  <c r="RQM95" i="2"/>
  <c r="RUE95" i="2"/>
  <c r="RYF95" i="2"/>
  <c r="SPL95" i="2"/>
  <c r="SZW95" i="2"/>
  <c r="TBC95" i="2"/>
  <c r="TCI95" i="2"/>
  <c r="TDX95" i="2"/>
  <c r="THP95" i="2"/>
  <c r="TLO95" i="2"/>
  <c r="TXO95" i="2"/>
  <c r="UIY95" i="2"/>
  <c r="UKF95" i="2"/>
  <c r="URX95" i="2"/>
  <c r="UTD95" i="2"/>
  <c r="UVO95" i="2"/>
  <c r="VCA95" i="2"/>
  <c r="VDG95" i="2"/>
  <c r="VEM95" i="2"/>
  <c r="VFT95" i="2"/>
  <c r="VKZ95" i="2"/>
  <c r="VQF95" i="2"/>
  <c r="WER95" i="2"/>
  <c r="WJX95" i="2"/>
  <c r="WPC95" i="2"/>
  <c r="WQJ95" i="2"/>
  <c r="XEU95" i="2"/>
  <c r="MDD95" i="2"/>
  <c r="MHD95" i="2"/>
  <c r="MIJ95" i="2"/>
  <c r="MJO95" i="2"/>
  <c r="MKV95" i="2"/>
  <c r="MMA95" i="2"/>
  <c r="NDO95" i="2"/>
  <c r="NGA95" i="2"/>
  <c r="NHH95" i="2"/>
  <c r="NOR95" i="2"/>
  <c r="NXP95" i="2"/>
  <c r="OAB95" i="2"/>
  <c r="OBG95" i="2"/>
  <c r="OCM95" i="2"/>
  <c r="ODT95" i="2"/>
  <c r="OEY95" i="2"/>
  <c r="OZH95" i="2"/>
  <c r="PBT95" i="2"/>
  <c r="PIF95" i="2"/>
  <c r="QZX95" i="2"/>
  <c r="SXL95" i="2"/>
  <c r="UPL95" i="2"/>
  <c r="VWZ95" i="2"/>
  <c r="OAA95" i="2"/>
  <c r="WHL95" i="2"/>
  <c r="WNX95" i="2"/>
  <c r="WTD95" i="2"/>
  <c r="WYI95" i="2"/>
  <c r="MCF95" i="2"/>
  <c r="MEQ95" i="2"/>
  <c r="MFX95" i="2"/>
  <c r="MTS95" i="2"/>
  <c r="MWE95" i="2"/>
  <c r="MXL95" i="2"/>
  <c r="NNT95" i="2"/>
  <c r="NQF95" i="2"/>
  <c r="NRK95" i="2"/>
  <c r="NSQ95" i="2"/>
  <c r="NTX95" i="2"/>
  <c r="NVC95" i="2"/>
  <c r="OMQ95" i="2"/>
  <c r="OPD95" i="2"/>
  <c r="OTD95" i="2"/>
  <c r="OUJ95" i="2"/>
  <c r="OVO95" i="2"/>
  <c r="OWV95" i="2"/>
  <c r="PJT95" i="2"/>
  <c r="PME95" i="2"/>
  <c r="PVT95" i="2"/>
  <c r="PYF95" i="2"/>
  <c r="PZT95" i="2"/>
  <c r="QGE95" i="2"/>
  <c r="QHL95" i="2"/>
  <c r="QMZ95" i="2"/>
  <c r="QON95" i="2"/>
  <c r="QPS95" i="2"/>
  <c r="QXK95" i="2"/>
  <c r="RCQ95" i="2"/>
  <c r="RDW95" i="2"/>
  <c r="RFD95" i="2"/>
  <c r="RLO95" i="2"/>
  <c r="ROJ95" i="2"/>
  <c r="RQV95" i="2"/>
  <c r="SDT95" i="2"/>
  <c r="SHT95" i="2"/>
  <c r="SLS95" i="2"/>
  <c r="SMY95" i="2"/>
  <c r="SPT95" i="2"/>
  <c r="SUY95" i="2"/>
  <c r="SWE95" i="2"/>
  <c r="TOQ95" i="2"/>
  <c r="TPW95" i="2"/>
  <c r="TRC95" i="2"/>
  <c r="TVD95" i="2"/>
  <c r="TXX95" i="2"/>
  <c r="UAI95" i="2"/>
  <c r="UKN95" i="2"/>
  <c r="UUR95" i="2"/>
  <c r="VGB95" i="2"/>
  <c r="VMM95" i="2"/>
  <c r="VNS95" i="2"/>
  <c r="VQN95" i="2"/>
  <c r="VRT95" i="2"/>
  <c r="VVS95" i="2"/>
  <c r="WAZ95" i="2"/>
  <c r="WCF95" i="2"/>
  <c r="WGE95" i="2"/>
  <c r="WHK95" i="2"/>
  <c r="WKF95" i="2"/>
  <c r="WLL95" i="2"/>
  <c r="WXD95" i="2"/>
  <c r="MCE95" i="2"/>
  <c r="MZX95" i="2"/>
  <c r="NMM95" i="2"/>
  <c r="NQE95" i="2"/>
  <c r="OHS95" i="2"/>
  <c r="QLT95" i="2"/>
  <c r="QUZ95" i="2"/>
  <c r="SBH95" i="2"/>
  <c r="NHO95" i="2"/>
  <c r="NIU95" i="2"/>
  <c r="NKB95" i="2"/>
  <c r="NLG95" i="2"/>
  <c r="OFH95" i="2"/>
  <c r="OLT95" i="2"/>
  <c r="OOF95" i="2"/>
  <c r="OPL95" i="2"/>
  <c r="OQQ95" i="2"/>
  <c r="ORX95" i="2"/>
  <c r="PNT95" i="2"/>
  <c r="PQM95" i="2"/>
  <c r="PRS95" i="2"/>
  <c r="PTH95" i="2"/>
  <c r="PWY95" i="2"/>
  <c r="RWB95" i="2"/>
  <c r="RYN95" i="2"/>
  <c r="SQB95" i="2"/>
  <c r="SRH95" i="2"/>
  <c r="SYY95" i="2"/>
  <c r="TSQ95" i="2"/>
  <c r="UAR95" i="2"/>
  <c r="UDD95" i="2"/>
  <c r="UEJ95" i="2"/>
  <c r="VSB95" i="2"/>
  <c r="VYN95" i="2"/>
  <c r="WHT95" i="2"/>
  <c r="WLT95" i="2"/>
  <c r="MHK95" i="2"/>
  <c r="MQB95" i="2"/>
  <c r="MXT95" i="2"/>
  <c r="MYZ95" i="2"/>
  <c r="NBL95" i="2"/>
  <c r="NCQ95" i="2"/>
  <c r="NDW95" i="2"/>
  <c r="NFD95" i="2"/>
  <c r="NGI95" i="2"/>
  <c r="PWB95" i="2"/>
  <c r="VBC95" i="2"/>
  <c r="VIU95" i="2"/>
  <c r="MLD95" i="2"/>
  <c r="MSV95" i="2"/>
  <c r="MUB95" i="2"/>
  <c r="MWN95" i="2"/>
  <c r="MXS95" i="2"/>
  <c r="MYY95" i="2"/>
  <c r="NAF95" i="2"/>
  <c r="NBK95" i="2"/>
  <c r="NPH95" i="2"/>
  <c r="NVL95" i="2"/>
  <c r="OBX95" i="2"/>
  <c r="OEJ95" i="2"/>
  <c r="OFP95" i="2"/>
  <c r="OGU95" i="2"/>
  <c r="OIB95" i="2"/>
  <c r="OJG95" i="2"/>
  <c r="PEV95" i="2"/>
  <c r="PHH95" i="2"/>
  <c r="PLH95" i="2"/>
  <c r="PMN95" i="2"/>
  <c r="PSB95" i="2"/>
  <c r="PWA95" i="2"/>
  <c r="QBH95" i="2"/>
  <c r="QFH95" i="2"/>
  <c r="QGN95" i="2"/>
  <c r="QYY95" i="2"/>
  <c r="RAE95" i="2"/>
  <c r="REF95" i="2"/>
  <c r="RJL95" i="2"/>
  <c r="RRC95" i="2"/>
  <c r="SIA95" i="2"/>
  <c r="SSM95" i="2"/>
  <c r="SWN95" i="2"/>
  <c r="TBT95" i="2"/>
  <c r="TEN95" i="2"/>
  <c r="TIF95" i="2"/>
  <c r="TME95" i="2"/>
  <c r="TOZ95" i="2"/>
  <c r="TRL95" i="2"/>
  <c r="TVK95" i="2"/>
  <c r="UKV95" i="2"/>
  <c r="WSF95" i="2"/>
  <c r="G87" i="2"/>
  <c r="DO95" i="2"/>
  <c r="IM95" i="2"/>
  <c r="NK95" i="2"/>
  <c r="SI95" i="2"/>
  <c r="XG95" i="2"/>
  <c r="ACE95" i="2"/>
  <c r="AHC95" i="2"/>
  <c r="AMA95" i="2"/>
  <c r="AQY95" i="2"/>
  <c r="AVW95" i="2"/>
  <c r="BAU95" i="2"/>
  <c r="BFS95" i="2"/>
  <c r="BKQ95" i="2"/>
  <c r="BPO95" i="2"/>
  <c r="BUM95" i="2"/>
  <c r="BZK95" i="2"/>
  <c r="CEI95" i="2"/>
  <c r="CLK95" i="2"/>
  <c r="CRX95" i="2"/>
  <c r="CRW95" i="2"/>
  <c r="CVP95" i="2"/>
  <c r="DHX95" i="2"/>
  <c r="DQF95" i="2"/>
  <c r="DVD95" i="2"/>
  <c r="EAB95" i="2"/>
  <c r="ENX95" i="2"/>
  <c r="EPD95" i="2"/>
  <c r="EPC95" i="2"/>
  <c r="FBT95" i="2"/>
  <c r="FBS95" i="2"/>
  <c r="GGF95" i="2"/>
  <c r="GHL95" i="2"/>
  <c r="GHK95" i="2"/>
  <c r="GPD95" i="2"/>
  <c r="GPC95" i="2"/>
  <c r="JAN95" i="2"/>
  <c r="DXP95" i="2"/>
  <c r="DXO95" i="2"/>
  <c r="EUB95" i="2"/>
  <c r="EUA95" i="2"/>
  <c r="TWR95" i="2"/>
  <c r="TWQ95" i="2"/>
  <c r="VKB95" i="2"/>
  <c r="VKA95" i="2"/>
  <c r="EHT95" i="2"/>
  <c r="EHS95" i="2"/>
  <c r="EKF95" i="2"/>
  <c r="EKE95" i="2"/>
  <c r="EWV95" i="2"/>
  <c r="EWU95" i="2"/>
  <c r="KBX95" i="2"/>
  <c r="CWV95" i="2"/>
  <c r="CWU95" i="2"/>
  <c r="DGR95" i="2"/>
  <c r="DGQ95" i="2"/>
  <c r="DLP95" i="2"/>
  <c r="DLO95" i="2"/>
  <c r="DSZ95" i="2"/>
  <c r="DSY95" i="2"/>
  <c r="DXX95" i="2"/>
  <c r="DXW95" i="2"/>
  <c r="ECV95" i="2"/>
  <c r="ECU95" i="2"/>
  <c r="EFH95" i="2"/>
  <c r="EFG95" i="2"/>
  <c r="ERX95" i="2"/>
  <c r="ERW95" i="2"/>
  <c r="GCN95" i="2"/>
  <c r="GCM95" i="2"/>
  <c r="GKF95" i="2"/>
  <c r="GKE95" i="2"/>
  <c r="HNT95" i="2"/>
  <c r="HNS95" i="2"/>
  <c r="JGB95" i="2"/>
  <c r="JGA95" i="2"/>
  <c r="JZK95" i="2"/>
  <c r="JZL95" i="2"/>
  <c r="FS95" i="2"/>
  <c r="KQ95" i="2"/>
  <c r="PO95" i="2"/>
  <c r="UM95" i="2"/>
  <c r="ZK95" i="2"/>
  <c r="AEI95" i="2"/>
  <c r="AJG95" i="2"/>
  <c r="AOE95" i="2"/>
  <c r="ATC95" i="2"/>
  <c r="AYA95" i="2"/>
  <c r="BCY95" i="2"/>
  <c r="BHW95" i="2"/>
  <c r="BMU95" i="2"/>
  <c r="BRS95" i="2"/>
  <c r="BWQ95" i="2"/>
  <c r="CBO95" i="2"/>
  <c r="CGM95" i="2"/>
  <c r="CJO95" i="2"/>
  <c r="CMQ95" i="2"/>
  <c r="CSF95" i="2"/>
  <c r="DBT95" i="2"/>
  <c r="DBS95" i="2"/>
  <c r="DQN95" i="2"/>
  <c r="DQM95" i="2"/>
  <c r="DVL95" i="2"/>
  <c r="DVK95" i="2"/>
  <c r="EAJ95" i="2"/>
  <c r="EAI95" i="2"/>
  <c r="EMZ95" i="2"/>
  <c r="EMY95" i="2"/>
  <c r="FSJ95" i="2"/>
  <c r="IMJ95" i="2"/>
  <c r="ISU95" i="2"/>
  <c r="ISV95" i="2"/>
  <c r="DSR95" i="2"/>
  <c r="DSQ95" i="2"/>
  <c r="HSR95" i="2"/>
  <c r="HSQ95" i="2"/>
  <c r="KEI95" i="2"/>
  <c r="KEJ95" i="2"/>
  <c r="NWR95" i="2"/>
  <c r="NWQ95" i="2"/>
  <c r="CUR95" i="2"/>
  <c r="CUQ95" i="2"/>
  <c r="DJL95" i="2"/>
  <c r="DJK95" i="2"/>
  <c r="EIB95" i="2"/>
  <c r="EIA95" i="2"/>
  <c r="FXP95" i="2"/>
  <c r="FXO95" i="2"/>
  <c r="GFH95" i="2"/>
  <c r="GFG95" i="2"/>
  <c r="CTD95" i="2"/>
  <c r="CTC95" i="2"/>
  <c r="CZP95" i="2"/>
  <c r="CZO95" i="2"/>
  <c r="DEN95" i="2"/>
  <c r="DEM95" i="2"/>
  <c r="DOJ95" i="2"/>
  <c r="DOI95" i="2"/>
  <c r="DTH95" i="2"/>
  <c r="DTG95" i="2"/>
  <c r="DYF95" i="2"/>
  <c r="DYE95" i="2"/>
  <c r="EDD95" i="2"/>
  <c r="EDC95" i="2"/>
  <c r="HIV95" i="2"/>
  <c r="HIU95" i="2"/>
  <c r="CY95" i="2"/>
  <c r="HW95" i="2"/>
  <c r="MU95" i="2"/>
  <c r="RS95" i="2"/>
  <c r="WQ95" i="2"/>
  <c r="ABO95" i="2"/>
  <c r="AGM95" i="2"/>
  <c r="ALK95" i="2"/>
  <c r="AQI95" i="2"/>
  <c r="AVG95" i="2"/>
  <c r="BAE95" i="2"/>
  <c r="BFC95" i="2"/>
  <c r="BKA95" i="2"/>
  <c r="BOY95" i="2"/>
  <c r="BTW95" i="2"/>
  <c r="BYU95" i="2"/>
  <c r="CDS95" i="2"/>
  <c r="CNW95" i="2"/>
  <c r="FRL95" i="2"/>
  <c r="FSR95" i="2"/>
  <c r="FSQ95" i="2"/>
  <c r="GAJ95" i="2"/>
  <c r="GAI95" i="2"/>
  <c r="IHL95" i="2"/>
  <c r="IHK95" i="2"/>
  <c r="IRP95" i="2"/>
  <c r="IYJ95" i="2"/>
  <c r="IYI95" i="2"/>
  <c r="CKV95" i="2"/>
  <c r="FIN95" i="2"/>
  <c r="GVX95" i="2"/>
  <c r="GZX95" i="2"/>
  <c r="IXD95" i="2"/>
  <c r="IXC95" i="2"/>
  <c r="JDX95" i="2"/>
  <c r="JXH95" i="2"/>
  <c r="JXG95" i="2"/>
  <c r="KLK95" i="2"/>
  <c r="KLL95" i="2"/>
  <c r="FNT95" i="2"/>
  <c r="FNS95" i="2"/>
  <c r="FVL95" i="2"/>
  <c r="FVK95" i="2"/>
  <c r="HDX95" i="2"/>
  <c r="HDW95" i="2"/>
  <c r="DHG95" i="2"/>
  <c r="DME95" i="2"/>
  <c r="FDP95" i="2"/>
  <c r="GQZ95" i="2"/>
  <c r="ICN95" i="2"/>
  <c r="ICM95" i="2"/>
  <c r="IVW95" i="2"/>
  <c r="IVX95" i="2"/>
  <c r="JUV95" i="2"/>
  <c r="JUU95" i="2"/>
  <c r="FIV95" i="2"/>
  <c r="FIU95" i="2"/>
  <c r="FQN95" i="2"/>
  <c r="FQM95" i="2"/>
  <c r="GWF95" i="2"/>
  <c r="GWE95" i="2"/>
  <c r="JLX95" i="2"/>
  <c r="JLW95" i="2"/>
  <c r="DG95" i="2"/>
  <c r="IE95" i="2"/>
  <c r="NC95" i="2"/>
  <c r="SA95" i="2"/>
  <c r="WY95" i="2"/>
  <c r="ABW95" i="2"/>
  <c r="AGU95" i="2"/>
  <c r="ALS95" i="2"/>
  <c r="AQQ95" i="2"/>
  <c r="AVO95" i="2"/>
  <c r="BAM95" i="2"/>
  <c r="BFK95" i="2"/>
  <c r="BKI95" i="2"/>
  <c r="BPG95" i="2"/>
  <c r="BUE95" i="2"/>
  <c r="BZC95" i="2"/>
  <c r="CEA95" i="2"/>
  <c r="CLC95" i="2"/>
  <c r="COE95" i="2"/>
  <c r="CQI95" i="2"/>
  <c r="EYR95" i="2"/>
  <c r="GMB95" i="2"/>
  <c r="GYZ95" i="2"/>
  <c r="GYY95" i="2"/>
  <c r="HPP95" i="2"/>
  <c r="HTP95" i="2"/>
  <c r="FDX95" i="2"/>
  <c r="FDW95" i="2"/>
  <c r="FLP95" i="2"/>
  <c r="FLO95" i="2"/>
  <c r="GRH95" i="2"/>
  <c r="GRG95" i="2"/>
  <c r="HXP95" i="2"/>
  <c r="HXO95" i="2"/>
  <c r="ECN95" i="2"/>
  <c r="ECM95" i="2"/>
  <c r="DIV95" i="2"/>
  <c r="DIU95" i="2"/>
  <c r="JJL95" i="2"/>
  <c r="JJK95" i="2"/>
  <c r="JKQ95" i="2"/>
  <c r="JKR95" i="2"/>
  <c r="CJH95" i="2"/>
  <c r="CPL95" i="2"/>
  <c r="CQR95" i="2"/>
  <c r="CYZ95" i="2"/>
  <c r="CYY95" i="2"/>
  <c r="DDX95" i="2"/>
  <c r="DDW95" i="2"/>
  <c r="DNT95" i="2"/>
  <c r="DNS95" i="2"/>
  <c r="EJX95" i="2"/>
  <c r="EXT95" i="2"/>
  <c r="EYZ95" i="2"/>
  <c r="EYY95" i="2"/>
  <c r="FGR95" i="2"/>
  <c r="FGQ95" i="2"/>
  <c r="GLD95" i="2"/>
  <c r="GMJ95" i="2"/>
  <c r="GMI95" i="2"/>
  <c r="GUB95" i="2"/>
  <c r="GUA95" i="2"/>
  <c r="HKR95" i="2"/>
  <c r="HOR95" i="2"/>
  <c r="ION95" i="2"/>
  <c r="ITT95" i="2"/>
  <c r="ITS95" i="2"/>
  <c r="KTL95" i="2"/>
  <c r="KTK95" i="2"/>
  <c r="KDD95" i="2"/>
  <c r="KFP95" i="2"/>
  <c r="KYB95" i="2"/>
  <c r="KYA95" i="2"/>
  <c r="LBT95" i="2"/>
  <c r="MIR95" i="2"/>
  <c r="MIQ95" i="2"/>
  <c r="NRT95" i="2"/>
  <c r="NRS95" i="2"/>
  <c r="MDT95" i="2"/>
  <c r="MDS95" i="2"/>
  <c r="NMV95" i="2"/>
  <c r="NMU95" i="2"/>
  <c r="JIN95" i="2"/>
  <c r="JIM95" i="2"/>
  <c r="JVD95" i="2"/>
  <c r="KTT95" i="2"/>
  <c r="KVX95" i="2"/>
  <c r="KVW95" i="2"/>
  <c r="LCZ95" i="2"/>
  <c r="LCY95" i="2"/>
  <c r="LGR95" i="2"/>
  <c r="LYV95" i="2"/>
  <c r="LYU95" i="2"/>
  <c r="MGF95" i="2"/>
  <c r="NHX95" i="2"/>
  <c r="NHW95" i="2"/>
  <c r="IWF95" i="2"/>
  <c r="IWE95" i="2"/>
  <c r="JZT95" i="2"/>
  <c r="JZS95" i="2"/>
  <c r="KYJ95" i="2"/>
  <c r="KYI95" i="2"/>
  <c r="NCZ95" i="2"/>
  <c r="NCY95" i="2"/>
  <c r="KCF95" i="2"/>
  <c r="KCE95" i="2"/>
  <c r="LAV95" i="2"/>
  <c r="LAU95" i="2"/>
  <c r="LHX95" i="2"/>
  <c r="LHW95" i="2"/>
  <c r="MYB95" i="2"/>
  <c r="MYA95" i="2"/>
  <c r="HBC95" i="2"/>
  <c r="HGA95" i="2"/>
  <c r="HKY95" i="2"/>
  <c r="HPW95" i="2"/>
  <c r="HUU95" i="2"/>
  <c r="HZS95" i="2"/>
  <c r="IEQ95" i="2"/>
  <c r="IJO95" i="2"/>
  <c r="IOV95" i="2"/>
  <c r="JCB95" i="2"/>
  <c r="JKZ95" i="2"/>
  <c r="JKY95" i="2"/>
  <c r="JOJ95" i="2"/>
  <c r="JQV95" i="2"/>
  <c r="JXO95" i="2"/>
  <c r="KER95" i="2"/>
  <c r="KEQ95" i="2"/>
  <c r="KFW95" i="2"/>
  <c r="LDH95" i="2"/>
  <c r="LDG95" i="2"/>
  <c r="MTD95" i="2"/>
  <c r="MTC95" i="2"/>
  <c r="IOU95" i="2"/>
  <c r="IYR95" i="2"/>
  <c r="IYQ95" i="2"/>
  <c r="JAV95" i="2"/>
  <c r="JCA95" i="2"/>
  <c r="JQU95" i="2"/>
  <c r="KAB95" i="2"/>
  <c r="KMZ95" i="2"/>
  <c r="KWE95" i="2"/>
  <c r="KYR95" i="2"/>
  <c r="LEN95" i="2"/>
  <c r="LFT95" i="2"/>
  <c r="LFS95" i="2"/>
  <c r="LMV95" i="2"/>
  <c r="LMU95" i="2"/>
  <c r="LQN95" i="2"/>
  <c r="LSZ95" i="2"/>
  <c r="LVL95" i="2"/>
  <c r="LXX95" i="2"/>
  <c r="MOF95" i="2"/>
  <c r="MOE95" i="2"/>
  <c r="PGI95" i="2"/>
  <c r="PGJ95" i="2"/>
  <c r="TAV95" i="2"/>
  <c r="TAU95" i="2"/>
  <c r="KHD95" i="2"/>
  <c r="KHC95" i="2"/>
  <c r="LIF95" i="2"/>
  <c r="LIE95" i="2"/>
  <c r="MJH95" i="2"/>
  <c r="MJG95" i="2"/>
  <c r="PAF95" i="2"/>
  <c r="PAE95" i="2"/>
  <c r="EHK95" i="2"/>
  <c r="EMI95" i="2"/>
  <c r="ERG95" i="2"/>
  <c r="EWE95" i="2"/>
  <c r="FBC95" i="2"/>
  <c r="FGA95" i="2"/>
  <c r="FKY95" i="2"/>
  <c r="FPW95" i="2"/>
  <c r="FUU95" i="2"/>
  <c r="FZS95" i="2"/>
  <c r="GEQ95" i="2"/>
  <c r="GJO95" i="2"/>
  <c r="GOM95" i="2"/>
  <c r="GTK95" i="2"/>
  <c r="GYI95" i="2"/>
  <c r="HDG95" i="2"/>
  <c r="HIE95" i="2"/>
  <c r="HNC95" i="2"/>
  <c r="HSA95" i="2"/>
  <c r="HWY95" i="2"/>
  <c r="IBW95" i="2"/>
  <c r="IGU95" i="2"/>
  <c r="ILS95" i="2"/>
  <c r="INX95" i="2"/>
  <c r="IQZ95" i="2"/>
  <c r="ISF95" i="2"/>
  <c r="IUI95" i="2"/>
  <c r="JDG95" i="2"/>
  <c r="JNL95" i="2"/>
  <c r="JNK95" i="2"/>
  <c r="JSA95" i="2"/>
  <c r="JUF95" i="2"/>
  <c r="JWQ95" i="2"/>
  <c r="KCM95" i="2"/>
  <c r="KEZ95" i="2"/>
  <c r="KJP95" i="2"/>
  <c r="KJO95" i="2"/>
  <c r="KOF95" i="2"/>
  <c r="KSV95" i="2"/>
  <c r="LDP95" i="2"/>
  <c r="LJL95" i="2"/>
  <c r="LKR95" i="2"/>
  <c r="LKQ95" i="2"/>
  <c r="MEJ95" i="2"/>
  <c r="MEI95" i="2"/>
  <c r="STD95" i="2"/>
  <c r="STC95" i="2"/>
  <c r="CYA95" i="2"/>
  <c r="DCY95" i="2"/>
  <c r="DHW95" i="2"/>
  <c r="DMU95" i="2"/>
  <c r="DRS95" i="2"/>
  <c r="DWQ95" i="2"/>
  <c r="EBO95" i="2"/>
  <c r="EGM95" i="2"/>
  <c r="ELK95" i="2"/>
  <c r="EQI95" i="2"/>
  <c r="EVG95" i="2"/>
  <c r="FAE95" i="2"/>
  <c r="FFC95" i="2"/>
  <c r="FKA95" i="2"/>
  <c r="FOY95" i="2"/>
  <c r="FTW95" i="2"/>
  <c r="FYU95" i="2"/>
  <c r="GDS95" i="2"/>
  <c r="GIQ95" i="2"/>
  <c r="GNO95" i="2"/>
  <c r="GSM95" i="2"/>
  <c r="GXK95" i="2"/>
  <c r="HCI95" i="2"/>
  <c r="HHG95" i="2"/>
  <c r="HME95" i="2"/>
  <c r="HRC95" i="2"/>
  <c r="HWA95" i="2"/>
  <c r="IAY95" i="2"/>
  <c r="IFW95" i="2"/>
  <c r="IKU95" i="2"/>
  <c r="ISE95" i="2"/>
  <c r="JBD95" i="2"/>
  <c r="JBC95" i="2"/>
  <c r="JEN95" i="2"/>
  <c r="JHW95" i="2"/>
  <c r="JLG95" i="2"/>
  <c r="JTH95" i="2"/>
  <c r="KEY95" i="2"/>
  <c r="KKU95" i="2"/>
  <c r="KQQ95" i="2"/>
  <c r="KRX95" i="2"/>
  <c r="LND95" i="2"/>
  <c r="LNC95" i="2"/>
  <c r="LZL95" i="2"/>
  <c r="LZK95" i="2"/>
  <c r="OVH95" i="2"/>
  <c r="OVG95" i="2"/>
  <c r="CSE95" i="2"/>
  <c r="CXC95" i="2"/>
  <c r="DCA95" i="2"/>
  <c r="DGY95" i="2"/>
  <c r="DLW95" i="2"/>
  <c r="DQU95" i="2"/>
  <c r="DVS95" i="2"/>
  <c r="EKM95" i="2"/>
  <c r="EPK95" i="2"/>
  <c r="EUI95" i="2"/>
  <c r="EZG95" i="2"/>
  <c r="FEE95" i="2"/>
  <c r="FJC95" i="2"/>
  <c r="FOA95" i="2"/>
  <c r="FSY95" i="2"/>
  <c r="FXW95" i="2"/>
  <c r="GCU95" i="2"/>
  <c r="GHS95" i="2"/>
  <c r="GMQ95" i="2"/>
  <c r="GRO95" i="2"/>
  <c r="GWM95" i="2"/>
  <c r="HBK95" i="2"/>
  <c r="HGI95" i="2"/>
  <c r="HLG95" i="2"/>
  <c r="HQE95" i="2"/>
  <c r="HVC95" i="2"/>
  <c r="IAA95" i="2"/>
  <c r="IEY95" i="2"/>
  <c r="IJW95" i="2"/>
  <c r="IMZ95" i="2"/>
  <c r="IPC95" i="2"/>
  <c r="IYY95" i="2"/>
  <c r="JCI95" i="2"/>
  <c r="JEM95" i="2"/>
  <c r="JPX95" i="2"/>
  <c r="JPW95" i="2"/>
  <c r="JRC95" i="2"/>
  <c r="JVT95" i="2"/>
  <c r="KMB95" i="2"/>
  <c r="KMA95" i="2"/>
  <c r="KVH95" i="2"/>
  <c r="LIN95" i="2"/>
  <c r="LOJ95" i="2"/>
  <c r="LPP95" i="2"/>
  <c r="LPO95" i="2"/>
  <c r="LSB95" i="2"/>
  <c r="LSA95" i="2"/>
  <c r="LUN95" i="2"/>
  <c r="LUM95" i="2"/>
  <c r="LWZ95" i="2"/>
  <c r="LWY95" i="2"/>
  <c r="KON95" i="2"/>
  <c r="KOM95" i="2"/>
  <c r="OQJ95" i="2"/>
  <c r="OQI95" i="2"/>
  <c r="JDP95" i="2"/>
  <c r="JDO95" i="2"/>
  <c r="JSJ95" i="2"/>
  <c r="JSI95" i="2"/>
  <c r="OLL95" i="2"/>
  <c r="OLK95" i="2"/>
  <c r="EMQ95" i="2"/>
  <c r="ERO95" i="2"/>
  <c r="EWM95" i="2"/>
  <c r="FBK95" i="2"/>
  <c r="FGI95" i="2"/>
  <c r="FLG95" i="2"/>
  <c r="FQE95" i="2"/>
  <c r="FVC95" i="2"/>
  <c r="GAA95" i="2"/>
  <c r="GEY95" i="2"/>
  <c r="GJW95" i="2"/>
  <c r="GOU95" i="2"/>
  <c r="GTS95" i="2"/>
  <c r="GYQ95" i="2"/>
  <c r="HDO95" i="2"/>
  <c r="HIM95" i="2"/>
  <c r="HNK95" i="2"/>
  <c r="HSI95" i="2"/>
  <c r="HXG95" i="2"/>
  <c r="ICE95" i="2"/>
  <c r="IHC95" i="2"/>
  <c r="IMB95" i="2"/>
  <c r="ISM95" i="2"/>
  <c r="IUQ95" i="2"/>
  <c r="JQF95" i="2"/>
  <c r="JWY95" i="2"/>
  <c r="KQZ95" i="2"/>
  <c r="KQY95" i="2"/>
  <c r="OGN95" i="2"/>
  <c r="OGM95" i="2"/>
  <c r="QYR95" i="2"/>
  <c r="QYQ95" i="2"/>
  <c r="JYF95" i="2"/>
  <c r="KAR95" i="2"/>
  <c r="KOV95" i="2"/>
  <c r="KWV95" i="2"/>
  <c r="OBP95" i="2"/>
  <c r="OBO95" i="2"/>
  <c r="PSZ95" i="2"/>
  <c r="PSY95" i="2"/>
  <c r="RQF95" i="2"/>
  <c r="RQE95" i="2"/>
  <c r="RVD95" i="2"/>
  <c r="RVC95" i="2"/>
  <c r="TYF95" i="2"/>
  <c r="TYE95" i="2"/>
  <c r="WDT95" i="2"/>
  <c r="WDS95" i="2"/>
  <c r="POB95" i="2"/>
  <c r="POA95" i="2"/>
  <c r="PXX95" i="2"/>
  <c r="PXW95" i="2"/>
  <c r="RLH95" i="2"/>
  <c r="RLG95" i="2"/>
  <c r="SBP95" i="2"/>
  <c r="SBO95" i="2"/>
  <c r="SKN95" i="2"/>
  <c r="SOF95" i="2"/>
  <c r="SOE95" i="2"/>
  <c r="SUQ95" i="2"/>
  <c r="SVX95" i="2"/>
  <c r="SVW95" i="2"/>
  <c r="TIN95" i="2"/>
  <c r="TIM95" i="2"/>
  <c r="WXL95" i="2"/>
  <c r="WXK95" i="2"/>
  <c r="QCV95" i="2"/>
  <c r="QCU95" i="2"/>
  <c r="QHT95" i="2"/>
  <c r="QHS95" i="2"/>
  <c r="QMR95" i="2"/>
  <c r="QMQ95" i="2"/>
  <c r="RGJ95" i="2"/>
  <c r="RGI95" i="2"/>
  <c r="SJH95" i="2"/>
  <c r="SJG95" i="2"/>
  <c r="TDP95" i="2"/>
  <c r="TDO95" i="2"/>
  <c r="VFD95" i="2"/>
  <c r="VFC95" i="2"/>
  <c r="LRS95" i="2"/>
  <c r="LWQ95" i="2"/>
  <c r="MBO95" i="2"/>
  <c r="MGM95" i="2"/>
  <c r="MLK95" i="2"/>
  <c r="MQI95" i="2"/>
  <c r="MVG95" i="2"/>
  <c r="NAE95" i="2"/>
  <c r="NFC95" i="2"/>
  <c r="NKA95" i="2"/>
  <c r="NOY95" i="2"/>
  <c r="NTW95" i="2"/>
  <c r="NYU95" i="2"/>
  <c r="ODS95" i="2"/>
  <c r="OIQ95" i="2"/>
  <c r="ONO95" i="2"/>
  <c r="OSM95" i="2"/>
  <c r="OXK95" i="2"/>
  <c r="PCI95" i="2"/>
  <c r="PJD95" i="2"/>
  <c r="PJC95" i="2"/>
  <c r="PUN95" i="2"/>
  <c r="PUM95" i="2"/>
  <c r="QRP95" i="2"/>
  <c r="QRO95" i="2"/>
  <c r="RBL95" i="2"/>
  <c r="RBK95" i="2"/>
  <c r="RRT95" i="2"/>
  <c r="RRS95" i="2"/>
  <c r="RWR95" i="2"/>
  <c r="RWQ95" i="2"/>
  <c r="SPS95" i="2"/>
  <c r="SQZ95" i="2"/>
  <c r="SQY95" i="2"/>
  <c r="TRT95" i="2"/>
  <c r="TRS95" i="2"/>
  <c r="PPP95" i="2"/>
  <c r="PPO95" i="2"/>
  <c r="PZL95" i="2"/>
  <c r="PZK95" i="2"/>
  <c r="QWN95" i="2"/>
  <c r="QWM95" i="2"/>
  <c r="RMV95" i="2"/>
  <c r="RMU95" i="2"/>
  <c r="SEJ95" i="2"/>
  <c r="SEI95" i="2"/>
  <c r="SYR95" i="2"/>
  <c r="SYQ95" i="2"/>
  <c r="TKB95" i="2"/>
  <c r="TKA95" i="2"/>
  <c r="TTH95" i="2"/>
  <c r="TTG95" i="2"/>
  <c r="TUN95" i="2"/>
  <c r="TUM95" i="2"/>
  <c r="VAF95" i="2"/>
  <c r="VAE95" i="2"/>
  <c r="VYV95" i="2"/>
  <c r="VYU95" i="2"/>
  <c r="QEJ95" i="2"/>
  <c r="QEI95" i="2"/>
  <c r="QJH95" i="2"/>
  <c r="QJG95" i="2"/>
  <c r="QOF95" i="2"/>
  <c r="QOE95" i="2"/>
  <c r="RHX95" i="2"/>
  <c r="RHW95" i="2"/>
  <c r="SKU95" i="2"/>
  <c r="SMB95" i="2"/>
  <c r="SMA95" i="2"/>
  <c r="TFD95" i="2"/>
  <c r="TFC95" i="2"/>
  <c r="WSN95" i="2"/>
  <c r="WSM95" i="2"/>
  <c r="MNO95" i="2"/>
  <c r="MSM95" i="2"/>
  <c r="MXK95" i="2"/>
  <c r="NCI95" i="2"/>
  <c r="NHG95" i="2"/>
  <c r="NME95" i="2"/>
  <c r="NRC95" i="2"/>
  <c r="NWA95" i="2"/>
  <c r="OAY95" i="2"/>
  <c r="OFW95" i="2"/>
  <c r="OKU95" i="2"/>
  <c r="OPS95" i="2"/>
  <c r="OUQ95" i="2"/>
  <c r="OZO95" i="2"/>
  <c r="PEM95" i="2"/>
  <c r="PKR95" i="2"/>
  <c r="PKQ95" i="2"/>
  <c r="QDC95" i="2"/>
  <c r="QFP95" i="2"/>
  <c r="QIA95" i="2"/>
  <c r="QKN95" i="2"/>
  <c r="QMY95" i="2"/>
  <c r="QPL95" i="2"/>
  <c r="QTD95" i="2"/>
  <c r="QTC95" i="2"/>
  <c r="RCZ95" i="2"/>
  <c r="RCY95" i="2"/>
  <c r="RZL95" i="2"/>
  <c r="RZK95" i="2"/>
  <c r="SFW95" i="2"/>
  <c r="SHD95" i="2"/>
  <c r="SHC95" i="2"/>
  <c r="STT95" i="2"/>
  <c r="STS95" i="2"/>
  <c r="TXH95" i="2"/>
  <c r="UVH95" i="2"/>
  <c r="UVG95" i="2"/>
  <c r="PFT95" i="2"/>
  <c r="PFS95" i="2"/>
  <c r="QYB95" i="2"/>
  <c r="QYA95" i="2"/>
  <c r="TAF95" i="2"/>
  <c r="TAE95" i="2"/>
  <c r="TMV95" i="2"/>
  <c r="TMU95" i="2"/>
  <c r="VTX95" i="2"/>
  <c r="VTW95" i="2"/>
  <c r="MBW95" i="2"/>
  <c r="MGU95" i="2"/>
  <c r="MLS95" i="2"/>
  <c r="MQQ95" i="2"/>
  <c r="MVO95" i="2"/>
  <c r="NAM95" i="2"/>
  <c r="NFK95" i="2"/>
  <c r="NKI95" i="2"/>
  <c r="NPG95" i="2"/>
  <c r="NUE95" i="2"/>
  <c r="NZC95" i="2"/>
  <c r="OEA95" i="2"/>
  <c r="OIY95" i="2"/>
  <c r="ONW95" i="2"/>
  <c r="OSU95" i="2"/>
  <c r="OXS95" i="2"/>
  <c r="PCQ95" i="2"/>
  <c r="POR95" i="2"/>
  <c r="PYN95" i="2"/>
  <c r="QWU95" i="2"/>
  <c r="RLX95" i="2"/>
  <c r="SOV95" i="2"/>
  <c r="SOU95" i="2"/>
  <c r="TJD95" i="2"/>
  <c r="TOJ95" i="2"/>
  <c r="TOI95" i="2"/>
  <c r="TPP95" i="2"/>
  <c r="TPO95" i="2"/>
  <c r="UQJ95" i="2"/>
  <c r="UQI95" i="2"/>
  <c r="WNP95" i="2"/>
  <c r="WNO95" i="2"/>
  <c r="PGZ95" i="2"/>
  <c r="PSJ95" i="2"/>
  <c r="PSI95" i="2"/>
  <c r="QDL95" i="2"/>
  <c r="QIJ95" i="2"/>
  <c r="QNH95" i="2"/>
  <c r="RGZ95" i="2"/>
  <c r="RPP95" i="2"/>
  <c r="RPO95" i="2"/>
  <c r="RUN95" i="2"/>
  <c r="RUM95" i="2"/>
  <c r="SAY95" i="2"/>
  <c r="SCF95" i="2"/>
  <c r="SCE95" i="2"/>
  <c r="SVH95" i="2"/>
  <c r="SVG95" i="2"/>
  <c r="TEF95" i="2"/>
  <c r="PNL95" i="2"/>
  <c r="PNK95" i="2"/>
  <c r="PXH95" i="2"/>
  <c r="PXG95" i="2"/>
  <c r="RKR95" i="2"/>
  <c r="RKQ95" i="2"/>
  <c r="SJX95" i="2"/>
  <c r="SJW95" i="2"/>
  <c r="THX95" i="2"/>
  <c r="THW95" i="2"/>
  <c r="ULL95" i="2"/>
  <c r="ULK95" i="2"/>
  <c r="QCF95" i="2"/>
  <c r="QCE95" i="2"/>
  <c r="QHD95" i="2"/>
  <c r="QHC95" i="2"/>
  <c r="QMB95" i="2"/>
  <c r="QMA95" i="2"/>
  <c r="RFT95" i="2"/>
  <c r="RFS95" i="2"/>
  <c r="RSJ95" i="2"/>
  <c r="RSI95" i="2"/>
  <c r="RXH95" i="2"/>
  <c r="RXG95" i="2"/>
  <c r="SEZ95" i="2"/>
  <c r="SEY95" i="2"/>
  <c r="SQJ95" i="2"/>
  <c r="SQI95" i="2"/>
  <c r="TCZ95" i="2"/>
  <c r="TCY95" i="2"/>
  <c r="VOZ95" i="2"/>
  <c r="VOY95" i="2"/>
  <c r="PIN95" i="2"/>
  <c r="PIM95" i="2"/>
  <c r="POY95" i="2"/>
  <c r="PVD95" i="2"/>
  <c r="PYU95" i="2"/>
  <c r="QQZ95" i="2"/>
  <c r="QQY95" i="2"/>
  <c r="RAV95" i="2"/>
  <c r="RAU95" i="2"/>
  <c r="RME95" i="2"/>
  <c r="RNL95" i="2"/>
  <c r="RNK95" i="2"/>
  <c r="TJK95" i="2"/>
  <c r="TKR95" i="2"/>
  <c r="TKQ95" i="2"/>
  <c r="UGN95" i="2"/>
  <c r="UGM95" i="2"/>
  <c r="WIR95" i="2"/>
  <c r="WIQ95" i="2"/>
  <c r="QVX95" i="2"/>
  <c r="QVW95" i="2"/>
  <c r="RIN95" i="2"/>
  <c r="RIM95" i="2"/>
  <c r="SLL95" i="2"/>
  <c r="SLK95" i="2"/>
  <c r="SYB95" i="2"/>
  <c r="SYA95" i="2"/>
  <c r="TEM95" i="2"/>
  <c r="TFT95" i="2"/>
  <c r="TFS95" i="2"/>
  <c r="UBP95" i="2"/>
  <c r="UBO95" i="2"/>
  <c r="XCJ95" i="2"/>
  <c r="XCI95" i="2"/>
  <c r="PKA95" i="2"/>
  <c r="QEZ95" i="2"/>
  <c r="QJX95" i="2"/>
  <c r="QOV95" i="2"/>
  <c r="QSM95" i="2"/>
  <c r="RCI95" i="2"/>
  <c r="RDP95" i="2"/>
  <c r="RDO95" i="2"/>
  <c r="SAB95" i="2"/>
  <c r="SAA95" i="2"/>
  <c r="SGN95" i="2"/>
  <c r="SGM95" i="2"/>
  <c r="TNL95" i="2"/>
  <c r="TOY95" i="2"/>
  <c r="TTW95" i="2"/>
  <c r="TYU95" i="2"/>
  <c r="UDS95" i="2"/>
  <c r="UIQ95" i="2"/>
  <c r="UNO95" i="2"/>
  <c r="USM95" i="2"/>
  <c r="UXK95" i="2"/>
  <c r="VCI95" i="2"/>
  <c r="VHG95" i="2"/>
  <c r="VME95" i="2"/>
  <c r="VRC95" i="2"/>
  <c r="VWA95" i="2"/>
  <c r="WAY95" i="2"/>
  <c r="WFW95" i="2"/>
  <c r="WKU95" i="2"/>
  <c r="WPS95" i="2"/>
  <c r="WUQ95" i="2"/>
  <c r="WZO95" i="2"/>
  <c r="XEM95" i="2"/>
  <c r="PJS95" i="2"/>
  <c r="POQ95" i="2"/>
  <c r="PTO95" i="2"/>
  <c r="PYM95" i="2"/>
  <c r="QDK95" i="2"/>
  <c r="QII95" i="2"/>
  <c r="QNG95" i="2"/>
  <c r="QSE95" i="2"/>
  <c r="QXC95" i="2"/>
  <c r="RCA95" i="2"/>
  <c r="RGY95" i="2"/>
  <c r="RLW95" i="2"/>
  <c r="RQU95" i="2"/>
  <c r="RVS95" i="2"/>
  <c r="SAQ95" i="2"/>
  <c r="SFO95" i="2"/>
  <c r="SKM95" i="2"/>
  <c r="SPK95" i="2"/>
  <c r="SUI95" i="2"/>
  <c r="SZG95" i="2"/>
  <c r="TEE95" i="2"/>
  <c r="TJC95" i="2"/>
  <c r="TOA95" i="2"/>
  <c r="TSY95" i="2"/>
  <c r="TXW95" i="2"/>
  <c r="UCU95" i="2"/>
  <c r="UHS95" i="2"/>
  <c r="UMQ95" i="2"/>
  <c r="URO95" i="2"/>
  <c r="UWM95" i="2"/>
  <c r="VBK95" i="2"/>
  <c r="VGI95" i="2"/>
  <c r="VLG95" i="2"/>
  <c r="VQE95" i="2"/>
  <c r="VVC95" i="2"/>
  <c r="WAA95" i="2"/>
  <c r="WEY95" i="2"/>
  <c r="WJW95" i="2"/>
  <c r="WOU95" i="2"/>
  <c r="WTS95" i="2"/>
  <c r="WYQ95" i="2"/>
  <c r="XDO95" i="2"/>
  <c r="UDC95" i="2"/>
  <c r="UIA95" i="2"/>
  <c r="UMY95" i="2"/>
  <c r="URW95" i="2"/>
  <c r="UWU95" i="2"/>
  <c r="VBS95" i="2"/>
  <c r="VGQ95" i="2"/>
  <c r="VLO95" i="2"/>
  <c r="VQM95" i="2"/>
  <c r="VVK95" i="2"/>
  <c r="WAI95" i="2"/>
  <c r="WFG95" i="2"/>
  <c r="WKE95" i="2"/>
  <c r="XDW95" i="2"/>
  <c r="TNK95" i="2"/>
  <c r="TSI95" i="2"/>
  <c r="TXG95" i="2"/>
  <c r="UCE95" i="2"/>
  <c r="UHC95" i="2"/>
  <c r="UMA95" i="2"/>
  <c r="UQY95" i="2"/>
  <c r="UVW95" i="2"/>
  <c r="VAU95" i="2"/>
  <c r="VFS95" i="2"/>
  <c r="VKQ95" i="2"/>
  <c r="VPO95" i="2"/>
  <c r="VUM95" i="2"/>
  <c r="VZK95" i="2"/>
  <c r="WEI95" i="2"/>
  <c r="WJG95" i="2"/>
  <c r="WOE95" i="2"/>
  <c r="WTC95" i="2"/>
  <c r="WYA95" i="2"/>
  <c r="XCY95" i="2"/>
  <c r="TZK95" i="2"/>
  <c r="UEI95" i="2"/>
  <c r="UJG95" i="2"/>
  <c r="UOE95" i="2"/>
  <c r="UTC95" i="2"/>
  <c r="UYA95" i="2"/>
  <c r="VCY95" i="2"/>
  <c r="VHW95" i="2"/>
  <c r="VMU95" i="2"/>
  <c r="VRS95" i="2"/>
  <c r="VWQ95" i="2"/>
  <c r="WBO95" i="2"/>
  <c r="WGM95" i="2"/>
  <c r="WLK95" i="2"/>
  <c r="WQI95" i="2"/>
  <c r="WVG95" i="2"/>
  <c r="XAE95" i="2"/>
  <c r="XFC95" i="2"/>
  <c r="H53" i="1"/>
  <c r="G53" i="1"/>
  <c r="H48" i="1"/>
  <c r="H47" i="2"/>
  <c r="G47" i="2"/>
  <c r="H46" i="2"/>
  <c r="G46" i="2"/>
  <c r="C62" i="2"/>
  <c r="C41" i="1" l="1"/>
  <c r="F62" i="2" l="1"/>
  <c r="E62" i="2"/>
  <c r="H123" i="2"/>
  <c r="G123" i="2"/>
  <c r="H122" i="2"/>
  <c r="G122" i="2"/>
  <c r="F41" i="1" l="1"/>
  <c r="E41" i="1"/>
  <c r="G39" i="1"/>
  <c r="H39" i="1"/>
  <c r="G40" i="1"/>
  <c r="H40" i="1"/>
  <c r="H60" i="2" l="1"/>
  <c r="G60" i="2"/>
  <c r="G134" i="2"/>
  <c r="H134" i="2"/>
  <c r="G132" i="2" l="1"/>
  <c r="G131" i="2"/>
  <c r="G17" i="2" l="1"/>
  <c r="G16" i="2"/>
  <c r="G15" i="2"/>
  <c r="G14" i="2"/>
  <c r="G13" i="2"/>
  <c r="G12" i="2"/>
  <c r="H44" i="2" l="1"/>
  <c r="G44" i="2"/>
  <c r="H116" i="2"/>
  <c r="G116" i="2"/>
  <c r="H115" i="2"/>
  <c r="G115" i="2"/>
  <c r="H109" i="2"/>
  <c r="G109" i="2"/>
  <c r="H108" i="2"/>
  <c r="G108" i="2"/>
  <c r="H107" i="2"/>
  <c r="G107" i="2"/>
  <c r="H106" i="2"/>
  <c r="G106" i="2"/>
  <c r="H105" i="2"/>
  <c r="G105" i="2"/>
  <c r="H104" i="2"/>
  <c r="G104" i="2"/>
  <c r="H103" i="2"/>
  <c r="G103" i="2"/>
  <c r="H102" i="2"/>
  <c r="G102" i="2"/>
  <c r="H101" i="2"/>
  <c r="G101" i="2"/>
  <c r="H100" i="2"/>
  <c r="G100" i="2"/>
  <c r="H99" i="2"/>
  <c r="G99" i="2"/>
  <c r="H54" i="2"/>
  <c r="G54" i="2"/>
  <c r="H53" i="2"/>
  <c r="G53" i="2"/>
  <c r="H91" i="2"/>
  <c r="G91" i="2"/>
  <c r="H17" i="2"/>
  <c r="H16" i="2"/>
  <c r="H15" i="2"/>
  <c r="H14" i="2"/>
  <c r="H13" i="2"/>
  <c r="H12" i="2"/>
  <c r="H79" i="2"/>
  <c r="G79" i="2"/>
  <c r="H78" i="2"/>
  <c r="G78" i="2"/>
  <c r="H77" i="2"/>
  <c r="G77" i="2"/>
  <c r="H76" i="2"/>
  <c r="G76" i="2"/>
  <c r="H75" i="2"/>
  <c r="G75" i="2"/>
  <c r="H74" i="2"/>
  <c r="G74" i="2"/>
  <c r="H73" i="2"/>
  <c r="G73" i="2"/>
  <c r="H72" i="2"/>
  <c r="G72" i="2"/>
  <c r="H71" i="2"/>
  <c r="G71" i="2"/>
  <c r="H70" i="2"/>
  <c r="G70" i="2"/>
  <c r="H69" i="2"/>
  <c r="G69" i="2"/>
  <c r="H68" i="2"/>
  <c r="G68" i="2"/>
  <c r="H67" i="2"/>
  <c r="G67" i="2"/>
  <c r="H66" i="2"/>
  <c r="G66" i="2"/>
  <c r="H131" i="2"/>
  <c r="F125" i="2" l="1"/>
  <c r="E125" i="2"/>
  <c r="D125" i="2"/>
  <c r="C125" i="2"/>
  <c r="F118" i="2"/>
  <c r="E118" i="2"/>
  <c r="D118" i="2"/>
  <c r="C118" i="2"/>
  <c r="F111" i="2"/>
  <c r="E111" i="2"/>
  <c r="C111" i="2"/>
  <c r="F95" i="2"/>
  <c r="E95" i="2"/>
  <c r="C95" i="2"/>
  <c r="F82" i="2"/>
  <c r="E82" i="2"/>
  <c r="C82" i="2"/>
  <c r="F56" i="2"/>
  <c r="E56" i="2"/>
  <c r="C56" i="2"/>
  <c r="F49" i="2"/>
  <c r="E49" i="2"/>
  <c r="C49" i="2"/>
  <c r="D8" i="2" l="1"/>
  <c r="G125" i="2"/>
  <c r="H118" i="2"/>
  <c r="H125" i="2"/>
  <c r="H111" i="2"/>
  <c r="G118" i="2"/>
  <c r="G111" i="2"/>
  <c r="H95" i="2"/>
  <c r="G95" i="2"/>
  <c r="H82" i="2"/>
  <c r="G82" i="2"/>
  <c r="H62" i="2"/>
  <c r="G62" i="2"/>
  <c r="H56" i="2"/>
  <c r="G56" i="2"/>
  <c r="H49" i="2"/>
  <c r="G49" i="2"/>
  <c r="F40" i="2"/>
  <c r="E40" i="2"/>
  <c r="C40" i="2"/>
  <c r="F20" i="2"/>
  <c r="E20" i="2"/>
  <c r="E8" i="2" s="1"/>
  <c r="C20" i="2"/>
  <c r="C8" i="2" s="1"/>
  <c r="F8" i="2" l="1"/>
  <c r="H40" i="2"/>
  <c r="G40" i="2"/>
  <c r="G20" i="2"/>
  <c r="H20" i="2"/>
  <c r="H132" i="2"/>
  <c r="H133" i="2"/>
  <c r="G133" i="2"/>
  <c r="F135" i="2"/>
  <c r="E135" i="2"/>
  <c r="E127" i="2" s="1"/>
  <c r="D127" i="2"/>
  <c r="C135" i="2"/>
  <c r="C127" i="2" s="1"/>
  <c r="H87" i="1"/>
  <c r="H88" i="1"/>
  <c r="G87" i="1"/>
  <c r="G88" i="1"/>
  <c r="H86" i="1"/>
  <c r="G86" i="1"/>
  <c r="F89" i="1"/>
  <c r="F82" i="1" s="1"/>
  <c r="E89" i="1"/>
  <c r="E82" i="1" s="1"/>
  <c r="C89" i="1"/>
  <c r="C82" i="1" s="1"/>
  <c r="H76" i="1"/>
  <c r="H77" i="1"/>
  <c r="G76" i="1"/>
  <c r="G77" i="1"/>
  <c r="H70" i="1"/>
  <c r="G70" i="1"/>
  <c r="H64" i="1"/>
  <c r="G64" i="1"/>
  <c r="H58" i="1"/>
  <c r="G58" i="1"/>
  <c r="H34" i="1"/>
  <c r="G34" i="1"/>
  <c r="H75" i="1"/>
  <c r="H69" i="1"/>
  <c r="H63" i="1"/>
  <c r="H57" i="1"/>
  <c r="H33" i="1"/>
  <c r="G75" i="1"/>
  <c r="G63" i="1"/>
  <c r="G57" i="1"/>
  <c r="G33" i="1"/>
  <c r="F78" i="1"/>
  <c r="E78" i="1"/>
  <c r="C78" i="1"/>
  <c r="F71" i="1"/>
  <c r="E71" i="1"/>
  <c r="C71" i="1"/>
  <c r="F65" i="1"/>
  <c r="E65" i="1"/>
  <c r="C65" i="1"/>
  <c r="F59" i="1"/>
  <c r="E59" i="1"/>
  <c r="C59" i="1"/>
  <c r="H27" i="1"/>
  <c r="H28" i="1"/>
  <c r="G27" i="1"/>
  <c r="G28" i="1"/>
  <c r="H26" i="1"/>
  <c r="G26" i="1"/>
  <c r="H117" i="2"/>
  <c r="G117" i="2"/>
  <c r="H110" i="2"/>
  <c r="G110" i="2"/>
  <c r="H94" i="2"/>
  <c r="G94" i="2"/>
  <c r="H81" i="2"/>
  <c r="G81" i="2"/>
  <c r="H80" i="2"/>
  <c r="G80" i="2"/>
  <c r="H61" i="2"/>
  <c r="G61" i="2"/>
  <c r="H55" i="2"/>
  <c r="G55" i="2"/>
  <c r="H59" i="1" l="1"/>
  <c r="G71" i="1"/>
  <c r="G59" i="1"/>
  <c r="H78" i="1"/>
  <c r="H41" i="1"/>
  <c r="G65" i="1"/>
  <c r="H65" i="1"/>
  <c r="H82" i="1"/>
  <c r="G82" i="1"/>
  <c r="H71" i="1"/>
  <c r="H89" i="1"/>
  <c r="G89" i="1"/>
  <c r="G78" i="1"/>
  <c r="G41" i="1"/>
  <c r="G135" i="2"/>
  <c r="F127" i="2"/>
  <c r="G127" i="2" s="1"/>
  <c r="H135" i="2"/>
  <c r="H48" i="2"/>
  <c r="G48" i="2"/>
  <c r="H45" i="2"/>
  <c r="G45" i="2"/>
  <c r="H39" i="2"/>
  <c r="G39" i="2"/>
  <c r="H38" i="2"/>
  <c r="G38" i="2"/>
  <c r="H37" i="2"/>
  <c r="G37" i="2"/>
  <c r="H36" i="2"/>
  <c r="G36" i="2"/>
  <c r="H35" i="2"/>
  <c r="G35" i="2"/>
  <c r="H34" i="2"/>
  <c r="G34" i="2"/>
  <c r="H33" i="2"/>
  <c r="G33" i="2"/>
  <c r="H32" i="2"/>
  <c r="G32" i="2"/>
  <c r="H31" i="2"/>
  <c r="G31" i="2"/>
  <c r="H30" i="2"/>
  <c r="G30" i="2"/>
  <c r="H29" i="2"/>
  <c r="G29" i="2"/>
  <c r="H28" i="2"/>
  <c r="G28" i="2"/>
  <c r="H27" i="2"/>
  <c r="G27" i="2"/>
  <c r="H26" i="2"/>
  <c r="G26" i="2"/>
  <c r="H25" i="2"/>
  <c r="G25" i="2"/>
  <c r="H24" i="2"/>
  <c r="G24" i="2"/>
  <c r="F35" i="1"/>
  <c r="E35" i="1"/>
  <c r="C35" i="1"/>
  <c r="G35" i="1" l="1"/>
  <c r="H35" i="1"/>
  <c r="H127" i="2"/>
  <c r="F29" i="1"/>
  <c r="F8" i="1" s="1"/>
  <c r="E29" i="1"/>
  <c r="D29" i="1"/>
  <c r="C29" i="1"/>
  <c r="H20" i="1"/>
  <c r="H21" i="1"/>
  <c r="H19" i="1"/>
  <c r="G20" i="1"/>
  <c r="G21" i="1"/>
  <c r="G19" i="1"/>
  <c r="F22" i="1"/>
  <c r="E22" i="1"/>
  <c r="D22" i="1"/>
  <c r="C22" i="1"/>
  <c r="H22" i="1" l="1"/>
  <c r="C5" i="2"/>
  <c r="H29" i="1"/>
  <c r="G29" i="1"/>
  <c r="F5" i="2"/>
  <c r="G22" i="1"/>
  <c r="H12" i="1"/>
  <c r="H13" i="1"/>
  <c r="H14" i="1"/>
  <c r="G12" i="1"/>
  <c r="G13" i="1"/>
  <c r="G14" i="1"/>
  <c r="F15" i="1"/>
  <c r="F5" i="1" s="1"/>
  <c r="E15" i="1"/>
  <c r="E8" i="1" s="1"/>
  <c r="D15" i="1"/>
  <c r="C15" i="1"/>
  <c r="C5" i="1" s="1"/>
  <c r="H8" i="2" l="1"/>
  <c r="E5" i="2"/>
  <c r="H5" i="2" s="1"/>
  <c r="G5" i="2"/>
  <c r="G8" i="2"/>
  <c r="E5" i="1"/>
  <c r="H5" i="1" s="1"/>
  <c r="H8" i="1"/>
  <c r="H15" i="1"/>
  <c r="G5" i="1"/>
  <c r="G8" i="1"/>
  <c r="G15" i="1"/>
</calcChain>
</file>

<file path=xl/sharedStrings.xml><?xml version="1.0" encoding="utf-8"?>
<sst xmlns="http://schemas.openxmlformats.org/spreadsheetml/2006/main" count="34512" uniqueCount="64">
  <si>
    <t>PRIHODI</t>
  </si>
  <si>
    <t>PROGRAM:</t>
  </si>
  <si>
    <t>Račun</t>
  </si>
  <si>
    <t>Naziv računa</t>
  </si>
  <si>
    <t>Indeks</t>
  </si>
  <si>
    <t>Ukupno:</t>
  </si>
  <si>
    <t>Izvor financiranja: Vlastiti prihodi</t>
  </si>
  <si>
    <t>Izvor financiranja: Prihodi za posebne namjene</t>
  </si>
  <si>
    <t>Izvor financiranja: Vlastiti prihodi – preneseni višak</t>
  </si>
  <si>
    <t>Izvor financiranja: Pomoći proračunskim korisnicima iz Državnog proračuna</t>
  </si>
  <si>
    <t>Izvor financiranja: Donacije</t>
  </si>
  <si>
    <t>RASHODI</t>
  </si>
  <si>
    <t>Indeks 5/3</t>
  </si>
  <si>
    <t>Indeks 5/4</t>
  </si>
  <si>
    <t xml:space="preserve">Indeks </t>
  </si>
  <si>
    <t>Ukupno</t>
  </si>
  <si>
    <t>Izvor financiranja: Pomoći proračunskim korisnicima iz Državnog proračuna - preneseni višak</t>
  </si>
  <si>
    <t>Izvor financiranja: Donacije - preneseni višak</t>
  </si>
  <si>
    <t>Izvor financiranja: Vlastiti prihodi - preneseni višak</t>
  </si>
  <si>
    <t xml:space="preserve">Izvor financiranja: Donacije </t>
  </si>
  <si>
    <t>Plaće (Bruto)</t>
  </si>
  <si>
    <t>Ostali rashodi za zaposlene</t>
  </si>
  <si>
    <t>Doprinosi na plaće</t>
  </si>
  <si>
    <t>Naknade troškova zaposlenima</t>
  </si>
  <si>
    <t>Rashodi za materijal i energiju</t>
  </si>
  <si>
    <t>Rashodi za usluge</t>
  </si>
  <si>
    <t>Naknade troškova osobama izvan radnog odnosa</t>
  </si>
  <si>
    <t>Ostali nespomenuti rashodi poslovanja</t>
  </si>
  <si>
    <t>Ostali financijski rashodi</t>
  </si>
  <si>
    <t>Građevinski objekti</t>
  </si>
  <si>
    <t>Postrojenja i oprema</t>
  </si>
  <si>
    <t>Prijevozna sredstva</t>
  </si>
  <si>
    <t>Knjige, umjetnička djela i ostale izložbene vrijednosti</t>
  </si>
  <si>
    <t>Tekući plan 2021.</t>
  </si>
  <si>
    <t>Ostvareno /izvršeno 2021.</t>
  </si>
  <si>
    <t>Izvor financiranja: DNŽ investicijska ulaganja</t>
  </si>
  <si>
    <t>Izvor financiranja: DNŽ Opći prihodi i primici</t>
  </si>
  <si>
    <t>Prihodi od financijske imovine</t>
  </si>
  <si>
    <t xml:space="preserve">Prihodi od pruženih usluga </t>
  </si>
  <si>
    <t xml:space="preserve">Višak prihoda </t>
  </si>
  <si>
    <t>Prihodi po posebnim propisima</t>
  </si>
  <si>
    <t xml:space="preserve">Donacije </t>
  </si>
  <si>
    <t xml:space="preserve"> </t>
  </si>
  <si>
    <t>Osiguranje uvjeta za redovno poslovanje</t>
  </si>
  <si>
    <t>NAZIV ŠKOLE: GIMNAZIJA DUBROVNIK</t>
  </si>
  <si>
    <t>Kapitalna ulaganja</t>
  </si>
  <si>
    <t xml:space="preserve">Izvor financiranja: DNŽ školska shema voća </t>
  </si>
  <si>
    <t>Namirnice</t>
  </si>
  <si>
    <t>Izvor financiranja: DNŽ Natjecanja iz znanja učenika</t>
  </si>
  <si>
    <t>DNŽ Natjecanja iz znanja učenika</t>
  </si>
  <si>
    <t>DNŽ Ostali nespomenuti rashodi</t>
  </si>
  <si>
    <t>IZVJEŠTAJ O IZVRŠENJU FINANCIJSKOG PLANA ZA 2022.</t>
  </si>
  <si>
    <t>Ostvareno /izvršeno 2022.</t>
  </si>
  <si>
    <t>Plan 2022.</t>
  </si>
  <si>
    <t>Pomoći iz državnog proračuna MZO</t>
  </si>
  <si>
    <t>Pomoći iz državnog proračuna ERASMUS+</t>
  </si>
  <si>
    <t>Donacije - KAPITALNE</t>
  </si>
  <si>
    <t>Namirnice PDV</t>
  </si>
  <si>
    <t>Izvor financiranja: Pomoći proračunskim korisnicima iz Državnog proračuna - preneseni višak-manjak</t>
  </si>
  <si>
    <t>Tekući plan 2022.</t>
  </si>
  <si>
    <t>Ostvareno /izvršeno 2022</t>
  </si>
  <si>
    <t>Ostale naknade kućanstvima iz proračuna</t>
  </si>
  <si>
    <t>Izvor financiranja: Pomoći -Fondovi EU</t>
  </si>
  <si>
    <t>PRENESENI MANJAK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</si>
</sst>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1"/>
      <color theme="1"/>
      <name val="Calibri"/>
      <family val="2"/>
      <charset val="238"/>
      <scheme val="minor"/>
    </font>
    <font>
      <b/>
      <sz val="12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2"/>
      <color rgb="FF000000"/>
      <name val="Times New Roman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2" fillId="0" borderId="6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1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4" fillId="0" borderId="0" xfId="0" applyFont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2" fillId="2" borderId="7" xfId="0" applyFont="1" applyFill="1" applyBorder="1" applyAlignment="1">
      <alignment vertical="center" wrapText="1"/>
    </xf>
    <xf numFmtId="2" fontId="2" fillId="0" borderId="7" xfId="0" applyNumberFormat="1" applyFont="1" applyBorder="1" applyAlignment="1">
      <alignment vertical="center" wrapText="1"/>
    </xf>
    <xf numFmtId="2" fontId="2" fillId="2" borderId="7" xfId="0" applyNumberFormat="1" applyFont="1" applyFill="1" applyBorder="1" applyAlignment="1">
      <alignment vertical="center" wrapText="1"/>
    </xf>
    <xf numFmtId="2" fontId="2" fillId="0" borderId="7" xfId="0" applyNumberFormat="1" applyFont="1" applyBorder="1" applyAlignment="1">
      <alignment horizontal="right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vertical="center" wrapText="1"/>
    </xf>
    <xf numFmtId="2" fontId="2" fillId="2" borderId="11" xfId="0" applyNumberFormat="1" applyFont="1" applyFill="1" applyBorder="1" applyAlignment="1">
      <alignment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2" fontId="3" fillId="4" borderId="0" xfId="0" applyNumberFormat="1" applyFont="1" applyFill="1" applyBorder="1" applyAlignment="1">
      <alignment horizontal="right" vertical="center" wrapText="1"/>
    </xf>
    <xf numFmtId="0" fontId="2" fillId="4" borderId="0" xfId="0" applyFont="1" applyFill="1" applyBorder="1" applyAlignment="1">
      <alignment vertical="center" wrapText="1"/>
    </xf>
    <xf numFmtId="2" fontId="2" fillId="4" borderId="0" xfId="0" applyNumberFormat="1" applyFont="1" applyFill="1" applyBorder="1" applyAlignment="1">
      <alignment vertical="center" wrapText="1"/>
    </xf>
    <xf numFmtId="2" fontId="2" fillId="5" borderId="7" xfId="0" applyNumberFormat="1" applyFont="1" applyFill="1" applyBorder="1" applyAlignment="1">
      <alignment vertical="center" wrapText="1"/>
    </xf>
    <xf numFmtId="0" fontId="2" fillId="4" borderId="2" xfId="0" applyFont="1" applyFill="1" applyBorder="1" applyAlignment="1">
      <alignment vertical="center" wrapText="1"/>
    </xf>
    <xf numFmtId="0" fontId="2" fillId="4" borderId="4" xfId="0" applyFont="1" applyFill="1" applyBorder="1" applyAlignment="1">
      <alignment vertical="center" wrapText="1"/>
    </xf>
    <xf numFmtId="0" fontId="2" fillId="4" borderId="3" xfId="0" applyFont="1" applyFill="1" applyBorder="1" applyAlignment="1">
      <alignment vertical="center" wrapText="1"/>
    </xf>
    <xf numFmtId="2" fontId="2" fillId="5" borderId="11" xfId="0" applyNumberFormat="1" applyFont="1" applyFill="1" applyBorder="1" applyAlignment="1">
      <alignment vertical="center" wrapText="1"/>
    </xf>
    <xf numFmtId="2" fontId="2" fillId="2" borderId="9" xfId="0" applyNumberFormat="1" applyFont="1" applyFill="1" applyBorder="1" applyAlignment="1">
      <alignment vertical="center" wrapText="1"/>
    </xf>
    <xf numFmtId="2" fontId="2" fillId="2" borderId="7" xfId="0" applyNumberFormat="1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/>
    <xf numFmtId="0" fontId="5" fillId="0" borderId="1" xfId="0" applyFont="1" applyBorder="1" applyAlignment="1">
      <alignment horizontal="justify" vertical="center" wrapText="1"/>
    </xf>
    <xf numFmtId="164" fontId="2" fillId="2" borderId="7" xfId="0" applyNumberFormat="1" applyFont="1" applyFill="1" applyBorder="1" applyAlignment="1">
      <alignment vertical="center" wrapText="1"/>
    </xf>
    <xf numFmtId="0" fontId="2" fillId="5" borderId="7" xfId="0" applyFont="1" applyFill="1" applyBorder="1" applyAlignment="1">
      <alignment vertical="center" wrapText="1"/>
    </xf>
    <xf numFmtId="164" fontId="2" fillId="5" borderId="7" xfId="0" applyNumberFormat="1" applyFont="1" applyFill="1" applyBorder="1" applyAlignment="1">
      <alignment vertical="center" wrapText="1"/>
    </xf>
    <xf numFmtId="164" fontId="2" fillId="5" borderId="7" xfId="0" applyNumberFormat="1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vertical="center" wrapText="1"/>
    </xf>
    <xf numFmtId="0" fontId="2" fillId="0" borderId="18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5" fillId="0" borderId="19" xfId="0" applyFont="1" applyBorder="1" applyAlignment="1">
      <alignment horizontal="justify" vertical="center" wrapText="1"/>
    </xf>
    <xf numFmtId="0" fontId="5" fillId="0" borderId="4" xfId="0" applyFont="1" applyBorder="1" applyAlignment="1">
      <alignment horizontal="justify" vertical="center" wrapText="1"/>
    </xf>
    <xf numFmtId="0" fontId="2" fillId="0" borderId="20" xfId="0" applyFont="1" applyBorder="1" applyAlignment="1">
      <alignment vertical="center" wrapText="1"/>
    </xf>
    <xf numFmtId="0" fontId="2" fillId="0" borderId="21" xfId="0" applyFont="1" applyBorder="1" applyAlignment="1">
      <alignment vertical="center" wrapText="1"/>
    </xf>
    <xf numFmtId="0" fontId="2" fillId="4" borderId="0" xfId="0" applyFont="1" applyFill="1" applyBorder="1" applyAlignment="1">
      <alignment vertical="center" wrapText="1"/>
    </xf>
    <xf numFmtId="164" fontId="2" fillId="2" borderId="8" xfId="0" applyNumberFormat="1" applyFont="1" applyFill="1" applyBorder="1" applyAlignment="1">
      <alignment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Border="1" applyAlignment="1">
      <alignment vertical="center" wrapText="1"/>
    </xf>
    <xf numFmtId="2" fontId="2" fillId="0" borderId="0" xfId="0" applyNumberFormat="1" applyFont="1" applyBorder="1" applyAlignment="1">
      <alignment vertical="center" wrapText="1"/>
    </xf>
    <xf numFmtId="164" fontId="2" fillId="2" borderId="0" xfId="0" applyNumberFormat="1" applyFont="1" applyFill="1" applyBorder="1" applyAlignment="1">
      <alignment vertical="center" wrapText="1"/>
    </xf>
    <xf numFmtId="0" fontId="0" fillId="4" borderId="0" xfId="0" applyFill="1"/>
    <xf numFmtId="164" fontId="2" fillId="4" borderId="0" xfId="0" applyNumberFormat="1" applyFont="1" applyFill="1" applyBorder="1" applyAlignment="1">
      <alignment vertical="center" wrapText="1"/>
    </xf>
    <xf numFmtId="0" fontId="0" fillId="4" borderId="0" xfId="0" applyFill="1" applyBorder="1"/>
    <xf numFmtId="2" fontId="2" fillId="2" borderId="0" xfId="0" applyNumberFormat="1" applyFont="1" applyFill="1" applyBorder="1" applyAlignment="1">
      <alignment vertical="center" wrapText="1"/>
    </xf>
    <xf numFmtId="164" fontId="2" fillId="2" borderId="22" xfId="0" applyNumberFormat="1" applyFont="1" applyFill="1" applyBorder="1" applyAlignment="1">
      <alignment vertical="center" wrapText="1"/>
    </xf>
    <xf numFmtId="164" fontId="2" fillId="2" borderId="23" xfId="0" applyNumberFormat="1" applyFont="1" applyFill="1" applyBorder="1" applyAlignment="1">
      <alignment vertical="center" wrapText="1"/>
    </xf>
    <xf numFmtId="0" fontId="3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vertical="center" wrapText="1"/>
    </xf>
    <xf numFmtId="164" fontId="2" fillId="2" borderId="4" xfId="0" applyNumberFormat="1" applyFont="1" applyFill="1" applyBorder="1" applyAlignment="1">
      <alignment vertical="center" wrapText="1"/>
    </xf>
    <xf numFmtId="2" fontId="2" fillId="2" borderId="24" xfId="0" applyNumberFormat="1" applyFont="1" applyFill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3" borderId="2" xfId="0" applyFont="1" applyFill="1" applyBorder="1" applyAlignment="1">
      <alignment vertical="center" wrapText="1"/>
    </xf>
    <xf numFmtId="0" fontId="2" fillId="3" borderId="4" xfId="0" applyFont="1" applyFill="1" applyBorder="1" applyAlignment="1">
      <alignment vertical="center" wrapText="1"/>
    </xf>
    <xf numFmtId="0" fontId="2" fillId="3" borderId="3" xfId="0" applyFont="1" applyFill="1" applyBorder="1" applyAlignment="1">
      <alignment vertical="center" wrapText="1"/>
    </xf>
    <xf numFmtId="0" fontId="2" fillId="3" borderId="10" xfId="0" applyFont="1" applyFill="1" applyBorder="1" applyAlignment="1">
      <alignment vertical="center" wrapText="1"/>
    </xf>
    <xf numFmtId="0" fontId="2" fillId="3" borderId="6" xfId="0" applyFont="1" applyFill="1" applyBorder="1" applyAlignment="1">
      <alignment vertical="center" wrapText="1"/>
    </xf>
    <xf numFmtId="0" fontId="2" fillId="3" borderId="8" xfId="0" applyFont="1" applyFill="1" applyBorder="1" applyAlignment="1">
      <alignment vertical="center" wrapText="1"/>
    </xf>
    <xf numFmtId="0" fontId="2" fillId="4" borderId="0" xfId="0" applyFont="1" applyFill="1" applyBorder="1" applyAlignment="1">
      <alignment vertical="center" wrapText="1"/>
    </xf>
    <xf numFmtId="0" fontId="2" fillId="3" borderId="0" xfId="0" applyFont="1" applyFill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9"/>
  <sheetViews>
    <sheetView view="pageBreakPreview" zoomScaleNormal="100" zoomScaleSheetLayoutView="100" workbookViewId="0">
      <selection activeCell="F69" sqref="F69"/>
    </sheetView>
  </sheetViews>
  <sheetFormatPr defaultRowHeight="15" x14ac:dyDescent="0.25"/>
  <cols>
    <col min="1" max="1" width="9" bestFit="1" customWidth="1"/>
    <col min="2" max="2" width="46.140625" customWidth="1"/>
    <col min="3" max="3" width="15.5703125" customWidth="1"/>
    <col min="4" max="4" width="15.28515625" customWidth="1"/>
    <col min="5" max="5" width="15.85546875" customWidth="1"/>
    <col min="6" max="6" width="14.7109375" customWidth="1"/>
    <col min="7" max="8" width="12.85546875" bestFit="1" customWidth="1"/>
  </cols>
  <sheetData>
    <row r="1" spans="1:8" ht="16.5" thickBot="1" x14ac:dyDescent="0.3">
      <c r="A1" s="16" t="s">
        <v>44</v>
      </c>
      <c r="B1" s="16"/>
      <c r="C1" s="17"/>
      <c r="D1" s="18"/>
      <c r="E1" s="18"/>
      <c r="F1" s="18"/>
      <c r="G1" s="18"/>
      <c r="H1" s="19"/>
    </row>
    <row r="2" spans="1:8" ht="16.5" thickBot="1" x14ac:dyDescent="0.3">
      <c r="A2" s="75" t="s">
        <v>51</v>
      </c>
      <c r="B2" s="76"/>
      <c r="C2" s="76"/>
      <c r="D2" s="76"/>
      <c r="E2" s="76"/>
      <c r="F2" s="76"/>
      <c r="G2" s="76"/>
      <c r="H2" s="77"/>
    </row>
    <row r="3" spans="1:8" ht="32.25" thickBot="1" x14ac:dyDescent="0.3">
      <c r="A3" s="78" t="s">
        <v>0</v>
      </c>
      <c r="B3" s="79"/>
      <c r="C3" s="24" t="s">
        <v>34</v>
      </c>
      <c r="D3" s="24"/>
      <c r="E3" s="24" t="s">
        <v>53</v>
      </c>
      <c r="F3" s="24" t="s">
        <v>52</v>
      </c>
      <c r="G3" s="24" t="s">
        <v>4</v>
      </c>
      <c r="H3" s="24" t="s">
        <v>4</v>
      </c>
    </row>
    <row r="4" spans="1:8" ht="16.5" thickBot="1" x14ac:dyDescent="0.3">
      <c r="A4" s="5"/>
      <c r="B4" s="6">
        <v>1</v>
      </c>
      <c r="C4" s="6">
        <v>2</v>
      </c>
      <c r="D4" s="6">
        <v>3</v>
      </c>
      <c r="E4" s="6">
        <v>4</v>
      </c>
      <c r="F4" s="6">
        <v>5</v>
      </c>
      <c r="G4" s="6">
        <v>6</v>
      </c>
      <c r="H4" s="6">
        <v>7</v>
      </c>
    </row>
    <row r="5" spans="1:8" ht="16.5" thickBot="1" x14ac:dyDescent="0.3">
      <c r="A5" s="9"/>
      <c r="B5" s="11" t="s">
        <v>5</v>
      </c>
      <c r="C5" s="38">
        <f>C8+C82</f>
        <v>9994539.0500000007</v>
      </c>
      <c r="D5" s="38"/>
      <c r="E5" s="38">
        <f>E8+E82</f>
        <v>10801781.34</v>
      </c>
      <c r="F5" s="38">
        <f>F8+F82</f>
        <v>10875685.860000001</v>
      </c>
      <c r="G5" s="43" t="e">
        <f t="shared" ref="G5" si="0">F5/D5*100</f>
        <v>#DIV/0!</v>
      </c>
      <c r="H5" s="43">
        <f t="shared" ref="H5" si="1">F5/E5*100</f>
        <v>100.68418826185943</v>
      </c>
    </row>
    <row r="6" spans="1:8" ht="32.25" thickBot="1" x14ac:dyDescent="0.3">
      <c r="A6" s="78" t="s">
        <v>1</v>
      </c>
      <c r="B6" s="79"/>
      <c r="C6" s="24" t="s">
        <v>34</v>
      </c>
      <c r="D6" s="24"/>
      <c r="E6" s="24" t="s">
        <v>53</v>
      </c>
      <c r="F6" s="24" t="s">
        <v>52</v>
      </c>
      <c r="G6" s="24" t="s">
        <v>4</v>
      </c>
      <c r="H6" s="24" t="s">
        <v>4</v>
      </c>
    </row>
    <row r="7" spans="1:8" ht="16.5" thickBot="1" x14ac:dyDescent="0.3">
      <c r="A7" s="5"/>
      <c r="B7" s="6">
        <v>1</v>
      </c>
      <c r="C7" s="6">
        <v>2</v>
      </c>
      <c r="D7" s="6">
        <v>3</v>
      </c>
      <c r="E7" s="6">
        <v>4</v>
      </c>
      <c r="F7" s="6">
        <v>5</v>
      </c>
      <c r="G7" s="6">
        <v>6</v>
      </c>
      <c r="H7" s="6">
        <v>7</v>
      </c>
    </row>
    <row r="8" spans="1:8" ht="16.5" thickBot="1" x14ac:dyDescent="0.3">
      <c r="A8" s="9"/>
      <c r="B8" s="10" t="s">
        <v>5</v>
      </c>
      <c r="C8" s="37">
        <f>C15+C22+C29+C35+C41+C48+C53+C59+C65+C71+C78</f>
        <v>9869539.0500000007</v>
      </c>
      <c r="D8" s="37"/>
      <c r="E8" s="37">
        <f>E15+E22+E29+E35+E41+E48+E53+E59+E65+E71+E78</f>
        <v>10578781.34</v>
      </c>
      <c r="F8" s="37">
        <f>F15+F22+F29+F35+F41+F48+F53+F59+F65+F71+F78</f>
        <v>10652955.180000002</v>
      </c>
      <c r="G8" s="43" t="e">
        <f t="shared" ref="G8" si="2">F8/D8*100</f>
        <v>#DIV/0!</v>
      </c>
      <c r="H8" s="43">
        <f t="shared" ref="H8" si="3">F8/E8*100</f>
        <v>100.70115675535838</v>
      </c>
    </row>
    <row r="9" spans="1:8" ht="16.5" thickBot="1" x14ac:dyDescent="0.3">
      <c r="A9" s="78" t="s">
        <v>36</v>
      </c>
      <c r="B9" s="80"/>
      <c r="C9" s="80"/>
      <c r="D9" s="80"/>
      <c r="E9" s="80"/>
      <c r="F9" s="80"/>
      <c r="G9" s="80"/>
      <c r="H9" s="79"/>
    </row>
    <row r="10" spans="1:8" ht="32.25" thickBot="1" x14ac:dyDescent="0.3">
      <c r="A10" s="3" t="s">
        <v>2</v>
      </c>
      <c r="B10" s="4" t="s">
        <v>3</v>
      </c>
      <c r="C10" s="4" t="s">
        <v>34</v>
      </c>
      <c r="D10" s="4"/>
      <c r="E10" s="4" t="s">
        <v>53</v>
      </c>
      <c r="F10" s="4" t="s">
        <v>52</v>
      </c>
      <c r="G10" s="4" t="s">
        <v>12</v>
      </c>
      <c r="H10" s="4" t="s">
        <v>13</v>
      </c>
    </row>
    <row r="11" spans="1:8" ht="16.5" thickBot="1" x14ac:dyDescent="0.3">
      <c r="A11" s="5"/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  <c r="H11" s="6">
        <v>7</v>
      </c>
    </row>
    <row r="12" spans="1:8" ht="16.5" thickBot="1" x14ac:dyDescent="0.3">
      <c r="A12" s="7">
        <v>671</v>
      </c>
      <c r="B12" s="8" t="s">
        <v>43</v>
      </c>
      <c r="C12" s="21">
        <v>720042</v>
      </c>
      <c r="D12" s="21"/>
      <c r="E12" s="21">
        <v>745000</v>
      </c>
      <c r="F12" s="21">
        <v>745000</v>
      </c>
      <c r="G12" s="43" t="e">
        <f t="shared" ref="G12:G15" si="4">F12/D12*100</f>
        <v>#DIV/0!</v>
      </c>
      <c r="H12" s="20">
        <f t="shared" ref="H12:H15" si="5">F12/E12*100</f>
        <v>100</v>
      </c>
    </row>
    <row r="13" spans="1:8" ht="16.5" thickBot="1" x14ac:dyDescent="0.3">
      <c r="A13" s="7"/>
      <c r="B13" s="8"/>
      <c r="C13" s="21"/>
      <c r="D13" s="21"/>
      <c r="E13" s="21"/>
      <c r="F13" s="21"/>
      <c r="G13" s="20" t="e">
        <f t="shared" si="4"/>
        <v>#DIV/0!</v>
      </c>
      <c r="H13" s="20" t="e">
        <f t="shared" si="5"/>
        <v>#DIV/0!</v>
      </c>
    </row>
    <row r="14" spans="1:8" ht="16.5" thickBot="1" x14ac:dyDescent="0.3">
      <c r="A14" s="7"/>
      <c r="B14" s="8"/>
      <c r="C14" s="21"/>
      <c r="D14" s="21"/>
      <c r="E14" s="21">
        <v>0</v>
      </c>
      <c r="F14" s="21">
        <v>0</v>
      </c>
      <c r="G14" s="20" t="e">
        <f t="shared" si="4"/>
        <v>#DIV/0!</v>
      </c>
      <c r="H14" s="20" t="e">
        <f t="shared" si="5"/>
        <v>#DIV/0!</v>
      </c>
    </row>
    <row r="15" spans="1:8" ht="16.5" thickBot="1" x14ac:dyDescent="0.3">
      <c r="A15" s="7"/>
      <c r="B15" s="8" t="s">
        <v>5</v>
      </c>
      <c r="C15" s="22">
        <f>SUM(C12:C14)</f>
        <v>720042</v>
      </c>
      <c r="D15" s="22">
        <f>SUM(D12:D14)</f>
        <v>0</v>
      </c>
      <c r="E15" s="22">
        <f>SUM(E12:E14)</f>
        <v>745000</v>
      </c>
      <c r="F15" s="22">
        <f>SUM(F12:F14)</f>
        <v>745000</v>
      </c>
      <c r="G15" s="43" t="e">
        <f t="shared" si="4"/>
        <v>#DIV/0!</v>
      </c>
      <c r="H15" s="20">
        <f t="shared" si="5"/>
        <v>100</v>
      </c>
    </row>
    <row r="16" spans="1:8" ht="16.5" thickBot="1" x14ac:dyDescent="0.3">
      <c r="A16" s="78" t="s">
        <v>6</v>
      </c>
      <c r="B16" s="80"/>
      <c r="C16" s="80"/>
      <c r="D16" s="80"/>
      <c r="E16" s="80"/>
      <c r="F16" s="80"/>
      <c r="G16" s="80"/>
      <c r="H16" s="79"/>
    </row>
    <row r="17" spans="1:8" ht="31.9" customHeight="1" thickBot="1" x14ac:dyDescent="0.3">
      <c r="A17" s="3" t="s">
        <v>2</v>
      </c>
      <c r="B17" s="4" t="s">
        <v>3</v>
      </c>
      <c r="C17" s="4" t="s">
        <v>34</v>
      </c>
      <c r="D17" s="4"/>
      <c r="E17" s="4" t="s">
        <v>53</v>
      </c>
      <c r="F17" s="4" t="s">
        <v>52</v>
      </c>
      <c r="G17" s="4" t="s">
        <v>12</v>
      </c>
      <c r="H17" s="4" t="s">
        <v>13</v>
      </c>
    </row>
    <row r="18" spans="1:8" ht="16.5" thickBot="1" x14ac:dyDescent="0.3">
      <c r="A18" s="3"/>
      <c r="B18" s="6">
        <v>1</v>
      </c>
      <c r="C18" s="6">
        <v>2</v>
      </c>
      <c r="D18" s="6">
        <v>3</v>
      </c>
      <c r="E18" s="6">
        <v>4</v>
      </c>
      <c r="F18" s="6">
        <v>5</v>
      </c>
      <c r="G18" s="6">
        <v>6</v>
      </c>
      <c r="H18" s="6">
        <v>7</v>
      </c>
    </row>
    <row r="19" spans="1:8" ht="16.5" thickBot="1" x14ac:dyDescent="0.3">
      <c r="A19" s="3">
        <v>641</v>
      </c>
      <c r="B19" s="8" t="s">
        <v>37</v>
      </c>
      <c r="C19" s="23">
        <v>1.65</v>
      </c>
      <c r="D19" s="23"/>
      <c r="E19" s="23">
        <v>1</v>
      </c>
      <c r="F19" s="23">
        <v>0.24</v>
      </c>
      <c r="G19" s="20" t="e">
        <f t="shared" ref="G19:G22" si="6">F19/D19*100</f>
        <v>#DIV/0!</v>
      </c>
      <c r="H19" s="20">
        <f t="shared" ref="H19:H22" si="7">F19/E19*100</f>
        <v>24</v>
      </c>
    </row>
    <row r="20" spans="1:8" ht="16.5" thickBot="1" x14ac:dyDescent="0.3">
      <c r="A20" s="3">
        <v>661</v>
      </c>
      <c r="B20" s="8" t="s">
        <v>38</v>
      </c>
      <c r="C20" s="23">
        <v>138192.35999999999</v>
      </c>
      <c r="D20" s="23"/>
      <c r="E20" s="23">
        <v>330000</v>
      </c>
      <c r="F20" s="23">
        <v>335560.08</v>
      </c>
      <c r="G20" s="43" t="e">
        <f t="shared" si="6"/>
        <v>#DIV/0!</v>
      </c>
      <c r="H20" s="43">
        <f t="shared" si="7"/>
        <v>101.68487272727273</v>
      </c>
    </row>
    <row r="21" spans="1:8" ht="16.5" thickBot="1" x14ac:dyDescent="0.3">
      <c r="A21" s="7"/>
      <c r="B21" s="8"/>
      <c r="C21" s="23">
        <v>0</v>
      </c>
      <c r="D21" s="23"/>
      <c r="E21" s="23">
        <v>0</v>
      </c>
      <c r="F21" s="23">
        <v>0</v>
      </c>
      <c r="G21" s="20" t="e">
        <f t="shared" si="6"/>
        <v>#DIV/0!</v>
      </c>
      <c r="H21" s="20" t="e">
        <f t="shared" si="7"/>
        <v>#DIV/0!</v>
      </c>
    </row>
    <row r="22" spans="1:8" ht="16.5" thickBot="1" x14ac:dyDescent="0.3">
      <c r="A22" s="7"/>
      <c r="B22" s="8" t="s">
        <v>5</v>
      </c>
      <c r="C22" s="22">
        <f>SUM(C19:C21)</f>
        <v>138194.00999999998</v>
      </c>
      <c r="D22" s="22">
        <f>SUM(D19:D21)</f>
        <v>0</v>
      </c>
      <c r="E22" s="22">
        <f>SUM(E19:E21)</f>
        <v>330001</v>
      </c>
      <c r="F22" s="22">
        <f>SUM(F19:F21)</f>
        <v>335560.32</v>
      </c>
      <c r="G22" s="43" t="e">
        <f t="shared" si="6"/>
        <v>#DIV/0!</v>
      </c>
      <c r="H22" s="43">
        <f t="shared" si="7"/>
        <v>101.68463731928085</v>
      </c>
    </row>
    <row r="23" spans="1:8" ht="16.5" thickBot="1" x14ac:dyDescent="0.3">
      <c r="A23" s="78" t="s">
        <v>8</v>
      </c>
      <c r="B23" s="80"/>
      <c r="C23" s="80"/>
      <c r="D23" s="80"/>
      <c r="E23" s="80"/>
      <c r="F23" s="80"/>
      <c r="G23" s="80"/>
      <c r="H23" s="79"/>
    </row>
    <row r="24" spans="1:8" ht="31.9" customHeight="1" thickBot="1" x14ac:dyDescent="0.3">
      <c r="A24" s="3" t="s">
        <v>2</v>
      </c>
      <c r="B24" s="4" t="s">
        <v>3</v>
      </c>
      <c r="C24" s="4" t="s">
        <v>34</v>
      </c>
      <c r="D24" s="4"/>
      <c r="E24" s="4" t="s">
        <v>53</v>
      </c>
      <c r="F24" s="4" t="s">
        <v>52</v>
      </c>
      <c r="G24" s="4" t="s">
        <v>12</v>
      </c>
      <c r="H24" s="4" t="s">
        <v>13</v>
      </c>
    </row>
    <row r="25" spans="1:8" ht="16.5" thickBot="1" x14ac:dyDescent="0.3">
      <c r="A25" s="3"/>
      <c r="B25" s="6">
        <v>1</v>
      </c>
      <c r="C25" s="6">
        <v>2</v>
      </c>
      <c r="D25" s="6"/>
      <c r="E25" s="6">
        <v>4</v>
      </c>
      <c r="F25" s="6">
        <v>5</v>
      </c>
      <c r="G25" s="6">
        <v>6</v>
      </c>
      <c r="H25" s="6">
        <v>7</v>
      </c>
    </row>
    <row r="26" spans="1:8" ht="16.5" thickBot="1" x14ac:dyDescent="0.3">
      <c r="A26" s="7">
        <v>922</v>
      </c>
      <c r="B26" s="8" t="s">
        <v>39</v>
      </c>
      <c r="C26" s="21">
        <v>7069.05</v>
      </c>
      <c r="D26" s="21"/>
      <c r="E26" s="21">
        <v>29519</v>
      </c>
      <c r="F26" s="21">
        <v>29518.98</v>
      </c>
      <c r="G26" s="20" t="e">
        <f t="shared" ref="G26:G29" si="8">F26/D26*100</f>
        <v>#DIV/0!</v>
      </c>
      <c r="H26" s="43">
        <f t="shared" ref="H26:H29" si="9">F26/E26*100</f>
        <v>99.999932247027331</v>
      </c>
    </row>
    <row r="27" spans="1:8" ht="16.5" thickBot="1" x14ac:dyDescent="0.3">
      <c r="A27" s="7"/>
      <c r="B27" s="8"/>
      <c r="C27" s="21"/>
      <c r="D27" s="21"/>
      <c r="E27" s="21"/>
      <c r="F27" s="21"/>
      <c r="G27" s="20" t="e">
        <f t="shared" si="8"/>
        <v>#DIV/0!</v>
      </c>
      <c r="H27" s="43" t="e">
        <f t="shared" si="9"/>
        <v>#DIV/0!</v>
      </c>
    </row>
    <row r="28" spans="1:8" ht="16.5" thickBot="1" x14ac:dyDescent="0.3">
      <c r="A28" s="7"/>
      <c r="B28" s="8"/>
      <c r="C28" s="21"/>
      <c r="D28" s="21"/>
      <c r="E28" s="21"/>
      <c r="F28" s="21"/>
      <c r="G28" s="20" t="e">
        <f t="shared" si="8"/>
        <v>#DIV/0!</v>
      </c>
      <c r="H28" s="43" t="e">
        <f t="shared" si="9"/>
        <v>#DIV/0!</v>
      </c>
    </row>
    <row r="29" spans="1:8" ht="16.5" thickBot="1" x14ac:dyDescent="0.3">
      <c r="A29" s="7"/>
      <c r="B29" s="8" t="s">
        <v>5</v>
      </c>
      <c r="C29" s="22">
        <f>SUM(C26:C28)</f>
        <v>7069.05</v>
      </c>
      <c r="D29" s="22">
        <f>SUM(D26:D28)</f>
        <v>0</v>
      </c>
      <c r="E29" s="22">
        <f>SUM(E26:E28)</f>
        <v>29519</v>
      </c>
      <c r="F29" s="22">
        <f>SUM(F26:F28)</f>
        <v>29518.98</v>
      </c>
      <c r="G29" s="20" t="e">
        <f t="shared" si="8"/>
        <v>#DIV/0!</v>
      </c>
      <c r="H29" s="43">
        <f t="shared" si="9"/>
        <v>99.999932247027331</v>
      </c>
    </row>
    <row r="30" spans="1:8" ht="16.5" thickBot="1" x14ac:dyDescent="0.3">
      <c r="A30" s="78" t="s">
        <v>7</v>
      </c>
      <c r="B30" s="80"/>
      <c r="C30" s="80"/>
      <c r="D30" s="80"/>
      <c r="E30" s="80"/>
      <c r="F30" s="80"/>
      <c r="G30" s="80"/>
      <c r="H30" s="79"/>
    </row>
    <row r="31" spans="1:8" ht="31.9" customHeight="1" thickBot="1" x14ac:dyDescent="0.3">
      <c r="A31" s="3" t="s">
        <v>2</v>
      </c>
      <c r="B31" s="4" t="s">
        <v>3</v>
      </c>
      <c r="C31" s="4" t="s">
        <v>34</v>
      </c>
      <c r="D31" s="4"/>
      <c r="E31" s="4" t="s">
        <v>53</v>
      </c>
      <c r="F31" s="4" t="s">
        <v>52</v>
      </c>
      <c r="G31" s="4" t="s">
        <v>12</v>
      </c>
      <c r="H31" s="4" t="s">
        <v>13</v>
      </c>
    </row>
    <row r="32" spans="1:8" ht="16.5" thickBot="1" x14ac:dyDescent="0.3">
      <c r="A32" s="5"/>
      <c r="B32" s="6">
        <v>1</v>
      </c>
      <c r="C32" s="6">
        <v>2</v>
      </c>
      <c r="D32" s="6"/>
      <c r="E32" s="6">
        <v>4</v>
      </c>
      <c r="F32" s="6">
        <v>5</v>
      </c>
      <c r="G32" s="6">
        <v>6</v>
      </c>
      <c r="H32" s="6">
        <v>7</v>
      </c>
    </row>
    <row r="33" spans="1:12" ht="16.5" thickBot="1" x14ac:dyDescent="0.3">
      <c r="A33" s="7">
        <v>652</v>
      </c>
      <c r="B33" s="8" t="s">
        <v>40</v>
      </c>
      <c r="C33" s="21">
        <v>7069.05</v>
      </c>
      <c r="D33" s="21"/>
      <c r="E33" s="21"/>
      <c r="F33" s="21"/>
      <c r="G33" s="20" t="e">
        <f t="shared" ref="G33:G35" si="10">F33/D33*100</f>
        <v>#DIV/0!</v>
      </c>
      <c r="H33" s="43" t="e">
        <f t="shared" ref="H33:H35" si="11">F33/E33*100</f>
        <v>#DIV/0!</v>
      </c>
    </row>
    <row r="34" spans="1:12" ht="16.5" thickBot="1" x14ac:dyDescent="0.3">
      <c r="A34" s="7"/>
      <c r="B34" s="8"/>
      <c r="C34" s="21"/>
      <c r="D34" s="21"/>
      <c r="E34" s="21"/>
      <c r="F34" s="21"/>
      <c r="G34" s="20" t="e">
        <f t="shared" si="10"/>
        <v>#DIV/0!</v>
      </c>
      <c r="H34" s="43" t="e">
        <f t="shared" si="11"/>
        <v>#DIV/0!</v>
      </c>
    </row>
    <row r="35" spans="1:12" ht="16.5" thickBot="1" x14ac:dyDescent="0.3">
      <c r="A35" s="7"/>
      <c r="B35" s="8" t="s">
        <v>15</v>
      </c>
      <c r="C35" s="32">
        <f>SUM(C33:C34)</f>
        <v>7069.05</v>
      </c>
      <c r="D35" s="32"/>
      <c r="E35" s="32">
        <f>SUM(E33:E34)</f>
        <v>0</v>
      </c>
      <c r="F35" s="32">
        <f>SUM(F33:F34)</f>
        <v>0</v>
      </c>
      <c r="G35" s="20" t="e">
        <f t="shared" si="10"/>
        <v>#DIV/0!</v>
      </c>
      <c r="H35" s="43" t="e">
        <f t="shared" si="11"/>
        <v>#DIV/0!</v>
      </c>
    </row>
    <row r="36" spans="1:12" ht="16.5" thickBot="1" x14ac:dyDescent="0.3">
      <c r="A36" s="78" t="s">
        <v>48</v>
      </c>
      <c r="B36" s="80"/>
      <c r="C36" s="80"/>
      <c r="D36" s="80"/>
      <c r="E36" s="80"/>
      <c r="F36" s="80"/>
      <c r="G36" s="80"/>
      <c r="H36" s="79"/>
    </row>
    <row r="37" spans="1:12" ht="31.9" customHeight="1" thickBot="1" x14ac:dyDescent="0.3">
      <c r="A37" s="3" t="s">
        <v>2</v>
      </c>
      <c r="B37" s="4" t="s">
        <v>3</v>
      </c>
      <c r="C37" s="4" t="s">
        <v>34</v>
      </c>
      <c r="D37" s="4"/>
      <c r="E37" s="4" t="s">
        <v>53</v>
      </c>
      <c r="F37" s="4" t="s">
        <v>52</v>
      </c>
      <c r="G37" s="4" t="s">
        <v>12</v>
      </c>
      <c r="H37" s="4" t="s">
        <v>13</v>
      </c>
    </row>
    <row r="38" spans="1:12" ht="16.5" thickBot="1" x14ac:dyDescent="0.3">
      <c r="A38" s="5"/>
      <c r="B38" s="6">
        <v>1</v>
      </c>
      <c r="C38" s="6">
        <v>2</v>
      </c>
      <c r="D38" s="6"/>
      <c r="E38" s="6">
        <v>4</v>
      </c>
      <c r="F38" s="6">
        <v>5</v>
      </c>
      <c r="G38" s="6">
        <v>6</v>
      </c>
      <c r="H38" s="6">
        <v>7</v>
      </c>
    </row>
    <row r="39" spans="1:12" ht="16.5" thickBot="1" x14ac:dyDescent="0.3">
      <c r="A39" s="7">
        <v>671</v>
      </c>
      <c r="B39" s="8" t="s">
        <v>49</v>
      </c>
      <c r="C39" s="21">
        <v>13954.95</v>
      </c>
      <c r="D39" s="21"/>
      <c r="E39" s="21">
        <v>22259</v>
      </c>
      <c r="F39" s="21">
        <v>22258.63</v>
      </c>
      <c r="G39" s="45" t="e">
        <f t="shared" ref="G39" si="12">F39/D39*100</f>
        <v>#DIV/0!</v>
      </c>
      <c r="H39" s="45">
        <f t="shared" ref="H39" si="13">F39/E39*100</f>
        <v>99.998337751022063</v>
      </c>
    </row>
    <row r="40" spans="1:12" ht="16.5" thickBot="1" x14ac:dyDescent="0.3">
      <c r="A40" s="7"/>
      <c r="B40" s="8"/>
      <c r="C40" s="21"/>
      <c r="D40" s="21"/>
      <c r="E40" s="21">
        <v>0</v>
      </c>
      <c r="F40" s="21">
        <v>0</v>
      </c>
      <c r="G40" s="45" t="e">
        <f t="shared" ref="G40:G41" si="14">F40/D40*100</f>
        <v>#DIV/0!</v>
      </c>
      <c r="H40" s="45" t="e">
        <f t="shared" ref="H40:H41" si="15">F40/E40*100</f>
        <v>#DIV/0!</v>
      </c>
    </row>
    <row r="41" spans="1:12" ht="16.5" thickBot="1" x14ac:dyDescent="0.3">
      <c r="A41" s="7"/>
      <c r="B41" s="8" t="s">
        <v>5</v>
      </c>
      <c r="C41" s="32">
        <f t="shared" ref="C41:F41" si="16">SUM(C39:C40)</f>
        <v>13954.95</v>
      </c>
      <c r="D41" s="32"/>
      <c r="E41" s="32">
        <f t="shared" si="16"/>
        <v>22259</v>
      </c>
      <c r="F41" s="32">
        <f t="shared" si="16"/>
        <v>22258.63</v>
      </c>
      <c r="G41" s="43" t="e">
        <f t="shared" si="14"/>
        <v>#DIV/0!</v>
      </c>
      <c r="H41" s="43">
        <f t="shared" si="15"/>
        <v>99.998337751022063</v>
      </c>
    </row>
    <row r="42" spans="1:12" ht="16.5" thickBot="1" x14ac:dyDescent="0.3">
      <c r="A42" s="78" t="s">
        <v>9</v>
      </c>
      <c r="B42" s="80"/>
      <c r="C42" s="80"/>
      <c r="D42" s="80"/>
      <c r="E42" s="80"/>
      <c r="F42" s="80"/>
      <c r="G42" s="80"/>
      <c r="H42" s="79"/>
    </row>
    <row r="43" spans="1:12" ht="31.9" customHeight="1" thickBot="1" x14ac:dyDescent="0.3">
      <c r="A43" s="3" t="s">
        <v>2</v>
      </c>
      <c r="B43" s="4" t="s">
        <v>3</v>
      </c>
      <c r="C43" s="4" t="s">
        <v>34</v>
      </c>
      <c r="D43" s="4"/>
      <c r="E43" s="4" t="s">
        <v>53</v>
      </c>
      <c r="F43" s="4" t="s">
        <v>52</v>
      </c>
      <c r="G43" s="4" t="s">
        <v>12</v>
      </c>
      <c r="H43" s="4" t="s">
        <v>13</v>
      </c>
    </row>
    <row r="44" spans="1:12" ht="16.5" thickBot="1" x14ac:dyDescent="0.3">
      <c r="A44" s="5"/>
      <c r="B44" s="6">
        <v>1</v>
      </c>
      <c r="C44" s="6">
        <v>2</v>
      </c>
      <c r="D44" s="6"/>
      <c r="E44" s="6">
        <v>4</v>
      </c>
      <c r="F44" s="6">
        <v>5</v>
      </c>
      <c r="G44" s="6">
        <v>6</v>
      </c>
      <c r="H44" s="6">
        <v>7</v>
      </c>
    </row>
    <row r="45" spans="1:12" ht="16.5" thickBot="1" x14ac:dyDescent="0.3">
      <c r="A45" s="7">
        <v>636</v>
      </c>
      <c r="B45" s="8" t="s">
        <v>54</v>
      </c>
      <c r="C45" s="21">
        <v>8903014.2599999998</v>
      </c>
      <c r="D45" s="21"/>
      <c r="E45" s="21">
        <v>9163655</v>
      </c>
      <c r="F45" s="21">
        <v>9234395.9800000004</v>
      </c>
      <c r="G45" s="43" t="e">
        <f t="shared" ref="G45:G48" si="17">F45/D45*100</f>
        <v>#DIV/0!</v>
      </c>
      <c r="H45" s="43">
        <f t="shared" ref="H45:H48" si="18">F45/E45*100</f>
        <v>100.77197341017312</v>
      </c>
    </row>
    <row r="46" spans="1:12" ht="16.5" thickBot="1" x14ac:dyDescent="0.3">
      <c r="A46" s="7">
        <v>636</v>
      </c>
      <c r="B46" s="8"/>
      <c r="C46" s="21"/>
      <c r="D46" s="21"/>
      <c r="E46" s="21"/>
      <c r="F46" s="21"/>
      <c r="G46" s="43"/>
      <c r="H46" s="43"/>
    </row>
    <row r="47" spans="1:12" ht="16.5" thickBot="1" x14ac:dyDescent="0.3">
      <c r="A47" s="7"/>
      <c r="B47" s="8"/>
      <c r="C47" s="21"/>
      <c r="D47" s="21"/>
      <c r="E47" s="21"/>
      <c r="F47" s="21"/>
      <c r="G47" s="43"/>
      <c r="H47" s="43"/>
      <c r="J47" s="58"/>
      <c r="K47" s="58"/>
      <c r="L47" s="58"/>
    </row>
    <row r="48" spans="1:12" ht="16.5" thickBot="1" x14ac:dyDescent="0.3">
      <c r="A48" s="7"/>
      <c r="B48" s="8" t="s">
        <v>5</v>
      </c>
      <c r="C48" s="32">
        <f>SUM(C45:C47)</f>
        <v>8903014.2599999998</v>
      </c>
      <c r="D48" s="32"/>
      <c r="E48" s="32">
        <f>SUM(E45:E47)</f>
        <v>9163655</v>
      </c>
      <c r="F48" s="32">
        <f>SUM(F45:F47)</f>
        <v>9234395.9800000004</v>
      </c>
      <c r="G48" s="43" t="e">
        <f t="shared" si="17"/>
        <v>#DIV/0!</v>
      </c>
      <c r="H48" s="43">
        <f t="shared" si="18"/>
        <v>100.77197341017312</v>
      </c>
      <c r="J48" s="58"/>
      <c r="K48" s="58"/>
      <c r="L48" s="58"/>
    </row>
    <row r="49" spans="1:16384" ht="16.5" thickBot="1" x14ac:dyDescent="0.3">
      <c r="A49" s="78" t="s">
        <v>62</v>
      </c>
      <c r="B49" s="80"/>
      <c r="C49" s="80"/>
      <c r="D49" s="80"/>
      <c r="E49" s="80"/>
      <c r="F49" s="80"/>
      <c r="G49" s="80"/>
      <c r="H49" s="79"/>
      <c r="J49" s="58"/>
      <c r="K49" s="58"/>
      <c r="L49" s="58"/>
      <c r="N49" s="62"/>
      <c r="O49" s="62"/>
      <c r="P49" s="62"/>
      <c r="Q49" s="62"/>
    </row>
    <row r="50" spans="1:16384" ht="16.5" thickBot="1" x14ac:dyDescent="0.3">
      <c r="A50" s="5"/>
      <c r="B50" s="6">
        <v>1</v>
      </c>
      <c r="C50" s="6">
        <v>2</v>
      </c>
      <c r="D50" s="6"/>
      <c r="E50" s="6">
        <v>4</v>
      </c>
      <c r="F50" s="6">
        <v>5</v>
      </c>
      <c r="G50" s="6">
        <v>6</v>
      </c>
      <c r="H50" s="56">
        <v>7</v>
      </c>
      <c r="I50" s="57"/>
      <c r="J50" s="57"/>
      <c r="K50" s="57"/>
      <c r="L50" s="57"/>
      <c r="M50" s="57"/>
      <c r="N50" s="28"/>
      <c r="O50" s="28"/>
      <c r="P50" s="28"/>
      <c r="Q50" s="28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7"/>
      <c r="GF50" s="57"/>
      <c r="GG50" s="57"/>
      <c r="GH50" s="57"/>
      <c r="GI50" s="57"/>
      <c r="GJ50" s="57"/>
      <c r="GK50" s="57"/>
      <c r="GL50" s="57"/>
      <c r="GM50" s="57"/>
      <c r="GN50" s="57"/>
      <c r="GO50" s="57"/>
      <c r="GP50" s="57"/>
      <c r="GQ50" s="57"/>
      <c r="GR50" s="57"/>
      <c r="GS50" s="57"/>
      <c r="GT50" s="57"/>
      <c r="GU50" s="57"/>
      <c r="GV50" s="57"/>
      <c r="GW50" s="57"/>
      <c r="GX50" s="57"/>
      <c r="GY50" s="57"/>
      <c r="GZ50" s="57"/>
      <c r="HA50" s="57"/>
      <c r="HB50" s="57"/>
      <c r="HC50" s="57"/>
      <c r="HD50" s="57"/>
      <c r="HE50" s="57"/>
      <c r="HF50" s="57"/>
      <c r="HG50" s="57"/>
      <c r="HH50" s="57"/>
      <c r="HI50" s="57"/>
      <c r="HJ50" s="57"/>
      <c r="HK50" s="57"/>
      <c r="HL50" s="57"/>
      <c r="HM50" s="57"/>
      <c r="HN50" s="57"/>
      <c r="HO50" s="57"/>
      <c r="HP50" s="57"/>
      <c r="HQ50" s="57"/>
      <c r="HR50" s="57"/>
      <c r="HS50" s="57"/>
      <c r="HT50" s="57"/>
      <c r="HU50" s="57"/>
      <c r="HV50" s="57"/>
      <c r="HW50" s="57"/>
      <c r="HX50" s="57"/>
      <c r="HY50" s="57"/>
      <c r="HZ50" s="6"/>
      <c r="IA50" s="6"/>
      <c r="IB50" s="6"/>
      <c r="IC50" s="6"/>
      <c r="ID50" s="6"/>
      <c r="IE50" s="6"/>
      <c r="IF50" s="6"/>
      <c r="IG50" s="5"/>
      <c r="IH50" s="6"/>
      <c r="II50" s="6"/>
      <c r="IJ50" s="6"/>
      <c r="IK50" s="6"/>
      <c r="IL50" s="6"/>
      <c r="IM50" s="6"/>
      <c r="IN50" s="6"/>
      <c r="IO50" s="5"/>
      <c r="IP50" s="6"/>
      <c r="IQ50" s="6"/>
      <c r="IR50" s="6"/>
      <c r="IS50" s="6"/>
      <c r="IT50" s="6"/>
      <c r="IU50" s="6"/>
      <c r="IV50" s="6"/>
      <c r="IW50" s="5"/>
      <c r="IX50" s="6"/>
      <c r="IY50" s="6"/>
      <c r="IZ50" s="6"/>
      <c r="JA50" s="6"/>
      <c r="JB50" s="6"/>
      <c r="JC50" s="6"/>
      <c r="JD50" s="6"/>
      <c r="JE50" s="5"/>
      <c r="JF50" s="6"/>
      <c r="JG50" s="6"/>
      <c r="JH50" s="6"/>
      <c r="JI50" s="6"/>
      <c r="JJ50" s="6"/>
      <c r="JK50" s="6"/>
      <c r="JL50" s="6"/>
      <c r="JM50" s="5"/>
      <c r="JN50" s="6"/>
      <c r="JO50" s="6"/>
      <c r="JP50" s="6"/>
      <c r="JQ50" s="6"/>
      <c r="JR50" s="6"/>
      <c r="JS50" s="6"/>
      <c r="JT50" s="6"/>
      <c r="JU50" s="5"/>
      <c r="JV50" s="6"/>
      <c r="JW50" s="6"/>
      <c r="JX50" s="6"/>
      <c r="JY50" s="6"/>
      <c r="JZ50" s="6"/>
      <c r="KA50" s="6"/>
      <c r="KB50" s="6"/>
      <c r="KC50" s="5"/>
      <c r="KD50" s="6"/>
      <c r="KE50" s="6"/>
      <c r="KF50" s="6"/>
      <c r="KG50" s="6"/>
      <c r="KH50" s="6"/>
      <c r="KI50" s="6"/>
      <c r="KJ50" s="6"/>
      <c r="KK50" s="5"/>
      <c r="KL50" s="6"/>
      <c r="KM50" s="6"/>
      <c r="KN50" s="6"/>
      <c r="KO50" s="6"/>
      <c r="KP50" s="6"/>
      <c r="KQ50" s="6"/>
      <c r="KR50" s="6"/>
      <c r="KS50" s="5"/>
      <c r="KT50" s="6"/>
      <c r="KU50" s="6"/>
      <c r="KV50" s="6"/>
      <c r="KW50" s="6"/>
      <c r="KX50" s="6"/>
      <c r="KY50" s="6"/>
      <c r="KZ50" s="6"/>
      <c r="LA50" s="5"/>
      <c r="LB50" s="6"/>
      <c r="LC50" s="6"/>
      <c r="LD50" s="6"/>
      <c r="LE50" s="6"/>
      <c r="LF50" s="6"/>
      <c r="LG50" s="6"/>
      <c r="LH50" s="6"/>
      <c r="LI50" s="5"/>
      <c r="LJ50" s="6"/>
      <c r="LK50" s="6"/>
      <c r="LL50" s="6"/>
      <c r="LM50" s="6"/>
      <c r="LN50" s="6"/>
      <c r="LO50" s="6"/>
      <c r="LP50" s="6"/>
      <c r="LQ50" s="5"/>
      <c r="LR50" s="6"/>
      <c r="LS50" s="6"/>
      <c r="LT50" s="6"/>
      <c r="LU50" s="6"/>
      <c r="LV50" s="6"/>
      <c r="LW50" s="6"/>
      <c r="LX50" s="6"/>
      <c r="LY50" s="5"/>
      <c r="LZ50" s="6"/>
      <c r="MA50" s="6"/>
      <c r="MB50" s="6"/>
      <c r="MC50" s="6"/>
      <c r="MD50" s="6"/>
      <c r="ME50" s="6"/>
      <c r="MF50" s="6"/>
      <c r="MG50" s="5"/>
      <c r="MH50" s="6"/>
      <c r="MI50" s="6"/>
      <c r="MJ50" s="6"/>
      <c r="MK50" s="6"/>
      <c r="ML50" s="6"/>
      <c r="MM50" s="6"/>
      <c r="MN50" s="6"/>
      <c r="MO50" s="5"/>
      <c r="MP50" s="6"/>
      <c r="MQ50" s="6"/>
      <c r="MR50" s="6"/>
      <c r="MS50" s="6"/>
      <c r="MT50" s="6"/>
      <c r="MU50" s="6"/>
      <c r="MV50" s="6"/>
      <c r="MW50" s="5"/>
      <c r="MX50" s="6"/>
      <c r="MY50" s="6"/>
      <c r="MZ50" s="6"/>
      <c r="NA50" s="6"/>
      <c r="NB50" s="6"/>
      <c r="NC50" s="6"/>
      <c r="ND50" s="6"/>
      <c r="NE50" s="5"/>
      <c r="NF50" s="6"/>
      <c r="NG50" s="6"/>
      <c r="NH50" s="6"/>
      <c r="NI50" s="6"/>
      <c r="NJ50" s="6"/>
      <c r="NK50" s="6"/>
      <c r="NL50" s="6"/>
      <c r="NM50" s="5"/>
      <c r="NN50" s="6"/>
      <c r="NO50" s="6"/>
      <c r="NP50" s="6"/>
      <c r="NQ50" s="6"/>
      <c r="NR50" s="6"/>
      <c r="NS50" s="6"/>
      <c r="NT50" s="6"/>
      <c r="NU50" s="5"/>
      <c r="NV50" s="6"/>
      <c r="NW50" s="6"/>
      <c r="NX50" s="6"/>
      <c r="NY50" s="6"/>
      <c r="NZ50" s="6"/>
      <c r="OA50" s="6"/>
      <c r="OB50" s="6"/>
      <c r="OC50" s="5"/>
      <c r="OD50" s="6"/>
      <c r="OE50" s="6"/>
      <c r="OF50" s="6"/>
      <c r="OG50" s="6"/>
      <c r="OH50" s="6"/>
      <c r="OI50" s="6"/>
      <c r="OJ50" s="6"/>
      <c r="OK50" s="5"/>
      <c r="OL50" s="6"/>
      <c r="OM50" s="6"/>
      <c r="ON50" s="6"/>
      <c r="OO50" s="6"/>
      <c r="OP50" s="6"/>
      <c r="OQ50" s="6"/>
      <c r="OR50" s="6"/>
      <c r="OS50" s="5"/>
      <c r="OT50" s="6"/>
      <c r="OU50" s="6"/>
      <c r="OV50" s="6"/>
      <c r="OW50" s="6"/>
      <c r="OX50" s="6"/>
      <c r="OY50" s="6"/>
      <c r="OZ50" s="6"/>
      <c r="PA50" s="5"/>
      <c r="PB50" s="6"/>
      <c r="PC50" s="6"/>
      <c r="PD50" s="6"/>
      <c r="PE50" s="6"/>
      <c r="PF50" s="6"/>
      <c r="PG50" s="6"/>
      <c r="PH50" s="6"/>
      <c r="PI50" s="5"/>
      <c r="PJ50" s="6"/>
      <c r="PK50" s="6"/>
      <c r="PL50" s="6"/>
      <c r="PM50" s="6"/>
      <c r="PN50" s="6"/>
      <c r="PO50" s="6"/>
      <c r="PP50" s="6"/>
      <c r="PQ50" s="5"/>
      <c r="PR50" s="6"/>
      <c r="PS50" s="6"/>
      <c r="PT50" s="6"/>
      <c r="PU50" s="6"/>
      <c r="PV50" s="6"/>
      <c r="PW50" s="6"/>
      <c r="PX50" s="6"/>
      <c r="PY50" s="5"/>
      <c r="PZ50" s="6"/>
      <c r="QA50" s="6"/>
      <c r="QB50" s="6"/>
      <c r="QC50" s="6"/>
      <c r="QD50" s="6"/>
      <c r="QE50" s="6"/>
      <c r="QF50" s="6"/>
      <c r="QG50" s="5"/>
      <c r="QH50" s="6"/>
      <c r="QI50" s="6"/>
      <c r="QJ50" s="6"/>
      <c r="QK50" s="6"/>
      <c r="QL50" s="6"/>
      <c r="QM50" s="6"/>
      <c r="QN50" s="6"/>
      <c r="QO50" s="5"/>
      <c r="QP50" s="6"/>
      <c r="QQ50" s="6"/>
      <c r="QR50" s="6"/>
      <c r="QS50" s="6"/>
      <c r="QT50" s="6"/>
      <c r="QU50" s="6"/>
      <c r="QV50" s="6"/>
      <c r="QW50" s="5"/>
      <c r="QX50" s="6"/>
      <c r="QY50" s="6"/>
      <c r="QZ50" s="6"/>
      <c r="RA50" s="6"/>
      <c r="RB50" s="6"/>
      <c r="RC50" s="6"/>
      <c r="RD50" s="6"/>
      <c r="RE50" s="5"/>
      <c r="RF50" s="6"/>
      <c r="RG50" s="6"/>
      <c r="RH50" s="6"/>
      <c r="RI50" s="6"/>
      <c r="RJ50" s="6"/>
      <c r="RK50" s="6"/>
      <c r="RL50" s="6"/>
      <c r="RM50" s="5"/>
      <c r="RN50" s="6"/>
      <c r="RO50" s="6"/>
      <c r="RP50" s="6"/>
      <c r="RQ50" s="6"/>
      <c r="RR50" s="6"/>
      <c r="RS50" s="6"/>
      <c r="RT50" s="6"/>
      <c r="RU50" s="5"/>
      <c r="RV50" s="6"/>
      <c r="RW50" s="6"/>
      <c r="RX50" s="6"/>
      <c r="RY50" s="6"/>
      <c r="RZ50" s="6"/>
      <c r="SA50" s="6"/>
      <c r="SB50" s="6"/>
      <c r="SC50" s="5"/>
      <c r="SD50" s="6"/>
      <c r="SE50" s="6"/>
      <c r="SF50" s="6"/>
      <c r="SG50" s="6"/>
      <c r="SH50" s="6"/>
      <c r="SI50" s="6"/>
      <c r="SJ50" s="6"/>
      <c r="SK50" s="5"/>
      <c r="SL50" s="6"/>
      <c r="SM50" s="6"/>
      <c r="SN50" s="6"/>
      <c r="SO50" s="6"/>
      <c r="SP50" s="6"/>
      <c r="SQ50" s="6"/>
      <c r="SR50" s="6"/>
      <c r="SS50" s="5"/>
      <c r="ST50" s="6"/>
      <c r="SU50" s="6"/>
      <c r="SV50" s="6"/>
      <c r="SW50" s="6"/>
      <c r="SX50" s="6"/>
      <c r="SY50" s="6"/>
      <c r="SZ50" s="6"/>
      <c r="TA50" s="5"/>
      <c r="TB50" s="6"/>
      <c r="TC50" s="6"/>
      <c r="TD50" s="6"/>
      <c r="TE50" s="6"/>
      <c r="TF50" s="6"/>
      <c r="TG50" s="6"/>
      <c r="TH50" s="6"/>
      <c r="TI50" s="5"/>
      <c r="TJ50" s="6"/>
      <c r="TK50" s="6"/>
      <c r="TL50" s="6"/>
      <c r="TM50" s="6"/>
      <c r="TN50" s="6"/>
      <c r="TO50" s="6"/>
      <c r="TP50" s="6"/>
      <c r="TQ50" s="5"/>
      <c r="TR50" s="6"/>
      <c r="TS50" s="6"/>
      <c r="TT50" s="6"/>
      <c r="TU50" s="6"/>
      <c r="TV50" s="6"/>
      <c r="TW50" s="6"/>
      <c r="TX50" s="6"/>
      <c r="TY50" s="5"/>
      <c r="TZ50" s="6"/>
      <c r="UA50" s="6"/>
      <c r="UB50" s="6"/>
      <c r="UC50" s="6"/>
      <c r="UD50" s="6"/>
      <c r="UE50" s="6"/>
      <c r="UF50" s="6"/>
      <c r="UG50" s="5"/>
      <c r="UH50" s="6"/>
      <c r="UI50" s="6"/>
      <c r="UJ50" s="6"/>
      <c r="UK50" s="6"/>
      <c r="UL50" s="6"/>
      <c r="UM50" s="6"/>
      <c r="UN50" s="6"/>
      <c r="UO50" s="5"/>
      <c r="UP50" s="6"/>
      <c r="UQ50" s="6"/>
      <c r="UR50" s="6"/>
      <c r="US50" s="6"/>
      <c r="UT50" s="6"/>
      <c r="UU50" s="6"/>
      <c r="UV50" s="6"/>
      <c r="UW50" s="5"/>
      <c r="UX50" s="6"/>
      <c r="UY50" s="6"/>
      <c r="UZ50" s="6"/>
      <c r="VA50" s="6"/>
      <c r="VB50" s="6"/>
      <c r="VC50" s="6"/>
      <c r="VD50" s="6"/>
      <c r="VE50" s="5"/>
      <c r="VF50" s="6"/>
      <c r="VG50" s="6"/>
      <c r="VH50" s="6"/>
      <c r="VI50" s="6"/>
      <c r="VJ50" s="6"/>
      <c r="VK50" s="6"/>
      <c r="VL50" s="6"/>
      <c r="VM50" s="5"/>
      <c r="VN50" s="6"/>
      <c r="VO50" s="6"/>
      <c r="VP50" s="6"/>
      <c r="VQ50" s="6"/>
      <c r="VR50" s="6"/>
      <c r="VS50" s="6"/>
      <c r="VT50" s="6"/>
      <c r="VU50" s="5"/>
      <c r="VV50" s="6"/>
      <c r="VW50" s="6"/>
      <c r="VX50" s="6"/>
      <c r="VY50" s="6"/>
      <c r="VZ50" s="6"/>
      <c r="WA50" s="6"/>
      <c r="WB50" s="6"/>
      <c r="WC50" s="5"/>
      <c r="WD50" s="6"/>
      <c r="WE50" s="6"/>
      <c r="WF50" s="6"/>
      <c r="WG50" s="6"/>
      <c r="WH50" s="6"/>
      <c r="WI50" s="6"/>
      <c r="WJ50" s="6"/>
      <c r="WK50" s="5"/>
      <c r="WL50" s="6"/>
      <c r="WM50" s="6"/>
      <c r="WN50" s="6"/>
      <c r="WO50" s="6"/>
      <c r="WP50" s="6"/>
      <c r="WQ50" s="6"/>
      <c r="WR50" s="6"/>
      <c r="WS50" s="5"/>
      <c r="WT50" s="6"/>
      <c r="WU50" s="6"/>
      <c r="WV50" s="6"/>
      <c r="WW50" s="6"/>
      <c r="WX50" s="6"/>
      <c r="WY50" s="6"/>
      <c r="WZ50" s="6"/>
      <c r="XA50" s="5"/>
      <c r="XB50" s="6"/>
      <c r="XC50" s="6"/>
      <c r="XD50" s="6"/>
      <c r="XE50" s="6"/>
      <c r="XF50" s="6"/>
      <c r="XG50" s="6"/>
      <c r="XH50" s="6"/>
      <c r="XI50" s="5"/>
      <c r="XJ50" s="6"/>
      <c r="XK50" s="6"/>
      <c r="XL50" s="6"/>
      <c r="XM50" s="6"/>
      <c r="XN50" s="6"/>
      <c r="XO50" s="6"/>
      <c r="XP50" s="6"/>
      <c r="XQ50" s="5"/>
      <c r="XR50" s="6"/>
      <c r="XS50" s="6"/>
      <c r="XT50" s="6"/>
      <c r="XU50" s="6"/>
      <c r="XV50" s="6"/>
      <c r="XW50" s="6"/>
      <c r="XX50" s="6"/>
      <c r="XY50" s="5"/>
      <c r="XZ50" s="6"/>
      <c r="YA50" s="6"/>
      <c r="YB50" s="6"/>
      <c r="YC50" s="6"/>
      <c r="YD50" s="6"/>
      <c r="YE50" s="6"/>
      <c r="YF50" s="6"/>
      <c r="YG50" s="5"/>
      <c r="YH50" s="6"/>
      <c r="YI50" s="6"/>
      <c r="YJ50" s="6"/>
      <c r="YK50" s="6"/>
      <c r="YL50" s="6"/>
      <c r="YM50" s="6"/>
      <c r="YN50" s="6"/>
      <c r="YO50" s="5"/>
      <c r="YP50" s="6"/>
      <c r="YQ50" s="6"/>
      <c r="YR50" s="6"/>
      <c r="YS50" s="6"/>
      <c r="YT50" s="6"/>
      <c r="YU50" s="6"/>
      <c r="YV50" s="6"/>
      <c r="YW50" s="5"/>
      <c r="YX50" s="6"/>
      <c r="YY50" s="6"/>
      <c r="YZ50" s="6"/>
      <c r="ZA50" s="6"/>
      <c r="ZB50" s="6"/>
      <c r="ZC50" s="6"/>
      <c r="ZD50" s="6"/>
      <c r="ZE50" s="5"/>
      <c r="ZF50" s="6"/>
      <c r="ZG50" s="6"/>
      <c r="ZH50" s="6"/>
      <c r="ZI50" s="6"/>
      <c r="ZJ50" s="6"/>
      <c r="ZK50" s="6"/>
      <c r="ZL50" s="6"/>
      <c r="ZM50" s="5"/>
      <c r="ZN50" s="6"/>
      <c r="ZO50" s="6"/>
      <c r="ZP50" s="6"/>
      <c r="ZQ50" s="6"/>
      <c r="ZR50" s="6"/>
      <c r="ZS50" s="6"/>
      <c r="ZT50" s="6"/>
      <c r="ZU50" s="5"/>
      <c r="ZV50" s="6"/>
      <c r="ZW50" s="6"/>
      <c r="ZX50" s="6"/>
      <c r="ZY50" s="6"/>
      <c r="ZZ50" s="6"/>
      <c r="AAA50" s="6"/>
      <c r="AAB50" s="6"/>
      <c r="AAC50" s="5"/>
      <c r="AAD50" s="6"/>
      <c r="AAE50" s="6"/>
      <c r="AAF50" s="6"/>
      <c r="AAG50" s="6"/>
      <c r="AAH50" s="6"/>
      <c r="AAI50" s="6"/>
      <c r="AAJ50" s="6"/>
      <c r="AAK50" s="5"/>
      <c r="AAL50" s="6"/>
      <c r="AAM50" s="6"/>
      <c r="AAN50" s="6"/>
      <c r="AAO50" s="6"/>
      <c r="AAP50" s="6"/>
      <c r="AAQ50" s="6"/>
      <c r="AAR50" s="6"/>
      <c r="AAS50" s="5"/>
      <c r="AAT50" s="6"/>
      <c r="AAU50" s="6"/>
      <c r="AAV50" s="6"/>
      <c r="AAW50" s="6"/>
      <c r="AAX50" s="6"/>
      <c r="AAY50" s="6"/>
      <c r="AAZ50" s="6"/>
      <c r="ABA50" s="5"/>
      <c r="ABB50" s="6"/>
      <c r="ABC50" s="6"/>
      <c r="ABD50" s="6"/>
      <c r="ABE50" s="6"/>
      <c r="ABF50" s="6"/>
      <c r="ABG50" s="6"/>
      <c r="ABH50" s="6"/>
      <c r="ABI50" s="5"/>
      <c r="ABJ50" s="6"/>
      <c r="ABK50" s="6"/>
      <c r="ABL50" s="6"/>
      <c r="ABM50" s="6"/>
      <c r="ABN50" s="6"/>
      <c r="ABO50" s="6"/>
      <c r="ABP50" s="6"/>
      <c r="ABQ50" s="5"/>
      <c r="ABR50" s="6"/>
      <c r="ABS50" s="6"/>
      <c r="ABT50" s="6"/>
      <c r="ABU50" s="6"/>
      <c r="ABV50" s="6"/>
      <c r="ABW50" s="6"/>
      <c r="ABX50" s="6"/>
      <c r="ABY50" s="5"/>
      <c r="ABZ50" s="6"/>
      <c r="ACA50" s="6"/>
      <c r="ACB50" s="6"/>
      <c r="ACC50" s="6"/>
      <c r="ACD50" s="6"/>
      <c r="ACE50" s="6"/>
      <c r="ACF50" s="6"/>
      <c r="ACG50" s="5"/>
      <c r="ACH50" s="6"/>
      <c r="ACI50" s="6"/>
      <c r="ACJ50" s="6"/>
      <c r="ACK50" s="6"/>
      <c r="ACL50" s="6"/>
      <c r="ACM50" s="6"/>
      <c r="ACN50" s="6"/>
      <c r="ACO50" s="5"/>
      <c r="ACP50" s="6"/>
      <c r="ACQ50" s="6"/>
      <c r="ACR50" s="6"/>
      <c r="ACS50" s="6"/>
      <c r="ACT50" s="6"/>
      <c r="ACU50" s="6"/>
      <c r="ACV50" s="6"/>
      <c r="ACW50" s="5"/>
      <c r="ACX50" s="6"/>
      <c r="ACY50" s="6"/>
      <c r="ACZ50" s="6"/>
      <c r="ADA50" s="6"/>
      <c r="ADB50" s="6"/>
      <c r="ADC50" s="6"/>
      <c r="ADD50" s="6"/>
      <c r="ADE50" s="5"/>
      <c r="ADF50" s="6"/>
      <c r="ADG50" s="6"/>
      <c r="ADH50" s="6"/>
      <c r="ADI50" s="6"/>
      <c r="ADJ50" s="6"/>
      <c r="ADK50" s="6"/>
      <c r="ADL50" s="6"/>
      <c r="ADM50" s="5"/>
      <c r="ADN50" s="6"/>
      <c r="ADO50" s="6"/>
      <c r="ADP50" s="6"/>
      <c r="ADQ50" s="6"/>
      <c r="ADR50" s="6"/>
      <c r="ADS50" s="6"/>
      <c r="ADT50" s="6"/>
      <c r="ADU50" s="5"/>
      <c r="ADV50" s="6"/>
      <c r="ADW50" s="6"/>
      <c r="ADX50" s="6"/>
      <c r="ADY50" s="6"/>
      <c r="ADZ50" s="6"/>
      <c r="AEA50" s="6"/>
      <c r="AEB50" s="6"/>
      <c r="AEC50" s="5"/>
      <c r="AED50" s="6"/>
      <c r="AEE50" s="6"/>
      <c r="AEF50" s="6"/>
      <c r="AEG50" s="6"/>
      <c r="AEH50" s="6"/>
      <c r="AEI50" s="6"/>
      <c r="AEJ50" s="6"/>
      <c r="AEK50" s="5"/>
      <c r="AEL50" s="6"/>
      <c r="AEM50" s="6"/>
      <c r="AEN50" s="6"/>
      <c r="AEO50" s="6"/>
      <c r="AEP50" s="6"/>
      <c r="AEQ50" s="6"/>
      <c r="AER50" s="6"/>
      <c r="AES50" s="5"/>
      <c r="AET50" s="6"/>
      <c r="AEU50" s="6"/>
      <c r="AEV50" s="6"/>
      <c r="AEW50" s="6"/>
      <c r="AEX50" s="6"/>
      <c r="AEY50" s="6"/>
      <c r="AEZ50" s="6"/>
      <c r="AFA50" s="5"/>
      <c r="AFB50" s="6"/>
      <c r="AFC50" s="6"/>
      <c r="AFD50" s="6"/>
      <c r="AFE50" s="6"/>
      <c r="AFF50" s="6"/>
      <c r="AFG50" s="6"/>
      <c r="AFH50" s="6"/>
      <c r="AFI50" s="5"/>
      <c r="AFJ50" s="6"/>
      <c r="AFK50" s="6"/>
      <c r="AFL50" s="6"/>
      <c r="AFM50" s="6"/>
      <c r="AFN50" s="6"/>
      <c r="AFO50" s="6"/>
      <c r="AFP50" s="6"/>
      <c r="AFQ50" s="5"/>
      <c r="AFR50" s="6"/>
      <c r="AFS50" s="6"/>
      <c r="AFT50" s="6"/>
      <c r="AFU50" s="6"/>
      <c r="AFV50" s="6"/>
      <c r="AFW50" s="6"/>
      <c r="AFX50" s="6"/>
      <c r="AFY50" s="5"/>
      <c r="AFZ50" s="6"/>
      <c r="AGA50" s="6"/>
      <c r="AGB50" s="6"/>
      <c r="AGC50" s="6"/>
      <c r="AGD50" s="6"/>
      <c r="AGE50" s="6"/>
      <c r="AGF50" s="6"/>
      <c r="AGG50" s="5"/>
      <c r="AGH50" s="6"/>
      <c r="AGI50" s="6"/>
      <c r="AGJ50" s="6"/>
      <c r="AGK50" s="6"/>
      <c r="AGL50" s="6"/>
      <c r="AGM50" s="6"/>
      <c r="AGN50" s="6"/>
      <c r="AGO50" s="5"/>
      <c r="AGP50" s="6"/>
      <c r="AGQ50" s="6"/>
      <c r="AGR50" s="6"/>
      <c r="AGS50" s="6"/>
      <c r="AGT50" s="6"/>
      <c r="AGU50" s="6"/>
      <c r="AGV50" s="6"/>
      <c r="AGW50" s="5"/>
      <c r="AGX50" s="6"/>
      <c r="AGY50" s="6"/>
      <c r="AGZ50" s="6"/>
      <c r="AHA50" s="6"/>
      <c r="AHB50" s="6"/>
      <c r="AHC50" s="6"/>
      <c r="AHD50" s="6"/>
      <c r="AHE50" s="5"/>
      <c r="AHF50" s="6"/>
      <c r="AHG50" s="6"/>
      <c r="AHH50" s="6"/>
      <c r="AHI50" s="6"/>
      <c r="AHJ50" s="6"/>
      <c r="AHK50" s="6"/>
      <c r="AHL50" s="6"/>
      <c r="AHM50" s="5"/>
      <c r="AHN50" s="6"/>
      <c r="AHO50" s="6"/>
      <c r="AHP50" s="6"/>
      <c r="AHQ50" s="6"/>
      <c r="AHR50" s="6"/>
      <c r="AHS50" s="6"/>
      <c r="AHT50" s="6"/>
      <c r="AHU50" s="5"/>
      <c r="AHV50" s="6"/>
      <c r="AHW50" s="6"/>
      <c r="AHX50" s="6"/>
      <c r="AHY50" s="6"/>
      <c r="AHZ50" s="6"/>
      <c r="AIA50" s="6"/>
      <c r="AIB50" s="6"/>
      <c r="AIC50" s="5"/>
      <c r="AID50" s="6"/>
      <c r="AIE50" s="6"/>
      <c r="AIF50" s="6"/>
      <c r="AIG50" s="6"/>
      <c r="AIH50" s="6"/>
      <c r="AII50" s="6"/>
      <c r="AIJ50" s="6"/>
      <c r="AIK50" s="5"/>
      <c r="AIL50" s="6"/>
      <c r="AIM50" s="6"/>
      <c r="AIN50" s="6"/>
      <c r="AIO50" s="6"/>
      <c r="AIP50" s="6"/>
      <c r="AIQ50" s="6"/>
      <c r="AIR50" s="6"/>
      <c r="AIS50" s="5"/>
      <c r="AIT50" s="6"/>
      <c r="AIU50" s="6"/>
      <c r="AIV50" s="6"/>
      <c r="AIW50" s="6"/>
      <c r="AIX50" s="6"/>
      <c r="AIY50" s="6"/>
      <c r="AIZ50" s="6"/>
      <c r="AJA50" s="5"/>
      <c r="AJB50" s="6"/>
      <c r="AJC50" s="6"/>
      <c r="AJD50" s="6"/>
      <c r="AJE50" s="6"/>
      <c r="AJF50" s="6"/>
      <c r="AJG50" s="6"/>
      <c r="AJH50" s="6"/>
      <c r="AJI50" s="5"/>
      <c r="AJJ50" s="6"/>
      <c r="AJK50" s="6"/>
      <c r="AJL50" s="6"/>
      <c r="AJM50" s="6"/>
      <c r="AJN50" s="6"/>
      <c r="AJO50" s="6"/>
      <c r="AJP50" s="6"/>
      <c r="AJQ50" s="5"/>
      <c r="AJR50" s="6"/>
      <c r="AJS50" s="6"/>
      <c r="AJT50" s="6"/>
      <c r="AJU50" s="6"/>
      <c r="AJV50" s="6"/>
      <c r="AJW50" s="6"/>
      <c r="AJX50" s="6"/>
      <c r="AJY50" s="5"/>
      <c r="AJZ50" s="6"/>
      <c r="AKA50" s="6"/>
      <c r="AKB50" s="6"/>
      <c r="AKC50" s="6"/>
      <c r="AKD50" s="6"/>
      <c r="AKE50" s="6"/>
      <c r="AKF50" s="6"/>
      <c r="AKG50" s="5"/>
      <c r="AKH50" s="6"/>
      <c r="AKI50" s="6"/>
      <c r="AKJ50" s="6"/>
      <c r="AKK50" s="6"/>
      <c r="AKL50" s="6"/>
      <c r="AKM50" s="6"/>
      <c r="AKN50" s="6"/>
      <c r="AKO50" s="5"/>
      <c r="AKP50" s="6"/>
      <c r="AKQ50" s="6"/>
      <c r="AKR50" s="6"/>
      <c r="AKS50" s="6"/>
      <c r="AKT50" s="6"/>
      <c r="AKU50" s="6"/>
      <c r="AKV50" s="6"/>
      <c r="AKW50" s="5"/>
      <c r="AKX50" s="6"/>
      <c r="AKY50" s="6"/>
      <c r="AKZ50" s="6"/>
      <c r="ALA50" s="6"/>
      <c r="ALB50" s="6"/>
      <c r="ALC50" s="6"/>
      <c r="ALD50" s="6"/>
      <c r="ALE50" s="5"/>
      <c r="ALF50" s="6"/>
      <c r="ALG50" s="6"/>
      <c r="ALH50" s="6"/>
      <c r="ALI50" s="6"/>
      <c r="ALJ50" s="6"/>
      <c r="ALK50" s="6"/>
      <c r="ALL50" s="6"/>
      <c r="ALM50" s="5"/>
      <c r="ALN50" s="6"/>
      <c r="ALO50" s="6"/>
      <c r="ALP50" s="6"/>
      <c r="ALQ50" s="6"/>
      <c r="ALR50" s="6"/>
      <c r="ALS50" s="6"/>
      <c r="ALT50" s="6"/>
      <c r="ALU50" s="5"/>
      <c r="ALV50" s="6"/>
      <c r="ALW50" s="6"/>
      <c r="ALX50" s="6"/>
      <c r="ALY50" s="6"/>
      <c r="ALZ50" s="6"/>
      <c r="AMA50" s="6"/>
      <c r="AMB50" s="6"/>
      <c r="AMC50" s="5"/>
      <c r="AMD50" s="6"/>
      <c r="AME50" s="6"/>
      <c r="AMF50" s="6"/>
      <c r="AMG50" s="6"/>
      <c r="AMH50" s="6"/>
      <c r="AMI50" s="6"/>
      <c r="AMJ50" s="6"/>
      <c r="AMK50" s="5"/>
      <c r="AML50" s="6"/>
      <c r="AMM50" s="6"/>
      <c r="AMN50" s="6"/>
      <c r="AMO50" s="6"/>
      <c r="AMP50" s="6"/>
      <c r="AMQ50" s="6"/>
      <c r="AMR50" s="6"/>
      <c r="AMS50" s="5"/>
      <c r="AMT50" s="6"/>
      <c r="AMU50" s="6"/>
      <c r="AMV50" s="6"/>
      <c r="AMW50" s="6"/>
      <c r="AMX50" s="6"/>
      <c r="AMY50" s="6"/>
      <c r="AMZ50" s="6"/>
      <c r="ANA50" s="5"/>
      <c r="ANB50" s="6"/>
      <c r="ANC50" s="6"/>
      <c r="AND50" s="6"/>
      <c r="ANE50" s="6"/>
      <c r="ANF50" s="6"/>
      <c r="ANG50" s="6"/>
      <c r="ANH50" s="6"/>
      <c r="ANI50" s="5"/>
      <c r="ANJ50" s="6"/>
      <c r="ANK50" s="6"/>
      <c r="ANL50" s="6"/>
      <c r="ANM50" s="6"/>
      <c r="ANN50" s="6"/>
      <c r="ANO50" s="6"/>
      <c r="ANP50" s="6"/>
      <c r="ANQ50" s="5"/>
      <c r="ANR50" s="6"/>
      <c r="ANS50" s="6"/>
      <c r="ANT50" s="6"/>
      <c r="ANU50" s="6"/>
      <c r="ANV50" s="6"/>
      <c r="ANW50" s="6"/>
      <c r="ANX50" s="6"/>
      <c r="ANY50" s="5"/>
      <c r="ANZ50" s="6"/>
      <c r="AOA50" s="6"/>
      <c r="AOB50" s="6"/>
      <c r="AOC50" s="6"/>
      <c r="AOD50" s="6"/>
      <c r="AOE50" s="6"/>
      <c r="AOF50" s="6"/>
      <c r="AOG50" s="5"/>
      <c r="AOH50" s="6"/>
      <c r="AOI50" s="6"/>
      <c r="AOJ50" s="6"/>
      <c r="AOK50" s="6"/>
      <c r="AOL50" s="6"/>
      <c r="AOM50" s="6"/>
      <c r="AON50" s="6"/>
      <c r="AOO50" s="5"/>
      <c r="AOP50" s="6"/>
      <c r="AOQ50" s="6"/>
      <c r="AOR50" s="6"/>
      <c r="AOS50" s="6"/>
      <c r="AOT50" s="6"/>
      <c r="AOU50" s="6"/>
      <c r="AOV50" s="6"/>
      <c r="AOW50" s="5"/>
      <c r="AOX50" s="6"/>
      <c r="AOY50" s="6"/>
      <c r="AOZ50" s="6"/>
      <c r="APA50" s="6"/>
      <c r="APB50" s="6"/>
      <c r="APC50" s="6"/>
      <c r="APD50" s="6"/>
      <c r="APE50" s="5"/>
      <c r="APF50" s="6"/>
      <c r="APG50" s="6"/>
      <c r="APH50" s="6"/>
      <c r="API50" s="6"/>
      <c r="APJ50" s="6"/>
      <c r="APK50" s="6"/>
      <c r="APL50" s="6"/>
      <c r="APM50" s="5"/>
      <c r="APN50" s="6"/>
      <c r="APO50" s="6"/>
      <c r="APP50" s="6"/>
      <c r="APQ50" s="6"/>
      <c r="APR50" s="6"/>
      <c r="APS50" s="6"/>
      <c r="APT50" s="6"/>
      <c r="APU50" s="5"/>
      <c r="APV50" s="6"/>
      <c r="APW50" s="6"/>
      <c r="APX50" s="6"/>
      <c r="APY50" s="6"/>
      <c r="APZ50" s="6"/>
      <c r="AQA50" s="6"/>
      <c r="AQB50" s="6"/>
      <c r="AQC50" s="5"/>
      <c r="AQD50" s="6"/>
      <c r="AQE50" s="6"/>
      <c r="AQF50" s="6"/>
      <c r="AQG50" s="6"/>
      <c r="AQH50" s="6"/>
      <c r="AQI50" s="6"/>
      <c r="AQJ50" s="6"/>
      <c r="AQK50" s="5"/>
      <c r="AQL50" s="6"/>
      <c r="AQM50" s="6"/>
      <c r="AQN50" s="6"/>
      <c r="AQO50" s="6"/>
      <c r="AQP50" s="6"/>
      <c r="AQQ50" s="6"/>
      <c r="AQR50" s="6"/>
      <c r="AQS50" s="5"/>
      <c r="AQT50" s="6"/>
      <c r="AQU50" s="6"/>
      <c r="AQV50" s="6"/>
      <c r="AQW50" s="6"/>
      <c r="AQX50" s="6"/>
      <c r="AQY50" s="6"/>
      <c r="AQZ50" s="6"/>
      <c r="ARA50" s="5"/>
      <c r="ARB50" s="6"/>
      <c r="ARC50" s="6"/>
      <c r="ARD50" s="6"/>
      <c r="ARE50" s="6"/>
      <c r="ARF50" s="6"/>
      <c r="ARG50" s="6"/>
      <c r="ARH50" s="6"/>
      <c r="ARI50" s="5"/>
      <c r="ARJ50" s="6"/>
      <c r="ARK50" s="6"/>
      <c r="ARL50" s="6"/>
      <c r="ARM50" s="6"/>
      <c r="ARN50" s="6"/>
      <c r="ARO50" s="6"/>
      <c r="ARP50" s="6"/>
      <c r="ARQ50" s="5"/>
      <c r="ARR50" s="6"/>
      <c r="ARS50" s="6"/>
      <c r="ART50" s="6"/>
      <c r="ARU50" s="6"/>
      <c r="ARV50" s="6"/>
      <c r="ARW50" s="6"/>
      <c r="ARX50" s="6"/>
      <c r="ARY50" s="5"/>
      <c r="ARZ50" s="6"/>
      <c r="ASA50" s="6"/>
      <c r="ASB50" s="6"/>
      <c r="ASC50" s="6"/>
      <c r="ASD50" s="6"/>
      <c r="ASE50" s="6"/>
      <c r="ASF50" s="6"/>
      <c r="ASG50" s="5"/>
      <c r="ASH50" s="6"/>
      <c r="ASI50" s="6"/>
      <c r="ASJ50" s="6"/>
      <c r="ASK50" s="6"/>
      <c r="ASL50" s="6"/>
      <c r="ASM50" s="6"/>
      <c r="ASN50" s="6"/>
      <c r="ASO50" s="5"/>
      <c r="ASP50" s="6"/>
      <c r="ASQ50" s="6"/>
      <c r="ASR50" s="6"/>
      <c r="ASS50" s="6"/>
      <c r="AST50" s="6"/>
      <c r="ASU50" s="6"/>
      <c r="ASV50" s="6"/>
      <c r="ASW50" s="5"/>
      <c r="ASX50" s="6"/>
      <c r="ASY50" s="6"/>
      <c r="ASZ50" s="6"/>
      <c r="ATA50" s="6"/>
      <c r="ATB50" s="6"/>
      <c r="ATC50" s="6"/>
      <c r="ATD50" s="6"/>
      <c r="ATE50" s="5"/>
      <c r="ATF50" s="6"/>
      <c r="ATG50" s="6"/>
      <c r="ATH50" s="6"/>
      <c r="ATI50" s="6"/>
      <c r="ATJ50" s="6"/>
      <c r="ATK50" s="6"/>
      <c r="ATL50" s="6"/>
      <c r="ATM50" s="5"/>
      <c r="ATN50" s="6"/>
      <c r="ATO50" s="6"/>
      <c r="ATP50" s="6"/>
      <c r="ATQ50" s="6"/>
      <c r="ATR50" s="6"/>
      <c r="ATS50" s="6"/>
      <c r="ATT50" s="6"/>
      <c r="ATU50" s="5"/>
      <c r="ATV50" s="6"/>
      <c r="ATW50" s="6"/>
      <c r="ATX50" s="6"/>
      <c r="ATY50" s="6"/>
      <c r="ATZ50" s="6"/>
      <c r="AUA50" s="6"/>
      <c r="AUB50" s="6"/>
      <c r="AUC50" s="5"/>
      <c r="AUD50" s="6"/>
      <c r="AUE50" s="6"/>
      <c r="AUF50" s="6"/>
      <c r="AUG50" s="6"/>
      <c r="AUH50" s="6"/>
      <c r="AUI50" s="6"/>
      <c r="AUJ50" s="6"/>
      <c r="AUK50" s="5"/>
      <c r="AUL50" s="6"/>
      <c r="AUM50" s="6"/>
      <c r="AUN50" s="6"/>
      <c r="AUO50" s="6"/>
      <c r="AUP50" s="6"/>
      <c r="AUQ50" s="6"/>
      <c r="AUR50" s="6"/>
      <c r="AUS50" s="5"/>
      <c r="AUT50" s="6"/>
      <c r="AUU50" s="6"/>
      <c r="AUV50" s="6"/>
      <c r="AUW50" s="6"/>
      <c r="AUX50" s="6"/>
      <c r="AUY50" s="6"/>
      <c r="AUZ50" s="6"/>
      <c r="AVA50" s="5"/>
      <c r="AVB50" s="6"/>
      <c r="AVC50" s="6"/>
      <c r="AVD50" s="6"/>
      <c r="AVE50" s="6"/>
      <c r="AVF50" s="6"/>
      <c r="AVG50" s="6"/>
      <c r="AVH50" s="6"/>
      <c r="AVI50" s="5"/>
      <c r="AVJ50" s="6"/>
      <c r="AVK50" s="6"/>
      <c r="AVL50" s="6"/>
      <c r="AVM50" s="6"/>
      <c r="AVN50" s="6"/>
      <c r="AVO50" s="6"/>
      <c r="AVP50" s="6"/>
      <c r="AVQ50" s="5"/>
      <c r="AVR50" s="6"/>
      <c r="AVS50" s="6"/>
      <c r="AVT50" s="6"/>
      <c r="AVU50" s="6"/>
      <c r="AVV50" s="6"/>
      <c r="AVW50" s="6"/>
      <c r="AVX50" s="6"/>
      <c r="AVY50" s="5"/>
      <c r="AVZ50" s="6"/>
      <c r="AWA50" s="6"/>
      <c r="AWB50" s="6"/>
      <c r="AWC50" s="6"/>
      <c r="AWD50" s="6"/>
      <c r="AWE50" s="6"/>
      <c r="AWF50" s="6"/>
      <c r="AWG50" s="5"/>
      <c r="AWH50" s="6"/>
      <c r="AWI50" s="6"/>
      <c r="AWJ50" s="6"/>
      <c r="AWK50" s="6"/>
      <c r="AWL50" s="6"/>
      <c r="AWM50" s="6"/>
      <c r="AWN50" s="6"/>
      <c r="AWO50" s="5"/>
      <c r="AWP50" s="6"/>
      <c r="AWQ50" s="6"/>
      <c r="AWR50" s="6"/>
      <c r="AWS50" s="6"/>
      <c r="AWT50" s="6"/>
      <c r="AWU50" s="6"/>
      <c r="AWV50" s="6"/>
      <c r="AWW50" s="5"/>
      <c r="AWX50" s="6"/>
      <c r="AWY50" s="6"/>
      <c r="AWZ50" s="6"/>
      <c r="AXA50" s="6"/>
      <c r="AXB50" s="6"/>
      <c r="AXC50" s="6"/>
      <c r="AXD50" s="6"/>
      <c r="AXE50" s="5"/>
      <c r="AXF50" s="6"/>
      <c r="AXG50" s="6"/>
      <c r="AXH50" s="6"/>
      <c r="AXI50" s="6"/>
      <c r="AXJ50" s="6"/>
      <c r="AXK50" s="6"/>
      <c r="AXL50" s="6"/>
      <c r="AXM50" s="5"/>
      <c r="AXN50" s="6"/>
      <c r="AXO50" s="6"/>
      <c r="AXP50" s="6"/>
      <c r="AXQ50" s="6"/>
      <c r="AXR50" s="6"/>
      <c r="AXS50" s="6"/>
      <c r="AXT50" s="6"/>
      <c r="AXU50" s="5"/>
      <c r="AXV50" s="6"/>
      <c r="AXW50" s="6"/>
      <c r="AXX50" s="6"/>
      <c r="AXY50" s="6"/>
      <c r="AXZ50" s="6"/>
      <c r="AYA50" s="6"/>
      <c r="AYB50" s="6"/>
      <c r="AYC50" s="5"/>
      <c r="AYD50" s="6"/>
      <c r="AYE50" s="6"/>
      <c r="AYF50" s="6"/>
      <c r="AYG50" s="6"/>
      <c r="AYH50" s="6"/>
      <c r="AYI50" s="6"/>
      <c r="AYJ50" s="6"/>
      <c r="AYK50" s="5"/>
      <c r="AYL50" s="6"/>
      <c r="AYM50" s="6"/>
      <c r="AYN50" s="6"/>
      <c r="AYO50" s="6"/>
      <c r="AYP50" s="6"/>
      <c r="AYQ50" s="6"/>
      <c r="AYR50" s="6"/>
      <c r="AYS50" s="5"/>
      <c r="AYT50" s="6"/>
      <c r="AYU50" s="6"/>
      <c r="AYV50" s="6"/>
      <c r="AYW50" s="6"/>
      <c r="AYX50" s="6"/>
      <c r="AYY50" s="6"/>
      <c r="AYZ50" s="6"/>
      <c r="AZA50" s="5"/>
      <c r="AZB50" s="6"/>
      <c r="AZC50" s="6"/>
      <c r="AZD50" s="6"/>
      <c r="AZE50" s="6"/>
      <c r="AZF50" s="6"/>
      <c r="AZG50" s="6"/>
      <c r="AZH50" s="6"/>
      <c r="AZI50" s="5"/>
      <c r="AZJ50" s="6"/>
      <c r="AZK50" s="6"/>
      <c r="AZL50" s="6"/>
      <c r="AZM50" s="6"/>
      <c r="AZN50" s="6"/>
      <c r="AZO50" s="6"/>
      <c r="AZP50" s="6"/>
      <c r="AZQ50" s="5"/>
      <c r="AZR50" s="6"/>
      <c r="AZS50" s="6"/>
      <c r="AZT50" s="6"/>
      <c r="AZU50" s="6"/>
      <c r="AZV50" s="6"/>
      <c r="AZW50" s="6"/>
      <c r="AZX50" s="6"/>
      <c r="AZY50" s="5"/>
      <c r="AZZ50" s="6"/>
      <c r="BAA50" s="6"/>
      <c r="BAB50" s="6"/>
      <c r="BAC50" s="6"/>
      <c r="BAD50" s="6"/>
      <c r="BAE50" s="6"/>
      <c r="BAF50" s="6"/>
      <c r="BAG50" s="5"/>
      <c r="BAH50" s="6"/>
      <c r="BAI50" s="6"/>
      <c r="BAJ50" s="6"/>
      <c r="BAK50" s="6"/>
      <c r="BAL50" s="6"/>
      <c r="BAM50" s="6"/>
      <c r="BAN50" s="6"/>
      <c r="BAO50" s="5"/>
      <c r="BAP50" s="6"/>
      <c r="BAQ50" s="6"/>
      <c r="BAR50" s="6"/>
      <c r="BAS50" s="6"/>
      <c r="BAT50" s="6"/>
      <c r="BAU50" s="6"/>
      <c r="BAV50" s="6"/>
      <c r="BAW50" s="5"/>
      <c r="BAX50" s="6"/>
      <c r="BAY50" s="6"/>
      <c r="BAZ50" s="6"/>
      <c r="BBA50" s="6"/>
      <c r="BBB50" s="6"/>
      <c r="BBC50" s="6"/>
      <c r="BBD50" s="6"/>
      <c r="BBE50" s="5"/>
      <c r="BBF50" s="6"/>
      <c r="BBG50" s="6"/>
      <c r="BBH50" s="6"/>
      <c r="BBI50" s="6"/>
      <c r="BBJ50" s="6"/>
      <c r="BBK50" s="6"/>
      <c r="BBL50" s="6"/>
      <c r="BBM50" s="5"/>
      <c r="BBN50" s="6"/>
      <c r="BBO50" s="6"/>
      <c r="BBP50" s="6"/>
      <c r="BBQ50" s="6"/>
      <c r="BBR50" s="6"/>
      <c r="BBS50" s="6"/>
      <c r="BBT50" s="6"/>
      <c r="BBU50" s="5"/>
      <c r="BBV50" s="6"/>
      <c r="BBW50" s="6"/>
      <c r="BBX50" s="6"/>
      <c r="BBY50" s="6"/>
      <c r="BBZ50" s="6"/>
      <c r="BCA50" s="6"/>
      <c r="BCB50" s="6"/>
      <c r="BCC50" s="5"/>
      <c r="BCD50" s="6"/>
      <c r="BCE50" s="6"/>
      <c r="BCF50" s="6"/>
      <c r="BCG50" s="6"/>
      <c r="BCH50" s="6"/>
      <c r="BCI50" s="6"/>
      <c r="BCJ50" s="6"/>
      <c r="BCK50" s="5"/>
      <c r="BCL50" s="6"/>
      <c r="BCM50" s="6"/>
      <c r="BCN50" s="6"/>
      <c r="BCO50" s="6"/>
      <c r="BCP50" s="6"/>
      <c r="BCQ50" s="6"/>
      <c r="BCR50" s="6"/>
      <c r="BCS50" s="5"/>
      <c r="BCT50" s="6"/>
      <c r="BCU50" s="6"/>
      <c r="BCV50" s="6"/>
      <c r="BCW50" s="6"/>
      <c r="BCX50" s="6"/>
      <c r="BCY50" s="6"/>
      <c r="BCZ50" s="6"/>
      <c r="BDA50" s="5"/>
      <c r="BDB50" s="6"/>
      <c r="BDC50" s="6"/>
      <c r="BDD50" s="6"/>
      <c r="BDE50" s="6"/>
      <c r="BDF50" s="6"/>
      <c r="BDG50" s="6"/>
      <c r="BDH50" s="6"/>
      <c r="BDI50" s="5"/>
      <c r="BDJ50" s="6"/>
      <c r="BDK50" s="6"/>
      <c r="BDL50" s="6"/>
      <c r="BDM50" s="6"/>
      <c r="BDN50" s="6"/>
      <c r="BDO50" s="6"/>
      <c r="BDP50" s="6"/>
      <c r="BDQ50" s="5"/>
      <c r="BDR50" s="6"/>
      <c r="BDS50" s="6"/>
      <c r="BDT50" s="6"/>
      <c r="BDU50" s="6"/>
      <c r="BDV50" s="6"/>
      <c r="BDW50" s="6"/>
      <c r="BDX50" s="6"/>
      <c r="BDY50" s="5"/>
      <c r="BDZ50" s="6"/>
      <c r="BEA50" s="6"/>
      <c r="BEB50" s="6"/>
      <c r="BEC50" s="6"/>
      <c r="BED50" s="6"/>
      <c r="BEE50" s="6"/>
      <c r="BEF50" s="6"/>
      <c r="BEG50" s="5"/>
      <c r="BEH50" s="6"/>
      <c r="BEI50" s="6"/>
      <c r="BEJ50" s="6"/>
      <c r="BEK50" s="6"/>
      <c r="BEL50" s="6"/>
      <c r="BEM50" s="6"/>
      <c r="BEN50" s="6"/>
      <c r="BEO50" s="5"/>
      <c r="BEP50" s="6"/>
      <c r="BEQ50" s="6"/>
      <c r="BER50" s="6"/>
      <c r="BES50" s="6"/>
      <c r="BET50" s="6"/>
      <c r="BEU50" s="6"/>
      <c r="BEV50" s="6"/>
      <c r="BEW50" s="5"/>
      <c r="BEX50" s="6"/>
      <c r="BEY50" s="6"/>
      <c r="BEZ50" s="6"/>
      <c r="BFA50" s="6"/>
      <c r="BFB50" s="6"/>
      <c r="BFC50" s="6"/>
      <c r="BFD50" s="6"/>
      <c r="BFE50" s="5"/>
      <c r="BFF50" s="6"/>
      <c r="BFG50" s="6"/>
      <c r="BFH50" s="6"/>
      <c r="BFI50" s="6"/>
      <c r="BFJ50" s="6"/>
      <c r="BFK50" s="6"/>
      <c r="BFL50" s="6"/>
      <c r="BFM50" s="5"/>
      <c r="BFN50" s="6"/>
      <c r="BFO50" s="6"/>
      <c r="BFP50" s="6"/>
      <c r="BFQ50" s="6"/>
      <c r="BFR50" s="6"/>
      <c r="BFS50" s="6"/>
      <c r="BFT50" s="6"/>
      <c r="BFU50" s="5"/>
      <c r="BFV50" s="6"/>
      <c r="BFW50" s="6"/>
      <c r="BFX50" s="6"/>
      <c r="BFY50" s="6"/>
      <c r="BFZ50" s="6"/>
      <c r="BGA50" s="6"/>
      <c r="BGB50" s="6"/>
      <c r="BGC50" s="5"/>
      <c r="BGD50" s="6"/>
      <c r="BGE50" s="6"/>
      <c r="BGF50" s="6"/>
      <c r="BGG50" s="6"/>
      <c r="BGH50" s="6"/>
      <c r="BGI50" s="6"/>
      <c r="BGJ50" s="6"/>
      <c r="BGK50" s="5"/>
      <c r="BGL50" s="6"/>
      <c r="BGM50" s="6"/>
      <c r="BGN50" s="6"/>
      <c r="BGO50" s="6"/>
      <c r="BGP50" s="6"/>
      <c r="BGQ50" s="6"/>
      <c r="BGR50" s="6"/>
      <c r="BGS50" s="5"/>
      <c r="BGT50" s="6"/>
      <c r="BGU50" s="6"/>
      <c r="BGV50" s="6"/>
      <c r="BGW50" s="6"/>
      <c r="BGX50" s="6"/>
      <c r="BGY50" s="6"/>
      <c r="BGZ50" s="6"/>
      <c r="BHA50" s="5"/>
      <c r="BHB50" s="6"/>
      <c r="BHC50" s="6"/>
      <c r="BHD50" s="6"/>
      <c r="BHE50" s="6"/>
      <c r="BHF50" s="6"/>
      <c r="BHG50" s="6"/>
      <c r="BHH50" s="6"/>
      <c r="BHI50" s="5"/>
      <c r="BHJ50" s="6"/>
      <c r="BHK50" s="6"/>
      <c r="BHL50" s="6"/>
      <c r="BHM50" s="6"/>
      <c r="BHN50" s="6"/>
      <c r="BHO50" s="6"/>
      <c r="BHP50" s="6"/>
      <c r="BHQ50" s="5"/>
      <c r="BHR50" s="6"/>
      <c r="BHS50" s="6"/>
      <c r="BHT50" s="6"/>
      <c r="BHU50" s="6"/>
      <c r="BHV50" s="6"/>
      <c r="BHW50" s="6"/>
      <c r="BHX50" s="6"/>
      <c r="BHY50" s="5"/>
      <c r="BHZ50" s="6"/>
      <c r="BIA50" s="6"/>
      <c r="BIB50" s="6"/>
      <c r="BIC50" s="6"/>
      <c r="BID50" s="6"/>
      <c r="BIE50" s="6"/>
      <c r="BIF50" s="6"/>
      <c r="BIG50" s="5"/>
      <c r="BIH50" s="6"/>
      <c r="BII50" s="6"/>
      <c r="BIJ50" s="6"/>
      <c r="BIK50" s="6"/>
      <c r="BIL50" s="6"/>
      <c r="BIM50" s="6"/>
      <c r="BIN50" s="6"/>
      <c r="BIO50" s="5"/>
      <c r="BIP50" s="6"/>
      <c r="BIQ50" s="6"/>
      <c r="BIR50" s="6"/>
      <c r="BIS50" s="6"/>
      <c r="BIT50" s="6"/>
      <c r="BIU50" s="6"/>
      <c r="BIV50" s="6"/>
      <c r="BIW50" s="5"/>
      <c r="BIX50" s="6"/>
      <c r="BIY50" s="6"/>
      <c r="BIZ50" s="6"/>
      <c r="BJA50" s="6"/>
      <c r="BJB50" s="6"/>
      <c r="BJC50" s="6"/>
      <c r="BJD50" s="6"/>
      <c r="BJE50" s="5"/>
      <c r="BJF50" s="6"/>
      <c r="BJG50" s="6"/>
      <c r="BJH50" s="6"/>
      <c r="BJI50" s="6"/>
      <c r="BJJ50" s="6"/>
      <c r="BJK50" s="6"/>
      <c r="BJL50" s="6"/>
      <c r="BJM50" s="5"/>
      <c r="BJN50" s="6"/>
      <c r="BJO50" s="6"/>
      <c r="BJP50" s="6"/>
      <c r="BJQ50" s="6"/>
      <c r="BJR50" s="6"/>
      <c r="BJS50" s="6"/>
      <c r="BJT50" s="6"/>
      <c r="BJU50" s="5"/>
      <c r="BJV50" s="6"/>
      <c r="BJW50" s="6"/>
      <c r="BJX50" s="6"/>
      <c r="BJY50" s="6"/>
      <c r="BJZ50" s="6"/>
      <c r="BKA50" s="6"/>
      <c r="BKB50" s="6"/>
      <c r="BKC50" s="5"/>
      <c r="BKD50" s="6"/>
      <c r="BKE50" s="6"/>
      <c r="BKF50" s="6"/>
      <c r="BKG50" s="6"/>
      <c r="BKH50" s="6"/>
      <c r="BKI50" s="6"/>
      <c r="BKJ50" s="6"/>
      <c r="BKK50" s="5"/>
      <c r="BKL50" s="6"/>
      <c r="BKM50" s="6"/>
      <c r="BKN50" s="6"/>
      <c r="BKO50" s="6"/>
      <c r="BKP50" s="6"/>
      <c r="BKQ50" s="6"/>
      <c r="BKR50" s="6"/>
      <c r="BKS50" s="5"/>
      <c r="BKT50" s="6"/>
      <c r="BKU50" s="6"/>
      <c r="BKV50" s="6"/>
      <c r="BKW50" s="6"/>
      <c r="BKX50" s="6"/>
      <c r="BKY50" s="6"/>
      <c r="BKZ50" s="6"/>
      <c r="BLA50" s="5"/>
      <c r="BLB50" s="6"/>
      <c r="BLC50" s="6"/>
      <c r="BLD50" s="6"/>
      <c r="BLE50" s="6"/>
      <c r="BLF50" s="6"/>
      <c r="BLG50" s="6"/>
      <c r="BLH50" s="6"/>
      <c r="BLI50" s="5"/>
      <c r="BLJ50" s="6"/>
      <c r="BLK50" s="6"/>
      <c r="BLL50" s="6"/>
      <c r="BLM50" s="6"/>
      <c r="BLN50" s="6"/>
      <c r="BLO50" s="6"/>
      <c r="BLP50" s="6"/>
      <c r="BLQ50" s="5"/>
      <c r="BLR50" s="6"/>
      <c r="BLS50" s="6"/>
      <c r="BLT50" s="6"/>
      <c r="BLU50" s="6"/>
      <c r="BLV50" s="6"/>
      <c r="BLW50" s="6"/>
      <c r="BLX50" s="6"/>
      <c r="BLY50" s="5"/>
      <c r="BLZ50" s="6"/>
      <c r="BMA50" s="6"/>
      <c r="BMB50" s="6"/>
      <c r="BMC50" s="6"/>
      <c r="BMD50" s="6"/>
      <c r="BME50" s="6"/>
      <c r="BMF50" s="6"/>
      <c r="BMG50" s="5"/>
      <c r="BMH50" s="6"/>
      <c r="BMI50" s="6"/>
      <c r="BMJ50" s="6"/>
      <c r="BMK50" s="6"/>
      <c r="BML50" s="6"/>
      <c r="BMM50" s="6"/>
      <c r="BMN50" s="6"/>
      <c r="BMO50" s="5"/>
      <c r="BMP50" s="6"/>
      <c r="BMQ50" s="6"/>
      <c r="BMR50" s="6"/>
      <c r="BMS50" s="6"/>
      <c r="BMT50" s="6"/>
      <c r="BMU50" s="6"/>
      <c r="BMV50" s="6"/>
      <c r="BMW50" s="5"/>
      <c r="BMX50" s="6"/>
      <c r="BMY50" s="6"/>
      <c r="BMZ50" s="6"/>
      <c r="BNA50" s="6"/>
      <c r="BNB50" s="6"/>
      <c r="BNC50" s="6"/>
      <c r="BND50" s="6"/>
      <c r="BNE50" s="5"/>
      <c r="BNF50" s="6"/>
      <c r="BNG50" s="6"/>
      <c r="BNH50" s="6"/>
      <c r="BNI50" s="6"/>
      <c r="BNJ50" s="6"/>
      <c r="BNK50" s="6"/>
      <c r="BNL50" s="6"/>
      <c r="BNM50" s="5"/>
      <c r="BNN50" s="6"/>
      <c r="BNO50" s="6"/>
      <c r="BNP50" s="6"/>
      <c r="BNQ50" s="6"/>
      <c r="BNR50" s="6"/>
      <c r="BNS50" s="6"/>
      <c r="BNT50" s="6"/>
      <c r="BNU50" s="5"/>
      <c r="BNV50" s="6"/>
      <c r="BNW50" s="6"/>
      <c r="BNX50" s="6"/>
      <c r="BNY50" s="6"/>
      <c r="BNZ50" s="6"/>
      <c r="BOA50" s="6"/>
      <c r="BOB50" s="6"/>
      <c r="BOC50" s="5"/>
      <c r="BOD50" s="6"/>
      <c r="BOE50" s="6"/>
      <c r="BOF50" s="6"/>
      <c r="BOG50" s="6"/>
      <c r="BOH50" s="6"/>
      <c r="BOI50" s="6"/>
      <c r="BOJ50" s="6"/>
      <c r="BOK50" s="5"/>
      <c r="BOL50" s="6"/>
      <c r="BOM50" s="6"/>
      <c r="BON50" s="6"/>
      <c r="BOO50" s="6"/>
      <c r="BOP50" s="6"/>
      <c r="BOQ50" s="6"/>
      <c r="BOR50" s="6"/>
      <c r="BOS50" s="5"/>
      <c r="BOT50" s="6"/>
      <c r="BOU50" s="6"/>
      <c r="BOV50" s="6"/>
      <c r="BOW50" s="6"/>
      <c r="BOX50" s="6"/>
      <c r="BOY50" s="6"/>
      <c r="BOZ50" s="6"/>
      <c r="BPA50" s="5"/>
      <c r="BPB50" s="6"/>
      <c r="BPC50" s="6"/>
      <c r="BPD50" s="6"/>
      <c r="BPE50" s="6"/>
      <c r="BPF50" s="6"/>
      <c r="BPG50" s="6"/>
      <c r="BPH50" s="6"/>
      <c r="BPI50" s="5"/>
      <c r="BPJ50" s="6"/>
      <c r="BPK50" s="6"/>
      <c r="BPL50" s="6"/>
      <c r="BPM50" s="6"/>
      <c r="BPN50" s="6"/>
      <c r="BPO50" s="6"/>
      <c r="BPP50" s="6"/>
      <c r="BPQ50" s="5"/>
      <c r="BPR50" s="6"/>
      <c r="BPS50" s="6"/>
      <c r="BPT50" s="6"/>
      <c r="BPU50" s="6"/>
      <c r="BPV50" s="6"/>
      <c r="BPW50" s="6"/>
      <c r="BPX50" s="6"/>
      <c r="BPY50" s="5"/>
      <c r="BPZ50" s="6"/>
      <c r="BQA50" s="6"/>
      <c r="BQB50" s="6"/>
      <c r="BQC50" s="6"/>
      <c r="BQD50" s="6"/>
      <c r="BQE50" s="6"/>
      <c r="BQF50" s="6"/>
      <c r="BQG50" s="5"/>
      <c r="BQH50" s="6"/>
      <c r="BQI50" s="6"/>
      <c r="BQJ50" s="6"/>
      <c r="BQK50" s="6"/>
      <c r="BQL50" s="6"/>
      <c r="BQM50" s="6"/>
      <c r="BQN50" s="6"/>
      <c r="BQO50" s="5"/>
      <c r="BQP50" s="6"/>
      <c r="BQQ50" s="6"/>
      <c r="BQR50" s="6"/>
      <c r="BQS50" s="6"/>
      <c r="BQT50" s="6"/>
      <c r="BQU50" s="6"/>
      <c r="BQV50" s="6"/>
      <c r="BQW50" s="5"/>
      <c r="BQX50" s="6"/>
      <c r="BQY50" s="6"/>
      <c r="BQZ50" s="6"/>
      <c r="BRA50" s="6"/>
      <c r="BRB50" s="6"/>
      <c r="BRC50" s="6"/>
      <c r="BRD50" s="6"/>
      <c r="BRE50" s="5"/>
      <c r="BRF50" s="6"/>
      <c r="BRG50" s="6"/>
      <c r="BRH50" s="6"/>
      <c r="BRI50" s="6"/>
      <c r="BRJ50" s="6"/>
      <c r="BRK50" s="6"/>
      <c r="BRL50" s="6"/>
      <c r="BRM50" s="5"/>
      <c r="BRN50" s="6"/>
      <c r="BRO50" s="6"/>
      <c r="BRP50" s="6"/>
      <c r="BRQ50" s="6"/>
      <c r="BRR50" s="6"/>
      <c r="BRS50" s="6"/>
      <c r="BRT50" s="6"/>
      <c r="BRU50" s="5"/>
      <c r="BRV50" s="6"/>
      <c r="BRW50" s="6"/>
      <c r="BRX50" s="6"/>
      <c r="BRY50" s="6"/>
      <c r="BRZ50" s="6"/>
      <c r="BSA50" s="6"/>
      <c r="BSB50" s="6"/>
      <c r="BSC50" s="5"/>
      <c r="BSD50" s="6"/>
      <c r="BSE50" s="6"/>
      <c r="BSF50" s="6"/>
      <c r="BSG50" s="6"/>
      <c r="BSH50" s="6"/>
      <c r="BSI50" s="6"/>
      <c r="BSJ50" s="6"/>
      <c r="BSK50" s="5"/>
      <c r="BSL50" s="6"/>
      <c r="BSM50" s="6"/>
      <c r="BSN50" s="6"/>
      <c r="BSO50" s="6"/>
      <c r="BSP50" s="6"/>
      <c r="BSQ50" s="6"/>
      <c r="BSR50" s="6"/>
      <c r="BSS50" s="5"/>
      <c r="BST50" s="6"/>
      <c r="BSU50" s="6"/>
      <c r="BSV50" s="6"/>
      <c r="BSW50" s="6"/>
      <c r="BSX50" s="6"/>
      <c r="BSY50" s="6"/>
      <c r="BSZ50" s="6"/>
      <c r="BTA50" s="5"/>
      <c r="BTB50" s="6"/>
      <c r="BTC50" s="6"/>
      <c r="BTD50" s="6"/>
      <c r="BTE50" s="6"/>
      <c r="BTF50" s="6"/>
      <c r="BTG50" s="6"/>
      <c r="BTH50" s="6"/>
      <c r="BTI50" s="5"/>
      <c r="BTJ50" s="6"/>
      <c r="BTK50" s="6"/>
      <c r="BTL50" s="6"/>
      <c r="BTM50" s="6"/>
      <c r="BTN50" s="6"/>
      <c r="BTO50" s="6"/>
      <c r="BTP50" s="6"/>
      <c r="BTQ50" s="5"/>
      <c r="BTR50" s="6"/>
      <c r="BTS50" s="6"/>
      <c r="BTT50" s="6"/>
      <c r="BTU50" s="6"/>
      <c r="BTV50" s="6"/>
      <c r="BTW50" s="6"/>
      <c r="BTX50" s="6"/>
      <c r="BTY50" s="5"/>
      <c r="BTZ50" s="6"/>
      <c r="BUA50" s="6"/>
      <c r="BUB50" s="6"/>
      <c r="BUC50" s="6"/>
      <c r="BUD50" s="6"/>
      <c r="BUE50" s="6"/>
      <c r="BUF50" s="6"/>
      <c r="BUG50" s="5"/>
      <c r="BUH50" s="6"/>
      <c r="BUI50" s="6"/>
      <c r="BUJ50" s="6"/>
      <c r="BUK50" s="6"/>
      <c r="BUL50" s="6"/>
      <c r="BUM50" s="6"/>
      <c r="BUN50" s="6"/>
      <c r="BUO50" s="5"/>
      <c r="BUP50" s="6"/>
      <c r="BUQ50" s="6"/>
      <c r="BUR50" s="6"/>
      <c r="BUS50" s="6"/>
      <c r="BUT50" s="6"/>
      <c r="BUU50" s="6"/>
      <c r="BUV50" s="6"/>
      <c r="BUW50" s="5"/>
      <c r="BUX50" s="6"/>
      <c r="BUY50" s="6"/>
      <c r="BUZ50" s="6"/>
      <c r="BVA50" s="6"/>
      <c r="BVB50" s="6"/>
      <c r="BVC50" s="6"/>
      <c r="BVD50" s="6"/>
      <c r="BVE50" s="5"/>
      <c r="BVF50" s="6"/>
      <c r="BVG50" s="6"/>
      <c r="BVH50" s="6"/>
      <c r="BVI50" s="6"/>
      <c r="BVJ50" s="6"/>
      <c r="BVK50" s="6"/>
      <c r="BVL50" s="6"/>
      <c r="BVM50" s="5"/>
      <c r="BVN50" s="6"/>
      <c r="BVO50" s="6"/>
      <c r="BVP50" s="6"/>
      <c r="BVQ50" s="6"/>
      <c r="BVR50" s="6"/>
      <c r="BVS50" s="6"/>
      <c r="BVT50" s="6"/>
      <c r="BVU50" s="5"/>
      <c r="BVV50" s="6"/>
      <c r="BVW50" s="6"/>
      <c r="BVX50" s="6"/>
      <c r="BVY50" s="6"/>
      <c r="BVZ50" s="6"/>
      <c r="BWA50" s="6"/>
      <c r="BWB50" s="6"/>
      <c r="BWC50" s="5"/>
      <c r="BWD50" s="6"/>
      <c r="BWE50" s="6"/>
      <c r="BWF50" s="6"/>
      <c r="BWG50" s="6"/>
      <c r="BWH50" s="6"/>
      <c r="BWI50" s="6"/>
      <c r="BWJ50" s="6"/>
      <c r="BWK50" s="5"/>
      <c r="BWL50" s="6">
        <v>1</v>
      </c>
      <c r="BWM50" s="6">
        <v>2</v>
      </c>
      <c r="BWN50" s="6"/>
      <c r="BWO50" s="6">
        <v>4</v>
      </c>
      <c r="BWP50" s="6">
        <v>5</v>
      </c>
      <c r="BWQ50" s="6">
        <v>6</v>
      </c>
      <c r="BWR50" s="6">
        <v>7</v>
      </c>
      <c r="BWS50" s="5"/>
      <c r="BWT50" s="6">
        <v>1</v>
      </c>
      <c r="BWU50" s="6">
        <v>2</v>
      </c>
      <c r="BWV50" s="6"/>
      <c r="BWW50" s="6">
        <v>4</v>
      </c>
      <c r="BWX50" s="6">
        <v>5</v>
      </c>
      <c r="BWY50" s="6">
        <v>6</v>
      </c>
      <c r="BWZ50" s="6">
        <v>7</v>
      </c>
      <c r="BXA50" s="5"/>
      <c r="BXB50" s="6">
        <v>1</v>
      </c>
      <c r="BXC50" s="6">
        <v>2</v>
      </c>
      <c r="BXD50" s="6"/>
      <c r="BXE50" s="6">
        <v>4</v>
      </c>
      <c r="BXF50" s="6">
        <v>5</v>
      </c>
      <c r="BXG50" s="6">
        <v>6</v>
      </c>
      <c r="BXH50" s="6">
        <v>7</v>
      </c>
      <c r="BXI50" s="5"/>
      <c r="BXJ50" s="6">
        <v>1</v>
      </c>
      <c r="BXK50" s="6">
        <v>2</v>
      </c>
      <c r="BXL50" s="6"/>
      <c r="BXM50" s="6">
        <v>4</v>
      </c>
      <c r="BXN50" s="6">
        <v>5</v>
      </c>
      <c r="BXO50" s="6">
        <v>6</v>
      </c>
      <c r="BXP50" s="6">
        <v>7</v>
      </c>
      <c r="BXQ50" s="5"/>
      <c r="BXR50" s="6">
        <v>1</v>
      </c>
      <c r="BXS50" s="6">
        <v>2</v>
      </c>
      <c r="BXT50" s="6"/>
      <c r="BXU50" s="6">
        <v>4</v>
      </c>
      <c r="BXV50" s="6">
        <v>5</v>
      </c>
      <c r="BXW50" s="6">
        <v>6</v>
      </c>
      <c r="BXX50" s="6">
        <v>7</v>
      </c>
      <c r="BXY50" s="5"/>
      <c r="BXZ50" s="6">
        <v>1</v>
      </c>
      <c r="BYA50" s="6">
        <v>2</v>
      </c>
      <c r="BYB50" s="6"/>
      <c r="BYC50" s="6">
        <v>4</v>
      </c>
      <c r="BYD50" s="6">
        <v>5</v>
      </c>
      <c r="BYE50" s="6">
        <v>6</v>
      </c>
      <c r="BYF50" s="6">
        <v>7</v>
      </c>
      <c r="BYG50" s="5"/>
      <c r="BYH50" s="6">
        <v>1</v>
      </c>
      <c r="BYI50" s="6">
        <v>2</v>
      </c>
      <c r="BYJ50" s="6"/>
      <c r="BYK50" s="6">
        <v>4</v>
      </c>
      <c r="BYL50" s="6">
        <v>5</v>
      </c>
      <c r="BYM50" s="6">
        <v>6</v>
      </c>
      <c r="BYN50" s="6">
        <v>7</v>
      </c>
      <c r="BYO50" s="5"/>
      <c r="BYP50" s="6">
        <v>1</v>
      </c>
      <c r="BYQ50" s="6">
        <v>2</v>
      </c>
      <c r="BYR50" s="6"/>
      <c r="BYS50" s="6">
        <v>4</v>
      </c>
      <c r="BYT50" s="6">
        <v>5</v>
      </c>
      <c r="BYU50" s="6">
        <v>6</v>
      </c>
      <c r="BYV50" s="6">
        <v>7</v>
      </c>
      <c r="BYW50" s="5"/>
      <c r="BYX50" s="6">
        <v>1</v>
      </c>
      <c r="BYY50" s="6">
        <v>2</v>
      </c>
      <c r="BYZ50" s="6"/>
      <c r="BZA50" s="6">
        <v>4</v>
      </c>
      <c r="BZB50" s="6">
        <v>5</v>
      </c>
      <c r="BZC50" s="6">
        <v>6</v>
      </c>
      <c r="BZD50" s="6">
        <v>7</v>
      </c>
      <c r="BZE50" s="5"/>
      <c r="BZF50" s="6">
        <v>1</v>
      </c>
      <c r="BZG50" s="6">
        <v>2</v>
      </c>
      <c r="BZH50" s="6"/>
      <c r="BZI50" s="6">
        <v>4</v>
      </c>
      <c r="BZJ50" s="6">
        <v>5</v>
      </c>
      <c r="BZK50" s="6">
        <v>6</v>
      </c>
      <c r="BZL50" s="6">
        <v>7</v>
      </c>
      <c r="BZM50" s="5"/>
      <c r="BZN50" s="6">
        <v>1</v>
      </c>
      <c r="BZO50" s="6">
        <v>2</v>
      </c>
      <c r="BZP50" s="6"/>
      <c r="BZQ50" s="6">
        <v>4</v>
      </c>
      <c r="BZR50" s="6">
        <v>5</v>
      </c>
      <c r="BZS50" s="6">
        <v>6</v>
      </c>
      <c r="BZT50" s="6">
        <v>7</v>
      </c>
      <c r="BZU50" s="5"/>
      <c r="BZV50" s="6">
        <v>1</v>
      </c>
      <c r="BZW50" s="6">
        <v>2</v>
      </c>
      <c r="BZX50" s="6"/>
      <c r="BZY50" s="6">
        <v>4</v>
      </c>
      <c r="BZZ50" s="6">
        <v>5</v>
      </c>
      <c r="CAA50" s="6">
        <v>6</v>
      </c>
      <c r="CAB50" s="6">
        <v>7</v>
      </c>
      <c r="CAC50" s="5"/>
      <c r="CAD50" s="6">
        <v>1</v>
      </c>
      <c r="CAE50" s="6">
        <v>2</v>
      </c>
      <c r="CAF50" s="6"/>
      <c r="CAG50" s="6">
        <v>4</v>
      </c>
      <c r="CAH50" s="6">
        <v>5</v>
      </c>
      <c r="CAI50" s="6">
        <v>6</v>
      </c>
      <c r="CAJ50" s="6">
        <v>7</v>
      </c>
      <c r="CAK50" s="5"/>
      <c r="CAL50" s="6">
        <v>1</v>
      </c>
      <c r="CAM50" s="6">
        <v>2</v>
      </c>
      <c r="CAN50" s="6"/>
      <c r="CAO50" s="6">
        <v>4</v>
      </c>
      <c r="CAP50" s="6">
        <v>5</v>
      </c>
      <c r="CAQ50" s="6">
        <v>6</v>
      </c>
      <c r="CAR50" s="6">
        <v>7</v>
      </c>
      <c r="CAS50" s="5"/>
      <c r="CAT50" s="6">
        <v>1</v>
      </c>
      <c r="CAU50" s="6">
        <v>2</v>
      </c>
      <c r="CAV50" s="6"/>
      <c r="CAW50" s="6">
        <v>4</v>
      </c>
      <c r="CAX50" s="6">
        <v>5</v>
      </c>
      <c r="CAY50" s="6">
        <v>6</v>
      </c>
      <c r="CAZ50" s="6">
        <v>7</v>
      </c>
      <c r="CBA50" s="5"/>
      <c r="CBB50" s="6">
        <v>1</v>
      </c>
      <c r="CBC50" s="6">
        <v>2</v>
      </c>
      <c r="CBD50" s="6"/>
      <c r="CBE50" s="6">
        <v>4</v>
      </c>
      <c r="CBF50" s="6">
        <v>5</v>
      </c>
      <c r="CBG50" s="6">
        <v>6</v>
      </c>
      <c r="CBH50" s="6">
        <v>7</v>
      </c>
      <c r="CBI50" s="5"/>
      <c r="CBJ50" s="6">
        <v>1</v>
      </c>
      <c r="CBK50" s="6">
        <v>2</v>
      </c>
      <c r="CBL50" s="6"/>
      <c r="CBM50" s="6">
        <v>4</v>
      </c>
      <c r="CBN50" s="6">
        <v>5</v>
      </c>
      <c r="CBO50" s="6">
        <v>6</v>
      </c>
      <c r="CBP50" s="6">
        <v>7</v>
      </c>
      <c r="CBQ50" s="5"/>
      <c r="CBR50" s="6">
        <v>1</v>
      </c>
      <c r="CBS50" s="6">
        <v>2</v>
      </c>
      <c r="CBT50" s="6"/>
      <c r="CBU50" s="6">
        <v>4</v>
      </c>
      <c r="CBV50" s="6">
        <v>5</v>
      </c>
      <c r="CBW50" s="6">
        <v>6</v>
      </c>
      <c r="CBX50" s="6">
        <v>7</v>
      </c>
      <c r="CBY50" s="5"/>
      <c r="CBZ50" s="6">
        <v>1</v>
      </c>
      <c r="CCA50" s="6">
        <v>2</v>
      </c>
      <c r="CCB50" s="6"/>
      <c r="CCC50" s="6">
        <v>4</v>
      </c>
      <c r="CCD50" s="6">
        <v>5</v>
      </c>
      <c r="CCE50" s="6">
        <v>6</v>
      </c>
      <c r="CCF50" s="6">
        <v>7</v>
      </c>
      <c r="CCG50" s="5"/>
      <c r="CCH50" s="6">
        <v>1</v>
      </c>
      <c r="CCI50" s="6">
        <v>2</v>
      </c>
      <c r="CCJ50" s="6"/>
      <c r="CCK50" s="6">
        <v>4</v>
      </c>
      <c r="CCL50" s="6">
        <v>5</v>
      </c>
      <c r="CCM50" s="6">
        <v>6</v>
      </c>
      <c r="CCN50" s="6">
        <v>7</v>
      </c>
      <c r="CCO50" s="5"/>
      <c r="CCP50" s="6">
        <v>1</v>
      </c>
      <c r="CCQ50" s="6">
        <v>2</v>
      </c>
      <c r="CCR50" s="6"/>
      <c r="CCS50" s="6">
        <v>4</v>
      </c>
      <c r="CCT50" s="6">
        <v>5</v>
      </c>
      <c r="CCU50" s="6">
        <v>6</v>
      </c>
      <c r="CCV50" s="6">
        <v>7</v>
      </c>
      <c r="CCW50" s="5"/>
      <c r="CCX50" s="6">
        <v>1</v>
      </c>
      <c r="CCY50" s="6">
        <v>2</v>
      </c>
      <c r="CCZ50" s="6"/>
      <c r="CDA50" s="6">
        <v>4</v>
      </c>
      <c r="CDB50" s="6">
        <v>5</v>
      </c>
      <c r="CDC50" s="6">
        <v>6</v>
      </c>
      <c r="CDD50" s="6">
        <v>7</v>
      </c>
      <c r="CDE50" s="5"/>
      <c r="CDF50" s="6">
        <v>1</v>
      </c>
      <c r="CDG50" s="6">
        <v>2</v>
      </c>
      <c r="CDH50" s="6"/>
      <c r="CDI50" s="6">
        <v>4</v>
      </c>
      <c r="CDJ50" s="6">
        <v>5</v>
      </c>
      <c r="CDK50" s="6">
        <v>6</v>
      </c>
      <c r="CDL50" s="6">
        <v>7</v>
      </c>
      <c r="CDM50" s="5"/>
      <c r="CDN50" s="6">
        <v>1</v>
      </c>
      <c r="CDO50" s="6">
        <v>2</v>
      </c>
      <c r="CDP50" s="6"/>
      <c r="CDQ50" s="6">
        <v>4</v>
      </c>
      <c r="CDR50" s="6">
        <v>5</v>
      </c>
      <c r="CDS50" s="6">
        <v>6</v>
      </c>
      <c r="CDT50" s="6">
        <v>7</v>
      </c>
      <c r="CDU50" s="5"/>
      <c r="CDV50" s="6">
        <v>1</v>
      </c>
      <c r="CDW50" s="6">
        <v>2</v>
      </c>
      <c r="CDX50" s="6"/>
      <c r="CDY50" s="6">
        <v>4</v>
      </c>
      <c r="CDZ50" s="6">
        <v>5</v>
      </c>
      <c r="CEA50" s="6">
        <v>6</v>
      </c>
      <c r="CEB50" s="6">
        <v>7</v>
      </c>
      <c r="CEC50" s="5"/>
      <c r="CED50" s="6">
        <v>1</v>
      </c>
      <c r="CEE50" s="6">
        <v>2</v>
      </c>
      <c r="CEF50" s="6"/>
      <c r="CEG50" s="6">
        <v>4</v>
      </c>
      <c r="CEH50" s="6">
        <v>5</v>
      </c>
      <c r="CEI50" s="6">
        <v>6</v>
      </c>
      <c r="CEJ50" s="6">
        <v>7</v>
      </c>
      <c r="CEK50" s="5"/>
      <c r="CEL50" s="6">
        <v>1</v>
      </c>
      <c r="CEM50" s="6">
        <v>2</v>
      </c>
      <c r="CEN50" s="6"/>
      <c r="CEO50" s="6">
        <v>4</v>
      </c>
      <c r="CEP50" s="6">
        <v>5</v>
      </c>
      <c r="CEQ50" s="6">
        <v>6</v>
      </c>
      <c r="CER50" s="6">
        <v>7</v>
      </c>
      <c r="CES50" s="5"/>
      <c r="CET50" s="6">
        <v>1</v>
      </c>
      <c r="CEU50" s="6">
        <v>2</v>
      </c>
      <c r="CEV50" s="6"/>
      <c r="CEW50" s="6">
        <v>4</v>
      </c>
      <c r="CEX50" s="6">
        <v>5</v>
      </c>
      <c r="CEY50" s="6">
        <v>6</v>
      </c>
      <c r="CEZ50" s="6">
        <v>7</v>
      </c>
      <c r="CFA50" s="5"/>
      <c r="CFB50" s="6">
        <v>1</v>
      </c>
      <c r="CFC50" s="6">
        <v>2</v>
      </c>
      <c r="CFD50" s="6"/>
      <c r="CFE50" s="6">
        <v>4</v>
      </c>
      <c r="CFF50" s="6">
        <v>5</v>
      </c>
      <c r="CFG50" s="6">
        <v>6</v>
      </c>
      <c r="CFH50" s="6">
        <v>7</v>
      </c>
      <c r="CFI50" s="5"/>
      <c r="CFJ50" s="6">
        <v>1</v>
      </c>
      <c r="CFK50" s="6">
        <v>2</v>
      </c>
      <c r="CFL50" s="6"/>
      <c r="CFM50" s="6">
        <v>4</v>
      </c>
      <c r="CFN50" s="6">
        <v>5</v>
      </c>
      <c r="CFO50" s="6">
        <v>6</v>
      </c>
      <c r="CFP50" s="6">
        <v>7</v>
      </c>
      <c r="CFQ50" s="5"/>
      <c r="CFR50" s="6">
        <v>1</v>
      </c>
      <c r="CFS50" s="6">
        <v>2</v>
      </c>
      <c r="CFT50" s="6"/>
      <c r="CFU50" s="6">
        <v>4</v>
      </c>
      <c r="CFV50" s="6">
        <v>5</v>
      </c>
      <c r="CFW50" s="6">
        <v>6</v>
      </c>
      <c r="CFX50" s="6">
        <v>7</v>
      </c>
      <c r="CFY50" s="5"/>
      <c r="CFZ50" s="6">
        <v>1</v>
      </c>
      <c r="CGA50" s="6">
        <v>2</v>
      </c>
      <c r="CGB50" s="6"/>
      <c r="CGC50" s="6">
        <v>4</v>
      </c>
      <c r="CGD50" s="6">
        <v>5</v>
      </c>
      <c r="CGE50" s="6">
        <v>6</v>
      </c>
      <c r="CGF50" s="6">
        <v>7</v>
      </c>
      <c r="CGG50" s="5"/>
      <c r="CGH50" s="6">
        <v>1</v>
      </c>
      <c r="CGI50" s="6">
        <v>2</v>
      </c>
      <c r="CGJ50" s="6"/>
      <c r="CGK50" s="6">
        <v>4</v>
      </c>
      <c r="CGL50" s="6">
        <v>5</v>
      </c>
      <c r="CGM50" s="6">
        <v>6</v>
      </c>
      <c r="CGN50" s="6">
        <v>7</v>
      </c>
      <c r="CGO50" s="5"/>
      <c r="CGP50" s="6">
        <v>1</v>
      </c>
      <c r="CGQ50" s="6">
        <v>2</v>
      </c>
      <c r="CGR50" s="6"/>
      <c r="CGS50" s="6">
        <v>4</v>
      </c>
      <c r="CGT50" s="6">
        <v>5</v>
      </c>
      <c r="CGU50" s="6">
        <v>6</v>
      </c>
      <c r="CGV50" s="6">
        <v>7</v>
      </c>
      <c r="CGW50" s="5"/>
      <c r="CGX50" s="6">
        <v>1</v>
      </c>
      <c r="CGY50" s="6">
        <v>2</v>
      </c>
      <c r="CGZ50" s="6"/>
      <c r="CHA50" s="6">
        <v>4</v>
      </c>
      <c r="CHB50" s="6">
        <v>5</v>
      </c>
      <c r="CHC50" s="6">
        <v>6</v>
      </c>
      <c r="CHD50" s="6">
        <v>7</v>
      </c>
      <c r="CHE50" s="5"/>
      <c r="CHF50" s="6">
        <v>1</v>
      </c>
      <c r="CHG50" s="6">
        <v>2</v>
      </c>
      <c r="CHH50" s="6"/>
      <c r="CHI50" s="6">
        <v>4</v>
      </c>
      <c r="CHJ50" s="6">
        <v>5</v>
      </c>
      <c r="CHK50" s="6">
        <v>6</v>
      </c>
      <c r="CHL50" s="6">
        <v>7</v>
      </c>
      <c r="CHM50" s="5"/>
      <c r="CHN50" s="6">
        <v>1</v>
      </c>
      <c r="CHO50" s="6">
        <v>2</v>
      </c>
      <c r="CHP50" s="6"/>
      <c r="CHQ50" s="6">
        <v>4</v>
      </c>
      <c r="CHR50" s="6">
        <v>5</v>
      </c>
      <c r="CHS50" s="6">
        <v>6</v>
      </c>
      <c r="CHT50" s="6">
        <v>7</v>
      </c>
      <c r="CHU50" s="5"/>
      <c r="CHV50" s="6">
        <v>1</v>
      </c>
      <c r="CHW50" s="6">
        <v>2</v>
      </c>
      <c r="CHX50" s="6"/>
      <c r="CHY50" s="6">
        <v>4</v>
      </c>
      <c r="CHZ50" s="6">
        <v>5</v>
      </c>
      <c r="CIA50" s="6">
        <v>6</v>
      </c>
      <c r="CIB50" s="6">
        <v>7</v>
      </c>
      <c r="CIC50" s="5"/>
      <c r="CID50" s="6">
        <v>1</v>
      </c>
      <c r="CIE50" s="6">
        <v>2</v>
      </c>
      <c r="CIF50" s="6"/>
      <c r="CIG50" s="6">
        <v>4</v>
      </c>
      <c r="CIH50" s="6">
        <v>5</v>
      </c>
      <c r="CII50" s="6">
        <v>6</v>
      </c>
      <c r="CIJ50" s="6">
        <v>7</v>
      </c>
      <c r="CIK50" s="5"/>
      <c r="CIL50" s="6">
        <v>1</v>
      </c>
      <c r="CIM50" s="6">
        <v>2</v>
      </c>
      <c r="CIN50" s="6"/>
      <c r="CIO50" s="6">
        <v>4</v>
      </c>
      <c r="CIP50" s="6">
        <v>5</v>
      </c>
      <c r="CIQ50" s="6">
        <v>6</v>
      </c>
      <c r="CIR50" s="6">
        <v>7</v>
      </c>
      <c r="CIS50" s="5"/>
      <c r="CIT50" s="6">
        <v>1</v>
      </c>
      <c r="CIU50" s="6">
        <v>2</v>
      </c>
      <c r="CIV50" s="6"/>
      <c r="CIW50" s="6">
        <v>4</v>
      </c>
      <c r="CIX50" s="6">
        <v>5</v>
      </c>
      <c r="CIY50" s="6">
        <v>6</v>
      </c>
      <c r="CIZ50" s="6">
        <v>7</v>
      </c>
      <c r="CJA50" s="5"/>
      <c r="CJB50" s="6">
        <v>1</v>
      </c>
      <c r="CJC50" s="6">
        <v>2</v>
      </c>
      <c r="CJD50" s="6"/>
      <c r="CJE50" s="6">
        <v>4</v>
      </c>
      <c r="CJF50" s="6">
        <v>5</v>
      </c>
      <c r="CJG50" s="6">
        <v>6</v>
      </c>
      <c r="CJH50" s="6">
        <v>7</v>
      </c>
      <c r="CJI50" s="5"/>
      <c r="CJJ50" s="6">
        <v>1</v>
      </c>
      <c r="CJK50" s="6">
        <v>2</v>
      </c>
      <c r="CJL50" s="6"/>
      <c r="CJM50" s="6">
        <v>4</v>
      </c>
      <c r="CJN50" s="6">
        <v>5</v>
      </c>
      <c r="CJO50" s="6">
        <v>6</v>
      </c>
      <c r="CJP50" s="6">
        <v>7</v>
      </c>
      <c r="CJQ50" s="5"/>
      <c r="CJR50" s="6">
        <v>1</v>
      </c>
      <c r="CJS50" s="6">
        <v>2</v>
      </c>
      <c r="CJT50" s="6"/>
      <c r="CJU50" s="6">
        <v>4</v>
      </c>
      <c r="CJV50" s="6">
        <v>5</v>
      </c>
      <c r="CJW50" s="6">
        <v>6</v>
      </c>
      <c r="CJX50" s="6">
        <v>7</v>
      </c>
      <c r="CJY50" s="5"/>
      <c r="CJZ50" s="6">
        <v>1</v>
      </c>
      <c r="CKA50" s="6">
        <v>2</v>
      </c>
      <c r="CKB50" s="6"/>
      <c r="CKC50" s="6">
        <v>4</v>
      </c>
      <c r="CKD50" s="6">
        <v>5</v>
      </c>
      <c r="CKE50" s="6">
        <v>6</v>
      </c>
      <c r="CKF50" s="6">
        <v>7</v>
      </c>
      <c r="CKG50" s="5"/>
      <c r="CKH50" s="6">
        <v>1</v>
      </c>
      <c r="CKI50" s="6">
        <v>2</v>
      </c>
      <c r="CKJ50" s="6"/>
      <c r="CKK50" s="6">
        <v>4</v>
      </c>
      <c r="CKL50" s="6">
        <v>5</v>
      </c>
      <c r="CKM50" s="6">
        <v>6</v>
      </c>
      <c r="CKN50" s="6">
        <v>7</v>
      </c>
      <c r="CKO50" s="5"/>
      <c r="CKP50" s="6">
        <v>1</v>
      </c>
      <c r="CKQ50" s="6">
        <v>2</v>
      </c>
      <c r="CKR50" s="6"/>
      <c r="CKS50" s="6">
        <v>4</v>
      </c>
      <c r="CKT50" s="6">
        <v>5</v>
      </c>
      <c r="CKU50" s="6">
        <v>6</v>
      </c>
      <c r="CKV50" s="6">
        <v>7</v>
      </c>
      <c r="CKW50" s="5"/>
      <c r="CKX50" s="6">
        <v>1</v>
      </c>
      <c r="CKY50" s="6">
        <v>2</v>
      </c>
      <c r="CKZ50" s="6"/>
      <c r="CLA50" s="6">
        <v>4</v>
      </c>
      <c r="CLB50" s="6">
        <v>5</v>
      </c>
      <c r="CLC50" s="6">
        <v>6</v>
      </c>
      <c r="CLD50" s="6">
        <v>7</v>
      </c>
      <c r="CLE50" s="5"/>
      <c r="CLF50" s="6">
        <v>1</v>
      </c>
      <c r="CLG50" s="6">
        <v>2</v>
      </c>
      <c r="CLH50" s="6"/>
      <c r="CLI50" s="6">
        <v>4</v>
      </c>
      <c r="CLJ50" s="6">
        <v>5</v>
      </c>
      <c r="CLK50" s="6">
        <v>6</v>
      </c>
      <c r="CLL50" s="6">
        <v>7</v>
      </c>
      <c r="CLM50" s="5"/>
      <c r="CLN50" s="6">
        <v>1</v>
      </c>
      <c r="CLO50" s="6">
        <v>2</v>
      </c>
      <c r="CLP50" s="6"/>
      <c r="CLQ50" s="6">
        <v>4</v>
      </c>
      <c r="CLR50" s="6">
        <v>5</v>
      </c>
      <c r="CLS50" s="6">
        <v>6</v>
      </c>
      <c r="CLT50" s="6">
        <v>7</v>
      </c>
      <c r="CLU50" s="5"/>
      <c r="CLV50" s="6">
        <v>1</v>
      </c>
      <c r="CLW50" s="6">
        <v>2</v>
      </c>
      <c r="CLX50" s="6"/>
      <c r="CLY50" s="6">
        <v>4</v>
      </c>
      <c r="CLZ50" s="6">
        <v>5</v>
      </c>
      <c r="CMA50" s="6">
        <v>6</v>
      </c>
      <c r="CMB50" s="6">
        <v>7</v>
      </c>
      <c r="CMC50" s="5"/>
      <c r="CMD50" s="6">
        <v>1</v>
      </c>
      <c r="CME50" s="6">
        <v>2</v>
      </c>
      <c r="CMF50" s="6"/>
      <c r="CMG50" s="6">
        <v>4</v>
      </c>
      <c r="CMH50" s="6">
        <v>5</v>
      </c>
      <c r="CMI50" s="6">
        <v>6</v>
      </c>
      <c r="CMJ50" s="6">
        <v>7</v>
      </c>
      <c r="CMK50" s="5"/>
      <c r="CML50" s="6">
        <v>1</v>
      </c>
      <c r="CMM50" s="6">
        <v>2</v>
      </c>
      <c r="CMN50" s="6"/>
      <c r="CMO50" s="6">
        <v>4</v>
      </c>
      <c r="CMP50" s="6">
        <v>5</v>
      </c>
      <c r="CMQ50" s="6">
        <v>6</v>
      </c>
      <c r="CMR50" s="6">
        <v>7</v>
      </c>
      <c r="CMS50" s="5"/>
      <c r="CMT50" s="6">
        <v>1</v>
      </c>
      <c r="CMU50" s="6">
        <v>2</v>
      </c>
      <c r="CMV50" s="6"/>
      <c r="CMW50" s="6">
        <v>4</v>
      </c>
      <c r="CMX50" s="6">
        <v>5</v>
      </c>
      <c r="CMY50" s="6">
        <v>6</v>
      </c>
      <c r="CMZ50" s="6">
        <v>7</v>
      </c>
      <c r="CNA50" s="5"/>
      <c r="CNB50" s="6">
        <v>1</v>
      </c>
      <c r="CNC50" s="6">
        <v>2</v>
      </c>
      <c r="CND50" s="6"/>
      <c r="CNE50" s="6">
        <v>4</v>
      </c>
      <c r="CNF50" s="6">
        <v>5</v>
      </c>
      <c r="CNG50" s="6">
        <v>6</v>
      </c>
      <c r="CNH50" s="6">
        <v>7</v>
      </c>
      <c r="CNI50" s="5"/>
      <c r="CNJ50" s="6">
        <v>1</v>
      </c>
      <c r="CNK50" s="6">
        <v>2</v>
      </c>
      <c r="CNL50" s="6"/>
      <c r="CNM50" s="6">
        <v>4</v>
      </c>
      <c r="CNN50" s="6">
        <v>5</v>
      </c>
      <c r="CNO50" s="6">
        <v>6</v>
      </c>
      <c r="CNP50" s="6">
        <v>7</v>
      </c>
      <c r="CNQ50" s="5"/>
      <c r="CNR50" s="6">
        <v>1</v>
      </c>
      <c r="CNS50" s="6">
        <v>2</v>
      </c>
      <c r="CNT50" s="6"/>
      <c r="CNU50" s="6">
        <v>4</v>
      </c>
      <c r="CNV50" s="6">
        <v>5</v>
      </c>
      <c r="CNW50" s="6">
        <v>6</v>
      </c>
      <c r="CNX50" s="6">
        <v>7</v>
      </c>
      <c r="CNY50" s="5"/>
      <c r="CNZ50" s="6">
        <v>1</v>
      </c>
      <c r="COA50" s="6">
        <v>2</v>
      </c>
      <c r="COB50" s="6"/>
      <c r="COC50" s="6">
        <v>4</v>
      </c>
      <c r="COD50" s="6">
        <v>5</v>
      </c>
      <c r="COE50" s="6">
        <v>6</v>
      </c>
      <c r="COF50" s="6">
        <v>7</v>
      </c>
      <c r="COG50" s="5"/>
      <c r="COH50" s="6">
        <v>1</v>
      </c>
      <c r="COI50" s="6">
        <v>2</v>
      </c>
      <c r="COJ50" s="6"/>
      <c r="COK50" s="6">
        <v>4</v>
      </c>
      <c r="COL50" s="6">
        <v>5</v>
      </c>
      <c r="COM50" s="6">
        <v>6</v>
      </c>
      <c r="CON50" s="6">
        <v>7</v>
      </c>
      <c r="COO50" s="5"/>
      <c r="COP50" s="6">
        <v>1</v>
      </c>
      <c r="COQ50" s="6">
        <v>2</v>
      </c>
      <c r="COR50" s="6"/>
      <c r="COS50" s="6">
        <v>4</v>
      </c>
      <c r="COT50" s="6">
        <v>5</v>
      </c>
      <c r="COU50" s="6">
        <v>6</v>
      </c>
      <c r="COV50" s="6">
        <v>7</v>
      </c>
      <c r="COW50" s="5"/>
      <c r="COX50" s="6">
        <v>1</v>
      </c>
      <c r="COY50" s="6">
        <v>2</v>
      </c>
      <c r="COZ50" s="6"/>
      <c r="CPA50" s="6">
        <v>4</v>
      </c>
      <c r="CPB50" s="6">
        <v>5</v>
      </c>
      <c r="CPC50" s="6">
        <v>6</v>
      </c>
      <c r="CPD50" s="6">
        <v>7</v>
      </c>
      <c r="CPE50" s="5"/>
      <c r="CPF50" s="6">
        <v>1</v>
      </c>
      <c r="CPG50" s="6">
        <v>2</v>
      </c>
      <c r="CPH50" s="6"/>
      <c r="CPI50" s="6">
        <v>4</v>
      </c>
      <c r="CPJ50" s="6">
        <v>5</v>
      </c>
      <c r="CPK50" s="6">
        <v>6</v>
      </c>
      <c r="CPL50" s="6">
        <v>7</v>
      </c>
      <c r="CPM50" s="5"/>
      <c r="CPN50" s="6">
        <v>1</v>
      </c>
      <c r="CPO50" s="6">
        <v>2</v>
      </c>
      <c r="CPP50" s="6"/>
      <c r="CPQ50" s="6">
        <v>4</v>
      </c>
      <c r="CPR50" s="6">
        <v>5</v>
      </c>
      <c r="CPS50" s="6">
        <v>6</v>
      </c>
      <c r="CPT50" s="6">
        <v>7</v>
      </c>
      <c r="CPU50" s="5"/>
      <c r="CPV50" s="6">
        <v>1</v>
      </c>
      <c r="CPW50" s="6">
        <v>2</v>
      </c>
      <c r="CPX50" s="6"/>
      <c r="CPY50" s="6">
        <v>4</v>
      </c>
      <c r="CPZ50" s="6">
        <v>5</v>
      </c>
      <c r="CQA50" s="6">
        <v>6</v>
      </c>
      <c r="CQB50" s="6">
        <v>7</v>
      </c>
      <c r="CQC50" s="5"/>
      <c r="CQD50" s="6">
        <v>1</v>
      </c>
      <c r="CQE50" s="6">
        <v>2</v>
      </c>
      <c r="CQF50" s="6"/>
      <c r="CQG50" s="6">
        <v>4</v>
      </c>
      <c r="CQH50" s="6">
        <v>5</v>
      </c>
      <c r="CQI50" s="6">
        <v>6</v>
      </c>
      <c r="CQJ50" s="6">
        <v>7</v>
      </c>
      <c r="CQK50" s="5"/>
      <c r="CQL50" s="6">
        <v>1</v>
      </c>
      <c r="CQM50" s="6">
        <v>2</v>
      </c>
      <c r="CQN50" s="6"/>
      <c r="CQO50" s="6">
        <v>4</v>
      </c>
      <c r="CQP50" s="6">
        <v>5</v>
      </c>
      <c r="CQQ50" s="6">
        <v>6</v>
      </c>
      <c r="CQR50" s="6">
        <v>7</v>
      </c>
      <c r="CQS50" s="5"/>
      <c r="CQT50" s="6">
        <v>1</v>
      </c>
      <c r="CQU50" s="6">
        <v>2</v>
      </c>
      <c r="CQV50" s="6"/>
      <c r="CQW50" s="6">
        <v>4</v>
      </c>
      <c r="CQX50" s="6">
        <v>5</v>
      </c>
      <c r="CQY50" s="6">
        <v>6</v>
      </c>
      <c r="CQZ50" s="6">
        <v>7</v>
      </c>
      <c r="CRA50" s="5"/>
      <c r="CRB50" s="6">
        <v>1</v>
      </c>
      <c r="CRC50" s="6">
        <v>2</v>
      </c>
      <c r="CRD50" s="6"/>
      <c r="CRE50" s="6">
        <v>4</v>
      </c>
      <c r="CRF50" s="6">
        <v>5</v>
      </c>
      <c r="CRG50" s="6">
        <v>6</v>
      </c>
      <c r="CRH50" s="6">
        <v>7</v>
      </c>
      <c r="CRI50" s="5"/>
      <c r="CRJ50" s="6">
        <v>1</v>
      </c>
      <c r="CRK50" s="6">
        <v>2</v>
      </c>
      <c r="CRL50" s="6"/>
      <c r="CRM50" s="6">
        <v>4</v>
      </c>
      <c r="CRN50" s="6">
        <v>5</v>
      </c>
      <c r="CRO50" s="6">
        <v>6</v>
      </c>
      <c r="CRP50" s="6">
        <v>7</v>
      </c>
      <c r="CRQ50" s="5"/>
      <c r="CRR50" s="6">
        <v>1</v>
      </c>
      <c r="CRS50" s="6">
        <v>2</v>
      </c>
      <c r="CRT50" s="6"/>
      <c r="CRU50" s="6">
        <v>4</v>
      </c>
      <c r="CRV50" s="6">
        <v>5</v>
      </c>
      <c r="CRW50" s="6">
        <v>6</v>
      </c>
      <c r="CRX50" s="6">
        <v>7</v>
      </c>
      <c r="CRY50" s="5"/>
      <c r="CRZ50" s="6">
        <v>1</v>
      </c>
      <c r="CSA50" s="6">
        <v>2</v>
      </c>
      <c r="CSB50" s="6"/>
      <c r="CSC50" s="6">
        <v>4</v>
      </c>
      <c r="CSD50" s="6">
        <v>5</v>
      </c>
      <c r="CSE50" s="6">
        <v>6</v>
      </c>
      <c r="CSF50" s="6">
        <v>7</v>
      </c>
      <c r="CSG50" s="5"/>
      <c r="CSH50" s="6">
        <v>1</v>
      </c>
      <c r="CSI50" s="6">
        <v>2</v>
      </c>
      <c r="CSJ50" s="6"/>
      <c r="CSK50" s="6">
        <v>4</v>
      </c>
      <c r="CSL50" s="6">
        <v>5</v>
      </c>
      <c r="CSM50" s="6">
        <v>6</v>
      </c>
      <c r="CSN50" s="6">
        <v>7</v>
      </c>
      <c r="CSO50" s="5"/>
      <c r="CSP50" s="6">
        <v>1</v>
      </c>
      <c r="CSQ50" s="6">
        <v>2</v>
      </c>
      <c r="CSR50" s="6"/>
      <c r="CSS50" s="6">
        <v>4</v>
      </c>
      <c r="CST50" s="6">
        <v>5</v>
      </c>
      <c r="CSU50" s="6">
        <v>6</v>
      </c>
      <c r="CSV50" s="6">
        <v>7</v>
      </c>
      <c r="CSW50" s="5"/>
      <c r="CSX50" s="6">
        <v>1</v>
      </c>
      <c r="CSY50" s="6">
        <v>2</v>
      </c>
      <c r="CSZ50" s="6"/>
      <c r="CTA50" s="6">
        <v>4</v>
      </c>
      <c r="CTB50" s="6">
        <v>5</v>
      </c>
      <c r="CTC50" s="6">
        <v>6</v>
      </c>
      <c r="CTD50" s="6">
        <v>7</v>
      </c>
      <c r="CTE50" s="5"/>
      <c r="CTF50" s="6">
        <v>1</v>
      </c>
      <c r="CTG50" s="6">
        <v>2</v>
      </c>
      <c r="CTH50" s="6"/>
      <c r="CTI50" s="6">
        <v>4</v>
      </c>
      <c r="CTJ50" s="6">
        <v>5</v>
      </c>
      <c r="CTK50" s="6">
        <v>6</v>
      </c>
      <c r="CTL50" s="6">
        <v>7</v>
      </c>
      <c r="CTM50" s="5"/>
      <c r="CTN50" s="6">
        <v>1</v>
      </c>
      <c r="CTO50" s="6">
        <v>2</v>
      </c>
      <c r="CTP50" s="6"/>
      <c r="CTQ50" s="6">
        <v>4</v>
      </c>
      <c r="CTR50" s="6">
        <v>5</v>
      </c>
      <c r="CTS50" s="6">
        <v>6</v>
      </c>
      <c r="CTT50" s="6">
        <v>7</v>
      </c>
      <c r="CTU50" s="5"/>
      <c r="CTV50" s="6">
        <v>1</v>
      </c>
      <c r="CTW50" s="6">
        <v>2</v>
      </c>
      <c r="CTX50" s="6"/>
      <c r="CTY50" s="6">
        <v>4</v>
      </c>
      <c r="CTZ50" s="6">
        <v>5</v>
      </c>
      <c r="CUA50" s="6">
        <v>6</v>
      </c>
      <c r="CUB50" s="6">
        <v>7</v>
      </c>
      <c r="CUC50" s="5"/>
      <c r="CUD50" s="6">
        <v>1</v>
      </c>
      <c r="CUE50" s="6">
        <v>2</v>
      </c>
      <c r="CUF50" s="6"/>
      <c r="CUG50" s="6">
        <v>4</v>
      </c>
      <c r="CUH50" s="6">
        <v>5</v>
      </c>
      <c r="CUI50" s="6">
        <v>6</v>
      </c>
      <c r="CUJ50" s="6">
        <v>7</v>
      </c>
      <c r="CUK50" s="5"/>
      <c r="CUL50" s="6">
        <v>1</v>
      </c>
      <c r="CUM50" s="6">
        <v>2</v>
      </c>
      <c r="CUN50" s="6"/>
      <c r="CUO50" s="6">
        <v>4</v>
      </c>
      <c r="CUP50" s="6">
        <v>5</v>
      </c>
      <c r="CUQ50" s="6">
        <v>6</v>
      </c>
      <c r="CUR50" s="6">
        <v>7</v>
      </c>
      <c r="CUS50" s="5"/>
      <c r="CUT50" s="6">
        <v>1</v>
      </c>
      <c r="CUU50" s="6">
        <v>2</v>
      </c>
      <c r="CUV50" s="6"/>
      <c r="CUW50" s="6">
        <v>4</v>
      </c>
      <c r="CUX50" s="6">
        <v>5</v>
      </c>
      <c r="CUY50" s="6">
        <v>6</v>
      </c>
      <c r="CUZ50" s="6">
        <v>7</v>
      </c>
      <c r="CVA50" s="5"/>
      <c r="CVB50" s="6">
        <v>1</v>
      </c>
      <c r="CVC50" s="6">
        <v>2</v>
      </c>
      <c r="CVD50" s="6"/>
      <c r="CVE50" s="6">
        <v>4</v>
      </c>
      <c r="CVF50" s="6">
        <v>5</v>
      </c>
      <c r="CVG50" s="6">
        <v>6</v>
      </c>
      <c r="CVH50" s="6">
        <v>7</v>
      </c>
      <c r="CVI50" s="5"/>
      <c r="CVJ50" s="6">
        <v>1</v>
      </c>
      <c r="CVK50" s="6">
        <v>2</v>
      </c>
      <c r="CVL50" s="6"/>
      <c r="CVM50" s="6">
        <v>4</v>
      </c>
      <c r="CVN50" s="6">
        <v>5</v>
      </c>
      <c r="CVO50" s="6">
        <v>6</v>
      </c>
      <c r="CVP50" s="6">
        <v>7</v>
      </c>
      <c r="CVQ50" s="5"/>
      <c r="CVR50" s="6">
        <v>1</v>
      </c>
      <c r="CVS50" s="6">
        <v>2</v>
      </c>
      <c r="CVT50" s="6"/>
      <c r="CVU50" s="6">
        <v>4</v>
      </c>
      <c r="CVV50" s="6">
        <v>5</v>
      </c>
      <c r="CVW50" s="6">
        <v>6</v>
      </c>
      <c r="CVX50" s="6">
        <v>7</v>
      </c>
      <c r="CVY50" s="5"/>
      <c r="CVZ50" s="6">
        <v>1</v>
      </c>
      <c r="CWA50" s="6">
        <v>2</v>
      </c>
      <c r="CWB50" s="6"/>
      <c r="CWC50" s="6">
        <v>4</v>
      </c>
      <c r="CWD50" s="6">
        <v>5</v>
      </c>
      <c r="CWE50" s="6">
        <v>6</v>
      </c>
      <c r="CWF50" s="6">
        <v>7</v>
      </c>
      <c r="CWG50" s="5"/>
      <c r="CWH50" s="6">
        <v>1</v>
      </c>
      <c r="CWI50" s="6">
        <v>2</v>
      </c>
      <c r="CWJ50" s="6"/>
      <c r="CWK50" s="6">
        <v>4</v>
      </c>
      <c r="CWL50" s="6">
        <v>5</v>
      </c>
      <c r="CWM50" s="6">
        <v>6</v>
      </c>
      <c r="CWN50" s="6">
        <v>7</v>
      </c>
      <c r="CWO50" s="5"/>
      <c r="CWP50" s="6">
        <v>1</v>
      </c>
      <c r="CWQ50" s="6">
        <v>2</v>
      </c>
      <c r="CWR50" s="6"/>
      <c r="CWS50" s="6">
        <v>4</v>
      </c>
      <c r="CWT50" s="6">
        <v>5</v>
      </c>
      <c r="CWU50" s="6">
        <v>6</v>
      </c>
      <c r="CWV50" s="6">
        <v>7</v>
      </c>
      <c r="CWW50" s="5"/>
      <c r="CWX50" s="6">
        <v>1</v>
      </c>
      <c r="CWY50" s="6">
        <v>2</v>
      </c>
      <c r="CWZ50" s="6"/>
      <c r="CXA50" s="6">
        <v>4</v>
      </c>
      <c r="CXB50" s="6">
        <v>5</v>
      </c>
      <c r="CXC50" s="6">
        <v>6</v>
      </c>
      <c r="CXD50" s="6">
        <v>7</v>
      </c>
      <c r="CXE50" s="5"/>
      <c r="CXF50" s="6">
        <v>1</v>
      </c>
      <c r="CXG50" s="6">
        <v>2</v>
      </c>
      <c r="CXH50" s="6"/>
      <c r="CXI50" s="6">
        <v>4</v>
      </c>
      <c r="CXJ50" s="6">
        <v>5</v>
      </c>
      <c r="CXK50" s="6">
        <v>6</v>
      </c>
      <c r="CXL50" s="6">
        <v>7</v>
      </c>
      <c r="CXM50" s="5"/>
      <c r="CXN50" s="6">
        <v>1</v>
      </c>
      <c r="CXO50" s="6">
        <v>2</v>
      </c>
      <c r="CXP50" s="6"/>
      <c r="CXQ50" s="6">
        <v>4</v>
      </c>
      <c r="CXR50" s="6">
        <v>5</v>
      </c>
      <c r="CXS50" s="6">
        <v>6</v>
      </c>
      <c r="CXT50" s="6">
        <v>7</v>
      </c>
      <c r="CXU50" s="5"/>
      <c r="CXV50" s="6">
        <v>1</v>
      </c>
      <c r="CXW50" s="6">
        <v>2</v>
      </c>
      <c r="CXX50" s="6"/>
      <c r="CXY50" s="6">
        <v>4</v>
      </c>
      <c r="CXZ50" s="6">
        <v>5</v>
      </c>
      <c r="CYA50" s="6">
        <v>6</v>
      </c>
      <c r="CYB50" s="6">
        <v>7</v>
      </c>
      <c r="CYC50" s="5"/>
      <c r="CYD50" s="6">
        <v>1</v>
      </c>
      <c r="CYE50" s="6">
        <v>2</v>
      </c>
      <c r="CYF50" s="6"/>
      <c r="CYG50" s="6">
        <v>4</v>
      </c>
      <c r="CYH50" s="6">
        <v>5</v>
      </c>
      <c r="CYI50" s="6">
        <v>6</v>
      </c>
      <c r="CYJ50" s="6">
        <v>7</v>
      </c>
      <c r="CYK50" s="5"/>
      <c r="CYL50" s="6">
        <v>1</v>
      </c>
      <c r="CYM50" s="6">
        <v>2</v>
      </c>
      <c r="CYN50" s="6"/>
      <c r="CYO50" s="6">
        <v>4</v>
      </c>
      <c r="CYP50" s="6">
        <v>5</v>
      </c>
      <c r="CYQ50" s="6">
        <v>6</v>
      </c>
      <c r="CYR50" s="6">
        <v>7</v>
      </c>
      <c r="CYS50" s="5"/>
      <c r="CYT50" s="6">
        <v>1</v>
      </c>
      <c r="CYU50" s="6">
        <v>2</v>
      </c>
      <c r="CYV50" s="6"/>
      <c r="CYW50" s="6">
        <v>4</v>
      </c>
      <c r="CYX50" s="6">
        <v>5</v>
      </c>
      <c r="CYY50" s="6">
        <v>6</v>
      </c>
      <c r="CYZ50" s="6">
        <v>7</v>
      </c>
      <c r="CZA50" s="5"/>
      <c r="CZB50" s="6">
        <v>1</v>
      </c>
      <c r="CZC50" s="6">
        <v>2</v>
      </c>
      <c r="CZD50" s="6"/>
      <c r="CZE50" s="6">
        <v>4</v>
      </c>
      <c r="CZF50" s="6">
        <v>5</v>
      </c>
      <c r="CZG50" s="6">
        <v>6</v>
      </c>
      <c r="CZH50" s="6">
        <v>7</v>
      </c>
      <c r="CZI50" s="5"/>
      <c r="CZJ50" s="6">
        <v>1</v>
      </c>
      <c r="CZK50" s="6">
        <v>2</v>
      </c>
      <c r="CZL50" s="6"/>
      <c r="CZM50" s="6">
        <v>4</v>
      </c>
      <c r="CZN50" s="6">
        <v>5</v>
      </c>
      <c r="CZO50" s="6">
        <v>6</v>
      </c>
      <c r="CZP50" s="6">
        <v>7</v>
      </c>
      <c r="CZQ50" s="5"/>
      <c r="CZR50" s="6">
        <v>1</v>
      </c>
      <c r="CZS50" s="6">
        <v>2</v>
      </c>
      <c r="CZT50" s="6"/>
      <c r="CZU50" s="6">
        <v>4</v>
      </c>
      <c r="CZV50" s="6">
        <v>5</v>
      </c>
      <c r="CZW50" s="6">
        <v>6</v>
      </c>
      <c r="CZX50" s="6">
        <v>7</v>
      </c>
      <c r="CZY50" s="5"/>
      <c r="CZZ50" s="6">
        <v>1</v>
      </c>
      <c r="DAA50" s="6">
        <v>2</v>
      </c>
      <c r="DAB50" s="6"/>
      <c r="DAC50" s="6">
        <v>4</v>
      </c>
      <c r="DAD50" s="6">
        <v>5</v>
      </c>
      <c r="DAE50" s="6">
        <v>6</v>
      </c>
      <c r="DAF50" s="6">
        <v>7</v>
      </c>
      <c r="DAG50" s="5"/>
      <c r="DAH50" s="6">
        <v>1</v>
      </c>
      <c r="DAI50" s="6">
        <v>2</v>
      </c>
      <c r="DAJ50" s="6"/>
      <c r="DAK50" s="6">
        <v>4</v>
      </c>
      <c r="DAL50" s="6">
        <v>5</v>
      </c>
      <c r="DAM50" s="6">
        <v>6</v>
      </c>
      <c r="DAN50" s="6">
        <v>7</v>
      </c>
      <c r="DAO50" s="5"/>
      <c r="DAP50" s="6">
        <v>1</v>
      </c>
      <c r="DAQ50" s="6">
        <v>2</v>
      </c>
      <c r="DAR50" s="6"/>
      <c r="DAS50" s="6">
        <v>4</v>
      </c>
      <c r="DAT50" s="6">
        <v>5</v>
      </c>
      <c r="DAU50" s="6">
        <v>6</v>
      </c>
      <c r="DAV50" s="6">
        <v>7</v>
      </c>
      <c r="DAW50" s="5"/>
      <c r="DAX50" s="6">
        <v>1</v>
      </c>
      <c r="DAY50" s="6">
        <v>2</v>
      </c>
      <c r="DAZ50" s="6"/>
      <c r="DBA50" s="6">
        <v>4</v>
      </c>
      <c r="DBB50" s="6">
        <v>5</v>
      </c>
      <c r="DBC50" s="6">
        <v>6</v>
      </c>
      <c r="DBD50" s="6">
        <v>7</v>
      </c>
      <c r="DBE50" s="5"/>
      <c r="DBF50" s="6">
        <v>1</v>
      </c>
      <c r="DBG50" s="6">
        <v>2</v>
      </c>
      <c r="DBH50" s="6"/>
      <c r="DBI50" s="6">
        <v>4</v>
      </c>
      <c r="DBJ50" s="6">
        <v>5</v>
      </c>
      <c r="DBK50" s="6">
        <v>6</v>
      </c>
      <c r="DBL50" s="6">
        <v>7</v>
      </c>
      <c r="DBM50" s="5"/>
      <c r="DBN50" s="6">
        <v>1</v>
      </c>
      <c r="DBO50" s="6">
        <v>2</v>
      </c>
      <c r="DBP50" s="6"/>
      <c r="DBQ50" s="6">
        <v>4</v>
      </c>
      <c r="DBR50" s="6">
        <v>5</v>
      </c>
      <c r="DBS50" s="6">
        <v>6</v>
      </c>
      <c r="DBT50" s="6">
        <v>7</v>
      </c>
      <c r="DBU50" s="5"/>
      <c r="DBV50" s="6">
        <v>1</v>
      </c>
      <c r="DBW50" s="6">
        <v>2</v>
      </c>
      <c r="DBX50" s="6"/>
      <c r="DBY50" s="6">
        <v>4</v>
      </c>
      <c r="DBZ50" s="6">
        <v>5</v>
      </c>
      <c r="DCA50" s="6">
        <v>6</v>
      </c>
      <c r="DCB50" s="6">
        <v>7</v>
      </c>
      <c r="DCC50" s="5"/>
      <c r="DCD50" s="6">
        <v>1</v>
      </c>
      <c r="DCE50" s="6">
        <v>2</v>
      </c>
      <c r="DCF50" s="6"/>
      <c r="DCG50" s="6">
        <v>4</v>
      </c>
      <c r="DCH50" s="6">
        <v>5</v>
      </c>
      <c r="DCI50" s="6">
        <v>6</v>
      </c>
      <c r="DCJ50" s="6">
        <v>7</v>
      </c>
      <c r="DCK50" s="5"/>
      <c r="DCL50" s="6">
        <v>1</v>
      </c>
      <c r="DCM50" s="6">
        <v>2</v>
      </c>
      <c r="DCN50" s="6"/>
      <c r="DCO50" s="6">
        <v>4</v>
      </c>
      <c r="DCP50" s="6">
        <v>5</v>
      </c>
      <c r="DCQ50" s="6">
        <v>6</v>
      </c>
      <c r="DCR50" s="6">
        <v>7</v>
      </c>
      <c r="DCS50" s="5"/>
      <c r="DCT50" s="6">
        <v>1</v>
      </c>
      <c r="DCU50" s="6">
        <v>2</v>
      </c>
      <c r="DCV50" s="6"/>
      <c r="DCW50" s="6">
        <v>4</v>
      </c>
      <c r="DCX50" s="6">
        <v>5</v>
      </c>
      <c r="DCY50" s="6">
        <v>6</v>
      </c>
      <c r="DCZ50" s="6">
        <v>7</v>
      </c>
      <c r="DDA50" s="5"/>
      <c r="DDB50" s="6">
        <v>1</v>
      </c>
      <c r="DDC50" s="6">
        <v>2</v>
      </c>
      <c r="DDD50" s="6"/>
      <c r="DDE50" s="6">
        <v>4</v>
      </c>
      <c r="DDF50" s="6">
        <v>5</v>
      </c>
      <c r="DDG50" s="6">
        <v>6</v>
      </c>
      <c r="DDH50" s="6">
        <v>7</v>
      </c>
      <c r="DDI50" s="5"/>
      <c r="DDJ50" s="6">
        <v>1</v>
      </c>
      <c r="DDK50" s="6">
        <v>2</v>
      </c>
      <c r="DDL50" s="6"/>
      <c r="DDM50" s="6">
        <v>4</v>
      </c>
      <c r="DDN50" s="6">
        <v>5</v>
      </c>
      <c r="DDO50" s="6">
        <v>6</v>
      </c>
      <c r="DDP50" s="6">
        <v>7</v>
      </c>
      <c r="DDQ50" s="5"/>
      <c r="DDR50" s="6">
        <v>1</v>
      </c>
      <c r="DDS50" s="6">
        <v>2</v>
      </c>
      <c r="DDT50" s="6"/>
      <c r="DDU50" s="6">
        <v>4</v>
      </c>
      <c r="DDV50" s="6">
        <v>5</v>
      </c>
      <c r="DDW50" s="6">
        <v>6</v>
      </c>
      <c r="DDX50" s="6">
        <v>7</v>
      </c>
      <c r="DDY50" s="5"/>
      <c r="DDZ50" s="6">
        <v>1</v>
      </c>
      <c r="DEA50" s="6">
        <v>2</v>
      </c>
      <c r="DEB50" s="6"/>
      <c r="DEC50" s="6">
        <v>4</v>
      </c>
      <c r="DED50" s="6">
        <v>5</v>
      </c>
      <c r="DEE50" s="6">
        <v>6</v>
      </c>
      <c r="DEF50" s="6">
        <v>7</v>
      </c>
      <c r="DEG50" s="5"/>
      <c r="DEH50" s="6">
        <v>1</v>
      </c>
      <c r="DEI50" s="6">
        <v>2</v>
      </c>
      <c r="DEJ50" s="6"/>
      <c r="DEK50" s="6">
        <v>4</v>
      </c>
      <c r="DEL50" s="6">
        <v>5</v>
      </c>
      <c r="DEM50" s="6">
        <v>6</v>
      </c>
      <c r="DEN50" s="6">
        <v>7</v>
      </c>
      <c r="DEO50" s="5"/>
      <c r="DEP50" s="6">
        <v>1</v>
      </c>
      <c r="DEQ50" s="6">
        <v>2</v>
      </c>
      <c r="DER50" s="6"/>
      <c r="DES50" s="6">
        <v>4</v>
      </c>
      <c r="DET50" s="6">
        <v>5</v>
      </c>
      <c r="DEU50" s="6">
        <v>6</v>
      </c>
      <c r="DEV50" s="6">
        <v>7</v>
      </c>
      <c r="DEW50" s="5"/>
      <c r="DEX50" s="6">
        <v>1</v>
      </c>
      <c r="DEY50" s="6">
        <v>2</v>
      </c>
      <c r="DEZ50" s="6"/>
      <c r="DFA50" s="6">
        <v>4</v>
      </c>
      <c r="DFB50" s="6">
        <v>5</v>
      </c>
      <c r="DFC50" s="6">
        <v>6</v>
      </c>
      <c r="DFD50" s="6">
        <v>7</v>
      </c>
      <c r="DFE50" s="5"/>
      <c r="DFF50" s="6">
        <v>1</v>
      </c>
      <c r="DFG50" s="6">
        <v>2</v>
      </c>
      <c r="DFH50" s="6"/>
      <c r="DFI50" s="6">
        <v>4</v>
      </c>
      <c r="DFJ50" s="6">
        <v>5</v>
      </c>
      <c r="DFK50" s="6">
        <v>6</v>
      </c>
      <c r="DFL50" s="6">
        <v>7</v>
      </c>
      <c r="DFM50" s="5"/>
      <c r="DFN50" s="6">
        <v>1</v>
      </c>
      <c r="DFO50" s="6">
        <v>2</v>
      </c>
      <c r="DFP50" s="6"/>
      <c r="DFQ50" s="6">
        <v>4</v>
      </c>
      <c r="DFR50" s="6">
        <v>5</v>
      </c>
      <c r="DFS50" s="6">
        <v>6</v>
      </c>
      <c r="DFT50" s="6">
        <v>7</v>
      </c>
      <c r="DFU50" s="5"/>
      <c r="DFV50" s="6">
        <v>1</v>
      </c>
      <c r="DFW50" s="6">
        <v>2</v>
      </c>
      <c r="DFX50" s="6"/>
      <c r="DFY50" s="6">
        <v>4</v>
      </c>
      <c r="DFZ50" s="6">
        <v>5</v>
      </c>
      <c r="DGA50" s="6">
        <v>6</v>
      </c>
      <c r="DGB50" s="6">
        <v>7</v>
      </c>
      <c r="DGC50" s="5"/>
      <c r="DGD50" s="6">
        <v>1</v>
      </c>
      <c r="DGE50" s="6">
        <v>2</v>
      </c>
      <c r="DGF50" s="6"/>
      <c r="DGG50" s="6">
        <v>4</v>
      </c>
      <c r="DGH50" s="6">
        <v>5</v>
      </c>
      <c r="DGI50" s="6">
        <v>6</v>
      </c>
      <c r="DGJ50" s="6">
        <v>7</v>
      </c>
      <c r="DGK50" s="5"/>
      <c r="DGL50" s="6">
        <v>1</v>
      </c>
      <c r="DGM50" s="6">
        <v>2</v>
      </c>
      <c r="DGN50" s="6"/>
      <c r="DGO50" s="6">
        <v>4</v>
      </c>
      <c r="DGP50" s="6">
        <v>5</v>
      </c>
      <c r="DGQ50" s="6">
        <v>6</v>
      </c>
      <c r="DGR50" s="6">
        <v>7</v>
      </c>
      <c r="DGS50" s="5"/>
      <c r="DGT50" s="6">
        <v>1</v>
      </c>
      <c r="DGU50" s="6">
        <v>2</v>
      </c>
      <c r="DGV50" s="6"/>
      <c r="DGW50" s="6">
        <v>4</v>
      </c>
      <c r="DGX50" s="6">
        <v>5</v>
      </c>
      <c r="DGY50" s="6">
        <v>6</v>
      </c>
      <c r="DGZ50" s="6">
        <v>7</v>
      </c>
      <c r="DHA50" s="5"/>
      <c r="DHB50" s="6">
        <v>1</v>
      </c>
      <c r="DHC50" s="6">
        <v>2</v>
      </c>
      <c r="DHD50" s="6"/>
      <c r="DHE50" s="6">
        <v>4</v>
      </c>
      <c r="DHF50" s="6">
        <v>5</v>
      </c>
      <c r="DHG50" s="6">
        <v>6</v>
      </c>
      <c r="DHH50" s="6">
        <v>7</v>
      </c>
      <c r="DHI50" s="5"/>
      <c r="DHJ50" s="6">
        <v>1</v>
      </c>
      <c r="DHK50" s="6">
        <v>2</v>
      </c>
      <c r="DHL50" s="6"/>
      <c r="DHM50" s="6">
        <v>4</v>
      </c>
      <c r="DHN50" s="6">
        <v>5</v>
      </c>
      <c r="DHO50" s="6">
        <v>6</v>
      </c>
      <c r="DHP50" s="6">
        <v>7</v>
      </c>
      <c r="DHQ50" s="5"/>
      <c r="DHR50" s="6">
        <v>1</v>
      </c>
      <c r="DHS50" s="6">
        <v>2</v>
      </c>
      <c r="DHT50" s="6"/>
      <c r="DHU50" s="6">
        <v>4</v>
      </c>
      <c r="DHV50" s="6">
        <v>5</v>
      </c>
      <c r="DHW50" s="6">
        <v>6</v>
      </c>
      <c r="DHX50" s="6">
        <v>7</v>
      </c>
      <c r="DHY50" s="5"/>
      <c r="DHZ50" s="6">
        <v>1</v>
      </c>
      <c r="DIA50" s="6">
        <v>2</v>
      </c>
      <c r="DIB50" s="6"/>
      <c r="DIC50" s="6">
        <v>4</v>
      </c>
      <c r="DID50" s="6">
        <v>5</v>
      </c>
      <c r="DIE50" s="6">
        <v>6</v>
      </c>
      <c r="DIF50" s="6">
        <v>7</v>
      </c>
      <c r="DIG50" s="5"/>
      <c r="DIH50" s="6">
        <v>1</v>
      </c>
      <c r="DII50" s="6">
        <v>2</v>
      </c>
      <c r="DIJ50" s="6"/>
      <c r="DIK50" s="6">
        <v>4</v>
      </c>
      <c r="DIL50" s="6">
        <v>5</v>
      </c>
      <c r="DIM50" s="6">
        <v>6</v>
      </c>
      <c r="DIN50" s="6">
        <v>7</v>
      </c>
      <c r="DIO50" s="5"/>
      <c r="DIP50" s="6">
        <v>1</v>
      </c>
      <c r="DIQ50" s="6">
        <v>2</v>
      </c>
      <c r="DIR50" s="6"/>
      <c r="DIS50" s="6">
        <v>4</v>
      </c>
      <c r="DIT50" s="6">
        <v>5</v>
      </c>
      <c r="DIU50" s="6">
        <v>6</v>
      </c>
      <c r="DIV50" s="6">
        <v>7</v>
      </c>
      <c r="DIW50" s="5"/>
      <c r="DIX50" s="6">
        <v>1</v>
      </c>
      <c r="DIY50" s="6">
        <v>2</v>
      </c>
      <c r="DIZ50" s="6"/>
      <c r="DJA50" s="6">
        <v>4</v>
      </c>
      <c r="DJB50" s="6">
        <v>5</v>
      </c>
      <c r="DJC50" s="6">
        <v>6</v>
      </c>
      <c r="DJD50" s="6">
        <v>7</v>
      </c>
      <c r="DJE50" s="5"/>
      <c r="DJF50" s="6">
        <v>1</v>
      </c>
      <c r="DJG50" s="6">
        <v>2</v>
      </c>
      <c r="DJH50" s="6"/>
      <c r="DJI50" s="6">
        <v>4</v>
      </c>
      <c r="DJJ50" s="6">
        <v>5</v>
      </c>
      <c r="DJK50" s="6">
        <v>6</v>
      </c>
      <c r="DJL50" s="6">
        <v>7</v>
      </c>
      <c r="DJM50" s="5"/>
      <c r="DJN50" s="6">
        <v>1</v>
      </c>
      <c r="DJO50" s="6">
        <v>2</v>
      </c>
      <c r="DJP50" s="6"/>
      <c r="DJQ50" s="6">
        <v>4</v>
      </c>
      <c r="DJR50" s="6">
        <v>5</v>
      </c>
      <c r="DJS50" s="6">
        <v>6</v>
      </c>
      <c r="DJT50" s="6">
        <v>7</v>
      </c>
      <c r="DJU50" s="5"/>
      <c r="DJV50" s="6">
        <v>1</v>
      </c>
      <c r="DJW50" s="6">
        <v>2</v>
      </c>
      <c r="DJX50" s="6"/>
      <c r="DJY50" s="6">
        <v>4</v>
      </c>
      <c r="DJZ50" s="6">
        <v>5</v>
      </c>
      <c r="DKA50" s="6">
        <v>6</v>
      </c>
      <c r="DKB50" s="6">
        <v>7</v>
      </c>
      <c r="DKC50" s="5"/>
      <c r="DKD50" s="6">
        <v>1</v>
      </c>
      <c r="DKE50" s="6">
        <v>2</v>
      </c>
      <c r="DKF50" s="6"/>
      <c r="DKG50" s="6">
        <v>4</v>
      </c>
      <c r="DKH50" s="6">
        <v>5</v>
      </c>
      <c r="DKI50" s="6">
        <v>6</v>
      </c>
      <c r="DKJ50" s="6">
        <v>7</v>
      </c>
      <c r="DKK50" s="5"/>
      <c r="DKL50" s="6">
        <v>1</v>
      </c>
      <c r="DKM50" s="6">
        <v>2</v>
      </c>
      <c r="DKN50" s="6"/>
      <c r="DKO50" s="6">
        <v>4</v>
      </c>
      <c r="DKP50" s="6">
        <v>5</v>
      </c>
      <c r="DKQ50" s="6">
        <v>6</v>
      </c>
      <c r="DKR50" s="6">
        <v>7</v>
      </c>
      <c r="DKS50" s="5"/>
      <c r="DKT50" s="6">
        <v>1</v>
      </c>
      <c r="DKU50" s="6">
        <v>2</v>
      </c>
      <c r="DKV50" s="6"/>
      <c r="DKW50" s="6">
        <v>4</v>
      </c>
      <c r="DKX50" s="6">
        <v>5</v>
      </c>
      <c r="DKY50" s="6">
        <v>6</v>
      </c>
      <c r="DKZ50" s="6">
        <v>7</v>
      </c>
      <c r="DLA50" s="5"/>
      <c r="DLB50" s="6">
        <v>1</v>
      </c>
      <c r="DLC50" s="6">
        <v>2</v>
      </c>
      <c r="DLD50" s="6"/>
      <c r="DLE50" s="6">
        <v>4</v>
      </c>
      <c r="DLF50" s="6">
        <v>5</v>
      </c>
      <c r="DLG50" s="6">
        <v>6</v>
      </c>
      <c r="DLH50" s="6">
        <v>7</v>
      </c>
      <c r="DLI50" s="5"/>
      <c r="DLJ50" s="6">
        <v>1</v>
      </c>
      <c r="DLK50" s="6">
        <v>2</v>
      </c>
      <c r="DLL50" s="6"/>
      <c r="DLM50" s="6">
        <v>4</v>
      </c>
      <c r="DLN50" s="6">
        <v>5</v>
      </c>
      <c r="DLO50" s="6">
        <v>6</v>
      </c>
      <c r="DLP50" s="6">
        <v>7</v>
      </c>
      <c r="DLQ50" s="5"/>
      <c r="DLR50" s="6">
        <v>1</v>
      </c>
      <c r="DLS50" s="6">
        <v>2</v>
      </c>
      <c r="DLT50" s="6"/>
      <c r="DLU50" s="6">
        <v>4</v>
      </c>
      <c r="DLV50" s="6">
        <v>5</v>
      </c>
      <c r="DLW50" s="6">
        <v>6</v>
      </c>
      <c r="DLX50" s="6">
        <v>7</v>
      </c>
      <c r="DLY50" s="5"/>
      <c r="DLZ50" s="6">
        <v>1</v>
      </c>
      <c r="DMA50" s="6">
        <v>2</v>
      </c>
      <c r="DMB50" s="6"/>
      <c r="DMC50" s="6">
        <v>4</v>
      </c>
      <c r="DMD50" s="6">
        <v>5</v>
      </c>
      <c r="DME50" s="6">
        <v>6</v>
      </c>
      <c r="DMF50" s="6">
        <v>7</v>
      </c>
      <c r="DMG50" s="5"/>
      <c r="DMH50" s="6">
        <v>1</v>
      </c>
      <c r="DMI50" s="6">
        <v>2</v>
      </c>
      <c r="DMJ50" s="6"/>
      <c r="DMK50" s="6">
        <v>4</v>
      </c>
      <c r="DML50" s="6">
        <v>5</v>
      </c>
      <c r="DMM50" s="6">
        <v>6</v>
      </c>
      <c r="DMN50" s="6">
        <v>7</v>
      </c>
      <c r="DMO50" s="5"/>
      <c r="DMP50" s="6">
        <v>1</v>
      </c>
      <c r="DMQ50" s="6">
        <v>2</v>
      </c>
      <c r="DMR50" s="6"/>
      <c r="DMS50" s="6">
        <v>4</v>
      </c>
      <c r="DMT50" s="6">
        <v>5</v>
      </c>
      <c r="DMU50" s="6">
        <v>6</v>
      </c>
      <c r="DMV50" s="6">
        <v>7</v>
      </c>
      <c r="DMW50" s="5"/>
      <c r="DMX50" s="6">
        <v>1</v>
      </c>
      <c r="DMY50" s="6">
        <v>2</v>
      </c>
      <c r="DMZ50" s="6"/>
      <c r="DNA50" s="6">
        <v>4</v>
      </c>
      <c r="DNB50" s="6">
        <v>5</v>
      </c>
      <c r="DNC50" s="6">
        <v>6</v>
      </c>
      <c r="DND50" s="6">
        <v>7</v>
      </c>
      <c r="DNE50" s="5"/>
      <c r="DNF50" s="6">
        <v>1</v>
      </c>
      <c r="DNG50" s="6">
        <v>2</v>
      </c>
      <c r="DNH50" s="6"/>
      <c r="DNI50" s="6">
        <v>4</v>
      </c>
      <c r="DNJ50" s="6">
        <v>5</v>
      </c>
      <c r="DNK50" s="6">
        <v>6</v>
      </c>
      <c r="DNL50" s="6">
        <v>7</v>
      </c>
      <c r="DNM50" s="5"/>
      <c r="DNN50" s="6">
        <v>1</v>
      </c>
      <c r="DNO50" s="6">
        <v>2</v>
      </c>
      <c r="DNP50" s="6"/>
      <c r="DNQ50" s="6">
        <v>4</v>
      </c>
      <c r="DNR50" s="6">
        <v>5</v>
      </c>
      <c r="DNS50" s="6">
        <v>6</v>
      </c>
      <c r="DNT50" s="6">
        <v>7</v>
      </c>
      <c r="DNU50" s="5"/>
      <c r="DNV50" s="6">
        <v>1</v>
      </c>
      <c r="DNW50" s="6">
        <v>2</v>
      </c>
      <c r="DNX50" s="6"/>
      <c r="DNY50" s="6">
        <v>4</v>
      </c>
      <c r="DNZ50" s="6">
        <v>5</v>
      </c>
      <c r="DOA50" s="6">
        <v>6</v>
      </c>
      <c r="DOB50" s="6">
        <v>7</v>
      </c>
      <c r="DOC50" s="5"/>
      <c r="DOD50" s="6">
        <v>1</v>
      </c>
      <c r="DOE50" s="6">
        <v>2</v>
      </c>
      <c r="DOF50" s="6"/>
      <c r="DOG50" s="6">
        <v>4</v>
      </c>
      <c r="DOH50" s="6">
        <v>5</v>
      </c>
      <c r="DOI50" s="6">
        <v>6</v>
      </c>
      <c r="DOJ50" s="6">
        <v>7</v>
      </c>
      <c r="DOK50" s="5"/>
      <c r="DOL50" s="6">
        <v>1</v>
      </c>
      <c r="DOM50" s="6">
        <v>2</v>
      </c>
      <c r="DON50" s="6"/>
      <c r="DOO50" s="6">
        <v>4</v>
      </c>
      <c r="DOP50" s="6">
        <v>5</v>
      </c>
      <c r="DOQ50" s="6">
        <v>6</v>
      </c>
      <c r="DOR50" s="6">
        <v>7</v>
      </c>
      <c r="DOS50" s="5"/>
      <c r="DOT50" s="6">
        <v>1</v>
      </c>
      <c r="DOU50" s="6">
        <v>2</v>
      </c>
      <c r="DOV50" s="6"/>
      <c r="DOW50" s="6">
        <v>4</v>
      </c>
      <c r="DOX50" s="6">
        <v>5</v>
      </c>
      <c r="DOY50" s="6">
        <v>6</v>
      </c>
      <c r="DOZ50" s="6">
        <v>7</v>
      </c>
      <c r="DPA50" s="5"/>
      <c r="DPB50" s="6">
        <v>1</v>
      </c>
      <c r="DPC50" s="6">
        <v>2</v>
      </c>
      <c r="DPD50" s="6"/>
      <c r="DPE50" s="6">
        <v>4</v>
      </c>
      <c r="DPF50" s="6">
        <v>5</v>
      </c>
      <c r="DPG50" s="6">
        <v>6</v>
      </c>
      <c r="DPH50" s="6">
        <v>7</v>
      </c>
      <c r="DPI50" s="5"/>
      <c r="DPJ50" s="6">
        <v>1</v>
      </c>
      <c r="DPK50" s="6">
        <v>2</v>
      </c>
      <c r="DPL50" s="6"/>
      <c r="DPM50" s="6">
        <v>4</v>
      </c>
      <c r="DPN50" s="6">
        <v>5</v>
      </c>
      <c r="DPO50" s="6">
        <v>6</v>
      </c>
      <c r="DPP50" s="6">
        <v>7</v>
      </c>
      <c r="DPQ50" s="5"/>
      <c r="DPR50" s="6">
        <v>1</v>
      </c>
      <c r="DPS50" s="6">
        <v>2</v>
      </c>
      <c r="DPT50" s="6"/>
      <c r="DPU50" s="6">
        <v>4</v>
      </c>
      <c r="DPV50" s="6">
        <v>5</v>
      </c>
      <c r="DPW50" s="6">
        <v>6</v>
      </c>
      <c r="DPX50" s="6">
        <v>7</v>
      </c>
      <c r="DPY50" s="5"/>
      <c r="DPZ50" s="6">
        <v>1</v>
      </c>
      <c r="DQA50" s="6">
        <v>2</v>
      </c>
      <c r="DQB50" s="6"/>
      <c r="DQC50" s="6">
        <v>4</v>
      </c>
      <c r="DQD50" s="6">
        <v>5</v>
      </c>
      <c r="DQE50" s="6">
        <v>6</v>
      </c>
      <c r="DQF50" s="6">
        <v>7</v>
      </c>
      <c r="DQG50" s="5"/>
      <c r="DQH50" s="6">
        <v>1</v>
      </c>
      <c r="DQI50" s="6">
        <v>2</v>
      </c>
      <c r="DQJ50" s="6"/>
      <c r="DQK50" s="6">
        <v>4</v>
      </c>
      <c r="DQL50" s="6">
        <v>5</v>
      </c>
      <c r="DQM50" s="6">
        <v>6</v>
      </c>
      <c r="DQN50" s="6">
        <v>7</v>
      </c>
      <c r="DQO50" s="5"/>
      <c r="DQP50" s="6">
        <v>1</v>
      </c>
      <c r="DQQ50" s="6">
        <v>2</v>
      </c>
      <c r="DQR50" s="6"/>
      <c r="DQS50" s="6">
        <v>4</v>
      </c>
      <c r="DQT50" s="6">
        <v>5</v>
      </c>
      <c r="DQU50" s="6">
        <v>6</v>
      </c>
      <c r="DQV50" s="6">
        <v>7</v>
      </c>
      <c r="DQW50" s="5"/>
      <c r="DQX50" s="6">
        <v>1</v>
      </c>
      <c r="DQY50" s="6">
        <v>2</v>
      </c>
      <c r="DQZ50" s="6"/>
      <c r="DRA50" s="6">
        <v>4</v>
      </c>
      <c r="DRB50" s="6">
        <v>5</v>
      </c>
      <c r="DRC50" s="6">
        <v>6</v>
      </c>
      <c r="DRD50" s="6">
        <v>7</v>
      </c>
      <c r="DRE50" s="5"/>
      <c r="DRF50" s="6">
        <v>1</v>
      </c>
      <c r="DRG50" s="6">
        <v>2</v>
      </c>
      <c r="DRH50" s="6"/>
      <c r="DRI50" s="6">
        <v>4</v>
      </c>
      <c r="DRJ50" s="6">
        <v>5</v>
      </c>
      <c r="DRK50" s="6">
        <v>6</v>
      </c>
      <c r="DRL50" s="6">
        <v>7</v>
      </c>
      <c r="DRM50" s="5"/>
      <c r="DRN50" s="6">
        <v>1</v>
      </c>
      <c r="DRO50" s="6">
        <v>2</v>
      </c>
      <c r="DRP50" s="6"/>
      <c r="DRQ50" s="6">
        <v>4</v>
      </c>
      <c r="DRR50" s="6">
        <v>5</v>
      </c>
      <c r="DRS50" s="6">
        <v>6</v>
      </c>
      <c r="DRT50" s="6">
        <v>7</v>
      </c>
      <c r="DRU50" s="5"/>
      <c r="DRV50" s="6">
        <v>1</v>
      </c>
      <c r="DRW50" s="6">
        <v>2</v>
      </c>
      <c r="DRX50" s="6"/>
      <c r="DRY50" s="6">
        <v>4</v>
      </c>
      <c r="DRZ50" s="6">
        <v>5</v>
      </c>
      <c r="DSA50" s="6">
        <v>6</v>
      </c>
      <c r="DSB50" s="6">
        <v>7</v>
      </c>
      <c r="DSC50" s="5"/>
      <c r="DSD50" s="6">
        <v>1</v>
      </c>
      <c r="DSE50" s="6">
        <v>2</v>
      </c>
      <c r="DSF50" s="6"/>
      <c r="DSG50" s="6">
        <v>4</v>
      </c>
      <c r="DSH50" s="6">
        <v>5</v>
      </c>
      <c r="DSI50" s="6">
        <v>6</v>
      </c>
      <c r="DSJ50" s="6">
        <v>7</v>
      </c>
      <c r="DSK50" s="5"/>
      <c r="DSL50" s="6">
        <v>1</v>
      </c>
      <c r="DSM50" s="6">
        <v>2</v>
      </c>
      <c r="DSN50" s="6"/>
      <c r="DSO50" s="6">
        <v>4</v>
      </c>
      <c r="DSP50" s="6">
        <v>5</v>
      </c>
      <c r="DSQ50" s="6">
        <v>6</v>
      </c>
      <c r="DSR50" s="6">
        <v>7</v>
      </c>
      <c r="DSS50" s="5"/>
      <c r="DST50" s="6">
        <v>1</v>
      </c>
      <c r="DSU50" s="6">
        <v>2</v>
      </c>
      <c r="DSV50" s="6"/>
      <c r="DSW50" s="6">
        <v>4</v>
      </c>
      <c r="DSX50" s="6">
        <v>5</v>
      </c>
      <c r="DSY50" s="6">
        <v>6</v>
      </c>
      <c r="DSZ50" s="6">
        <v>7</v>
      </c>
      <c r="DTA50" s="5"/>
      <c r="DTB50" s="6">
        <v>1</v>
      </c>
      <c r="DTC50" s="6">
        <v>2</v>
      </c>
      <c r="DTD50" s="6"/>
      <c r="DTE50" s="6">
        <v>4</v>
      </c>
      <c r="DTF50" s="6">
        <v>5</v>
      </c>
      <c r="DTG50" s="6">
        <v>6</v>
      </c>
      <c r="DTH50" s="6">
        <v>7</v>
      </c>
      <c r="DTI50" s="5"/>
      <c r="DTJ50" s="6">
        <v>1</v>
      </c>
      <c r="DTK50" s="6">
        <v>2</v>
      </c>
      <c r="DTL50" s="6"/>
      <c r="DTM50" s="6">
        <v>4</v>
      </c>
      <c r="DTN50" s="6">
        <v>5</v>
      </c>
      <c r="DTO50" s="6">
        <v>6</v>
      </c>
      <c r="DTP50" s="6">
        <v>7</v>
      </c>
      <c r="DTQ50" s="5"/>
      <c r="DTR50" s="6">
        <v>1</v>
      </c>
      <c r="DTS50" s="6">
        <v>2</v>
      </c>
      <c r="DTT50" s="6"/>
      <c r="DTU50" s="6">
        <v>4</v>
      </c>
      <c r="DTV50" s="6">
        <v>5</v>
      </c>
      <c r="DTW50" s="6">
        <v>6</v>
      </c>
      <c r="DTX50" s="6">
        <v>7</v>
      </c>
      <c r="DTY50" s="5"/>
      <c r="DTZ50" s="6">
        <v>1</v>
      </c>
      <c r="DUA50" s="6">
        <v>2</v>
      </c>
      <c r="DUB50" s="6"/>
      <c r="DUC50" s="6">
        <v>4</v>
      </c>
      <c r="DUD50" s="6">
        <v>5</v>
      </c>
      <c r="DUE50" s="6">
        <v>6</v>
      </c>
      <c r="DUF50" s="6">
        <v>7</v>
      </c>
      <c r="DUG50" s="5"/>
      <c r="DUH50" s="6">
        <v>1</v>
      </c>
      <c r="DUI50" s="6">
        <v>2</v>
      </c>
      <c r="DUJ50" s="6"/>
      <c r="DUK50" s="6">
        <v>4</v>
      </c>
      <c r="DUL50" s="6">
        <v>5</v>
      </c>
      <c r="DUM50" s="6">
        <v>6</v>
      </c>
      <c r="DUN50" s="6">
        <v>7</v>
      </c>
      <c r="DUO50" s="5"/>
      <c r="DUP50" s="6">
        <v>1</v>
      </c>
      <c r="DUQ50" s="6">
        <v>2</v>
      </c>
      <c r="DUR50" s="6"/>
      <c r="DUS50" s="6">
        <v>4</v>
      </c>
      <c r="DUT50" s="6">
        <v>5</v>
      </c>
      <c r="DUU50" s="6">
        <v>6</v>
      </c>
      <c r="DUV50" s="6">
        <v>7</v>
      </c>
      <c r="DUW50" s="5"/>
      <c r="DUX50" s="6">
        <v>1</v>
      </c>
      <c r="DUY50" s="6">
        <v>2</v>
      </c>
      <c r="DUZ50" s="6"/>
      <c r="DVA50" s="6">
        <v>4</v>
      </c>
      <c r="DVB50" s="6">
        <v>5</v>
      </c>
      <c r="DVC50" s="6">
        <v>6</v>
      </c>
      <c r="DVD50" s="6">
        <v>7</v>
      </c>
      <c r="DVE50" s="5"/>
      <c r="DVF50" s="6">
        <v>1</v>
      </c>
      <c r="DVG50" s="6">
        <v>2</v>
      </c>
      <c r="DVH50" s="6"/>
      <c r="DVI50" s="6">
        <v>4</v>
      </c>
      <c r="DVJ50" s="6">
        <v>5</v>
      </c>
      <c r="DVK50" s="6">
        <v>6</v>
      </c>
      <c r="DVL50" s="6">
        <v>7</v>
      </c>
      <c r="DVM50" s="5"/>
      <c r="DVN50" s="6">
        <v>1</v>
      </c>
      <c r="DVO50" s="6">
        <v>2</v>
      </c>
      <c r="DVP50" s="6"/>
      <c r="DVQ50" s="6">
        <v>4</v>
      </c>
      <c r="DVR50" s="6">
        <v>5</v>
      </c>
      <c r="DVS50" s="6">
        <v>6</v>
      </c>
      <c r="DVT50" s="6">
        <v>7</v>
      </c>
      <c r="DVU50" s="5"/>
      <c r="DVV50" s="6">
        <v>1</v>
      </c>
      <c r="DVW50" s="6">
        <v>2</v>
      </c>
      <c r="DVX50" s="6"/>
      <c r="DVY50" s="6">
        <v>4</v>
      </c>
      <c r="DVZ50" s="6">
        <v>5</v>
      </c>
      <c r="DWA50" s="6">
        <v>6</v>
      </c>
      <c r="DWB50" s="6">
        <v>7</v>
      </c>
      <c r="DWC50" s="5"/>
      <c r="DWD50" s="6">
        <v>1</v>
      </c>
      <c r="DWE50" s="6">
        <v>2</v>
      </c>
      <c r="DWF50" s="6"/>
      <c r="DWG50" s="6">
        <v>4</v>
      </c>
      <c r="DWH50" s="6">
        <v>5</v>
      </c>
      <c r="DWI50" s="6">
        <v>6</v>
      </c>
      <c r="DWJ50" s="6">
        <v>7</v>
      </c>
      <c r="DWK50" s="5"/>
      <c r="DWL50" s="6">
        <v>1</v>
      </c>
      <c r="DWM50" s="6">
        <v>2</v>
      </c>
      <c r="DWN50" s="6"/>
      <c r="DWO50" s="6">
        <v>4</v>
      </c>
      <c r="DWP50" s="6">
        <v>5</v>
      </c>
      <c r="DWQ50" s="6">
        <v>6</v>
      </c>
      <c r="DWR50" s="6">
        <v>7</v>
      </c>
      <c r="DWS50" s="5"/>
      <c r="DWT50" s="6">
        <v>1</v>
      </c>
      <c r="DWU50" s="6">
        <v>2</v>
      </c>
      <c r="DWV50" s="6"/>
      <c r="DWW50" s="6">
        <v>4</v>
      </c>
      <c r="DWX50" s="6">
        <v>5</v>
      </c>
      <c r="DWY50" s="6">
        <v>6</v>
      </c>
      <c r="DWZ50" s="6">
        <v>7</v>
      </c>
      <c r="DXA50" s="5"/>
      <c r="DXB50" s="6">
        <v>1</v>
      </c>
      <c r="DXC50" s="6">
        <v>2</v>
      </c>
      <c r="DXD50" s="6"/>
      <c r="DXE50" s="6">
        <v>4</v>
      </c>
      <c r="DXF50" s="6">
        <v>5</v>
      </c>
      <c r="DXG50" s="6">
        <v>6</v>
      </c>
      <c r="DXH50" s="6">
        <v>7</v>
      </c>
      <c r="DXI50" s="5"/>
      <c r="DXJ50" s="6">
        <v>1</v>
      </c>
      <c r="DXK50" s="6">
        <v>2</v>
      </c>
      <c r="DXL50" s="6"/>
      <c r="DXM50" s="6">
        <v>4</v>
      </c>
      <c r="DXN50" s="6">
        <v>5</v>
      </c>
      <c r="DXO50" s="6">
        <v>6</v>
      </c>
      <c r="DXP50" s="6">
        <v>7</v>
      </c>
      <c r="DXQ50" s="5"/>
      <c r="DXR50" s="6">
        <v>1</v>
      </c>
      <c r="DXS50" s="6">
        <v>2</v>
      </c>
      <c r="DXT50" s="6"/>
      <c r="DXU50" s="6">
        <v>4</v>
      </c>
      <c r="DXV50" s="6">
        <v>5</v>
      </c>
      <c r="DXW50" s="6">
        <v>6</v>
      </c>
      <c r="DXX50" s="6">
        <v>7</v>
      </c>
      <c r="DXY50" s="5"/>
      <c r="DXZ50" s="6">
        <v>1</v>
      </c>
      <c r="DYA50" s="6">
        <v>2</v>
      </c>
      <c r="DYB50" s="6"/>
      <c r="DYC50" s="6">
        <v>4</v>
      </c>
      <c r="DYD50" s="6">
        <v>5</v>
      </c>
      <c r="DYE50" s="6">
        <v>6</v>
      </c>
      <c r="DYF50" s="6">
        <v>7</v>
      </c>
      <c r="DYG50" s="5"/>
      <c r="DYH50" s="6">
        <v>1</v>
      </c>
      <c r="DYI50" s="6">
        <v>2</v>
      </c>
      <c r="DYJ50" s="6"/>
      <c r="DYK50" s="6">
        <v>4</v>
      </c>
      <c r="DYL50" s="6">
        <v>5</v>
      </c>
      <c r="DYM50" s="6">
        <v>6</v>
      </c>
      <c r="DYN50" s="6">
        <v>7</v>
      </c>
      <c r="DYO50" s="5"/>
      <c r="DYP50" s="6">
        <v>1</v>
      </c>
      <c r="DYQ50" s="6">
        <v>2</v>
      </c>
      <c r="DYR50" s="6"/>
      <c r="DYS50" s="6">
        <v>4</v>
      </c>
      <c r="DYT50" s="6">
        <v>5</v>
      </c>
      <c r="DYU50" s="6">
        <v>6</v>
      </c>
      <c r="DYV50" s="6">
        <v>7</v>
      </c>
      <c r="DYW50" s="5"/>
      <c r="DYX50" s="6">
        <v>1</v>
      </c>
      <c r="DYY50" s="6">
        <v>2</v>
      </c>
      <c r="DYZ50" s="6"/>
      <c r="DZA50" s="6">
        <v>4</v>
      </c>
      <c r="DZB50" s="6">
        <v>5</v>
      </c>
      <c r="DZC50" s="6">
        <v>6</v>
      </c>
      <c r="DZD50" s="6">
        <v>7</v>
      </c>
      <c r="DZE50" s="5"/>
      <c r="DZF50" s="6">
        <v>1</v>
      </c>
      <c r="DZG50" s="6">
        <v>2</v>
      </c>
      <c r="DZH50" s="6"/>
      <c r="DZI50" s="6">
        <v>4</v>
      </c>
      <c r="DZJ50" s="6">
        <v>5</v>
      </c>
      <c r="DZK50" s="6">
        <v>6</v>
      </c>
      <c r="DZL50" s="6">
        <v>7</v>
      </c>
      <c r="DZM50" s="5"/>
      <c r="DZN50" s="6">
        <v>1</v>
      </c>
      <c r="DZO50" s="6">
        <v>2</v>
      </c>
      <c r="DZP50" s="6"/>
      <c r="DZQ50" s="6">
        <v>4</v>
      </c>
      <c r="DZR50" s="6">
        <v>5</v>
      </c>
      <c r="DZS50" s="6">
        <v>6</v>
      </c>
      <c r="DZT50" s="6">
        <v>7</v>
      </c>
      <c r="DZU50" s="5"/>
      <c r="DZV50" s="6">
        <v>1</v>
      </c>
      <c r="DZW50" s="6">
        <v>2</v>
      </c>
      <c r="DZX50" s="6"/>
      <c r="DZY50" s="6">
        <v>4</v>
      </c>
      <c r="DZZ50" s="6">
        <v>5</v>
      </c>
      <c r="EAA50" s="6">
        <v>6</v>
      </c>
      <c r="EAB50" s="6">
        <v>7</v>
      </c>
      <c r="EAC50" s="5"/>
      <c r="EAD50" s="6">
        <v>1</v>
      </c>
      <c r="EAE50" s="6">
        <v>2</v>
      </c>
      <c r="EAF50" s="6"/>
      <c r="EAG50" s="6">
        <v>4</v>
      </c>
      <c r="EAH50" s="6">
        <v>5</v>
      </c>
      <c r="EAI50" s="6">
        <v>6</v>
      </c>
      <c r="EAJ50" s="6">
        <v>7</v>
      </c>
      <c r="EAK50" s="5"/>
      <c r="EAL50" s="6">
        <v>1</v>
      </c>
      <c r="EAM50" s="6">
        <v>2</v>
      </c>
      <c r="EAN50" s="6"/>
      <c r="EAO50" s="6">
        <v>4</v>
      </c>
      <c r="EAP50" s="6">
        <v>5</v>
      </c>
      <c r="EAQ50" s="6">
        <v>6</v>
      </c>
      <c r="EAR50" s="6">
        <v>7</v>
      </c>
      <c r="EAS50" s="5"/>
      <c r="EAT50" s="6">
        <v>1</v>
      </c>
      <c r="EAU50" s="6">
        <v>2</v>
      </c>
      <c r="EAV50" s="6"/>
      <c r="EAW50" s="6">
        <v>4</v>
      </c>
      <c r="EAX50" s="6">
        <v>5</v>
      </c>
      <c r="EAY50" s="6">
        <v>6</v>
      </c>
      <c r="EAZ50" s="6">
        <v>7</v>
      </c>
      <c r="EBA50" s="5"/>
      <c r="EBB50" s="6">
        <v>1</v>
      </c>
      <c r="EBC50" s="6">
        <v>2</v>
      </c>
      <c r="EBD50" s="6"/>
      <c r="EBE50" s="6">
        <v>4</v>
      </c>
      <c r="EBF50" s="6">
        <v>5</v>
      </c>
      <c r="EBG50" s="6">
        <v>6</v>
      </c>
      <c r="EBH50" s="6">
        <v>7</v>
      </c>
      <c r="EBI50" s="5"/>
      <c r="EBJ50" s="6">
        <v>1</v>
      </c>
      <c r="EBK50" s="6">
        <v>2</v>
      </c>
      <c r="EBL50" s="6"/>
      <c r="EBM50" s="6">
        <v>4</v>
      </c>
      <c r="EBN50" s="6">
        <v>5</v>
      </c>
      <c r="EBO50" s="6">
        <v>6</v>
      </c>
      <c r="EBP50" s="6">
        <v>7</v>
      </c>
      <c r="EBQ50" s="5"/>
      <c r="EBR50" s="6">
        <v>1</v>
      </c>
      <c r="EBS50" s="6">
        <v>2</v>
      </c>
      <c r="EBT50" s="6"/>
      <c r="EBU50" s="6">
        <v>4</v>
      </c>
      <c r="EBV50" s="6">
        <v>5</v>
      </c>
      <c r="EBW50" s="6">
        <v>6</v>
      </c>
      <c r="EBX50" s="6">
        <v>7</v>
      </c>
      <c r="EBY50" s="5"/>
      <c r="EBZ50" s="6">
        <v>1</v>
      </c>
      <c r="ECA50" s="6">
        <v>2</v>
      </c>
      <c r="ECB50" s="6"/>
      <c r="ECC50" s="6">
        <v>4</v>
      </c>
      <c r="ECD50" s="6">
        <v>5</v>
      </c>
      <c r="ECE50" s="6">
        <v>6</v>
      </c>
      <c r="ECF50" s="6">
        <v>7</v>
      </c>
      <c r="ECG50" s="5"/>
      <c r="ECH50" s="6">
        <v>1</v>
      </c>
      <c r="ECI50" s="6">
        <v>2</v>
      </c>
      <c r="ECJ50" s="6"/>
      <c r="ECK50" s="6">
        <v>4</v>
      </c>
      <c r="ECL50" s="6">
        <v>5</v>
      </c>
      <c r="ECM50" s="6">
        <v>6</v>
      </c>
      <c r="ECN50" s="6">
        <v>7</v>
      </c>
      <c r="ECO50" s="5"/>
      <c r="ECP50" s="6">
        <v>1</v>
      </c>
      <c r="ECQ50" s="6">
        <v>2</v>
      </c>
      <c r="ECR50" s="6"/>
      <c r="ECS50" s="6">
        <v>4</v>
      </c>
      <c r="ECT50" s="6">
        <v>5</v>
      </c>
      <c r="ECU50" s="6">
        <v>6</v>
      </c>
      <c r="ECV50" s="6">
        <v>7</v>
      </c>
      <c r="ECW50" s="5"/>
      <c r="ECX50" s="6">
        <v>1</v>
      </c>
      <c r="ECY50" s="6">
        <v>2</v>
      </c>
      <c r="ECZ50" s="6"/>
      <c r="EDA50" s="6">
        <v>4</v>
      </c>
      <c r="EDB50" s="6">
        <v>5</v>
      </c>
      <c r="EDC50" s="6">
        <v>6</v>
      </c>
      <c r="EDD50" s="6">
        <v>7</v>
      </c>
      <c r="EDE50" s="5"/>
      <c r="EDF50" s="6">
        <v>1</v>
      </c>
      <c r="EDG50" s="6">
        <v>2</v>
      </c>
      <c r="EDH50" s="6"/>
      <c r="EDI50" s="6">
        <v>4</v>
      </c>
      <c r="EDJ50" s="6">
        <v>5</v>
      </c>
      <c r="EDK50" s="6">
        <v>6</v>
      </c>
      <c r="EDL50" s="6">
        <v>7</v>
      </c>
      <c r="EDM50" s="5"/>
      <c r="EDN50" s="6">
        <v>1</v>
      </c>
      <c r="EDO50" s="6">
        <v>2</v>
      </c>
      <c r="EDP50" s="6"/>
      <c r="EDQ50" s="6">
        <v>4</v>
      </c>
      <c r="EDR50" s="6">
        <v>5</v>
      </c>
      <c r="EDS50" s="6">
        <v>6</v>
      </c>
      <c r="EDT50" s="6">
        <v>7</v>
      </c>
      <c r="EDU50" s="5"/>
      <c r="EDV50" s="6">
        <v>1</v>
      </c>
      <c r="EDW50" s="6">
        <v>2</v>
      </c>
      <c r="EDX50" s="6"/>
      <c r="EDY50" s="6">
        <v>4</v>
      </c>
      <c r="EDZ50" s="6">
        <v>5</v>
      </c>
      <c r="EEA50" s="6">
        <v>6</v>
      </c>
      <c r="EEB50" s="6">
        <v>7</v>
      </c>
      <c r="EEC50" s="5"/>
      <c r="EED50" s="6">
        <v>1</v>
      </c>
      <c r="EEE50" s="6">
        <v>2</v>
      </c>
      <c r="EEF50" s="6"/>
      <c r="EEG50" s="6">
        <v>4</v>
      </c>
      <c r="EEH50" s="6">
        <v>5</v>
      </c>
      <c r="EEI50" s="6">
        <v>6</v>
      </c>
      <c r="EEJ50" s="6">
        <v>7</v>
      </c>
      <c r="EEK50" s="5"/>
      <c r="EEL50" s="6">
        <v>1</v>
      </c>
      <c r="EEM50" s="6">
        <v>2</v>
      </c>
      <c r="EEN50" s="6"/>
      <c r="EEO50" s="6">
        <v>4</v>
      </c>
      <c r="EEP50" s="6">
        <v>5</v>
      </c>
      <c r="EEQ50" s="6">
        <v>6</v>
      </c>
      <c r="EER50" s="6">
        <v>7</v>
      </c>
      <c r="EES50" s="5"/>
      <c r="EET50" s="6">
        <v>1</v>
      </c>
      <c r="EEU50" s="6">
        <v>2</v>
      </c>
      <c r="EEV50" s="6"/>
      <c r="EEW50" s="6">
        <v>4</v>
      </c>
      <c r="EEX50" s="6">
        <v>5</v>
      </c>
      <c r="EEY50" s="6">
        <v>6</v>
      </c>
      <c r="EEZ50" s="6">
        <v>7</v>
      </c>
      <c r="EFA50" s="5"/>
      <c r="EFB50" s="6">
        <v>1</v>
      </c>
      <c r="EFC50" s="6">
        <v>2</v>
      </c>
      <c r="EFD50" s="6"/>
      <c r="EFE50" s="6">
        <v>4</v>
      </c>
      <c r="EFF50" s="6">
        <v>5</v>
      </c>
      <c r="EFG50" s="6">
        <v>6</v>
      </c>
      <c r="EFH50" s="6">
        <v>7</v>
      </c>
      <c r="EFI50" s="5"/>
      <c r="EFJ50" s="6">
        <v>1</v>
      </c>
      <c r="EFK50" s="6">
        <v>2</v>
      </c>
      <c r="EFL50" s="6"/>
      <c r="EFM50" s="6">
        <v>4</v>
      </c>
      <c r="EFN50" s="6">
        <v>5</v>
      </c>
      <c r="EFO50" s="6">
        <v>6</v>
      </c>
      <c r="EFP50" s="6">
        <v>7</v>
      </c>
      <c r="EFQ50" s="5"/>
      <c r="EFR50" s="6">
        <v>1</v>
      </c>
      <c r="EFS50" s="6">
        <v>2</v>
      </c>
      <c r="EFT50" s="6"/>
      <c r="EFU50" s="6">
        <v>4</v>
      </c>
      <c r="EFV50" s="6">
        <v>5</v>
      </c>
      <c r="EFW50" s="6">
        <v>6</v>
      </c>
      <c r="EFX50" s="6">
        <v>7</v>
      </c>
      <c r="EFY50" s="5"/>
      <c r="EFZ50" s="6">
        <v>1</v>
      </c>
      <c r="EGA50" s="6">
        <v>2</v>
      </c>
      <c r="EGB50" s="6"/>
      <c r="EGC50" s="6">
        <v>4</v>
      </c>
      <c r="EGD50" s="6">
        <v>5</v>
      </c>
      <c r="EGE50" s="6">
        <v>6</v>
      </c>
      <c r="EGF50" s="6">
        <v>7</v>
      </c>
      <c r="EGG50" s="5"/>
      <c r="EGH50" s="6">
        <v>1</v>
      </c>
      <c r="EGI50" s="6">
        <v>2</v>
      </c>
      <c r="EGJ50" s="6"/>
      <c r="EGK50" s="6">
        <v>4</v>
      </c>
      <c r="EGL50" s="6">
        <v>5</v>
      </c>
      <c r="EGM50" s="6">
        <v>6</v>
      </c>
      <c r="EGN50" s="6">
        <v>7</v>
      </c>
      <c r="EGO50" s="5"/>
      <c r="EGP50" s="6">
        <v>1</v>
      </c>
      <c r="EGQ50" s="6">
        <v>2</v>
      </c>
      <c r="EGR50" s="6"/>
      <c r="EGS50" s="6">
        <v>4</v>
      </c>
      <c r="EGT50" s="6">
        <v>5</v>
      </c>
      <c r="EGU50" s="6">
        <v>6</v>
      </c>
      <c r="EGV50" s="6">
        <v>7</v>
      </c>
      <c r="EGW50" s="5"/>
      <c r="EGX50" s="6">
        <v>1</v>
      </c>
      <c r="EGY50" s="6">
        <v>2</v>
      </c>
      <c r="EGZ50" s="6"/>
      <c r="EHA50" s="6">
        <v>4</v>
      </c>
      <c r="EHB50" s="6">
        <v>5</v>
      </c>
      <c r="EHC50" s="6">
        <v>6</v>
      </c>
      <c r="EHD50" s="6">
        <v>7</v>
      </c>
      <c r="EHE50" s="5"/>
      <c r="EHF50" s="6">
        <v>1</v>
      </c>
      <c r="EHG50" s="6">
        <v>2</v>
      </c>
      <c r="EHH50" s="6"/>
      <c r="EHI50" s="6">
        <v>4</v>
      </c>
      <c r="EHJ50" s="6">
        <v>5</v>
      </c>
      <c r="EHK50" s="6">
        <v>6</v>
      </c>
      <c r="EHL50" s="6">
        <v>7</v>
      </c>
      <c r="EHM50" s="5"/>
      <c r="EHN50" s="6">
        <v>1</v>
      </c>
      <c r="EHO50" s="6">
        <v>2</v>
      </c>
      <c r="EHP50" s="6"/>
      <c r="EHQ50" s="6">
        <v>4</v>
      </c>
      <c r="EHR50" s="6">
        <v>5</v>
      </c>
      <c r="EHS50" s="6">
        <v>6</v>
      </c>
      <c r="EHT50" s="6">
        <v>7</v>
      </c>
      <c r="EHU50" s="5"/>
      <c r="EHV50" s="6">
        <v>1</v>
      </c>
      <c r="EHW50" s="6">
        <v>2</v>
      </c>
      <c r="EHX50" s="6"/>
      <c r="EHY50" s="6">
        <v>4</v>
      </c>
      <c r="EHZ50" s="6">
        <v>5</v>
      </c>
      <c r="EIA50" s="6">
        <v>6</v>
      </c>
      <c r="EIB50" s="6">
        <v>7</v>
      </c>
      <c r="EIC50" s="5"/>
      <c r="EID50" s="6">
        <v>1</v>
      </c>
      <c r="EIE50" s="6">
        <v>2</v>
      </c>
      <c r="EIF50" s="6"/>
      <c r="EIG50" s="6">
        <v>4</v>
      </c>
      <c r="EIH50" s="6">
        <v>5</v>
      </c>
      <c r="EII50" s="6">
        <v>6</v>
      </c>
      <c r="EIJ50" s="6">
        <v>7</v>
      </c>
      <c r="EIK50" s="5"/>
      <c r="EIL50" s="6">
        <v>1</v>
      </c>
      <c r="EIM50" s="6">
        <v>2</v>
      </c>
      <c r="EIN50" s="6"/>
      <c r="EIO50" s="6">
        <v>4</v>
      </c>
      <c r="EIP50" s="6">
        <v>5</v>
      </c>
      <c r="EIQ50" s="6">
        <v>6</v>
      </c>
      <c r="EIR50" s="6">
        <v>7</v>
      </c>
      <c r="EIS50" s="5"/>
      <c r="EIT50" s="6">
        <v>1</v>
      </c>
      <c r="EIU50" s="6">
        <v>2</v>
      </c>
      <c r="EIV50" s="6"/>
      <c r="EIW50" s="6">
        <v>4</v>
      </c>
      <c r="EIX50" s="6">
        <v>5</v>
      </c>
      <c r="EIY50" s="6">
        <v>6</v>
      </c>
      <c r="EIZ50" s="6">
        <v>7</v>
      </c>
      <c r="EJA50" s="5"/>
      <c r="EJB50" s="6">
        <v>1</v>
      </c>
      <c r="EJC50" s="6">
        <v>2</v>
      </c>
      <c r="EJD50" s="6"/>
      <c r="EJE50" s="6">
        <v>4</v>
      </c>
      <c r="EJF50" s="6">
        <v>5</v>
      </c>
      <c r="EJG50" s="6">
        <v>6</v>
      </c>
      <c r="EJH50" s="6">
        <v>7</v>
      </c>
      <c r="EJI50" s="5"/>
      <c r="EJJ50" s="6">
        <v>1</v>
      </c>
      <c r="EJK50" s="6">
        <v>2</v>
      </c>
      <c r="EJL50" s="6"/>
      <c r="EJM50" s="6">
        <v>4</v>
      </c>
      <c r="EJN50" s="6">
        <v>5</v>
      </c>
      <c r="EJO50" s="6">
        <v>6</v>
      </c>
      <c r="EJP50" s="6">
        <v>7</v>
      </c>
      <c r="EJQ50" s="5"/>
      <c r="EJR50" s="6">
        <v>1</v>
      </c>
      <c r="EJS50" s="6">
        <v>2</v>
      </c>
      <c r="EJT50" s="6"/>
      <c r="EJU50" s="6">
        <v>4</v>
      </c>
      <c r="EJV50" s="6">
        <v>5</v>
      </c>
      <c r="EJW50" s="6">
        <v>6</v>
      </c>
      <c r="EJX50" s="6">
        <v>7</v>
      </c>
      <c r="EJY50" s="5"/>
      <c r="EJZ50" s="6">
        <v>1</v>
      </c>
      <c r="EKA50" s="6">
        <v>2</v>
      </c>
      <c r="EKB50" s="6"/>
      <c r="EKC50" s="6">
        <v>4</v>
      </c>
      <c r="EKD50" s="6">
        <v>5</v>
      </c>
      <c r="EKE50" s="6">
        <v>6</v>
      </c>
      <c r="EKF50" s="6">
        <v>7</v>
      </c>
      <c r="EKG50" s="5"/>
      <c r="EKH50" s="6">
        <v>1</v>
      </c>
      <c r="EKI50" s="6">
        <v>2</v>
      </c>
      <c r="EKJ50" s="6"/>
      <c r="EKK50" s="6">
        <v>4</v>
      </c>
      <c r="EKL50" s="6">
        <v>5</v>
      </c>
      <c r="EKM50" s="6">
        <v>6</v>
      </c>
      <c r="EKN50" s="6">
        <v>7</v>
      </c>
      <c r="EKO50" s="5"/>
      <c r="EKP50" s="6">
        <v>1</v>
      </c>
      <c r="EKQ50" s="6">
        <v>2</v>
      </c>
      <c r="EKR50" s="6"/>
      <c r="EKS50" s="6">
        <v>4</v>
      </c>
      <c r="EKT50" s="6">
        <v>5</v>
      </c>
      <c r="EKU50" s="6">
        <v>6</v>
      </c>
      <c r="EKV50" s="6">
        <v>7</v>
      </c>
      <c r="EKW50" s="5"/>
      <c r="EKX50" s="6">
        <v>1</v>
      </c>
      <c r="EKY50" s="6">
        <v>2</v>
      </c>
      <c r="EKZ50" s="6"/>
      <c r="ELA50" s="6">
        <v>4</v>
      </c>
      <c r="ELB50" s="6">
        <v>5</v>
      </c>
      <c r="ELC50" s="6">
        <v>6</v>
      </c>
      <c r="ELD50" s="6">
        <v>7</v>
      </c>
      <c r="ELE50" s="5"/>
      <c r="ELF50" s="6">
        <v>1</v>
      </c>
      <c r="ELG50" s="6">
        <v>2</v>
      </c>
      <c r="ELH50" s="6"/>
      <c r="ELI50" s="6">
        <v>4</v>
      </c>
      <c r="ELJ50" s="6">
        <v>5</v>
      </c>
      <c r="ELK50" s="6">
        <v>6</v>
      </c>
      <c r="ELL50" s="6">
        <v>7</v>
      </c>
      <c r="ELM50" s="5"/>
      <c r="ELN50" s="6">
        <v>1</v>
      </c>
      <c r="ELO50" s="6">
        <v>2</v>
      </c>
      <c r="ELP50" s="6"/>
      <c r="ELQ50" s="6">
        <v>4</v>
      </c>
      <c r="ELR50" s="6">
        <v>5</v>
      </c>
      <c r="ELS50" s="6">
        <v>6</v>
      </c>
      <c r="ELT50" s="6">
        <v>7</v>
      </c>
      <c r="ELU50" s="5"/>
      <c r="ELV50" s="6">
        <v>1</v>
      </c>
      <c r="ELW50" s="6">
        <v>2</v>
      </c>
      <c r="ELX50" s="6"/>
      <c r="ELY50" s="6">
        <v>4</v>
      </c>
      <c r="ELZ50" s="6">
        <v>5</v>
      </c>
      <c r="EMA50" s="6">
        <v>6</v>
      </c>
      <c r="EMB50" s="6">
        <v>7</v>
      </c>
      <c r="EMC50" s="5"/>
      <c r="EMD50" s="6">
        <v>1</v>
      </c>
      <c r="EME50" s="6">
        <v>2</v>
      </c>
      <c r="EMF50" s="6"/>
      <c r="EMG50" s="6">
        <v>4</v>
      </c>
      <c r="EMH50" s="6">
        <v>5</v>
      </c>
      <c r="EMI50" s="6">
        <v>6</v>
      </c>
      <c r="EMJ50" s="6">
        <v>7</v>
      </c>
      <c r="EMK50" s="5"/>
      <c r="EML50" s="6">
        <v>1</v>
      </c>
      <c r="EMM50" s="6">
        <v>2</v>
      </c>
      <c r="EMN50" s="6"/>
      <c r="EMO50" s="6">
        <v>4</v>
      </c>
      <c r="EMP50" s="6">
        <v>5</v>
      </c>
      <c r="EMQ50" s="6">
        <v>6</v>
      </c>
      <c r="EMR50" s="6">
        <v>7</v>
      </c>
      <c r="EMS50" s="5"/>
      <c r="EMT50" s="6">
        <v>1</v>
      </c>
      <c r="EMU50" s="6">
        <v>2</v>
      </c>
      <c r="EMV50" s="6"/>
      <c r="EMW50" s="6">
        <v>4</v>
      </c>
      <c r="EMX50" s="6">
        <v>5</v>
      </c>
      <c r="EMY50" s="6">
        <v>6</v>
      </c>
      <c r="EMZ50" s="6">
        <v>7</v>
      </c>
      <c r="ENA50" s="5"/>
      <c r="ENB50" s="6">
        <v>1</v>
      </c>
      <c r="ENC50" s="6">
        <v>2</v>
      </c>
      <c r="END50" s="6"/>
      <c r="ENE50" s="6">
        <v>4</v>
      </c>
      <c r="ENF50" s="6">
        <v>5</v>
      </c>
      <c r="ENG50" s="6">
        <v>6</v>
      </c>
      <c r="ENH50" s="6">
        <v>7</v>
      </c>
      <c r="ENI50" s="5"/>
      <c r="ENJ50" s="6">
        <v>1</v>
      </c>
      <c r="ENK50" s="6">
        <v>2</v>
      </c>
      <c r="ENL50" s="6"/>
      <c r="ENM50" s="6">
        <v>4</v>
      </c>
      <c r="ENN50" s="6">
        <v>5</v>
      </c>
      <c r="ENO50" s="6">
        <v>6</v>
      </c>
      <c r="ENP50" s="6">
        <v>7</v>
      </c>
      <c r="ENQ50" s="5"/>
      <c r="ENR50" s="6">
        <v>1</v>
      </c>
      <c r="ENS50" s="6">
        <v>2</v>
      </c>
      <c r="ENT50" s="6"/>
      <c r="ENU50" s="6">
        <v>4</v>
      </c>
      <c r="ENV50" s="6">
        <v>5</v>
      </c>
      <c r="ENW50" s="6">
        <v>6</v>
      </c>
      <c r="ENX50" s="6">
        <v>7</v>
      </c>
      <c r="ENY50" s="5"/>
      <c r="ENZ50" s="6">
        <v>1</v>
      </c>
      <c r="EOA50" s="6">
        <v>2</v>
      </c>
      <c r="EOB50" s="6"/>
      <c r="EOC50" s="6">
        <v>4</v>
      </c>
      <c r="EOD50" s="6">
        <v>5</v>
      </c>
      <c r="EOE50" s="6">
        <v>6</v>
      </c>
      <c r="EOF50" s="6">
        <v>7</v>
      </c>
      <c r="EOG50" s="5"/>
      <c r="EOH50" s="6">
        <v>1</v>
      </c>
      <c r="EOI50" s="6">
        <v>2</v>
      </c>
      <c r="EOJ50" s="6"/>
      <c r="EOK50" s="6">
        <v>4</v>
      </c>
      <c r="EOL50" s="6">
        <v>5</v>
      </c>
      <c r="EOM50" s="6">
        <v>6</v>
      </c>
      <c r="EON50" s="6">
        <v>7</v>
      </c>
      <c r="EOO50" s="5"/>
      <c r="EOP50" s="6">
        <v>1</v>
      </c>
      <c r="EOQ50" s="6">
        <v>2</v>
      </c>
      <c r="EOR50" s="6"/>
      <c r="EOS50" s="6">
        <v>4</v>
      </c>
      <c r="EOT50" s="6">
        <v>5</v>
      </c>
      <c r="EOU50" s="6">
        <v>6</v>
      </c>
      <c r="EOV50" s="6">
        <v>7</v>
      </c>
      <c r="EOW50" s="5"/>
      <c r="EOX50" s="6">
        <v>1</v>
      </c>
      <c r="EOY50" s="6">
        <v>2</v>
      </c>
      <c r="EOZ50" s="6"/>
      <c r="EPA50" s="6">
        <v>4</v>
      </c>
      <c r="EPB50" s="6">
        <v>5</v>
      </c>
      <c r="EPC50" s="6">
        <v>6</v>
      </c>
      <c r="EPD50" s="6">
        <v>7</v>
      </c>
      <c r="EPE50" s="5"/>
      <c r="EPF50" s="6">
        <v>1</v>
      </c>
      <c r="EPG50" s="6">
        <v>2</v>
      </c>
      <c r="EPH50" s="6"/>
      <c r="EPI50" s="6">
        <v>4</v>
      </c>
      <c r="EPJ50" s="6">
        <v>5</v>
      </c>
      <c r="EPK50" s="6">
        <v>6</v>
      </c>
      <c r="EPL50" s="6">
        <v>7</v>
      </c>
      <c r="EPM50" s="5"/>
      <c r="EPN50" s="6">
        <v>1</v>
      </c>
      <c r="EPO50" s="6">
        <v>2</v>
      </c>
      <c r="EPP50" s="6"/>
      <c r="EPQ50" s="6">
        <v>4</v>
      </c>
      <c r="EPR50" s="6">
        <v>5</v>
      </c>
      <c r="EPS50" s="6">
        <v>6</v>
      </c>
      <c r="EPT50" s="6">
        <v>7</v>
      </c>
      <c r="EPU50" s="5"/>
      <c r="EPV50" s="6">
        <v>1</v>
      </c>
      <c r="EPW50" s="6">
        <v>2</v>
      </c>
      <c r="EPX50" s="6"/>
      <c r="EPY50" s="6">
        <v>4</v>
      </c>
      <c r="EPZ50" s="6">
        <v>5</v>
      </c>
      <c r="EQA50" s="6">
        <v>6</v>
      </c>
      <c r="EQB50" s="6">
        <v>7</v>
      </c>
      <c r="EQC50" s="5"/>
      <c r="EQD50" s="6">
        <v>1</v>
      </c>
      <c r="EQE50" s="6">
        <v>2</v>
      </c>
      <c r="EQF50" s="6"/>
      <c r="EQG50" s="6">
        <v>4</v>
      </c>
      <c r="EQH50" s="6">
        <v>5</v>
      </c>
      <c r="EQI50" s="6">
        <v>6</v>
      </c>
      <c r="EQJ50" s="6">
        <v>7</v>
      </c>
      <c r="EQK50" s="5"/>
      <c r="EQL50" s="6">
        <v>1</v>
      </c>
      <c r="EQM50" s="6">
        <v>2</v>
      </c>
      <c r="EQN50" s="6"/>
      <c r="EQO50" s="6">
        <v>4</v>
      </c>
      <c r="EQP50" s="6">
        <v>5</v>
      </c>
      <c r="EQQ50" s="6">
        <v>6</v>
      </c>
      <c r="EQR50" s="6">
        <v>7</v>
      </c>
      <c r="EQS50" s="5"/>
      <c r="EQT50" s="6">
        <v>1</v>
      </c>
      <c r="EQU50" s="6">
        <v>2</v>
      </c>
      <c r="EQV50" s="6"/>
      <c r="EQW50" s="6">
        <v>4</v>
      </c>
      <c r="EQX50" s="6">
        <v>5</v>
      </c>
      <c r="EQY50" s="6">
        <v>6</v>
      </c>
      <c r="EQZ50" s="6">
        <v>7</v>
      </c>
      <c r="ERA50" s="5"/>
      <c r="ERB50" s="6">
        <v>1</v>
      </c>
      <c r="ERC50" s="6">
        <v>2</v>
      </c>
      <c r="ERD50" s="6"/>
      <c r="ERE50" s="6">
        <v>4</v>
      </c>
      <c r="ERF50" s="6">
        <v>5</v>
      </c>
      <c r="ERG50" s="6">
        <v>6</v>
      </c>
      <c r="ERH50" s="6">
        <v>7</v>
      </c>
      <c r="ERI50" s="5"/>
      <c r="ERJ50" s="6">
        <v>1</v>
      </c>
      <c r="ERK50" s="6">
        <v>2</v>
      </c>
      <c r="ERL50" s="6"/>
      <c r="ERM50" s="6">
        <v>4</v>
      </c>
      <c r="ERN50" s="6">
        <v>5</v>
      </c>
      <c r="ERO50" s="6">
        <v>6</v>
      </c>
      <c r="ERP50" s="6">
        <v>7</v>
      </c>
      <c r="ERQ50" s="5"/>
      <c r="ERR50" s="6">
        <v>1</v>
      </c>
      <c r="ERS50" s="6">
        <v>2</v>
      </c>
      <c r="ERT50" s="6"/>
      <c r="ERU50" s="6">
        <v>4</v>
      </c>
      <c r="ERV50" s="6">
        <v>5</v>
      </c>
      <c r="ERW50" s="6">
        <v>6</v>
      </c>
      <c r="ERX50" s="6">
        <v>7</v>
      </c>
      <c r="ERY50" s="5"/>
      <c r="ERZ50" s="6">
        <v>1</v>
      </c>
      <c r="ESA50" s="6">
        <v>2</v>
      </c>
      <c r="ESB50" s="6"/>
      <c r="ESC50" s="6">
        <v>4</v>
      </c>
      <c r="ESD50" s="6">
        <v>5</v>
      </c>
      <c r="ESE50" s="6">
        <v>6</v>
      </c>
      <c r="ESF50" s="6">
        <v>7</v>
      </c>
      <c r="ESG50" s="5"/>
      <c r="ESH50" s="6">
        <v>1</v>
      </c>
      <c r="ESI50" s="6">
        <v>2</v>
      </c>
      <c r="ESJ50" s="6"/>
      <c r="ESK50" s="6">
        <v>4</v>
      </c>
      <c r="ESL50" s="6">
        <v>5</v>
      </c>
      <c r="ESM50" s="6">
        <v>6</v>
      </c>
      <c r="ESN50" s="6">
        <v>7</v>
      </c>
      <c r="ESO50" s="5"/>
      <c r="ESP50" s="6">
        <v>1</v>
      </c>
      <c r="ESQ50" s="6">
        <v>2</v>
      </c>
      <c r="ESR50" s="6"/>
      <c r="ESS50" s="6">
        <v>4</v>
      </c>
      <c r="EST50" s="6">
        <v>5</v>
      </c>
      <c r="ESU50" s="6">
        <v>6</v>
      </c>
      <c r="ESV50" s="6">
        <v>7</v>
      </c>
      <c r="ESW50" s="5"/>
      <c r="ESX50" s="6">
        <v>1</v>
      </c>
      <c r="ESY50" s="6">
        <v>2</v>
      </c>
      <c r="ESZ50" s="6"/>
      <c r="ETA50" s="6">
        <v>4</v>
      </c>
      <c r="ETB50" s="6">
        <v>5</v>
      </c>
      <c r="ETC50" s="6">
        <v>6</v>
      </c>
      <c r="ETD50" s="6">
        <v>7</v>
      </c>
      <c r="ETE50" s="5"/>
      <c r="ETF50" s="6">
        <v>1</v>
      </c>
      <c r="ETG50" s="6">
        <v>2</v>
      </c>
      <c r="ETH50" s="6"/>
      <c r="ETI50" s="6">
        <v>4</v>
      </c>
      <c r="ETJ50" s="6">
        <v>5</v>
      </c>
      <c r="ETK50" s="6">
        <v>6</v>
      </c>
      <c r="ETL50" s="6">
        <v>7</v>
      </c>
      <c r="ETM50" s="5"/>
      <c r="ETN50" s="6">
        <v>1</v>
      </c>
      <c r="ETO50" s="6">
        <v>2</v>
      </c>
      <c r="ETP50" s="6"/>
      <c r="ETQ50" s="6">
        <v>4</v>
      </c>
      <c r="ETR50" s="6">
        <v>5</v>
      </c>
      <c r="ETS50" s="6">
        <v>6</v>
      </c>
      <c r="ETT50" s="6">
        <v>7</v>
      </c>
      <c r="ETU50" s="5"/>
      <c r="ETV50" s="6">
        <v>1</v>
      </c>
      <c r="ETW50" s="6">
        <v>2</v>
      </c>
      <c r="ETX50" s="6"/>
      <c r="ETY50" s="6">
        <v>4</v>
      </c>
      <c r="ETZ50" s="6">
        <v>5</v>
      </c>
      <c r="EUA50" s="6">
        <v>6</v>
      </c>
      <c r="EUB50" s="6">
        <v>7</v>
      </c>
      <c r="EUC50" s="5"/>
      <c r="EUD50" s="6">
        <v>1</v>
      </c>
      <c r="EUE50" s="6">
        <v>2</v>
      </c>
      <c r="EUF50" s="6"/>
      <c r="EUG50" s="6">
        <v>4</v>
      </c>
      <c r="EUH50" s="6">
        <v>5</v>
      </c>
      <c r="EUI50" s="6">
        <v>6</v>
      </c>
      <c r="EUJ50" s="6">
        <v>7</v>
      </c>
      <c r="EUK50" s="5"/>
      <c r="EUL50" s="6">
        <v>1</v>
      </c>
      <c r="EUM50" s="6">
        <v>2</v>
      </c>
      <c r="EUN50" s="6"/>
      <c r="EUO50" s="6">
        <v>4</v>
      </c>
      <c r="EUP50" s="6">
        <v>5</v>
      </c>
      <c r="EUQ50" s="6">
        <v>6</v>
      </c>
      <c r="EUR50" s="6">
        <v>7</v>
      </c>
      <c r="EUS50" s="5"/>
      <c r="EUT50" s="6">
        <v>1</v>
      </c>
      <c r="EUU50" s="6">
        <v>2</v>
      </c>
      <c r="EUV50" s="6"/>
      <c r="EUW50" s="6">
        <v>4</v>
      </c>
      <c r="EUX50" s="6">
        <v>5</v>
      </c>
      <c r="EUY50" s="6">
        <v>6</v>
      </c>
      <c r="EUZ50" s="6">
        <v>7</v>
      </c>
      <c r="EVA50" s="5"/>
      <c r="EVB50" s="6">
        <v>1</v>
      </c>
      <c r="EVC50" s="6">
        <v>2</v>
      </c>
      <c r="EVD50" s="6"/>
      <c r="EVE50" s="6">
        <v>4</v>
      </c>
      <c r="EVF50" s="6">
        <v>5</v>
      </c>
      <c r="EVG50" s="6">
        <v>6</v>
      </c>
      <c r="EVH50" s="6">
        <v>7</v>
      </c>
      <c r="EVI50" s="5"/>
      <c r="EVJ50" s="6">
        <v>1</v>
      </c>
      <c r="EVK50" s="6">
        <v>2</v>
      </c>
      <c r="EVL50" s="6"/>
      <c r="EVM50" s="6">
        <v>4</v>
      </c>
      <c r="EVN50" s="6">
        <v>5</v>
      </c>
      <c r="EVO50" s="6">
        <v>6</v>
      </c>
      <c r="EVP50" s="6">
        <v>7</v>
      </c>
      <c r="EVQ50" s="5"/>
      <c r="EVR50" s="6">
        <v>1</v>
      </c>
      <c r="EVS50" s="6">
        <v>2</v>
      </c>
      <c r="EVT50" s="6"/>
      <c r="EVU50" s="6">
        <v>4</v>
      </c>
      <c r="EVV50" s="6">
        <v>5</v>
      </c>
      <c r="EVW50" s="6">
        <v>6</v>
      </c>
      <c r="EVX50" s="6">
        <v>7</v>
      </c>
      <c r="EVY50" s="5"/>
      <c r="EVZ50" s="6">
        <v>1</v>
      </c>
      <c r="EWA50" s="6">
        <v>2</v>
      </c>
      <c r="EWB50" s="6"/>
      <c r="EWC50" s="6">
        <v>4</v>
      </c>
      <c r="EWD50" s="6">
        <v>5</v>
      </c>
      <c r="EWE50" s="6">
        <v>6</v>
      </c>
      <c r="EWF50" s="6">
        <v>7</v>
      </c>
      <c r="EWG50" s="5"/>
      <c r="EWH50" s="6">
        <v>1</v>
      </c>
      <c r="EWI50" s="6">
        <v>2</v>
      </c>
      <c r="EWJ50" s="6"/>
      <c r="EWK50" s="6">
        <v>4</v>
      </c>
      <c r="EWL50" s="6">
        <v>5</v>
      </c>
      <c r="EWM50" s="6">
        <v>6</v>
      </c>
      <c r="EWN50" s="6">
        <v>7</v>
      </c>
      <c r="EWO50" s="5"/>
      <c r="EWP50" s="6">
        <v>1</v>
      </c>
      <c r="EWQ50" s="6">
        <v>2</v>
      </c>
      <c r="EWR50" s="6"/>
      <c r="EWS50" s="6">
        <v>4</v>
      </c>
      <c r="EWT50" s="6">
        <v>5</v>
      </c>
      <c r="EWU50" s="6">
        <v>6</v>
      </c>
      <c r="EWV50" s="6">
        <v>7</v>
      </c>
      <c r="EWW50" s="5"/>
      <c r="EWX50" s="6">
        <v>1</v>
      </c>
      <c r="EWY50" s="6">
        <v>2</v>
      </c>
      <c r="EWZ50" s="6"/>
      <c r="EXA50" s="6">
        <v>4</v>
      </c>
      <c r="EXB50" s="6">
        <v>5</v>
      </c>
      <c r="EXC50" s="6">
        <v>6</v>
      </c>
      <c r="EXD50" s="6">
        <v>7</v>
      </c>
      <c r="EXE50" s="5"/>
      <c r="EXF50" s="6">
        <v>1</v>
      </c>
      <c r="EXG50" s="6">
        <v>2</v>
      </c>
      <c r="EXH50" s="6"/>
      <c r="EXI50" s="6">
        <v>4</v>
      </c>
      <c r="EXJ50" s="6">
        <v>5</v>
      </c>
      <c r="EXK50" s="6">
        <v>6</v>
      </c>
      <c r="EXL50" s="6">
        <v>7</v>
      </c>
      <c r="EXM50" s="5"/>
      <c r="EXN50" s="6">
        <v>1</v>
      </c>
      <c r="EXO50" s="6">
        <v>2</v>
      </c>
      <c r="EXP50" s="6"/>
      <c r="EXQ50" s="6">
        <v>4</v>
      </c>
      <c r="EXR50" s="6">
        <v>5</v>
      </c>
      <c r="EXS50" s="6">
        <v>6</v>
      </c>
      <c r="EXT50" s="6">
        <v>7</v>
      </c>
      <c r="EXU50" s="5"/>
      <c r="EXV50" s="6">
        <v>1</v>
      </c>
      <c r="EXW50" s="6">
        <v>2</v>
      </c>
      <c r="EXX50" s="6"/>
      <c r="EXY50" s="6">
        <v>4</v>
      </c>
      <c r="EXZ50" s="6">
        <v>5</v>
      </c>
      <c r="EYA50" s="6">
        <v>6</v>
      </c>
      <c r="EYB50" s="6">
        <v>7</v>
      </c>
      <c r="EYC50" s="5"/>
      <c r="EYD50" s="6">
        <v>1</v>
      </c>
      <c r="EYE50" s="6">
        <v>2</v>
      </c>
      <c r="EYF50" s="6"/>
      <c r="EYG50" s="6">
        <v>4</v>
      </c>
      <c r="EYH50" s="6">
        <v>5</v>
      </c>
      <c r="EYI50" s="6">
        <v>6</v>
      </c>
      <c r="EYJ50" s="6">
        <v>7</v>
      </c>
      <c r="EYK50" s="5"/>
      <c r="EYL50" s="6">
        <v>1</v>
      </c>
      <c r="EYM50" s="6">
        <v>2</v>
      </c>
      <c r="EYN50" s="6"/>
      <c r="EYO50" s="6">
        <v>4</v>
      </c>
      <c r="EYP50" s="6">
        <v>5</v>
      </c>
      <c r="EYQ50" s="6">
        <v>6</v>
      </c>
      <c r="EYR50" s="6">
        <v>7</v>
      </c>
      <c r="EYS50" s="5"/>
      <c r="EYT50" s="6">
        <v>1</v>
      </c>
      <c r="EYU50" s="6">
        <v>2</v>
      </c>
      <c r="EYV50" s="6"/>
      <c r="EYW50" s="6">
        <v>4</v>
      </c>
      <c r="EYX50" s="6">
        <v>5</v>
      </c>
      <c r="EYY50" s="6">
        <v>6</v>
      </c>
      <c r="EYZ50" s="6">
        <v>7</v>
      </c>
      <c r="EZA50" s="5"/>
      <c r="EZB50" s="6">
        <v>1</v>
      </c>
      <c r="EZC50" s="6">
        <v>2</v>
      </c>
      <c r="EZD50" s="6"/>
      <c r="EZE50" s="6">
        <v>4</v>
      </c>
      <c r="EZF50" s="6">
        <v>5</v>
      </c>
      <c r="EZG50" s="6">
        <v>6</v>
      </c>
      <c r="EZH50" s="6">
        <v>7</v>
      </c>
      <c r="EZI50" s="5"/>
      <c r="EZJ50" s="6">
        <v>1</v>
      </c>
      <c r="EZK50" s="6">
        <v>2</v>
      </c>
      <c r="EZL50" s="6"/>
      <c r="EZM50" s="6">
        <v>4</v>
      </c>
      <c r="EZN50" s="6">
        <v>5</v>
      </c>
      <c r="EZO50" s="6">
        <v>6</v>
      </c>
      <c r="EZP50" s="6">
        <v>7</v>
      </c>
      <c r="EZQ50" s="5"/>
      <c r="EZR50" s="6">
        <v>1</v>
      </c>
      <c r="EZS50" s="6">
        <v>2</v>
      </c>
      <c r="EZT50" s="6"/>
      <c r="EZU50" s="6">
        <v>4</v>
      </c>
      <c r="EZV50" s="6">
        <v>5</v>
      </c>
      <c r="EZW50" s="6">
        <v>6</v>
      </c>
      <c r="EZX50" s="6">
        <v>7</v>
      </c>
      <c r="EZY50" s="5"/>
      <c r="EZZ50" s="6">
        <v>1</v>
      </c>
      <c r="FAA50" s="6">
        <v>2</v>
      </c>
      <c r="FAB50" s="6"/>
      <c r="FAC50" s="6">
        <v>4</v>
      </c>
      <c r="FAD50" s="6">
        <v>5</v>
      </c>
      <c r="FAE50" s="6">
        <v>6</v>
      </c>
      <c r="FAF50" s="6">
        <v>7</v>
      </c>
      <c r="FAG50" s="5"/>
      <c r="FAH50" s="6">
        <v>1</v>
      </c>
      <c r="FAI50" s="6">
        <v>2</v>
      </c>
      <c r="FAJ50" s="6"/>
      <c r="FAK50" s="6">
        <v>4</v>
      </c>
      <c r="FAL50" s="6">
        <v>5</v>
      </c>
      <c r="FAM50" s="6">
        <v>6</v>
      </c>
      <c r="FAN50" s="6">
        <v>7</v>
      </c>
      <c r="FAO50" s="5"/>
      <c r="FAP50" s="6">
        <v>1</v>
      </c>
      <c r="FAQ50" s="6">
        <v>2</v>
      </c>
      <c r="FAR50" s="6"/>
      <c r="FAS50" s="6">
        <v>4</v>
      </c>
      <c r="FAT50" s="6">
        <v>5</v>
      </c>
      <c r="FAU50" s="6">
        <v>6</v>
      </c>
      <c r="FAV50" s="6">
        <v>7</v>
      </c>
      <c r="FAW50" s="5"/>
      <c r="FAX50" s="6">
        <v>1</v>
      </c>
      <c r="FAY50" s="6">
        <v>2</v>
      </c>
      <c r="FAZ50" s="6"/>
      <c r="FBA50" s="6">
        <v>4</v>
      </c>
      <c r="FBB50" s="6">
        <v>5</v>
      </c>
      <c r="FBC50" s="6">
        <v>6</v>
      </c>
      <c r="FBD50" s="6">
        <v>7</v>
      </c>
      <c r="FBE50" s="5"/>
      <c r="FBF50" s="6">
        <v>1</v>
      </c>
      <c r="FBG50" s="6">
        <v>2</v>
      </c>
      <c r="FBH50" s="6"/>
      <c r="FBI50" s="6">
        <v>4</v>
      </c>
      <c r="FBJ50" s="6">
        <v>5</v>
      </c>
      <c r="FBK50" s="6">
        <v>6</v>
      </c>
      <c r="FBL50" s="6">
        <v>7</v>
      </c>
      <c r="FBM50" s="5"/>
      <c r="FBN50" s="6">
        <v>1</v>
      </c>
      <c r="FBO50" s="6">
        <v>2</v>
      </c>
      <c r="FBP50" s="6"/>
      <c r="FBQ50" s="6">
        <v>4</v>
      </c>
      <c r="FBR50" s="6">
        <v>5</v>
      </c>
      <c r="FBS50" s="6">
        <v>6</v>
      </c>
      <c r="FBT50" s="6">
        <v>7</v>
      </c>
      <c r="FBU50" s="5"/>
      <c r="FBV50" s="6">
        <v>1</v>
      </c>
      <c r="FBW50" s="6">
        <v>2</v>
      </c>
      <c r="FBX50" s="6"/>
      <c r="FBY50" s="6">
        <v>4</v>
      </c>
      <c r="FBZ50" s="6">
        <v>5</v>
      </c>
      <c r="FCA50" s="6">
        <v>6</v>
      </c>
      <c r="FCB50" s="6">
        <v>7</v>
      </c>
      <c r="FCC50" s="5"/>
      <c r="FCD50" s="6">
        <v>1</v>
      </c>
      <c r="FCE50" s="6">
        <v>2</v>
      </c>
      <c r="FCF50" s="6"/>
      <c r="FCG50" s="6">
        <v>4</v>
      </c>
      <c r="FCH50" s="6">
        <v>5</v>
      </c>
      <c r="FCI50" s="6">
        <v>6</v>
      </c>
      <c r="FCJ50" s="6">
        <v>7</v>
      </c>
      <c r="FCK50" s="5"/>
      <c r="FCL50" s="6">
        <v>1</v>
      </c>
      <c r="FCM50" s="6">
        <v>2</v>
      </c>
      <c r="FCN50" s="6"/>
      <c r="FCO50" s="6">
        <v>4</v>
      </c>
      <c r="FCP50" s="6">
        <v>5</v>
      </c>
      <c r="FCQ50" s="6">
        <v>6</v>
      </c>
      <c r="FCR50" s="6">
        <v>7</v>
      </c>
      <c r="FCS50" s="5"/>
      <c r="FCT50" s="6">
        <v>1</v>
      </c>
      <c r="FCU50" s="6">
        <v>2</v>
      </c>
      <c r="FCV50" s="6"/>
      <c r="FCW50" s="6">
        <v>4</v>
      </c>
      <c r="FCX50" s="6">
        <v>5</v>
      </c>
      <c r="FCY50" s="6">
        <v>6</v>
      </c>
      <c r="FCZ50" s="6">
        <v>7</v>
      </c>
      <c r="FDA50" s="5"/>
      <c r="FDB50" s="6">
        <v>1</v>
      </c>
      <c r="FDC50" s="6">
        <v>2</v>
      </c>
      <c r="FDD50" s="6"/>
      <c r="FDE50" s="6">
        <v>4</v>
      </c>
      <c r="FDF50" s="6">
        <v>5</v>
      </c>
      <c r="FDG50" s="6">
        <v>6</v>
      </c>
      <c r="FDH50" s="6">
        <v>7</v>
      </c>
      <c r="FDI50" s="5"/>
      <c r="FDJ50" s="6">
        <v>1</v>
      </c>
      <c r="FDK50" s="6">
        <v>2</v>
      </c>
      <c r="FDL50" s="6"/>
      <c r="FDM50" s="6">
        <v>4</v>
      </c>
      <c r="FDN50" s="6">
        <v>5</v>
      </c>
      <c r="FDO50" s="6">
        <v>6</v>
      </c>
      <c r="FDP50" s="6">
        <v>7</v>
      </c>
      <c r="FDQ50" s="5"/>
      <c r="FDR50" s="6">
        <v>1</v>
      </c>
      <c r="FDS50" s="6">
        <v>2</v>
      </c>
      <c r="FDT50" s="6"/>
      <c r="FDU50" s="6">
        <v>4</v>
      </c>
      <c r="FDV50" s="6">
        <v>5</v>
      </c>
      <c r="FDW50" s="6">
        <v>6</v>
      </c>
      <c r="FDX50" s="6">
        <v>7</v>
      </c>
      <c r="FDY50" s="5"/>
      <c r="FDZ50" s="6">
        <v>1</v>
      </c>
      <c r="FEA50" s="6">
        <v>2</v>
      </c>
      <c r="FEB50" s="6"/>
      <c r="FEC50" s="6">
        <v>4</v>
      </c>
      <c r="FED50" s="6">
        <v>5</v>
      </c>
      <c r="FEE50" s="6">
        <v>6</v>
      </c>
      <c r="FEF50" s="6">
        <v>7</v>
      </c>
      <c r="FEG50" s="5"/>
      <c r="FEH50" s="6">
        <v>1</v>
      </c>
      <c r="FEI50" s="6">
        <v>2</v>
      </c>
      <c r="FEJ50" s="6"/>
      <c r="FEK50" s="6">
        <v>4</v>
      </c>
      <c r="FEL50" s="6">
        <v>5</v>
      </c>
      <c r="FEM50" s="6">
        <v>6</v>
      </c>
      <c r="FEN50" s="6">
        <v>7</v>
      </c>
      <c r="FEO50" s="5"/>
      <c r="FEP50" s="6">
        <v>1</v>
      </c>
      <c r="FEQ50" s="6">
        <v>2</v>
      </c>
      <c r="FER50" s="6"/>
      <c r="FES50" s="6">
        <v>4</v>
      </c>
      <c r="FET50" s="6">
        <v>5</v>
      </c>
      <c r="FEU50" s="6">
        <v>6</v>
      </c>
      <c r="FEV50" s="6">
        <v>7</v>
      </c>
      <c r="FEW50" s="5"/>
      <c r="FEX50" s="6">
        <v>1</v>
      </c>
      <c r="FEY50" s="6">
        <v>2</v>
      </c>
      <c r="FEZ50" s="6"/>
      <c r="FFA50" s="6">
        <v>4</v>
      </c>
      <c r="FFB50" s="6">
        <v>5</v>
      </c>
      <c r="FFC50" s="6">
        <v>6</v>
      </c>
      <c r="FFD50" s="6">
        <v>7</v>
      </c>
      <c r="FFE50" s="5"/>
      <c r="FFF50" s="6">
        <v>1</v>
      </c>
      <c r="FFG50" s="6">
        <v>2</v>
      </c>
      <c r="FFH50" s="6"/>
      <c r="FFI50" s="6">
        <v>4</v>
      </c>
      <c r="FFJ50" s="6">
        <v>5</v>
      </c>
      <c r="FFK50" s="6">
        <v>6</v>
      </c>
      <c r="FFL50" s="6">
        <v>7</v>
      </c>
      <c r="FFM50" s="5"/>
      <c r="FFN50" s="6">
        <v>1</v>
      </c>
      <c r="FFO50" s="6">
        <v>2</v>
      </c>
      <c r="FFP50" s="6"/>
      <c r="FFQ50" s="6">
        <v>4</v>
      </c>
      <c r="FFR50" s="6">
        <v>5</v>
      </c>
      <c r="FFS50" s="6">
        <v>6</v>
      </c>
      <c r="FFT50" s="6">
        <v>7</v>
      </c>
      <c r="FFU50" s="5"/>
      <c r="FFV50" s="6">
        <v>1</v>
      </c>
      <c r="FFW50" s="6">
        <v>2</v>
      </c>
      <c r="FFX50" s="6"/>
      <c r="FFY50" s="6">
        <v>4</v>
      </c>
      <c r="FFZ50" s="6">
        <v>5</v>
      </c>
      <c r="FGA50" s="6">
        <v>6</v>
      </c>
      <c r="FGB50" s="6">
        <v>7</v>
      </c>
      <c r="FGC50" s="5"/>
      <c r="FGD50" s="6">
        <v>1</v>
      </c>
      <c r="FGE50" s="6">
        <v>2</v>
      </c>
      <c r="FGF50" s="6"/>
      <c r="FGG50" s="6">
        <v>4</v>
      </c>
      <c r="FGH50" s="6">
        <v>5</v>
      </c>
      <c r="FGI50" s="6">
        <v>6</v>
      </c>
      <c r="FGJ50" s="6">
        <v>7</v>
      </c>
      <c r="FGK50" s="5"/>
      <c r="FGL50" s="6">
        <v>1</v>
      </c>
      <c r="FGM50" s="6">
        <v>2</v>
      </c>
      <c r="FGN50" s="6"/>
      <c r="FGO50" s="6">
        <v>4</v>
      </c>
      <c r="FGP50" s="6">
        <v>5</v>
      </c>
      <c r="FGQ50" s="6">
        <v>6</v>
      </c>
      <c r="FGR50" s="6">
        <v>7</v>
      </c>
      <c r="FGS50" s="5"/>
      <c r="FGT50" s="6">
        <v>1</v>
      </c>
      <c r="FGU50" s="6">
        <v>2</v>
      </c>
      <c r="FGV50" s="6"/>
      <c r="FGW50" s="6">
        <v>4</v>
      </c>
      <c r="FGX50" s="6">
        <v>5</v>
      </c>
      <c r="FGY50" s="6">
        <v>6</v>
      </c>
      <c r="FGZ50" s="6">
        <v>7</v>
      </c>
      <c r="FHA50" s="5"/>
      <c r="FHB50" s="6">
        <v>1</v>
      </c>
      <c r="FHC50" s="6">
        <v>2</v>
      </c>
      <c r="FHD50" s="6"/>
      <c r="FHE50" s="6">
        <v>4</v>
      </c>
      <c r="FHF50" s="6">
        <v>5</v>
      </c>
      <c r="FHG50" s="6">
        <v>6</v>
      </c>
      <c r="FHH50" s="6">
        <v>7</v>
      </c>
      <c r="FHI50" s="5"/>
      <c r="FHJ50" s="6">
        <v>1</v>
      </c>
      <c r="FHK50" s="6">
        <v>2</v>
      </c>
      <c r="FHL50" s="6"/>
      <c r="FHM50" s="6">
        <v>4</v>
      </c>
      <c r="FHN50" s="6">
        <v>5</v>
      </c>
      <c r="FHO50" s="6">
        <v>6</v>
      </c>
      <c r="FHP50" s="6">
        <v>7</v>
      </c>
      <c r="FHQ50" s="5"/>
      <c r="FHR50" s="6">
        <v>1</v>
      </c>
      <c r="FHS50" s="6">
        <v>2</v>
      </c>
      <c r="FHT50" s="6"/>
      <c r="FHU50" s="6">
        <v>4</v>
      </c>
      <c r="FHV50" s="6">
        <v>5</v>
      </c>
      <c r="FHW50" s="6">
        <v>6</v>
      </c>
      <c r="FHX50" s="6">
        <v>7</v>
      </c>
      <c r="FHY50" s="5"/>
      <c r="FHZ50" s="6">
        <v>1</v>
      </c>
      <c r="FIA50" s="6">
        <v>2</v>
      </c>
      <c r="FIB50" s="6"/>
      <c r="FIC50" s="6">
        <v>4</v>
      </c>
      <c r="FID50" s="6">
        <v>5</v>
      </c>
      <c r="FIE50" s="6">
        <v>6</v>
      </c>
      <c r="FIF50" s="6">
        <v>7</v>
      </c>
      <c r="FIG50" s="5"/>
      <c r="FIH50" s="6">
        <v>1</v>
      </c>
      <c r="FII50" s="6">
        <v>2</v>
      </c>
      <c r="FIJ50" s="6"/>
      <c r="FIK50" s="6">
        <v>4</v>
      </c>
      <c r="FIL50" s="6">
        <v>5</v>
      </c>
      <c r="FIM50" s="6">
        <v>6</v>
      </c>
      <c r="FIN50" s="6">
        <v>7</v>
      </c>
      <c r="FIO50" s="5"/>
      <c r="FIP50" s="6">
        <v>1</v>
      </c>
      <c r="FIQ50" s="6">
        <v>2</v>
      </c>
      <c r="FIR50" s="6"/>
      <c r="FIS50" s="6">
        <v>4</v>
      </c>
      <c r="FIT50" s="6">
        <v>5</v>
      </c>
      <c r="FIU50" s="6">
        <v>6</v>
      </c>
      <c r="FIV50" s="6">
        <v>7</v>
      </c>
      <c r="FIW50" s="5"/>
      <c r="FIX50" s="6">
        <v>1</v>
      </c>
      <c r="FIY50" s="6">
        <v>2</v>
      </c>
      <c r="FIZ50" s="6"/>
      <c r="FJA50" s="6">
        <v>4</v>
      </c>
      <c r="FJB50" s="6">
        <v>5</v>
      </c>
      <c r="FJC50" s="6">
        <v>6</v>
      </c>
      <c r="FJD50" s="6">
        <v>7</v>
      </c>
      <c r="FJE50" s="5"/>
      <c r="FJF50" s="6">
        <v>1</v>
      </c>
      <c r="FJG50" s="6">
        <v>2</v>
      </c>
      <c r="FJH50" s="6"/>
      <c r="FJI50" s="6">
        <v>4</v>
      </c>
      <c r="FJJ50" s="6">
        <v>5</v>
      </c>
      <c r="FJK50" s="6">
        <v>6</v>
      </c>
      <c r="FJL50" s="6">
        <v>7</v>
      </c>
      <c r="FJM50" s="5"/>
      <c r="FJN50" s="6">
        <v>1</v>
      </c>
      <c r="FJO50" s="6">
        <v>2</v>
      </c>
      <c r="FJP50" s="6"/>
      <c r="FJQ50" s="6">
        <v>4</v>
      </c>
      <c r="FJR50" s="6">
        <v>5</v>
      </c>
      <c r="FJS50" s="6">
        <v>6</v>
      </c>
      <c r="FJT50" s="6">
        <v>7</v>
      </c>
      <c r="FJU50" s="5"/>
      <c r="FJV50" s="6">
        <v>1</v>
      </c>
      <c r="FJW50" s="6">
        <v>2</v>
      </c>
      <c r="FJX50" s="6"/>
      <c r="FJY50" s="6">
        <v>4</v>
      </c>
      <c r="FJZ50" s="6">
        <v>5</v>
      </c>
      <c r="FKA50" s="6">
        <v>6</v>
      </c>
      <c r="FKB50" s="6">
        <v>7</v>
      </c>
      <c r="FKC50" s="5"/>
      <c r="FKD50" s="6">
        <v>1</v>
      </c>
      <c r="FKE50" s="6">
        <v>2</v>
      </c>
      <c r="FKF50" s="6"/>
      <c r="FKG50" s="6">
        <v>4</v>
      </c>
      <c r="FKH50" s="6">
        <v>5</v>
      </c>
      <c r="FKI50" s="6">
        <v>6</v>
      </c>
      <c r="FKJ50" s="6">
        <v>7</v>
      </c>
      <c r="FKK50" s="5"/>
      <c r="FKL50" s="6">
        <v>1</v>
      </c>
      <c r="FKM50" s="6">
        <v>2</v>
      </c>
      <c r="FKN50" s="6"/>
      <c r="FKO50" s="6">
        <v>4</v>
      </c>
      <c r="FKP50" s="6">
        <v>5</v>
      </c>
      <c r="FKQ50" s="6">
        <v>6</v>
      </c>
      <c r="FKR50" s="6">
        <v>7</v>
      </c>
      <c r="FKS50" s="5"/>
      <c r="FKT50" s="6">
        <v>1</v>
      </c>
      <c r="FKU50" s="6">
        <v>2</v>
      </c>
      <c r="FKV50" s="6"/>
      <c r="FKW50" s="6">
        <v>4</v>
      </c>
      <c r="FKX50" s="6">
        <v>5</v>
      </c>
      <c r="FKY50" s="6">
        <v>6</v>
      </c>
      <c r="FKZ50" s="6">
        <v>7</v>
      </c>
      <c r="FLA50" s="5"/>
      <c r="FLB50" s="6">
        <v>1</v>
      </c>
      <c r="FLC50" s="6">
        <v>2</v>
      </c>
      <c r="FLD50" s="6"/>
      <c r="FLE50" s="6">
        <v>4</v>
      </c>
      <c r="FLF50" s="6">
        <v>5</v>
      </c>
      <c r="FLG50" s="6">
        <v>6</v>
      </c>
      <c r="FLH50" s="6">
        <v>7</v>
      </c>
      <c r="FLI50" s="5"/>
      <c r="FLJ50" s="6">
        <v>1</v>
      </c>
      <c r="FLK50" s="6">
        <v>2</v>
      </c>
      <c r="FLL50" s="6"/>
      <c r="FLM50" s="6">
        <v>4</v>
      </c>
      <c r="FLN50" s="6">
        <v>5</v>
      </c>
      <c r="FLO50" s="6">
        <v>6</v>
      </c>
      <c r="FLP50" s="6">
        <v>7</v>
      </c>
      <c r="FLQ50" s="5"/>
      <c r="FLR50" s="6">
        <v>1</v>
      </c>
      <c r="FLS50" s="6">
        <v>2</v>
      </c>
      <c r="FLT50" s="6"/>
      <c r="FLU50" s="6">
        <v>4</v>
      </c>
      <c r="FLV50" s="6">
        <v>5</v>
      </c>
      <c r="FLW50" s="6">
        <v>6</v>
      </c>
      <c r="FLX50" s="6">
        <v>7</v>
      </c>
      <c r="FLY50" s="5"/>
      <c r="FLZ50" s="6">
        <v>1</v>
      </c>
      <c r="FMA50" s="6">
        <v>2</v>
      </c>
      <c r="FMB50" s="6"/>
      <c r="FMC50" s="6">
        <v>4</v>
      </c>
      <c r="FMD50" s="6">
        <v>5</v>
      </c>
      <c r="FME50" s="6">
        <v>6</v>
      </c>
      <c r="FMF50" s="6">
        <v>7</v>
      </c>
      <c r="FMG50" s="5"/>
      <c r="FMH50" s="6">
        <v>1</v>
      </c>
      <c r="FMI50" s="6">
        <v>2</v>
      </c>
      <c r="FMJ50" s="6"/>
      <c r="FMK50" s="6">
        <v>4</v>
      </c>
      <c r="FML50" s="6">
        <v>5</v>
      </c>
      <c r="FMM50" s="6">
        <v>6</v>
      </c>
      <c r="FMN50" s="6">
        <v>7</v>
      </c>
      <c r="FMO50" s="5"/>
      <c r="FMP50" s="6">
        <v>1</v>
      </c>
      <c r="FMQ50" s="6">
        <v>2</v>
      </c>
      <c r="FMR50" s="6"/>
      <c r="FMS50" s="6">
        <v>4</v>
      </c>
      <c r="FMT50" s="6">
        <v>5</v>
      </c>
      <c r="FMU50" s="6">
        <v>6</v>
      </c>
      <c r="FMV50" s="6">
        <v>7</v>
      </c>
      <c r="FMW50" s="5"/>
      <c r="FMX50" s="6">
        <v>1</v>
      </c>
      <c r="FMY50" s="6">
        <v>2</v>
      </c>
      <c r="FMZ50" s="6"/>
      <c r="FNA50" s="6">
        <v>4</v>
      </c>
      <c r="FNB50" s="6">
        <v>5</v>
      </c>
      <c r="FNC50" s="6">
        <v>6</v>
      </c>
      <c r="FND50" s="6">
        <v>7</v>
      </c>
      <c r="FNE50" s="5"/>
      <c r="FNF50" s="6">
        <v>1</v>
      </c>
      <c r="FNG50" s="6">
        <v>2</v>
      </c>
      <c r="FNH50" s="6"/>
      <c r="FNI50" s="6">
        <v>4</v>
      </c>
      <c r="FNJ50" s="6">
        <v>5</v>
      </c>
      <c r="FNK50" s="6">
        <v>6</v>
      </c>
      <c r="FNL50" s="6">
        <v>7</v>
      </c>
      <c r="FNM50" s="5"/>
      <c r="FNN50" s="6">
        <v>1</v>
      </c>
      <c r="FNO50" s="6">
        <v>2</v>
      </c>
      <c r="FNP50" s="6"/>
      <c r="FNQ50" s="6">
        <v>4</v>
      </c>
      <c r="FNR50" s="6">
        <v>5</v>
      </c>
      <c r="FNS50" s="6">
        <v>6</v>
      </c>
      <c r="FNT50" s="6">
        <v>7</v>
      </c>
      <c r="FNU50" s="5"/>
      <c r="FNV50" s="6">
        <v>1</v>
      </c>
      <c r="FNW50" s="6">
        <v>2</v>
      </c>
      <c r="FNX50" s="6"/>
      <c r="FNY50" s="6">
        <v>4</v>
      </c>
      <c r="FNZ50" s="6">
        <v>5</v>
      </c>
      <c r="FOA50" s="6">
        <v>6</v>
      </c>
      <c r="FOB50" s="6">
        <v>7</v>
      </c>
      <c r="FOC50" s="5"/>
      <c r="FOD50" s="6">
        <v>1</v>
      </c>
      <c r="FOE50" s="6">
        <v>2</v>
      </c>
      <c r="FOF50" s="6"/>
      <c r="FOG50" s="6">
        <v>4</v>
      </c>
      <c r="FOH50" s="6">
        <v>5</v>
      </c>
      <c r="FOI50" s="6">
        <v>6</v>
      </c>
      <c r="FOJ50" s="6">
        <v>7</v>
      </c>
      <c r="FOK50" s="5"/>
      <c r="FOL50" s="6">
        <v>1</v>
      </c>
      <c r="FOM50" s="6">
        <v>2</v>
      </c>
      <c r="FON50" s="6"/>
      <c r="FOO50" s="6">
        <v>4</v>
      </c>
      <c r="FOP50" s="6">
        <v>5</v>
      </c>
      <c r="FOQ50" s="6">
        <v>6</v>
      </c>
      <c r="FOR50" s="6">
        <v>7</v>
      </c>
      <c r="FOS50" s="5"/>
      <c r="FOT50" s="6">
        <v>1</v>
      </c>
      <c r="FOU50" s="6">
        <v>2</v>
      </c>
      <c r="FOV50" s="6"/>
      <c r="FOW50" s="6">
        <v>4</v>
      </c>
      <c r="FOX50" s="6">
        <v>5</v>
      </c>
      <c r="FOY50" s="6">
        <v>6</v>
      </c>
      <c r="FOZ50" s="6">
        <v>7</v>
      </c>
      <c r="FPA50" s="5"/>
      <c r="FPB50" s="6">
        <v>1</v>
      </c>
      <c r="FPC50" s="6">
        <v>2</v>
      </c>
      <c r="FPD50" s="6"/>
      <c r="FPE50" s="6">
        <v>4</v>
      </c>
      <c r="FPF50" s="6">
        <v>5</v>
      </c>
      <c r="FPG50" s="6">
        <v>6</v>
      </c>
      <c r="FPH50" s="6">
        <v>7</v>
      </c>
      <c r="FPI50" s="5"/>
      <c r="FPJ50" s="6">
        <v>1</v>
      </c>
      <c r="FPK50" s="6">
        <v>2</v>
      </c>
      <c r="FPL50" s="6"/>
      <c r="FPM50" s="6">
        <v>4</v>
      </c>
      <c r="FPN50" s="6">
        <v>5</v>
      </c>
      <c r="FPO50" s="6">
        <v>6</v>
      </c>
      <c r="FPP50" s="6">
        <v>7</v>
      </c>
      <c r="FPQ50" s="5"/>
      <c r="FPR50" s="6">
        <v>1</v>
      </c>
      <c r="FPS50" s="6">
        <v>2</v>
      </c>
      <c r="FPT50" s="6"/>
      <c r="FPU50" s="6">
        <v>4</v>
      </c>
      <c r="FPV50" s="6">
        <v>5</v>
      </c>
      <c r="FPW50" s="6">
        <v>6</v>
      </c>
      <c r="FPX50" s="6">
        <v>7</v>
      </c>
      <c r="FPY50" s="5"/>
      <c r="FPZ50" s="6">
        <v>1</v>
      </c>
      <c r="FQA50" s="6">
        <v>2</v>
      </c>
      <c r="FQB50" s="6"/>
      <c r="FQC50" s="6">
        <v>4</v>
      </c>
      <c r="FQD50" s="6">
        <v>5</v>
      </c>
      <c r="FQE50" s="6">
        <v>6</v>
      </c>
      <c r="FQF50" s="6">
        <v>7</v>
      </c>
      <c r="FQG50" s="5"/>
      <c r="FQH50" s="6">
        <v>1</v>
      </c>
      <c r="FQI50" s="6">
        <v>2</v>
      </c>
      <c r="FQJ50" s="6"/>
      <c r="FQK50" s="6">
        <v>4</v>
      </c>
      <c r="FQL50" s="6">
        <v>5</v>
      </c>
      <c r="FQM50" s="6">
        <v>6</v>
      </c>
      <c r="FQN50" s="6">
        <v>7</v>
      </c>
      <c r="FQO50" s="5"/>
      <c r="FQP50" s="6">
        <v>1</v>
      </c>
      <c r="FQQ50" s="6">
        <v>2</v>
      </c>
      <c r="FQR50" s="6"/>
      <c r="FQS50" s="6">
        <v>4</v>
      </c>
      <c r="FQT50" s="6">
        <v>5</v>
      </c>
      <c r="FQU50" s="6">
        <v>6</v>
      </c>
      <c r="FQV50" s="6">
        <v>7</v>
      </c>
      <c r="FQW50" s="5"/>
      <c r="FQX50" s="6">
        <v>1</v>
      </c>
      <c r="FQY50" s="6">
        <v>2</v>
      </c>
      <c r="FQZ50" s="6"/>
      <c r="FRA50" s="6">
        <v>4</v>
      </c>
      <c r="FRB50" s="6">
        <v>5</v>
      </c>
      <c r="FRC50" s="6">
        <v>6</v>
      </c>
      <c r="FRD50" s="6">
        <v>7</v>
      </c>
      <c r="FRE50" s="5"/>
      <c r="FRF50" s="6">
        <v>1</v>
      </c>
      <c r="FRG50" s="6">
        <v>2</v>
      </c>
      <c r="FRH50" s="6"/>
      <c r="FRI50" s="6">
        <v>4</v>
      </c>
      <c r="FRJ50" s="6">
        <v>5</v>
      </c>
      <c r="FRK50" s="6">
        <v>6</v>
      </c>
      <c r="FRL50" s="6">
        <v>7</v>
      </c>
      <c r="FRM50" s="5"/>
      <c r="FRN50" s="6">
        <v>1</v>
      </c>
      <c r="FRO50" s="6">
        <v>2</v>
      </c>
      <c r="FRP50" s="6"/>
      <c r="FRQ50" s="6">
        <v>4</v>
      </c>
      <c r="FRR50" s="6">
        <v>5</v>
      </c>
      <c r="FRS50" s="6">
        <v>6</v>
      </c>
      <c r="FRT50" s="6">
        <v>7</v>
      </c>
      <c r="FRU50" s="5"/>
      <c r="FRV50" s="6">
        <v>1</v>
      </c>
      <c r="FRW50" s="6">
        <v>2</v>
      </c>
      <c r="FRX50" s="6"/>
      <c r="FRY50" s="6">
        <v>4</v>
      </c>
      <c r="FRZ50" s="6">
        <v>5</v>
      </c>
      <c r="FSA50" s="6">
        <v>6</v>
      </c>
      <c r="FSB50" s="6">
        <v>7</v>
      </c>
      <c r="FSC50" s="5"/>
      <c r="FSD50" s="6">
        <v>1</v>
      </c>
      <c r="FSE50" s="6">
        <v>2</v>
      </c>
      <c r="FSF50" s="6"/>
      <c r="FSG50" s="6">
        <v>4</v>
      </c>
      <c r="FSH50" s="6">
        <v>5</v>
      </c>
      <c r="FSI50" s="6">
        <v>6</v>
      </c>
      <c r="FSJ50" s="6">
        <v>7</v>
      </c>
      <c r="FSK50" s="5"/>
      <c r="FSL50" s="6">
        <v>1</v>
      </c>
      <c r="FSM50" s="6">
        <v>2</v>
      </c>
      <c r="FSN50" s="6"/>
      <c r="FSO50" s="6">
        <v>4</v>
      </c>
      <c r="FSP50" s="6">
        <v>5</v>
      </c>
      <c r="FSQ50" s="6">
        <v>6</v>
      </c>
      <c r="FSR50" s="6">
        <v>7</v>
      </c>
      <c r="FSS50" s="5"/>
      <c r="FST50" s="6">
        <v>1</v>
      </c>
      <c r="FSU50" s="6">
        <v>2</v>
      </c>
      <c r="FSV50" s="6"/>
      <c r="FSW50" s="6">
        <v>4</v>
      </c>
      <c r="FSX50" s="6">
        <v>5</v>
      </c>
      <c r="FSY50" s="6">
        <v>6</v>
      </c>
      <c r="FSZ50" s="6">
        <v>7</v>
      </c>
      <c r="FTA50" s="5"/>
      <c r="FTB50" s="6">
        <v>1</v>
      </c>
      <c r="FTC50" s="6">
        <v>2</v>
      </c>
      <c r="FTD50" s="6"/>
      <c r="FTE50" s="6">
        <v>4</v>
      </c>
      <c r="FTF50" s="6">
        <v>5</v>
      </c>
      <c r="FTG50" s="6">
        <v>6</v>
      </c>
      <c r="FTH50" s="6">
        <v>7</v>
      </c>
      <c r="FTI50" s="5"/>
      <c r="FTJ50" s="6">
        <v>1</v>
      </c>
      <c r="FTK50" s="6">
        <v>2</v>
      </c>
      <c r="FTL50" s="6"/>
      <c r="FTM50" s="6">
        <v>4</v>
      </c>
      <c r="FTN50" s="6">
        <v>5</v>
      </c>
      <c r="FTO50" s="6">
        <v>6</v>
      </c>
      <c r="FTP50" s="6">
        <v>7</v>
      </c>
      <c r="FTQ50" s="5"/>
      <c r="FTR50" s="6">
        <v>1</v>
      </c>
      <c r="FTS50" s="6">
        <v>2</v>
      </c>
      <c r="FTT50" s="6"/>
      <c r="FTU50" s="6">
        <v>4</v>
      </c>
      <c r="FTV50" s="6">
        <v>5</v>
      </c>
      <c r="FTW50" s="6">
        <v>6</v>
      </c>
      <c r="FTX50" s="6">
        <v>7</v>
      </c>
      <c r="FTY50" s="5"/>
      <c r="FTZ50" s="6">
        <v>1</v>
      </c>
      <c r="FUA50" s="6">
        <v>2</v>
      </c>
      <c r="FUB50" s="6"/>
      <c r="FUC50" s="6">
        <v>4</v>
      </c>
      <c r="FUD50" s="6">
        <v>5</v>
      </c>
      <c r="FUE50" s="6">
        <v>6</v>
      </c>
      <c r="FUF50" s="6">
        <v>7</v>
      </c>
      <c r="FUG50" s="5"/>
      <c r="FUH50" s="6">
        <v>1</v>
      </c>
      <c r="FUI50" s="6">
        <v>2</v>
      </c>
      <c r="FUJ50" s="6"/>
      <c r="FUK50" s="6">
        <v>4</v>
      </c>
      <c r="FUL50" s="6">
        <v>5</v>
      </c>
      <c r="FUM50" s="6">
        <v>6</v>
      </c>
      <c r="FUN50" s="6">
        <v>7</v>
      </c>
      <c r="FUO50" s="5"/>
      <c r="FUP50" s="6">
        <v>1</v>
      </c>
      <c r="FUQ50" s="6">
        <v>2</v>
      </c>
      <c r="FUR50" s="6"/>
      <c r="FUS50" s="6">
        <v>4</v>
      </c>
      <c r="FUT50" s="6">
        <v>5</v>
      </c>
      <c r="FUU50" s="6">
        <v>6</v>
      </c>
      <c r="FUV50" s="6">
        <v>7</v>
      </c>
      <c r="FUW50" s="5"/>
      <c r="FUX50" s="6">
        <v>1</v>
      </c>
      <c r="FUY50" s="6">
        <v>2</v>
      </c>
      <c r="FUZ50" s="6"/>
      <c r="FVA50" s="6">
        <v>4</v>
      </c>
      <c r="FVB50" s="6">
        <v>5</v>
      </c>
      <c r="FVC50" s="6">
        <v>6</v>
      </c>
      <c r="FVD50" s="6">
        <v>7</v>
      </c>
      <c r="FVE50" s="5"/>
      <c r="FVF50" s="6">
        <v>1</v>
      </c>
      <c r="FVG50" s="6">
        <v>2</v>
      </c>
      <c r="FVH50" s="6"/>
      <c r="FVI50" s="6">
        <v>4</v>
      </c>
      <c r="FVJ50" s="6">
        <v>5</v>
      </c>
      <c r="FVK50" s="6">
        <v>6</v>
      </c>
      <c r="FVL50" s="6">
        <v>7</v>
      </c>
      <c r="FVM50" s="5"/>
      <c r="FVN50" s="6">
        <v>1</v>
      </c>
      <c r="FVO50" s="6">
        <v>2</v>
      </c>
      <c r="FVP50" s="6"/>
      <c r="FVQ50" s="6">
        <v>4</v>
      </c>
      <c r="FVR50" s="6">
        <v>5</v>
      </c>
      <c r="FVS50" s="6">
        <v>6</v>
      </c>
      <c r="FVT50" s="6">
        <v>7</v>
      </c>
      <c r="FVU50" s="5"/>
      <c r="FVV50" s="6">
        <v>1</v>
      </c>
      <c r="FVW50" s="6">
        <v>2</v>
      </c>
      <c r="FVX50" s="6"/>
      <c r="FVY50" s="6">
        <v>4</v>
      </c>
      <c r="FVZ50" s="6">
        <v>5</v>
      </c>
      <c r="FWA50" s="6">
        <v>6</v>
      </c>
      <c r="FWB50" s="6">
        <v>7</v>
      </c>
      <c r="FWC50" s="5"/>
      <c r="FWD50" s="6">
        <v>1</v>
      </c>
      <c r="FWE50" s="6">
        <v>2</v>
      </c>
      <c r="FWF50" s="6"/>
      <c r="FWG50" s="6">
        <v>4</v>
      </c>
      <c r="FWH50" s="6">
        <v>5</v>
      </c>
      <c r="FWI50" s="6">
        <v>6</v>
      </c>
      <c r="FWJ50" s="6">
        <v>7</v>
      </c>
      <c r="FWK50" s="5"/>
      <c r="FWL50" s="6">
        <v>1</v>
      </c>
      <c r="FWM50" s="6">
        <v>2</v>
      </c>
      <c r="FWN50" s="6"/>
      <c r="FWO50" s="6">
        <v>4</v>
      </c>
      <c r="FWP50" s="6">
        <v>5</v>
      </c>
      <c r="FWQ50" s="6">
        <v>6</v>
      </c>
      <c r="FWR50" s="6">
        <v>7</v>
      </c>
      <c r="FWS50" s="5"/>
      <c r="FWT50" s="6">
        <v>1</v>
      </c>
      <c r="FWU50" s="6">
        <v>2</v>
      </c>
      <c r="FWV50" s="6"/>
      <c r="FWW50" s="6">
        <v>4</v>
      </c>
      <c r="FWX50" s="6">
        <v>5</v>
      </c>
      <c r="FWY50" s="6">
        <v>6</v>
      </c>
      <c r="FWZ50" s="6">
        <v>7</v>
      </c>
      <c r="FXA50" s="5"/>
      <c r="FXB50" s="6">
        <v>1</v>
      </c>
      <c r="FXC50" s="6">
        <v>2</v>
      </c>
      <c r="FXD50" s="6"/>
      <c r="FXE50" s="6">
        <v>4</v>
      </c>
      <c r="FXF50" s="6">
        <v>5</v>
      </c>
      <c r="FXG50" s="6">
        <v>6</v>
      </c>
      <c r="FXH50" s="6">
        <v>7</v>
      </c>
      <c r="FXI50" s="5"/>
      <c r="FXJ50" s="6">
        <v>1</v>
      </c>
      <c r="FXK50" s="6">
        <v>2</v>
      </c>
      <c r="FXL50" s="6"/>
      <c r="FXM50" s="6">
        <v>4</v>
      </c>
      <c r="FXN50" s="6">
        <v>5</v>
      </c>
      <c r="FXO50" s="6">
        <v>6</v>
      </c>
      <c r="FXP50" s="6">
        <v>7</v>
      </c>
      <c r="FXQ50" s="5"/>
      <c r="FXR50" s="6">
        <v>1</v>
      </c>
      <c r="FXS50" s="6">
        <v>2</v>
      </c>
      <c r="FXT50" s="6"/>
      <c r="FXU50" s="6">
        <v>4</v>
      </c>
      <c r="FXV50" s="6">
        <v>5</v>
      </c>
      <c r="FXW50" s="6">
        <v>6</v>
      </c>
      <c r="FXX50" s="6">
        <v>7</v>
      </c>
      <c r="FXY50" s="5"/>
      <c r="FXZ50" s="6">
        <v>1</v>
      </c>
      <c r="FYA50" s="6">
        <v>2</v>
      </c>
      <c r="FYB50" s="6"/>
      <c r="FYC50" s="6">
        <v>4</v>
      </c>
      <c r="FYD50" s="6">
        <v>5</v>
      </c>
      <c r="FYE50" s="6">
        <v>6</v>
      </c>
      <c r="FYF50" s="6">
        <v>7</v>
      </c>
      <c r="FYG50" s="5"/>
      <c r="FYH50" s="6">
        <v>1</v>
      </c>
      <c r="FYI50" s="6">
        <v>2</v>
      </c>
      <c r="FYJ50" s="6"/>
      <c r="FYK50" s="6">
        <v>4</v>
      </c>
      <c r="FYL50" s="6">
        <v>5</v>
      </c>
      <c r="FYM50" s="6">
        <v>6</v>
      </c>
      <c r="FYN50" s="6">
        <v>7</v>
      </c>
      <c r="FYO50" s="5"/>
      <c r="FYP50" s="6">
        <v>1</v>
      </c>
      <c r="FYQ50" s="6">
        <v>2</v>
      </c>
      <c r="FYR50" s="6"/>
      <c r="FYS50" s="6">
        <v>4</v>
      </c>
      <c r="FYT50" s="6">
        <v>5</v>
      </c>
      <c r="FYU50" s="6">
        <v>6</v>
      </c>
      <c r="FYV50" s="6">
        <v>7</v>
      </c>
      <c r="FYW50" s="5"/>
      <c r="FYX50" s="6">
        <v>1</v>
      </c>
      <c r="FYY50" s="6">
        <v>2</v>
      </c>
      <c r="FYZ50" s="6"/>
      <c r="FZA50" s="6">
        <v>4</v>
      </c>
      <c r="FZB50" s="6">
        <v>5</v>
      </c>
      <c r="FZC50" s="6">
        <v>6</v>
      </c>
      <c r="FZD50" s="6">
        <v>7</v>
      </c>
      <c r="FZE50" s="5"/>
      <c r="FZF50" s="6">
        <v>1</v>
      </c>
      <c r="FZG50" s="6">
        <v>2</v>
      </c>
      <c r="FZH50" s="6"/>
      <c r="FZI50" s="6">
        <v>4</v>
      </c>
      <c r="FZJ50" s="6">
        <v>5</v>
      </c>
      <c r="FZK50" s="6">
        <v>6</v>
      </c>
      <c r="FZL50" s="6">
        <v>7</v>
      </c>
      <c r="FZM50" s="5"/>
      <c r="FZN50" s="6">
        <v>1</v>
      </c>
      <c r="FZO50" s="6">
        <v>2</v>
      </c>
      <c r="FZP50" s="6"/>
      <c r="FZQ50" s="6">
        <v>4</v>
      </c>
      <c r="FZR50" s="6">
        <v>5</v>
      </c>
      <c r="FZS50" s="6">
        <v>6</v>
      </c>
      <c r="FZT50" s="6">
        <v>7</v>
      </c>
      <c r="FZU50" s="5"/>
      <c r="FZV50" s="6">
        <v>1</v>
      </c>
      <c r="FZW50" s="6">
        <v>2</v>
      </c>
      <c r="FZX50" s="6"/>
      <c r="FZY50" s="6">
        <v>4</v>
      </c>
      <c r="FZZ50" s="6">
        <v>5</v>
      </c>
      <c r="GAA50" s="6">
        <v>6</v>
      </c>
      <c r="GAB50" s="6">
        <v>7</v>
      </c>
      <c r="GAC50" s="5"/>
      <c r="GAD50" s="6">
        <v>1</v>
      </c>
      <c r="GAE50" s="6">
        <v>2</v>
      </c>
      <c r="GAF50" s="6"/>
      <c r="GAG50" s="6">
        <v>4</v>
      </c>
      <c r="GAH50" s="6">
        <v>5</v>
      </c>
      <c r="GAI50" s="6">
        <v>6</v>
      </c>
      <c r="GAJ50" s="6">
        <v>7</v>
      </c>
      <c r="GAK50" s="5"/>
      <c r="GAL50" s="6">
        <v>1</v>
      </c>
      <c r="GAM50" s="6">
        <v>2</v>
      </c>
      <c r="GAN50" s="6"/>
      <c r="GAO50" s="6">
        <v>4</v>
      </c>
      <c r="GAP50" s="6">
        <v>5</v>
      </c>
      <c r="GAQ50" s="6">
        <v>6</v>
      </c>
      <c r="GAR50" s="6">
        <v>7</v>
      </c>
      <c r="GAS50" s="5"/>
      <c r="GAT50" s="6">
        <v>1</v>
      </c>
      <c r="GAU50" s="6">
        <v>2</v>
      </c>
      <c r="GAV50" s="6"/>
      <c r="GAW50" s="6">
        <v>4</v>
      </c>
      <c r="GAX50" s="6">
        <v>5</v>
      </c>
      <c r="GAY50" s="6">
        <v>6</v>
      </c>
      <c r="GAZ50" s="6">
        <v>7</v>
      </c>
      <c r="GBA50" s="5"/>
      <c r="GBB50" s="6">
        <v>1</v>
      </c>
      <c r="GBC50" s="6">
        <v>2</v>
      </c>
      <c r="GBD50" s="6"/>
      <c r="GBE50" s="6">
        <v>4</v>
      </c>
      <c r="GBF50" s="6">
        <v>5</v>
      </c>
      <c r="GBG50" s="6">
        <v>6</v>
      </c>
      <c r="GBH50" s="6">
        <v>7</v>
      </c>
      <c r="GBI50" s="5"/>
      <c r="GBJ50" s="6">
        <v>1</v>
      </c>
      <c r="GBK50" s="6">
        <v>2</v>
      </c>
      <c r="GBL50" s="6"/>
      <c r="GBM50" s="6">
        <v>4</v>
      </c>
      <c r="GBN50" s="6">
        <v>5</v>
      </c>
      <c r="GBO50" s="6">
        <v>6</v>
      </c>
      <c r="GBP50" s="6">
        <v>7</v>
      </c>
      <c r="GBQ50" s="5"/>
      <c r="GBR50" s="6">
        <v>1</v>
      </c>
      <c r="GBS50" s="6">
        <v>2</v>
      </c>
      <c r="GBT50" s="6"/>
      <c r="GBU50" s="6">
        <v>4</v>
      </c>
      <c r="GBV50" s="6">
        <v>5</v>
      </c>
      <c r="GBW50" s="6">
        <v>6</v>
      </c>
      <c r="GBX50" s="6">
        <v>7</v>
      </c>
      <c r="GBY50" s="5"/>
      <c r="GBZ50" s="6">
        <v>1</v>
      </c>
      <c r="GCA50" s="6">
        <v>2</v>
      </c>
      <c r="GCB50" s="6"/>
      <c r="GCC50" s="6">
        <v>4</v>
      </c>
      <c r="GCD50" s="6">
        <v>5</v>
      </c>
      <c r="GCE50" s="6">
        <v>6</v>
      </c>
      <c r="GCF50" s="6">
        <v>7</v>
      </c>
      <c r="GCG50" s="5"/>
      <c r="GCH50" s="6">
        <v>1</v>
      </c>
      <c r="GCI50" s="6">
        <v>2</v>
      </c>
      <c r="GCJ50" s="6"/>
      <c r="GCK50" s="6">
        <v>4</v>
      </c>
      <c r="GCL50" s="6">
        <v>5</v>
      </c>
      <c r="GCM50" s="6">
        <v>6</v>
      </c>
      <c r="GCN50" s="6">
        <v>7</v>
      </c>
      <c r="GCO50" s="5"/>
      <c r="GCP50" s="6">
        <v>1</v>
      </c>
      <c r="GCQ50" s="6">
        <v>2</v>
      </c>
      <c r="GCR50" s="6"/>
      <c r="GCS50" s="6">
        <v>4</v>
      </c>
      <c r="GCT50" s="6">
        <v>5</v>
      </c>
      <c r="GCU50" s="6">
        <v>6</v>
      </c>
      <c r="GCV50" s="6">
        <v>7</v>
      </c>
      <c r="GCW50" s="5"/>
      <c r="GCX50" s="6">
        <v>1</v>
      </c>
      <c r="GCY50" s="6">
        <v>2</v>
      </c>
      <c r="GCZ50" s="6"/>
      <c r="GDA50" s="6">
        <v>4</v>
      </c>
      <c r="GDB50" s="6">
        <v>5</v>
      </c>
      <c r="GDC50" s="6">
        <v>6</v>
      </c>
      <c r="GDD50" s="6">
        <v>7</v>
      </c>
      <c r="GDE50" s="5"/>
      <c r="GDF50" s="6">
        <v>1</v>
      </c>
      <c r="GDG50" s="6">
        <v>2</v>
      </c>
      <c r="GDH50" s="6"/>
      <c r="GDI50" s="6">
        <v>4</v>
      </c>
      <c r="GDJ50" s="6">
        <v>5</v>
      </c>
      <c r="GDK50" s="6">
        <v>6</v>
      </c>
      <c r="GDL50" s="6">
        <v>7</v>
      </c>
      <c r="GDM50" s="5"/>
      <c r="GDN50" s="6">
        <v>1</v>
      </c>
      <c r="GDO50" s="6">
        <v>2</v>
      </c>
      <c r="GDP50" s="6"/>
      <c r="GDQ50" s="6">
        <v>4</v>
      </c>
      <c r="GDR50" s="6">
        <v>5</v>
      </c>
      <c r="GDS50" s="6">
        <v>6</v>
      </c>
      <c r="GDT50" s="6">
        <v>7</v>
      </c>
      <c r="GDU50" s="5"/>
      <c r="GDV50" s="6">
        <v>1</v>
      </c>
      <c r="GDW50" s="6">
        <v>2</v>
      </c>
      <c r="GDX50" s="6"/>
      <c r="GDY50" s="6">
        <v>4</v>
      </c>
      <c r="GDZ50" s="6">
        <v>5</v>
      </c>
      <c r="GEA50" s="6">
        <v>6</v>
      </c>
      <c r="GEB50" s="6">
        <v>7</v>
      </c>
      <c r="GEC50" s="5"/>
      <c r="GED50" s="6">
        <v>1</v>
      </c>
      <c r="GEE50" s="6">
        <v>2</v>
      </c>
      <c r="GEF50" s="6"/>
      <c r="GEG50" s="6">
        <v>4</v>
      </c>
      <c r="GEH50" s="6">
        <v>5</v>
      </c>
      <c r="GEI50" s="6">
        <v>6</v>
      </c>
      <c r="GEJ50" s="6">
        <v>7</v>
      </c>
      <c r="GEK50" s="5"/>
      <c r="GEL50" s="6">
        <v>1</v>
      </c>
      <c r="GEM50" s="6">
        <v>2</v>
      </c>
      <c r="GEN50" s="6"/>
      <c r="GEO50" s="6">
        <v>4</v>
      </c>
      <c r="GEP50" s="6">
        <v>5</v>
      </c>
      <c r="GEQ50" s="6">
        <v>6</v>
      </c>
      <c r="GER50" s="6">
        <v>7</v>
      </c>
      <c r="GES50" s="5"/>
      <c r="GET50" s="6">
        <v>1</v>
      </c>
      <c r="GEU50" s="6">
        <v>2</v>
      </c>
      <c r="GEV50" s="6"/>
      <c r="GEW50" s="6">
        <v>4</v>
      </c>
      <c r="GEX50" s="6">
        <v>5</v>
      </c>
      <c r="GEY50" s="6">
        <v>6</v>
      </c>
      <c r="GEZ50" s="6">
        <v>7</v>
      </c>
      <c r="GFA50" s="5"/>
      <c r="GFB50" s="6">
        <v>1</v>
      </c>
      <c r="GFC50" s="6">
        <v>2</v>
      </c>
      <c r="GFD50" s="6"/>
      <c r="GFE50" s="6">
        <v>4</v>
      </c>
      <c r="GFF50" s="6">
        <v>5</v>
      </c>
      <c r="GFG50" s="6">
        <v>6</v>
      </c>
      <c r="GFH50" s="6">
        <v>7</v>
      </c>
      <c r="GFI50" s="5"/>
      <c r="GFJ50" s="6">
        <v>1</v>
      </c>
      <c r="GFK50" s="6">
        <v>2</v>
      </c>
      <c r="GFL50" s="6"/>
      <c r="GFM50" s="6">
        <v>4</v>
      </c>
      <c r="GFN50" s="6">
        <v>5</v>
      </c>
      <c r="GFO50" s="6">
        <v>6</v>
      </c>
      <c r="GFP50" s="6">
        <v>7</v>
      </c>
      <c r="GFQ50" s="5"/>
      <c r="GFR50" s="6">
        <v>1</v>
      </c>
      <c r="GFS50" s="6">
        <v>2</v>
      </c>
      <c r="GFT50" s="6"/>
      <c r="GFU50" s="6">
        <v>4</v>
      </c>
      <c r="GFV50" s="6">
        <v>5</v>
      </c>
      <c r="GFW50" s="6">
        <v>6</v>
      </c>
      <c r="GFX50" s="6">
        <v>7</v>
      </c>
      <c r="GFY50" s="5"/>
      <c r="GFZ50" s="6">
        <v>1</v>
      </c>
      <c r="GGA50" s="6">
        <v>2</v>
      </c>
      <c r="GGB50" s="6"/>
      <c r="GGC50" s="6">
        <v>4</v>
      </c>
      <c r="GGD50" s="6">
        <v>5</v>
      </c>
      <c r="GGE50" s="6">
        <v>6</v>
      </c>
      <c r="GGF50" s="6">
        <v>7</v>
      </c>
      <c r="GGG50" s="5"/>
      <c r="GGH50" s="6">
        <v>1</v>
      </c>
      <c r="GGI50" s="6">
        <v>2</v>
      </c>
      <c r="GGJ50" s="6"/>
      <c r="GGK50" s="6">
        <v>4</v>
      </c>
      <c r="GGL50" s="6">
        <v>5</v>
      </c>
      <c r="GGM50" s="6">
        <v>6</v>
      </c>
      <c r="GGN50" s="6">
        <v>7</v>
      </c>
      <c r="GGO50" s="5"/>
      <c r="GGP50" s="6">
        <v>1</v>
      </c>
      <c r="GGQ50" s="6">
        <v>2</v>
      </c>
      <c r="GGR50" s="6"/>
      <c r="GGS50" s="6">
        <v>4</v>
      </c>
      <c r="GGT50" s="6">
        <v>5</v>
      </c>
      <c r="GGU50" s="6">
        <v>6</v>
      </c>
      <c r="GGV50" s="6">
        <v>7</v>
      </c>
      <c r="GGW50" s="5"/>
      <c r="GGX50" s="6">
        <v>1</v>
      </c>
      <c r="GGY50" s="6">
        <v>2</v>
      </c>
      <c r="GGZ50" s="6"/>
      <c r="GHA50" s="6">
        <v>4</v>
      </c>
      <c r="GHB50" s="6">
        <v>5</v>
      </c>
      <c r="GHC50" s="6">
        <v>6</v>
      </c>
      <c r="GHD50" s="6">
        <v>7</v>
      </c>
      <c r="GHE50" s="5"/>
      <c r="GHF50" s="6">
        <v>1</v>
      </c>
      <c r="GHG50" s="6">
        <v>2</v>
      </c>
      <c r="GHH50" s="6"/>
      <c r="GHI50" s="6">
        <v>4</v>
      </c>
      <c r="GHJ50" s="6">
        <v>5</v>
      </c>
      <c r="GHK50" s="6">
        <v>6</v>
      </c>
      <c r="GHL50" s="6">
        <v>7</v>
      </c>
      <c r="GHM50" s="5"/>
      <c r="GHN50" s="6">
        <v>1</v>
      </c>
      <c r="GHO50" s="6">
        <v>2</v>
      </c>
      <c r="GHP50" s="6"/>
      <c r="GHQ50" s="6">
        <v>4</v>
      </c>
      <c r="GHR50" s="6">
        <v>5</v>
      </c>
      <c r="GHS50" s="6">
        <v>6</v>
      </c>
      <c r="GHT50" s="6">
        <v>7</v>
      </c>
      <c r="GHU50" s="5"/>
      <c r="GHV50" s="6">
        <v>1</v>
      </c>
      <c r="GHW50" s="6">
        <v>2</v>
      </c>
      <c r="GHX50" s="6"/>
      <c r="GHY50" s="6">
        <v>4</v>
      </c>
      <c r="GHZ50" s="6">
        <v>5</v>
      </c>
      <c r="GIA50" s="6">
        <v>6</v>
      </c>
      <c r="GIB50" s="6">
        <v>7</v>
      </c>
      <c r="GIC50" s="5"/>
      <c r="GID50" s="6">
        <v>1</v>
      </c>
      <c r="GIE50" s="6">
        <v>2</v>
      </c>
      <c r="GIF50" s="6"/>
      <c r="GIG50" s="6">
        <v>4</v>
      </c>
      <c r="GIH50" s="6">
        <v>5</v>
      </c>
      <c r="GII50" s="6">
        <v>6</v>
      </c>
      <c r="GIJ50" s="6">
        <v>7</v>
      </c>
      <c r="GIK50" s="5"/>
      <c r="GIL50" s="6">
        <v>1</v>
      </c>
      <c r="GIM50" s="6">
        <v>2</v>
      </c>
      <c r="GIN50" s="6"/>
      <c r="GIO50" s="6">
        <v>4</v>
      </c>
      <c r="GIP50" s="6">
        <v>5</v>
      </c>
      <c r="GIQ50" s="6">
        <v>6</v>
      </c>
      <c r="GIR50" s="6">
        <v>7</v>
      </c>
      <c r="GIS50" s="5"/>
      <c r="GIT50" s="6">
        <v>1</v>
      </c>
      <c r="GIU50" s="6">
        <v>2</v>
      </c>
      <c r="GIV50" s="6"/>
      <c r="GIW50" s="6">
        <v>4</v>
      </c>
      <c r="GIX50" s="6">
        <v>5</v>
      </c>
      <c r="GIY50" s="6">
        <v>6</v>
      </c>
      <c r="GIZ50" s="6">
        <v>7</v>
      </c>
      <c r="GJA50" s="5"/>
      <c r="GJB50" s="6">
        <v>1</v>
      </c>
      <c r="GJC50" s="6">
        <v>2</v>
      </c>
      <c r="GJD50" s="6"/>
      <c r="GJE50" s="6">
        <v>4</v>
      </c>
      <c r="GJF50" s="6">
        <v>5</v>
      </c>
      <c r="GJG50" s="6">
        <v>6</v>
      </c>
      <c r="GJH50" s="6">
        <v>7</v>
      </c>
      <c r="GJI50" s="5"/>
      <c r="GJJ50" s="6">
        <v>1</v>
      </c>
      <c r="GJK50" s="6">
        <v>2</v>
      </c>
      <c r="GJL50" s="6"/>
      <c r="GJM50" s="6">
        <v>4</v>
      </c>
      <c r="GJN50" s="6">
        <v>5</v>
      </c>
      <c r="GJO50" s="6">
        <v>6</v>
      </c>
      <c r="GJP50" s="6">
        <v>7</v>
      </c>
      <c r="GJQ50" s="5"/>
      <c r="GJR50" s="6">
        <v>1</v>
      </c>
      <c r="GJS50" s="6">
        <v>2</v>
      </c>
      <c r="GJT50" s="6"/>
      <c r="GJU50" s="6">
        <v>4</v>
      </c>
      <c r="GJV50" s="6">
        <v>5</v>
      </c>
      <c r="GJW50" s="6">
        <v>6</v>
      </c>
      <c r="GJX50" s="6">
        <v>7</v>
      </c>
      <c r="GJY50" s="5"/>
      <c r="GJZ50" s="6">
        <v>1</v>
      </c>
      <c r="GKA50" s="6">
        <v>2</v>
      </c>
      <c r="GKB50" s="6"/>
      <c r="GKC50" s="6">
        <v>4</v>
      </c>
      <c r="GKD50" s="6">
        <v>5</v>
      </c>
      <c r="GKE50" s="6">
        <v>6</v>
      </c>
      <c r="GKF50" s="6">
        <v>7</v>
      </c>
      <c r="GKG50" s="5"/>
      <c r="GKH50" s="6">
        <v>1</v>
      </c>
      <c r="GKI50" s="6">
        <v>2</v>
      </c>
      <c r="GKJ50" s="6"/>
      <c r="GKK50" s="6">
        <v>4</v>
      </c>
      <c r="GKL50" s="6">
        <v>5</v>
      </c>
      <c r="GKM50" s="6">
        <v>6</v>
      </c>
      <c r="GKN50" s="6">
        <v>7</v>
      </c>
      <c r="GKO50" s="5"/>
      <c r="GKP50" s="6">
        <v>1</v>
      </c>
      <c r="GKQ50" s="6">
        <v>2</v>
      </c>
      <c r="GKR50" s="6"/>
      <c r="GKS50" s="6">
        <v>4</v>
      </c>
      <c r="GKT50" s="6">
        <v>5</v>
      </c>
      <c r="GKU50" s="6">
        <v>6</v>
      </c>
      <c r="GKV50" s="6">
        <v>7</v>
      </c>
      <c r="GKW50" s="5"/>
      <c r="GKX50" s="6">
        <v>1</v>
      </c>
      <c r="GKY50" s="6">
        <v>2</v>
      </c>
      <c r="GKZ50" s="6"/>
      <c r="GLA50" s="6">
        <v>4</v>
      </c>
      <c r="GLB50" s="6">
        <v>5</v>
      </c>
      <c r="GLC50" s="6">
        <v>6</v>
      </c>
      <c r="GLD50" s="6">
        <v>7</v>
      </c>
      <c r="GLE50" s="5"/>
      <c r="GLF50" s="6">
        <v>1</v>
      </c>
      <c r="GLG50" s="6">
        <v>2</v>
      </c>
      <c r="GLH50" s="6"/>
      <c r="GLI50" s="6">
        <v>4</v>
      </c>
      <c r="GLJ50" s="6">
        <v>5</v>
      </c>
      <c r="GLK50" s="6">
        <v>6</v>
      </c>
      <c r="GLL50" s="6">
        <v>7</v>
      </c>
      <c r="GLM50" s="5"/>
      <c r="GLN50" s="6">
        <v>1</v>
      </c>
      <c r="GLO50" s="6">
        <v>2</v>
      </c>
      <c r="GLP50" s="6"/>
      <c r="GLQ50" s="6">
        <v>4</v>
      </c>
      <c r="GLR50" s="6">
        <v>5</v>
      </c>
      <c r="GLS50" s="6">
        <v>6</v>
      </c>
      <c r="GLT50" s="6">
        <v>7</v>
      </c>
      <c r="GLU50" s="5"/>
      <c r="GLV50" s="6">
        <v>1</v>
      </c>
      <c r="GLW50" s="6">
        <v>2</v>
      </c>
      <c r="GLX50" s="6"/>
      <c r="GLY50" s="6">
        <v>4</v>
      </c>
      <c r="GLZ50" s="6">
        <v>5</v>
      </c>
      <c r="GMA50" s="6">
        <v>6</v>
      </c>
      <c r="GMB50" s="6">
        <v>7</v>
      </c>
      <c r="GMC50" s="5"/>
      <c r="GMD50" s="6">
        <v>1</v>
      </c>
      <c r="GME50" s="6">
        <v>2</v>
      </c>
      <c r="GMF50" s="6"/>
      <c r="GMG50" s="6">
        <v>4</v>
      </c>
      <c r="GMH50" s="6">
        <v>5</v>
      </c>
      <c r="GMI50" s="6">
        <v>6</v>
      </c>
      <c r="GMJ50" s="6">
        <v>7</v>
      </c>
      <c r="GMK50" s="5"/>
      <c r="GML50" s="6">
        <v>1</v>
      </c>
      <c r="GMM50" s="6">
        <v>2</v>
      </c>
      <c r="GMN50" s="6"/>
      <c r="GMO50" s="6">
        <v>4</v>
      </c>
      <c r="GMP50" s="6">
        <v>5</v>
      </c>
      <c r="GMQ50" s="6">
        <v>6</v>
      </c>
      <c r="GMR50" s="6">
        <v>7</v>
      </c>
      <c r="GMS50" s="5"/>
      <c r="GMT50" s="6">
        <v>1</v>
      </c>
      <c r="GMU50" s="6">
        <v>2</v>
      </c>
      <c r="GMV50" s="6"/>
      <c r="GMW50" s="6">
        <v>4</v>
      </c>
      <c r="GMX50" s="6">
        <v>5</v>
      </c>
      <c r="GMY50" s="6">
        <v>6</v>
      </c>
      <c r="GMZ50" s="6">
        <v>7</v>
      </c>
      <c r="GNA50" s="5"/>
      <c r="GNB50" s="6">
        <v>1</v>
      </c>
      <c r="GNC50" s="6">
        <v>2</v>
      </c>
      <c r="GND50" s="6"/>
      <c r="GNE50" s="6">
        <v>4</v>
      </c>
      <c r="GNF50" s="6">
        <v>5</v>
      </c>
      <c r="GNG50" s="6">
        <v>6</v>
      </c>
      <c r="GNH50" s="6">
        <v>7</v>
      </c>
      <c r="GNI50" s="5"/>
      <c r="GNJ50" s="6">
        <v>1</v>
      </c>
      <c r="GNK50" s="6">
        <v>2</v>
      </c>
      <c r="GNL50" s="6"/>
      <c r="GNM50" s="6">
        <v>4</v>
      </c>
      <c r="GNN50" s="6">
        <v>5</v>
      </c>
      <c r="GNO50" s="6">
        <v>6</v>
      </c>
      <c r="GNP50" s="6">
        <v>7</v>
      </c>
      <c r="GNQ50" s="5"/>
      <c r="GNR50" s="6">
        <v>1</v>
      </c>
      <c r="GNS50" s="6">
        <v>2</v>
      </c>
      <c r="GNT50" s="6"/>
      <c r="GNU50" s="6">
        <v>4</v>
      </c>
      <c r="GNV50" s="6">
        <v>5</v>
      </c>
      <c r="GNW50" s="6">
        <v>6</v>
      </c>
      <c r="GNX50" s="6">
        <v>7</v>
      </c>
      <c r="GNY50" s="5"/>
      <c r="GNZ50" s="6">
        <v>1</v>
      </c>
      <c r="GOA50" s="6">
        <v>2</v>
      </c>
      <c r="GOB50" s="6"/>
      <c r="GOC50" s="6">
        <v>4</v>
      </c>
      <c r="GOD50" s="6">
        <v>5</v>
      </c>
      <c r="GOE50" s="6">
        <v>6</v>
      </c>
      <c r="GOF50" s="6">
        <v>7</v>
      </c>
      <c r="GOG50" s="5"/>
      <c r="GOH50" s="6">
        <v>1</v>
      </c>
      <c r="GOI50" s="6">
        <v>2</v>
      </c>
      <c r="GOJ50" s="6"/>
      <c r="GOK50" s="6">
        <v>4</v>
      </c>
      <c r="GOL50" s="6">
        <v>5</v>
      </c>
      <c r="GOM50" s="6">
        <v>6</v>
      </c>
      <c r="GON50" s="6">
        <v>7</v>
      </c>
      <c r="GOO50" s="5"/>
      <c r="GOP50" s="6">
        <v>1</v>
      </c>
      <c r="GOQ50" s="6">
        <v>2</v>
      </c>
      <c r="GOR50" s="6"/>
      <c r="GOS50" s="6">
        <v>4</v>
      </c>
      <c r="GOT50" s="6">
        <v>5</v>
      </c>
      <c r="GOU50" s="6">
        <v>6</v>
      </c>
      <c r="GOV50" s="6">
        <v>7</v>
      </c>
      <c r="GOW50" s="5"/>
      <c r="GOX50" s="6">
        <v>1</v>
      </c>
      <c r="GOY50" s="6">
        <v>2</v>
      </c>
      <c r="GOZ50" s="6"/>
      <c r="GPA50" s="6">
        <v>4</v>
      </c>
      <c r="GPB50" s="6">
        <v>5</v>
      </c>
      <c r="GPC50" s="6">
        <v>6</v>
      </c>
      <c r="GPD50" s="6">
        <v>7</v>
      </c>
      <c r="GPE50" s="5"/>
      <c r="GPF50" s="6">
        <v>1</v>
      </c>
      <c r="GPG50" s="6">
        <v>2</v>
      </c>
      <c r="GPH50" s="6"/>
      <c r="GPI50" s="6">
        <v>4</v>
      </c>
      <c r="GPJ50" s="6">
        <v>5</v>
      </c>
      <c r="GPK50" s="6">
        <v>6</v>
      </c>
      <c r="GPL50" s="6">
        <v>7</v>
      </c>
      <c r="GPM50" s="5"/>
      <c r="GPN50" s="6">
        <v>1</v>
      </c>
      <c r="GPO50" s="6">
        <v>2</v>
      </c>
      <c r="GPP50" s="6"/>
      <c r="GPQ50" s="6">
        <v>4</v>
      </c>
      <c r="GPR50" s="6">
        <v>5</v>
      </c>
      <c r="GPS50" s="6">
        <v>6</v>
      </c>
      <c r="GPT50" s="6">
        <v>7</v>
      </c>
      <c r="GPU50" s="5"/>
      <c r="GPV50" s="6">
        <v>1</v>
      </c>
      <c r="GPW50" s="6">
        <v>2</v>
      </c>
      <c r="GPX50" s="6"/>
      <c r="GPY50" s="6">
        <v>4</v>
      </c>
      <c r="GPZ50" s="6">
        <v>5</v>
      </c>
      <c r="GQA50" s="6">
        <v>6</v>
      </c>
      <c r="GQB50" s="6">
        <v>7</v>
      </c>
      <c r="GQC50" s="5"/>
      <c r="GQD50" s="6">
        <v>1</v>
      </c>
      <c r="GQE50" s="6">
        <v>2</v>
      </c>
      <c r="GQF50" s="6"/>
      <c r="GQG50" s="6">
        <v>4</v>
      </c>
      <c r="GQH50" s="6">
        <v>5</v>
      </c>
      <c r="GQI50" s="6">
        <v>6</v>
      </c>
      <c r="GQJ50" s="6">
        <v>7</v>
      </c>
      <c r="GQK50" s="5"/>
      <c r="GQL50" s="6">
        <v>1</v>
      </c>
      <c r="GQM50" s="6">
        <v>2</v>
      </c>
      <c r="GQN50" s="6"/>
      <c r="GQO50" s="6">
        <v>4</v>
      </c>
      <c r="GQP50" s="6">
        <v>5</v>
      </c>
      <c r="GQQ50" s="6">
        <v>6</v>
      </c>
      <c r="GQR50" s="6">
        <v>7</v>
      </c>
      <c r="GQS50" s="5"/>
      <c r="GQT50" s="6">
        <v>1</v>
      </c>
      <c r="GQU50" s="6">
        <v>2</v>
      </c>
      <c r="GQV50" s="6"/>
      <c r="GQW50" s="6">
        <v>4</v>
      </c>
      <c r="GQX50" s="6">
        <v>5</v>
      </c>
      <c r="GQY50" s="6">
        <v>6</v>
      </c>
      <c r="GQZ50" s="6">
        <v>7</v>
      </c>
      <c r="GRA50" s="5"/>
      <c r="GRB50" s="6">
        <v>1</v>
      </c>
      <c r="GRC50" s="6">
        <v>2</v>
      </c>
      <c r="GRD50" s="6"/>
      <c r="GRE50" s="6">
        <v>4</v>
      </c>
      <c r="GRF50" s="6">
        <v>5</v>
      </c>
      <c r="GRG50" s="6">
        <v>6</v>
      </c>
      <c r="GRH50" s="6">
        <v>7</v>
      </c>
      <c r="GRI50" s="5"/>
      <c r="GRJ50" s="6">
        <v>1</v>
      </c>
      <c r="GRK50" s="6">
        <v>2</v>
      </c>
      <c r="GRL50" s="6"/>
      <c r="GRM50" s="6">
        <v>4</v>
      </c>
      <c r="GRN50" s="6">
        <v>5</v>
      </c>
      <c r="GRO50" s="6">
        <v>6</v>
      </c>
      <c r="GRP50" s="6">
        <v>7</v>
      </c>
      <c r="GRQ50" s="5"/>
      <c r="GRR50" s="6">
        <v>1</v>
      </c>
      <c r="GRS50" s="6">
        <v>2</v>
      </c>
      <c r="GRT50" s="6"/>
      <c r="GRU50" s="6">
        <v>4</v>
      </c>
      <c r="GRV50" s="6">
        <v>5</v>
      </c>
      <c r="GRW50" s="6">
        <v>6</v>
      </c>
      <c r="GRX50" s="6">
        <v>7</v>
      </c>
      <c r="GRY50" s="5"/>
      <c r="GRZ50" s="6">
        <v>1</v>
      </c>
      <c r="GSA50" s="6">
        <v>2</v>
      </c>
      <c r="GSB50" s="6"/>
      <c r="GSC50" s="6">
        <v>4</v>
      </c>
      <c r="GSD50" s="6">
        <v>5</v>
      </c>
      <c r="GSE50" s="6">
        <v>6</v>
      </c>
      <c r="GSF50" s="6">
        <v>7</v>
      </c>
      <c r="GSG50" s="5"/>
      <c r="GSH50" s="6">
        <v>1</v>
      </c>
      <c r="GSI50" s="6">
        <v>2</v>
      </c>
      <c r="GSJ50" s="6"/>
      <c r="GSK50" s="6">
        <v>4</v>
      </c>
      <c r="GSL50" s="6">
        <v>5</v>
      </c>
      <c r="GSM50" s="6">
        <v>6</v>
      </c>
      <c r="GSN50" s="6">
        <v>7</v>
      </c>
      <c r="GSO50" s="5"/>
      <c r="GSP50" s="6">
        <v>1</v>
      </c>
      <c r="GSQ50" s="6">
        <v>2</v>
      </c>
      <c r="GSR50" s="6"/>
      <c r="GSS50" s="6">
        <v>4</v>
      </c>
      <c r="GST50" s="6">
        <v>5</v>
      </c>
      <c r="GSU50" s="6">
        <v>6</v>
      </c>
      <c r="GSV50" s="6">
        <v>7</v>
      </c>
      <c r="GSW50" s="5"/>
      <c r="GSX50" s="6">
        <v>1</v>
      </c>
      <c r="GSY50" s="6">
        <v>2</v>
      </c>
      <c r="GSZ50" s="6"/>
      <c r="GTA50" s="6">
        <v>4</v>
      </c>
      <c r="GTB50" s="6">
        <v>5</v>
      </c>
      <c r="GTC50" s="6">
        <v>6</v>
      </c>
      <c r="GTD50" s="6">
        <v>7</v>
      </c>
      <c r="GTE50" s="5"/>
      <c r="GTF50" s="6">
        <v>1</v>
      </c>
      <c r="GTG50" s="6">
        <v>2</v>
      </c>
      <c r="GTH50" s="6"/>
      <c r="GTI50" s="6">
        <v>4</v>
      </c>
      <c r="GTJ50" s="6">
        <v>5</v>
      </c>
      <c r="GTK50" s="6">
        <v>6</v>
      </c>
      <c r="GTL50" s="6">
        <v>7</v>
      </c>
      <c r="GTM50" s="5"/>
      <c r="GTN50" s="6">
        <v>1</v>
      </c>
      <c r="GTO50" s="6">
        <v>2</v>
      </c>
      <c r="GTP50" s="6"/>
      <c r="GTQ50" s="6">
        <v>4</v>
      </c>
      <c r="GTR50" s="6">
        <v>5</v>
      </c>
      <c r="GTS50" s="6">
        <v>6</v>
      </c>
      <c r="GTT50" s="6">
        <v>7</v>
      </c>
      <c r="GTU50" s="5"/>
      <c r="GTV50" s="6">
        <v>1</v>
      </c>
      <c r="GTW50" s="6">
        <v>2</v>
      </c>
      <c r="GTX50" s="6"/>
      <c r="GTY50" s="6">
        <v>4</v>
      </c>
      <c r="GTZ50" s="6">
        <v>5</v>
      </c>
      <c r="GUA50" s="6">
        <v>6</v>
      </c>
      <c r="GUB50" s="6">
        <v>7</v>
      </c>
      <c r="GUC50" s="5"/>
      <c r="GUD50" s="6">
        <v>1</v>
      </c>
      <c r="GUE50" s="6">
        <v>2</v>
      </c>
      <c r="GUF50" s="6"/>
      <c r="GUG50" s="6">
        <v>4</v>
      </c>
      <c r="GUH50" s="6">
        <v>5</v>
      </c>
      <c r="GUI50" s="6">
        <v>6</v>
      </c>
      <c r="GUJ50" s="6">
        <v>7</v>
      </c>
      <c r="GUK50" s="5"/>
      <c r="GUL50" s="6">
        <v>1</v>
      </c>
      <c r="GUM50" s="6">
        <v>2</v>
      </c>
      <c r="GUN50" s="6"/>
      <c r="GUO50" s="6">
        <v>4</v>
      </c>
      <c r="GUP50" s="6">
        <v>5</v>
      </c>
      <c r="GUQ50" s="6">
        <v>6</v>
      </c>
      <c r="GUR50" s="6">
        <v>7</v>
      </c>
      <c r="GUS50" s="5"/>
      <c r="GUT50" s="6">
        <v>1</v>
      </c>
      <c r="GUU50" s="6">
        <v>2</v>
      </c>
      <c r="GUV50" s="6"/>
      <c r="GUW50" s="6">
        <v>4</v>
      </c>
      <c r="GUX50" s="6">
        <v>5</v>
      </c>
      <c r="GUY50" s="6">
        <v>6</v>
      </c>
      <c r="GUZ50" s="6">
        <v>7</v>
      </c>
      <c r="GVA50" s="5"/>
      <c r="GVB50" s="6">
        <v>1</v>
      </c>
      <c r="GVC50" s="6">
        <v>2</v>
      </c>
      <c r="GVD50" s="6"/>
      <c r="GVE50" s="6">
        <v>4</v>
      </c>
      <c r="GVF50" s="6">
        <v>5</v>
      </c>
      <c r="GVG50" s="6">
        <v>6</v>
      </c>
      <c r="GVH50" s="6">
        <v>7</v>
      </c>
      <c r="GVI50" s="5"/>
      <c r="GVJ50" s="6">
        <v>1</v>
      </c>
      <c r="GVK50" s="6">
        <v>2</v>
      </c>
      <c r="GVL50" s="6"/>
      <c r="GVM50" s="6">
        <v>4</v>
      </c>
      <c r="GVN50" s="6">
        <v>5</v>
      </c>
      <c r="GVO50" s="6">
        <v>6</v>
      </c>
      <c r="GVP50" s="6">
        <v>7</v>
      </c>
      <c r="GVQ50" s="5"/>
      <c r="GVR50" s="6">
        <v>1</v>
      </c>
      <c r="GVS50" s="6">
        <v>2</v>
      </c>
      <c r="GVT50" s="6"/>
      <c r="GVU50" s="6">
        <v>4</v>
      </c>
      <c r="GVV50" s="6">
        <v>5</v>
      </c>
      <c r="GVW50" s="6">
        <v>6</v>
      </c>
      <c r="GVX50" s="6">
        <v>7</v>
      </c>
      <c r="GVY50" s="5"/>
      <c r="GVZ50" s="6">
        <v>1</v>
      </c>
      <c r="GWA50" s="6">
        <v>2</v>
      </c>
      <c r="GWB50" s="6"/>
      <c r="GWC50" s="6">
        <v>4</v>
      </c>
      <c r="GWD50" s="6">
        <v>5</v>
      </c>
      <c r="GWE50" s="6">
        <v>6</v>
      </c>
      <c r="GWF50" s="6">
        <v>7</v>
      </c>
      <c r="GWG50" s="5"/>
      <c r="GWH50" s="6">
        <v>1</v>
      </c>
      <c r="GWI50" s="6">
        <v>2</v>
      </c>
      <c r="GWJ50" s="6"/>
      <c r="GWK50" s="6">
        <v>4</v>
      </c>
      <c r="GWL50" s="6">
        <v>5</v>
      </c>
      <c r="GWM50" s="6">
        <v>6</v>
      </c>
      <c r="GWN50" s="6">
        <v>7</v>
      </c>
      <c r="GWO50" s="5"/>
      <c r="GWP50" s="6">
        <v>1</v>
      </c>
      <c r="GWQ50" s="6">
        <v>2</v>
      </c>
      <c r="GWR50" s="6"/>
      <c r="GWS50" s="6">
        <v>4</v>
      </c>
      <c r="GWT50" s="6">
        <v>5</v>
      </c>
      <c r="GWU50" s="6">
        <v>6</v>
      </c>
      <c r="GWV50" s="6">
        <v>7</v>
      </c>
      <c r="GWW50" s="5"/>
      <c r="GWX50" s="6">
        <v>1</v>
      </c>
      <c r="GWY50" s="6">
        <v>2</v>
      </c>
      <c r="GWZ50" s="6"/>
      <c r="GXA50" s="6">
        <v>4</v>
      </c>
      <c r="GXB50" s="6">
        <v>5</v>
      </c>
      <c r="GXC50" s="6">
        <v>6</v>
      </c>
      <c r="GXD50" s="6">
        <v>7</v>
      </c>
      <c r="GXE50" s="5"/>
      <c r="GXF50" s="6">
        <v>1</v>
      </c>
      <c r="GXG50" s="6">
        <v>2</v>
      </c>
      <c r="GXH50" s="6"/>
      <c r="GXI50" s="6">
        <v>4</v>
      </c>
      <c r="GXJ50" s="6">
        <v>5</v>
      </c>
      <c r="GXK50" s="6">
        <v>6</v>
      </c>
      <c r="GXL50" s="6">
        <v>7</v>
      </c>
      <c r="GXM50" s="5"/>
      <c r="GXN50" s="6">
        <v>1</v>
      </c>
      <c r="GXO50" s="6">
        <v>2</v>
      </c>
      <c r="GXP50" s="6"/>
      <c r="GXQ50" s="6">
        <v>4</v>
      </c>
      <c r="GXR50" s="6">
        <v>5</v>
      </c>
      <c r="GXS50" s="6">
        <v>6</v>
      </c>
      <c r="GXT50" s="6">
        <v>7</v>
      </c>
      <c r="GXU50" s="5"/>
      <c r="GXV50" s="6">
        <v>1</v>
      </c>
      <c r="GXW50" s="6">
        <v>2</v>
      </c>
      <c r="GXX50" s="6"/>
      <c r="GXY50" s="6">
        <v>4</v>
      </c>
      <c r="GXZ50" s="6">
        <v>5</v>
      </c>
      <c r="GYA50" s="6">
        <v>6</v>
      </c>
      <c r="GYB50" s="6">
        <v>7</v>
      </c>
      <c r="GYC50" s="5"/>
      <c r="GYD50" s="6">
        <v>1</v>
      </c>
      <c r="GYE50" s="6">
        <v>2</v>
      </c>
      <c r="GYF50" s="6"/>
      <c r="GYG50" s="6">
        <v>4</v>
      </c>
      <c r="GYH50" s="6">
        <v>5</v>
      </c>
      <c r="GYI50" s="6">
        <v>6</v>
      </c>
      <c r="GYJ50" s="6">
        <v>7</v>
      </c>
      <c r="GYK50" s="5"/>
      <c r="GYL50" s="6">
        <v>1</v>
      </c>
      <c r="GYM50" s="6">
        <v>2</v>
      </c>
      <c r="GYN50" s="6"/>
      <c r="GYO50" s="6">
        <v>4</v>
      </c>
      <c r="GYP50" s="6">
        <v>5</v>
      </c>
      <c r="GYQ50" s="6">
        <v>6</v>
      </c>
      <c r="GYR50" s="6">
        <v>7</v>
      </c>
      <c r="GYS50" s="5"/>
      <c r="GYT50" s="6">
        <v>1</v>
      </c>
      <c r="GYU50" s="6">
        <v>2</v>
      </c>
      <c r="GYV50" s="6"/>
      <c r="GYW50" s="6">
        <v>4</v>
      </c>
      <c r="GYX50" s="6">
        <v>5</v>
      </c>
      <c r="GYY50" s="6">
        <v>6</v>
      </c>
      <c r="GYZ50" s="6">
        <v>7</v>
      </c>
      <c r="GZA50" s="5"/>
      <c r="GZB50" s="6">
        <v>1</v>
      </c>
      <c r="GZC50" s="6">
        <v>2</v>
      </c>
      <c r="GZD50" s="6"/>
      <c r="GZE50" s="6">
        <v>4</v>
      </c>
      <c r="GZF50" s="6">
        <v>5</v>
      </c>
      <c r="GZG50" s="6">
        <v>6</v>
      </c>
      <c r="GZH50" s="6">
        <v>7</v>
      </c>
      <c r="GZI50" s="5"/>
      <c r="GZJ50" s="6">
        <v>1</v>
      </c>
      <c r="GZK50" s="6">
        <v>2</v>
      </c>
      <c r="GZL50" s="6"/>
      <c r="GZM50" s="6">
        <v>4</v>
      </c>
      <c r="GZN50" s="6">
        <v>5</v>
      </c>
      <c r="GZO50" s="6">
        <v>6</v>
      </c>
      <c r="GZP50" s="6">
        <v>7</v>
      </c>
      <c r="GZQ50" s="5"/>
      <c r="GZR50" s="6">
        <v>1</v>
      </c>
      <c r="GZS50" s="6">
        <v>2</v>
      </c>
      <c r="GZT50" s="6"/>
      <c r="GZU50" s="6">
        <v>4</v>
      </c>
      <c r="GZV50" s="6">
        <v>5</v>
      </c>
      <c r="GZW50" s="6">
        <v>6</v>
      </c>
      <c r="GZX50" s="6">
        <v>7</v>
      </c>
      <c r="GZY50" s="5"/>
      <c r="GZZ50" s="6">
        <v>1</v>
      </c>
      <c r="HAA50" s="6">
        <v>2</v>
      </c>
      <c r="HAB50" s="6"/>
      <c r="HAC50" s="6">
        <v>4</v>
      </c>
      <c r="HAD50" s="6">
        <v>5</v>
      </c>
      <c r="HAE50" s="6">
        <v>6</v>
      </c>
      <c r="HAF50" s="6">
        <v>7</v>
      </c>
      <c r="HAG50" s="5"/>
      <c r="HAH50" s="6">
        <v>1</v>
      </c>
      <c r="HAI50" s="6">
        <v>2</v>
      </c>
      <c r="HAJ50" s="6"/>
      <c r="HAK50" s="6">
        <v>4</v>
      </c>
      <c r="HAL50" s="6">
        <v>5</v>
      </c>
      <c r="HAM50" s="6">
        <v>6</v>
      </c>
      <c r="HAN50" s="6">
        <v>7</v>
      </c>
      <c r="HAO50" s="5"/>
      <c r="HAP50" s="6">
        <v>1</v>
      </c>
      <c r="HAQ50" s="6">
        <v>2</v>
      </c>
      <c r="HAR50" s="6"/>
      <c r="HAS50" s="6">
        <v>4</v>
      </c>
      <c r="HAT50" s="6">
        <v>5</v>
      </c>
      <c r="HAU50" s="6">
        <v>6</v>
      </c>
      <c r="HAV50" s="6">
        <v>7</v>
      </c>
      <c r="HAW50" s="5"/>
      <c r="HAX50" s="6">
        <v>1</v>
      </c>
      <c r="HAY50" s="6">
        <v>2</v>
      </c>
      <c r="HAZ50" s="6"/>
      <c r="HBA50" s="6">
        <v>4</v>
      </c>
      <c r="HBB50" s="6">
        <v>5</v>
      </c>
      <c r="HBC50" s="6">
        <v>6</v>
      </c>
      <c r="HBD50" s="6">
        <v>7</v>
      </c>
      <c r="HBE50" s="5"/>
      <c r="HBF50" s="6">
        <v>1</v>
      </c>
      <c r="HBG50" s="6">
        <v>2</v>
      </c>
      <c r="HBH50" s="6"/>
      <c r="HBI50" s="6">
        <v>4</v>
      </c>
      <c r="HBJ50" s="6">
        <v>5</v>
      </c>
      <c r="HBK50" s="6">
        <v>6</v>
      </c>
      <c r="HBL50" s="6">
        <v>7</v>
      </c>
      <c r="HBM50" s="5"/>
      <c r="HBN50" s="6">
        <v>1</v>
      </c>
      <c r="HBO50" s="6">
        <v>2</v>
      </c>
      <c r="HBP50" s="6"/>
      <c r="HBQ50" s="6">
        <v>4</v>
      </c>
      <c r="HBR50" s="6">
        <v>5</v>
      </c>
      <c r="HBS50" s="6">
        <v>6</v>
      </c>
      <c r="HBT50" s="6">
        <v>7</v>
      </c>
      <c r="HBU50" s="5"/>
      <c r="HBV50" s="6">
        <v>1</v>
      </c>
      <c r="HBW50" s="6">
        <v>2</v>
      </c>
      <c r="HBX50" s="6"/>
      <c r="HBY50" s="6">
        <v>4</v>
      </c>
      <c r="HBZ50" s="6">
        <v>5</v>
      </c>
      <c r="HCA50" s="6">
        <v>6</v>
      </c>
      <c r="HCB50" s="6">
        <v>7</v>
      </c>
      <c r="HCC50" s="5"/>
      <c r="HCD50" s="6">
        <v>1</v>
      </c>
      <c r="HCE50" s="6">
        <v>2</v>
      </c>
      <c r="HCF50" s="6"/>
      <c r="HCG50" s="6">
        <v>4</v>
      </c>
      <c r="HCH50" s="6">
        <v>5</v>
      </c>
      <c r="HCI50" s="6">
        <v>6</v>
      </c>
      <c r="HCJ50" s="6">
        <v>7</v>
      </c>
      <c r="HCK50" s="5"/>
      <c r="HCL50" s="6">
        <v>1</v>
      </c>
      <c r="HCM50" s="6">
        <v>2</v>
      </c>
      <c r="HCN50" s="6"/>
      <c r="HCO50" s="6">
        <v>4</v>
      </c>
      <c r="HCP50" s="6">
        <v>5</v>
      </c>
      <c r="HCQ50" s="6">
        <v>6</v>
      </c>
      <c r="HCR50" s="6">
        <v>7</v>
      </c>
      <c r="HCS50" s="5"/>
      <c r="HCT50" s="6">
        <v>1</v>
      </c>
      <c r="HCU50" s="6">
        <v>2</v>
      </c>
      <c r="HCV50" s="6"/>
      <c r="HCW50" s="6">
        <v>4</v>
      </c>
      <c r="HCX50" s="6">
        <v>5</v>
      </c>
      <c r="HCY50" s="6">
        <v>6</v>
      </c>
      <c r="HCZ50" s="6">
        <v>7</v>
      </c>
      <c r="HDA50" s="5"/>
      <c r="HDB50" s="6">
        <v>1</v>
      </c>
      <c r="HDC50" s="6">
        <v>2</v>
      </c>
      <c r="HDD50" s="6"/>
      <c r="HDE50" s="6">
        <v>4</v>
      </c>
      <c r="HDF50" s="6">
        <v>5</v>
      </c>
      <c r="HDG50" s="6">
        <v>6</v>
      </c>
      <c r="HDH50" s="6">
        <v>7</v>
      </c>
      <c r="HDI50" s="5"/>
      <c r="HDJ50" s="6">
        <v>1</v>
      </c>
      <c r="HDK50" s="6">
        <v>2</v>
      </c>
      <c r="HDL50" s="6"/>
      <c r="HDM50" s="6">
        <v>4</v>
      </c>
      <c r="HDN50" s="6">
        <v>5</v>
      </c>
      <c r="HDO50" s="6">
        <v>6</v>
      </c>
      <c r="HDP50" s="6">
        <v>7</v>
      </c>
      <c r="HDQ50" s="5"/>
      <c r="HDR50" s="6">
        <v>1</v>
      </c>
      <c r="HDS50" s="6">
        <v>2</v>
      </c>
      <c r="HDT50" s="6"/>
      <c r="HDU50" s="6">
        <v>4</v>
      </c>
      <c r="HDV50" s="6">
        <v>5</v>
      </c>
      <c r="HDW50" s="6">
        <v>6</v>
      </c>
      <c r="HDX50" s="6">
        <v>7</v>
      </c>
      <c r="HDY50" s="5"/>
      <c r="HDZ50" s="6">
        <v>1</v>
      </c>
      <c r="HEA50" s="6">
        <v>2</v>
      </c>
      <c r="HEB50" s="6"/>
      <c r="HEC50" s="6">
        <v>4</v>
      </c>
      <c r="HED50" s="6">
        <v>5</v>
      </c>
      <c r="HEE50" s="6">
        <v>6</v>
      </c>
      <c r="HEF50" s="6">
        <v>7</v>
      </c>
      <c r="HEG50" s="5"/>
      <c r="HEH50" s="6">
        <v>1</v>
      </c>
      <c r="HEI50" s="6">
        <v>2</v>
      </c>
      <c r="HEJ50" s="6"/>
      <c r="HEK50" s="6">
        <v>4</v>
      </c>
      <c r="HEL50" s="6">
        <v>5</v>
      </c>
      <c r="HEM50" s="6">
        <v>6</v>
      </c>
      <c r="HEN50" s="6">
        <v>7</v>
      </c>
      <c r="HEO50" s="5"/>
      <c r="HEP50" s="6">
        <v>1</v>
      </c>
      <c r="HEQ50" s="6">
        <v>2</v>
      </c>
      <c r="HER50" s="6"/>
      <c r="HES50" s="6">
        <v>4</v>
      </c>
      <c r="HET50" s="6">
        <v>5</v>
      </c>
      <c r="HEU50" s="6">
        <v>6</v>
      </c>
      <c r="HEV50" s="6">
        <v>7</v>
      </c>
      <c r="HEW50" s="5"/>
      <c r="HEX50" s="6">
        <v>1</v>
      </c>
      <c r="HEY50" s="6">
        <v>2</v>
      </c>
      <c r="HEZ50" s="6"/>
      <c r="HFA50" s="6">
        <v>4</v>
      </c>
      <c r="HFB50" s="6">
        <v>5</v>
      </c>
      <c r="HFC50" s="6">
        <v>6</v>
      </c>
      <c r="HFD50" s="6">
        <v>7</v>
      </c>
      <c r="HFE50" s="5"/>
      <c r="HFF50" s="6">
        <v>1</v>
      </c>
      <c r="HFG50" s="6">
        <v>2</v>
      </c>
      <c r="HFH50" s="6"/>
      <c r="HFI50" s="6">
        <v>4</v>
      </c>
      <c r="HFJ50" s="6">
        <v>5</v>
      </c>
      <c r="HFK50" s="6">
        <v>6</v>
      </c>
      <c r="HFL50" s="6">
        <v>7</v>
      </c>
      <c r="HFM50" s="5"/>
      <c r="HFN50" s="6">
        <v>1</v>
      </c>
      <c r="HFO50" s="6">
        <v>2</v>
      </c>
      <c r="HFP50" s="6"/>
      <c r="HFQ50" s="6">
        <v>4</v>
      </c>
      <c r="HFR50" s="6">
        <v>5</v>
      </c>
      <c r="HFS50" s="6">
        <v>6</v>
      </c>
      <c r="HFT50" s="6">
        <v>7</v>
      </c>
      <c r="HFU50" s="5"/>
      <c r="HFV50" s="6">
        <v>1</v>
      </c>
      <c r="HFW50" s="6">
        <v>2</v>
      </c>
      <c r="HFX50" s="6"/>
      <c r="HFY50" s="6">
        <v>4</v>
      </c>
      <c r="HFZ50" s="6">
        <v>5</v>
      </c>
      <c r="HGA50" s="6">
        <v>6</v>
      </c>
      <c r="HGB50" s="6">
        <v>7</v>
      </c>
      <c r="HGC50" s="5"/>
      <c r="HGD50" s="6">
        <v>1</v>
      </c>
      <c r="HGE50" s="6">
        <v>2</v>
      </c>
      <c r="HGF50" s="6"/>
      <c r="HGG50" s="6">
        <v>4</v>
      </c>
      <c r="HGH50" s="6">
        <v>5</v>
      </c>
      <c r="HGI50" s="6">
        <v>6</v>
      </c>
      <c r="HGJ50" s="6">
        <v>7</v>
      </c>
      <c r="HGK50" s="5"/>
      <c r="HGL50" s="6">
        <v>1</v>
      </c>
      <c r="HGM50" s="6">
        <v>2</v>
      </c>
      <c r="HGN50" s="6"/>
      <c r="HGO50" s="6">
        <v>4</v>
      </c>
      <c r="HGP50" s="6">
        <v>5</v>
      </c>
      <c r="HGQ50" s="6">
        <v>6</v>
      </c>
      <c r="HGR50" s="6">
        <v>7</v>
      </c>
      <c r="HGS50" s="5"/>
      <c r="HGT50" s="6">
        <v>1</v>
      </c>
      <c r="HGU50" s="6">
        <v>2</v>
      </c>
      <c r="HGV50" s="6"/>
      <c r="HGW50" s="6">
        <v>4</v>
      </c>
      <c r="HGX50" s="6">
        <v>5</v>
      </c>
      <c r="HGY50" s="6">
        <v>6</v>
      </c>
      <c r="HGZ50" s="6">
        <v>7</v>
      </c>
      <c r="HHA50" s="5"/>
      <c r="HHB50" s="6">
        <v>1</v>
      </c>
      <c r="HHC50" s="6">
        <v>2</v>
      </c>
      <c r="HHD50" s="6"/>
      <c r="HHE50" s="6">
        <v>4</v>
      </c>
      <c r="HHF50" s="6">
        <v>5</v>
      </c>
      <c r="HHG50" s="6">
        <v>6</v>
      </c>
      <c r="HHH50" s="6">
        <v>7</v>
      </c>
      <c r="HHI50" s="5"/>
      <c r="HHJ50" s="6">
        <v>1</v>
      </c>
      <c r="HHK50" s="6">
        <v>2</v>
      </c>
      <c r="HHL50" s="6"/>
      <c r="HHM50" s="6">
        <v>4</v>
      </c>
      <c r="HHN50" s="6">
        <v>5</v>
      </c>
      <c r="HHO50" s="6">
        <v>6</v>
      </c>
      <c r="HHP50" s="6">
        <v>7</v>
      </c>
      <c r="HHQ50" s="5"/>
      <c r="HHR50" s="6">
        <v>1</v>
      </c>
      <c r="HHS50" s="6">
        <v>2</v>
      </c>
      <c r="HHT50" s="6"/>
      <c r="HHU50" s="6">
        <v>4</v>
      </c>
      <c r="HHV50" s="6">
        <v>5</v>
      </c>
      <c r="HHW50" s="6">
        <v>6</v>
      </c>
      <c r="HHX50" s="6">
        <v>7</v>
      </c>
      <c r="HHY50" s="5"/>
      <c r="HHZ50" s="6">
        <v>1</v>
      </c>
      <c r="HIA50" s="6">
        <v>2</v>
      </c>
      <c r="HIB50" s="6"/>
      <c r="HIC50" s="6">
        <v>4</v>
      </c>
      <c r="HID50" s="6">
        <v>5</v>
      </c>
      <c r="HIE50" s="6">
        <v>6</v>
      </c>
      <c r="HIF50" s="6">
        <v>7</v>
      </c>
      <c r="HIG50" s="5"/>
      <c r="HIH50" s="6">
        <v>1</v>
      </c>
      <c r="HII50" s="6">
        <v>2</v>
      </c>
      <c r="HIJ50" s="6"/>
      <c r="HIK50" s="6">
        <v>4</v>
      </c>
      <c r="HIL50" s="6">
        <v>5</v>
      </c>
      <c r="HIM50" s="6">
        <v>6</v>
      </c>
      <c r="HIN50" s="6">
        <v>7</v>
      </c>
      <c r="HIO50" s="5"/>
      <c r="HIP50" s="6">
        <v>1</v>
      </c>
      <c r="HIQ50" s="6">
        <v>2</v>
      </c>
      <c r="HIR50" s="6"/>
      <c r="HIS50" s="6">
        <v>4</v>
      </c>
      <c r="HIT50" s="6">
        <v>5</v>
      </c>
      <c r="HIU50" s="6">
        <v>6</v>
      </c>
      <c r="HIV50" s="6">
        <v>7</v>
      </c>
      <c r="HIW50" s="5"/>
      <c r="HIX50" s="6">
        <v>1</v>
      </c>
      <c r="HIY50" s="6">
        <v>2</v>
      </c>
      <c r="HIZ50" s="6"/>
      <c r="HJA50" s="6">
        <v>4</v>
      </c>
      <c r="HJB50" s="6">
        <v>5</v>
      </c>
      <c r="HJC50" s="6">
        <v>6</v>
      </c>
      <c r="HJD50" s="6">
        <v>7</v>
      </c>
      <c r="HJE50" s="5"/>
      <c r="HJF50" s="6">
        <v>1</v>
      </c>
      <c r="HJG50" s="6">
        <v>2</v>
      </c>
      <c r="HJH50" s="6"/>
      <c r="HJI50" s="6">
        <v>4</v>
      </c>
      <c r="HJJ50" s="6">
        <v>5</v>
      </c>
      <c r="HJK50" s="6">
        <v>6</v>
      </c>
      <c r="HJL50" s="6">
        <v>7</v>
      </c>
      <c r="HJM50" s="5"/>
      <c r="HJN50" s="6">
        <v>1</v>
      </c>
      <c r="HJO50" s="6">
        <v>2</v>
      </c>
      <c r="HJP50" s="6"/>
      <c r="HJQ50" s="6">
        <v>4</v>
      </c>
      <c r="HJR50" s="6">
        <v>5</v>
      </c>
      <c r="HJS50" s="6">
        <v>6</v>
      </c>
      <c r="HJT50" s="6">
        <v>7</v>
      </c>
      <c r="HJU50" s="5"/>
      <c r="HJV50" s="6">
        <v>1</v>
      </c>
      <c r="HJW50" s="6">
        <v>2</v>
      </c>
      <c r="HJX50" s="6"/>
      <c r="HJY50" s="6">
        <v>4</v>
      </c>
      <c r="HJZ50" s="6">
        <v>5</v>
      </c>
      <c r="HKA50" s="6">
        <v>6</v>
      </c>
      <c r="HKB50" s="6">
        <v>7</v>
      </c>
      <c r="HKC50" s="5"/>
      <c r="HKD50" s="6">
        <v>1</v>
      </c>
      <c r="HKE50" s="6">
        <v>2</v>
      </c>
      <c r="HKF50" s="6"/>
      <c r="HKG50" s="6">
        <v>4</v>
      </c>
      <c r="HKH50" s="6">
        <v>5</v>
      </c>
      <c r="HKI50" s="6">
        <v>6</v>
      </c>
      <c r="HKJ50" s="6">
        <v>7</v>
      </c>
      <c r="HKK50" s="5"/>
      <c r="HKL50" s="6">
        <v>1</v>
      </c>
      <c r="HKM50" s="6">
        <v>2</v>
      </c>
      <c r="HKN50" s="6"/>
      <c r="HKO50" s="6">
        <v>4</v>
      </c>
      <c r="HKP50" s="6">
        <v>5</v>
      </c>
      <c r="HKQ50" s="6">
        <v>6</v>
      </c>
      <c r="HKR50" s="6">
        <v>7</v>
      </c>
      <c r="HKS50" s="5"/>
      <c r="HKT50" s="6">
        <v>1</v>
      </c>
      <c r="HKU50" s="6">
        <v>2</v>
      </c>
      <c r="HKV50" s="6"/>
      <c r="HKW50" s="6">
        <v>4</v>
      </c>
      <c r="HKX50" s="6">
        <v>5</v>
      </c>
      <c r="HKY50" s="6">
        <v>6</v>
      </c>
      <c r="HKZ50" s="6">
        <v>7</v>
      </c>
      <c r="HLA50" s="5"/>
      <c r="HLB50" s="6">
        <v>1</v>
      </c>
      <c r="HLC50" s="6">
        <v>2</v>
      </c>
      <c r="HLD50" s="6"/>
      <c r="HLE50" s="6">
        <v>4</v>
      </c>
      <c r="HLF50" s="6">
        <v>5</v>
      </c>
      <c r="HLG50" s="6">
        <v>6</v>
      </c>
      <c r="HLH50" s="6">
        <v>7</v>
      </c>
      <c r="HLI50" s="5"/>
      <c r="HLJ50" s="6">
        <v>1</v>
      </c>
      <c r="HLK50" s="6">
        <v>2</v>
      </c>
      <c r="HLL50" s="6"/>
      <c r="HLM50" s="6">
        <v>4</v>
      </c>
      <c r="HLN50" s="6">
        <v>5</v>
      </c>
      <c r="HLO50" s="6">
        <v>6</v>
      </c>
      <c r="HLP50" s="6">
        <v>7</v>
      </c>
      <c r="HLQ50" s="5"/>
      <c r="HLR50" s="6">
        <v>1</v>
      </c>
      <c r="HLS50" s="6">
        <v>2</v>
      </c>
      <c r="HLT50" s="6"/>
      <c r="HLU50" s="6">
        <v>4</v>
      </c>
      <c r="HLV50" s="6">
        <v>5</v>
      </c>
      <c r="HLW50" s="6">
        <v>6</v>
      </c>
      <c r="HLX50" s="6">
        <v>7</v>
      </c>
      <c r="HLY50" s="5"/>
      <c r="HLZ50" s="6">
        <v>1</v>
      </c>
      <c r="HMA50" s="6">
        <v>2</v>
      </c>
      <c r="HMB50" s="6"/>
      <c r="HMC50" s="6">
        <v>4</v>
      </c>
      <c r="HMD50" s="6">
        <v>5</v>
      </c>
      <c r="HME50" s="6">
        <v>6</v>
      </c>
      <c r="HMF50" s="6">
        <v>7</v>
      </c>
      <c r="HMG50" s="5"/>
      <c r="HMH50" s="6">
        <v>1</v>
      </c>
      <c r="HMI50" s="6">
        <v>2</v>
      </c>
      <c r="HMJ50" s="6"/>
      <c r="HMK50" s="6">
        <v>4</v>
      </c>
      <c r="HML50" s="6">
        <v>5</v>
      </c>
      <c r="HMM50" s="6">
        <v>6</v>
      </c>
      <c r="HMN50" s="6">
        <v>7</v>
      </c>
      <c r="HMO50" s="5"/>
      <c r="HMP50" s="6">
        <v>1</v>
      </c>
      <c r="HMQ50" s="6">
        <v>2</v>
      </c>
      <c r="HMR50" s="6"/>
      <c r="HMS50" s="6">
        <v>4</v>
      </c>
      <c r="HMT50" s="6">
        <v>5</v>
      </c>
      <c r="HMU50" s="6">
        <v>6</v>
      </c>
      <c r="HMV50" s="6">
        <v>7</v>
      </c>
      <c r="HMW50" s="5"/>
      <c r="HMX50" s="6">
        <v>1</v>
      </c>
      <c r="HMY50" s="6">
        <v>2</v>
      </c>
      <c r="HMZ50" s="6"/>
      <c r="HNA50" s="6">
        <v>4</v>
      </c>
      <c r="HNB50" s="6">
        <v>5</v>
      </c>
      <c r="HNC50" s="6">
        <v>6</v>
      </c>
      <c r="HND50" s="6">
        <v>7</v>
      </c>
      <c r="HNE50" s="5"/>
      <c r="HNF50" s="6">
        <v>1</v>
      </c>
      <c r="HNG50" s="6">
        <v>2</v>
      </c>
      <c r="HNH50" s="6"/>
      <c r="HNI50" s="6">
        <v>4</v>
      </c>
      <c r="HNJ50" s="6">
        <v>5</v>
      </c>
      <c r="HNK50" s="6">
        <v>6</v>
      </c>
      <c r="HNL50" s="6">
        <v>7</v>
      </c>
      <c r="HNM50" s="5"/>
      <c r="HNN50" s="6">
        <v>1</v>
      </c>
      <c r="HNO50" s="6">
        <v>2</v>
      </c>
      <c r="HNP50" s="6"/>
      <c r="HNQ50" s="6">
        <v>4</v>
      </c>
      <c r="HNR50" s="6">
        <v>5</v>
      </c>
      <c r="HNS50" s="6">
        <v>6</v>
      </c>
      <c r="HNT50" s="6">
        <v>7</v>
      </c>
      <c r="HNU50" s="5"/>
      <c r="HNV50" s="6">
        <v>1</v>
      </c>
      <c r="HNW50" s="6">
        <v>2</v>
      </c>
      <c r="HNX50" s="6"/>
      <c r="HNY50" s="6">
        <v>4</v>
      </c>
      <c r="HNZ50" s="6">
        <v>5</v>
      </c>
      <c r="HOA50" s="6">
        <v>6</v>
      </c>
      <c r="HOB50" s="6">
        <v>7</v>
      </c>
      <c r="HOC50" s="5"/>
      <c r="HOD50" s="6">
        <v>1</v>
      </c>
      <c r="HOE50" s="6">
        <v>2</v>
      </c>
      <c r="HOF50" s="6"/>
      <c r="HOG50" s="6">
        <v>4</v>
      </c>
      <c r="HOH50" s="6">
        <v>5</v>
      </c>
      <c r="HOI50" s="6">
        <v>6</v>
      </c>
      <c r="HOJ50" s="6">
        <v>7</v>
      </c>
      <c r="HOK50" s="5"/>
      <c r="HOL50" s="6">
        <v>1</v>
      </c>
      <c r="HOM50" s="6">
        <v>2</v>
      </c>
      <c r="HON50" s="6"/>
      <c r="HOO50" s="6">
        <v>4</v>
      </c>
      <c r="HOP50" s="6">
        <v>5</v>
      </c>
      <c r="HOQ50" s="6">
        <v>6</v>
      </c>
      <c r="HOR50" s="6">
        <v>7</v>
      </c>
      <c r="HOS50" s="5"/>
      <c r="HOT50" s="6">
        <v>1</v>
      </c>
      <c r="HOU50" s="6">
        <v>2</v>
      </c>
      <c r="HOV50" s="6"/>
      <c r="HOW50" s="6">
        <v>4</v>
      </c>
      <c r="HOX50" s="6">
        <v>5</v>
      </c>
      <c r="HOY50" s="6">
        <v>6</v>
      </c>
      <c r="HOZ50" s="6">
        <v>7</v>
      </c>
      <c r="HPA50" s="5"/>
      <c r="HPB50" s="6">
        <v>1</v>
      </c>
      <c r="HPC50" s="6">
        <v>2</v>
      </c>
      <c r="HPD50" s="6"/>
      <c r="HPE50" s="6">
        <v>4</v>
      </c>
      <c r="HPF50" s="6">
        <v>5</v>
      </c>
      <c r="HPG50" s="6">
        <v>6</v>
      </c>
      <c r="HPH50" s="6">
        <v>7</v>
      </c>
      <c r="HPI50" s="5"/>
      <c r="HPJ50" s="6">
        <v>1</v>
      </c>
      <c r="HPK50" s="6">
        <v>2</v>
      </c>
      <c r="HPL50" s="6"/>
      <c r="HPM50" s="6">
        <v>4</v>
      </c>
      <c r="HPN50" s="6">
        <v>5</v>
      </c>
      <c r="HPO50" s="6">
        <v>6</v>
      </c>
      <c r="HPP50" s="6">
        <v>7</v>
      </c>
      <c r="HPQ50" s="5"/>
      <c r="HPR50" s="6">
        <v>1</v>
      </c>
      <c r="HPS50" s="6">
        <v>2</v>
      </c>
      <c r="HPT50" s="6"/>
      <c r="HPU50" s="6">
        <v>4</v>
      </c>
      <c r="HPV50" s="6">
        <v>5</v>
      </c>
      <c r="HPW50" s="6">
        <v>6</v>
      </c>
      <c r="HPX50" s="6">
        <v>7</v>
      </c>
      <c r="HPY50" s="5"/>
      <c r="HPZ50" s="6">
        <v>1</v>
      </c>
      <c r="HQA50" s="6">
        <v>2</v>
      </c>
      <c r="HQB50" s="6"/>
      <c r="HQC50" s="6">
        <v>4</v>
      </c>
      <c r="HQD50" s="6">
        <v>5</v>
      </c>
      <c r="HQE50" s="6">
        <v>6</v>
      </c>
      <c r="HQF50" s="6">
        <v>7</v>
      </c>
      <c r="HQG50" s="5"/>
      <c r="HQH50" s="6">
        <v>1</v>
      </c>
      <c r="HQI50" s="6">
        <v>2</v>
      </c>
      <c r="HQJ50" s="6"/>
      <c r="HQK50" s="6">
        <v>4</v>
      </c>
      <c r="HQL50" s="6">
        <v>5</v>
      </c>
      <c r="HQM50" s="6">
        <v>6</v>
      </c>
      <c r="HQN50" s="6">
        <v>7</v>
      </c>
      <c r="HQO50" s="5"/>
      <c r="HQP50" s="6">
        <v>1</v>
      </c>
      <c r="HQQ50" s="6">
        <v>2</v>
      </c>
      <c r="HQR50" s="6"/>
      <c r="HQS50" s="6">
        <v>4</v>
      </c>
      <c r="HQT50" s="6">
        <v>5</v>
      </c>
      <c r="HQU50" s="6">
        <v>6</v>
      </c>
      <c r="HQV50" s="6">
        <v>7</v>
      </c>
      <c r="HQW50" s="5"/>
      <c r="HQX50" s="6">
        <v>1</v>
      </c>
      <c r="HQY50" s="6">
        <v>2</v>
      </c>
      <c r="HQZ50" s="6"/>
      <c r="HRA50" s="6">
        <v>4</v>
      </c>
      <c r="HRB50" s="6">
        <v>5</v>
      </c>
      <c r="HRC50" s="6">
        <v>6</v>
      </c>
      <c r="HRD50" s="6">
        <v>7</v>
      </c>
      <c r="HRE50" s="5"/>
      <c r="HRF50" s="6">
        <v>1</v>
      </c>
      <c r="HRG50" s="6">
        <v>2</v>
      </c>
      <c r="HRH50" s="6"/>
      <c r="HRI50" s="6">
        <v>4</v>
      </c>
      <c r="HRJ50" s="6">
        <v>5</v>
      </c>
      <c r="HRK50" s="6">
        <v>6</v>
      </c>
      <c r="HRL50" s="6">
        <v>7</v>
      </c>
      <c r="HRM50" s="5"/>
      <c r="HRN50" s="6">
        <v>1</v>
      </c>
      <c r="HRO50" s="6">
        <v>2</v>
      </c>
      <c r="HRP50" s="6"/>
      <c r="HRQ50" s="6">
        <v>4</v>
      </c>
      <c r="HRR50" s="6">
        <v>5</v>
      </c>
      <c r="HRS50" s="6">
        <v>6</v>
      </c>
      <c r="HRT50" s="6">
        <v>7</v>
      </c>
      <c r="HRU50" s="5"/>
      <c r="HRV50" s="6">
        <v>1</v>
      </c>
      <c r="HRW50" s="6">
        <v>2</v>
      </c>
      <c r="HRX50" s="6"/>
      <c r="HRY50" s="6">
        <v>4</v>
      </c>
      <c r="HRZ50" s="6">
        <v>5</v>
      </c>
      <c r="HSA50" s="6">
        <v>6</v>
      </c>
      <c r="HSB50" s="6">
        <v>7</v>
      </c>
      <c r="HSC50" s="5"/>
      <c r="HSD50" s="6">
        <v>1</v>
      </c>
      <c r="HSE50" s="6">
        <v>2</v>
      </c>
      <c r="HSF50" s="6"/>
      <c r="HSG50" s="6">
        <v>4</v>
      </c>
      <c r="HSH50" s="6">
        <v>5</v>
      </c>
      <c r="HSI50" s="6">
        <v>6</v>
      </c>
      <c r="HSJ50" s="6">
        <v>7</v>
      </c>
      <c r="HSK50" s="5"/>
      <c r="HSL50" s="6">
        <v>1</v>
      </c>
      <c r="HSM50" s="6">
        <v>2</v>
      </c>
      <c r="HSN50" s="6"/>
      <c r="HSO50" s="6">
        <v>4</v>
      </c>
      <c r="HSP50" s="6">
        <v>5</v>
      </c>
      <c r="HSQ50" s="6">
        <v>6</v>
      </c>
      <c r="HSR50" s="6">
        <v>7</v>
      </c>
      <c r="HSS50" s="5"/>
      <c r="HST50" s="6">
        <v>1</v>
      </c>
      <c r="HSU50" s="6">
        <v>2</v>
      </c>
      <c r="HSV50" s="6"/>
      <c r="HSW50" s="6">
        <v>4</v>
      </c>
      <c r="HSX50" s="6">
        <v>5</v>
      </c>
      <c r="HSY50" s="6">
        <v>6</v>
      </c>
      <c r="HSZ50" s="6">
        <v>7</v>
      </c>
      <c r="HTA50" s="5"/>
      <c r="HTB50" s="6">
        <v>1</v>
      </c>
      <c r="HTC50" s="6">
        <v>2</v>
      </c>
      <c r="HTD50" s="6"/>
      <c r="HTE50" s="6">
        <v>4</v>
      </c>
      <c r="HTF50" s="6">
        <v>5</v>
      </c>
      <c r="HTG50" s="6">
        <v>6</v>
      </c>
      <c r="HTH50" s="6">
        <v>7</v>
      </c>
      <c r="HTI50" s="5"/>
      <c r="HTJ50" s="6">
        <v>1</v>
      </c>
      <c r="HTK50" s="6">
        <v>2</v>
      </c>
      <c r="HTL50" s="6"/>
      <c r="HTM50" s="6">
        <v>4</v>
      </c>
      <c r="HTN50" s="6">
        <v>5</v>
      </c>
      <c r="HTO50" s="6">
        <v>6</v>
      </c>
      <c r="HTP50" s="6">
        <v>7</v>
      </c>
      <c r="HTQ50" s="5"/>
      <c r="HTR50" s="6">
        <v>1</v>
      </c>
      <c r="HTS50" s="6">
        <v>2</v>
      </c>
      <c r="HTT50" s="6"/>
      <c r="HTU50" s="6">
        <v>4</v>
      </c>
      <c r="HTV50" s="6">
        <v>5</v>
      </c>
      <c r="HTW50" s="6">
        <v>6</v>
      </c>
      <c r="HTX50" s="6">
        <v>7</v>
      </c>
      <c r="HTY50" s="5"/>
      <c r="HTZ50" s="6">
        <v>1</v>
      </c>
      <c r="HUA50" s="6">
        <v>2</v>
      </c>
      <c r="HUB50" s="6"/>
      <c r="HUC50" s="6">
        <v>4</v>
      </c>
      <c r="HUD50" s="6">
        <v>5</v>
      </c>
      <c r="HUE50" s="6">
        <v>6</v>
      </c>
      <c r="HUF50" s="6">
        <v>7</v>
      </c>
      <c r="HUG50" s="5"/>
      <c r="HUH50" s="6">
        <v>1</v>
      </c>
      <c r="HUI50" s="6">
        <v>2</v>
      </c>
      <c r="HUJ50" s="6"/>
      <c r="HUK50" s="6">
        <v>4</v>
      </c>
      <c r="HUL50" s="6">
        <v>5</v>
      </c>
      <c r="HUM50" s="6">
        <v>6</v>
      </c>
      <c r="HUN50" s="6">
        <v>7</v>
      </c>
      <c r="HUO50" s="5"/>
      <c r="HUP50" s="6">
        <v>1</v>
      </c>
      <c r="HUQ50" s="6">
        <v>2</v>
      </c>
      <c r="HUR50" s="6"/>
      <c r="HUS50" s="6">
        <v>4</v>
      </c>
      <c r="HUT50" s="6">
        <v>5</v>
      </c>
      <c r="HUU50" s="6">
        <v>6</v>
      </c>
      <c r="HUV50" s="6">
        <v>7</v>
      </c>
      <c r="HUW50" s="5"/>
      <c r="HUX50" s="6">
        <v>1</v>
      </c>
      <c r="HUY50" s="6">
        <v>2</v>
      </c>
      <c r="HUZ50" s="6"/>
      <c r="HVA50" s="6">
        <v>4</v>
      </c>
      <c r="HVB50" s="6">
        <v>5</v>
      </c>
      <c r="HVC50" s="6">
        <v>6</v>
      </c>
      <c r="HVD50" s="6">
        <v>7</v>
      </c>
      <c r="HVE50" s="5"/>
      <c r="HVF50" s="6">
        <v>1</v>
      </c>
      <c r="HVG50" s="6">
        <v>2</v>
      </c>
      <c r="HVH50" s="6"/>
      <c r="HVI50" s="6">
        <v>4</v>
      </c>
      <c r="HVJ50" s="6">
        <v>5</v>
      </c>
      <c r="HVK50" s="6">
        <v>6</v>
      </c>
      <c r="HVL50" s="6">
        <v>7</v>
      </c>
      <c r="HVM50" s="5"/>
      <c r="HVN50" s="6">
        <v>1</v>
      </c>
      <c r="HVO50" s="6">
        <v>2</v>
      </c>
      <c r="HVP50" s="6"/>
      <c r="HVQ50" s="6">
        <v>4</v>
      </c>
      <c r="HVR50" s="6">
        <v>5</v>
      </c>
      <c r="HVS50" s="6">
        <v>6</v>
      </c>
      <c r="HVT50" s="6">
        <v>7</v>
      </c>
      <c r="HVU50" s="5"/>
      <c r="HVV50" s="6">
        <v>1</v>
      </c>
      <c r="HVW50" s="6">
        <v>2</v>
      </c>
      <c r="HVX50" s="6"/>
      <c r="HVY50" s="6">
        <v>4</v>
      </c>
      <c r="HVZ50" s="6">
        <v>5</v>
      </c>
      <c r="HWA50" s="6">
        <v>6</v>
      </c>
      <c r="HWB50" s="6">
        <v>7</v>
      </c>
      <c r="HWC50" s="5"/>
      <c r="HWD50" s="6">
        <v>1</v>
      </c>
      <c r="HWE50" s="6">
        <v>2</v>
      </c>
      <c r="HWF50" s="6"/>
      <c r="HWG50" s="6">
        <v>4</v>
      </c>
      <c r="HWH50" s="6">
        <v>5</v>
      </c>
      <c r="HWI50" s="6">
        <v>6</v>
      </c>
      <c r="HWJ50" s="6">
        <v>7</v>
      </c>
      <c r="HWK50" s="5"/>
      <c r="HWL50" s="6">
        <v>1</v>
      </c>
      <c r="HWM50" s="6">
        <v>2</v>
      </c>
      <c r="HWN50" s="6"/>
      <c r="HWO50" s="6">
        <v>4</v>
      </c>
      <c r="HWP50" s="6">
        <v>5</v>
      </c>
      <c r="HWQ50" s="6">
        <v>6</v>
      </c>
      <c r="HWR50" s="6">
        <v>7</v>
      </c>
      <c r="HWS50" s="5"/>
      <c r="HWT50" s="6">
        <v>1</v>
      </c>
      <c r="HWU50" s="6">
        <v>2</v>
      </c>
      <c r="HWV50" s="6"/>
      <c r="HWW50" s="6">
        <v>4</v>
      </c>
      <c r="HWX50" s="6">
        <v>5</v>
      </c>
      <c r="HWY50" s="6">
        <v>6</v>
      </c>
      <c r="HWZ50" s="6">
        <v>7</v>
      </c>
      <c r="HXA50" s="5"/>
      <c r="HXB50" s="6">
        <v>1</v>
      </c>
      <c r="HXC50" s="6">
        <v>2</v>
      </c>
      <c r="HXD50" s="6"/>
      <c r="HXE50" s="6">
        <v>4</v>
      </c>
      <c r="HXF50" s="6">
        <v>5</v>
      </c>
      <c r="HXG50" s="6">
        <v>6</v>
      </c>
      <c r="HXH50" s="6">
        <v>7</v>
      </c>
      <c r="HXI50" s="5"/>
      <c r="HXJ50" s="6">
        <v>1</v>
      </c>
      <c r="HXK50" s="6">
        <v>2</v>
      </c>
      <c r="HXL50" s="6"/>
      <c r="HXM50" s="6">
        <v>4</v>
      </c>
      <c r="HXN50" s="6">
        <v>5</v>
      </c>
      <c r="HXO50" s="6">
        <v>6</v>
      </c>
      <c r="HXP50" s="6">
        <v>7</v>
      </c>
      <c r="HXQ50" s="5"/>
      <c r="HXR50" s="6">
        <v>1</v>
      </c>
      <c r="HXS50" s="6">
        <v>2</v>
      </c>
      <c r="HXT50" s="6"/>
      <c r="HXU50" s="6">
        <v>4</v>
      </c>
      <c r="HXV50" s="6">
        <v>5</v>
      </c>
      <c r="HXW50" s="6">
        <v>6</v>
      </c>
      <c r="HXX50" s="6">
        <v>7</v>
      </c>
      <c r="HXY50" s="5"/>
      <c r="HXZ50" s="6">
        <v>1</v>
      </c>
      <c r="HYA50" s="6">
        <v>2</v>
      </c>
      <c r="HYB50" s="6"/>
      <c r="HYC50" s="6">
        <v>4</v>
      </c>
      <c r="HYD50" s="6">
        <v>5</v>
      </c>
      <c r="HYE50" s="6">
        <v>6</v>
      </c>
      <c r="HYF50" s="6">
        <v>7</v>
      </c>
      <c r="HYG50" s="5"/>
      <c r="HYH50" s="6">
        <v>1</v>
      </c>
      <c r="HYI50" s="6">
        <v>2</v>
      </c>
      <c r="HYJ50" s="6"/>
      <c r="HYK50" s="6">
        <v>4</v>
      </c>
      <c r="HYL50" s="6">
        <v>5</v>
      </c>
      <c r="HYM50" s="6">
        <v>6</v>
      </c>
      <c r="HYN50" s="6">
        <v>7</v>
      </c>
      <c r="HYO50" s="5"/>
      <c r="HYP50" s="6">
        <v>1</v>
      </c>
      <c r="HYQ50" s="6">
        <v>2</v>
      </c>
      <c r="HYR50" s="6"/>
      <c r="HYS50" s="6">
        <v>4</v>
      </c>
      <c r="HYT50" s="6">
        <v>5</v>
      </c>
      <c r="HYU50" s="6">
        <v>6</v>
      </c>
      <c r="HYV50" s="6">
        <v>7</v>
      </c>
      <c r="HYW50" s="5"/>
      <c r="HYX50" s="6">
        <v>1</v>
      </c>
      <c r="HYY50" s="6">
        <v>2</v>
      </c>
      <c r="HYZ50" s="6"/>
      <c r="HZA50" s="6">
        <v>4</v>
      </c>
      <c r="HZB50" s="6">
        <v>5</v>
      </c>
      <c r="HZC50" s="6">
        <v>6</v>
      </c>
      <c r="HZD50" s="6">
        <v>7</v>
      </c>
      <c r="HZE50" s="5"/>
      <c r="HZF50" s="6">
        <v>1</v>
      </c>
      <c r="HZG50" s="6">
        <v>2</v>
      </c>
      <c r="HZH50" s="6"/>
      <c r="HZI50" s="6">
        <v>4</v>
      </c>
      <c r="HZJ50" s="6">
        <v>5</v>
      </c>
      <c r="HZK50" s="6">
        <v>6</v>
      </c>
      <c r="HZL50" s="6">
        <v>7</v>
      </c>
      <c r="HZM50" s="5"/>
      <c r="HZN50" s="6">
        <v>1</v>
      </c>
      <c r="HZO50" s="6">
        <v>2</v>
      </c>
      <c r="HZP50" s="6"/>
      <c r="HZQ50" s="6">
        <v>4</v>
      </c>
      <c r="HZR50" s="6">
        <v>5</v>
      </c>
      <c r="HZS50" s="6">
        <v>6</v>
      </c>
      <c r="HZT50" s="6">
        <v>7</v>
      </c>
      <c r="HZU50" s="5"/>
      <c r="HZV50" s="6">
        <v>1</v>
      </c>
      <c r="HZW50" s="6">
        <v>2</v>
      </c>
      <c r="HZX50" s="6"/>
      <c r="HZY50" s="6">
        <v>4</v>
      </c>
      <c r="HZZ50" s="6">
        <v>5</v>
      </c>
      <c r="IAA50" s="6">
        <v>6</v>
      </c>
      <c r="IAB50" s="6">
        <v>7</v>
      </c>
      <c r="IAC50" s="5"/>
      <c r="IAD50" s="6">
        <v>1</v>
      </c>
      <c r="IAE50" s="6">
        <v>2</v>
      </c>
      <c r="IAF50" s="6"/>
      <c r="IAG50" s="6">
        <v>4</v>
      </c>
      <c r="IAH50" s="6">
        <v>5</v>
      </c>
      <c r="IAI50" s="6">
        <v>6</v>
      </c>
      <c r="IAJ50" s="6">
        <v>7</v>
      </c>
      <c r="IAK50" s="5"/>
      <c r="IAL50" s="6">
        <v>1</v>
      </c>
      <c r="IAM50" s="6">
        <v>2</v>
      </c>
      <c r="IAN50" s="6"/>
      <c r="IAO50" s="6">
        <v>4</v>
      </c>
      <c r="IAP50" s="6">
        <v>5</v>
      </c>
      <c r="IAQ50" s="6">
        <v>6</v>
      </c>
      <c r="IAR50" s="6">
        <v>7</v>
      </c>
      <c r="IAS50" s="5"/>
      <c r="IAT50" s="6">
        <v>1</v>
      </c>
      <c r="IAU50" s="6">
        <v>2</v>
      </c>
      <c r="IAV50" s="6"/>
      <c r="IAW50" s="6">
        <v>4</v>
      </c>
      <c r="IAX50" s="6">
        <v>5</v>
      </c>
      <c r="IAY50" s="6">
        <v>6</v>
      </c>
      <c r="IAZ50" s="6">
        <v>7</v>
      </c>
      <c r="IBA50" s="5"/>
      <c r="IBB50" s="6">
        <v>1</v>
      </c>
      <c r="IBC50" s="6">
        <v>2</v>
      </c>
      <c r="IBD50" s="6"/>
      <c r="IBE50" s="6">
        <v>4</v>
      </c>
      <c r="IBF50" s="6">
        <v>5</v>
      </c>
      <c r="IBG50" s="6">
        <v>6</v>
      </c>
      <c r="IBH50" s="6">
        <v>7</v>
      </c>
      <c r="IBI50" s="5"/>
      <c r="IBJ50" s="6">
        <v>1</v>
      </c>
      <c r="IBK50" s="6">
        <v>2</v>
      </c>
      <c r="IBL50" s="6"/>
      <c r="IBM50" s="6">
        <v>4</v>
      </c>
      <c r="IBN50" s="6">
        <v>5</v>
      </c>
      <c r="IBO50" s="6">
        <v>6</v>
      </c>
      <c r="IBP50" s="6">
        <v>7</v>
      </c>
      <c r="IBQ50" s="5"/>
      <c r="IBR50" s="6">
        <v>1</v>
      </c>
      <c r="IBS50" s="6">
        <v>2</v>
      </c>
      <c r="IBT50" s="6"/>
      <c r="IBU50" s="6">
        <v>4</v>
      </c>
      <c r="IBV50" s="6">
        <v>5</v>
      </c>
      <c r="IBW50" s="6">
        <v>6</v>
      </c>
      <c r="IBX50" s="6">
        <v>7</v>
      </c>
      <c r="IBY50" s="5"/>
      <c r="IBZ50" s="6">
        <v>1</v>
      </c>
      <c r="ICA50" s="6">
        <v>2</v>
      </c>
      <c r="ICB50" s="6"/>
      <c r="ICC50" s="6">
        <v>4</v>
      </c>
      <c r="ICD50" s="6">
        <v>5</v>
      </c>
      <c r="ICE50" s="6">
        <v>6</v>
      </c>
      <c r="ICF50" s="6">
        <v>7</v>
      </c>
      <c r="ICG50" s="5"/>
      <c r="ICH50" s="6">
        <v>1</v>
      </c>
      <c r="ICI50" s="6">
        <v>2</v>
      </c>
      <c r="ICJ50" s="6"/>
      <c r="ICK50" s="6">
        <v>4</v>
      </c>
      <c r="ICL50" s="6">
        <v>5</v>
      </c>
      <c r="ICM50" s="6">
        <v>6</v>
      </c>
      <c r="ICN50" s="6">
        <v>7</v>
      </c>
      <c r="ICO50" s="5"/>
      <c r="ICP50" s="6">
        <v>1</v>
      </c>
      <c r="ICQ50" s="6">
        <v>2</v>
      </c>
      <c r="ICR50" s="6"/>
      <c r="ICS50" s="6">
        <v>4</v>
      </c>
      <c r="ICT50" s="6">
        <v>5</v>
      </c>
      <c r="ICU50" s="6">
        <v>6</v>
      </c>
      <c r="ICV50" s="6">
        <v>7</v>
      </c>
      <c r="ICW50" s="5"/>
      <c r="ICX50" s="6">
        <v>1</v>
      </c>
      <c r="ICY50" s="6">
        <v>2</v>
      </c>
      <c r="ICZ50" s="6"/>
      <c r="IDA50" s="6">
        <v>4</v>
      </c>
      <c r="IDB50" s="6">
        <v>5</v>
      </c>
      <c r="IDC50" s="6">
        <v>6</v>
      </c>
      <c r="IDD50" s="6">
        <v>7</v>
      </c>
      <c r="IDE50" s="5"/>
      <c r="IDF50" s="6">
        <v>1</v>
      </c>
      <c r="IDG50" s="6">
        <v>2</v>
      </c>
      <c r="IDH50" s="6"/>
      <c r="IDI50" s="6">
        <v>4</v>
      </c>
      <c r="IDJ50" s="6">
        <v>5</v>
      </c>
      <c r="IDK50" s="6">
        <v>6</v>
      </c>
      <c r="IDL50" s="6">
        <v>7</v>
      </c>
      <c r="IDM50" s="5"/>
      <c r="IDN50" s="6">
        <v>1</v>
      </c>
      <c r="IDO50" s="6">
        <v>2</v>
      </c>
      <c r="IDP50" s="6"/>
      <c r="IDQ50" s="6">
        <v>4</v>
      </c>
      <c r="IDR50" s="6">
        <v>5</v>
      </c>
      <c r="IDS50" s="6">
        <v>6</v>
      </c>
      <c r="IDT50" s="6">
        <v>7</v>
      </c>
      <c r="IDU50" s="5"/>
      <c r="IDV50" s="6">
        <v>1</v>
      </c>
      <c r="IDW50" s="6">
        <v>2</v>
      </c>
      <c r="IDX50" s="6"/>
      <c r="IDY50" s="6">
        <v>4</v>
      </c>
      <c r="IDZ50" s="6">
        <v>5</v>
      </c>
      <c r="IEA50" s="6">
        <v>6</v>
      </c>
      <c r="IEB50" s="6">
        <v>7</v>
      </c>
      <c r="IEC50" s="5"/>
      <c r="IED50" s="6">
        <v>1</v>
      </c>
      <c r="IEE50" s="6">
        <v>2</v>
      </c>
      <c r="IEF50" s="6"/>
      <c r="IEG50" s="6">
        <v>4</v>
      </c>
      <c r="IEH50" s="6">
        <v>5</v>
      </c>
      <c r="IEI50" s="6">
        <v>6</v>
      </c>
      <c r="IEJ50" s="6">
        <v>7</v>
      </c>
      <c r="IEK50" s="5"/>
      <c r="IEL50" s="6">
        <v>1</v>
      </c>
      <c r="IEM50" s="6">
        <v>2</v>
      </c>
      <c r="IEN50" s="6"/>
      <c r="IEO50" s="6">
        <v>4</v>
      </c>
      <c r="IEP50" s="6">
        <v>5</v>
      </c>
      <c r="IEQ50" s="6">
        <v>6</v>
      </c>
      <c r="IER50" s="6">
        <v>7</v>
      </c>
      <c r="IES50" s="5"/>
      <c r="IET50" s="6">
        <v>1</v>
      </c>
      <c r="IEU50" s="6">
        <v>2</v>
      </c>
      <c r="IEV50" s="6"/>
      <c r="IEW50" s="6">
        <v>4</v>
      </c>
      <c r="IEX50" s="6">
        <v>5</v>
      </c>
      <c r="IEY50" s="6">
        <v>6</v>
      </c>
      <c r="IEZ50" s="6">
        <v>7</v>
      </c>
      <c r="IFA50" s="5"/>
      <c r="IFB50" s="6">
        <v>1</v>
      </c>
      <c r="IFC50" s="6">
        <v>2</v>
      </c>
      <c r="IFD50" s="6"/>
      <c r="IFE50" s="6">
        <v>4</v>
      </c>
      <c r="IFF50" s="6">
        <v>5</v>
      </c>
      <c r="IFG50" s="6">
        <v>6</v>
      </c>
      <c r="IFH50" s="6">
        <v>7</v>
      </c>
      <c r="IFI50" s="5"/>
      <c r="IFJ50" s="6">
        <v>1</v>
      </c>
      <c r="IFK50" s="6">
        <v>2</v>
      </c>
      <c r="IFL50" s="6"/>
      <c r="IFM50" s="6">
        <v>4</v>
      </c>
      <c r="IFN50" s="6">
        <v>5</v>
      </c>
      <c r="IFO50" s="6">
        <v>6</v>
      </c>
      <c r="IFP50" s="6">
        <v>7</v>
      </c>
      <c r="IFQ50" s="5"/>
      <c r="IFR50" s="6">
        <v>1</v>
      </c>
      <c r="IFS50" s="6">
        <v>2</v>
      </c>
      <c r="IFT50" s="6"/>
      <c r="IFU50" s="6">
        <v>4</v>
      </c>
      <c r="IFV50" s="6">
        <v>5</v>
      </c>
      <c r="IFW50" s="6">
        <v>6</v>
      </c>
      <c r="IFX50" s="6">
        <v>7</v>
      </c>
      <c r="IFY50" s="5"/>
      <c r="IFZ50" s="6">
        <v>1</v>
      </c>
      <c r="IGA50" s="6">
        <v>2</v>
      </c>
      <c r="IGB50" s="6"/>
      <c r="IGC50" s="6">
        <v>4</v>
      </c>
      <c r="IGD50" s="6">
        <v>5</v>
      </c>
      <c r="IGE50" s="6">
        <v>6</v>
      </c>
      <c r="IGF50" s="6">
        <v>7</v>
      </c>
      <c r="IGG50" s="5"/>
      <c r="IGH50" s="6">
        <v>1</v>
      </c>
      <c r="IGI50" s="6">
        <v>2</v>
      </c>
      <c r="IGJ50" s="6"/>
      <c r="IGK50" s="6">
        <v>4</v>
      </c>
      <c r="IGL50" s="6">
        <v>5</v>
      </c>
      <c r="IGM50" s="6">
        <v>6</v>
      </c>
      <c r="IGN50" s="6">
        <v>7</v>
      </c>
      <c r="IGO50" s="5"/>
      <c r="IGP50" s="6">
        <v>1</v>
      </c>
      <c r="IGQ50" s="6">
        <v>2</v>
      </c>
      <c r="IGR50" s="6"/>
      <c r="IGS50" s="6">
        <v>4</v>
      </c>
      <c r="IGT50" s="6">
        <v>5</v>
      </c>
      <c r="IGU50" s="6">
        <v>6</v>
      </c>
      <c r="IGV50" s="6">
        <v>7</v>
      </c>
      <c r="IGW50" s="5"/>
      <c r="IGX50" s="6">
        <v>1</v>
      </c>
      <c r="IGY50" s="6">
        <v>2</v>
      </c>
      <c r="IGZ50" s="6"/>
      <c r="IHA50" s="6">
        <v>4</v>
      </c>
      <c r="IHB50" s="6">
        <v>5</v>
      </c>
      <c r="IHC50" s="6">
        <v>6</v>
      </c>
      <c r="IHD50" s="6">
        <v>7</v>
      </c>
      <c r="IHE50" s="5"/>
      <c r="IHF50" s="6">
        <v>1</v>
      </c>
      <c r="IHG50" s="6">
        <v>2</v>
      </c>
      <c r="IHH50" s="6"/>
      <c r="IHI50" s="6">
        <v>4</v>
      </c>
      <c r="IHJ50" s="6">
        <v>5</v>
      </c>
      <c r="IHK50" s="6">
        <v>6</v>
      </c>
      <c r="IHL50" s="6">
        <v>7</v>
      </c>
      <c r="IHM50" s="5"/>
      <c r="IHN50" s="6">
        <v>1</v>
      </c>
      <c r="IHO50" s="6">
        <v>2</v>
      </c>
      <c r="IHP50" s="6"/>
      <c r="IHQ50" s="6">
        <v>4</v>
      </c>
      <c r="IHR50" s="6">
        <v>5</v>
      </c>
      <c r="IHS50" s="6">
        <v>6</v>
      </c>
      <c r="IHT50" s="6">
        <v>7</v>
      </c>
      <c r="IHU50" s="5"/>
      <c r="IHV50" s="6">
        <v>1</v>
      </c>
      <c r="IHW50" s="6">
        <v>2</v>
      </c>
      <c r="IHX50" s="6"/>
      <c r="IHY50" s="6">
        <v>4</v>
      </c>
      <c r="IHZ50" s="6">
        <v>5</v>
      </c>
      <c r="IIA50" s="6">
        <v>6</v>
      </c>
      <c r="IIB50" s="6">
        <v>7</v>
      </c>
      <c r="IIC50" s="5"/>
      <c r="IID50" s="6">
        <v>1</v>
      </c>
      <c r="IIE50" s="6">
        <v>2</v>
      </c>
      <c r="IIF50" s="6"/>
      <c r="IIG50" s="6">
        <v>4</v>
      </c>
      <c r="IIH50" s="6">
        <v>5</v>
      </c>
      <c r="III50" s="6">
        <v>6</v>
      </c>
      <c r="IIJ50" s="6">
        <v>7</v>
      </c>
      <c r="IIK50" s="5"/>
      <c r="IIL50" s="6">
        <v>1</v>
      </c>
      <c r="IIM50" s="6">
        <v>2</v>
      </c>
      <c r="IIN50" s="6"/>
      <c r="IIO50" s="6">
        <v>4</v>
      </c>
      <c r="IIP50" s="6">
        <v>5</v>
      </c>
      <c r="IIQ50" s="6">
        <v>6</v>
      </c>
      <c r="IIR50" s="6">
        <v>7</v>
      </c>
      <c r="IIS50" s="5"/>
      <c r="IIT50" s="6">
        <v>1</v>
      </c>
      <c r="IIU50" s="6">
        <v>2</v>
      </c>
      <c r="IIV50" s="6"/>
      <c r="IIW50" s="6">
        <v>4</v>
      </c>
      <c r="IIX50" s="6">
        <v>5</v>
      </c>
      <c r="IIY50" s="6">
        <v>6</v>
      </c>
      <c r="IIZ50" s="6">
        <v>7</v>
      </c>
      <c r="IJA50" s="5"/>
      <c r="IJB50" s="6">
        <v>1</v>
      </c>
      <c r="IJC50" s="6">
        <v>2</v>
      </c>
      <c r="IJD50" s="6"/>
      <c r="IJE50" s="6">
        <v>4</v>
      </c>
      <c r="IJF50" s="6">
        <v>5</v>
      </c>
      <c r="IJG50" s="6">
        <v>6</v>
      </c>
      <c r="IJH50" s="6">
        <v>7</v>
      </c>
      <c r="IJI50" s="5"/>
      <c r="IJJ50" s="6">
        <v>1</v>
      </c>
      <c r="IJK50" s="6">
        <v>2</v>
      </c>
      <c r="IJL50" s="6"/>
      <c r="IJM50" s="6">
        <v>4</v>
      </c>
      <c r="IJN50" s="6">
        <v>5</v>
      </c>
      <c r="IJO50" s="6">
        <v>6</v>
      </c>
      <c r="IJP50" s="6">
        <v>7</v>
      </c>
      <c r="IJQ50" s="5"/>
      <c r="IJR50" s="6">
        <v>1</v>
      </c>
      <c r="IJS50" s="6">
        <v>2</v>
      </c>
      <c r="IJT50" s="6"/>
      <c r="IJU50" s="6">
        <v>4</v>
      </c>
      <c r="IJV50" s="6">
        <v>5</v>
      </c>
      <c r="IJW50" s="6">
        <v>6</v>
      </c>
      <c r="IJX50" s="6">
        <v>7</v>
      </c>
      <c r="IJY50" s="5"/>
      <c r="IJZ50" s="6">
        <v>1</v>
      </c>
      <c r="IKA50" s="6">
        <v>2</v>
      </c>
      <c r="IKB50" s="6"/>
      <c r="IKC50" s="6">
        <v>4</v>
      </c>
      <c r="IKD50" s="6">
        <v>5</v>
      </c>
      <c r="IKE50" s="6">
        <v>6</v>
      </c>
      <c r="IKF50" s="6">
        <v>7</v>
      </c>
      <c r="IKG50" s="5"/>
      <c r="IKH50" s="6">
        <v>1</v>
      </c>
      <c r="IKI50" s="6">
        <v>2</v>
      </c>
      <c r="IKJ50" s="6"/>
      <c r="IKK50" s="6">
        <v>4</v>
      </c>
      <c r="IKL50" s="6">
        <v>5</v>
      </c>
      <c r="IKM50" s="6">
        <v>6</v>
      </c>
      <c r="IKN50" s="6">
        <v>7</v>
      </c>
      <c r="IKO50" s="5"/>
      <c r="IKP50" s="6">
        <v>1</v>
      </c>
      <c r="IKQ50" s="6">
        <v>2</v>
      </c>
      <c r="IKR50" s="6"/>
      <c r="IKS50" s="6">
        <v>4</v>
      </c>
      <c r="IKT50" s="6">
        <v>5</v>
      </c>
      <c r="IKU50" s="6">
        <v>6</v>
      </c>
      <c r="IKV50" s="6">
        <v>7</v>
      </c>
      <c r="IKW50" s="5"/>
      <c r="IKX50" s="6">
        <v>1</v>
      </c>
      <c r="IKY50" s="6">
        <v>2</v>
      </c>
      <c r="IKZ50" s="6"/>
      <c r="ILA50" s="6">
        <v>4</v>
      </c>
      <c r="ILB50" s="6">
        <v>5</v>
      </c>
      <c r="ILC50" s="6">
        <v>6</v>
      </c>
      <c r="ILD50" s="6">
        <v>7</v>
      </c>
      <c r="ILE50" s="5"/>
      <c r="ILF50" s="6">
        <v>1</v>
      </c>
      <c r="ILG50" s="6">
        <v>2</v>
      </c>
      <c r="ILH50" s="6"/>
      <c r="ILI50" s="6">
        <v>4</v>
      </c>
      <c r="ILJ50" s="6">
        <v>5</v>
      </c>
      <c r="ILK50" s="6">
        <v>6</v>
      </c>
      <c r="ILL50" s="6">
        <v>7</v>
      </c>
      <c r="ILM50" s="5"/>
      <c r="ILN50" s="6">
        <v>1</v>
      </c>
      <c r="ILO50" s="6">
        <v>2</v>
      </c>
      <c r="ILP50" s="6"/>
      <c r="ILQ50" s="6">
        <v>4</v>
      </c>
      <c r="ILR50" s="6">
        <v>5</v>
      </c>
      <c r="ILS50" s="6">
        <v>6</v>
      </c>
      <c r="ILT50" s="6">
        <v>7</v>
      </c>
      <c r="ILU50" s="5"/>
      <c r="ILV50" s="6">
        <v>1</v>
      </c>
      <c r="ILW50" s="6">
        <v>2</v>
      </c>
      <c r="ILX50" s="6"/>
      <c r="ILY50" s="6">
        <v>4</v>
      </c>
      <c r="ILZ50" s="6">
        <v>5</v>
      </c>
      <c r="IMA50" s="6">
        <v>6</v>
      </c>
      <c r="IMB50" s="6">
        <v>7</v>
      </c>
      <c r="IMC50" s="5"/>
      <c r="IMD50" s="6">
        <v>1</v>
      </c>
      <c r="IME50" s="6">
        <v>2</v>
      </c>
      <c r="IMF50" s="6"/>
      <c r="IMG50" s="6">
        <v>4</v>
      </c>
      <c r="IMH50" s="6">
        <v>5</v>
      </c>
      <c r="IMI50" s="6">
        <v>6</v>
      </c>
      <c r="IMJ50" s="6">
        <v>7</v>
      </c>
      <c r="IMK50" s="5"/>
      <c r="IML50" s="6">
        <v>1</v>
      </c>
      <c r="IMM50" s="6">
        <v>2</v>
      </c>
      <c r="IMN50" s="6"/>
      <c r="IMO50" s="6">
        <v>4</v>
      </c>
      <c r="IMP50" s="6">
        <v>5</v>
      </c>
      <c r="IMQ50" s="6">
        <v>6</v>
      </c>
      <c r="IMR50" s="6">
        <v>7</v>
      </c>
      <c r="IMS50" s="5"/>
      <c r="IMT50" s="6">
        <v>1</v>
      </c>
      <c r="IMU50" s="6">
        <v>2</v>
      </c>
      <c r="IMV50" s="6"/>
      <c r="IMW50" s="6">
        <v>4</v>
      </c>
      <c r="IMX50" s="6">
        <v>5</v>
      </c>
      <c r="IMY50" s="6">
        <v>6</v>
      </c>
      <c r="IMZ50" s="6">
        <v>7</v>
      </c>
      <c r="INA50" s="5"/>
      <c r="INB50" s="6">
        <v>1</v>
      </c>
      <c r="INC50" s="6">
        <v>2</v>
      </c>
      <c r="IND50" s="6"/>
      <c r="INE50" s="6">
        <v>4</v>
      </c>
      <c r="INF50" s="6">
        <v>5</v>
      </c>
      <c r="ING50" s="6">
        <v>6</v>
      </c>
      <c r="INH50" s="6">
        <v>7</v>
      </c>
      <c r="INI50" s="5"/>
      <c r="INJ50" s="6">
        <v>1</v>
      </c>
      <c r="INK50" s="6">
        <v>2</v>
      </c>
      <c r="INL50" s="6"/>
      <c r="INM50" s="6">
        <v>4</v>
      </c>
      <c r="INN50" s="6">
        <v>5</v>
      </c>
      <c r="INO50" s="6">
        <v>6</v>
      </c>
      <c r="INP50" s="6">
        <v>7</v>
      </c>
      <c r="INQ50" s="5"/>
      <c r="INR50" s="6">
        <v>1</v>
      </c>
      <c r="INS50" s="6">
        <v>2</v>
      </c>
      <c r="INT50" s="6"/>
      <c r="INU50" s="6">
        <v>4</v>
      </c>
      <c r="INV50" s="6">
        <v>5</v>
      </c>
      <c r="INW50" s="6">
        <v>6</v>
      </c>
      <c r="INX50" s="6">
        <v>7</v>
      </c>
      <c r="INY50" s="5"/>
      <c r="INZ50" s="6">
        <v>1</v>
      </c>
      <c r="IOA50" s="6">
        <v>2</v>
      </c>
      <c r="IOB50" s="6"/>
      <c r="IOC50" s="6">
        <v>4</v>
      </c>
      <c r="IOD50" s="6">
        <v>5</v>
      </c>
      <c r="IOE50" s="6">
        <v>6</v>
      </c>
      <c r="IOF50" s="6">
        <v>7</v>
      </c>
      <c r="IOG50" s="5"/>
      <c r="IOH50" s="6">
        <v>1</v>
      </c>
      <c r="IOI50" s="6">
        <v>2</v>
      </c>
      <c r="IOJ50" s="6"/>
      <c r="IOK50" s="6">
        <v>4</v>
      </c>
      <c r="IOL50" s="6">
        <v>5</v>
      </c>
      <c r="IOM50" s="6">
        <v>6</v>
      </c>
      <c r="ION50" s="6">
        <v>7</v>
      </c>
      <c r="IOO50" s="5"/>
      <c r="IOP50" s="6">
        <v>1</v>
      </c>
      <c r="IOQ50" s="6">
        <v>2</v>
      </c>
      <c r="IOR50" s="6"/>
      <c r="IOS50" s="6">
        <v>4</v>
      </c>
      <c r="IOT50" s="6">
        <v>5</v>
      </c>
      <c r="IOU50" s="6">
        <v>6</v>
      </c>
      <c r="IOV50" s="6">
        <v>7</v>
      </c>
      <c r="IOW50" s="5"/>
      <c r="IOX50" s="6">
        <v>1</v>
      </c>
      <c r="IOY50" s="6">
        <v>2</v>
      </c>
      <c r="IOZ50" s="6"/>
      <c r="IPA50" s="6">
        <v>4</v>
      </c>
      <c r="IPB50" s="6">
        <v>5</v>
      </c>
      <c r="IPC50" s="6">
        <v>6</v>
      </c>
      <c r="IPD50" s="6">
        <v>7</v>
      </c>
      <c r="IPE50" s="5"/>
      <c r="IPF50" s="6">
        <v>1</v>
      </c>
      <c r="IPG50" s="6">
        <v>2</v>
      </c>
      <c r="IPH50" s="6"/>
      <c r="IPI50" s="6">
        <v>4</v>
      </c>
      <c r="IPJ50" s="6">
        <v>5</v>
      </c>
      <c r="IPK50" s="6">
        <v>6</v>
      </c>
      <c r="IPL50" s="6">
        <v>7</v>
      </c>
      <c r="IPM50" s="5"/>
      <c r="IPN50" s="6">
        <v>1</v>
      </c>
      <c r="IPO50" s="6">
        <v>2</v>
      </c>
      <c r="IPP50" s="6"/>
      <c r="IPQ50" s="6">
        <v>4</v>
      </c>
      <c r="IPR50" s="6">
        <v>5</v>
      </c>
      <c r="IPS50" s="6">
        <v>6</v>
      </c>
      <c r="IPT50" s="6">
        <v>7</v>
      </c>
      <c r="IPU50" s="5"/>
      <c r="IPV50" s="6">
        <v>1</v>
      </c>
      <c r="IPW50" s="6">
        <v>2</v>
      </c>
      <c r="IPX50" s="6"/>
      <c r="IPY50" s="6">
        <v>4</v>
      </c>
      <c r="IPZ50" s="6">
        <v>5</v>
      </c>
      <c r="IQA50" s="6">
        <v>6</v>
      </c>
      <c r="IQB50" s="6">
        <v>7</v>
      </c>
      <c r="IQC50" s="5"/>
      <c r="IQD50" s="6">
        <v>1</v>
      </c>
      <c r="IQE50" s="6">
        <v>2</v>
      </c>
      <c r="IQF50" s="6"/>
      <c r="IQG50" s="6">
        <v>4</v>
      </c>
      <c r="IQH50" s="6">
        <v>5</v>
      </c>
      <c r="IQI50" s="6">
        <v>6</v>
      </c>
      <c r="IQJ50" s="6">
        <v>7</v>
      </c>
      <c r="IQK50" s="5"/>
      <c r="IQL50" s="6">
        <v>1</v>
      </c>
      <c r="IQM50" s="6">
        <v>2</v>
      </c>
      <c r="IQN50" s="6"/>
      <c r="IQO50" s="6">
        <v>4</v>
      </c>
      <c r="IQP50" s="6">
        <v>5</v>
      </c>
      <c r="IQQ50" s="6">
        <v>6</v>
      </c>
      <c r="IQR50" s="6">
        <v>7</v>
      </c>
      <c r="IQS50" s="5"/>
      <c r="IQT50" s="6">
        <v>1</v>
      </c>
      <c r="IQU50" s="6">
        <v>2</v>
      </c>
      <c r="IQV50" s="6"/>
      <c r="IQW50" s="6">
        <v>4</v>
      </c>
      <c r="IQX50" s="6">
        <v>5</v>
      </c>
      <c r="IQY50" s="6">
        <v>6</v>
      </c>
      <c r="IQZ50" s="6">
        <v>7</v>
      </c>
      <c r="IRA50" s="5"/>
      <c r="IRB50" s="6">
        <v>1</v>
      </c>
      <c r="IRC50" s="6">
        <v>2</v>
      </c>
      <c r="IRD50" s="6"/>
      <c r="IRE50" s="6">
        <v>4</v>
      </c>
      <c r="IRF50" s="6">
        <v>5</v>
      </c>
      <c r="IRG50" s="6">
        <v>6</v>
      </c>
      <c r="IRH50" s="6">
        <v>7</v>
      </c>
      <c r="IRI50" s="5"/>
      <c r="IRJ50" s="6">
        <v>1</v>
      </c>
      <c r="IRK50" s="6">
        <v>2</v>
      </c>
      <c r="IRL50" s="6"/>
      <c r="IRM50" s="6">
        <v>4</v>
      </c>
      <c r="IRN50" s="6">
        <v>5</v>
      </c>
      <c r="IRO50" s="6">
        <v>6</v>
      </c>
      <c r="IRP50" s="6">
        <v>7</v>
      </c>
      <c r="IRQ50" s="5"/>
      <c r="IRR50" s="6">
        <v>1</v>
      </c>
      <c r="IRS50" s="6">
        <v>2</v>
      </c>
      <c r="IRT50" s="6"/>
      <c r="IRU50" s="6">
        <v>4</v>
      </c>
      <c r="IRV50" s="6">
        <v>5</v>
      </c>
      <c r="IRW50" s="6">
        <v>6</v>
      </c>
      <c r="IRX50" s="6">
        <v>7</v>
      </c>
      <c r="IRY50" s="5"/>
      <c r="IRZ50" s="6">
        <v>1</v>
      </c>
      <c r="ISA50" s="6">
        <v>2</v>
      </c>
      <c r="ISB50" s="6"/>
      <c r="ISC50" s="6">
        <v>4</v>
      </c>
      <c r="ISD50" s="6">
        <v>5</v>
      </c>
      <c r="ISE50" s="6">
        <v>6</v>
      </c>
      <c r="ISF50" s="6">
        <v>7</v>
      </c>
      <c r="ISG50" s="5"/>
      <c r="ISH50" s="6">
        <v>1</v>
      </c>
      <c r="ISI50" s="6">
        <v>2</v>
      </c>
      <c r="ISJ50" s="6"/>
      <c r="ISK50" s="6">
        <v>4</v>
      </c>
      <c r="ISL50" s="6">
        <v>5</v>
      </c>
      <c r="ISM50" s="6">
        <v>6</v>
      </c>
      <c r="ISN50" s="6">
        <v>7</v>
      </c>
      <c r="ISO50" s="5"/>
      <c r="ISP50" s="6">
        <v>1</v>
      </c>
      <c r="ISQ50" s="6">
        <v>2</v>
      </c>
      <c r="ISR50" s="6"/>
      <c r="ISS50" s="6">
        <v>4</v>
      </c>
      <c r="IST50" s="6">
        <v>5</v>
      </c>
      <c r="ISU50" s="6">
        <v>6</v>
      </c>
      <c r="ISV50" s="6">
        <v>7</v>
      </c>
      <c r="ISW50" s="5"/>
      <c r="ISX50" s="6">
        <v>1</v>
      </c>
      <c r="ISY50" s="6">
        <v>2</v>
      </c>
      <c r="ISZ50" s="6"/>
      <c r="ITA50" s="6">
        <v>4</v>
      </c>
      <c r="ITB50" s="6">
        <v>5</v>
      </c>
      <c r="ITC50" s="6">
        <v>6</v>
      </c>
      <c r="ITD50" s="6">
        <v>7</v>
      </c>
      <c r="ITE50" s="5"/>
      <c r="ITF50" s="6">
        <v>1</v>
      </c>
      <c r="ITG50" s="6">
        <v>2</v>
      </c>
      <c r="ITH50" s="6"/>
      <c r="ITI50" s="6">
        <v>4</v>
      </c>
      <c r="ITJ50" s="6">
        <v>5</v>
      </c>
      <c r="ITK50" s="6">
        <v>6</v>
      </c>
      <c r="ITL50" s="6">
        <v>7</v>
      </c>
      <c r="ITM50" s="5"/>
      <c r="ITN50" s="6">
        <v>1</v>
      </c>
      <c r="ITO50" s="6">
        <v>2</v>
      </c>
      <c r="ITP50" s="6"/>
      <c r="ITQ50" s="6">
        <v>4</v>
      </c>
      <c r="ITR50" s="6">
        <v>5</v>
      </c>
      <c r="ITS50" s="6">
        <v>6</v>
      </c>
      <c r="ITT50" s="6">
        <v>7</v>
      </c>
      <c r="ITU50" s="5"/>
      <c r="ITV50" s="6">
        <v>1</v>
      </c>
      <c r="ITW50" s="6">
        <v>2</v>
      </c>
      <c r="ITX50" s="6"/>
      <c r="ITY50" s="6">
        <v>4</v>
      </c>
      <c r="ITZ50" s="6">
        <v>5</v>
      </c>
      <c r="IUA50" s="6">
        <v>6</v>
      </c>
      <c r="IUB50" s="6">
        <v>7</v>
      </c>
      <c r="IUC50" s="5"/>
      <c r="IUD50" s="6">
        <v>1</v>
      </c>
      <c r="IUE50" s="6">
        <v>2</v>
      </c>
      <c r="IUF50" s="6"/>
      <c r="IUG50" s="6">
        <v>4</v>
      </c>
      <c r="IUH50" s="6">
        <v>5</v>
      </c>
      <c r="IUI50" s="6">
        <v>6</v>
      </c>
      <c r="IUJ50" s="6">
        <v>7</v>
      </c>
      <c r="IUK50" s="5"/>
      <c r="IUL50" s="6">
        <v>1</v>
      </c>
      <c r="IUM50" s="6">
        <v>2</v>
      </c>
      <c r="IUN50" s="6"/>
      <c r="IUO50" s="6">
        <v>4</v>
      </c>
      <c r="IUP50" s="6">
        <v>5</v>
      </c>
      <c r="IUQ50" s="6">
        <v>6</v>
      </c>
      <c r="IUR50" s="6">
        <v>7</v>
      </c>
      <c r="IUS50" s="5"/>
      <c r="IUT50" s="6">
        <v>1</v>
      </c>
      <c r="IUU50" s="6">
        <v>2</v>
      </c>
      <c r="IUV50" s="6"/>
      <c r="IUW50" s="6">
        <v>4</v>
      </c>
      <c r="IUX50" s="6">
        <v>5</v>
      </c>
      <c r="IUY50" s="6">
        <v>6</v>
      </c>
      <c r="IUZ50" s="6">
        <v>7</v>
      </c>
      <c r="IVA50" s="5"/>
      <c r="IVB50" s="6">
        <v>1</v>
      </c>
      <c r="IVC50" s="6">
        <v>2</v>
      </c>
      <c r="IVD50" s="6"/>
      <c r="IVE50" s="6">
        <v>4</v>
      </c>
      <c r="IVF50" s="6">
        <v>5</v>
      </c>
      <c r="IVG50" s="6">
        <v>6</v>
      </c>
      <c r="IVH50" s="6">
        <v>7</v>
      </c>
      <c r="IVI50" s="5"/>
      <c r="IVJ50" s="6">
        <v>1</v>
      </c>
      <c r="IVK50" s="6">
        <v>2</v>
      </c>
      <c r="IVL50" s="6"/>
      <c r="IVM50" s="6">
        <v>4</v>
      </c>
      <c r="IVN50" s="6">
        <v>5</v>
      </c>
      <c r="IVO50" s="6">
        <v>6</v>
      </c>
      <c r="IVP50" s="6">
        <v>7</v>
      </c>
      <c r="IVQ50" s="5"/>
      <c r="IVR50" s="6">
        <v>1</v>
      </c>
      <c r="IVS50" s="6">
        <v>2</v>
      </c>
      <c r="IVT50" s="6"/>
      <c r="IVU50" s="6">
        <v>4</v>
      </c>
      <c r="IVV50" s="6">
        <v>5</v>
      </c>
      <c r="IVW50" s="6">
        <v>6</v>
      </c>
      <c r="IVX50" s="6">
        <v>7</v>
      </c>
      <c r="IVY50" s="5"/>
      <c r="IVZ50" s="6">
        <v>1</v>
      </c>
      <c r="IWA50" s="6">
        <v>2</v>
      </c>
      <c r="IWB50" s="6"/>
      <c r="IWC50" s="6">
        <v>4</v>
      </c>
      <c r="IWD50" s="6">
        <v>5</v>
      </c>
      <c r="IWE50" s="6">
        <v>6</v>
      </c>
      <c r="IWF50" s="6">
        <v>7</v>
      </c>
      <c r="IWG50" s="5"/>
      <c r="IWH50" s="6">
        <v>1</v>
      </c>
      <c r="IWI50" s="6">
        <v>2</v>
      </c>
      <c r="IWJ50" s="6"/>
      <c r="IWK50" s="6">
        <v>4</v>
      </c>
      <c r="IWL50" s="6">
        <v>5</v>
      </c>
      <c r="IWM50" s="6">
        <v>6</v>
      </c>
      <c r="IWN50" s="6">
        <v>7</v>
      </c>
      <c r="IWO50" s="5"/>
      <c r="IWP50" s="6">
        <v>1</v>
      </c>
      <c r="IWQ50" s="6">
        <v>2</v>
      </c>
      <c r="IWR50" s="6"/>
      <c r="IWS50" s="6">
        <v>4</v>
      </c>
      <c r="IWT50" s="6">
        <v>5</v>
      </c>
      <c r="IWU50" s="6">
        <v>6</v>
      </c>
      <c r="IWV50" s="6">
        <v>7</v>
      </c>
      <c r="IWW50" s="5"/>
      <c r="IWX50" s="6">
        <v>1</v>
      </c>
      <c r="IWY50" s="6">
        <v>2</v>
      </c>
      <c r="IWZ50" s="6"/>
      <c r="IXA50" s="6">
        <v>4</v>
      </c>
      <c r="IXB50" s="6">
        <v>5</v>
      </c>
      <c r="IXC50" s="6">
        <v>6</v>
      </c>
      <c r="IXD50" s="6">
        <v>7</v>
      </c>
      <c r="IXE50" s="5"/>
      <c r="IXF50" s="6">
        <v>1</v>
      </c>
      <c r="IXG50" s="6">
        <v>2</v>
      </c>
      <c r="IXH50" s="6"/>
      <c r="IXI50" s="6">
        <v>4</v>
      </c>
      <c r="IXJ50" s="6">
        <v>5</v>
      </c>
      <c r="IXK50" s="6">
        <v>6</v>
      </c>
      <c r="IXL50" s="6">
        <v>7</v>
      </c>
      <c r="IXM50" s="5"/>
      <c r="IXN50" s="6">
        <v>1</v>
      </c>
      <c r="IXO50" s="6">
        <v>2</v>
      </c>
      <c r="IXP50" s="6"/>
      <c r="IXQ50" s="6">
        <v>4</v>
      </c>
      <c r="IXR50" s="6">
        <v>5</v>
      </c>
      <c r="IXS50" s="6">
        <v>6</v>
      </c>
      <c r="IXT50" s="6">
        <v>7</v>
      </c>
      <c r="IXU50" s="5"/>
      <c r="IXV50" s="6">
        <v>1</v>
      </c>
      <c r="IXW50" s="6">
        <v>2</v>
      </c>
      <c r="IXX50" s="6"/>
      <c r="IXY50" s="6">
        <v>4</v>
      </c>
      <c r="IXZ50" s="6">
        <v>5</v>
      </c>
      <c r="IYA50" s="6">
        <v>6</v>
      </c>
      <c r="IYB50" s="6">
        <v>7</v>
      </c>
      <c r="IYC50" s="5"/>
      <c r="IYD50" s="6">
        <v>1</v>
      </c>
      <c r="IYE50" s="6">
        <v>2</v>
      </c>
      <c r="IYF50" s="6"/>
      <c r="IYG50" s="6">
        <v>4</v>
      </c>
      <c r="IYH50" s="6">
        <v>5</v>
      </c>
      <c r="IYI50" s="6">
        <v>6</v>
      </c>
      <c r="IYJ50" s="6">
        <v>7</v>
      </c>
      <c r="IYK50" s="5"/>
      <c r="IYL50" s="6">
        <v>1</v>
      </c>
      <c r="IYM50" s="6">
        <v>2</v>
      </c>
      <c r="IYN50" s="6"/>
      <c r="IYO50" s="6">
        <v>4</v>
      </c>
      <c r="IYP50" s="6">
        <v>5</v>
      </c>
      <c r="IYQ50" s="6">
        <v>6</v>
      </c>
      <c r="IYR50" s="6">
        <v>7</v>
      </c>
      <c r="IYS50" s="5"/>
      <c r="IYT50" s="6">
        <v>1</v>
      </c>
      <c r="IYU50" s="6">
        <v>2</v>
      </c>
      <c r="IYV50" s="6"/>
      <c r="IYW50" s="6">
        <v>4</v>
      </c>
      <c r="IYX50" s="6">
        <v>5</v>
      </c>
      <c r="IYY50" s="6">
        <v>6</v>
      </c>
      <c r="IYZ50" s="6">
        <v>7</v>
      </c>
      <c r="IZA50" s="5"/>
      <c r="IZB50" s="6">
        <v>1</v>
      </c>
      <c r="IZC50" s="6">
        <v>2</v>
      </c>
      <c r="IZD50" s="6"/>
      <c r="IZE50" s="6">
        <v>4</v>
      </c>
      <c r="IZF50" s="6">
        <v>5</v>
      </c>
      <c r="IZG50" s="6">
        <v>6</v>
      </c>
      <c r="IZH50" s="6">
        <v>7</v>
      </c>
      <c r="IZI50" s="5"/>
      <c r="IZJ50" s="6">
        <v>1</v>
      </c>
      <c r="IZK50" s="6">
        <v>2</v>
      </c>
      <c r="IZL50" s="6"/>
      <c r="IZM50" s="6">
        <v>4</v>
      </c>
      <c r="IZN50" s="6">
        <v>5</v>
      </c>
      <c r="IZO50" s="6">
        <v>6</v>
      </c>
      <c r="IZP50" s="6">
        <v>7</v>
      </c>
      <c r="IZQ50" s="5"/>
      <c r="IZR50" s="6">
        <v>1</v>
      </c>
      <c r="IZS50" s="6">
        <v>2</v>
      </c>
      <c r="IZT50" s="6"/>
      <c r="IZU50" s="6">
        <v>4</v>
      </c>
      <c r="IZV50" s="6">
        <v>5</v>
      </c>
      <c r="IZW50" s="6">
        <v>6</v>
      </c>
      <c r="IZX50" s="6">
        <v>7</v>
      </c>
      <c r="IZY50" s="5"/>
      <c r="IZZ50" s="6">
        <v>1</v>
      </c>
      <c r="JAA50" s="6">
        <v>2</v>
      </c>
      <c r="JAB50" s="6"/>
      <c r="JAC50" s="6">
        <v>4</v>
      </c>
      <c r="JAD50" s="6">
        <v>5</v>
      </c>
      <c r="JAE50" s="6">
        <v>6</v>
      </c>
      <c r="JAF50" s="6">
        <v>7</v>
      </c>
      <c r="JAG50" s="5"/>
      <c r="JAH50" s="6">
        <v>1</v>
      </c>
      <c r="JAI50" s="6">
        <v>2</v>
      </c>
      <c r="JAJ50" s="6"/>
      <c r="JAK50" s="6">
        <v>4</v>
      </c>
      <c r="JAL50" s="6">
        <v>5</v>
      </c>
      <c r="JAM50" s="6">
        <v>6</v>
      </c>
      <c r="JAN50" s="6">
        <v>7</v>
      </c>
      <c r="JAO50" s="5"/>
      <c r="JAP50" s="6">
        <v>1</v>
      </c>
      <c r="JAQ50" s="6">
        <v>2</v>
      </c>
      <c r="JAR50" s="6"/>
      <c r="JAS50" s="6">
        <v>4</v>
      </c>
      <c r="JAT50" s="6">
        <v>5</v>
      </c>
      <c r="JAU50" s="6">
        <v>6</v>
      </c>
      <c r="JAV50" s="6">
        <v>7</v>
      </c>
      <c r="JAW50" s="5"/>
      <c r="JAX50" s="6">
        <v>1</v>
      </c>
      <c r="JAY50" s="6">
        <v>2</v>
      </c>
      <c r="JAZ50" s="6"/>
      <c r="JBA50" s="6">
        <v>4</v>
      </c>
      <c r="JBB50" s="6">
        <v>5</v>
      </c>
      <c r="JBC50" s="6">
        <v>6</v>
      </c>
      <c r="JBD50" s="6">
        <v>7</v>
      </c>
      <c r="JBE50" s="5"/>
      <c r="JBF50" s="6">
        <v>1</v>
      </c>
      <c r="JBG50" s="6">
        <v>2</v>
      </c>
      <c r="JBH50" s="6"/>
      <c r="JBI50" s="6">
        <v>4</v>
      </c>
      <c r="JBJ50" s="6">
        <v>5</v>
      </c>
      <c r="JBK50" s="6">
        <v>6</v>
      </c>
      <c r="JBL50" s="6">
        <v>7</v>
      </c>
      <c r="JBM50" s="5"/>
      <c r="JBN50" s="6">
        <v>1</v>
      </c>
      <c r="JBO50" s="6">
        <v>2</v>
      </c>
      <c r="JBP50" s="6"/>
      <c r="JBQ50" s="6">
        <v>4</v>
      </c>
      <c r="JBR50" s="6">
        <v>5</v>
      </c>
      <c r="JBS50" s="6">
        <v>6</v>
      </c>
      <c r="JBT50" s="6">
        <v>7</v>
      </c>
      <c r="JBU50" s="5"/>
      <c r="JBV50" s="6">
        <v>1</v>
      </c>
      <c r="JBW50" s="6">
        <v>2</v>
      </c>
      <c r="JBX50" s="6"/>
      <c r="JBY50" s="6">
        <v>4</v>
      </c>
      <c r="JBZ50" s="6">
        <v>5</v>
      </c>
      <c r="JCA50" s="6">
        <v>6</v>
      </c>
      <c r="JCB50" s="6">
        <v>7</v>
      </c>
      <c r="JCC50" s="5"/>
      <c r="JCD50" s="6">
        <v>1</v>
      </c>
      <c r="JCE50" s="6">
        <v>2</v>
      </c>
      <c r="JCF50" s="6"/>
      <c r="JCG50" s="6">
        <v>4</v>
      </c>
      <c r="JCH50" s="6">
        <v>5</v>
      </c>
      <c r="JCI50" s="6">
        <v>6</v>
      </c>
      <c r="JCJ50" s="6">
        <v>7</v>
      </c>
      <c r="JCK50" s="5"/>
      <c r="JCL50" s="6">
        <v>1</v>
      </c>
      <c r="JCM50" s="6">
        <v>2</v>
      </c>
      <c r="JCN50" s="6"/>
      <c r="JCO50" s="6">
        <v>4</v>
      </c>
      <c r="JCP50" s="6">
        <v>5</v>
      </c>
      <c r="JCQ50" s="6">
        <v>6</v>
      </c>
      <c r="JCR50" s="6">
        <v>7</v>
      </c>
      <c r="JCS50" s="5"/>
      <c r="JCT50" s="6">
        <v>1</v>
      </c>
      <c r="JCU50" s="6">
        <v>2</v>
      </c>
      <c r="JCV50" s="6"/>
      <c r="JCW50" s="6">
        <v>4</v>
      </c>
      <c r="JCX50" s="6">
        <v>5</v>
      </c>
      <c r="JCY50" s="6">
        <v>6</v>
      </c>
      <c r="JCZ50" s="6">
        <v>7</v>
      </c>
      <c r="JDA50" s="5"/>
      <c r="JDB50" s="6">
        <v>1</v>
      </c>
      <c r="JDC50" s="6">
        <v>2</v>
      </c>
      <c r="JDD50" s="6"/>
      <c r="JDE50" s="6">
        <v>4</v>
      </c>
      <c r="JDF50" s="6">
        <v>5</v>
      </c>
      <c r="JDG50" s="6">
        <v>6</v>
      </c>
      <c r="JDH50" s="6">
        <v>7</v>
      </c>
      <c r="JDI50" s="5"/>
      <c r="JDJ50" s="6">
        <v>1</v>
      </c>
      <c r="JDK50" s="6">
        <v>2</v>
      </c>
      <c r="JDL50" s="6"/>
      <c r="JDM50" s="6">
        <v>4</v>
      </c>
      <c r="JDN50" s="6">
        <v>5</v>
      </c>
      <c r="JDO50" s="6">
        <v>6</v>
      </c>
      <c r="JDP50" s="6">
        <v>7</v>
      </c>
      <c r="JDQ50" s="5"/>
      <c r="JDR50" s="6">
        <v>1</v>
      </c>
      <c r="JDS50" s="6">
        <v>2</v>
      </c>
      <c r="JDT50" s="6"/>
      <c r="JDU50" s="6">
        <v>4</v>
      </c>
      <c r="JDV50" s="6">
        <v>5</v>
      </c>
      <c r="JDW50" s="6">
        <v>6</v>
      </c>
      <c r="JDX50" s="6">
        <v>7</v>
      </c>
      <c r="JDY50" s="5"/>
      <c r="JDZ50" s="6">
        <v>1</v>
      </c>
      <c r="JEA50" s="6">
        <v>2</v>
      </c>
      <c r="JEB50" s="6"/>
      <c r="JEC50" s="6">
        <v>4</v>
      </c>
      <c r="JED50" s="6">
        <v>5</v>
      </c>
      <c r="JEE50" s="6">
        <v>6</v>
      </c>
      <c r="JEF50" s="6">
        <v>7</v>
      </c>
      <c r="JEG50" s="5"/>
      <c r="JEH50" s="6">
        <v>1</v>
      </c>
      <c r="JEI50" s="6">
        <v>2</v>
      </c>
      <c r="JEJ50" s="6"/>
      <c r="JEK50" s="6">
        <v>4</v>
      </c>
      <c r="JEL50" s="6">
        <v>5</v>
      </c>
      <c r="JEM50" s="6">
        <v>6</v>
      </c>
      <c r="JEN50" s="6">
        <v>7</v>
      </c>
      <c r="JEO50" s="5"/>
      <c r="JEP50" s="6">
        <v>1</v>
      </c>
      <c r="JEQ50" s="6">
        <v>2</v>
      </c>
      <c r="JER50" s="6"/>
      <c r="JES50" s="6">
        <v>4</v>
      </c>
      <c r="JET50" s="6">
        <v>5</v>
      </c>
      <c r="JEU50" s="6">
        <v>6</v>
      </c>
      <c r="JEV50" s="6">
        <v>7</v>
      </c>
      <c r="JEW50" s="5"/>
      <c r="JEX50" s="6">
        <v>1</v>
      </c>
      <c r="JEY50" s="6">
        <v>2</v>
      </c>
      <c r="JEZ50" s="6"/>
      <c r="JFA50" s="6">
        <v>4</v>
      </c>
      <c r="JFB50" s="6">
        <v>5</v>
      </c>
      <c r="JFC50" s="6">
        <v>6</v>
      </c>
      <c r="JFD50" s="6">
        <v>7</v>
      </c>
      <c r="JFE50" s="5"/>
      <c r="JFF50" s="6">
        <v>1</v>
      </c>
      <c r="JFG50" s="6">
        <v>2</v>
      </c>
      <c r="JFH50" s="6"/>
      <c r="JFI50" s="6">
        <v>4</v>
      </c>
      <c r="JFJ50" s="6">
        <v>5</v>
      </c>
      <c r="JFK50" s="6">
        <v>6</v>
      </c>
      <c r="JFL50" s="6">
        <v>7</v>
      </c>
      <c r="JFM50" s="5"/>
      <c r="JFN50" s="6">
        <v>1</v>
      </c>
      <c r="JFO50" s="6">
        <v>2</v>
      </c>
      <c r="JFP50" s="6"/>
      <c r="JFQ50" s="6">
        <v>4</v>
      </c>
      <c r="JFR50" s="6">
        <v>5</v>
      </c>
      <c r="JFS50" s="6">
        <v>6</v>
      </c>
      <c r="JFT50" s="6">
        <v>7</v>
      </c>
      <c r="JFU50" s="5"/>
      <c r="JFV50" s="6">
        <v>1</v>
      </c>
      <c r="JFW50" s="6">
        <v>2</v>
      </c>
      <c r="JFX50" s="6"/>
      <c r="JFY50" s="6">
        <v>4</v>
      </c>
      <c r="JFZ50" s="6">
        <v>5</v>
      </c>
      <c r="JGA50" s="6">
        <v>6</v>
      </c>
      <c r="JGB50" s="6">
        <v>7</v>
      </c>
      <c r="JGC50" s="5"/>
      <c r="JGD50" s="6">
        <v>1</v>
      </c>
      <c r="JGE50" s="6">
        <v>2</v>
      </c>
      <c r="JGF50" s="6"/>
      <c r="JGG50" s="6">
        <v>4</v>
      </c>
      <c r="JGH50" s="6">
        <v>5</v>
      </c>
      <c r="JGI50" s="6">
        <v>6</v>
      </c>
      <c r="JGJ50" s="6">
        <v>7</v>
      </c>
      <c r="JGK50" s="5"/>
      <c r="JGL50" s="6">
        <v>1</v>
      </c>
      <c r="JGM50" s="6">
        <v>2</v>
      </c>
      <c r="JGN50" s="6"/>
      <c r="JGO50" s="6">
        <v>4</v>
      </c>
      <c r="JGP50" s="6">
        <v>5</v>
      </c>
      <c r="JGQ50" s="6">
        <v>6</v>
      </c>
      <c r="JGR50" s="6">
        <v>7</v>
      </c>
      <c r="JGS50" s="5"/>
      <c r="JGT50" s="6">
        <v>1</v>
      </c>
      <c r="JGU50" s="6">
        <v>2</v>
      </c>
      <c r="JGV50" s="6"/>
      <c r="JGW50" s="6">
        <v>4</v>
      </c>
      <c r="JGX50" s="6">
        <v>5</v>
      </c>
      <c r="JGY50" s="6">
        <v>6</v>
      </c>
      <c r="JGZ50" s="6">
        <v>7</v>
      </c>
      <c r="JHA50" s="5"/>
      <c r="JHB50" s="6">
        <v>1</v>
      </c>
      <c r="JHC50" s="6">
        <v>2</v>
      </c>
      <c r="JHD50" s="6"/>
      <c r="JHE50" s="6">
        <v>4</v>
      </c>
      <c r="JHF50" s="6">
        <v>5</v>
      </c>
      <c r="JHG50" s="6">
        <v>6</v>
      </c>
      <c r="JHH50" s="6">
        <v>7</v>
      </c>
      <c r="JHI50" s="5"/>
      <c r="JHJ50" s="6">
        <v>1</v>
      </c>
      <c r="JHK50" s="6">
        <v>2</v>
      </c>
      <c r="JHL50" s="6"/>
      <c r="JHM50" s="6">
        <v>4</v>
      </c>
      <c r="JHN50" s="6">
        <v>5</v>
      </c>
      <c r="JHO50" s="6">
        <v>6</v>
      </c>
      <c r="JHP50" s="6">
        <v>7</v>
      </c>
      <c r="JHQ50" s="5"/>
      <c r="JHR50" s="6">
        <v>1</v>
      </c>
      <c r="JHS50" s="6">
        <v>2</v>
      </c>
      <c r="JHT50" s="6"/>
      <c r="JHU50" s="6">
        <v>4</v>
      </c>
      <c r="JHV50" s="6">
        <v>5</v>
      </c>
      <c r="JHW50" s="6">
        <v>6</v>
      </c>
      <c r="JHX50" s="6">
        <v>7</v>
      </c>
      <c r="JHY50" s="5"/>
      <c r="JHZ50" s="6">
        <v>1</v>
      </c>
      <c r="JIA50" s="6">
        <v>2</v>
      </c>
      <c r="JIB50" s="6"/>
      <c r="JIC50" s="6">
        <v>4</v>
      </c>
      <c r="JID50" s="6">
        <v>5</v>
      </c>
      <c r="JIE50" s="6">
        <v>6</v>
      </c>
      <c r="JIF50" s="6">
        <v>7</v>
      </c>
      <c r="JIG50" s="5"/>
      <c r="JIH50" s="6">
        <v>1</v>
      </c>
      <c r="JII50" s="6">
        <v>2</v>
      </c>
      <c r="JIJ50" s="6"/>
      <c r="JIK50" s="6">
        <v>4</v>
      </c>
      <c r="JIL50" s="6">
        <v>5</v>
      </c>
      <c r="JIM50" s="6">
        <v>6</v>
      </c>
      <c r="JIN50" s="6">
        <v>7</v>
      </c>
      <c r="JIO50" s="5"/>
      <c r="JIP50" s="6">
        <v>1</v>
      </c>
      <c r="JIQ50" s="6">
        <v>2</v>
      </c>
      <c r="JIR50" s="6"/>
      <c r="JIS50" s="6">
        <v>4</v>
      </c>
      <c r="JIT50" s="6">
        <v>5</v>
      </c>
      <c r="JIU50" s="6">
        <v>6</v>
      </c>
      <c r="JIV50" s="6">
        <v>7</v>
      </c>
      <c r="JIW50" s="5"/>
      <c r="JIX50" s="6">
        <v>1</v>
      </c>
      <c r="JIY50" s="6">
        <v>2</v>
      </c>
      <c r="JIZ50" s="6"/>
      <c r="JJA50" s="6">
        <v>4</v>
      </c>
      <c r="JJB50" s="6">
        <v>5</v>
      </c>
      <c r="JJC50" s="6">
        <v>6</v>
      </c>
      <c r="JJD50" s="6">
        <v>7</v>
      </c>
      <c r="JJE50" s="5"/>
      <c r="JJF50" s="6">
        <v>1</v>
      </c>
      <c r="JJG50" s="6">
        <v>2</v>
      </c>
      <c r="JJH50" s="6"/>
      <c r="JJI50" s="6">
        <v>4</v>
      </c>
      <c r="JJJ50" s="6">
        <v>5</v>
      </c>
      <c r="JJK50" s="6">
        <v>6</v>
      </c>
      <c r="JJL50" s="6">
        <v>7</v>
      </c>
      <c r="JJM50" s="5"/>
      <c r="JJN50" s="6">
        <v>1</v>
      </c>
      <c r="JJO50" s="6">
        <v>2</v>
      </c>
      <c r="JJP50" s="6"/>
      <c r="JJQ50" s="6">
        <v>4</v>
      </c>
      <c r="JJR50" s="6">
        <v>5</v>
      </c>
      <c r="JJS50" s="6">
        <v>6</v>
      </c>
      <c r="JJT50" s="6">
        <v>7</v>
      </c>
      <c r="JJU50" s="5"/>
      <c r="JJV50" s="6">
        <v>1</v>
      </c>
      <c r="JJW50" s="6">
        <v>2</v>
      </c>
      <c r="JJX50" s="6"/>
      <c r="JJY50" s="6">
        <v>4</v>
      </c>
      <c r="JJZ50" s="6">
        <v>5</v>
      </c>
      <c r="JKA50" s="6">
        <v>6</v>
      </c>
      <c r="JKB50" s="6">
        <v>7</v>
      </c>
      <c r="JKC50" s="5"/>
      <c r="JKD50" s="6">
        <v>1</v>
      </c>
      <c r="JKE50" s="6">
        <v>2</v>
      </c>
      <c r="JKF50" s="6"/>
      <c r="JKG50" s="6">
        <v>4</v>
      </c>
      <c r="JKH50" s="6">
        <v>5</v>
      </c>
      <c r="JKI50" s="6">
        <v>6</v>
      </c>
      <c r="JKJ50" s="6">
        <v>7</v>
      </c>
      <c r="JKK50" s="5"/>
      <c r="JKL50" s="6">
        <v>1</v>
      </c>
      <c r="JKM50" s="6">
        <v>2</v>
      </c>
      <c r="JKN50" s="6"/>
      <c r="JKO50" s="6">
        <v>4</v>
      </c>
      <c r="JKP50" s="6">
        <v>5</v>
      </c>
      <c r="JKQ50" s="6">
        <v>6</v>
      </c>
      <c r="JKR50" s="6">
        <v>7</v>
      </c>
      <c r="JKS50" s="5"/>
      <c r="JKT50" s="6">
        <v>1</v>
      </c>
      <c r="JKU50" s="6">
        <v>2</v>
      </c>
      <c r="JKV50" s="6"/>
      <c r="JKW50" s="6">
        <v>4</v>
      </c>
      <c r="JKX50" s="6">
        <v>5</v>
      </c>
      <c r="JKY50" s="6">
        <v>6</v>
      </c>
      <c r="JKZ50" s="6">
        <v>7</v>
      </c>
      <c r="JLA50" s="5"/>
      <c r="JLB50" s="6">
        <v>1</v>
      </c>
      <c r="JLC50" s="6">
        <v>2</v>
      </c>
      <c r="JLD50" s="6"/>
      <c r="JLE50" s="6">
        <v>4</v>
      </c>
      <c r="JLF50" s="6">
        <v>5</v>
      </c>
      <c r="JLG50" s="6">
        <v>6</v>
      </c>
      <c r="JLH50" s="6">
        <v>7</v>
      </c>
      <c r="JLI50" s="5"/>
      <c r="JLJ50" s="6">
        <v>1</v>
      </c>
      <c r="JLK50" s="6">
        <v>2</v>
      </c>
      <c r="JLL50" s="6"/>
      <c r="JLM50" s="6">
        <v>4</v>
      </c>
      <c r="JLN50" s="6">
        <v>5</v>
      </c>
      <c r="JLO50" s="6">
        <v>6</v>
      </c>
      <c r="JLP50" s="6">
        <v>7</v>
      </c>
      <c r="JLQ50" s="5"/>
      <c r="JLR50" s="6">
        <v>1</v>
      </c>
      <c r="JLS50" s="6">
        <v>2</v>
      </c>
      <c r="JLT50" s="6"/>
      <c r="JLU50" s="6">
        <v>4</v>
      </c>
      <c r="JLV50" s="6">
        <v>5</v>
      </c>
      <c r="JLW50" s="6">
        <v>6</v>
      </c>
      <c r="JLX50" s="6">
        <v>7</v>
      </c>
      <c r="JLY50" s="5"/>
      <c r="JLZ50" s="6">
        <v>1</v>
      </c>
      <c r="JMA50" s="6">
        <v>2</v>
      </c>
      <c r="JMB50" s="6"/>
      <c r="JMC50" s="6">
        <v>4</v>
      </c>
      <c r="JMD50" s="6">
        <v>5</v>
      </c>
      <c r="JME50" s="6">
        <v>6</v>
      </c>
      <c r="JMF50" s="6">
        <v>7</v>
      </c>
      <c r="JMG50" s="5"/>
      <c r="JMH50" s="6">
        <v>1</v>
      </c>
      <c r="JMI50" s="6">
        <v>2</v>
      </c>
      <c r="JMJ50" s="6"/>
      <c r="JMK50" s="6">
        <v>4</v>
      </c>
      <c r="JML50" s="6">
        <v>5</v>
      </c>
      <c r="JMM50" s="6">
        <v>6</v>
      </c>
      <c r="JMN50" s="6">
        <v>7</v>
      </c>
      <c r="JMO50" s="5"/>
      <c r="JMP50" s="6">
        <v>1</v>
      </c>
      <c r="JMQ50" s="6">
        <v>2</v>
      </c>
      <c r="JMR50" s="6"/>
      <c r="JMS50" s="6">
        <v>4</v>
      </c>
      <c r="JMT50" s="6">
        <v>5</v>
      </c>
      <c r="JMU50" s="6">
        <v>6</v>
      </c>
      <c r="JMV50" s="6">
        <v>7</v>
      </c>
      <c r="JMW50" s="5"/>
      <c r="JMX50" s="6">
        <v>1</v>
      </c>
      <c r="JMY50" s="6">
        <v>2</v>
      </c>
      <c r="JMZ50" s="6"/>
      <c r="JNA50" s="6">
        <v>4</v>
      </c>
      <c r="JNB50" s="6">
        <v>5</v>
      </c>
      <c r="JNC50" s="6">
        <v>6</v>
      </c>
      <c r="JND50" s="6">
        <v>7</v>
      </c>
      <c r="JNE50" s="5"/>
      <c r="JNF50" s="6">
        <v>1</v>
      </c>
      <c r="JNG50" s="6">
        <v>2</v>
      </c>
      <c r="JNH50" s="6"/>
      <c r="JNI50" s="6">
        <v>4</v>
      </c>
      <c r="JNJ50" s="6">
        <v>5</v>
      </c>
      <c r="JNK50" s="6">
        <v>6</v>
      </c>
      <c r="JNL50" s="6">
        <v>7</v>
      </c>
      <c r="JNM50" s="5"/>
      <c r="JNN50" s="6">
        <v>1</v>
      </c>
      <c r="JNO50" s="6">
        <v>2</v>
      </c>
      <c r="JNP50" s="6"/>
      <c r="JNQ50" s="6">
        <v>4</v>
      </c>
      <c r="JNR50" s="6">
        <v>5</v>
      </c>
      <c r="JNS50" s="6">
        <v>6</v>
      </c>
      <c r="JNT50" s="6">
        <v>7</v>
      </c>
      <c r="JNU50" s="5"/>
      <c r="JNV50" s="6">
        <v>1</v>
      </c>
      <c r="JNW50" s="6">
        <v>2</v>
      </c>
      <c r="JNX50" s="6"/>
      <c r="JNY50" s="6">
        <v>4</v>
      </c>
      <c r="JNZ50" s="6">
        <v>5</v>
      </c>
      <c r="JOA50" s="6">
        <v>6</v>
      </c>
      <c r="JOB50" s="6">
        <v>7</v>
      </c>
      <c r="JOC50" s="5"/>
      <c r="JOD50" s="6">
        <v>1</v>
      </c>
      <c r="JOE50" s="6">
        <v>2</v>
      </c>
      <c r="JOF50" s="6"/>
      <c r="JOG50" s="6">
        <v>4</v>
      </c>
      <c r="JOH50" s="6">
        <v>5</v>
      </c>
      <c r="JOI50" s="6">
        <v>6</v>
      </c>
      <c r="JOJ50" s="6">
        <v>7</v>
      </c>
      <c r="JOK50" s="5"/>
      <c r="JOL50" s="6">
        <v>1</v>
      </c>
      <c r="JOM50" s="6">
        <v>2</v>
      </c>
      <c r="JON50" s="6"/>
      <c r="JOO50" s="6">
        <v>4</v>
      </c>
      <c r="JOP50" s="6">
        <v>5</v>
      </c>
      <c r="JOQ50" s="6">
        <v>6</v>
      </c>
      <c r="JOR50" s="6">
        <v>7</v>
      </c>
      <c r="JOS50" s="5"/>
      <c r="JOT50" s="6">
        <v>1</v>
      </c>
      <c r="JOU50" s="6">
        <v>2</v>
      </c>
      <c r="JOV50" s="6"/>
      <c r="JOW50" s="6">
        <v>4</v>
      </c>
      <c r="JOX50" s="6">
        <v>5</v>
      </c>
      <c r="JOY50" s="6">
        <v>6</v>
      </c>
      <c r="JOZ50" s="6">
        <v>7</v>
      </c>
      <c r="JPA50" s="5"/>
      <c r="JPB50" s="6">
        <v>1</v>
      </c>
      <c r="JPC50" s="6">
        <v>2</v>
      </c>
      <c r="JPD50" s="6"/>
      <c r="JPE50" s="6">
        <v>4</v>
      </c>
      <c r="JPF50" s="6">
        <v>5</v>
      </c>
      <c r="JPG50" s="6">
        <v>6</v>
      </c>
      <c r="JPH50" s="6">
        <v>7</v>
      </c>
      <c r="JPI50" s="5"/>
      <c r="JPJ50" s="6">
        <v>1</v>
      </c>
      <c r="JPK50" s="6">
        <v>2</v>
      </c>
      <c r="JPL50" s="6"/>
      <c r="JPM50" s="6">
        <v>4</v>
      </c>
      <c r="JPN50" s="6">
        <v>5</v>
      </c>
      <c r="JPO50" s="6">
        <v>6</v>
      </c>
      <c r="JPP50" s="6">
        <v>7</v>
      </c>
      <c r="JPQ50" s="5"/>
      <c r="JPR50" s="6">
        <v>1</v>
      </c>
      <c r="JPS50" s="6">
        <v>2</v>
      </c>
      <c r="JPT50" s="6"/>
      <c r="JPU50" s="6">
        <v>4</v>
      </c>
      <c r="JPV50" s="6">
        <v>5</v>
      </c>
      <c r="JPW50" s="6">
        <v>6</v>
      </c>
      <c r="JPX50" s="6">
        <v>7</v>
      </c>
      <c r="JPY50" s="5"/>
      <c r="JPZ50" s="6">
        <v>1</v>
      </c>
      <c r="JQA50" s="6">
        <v>2</v>
      </c>
      <c r="JQB50" s="6"/>
      <c r="JQC50" s="6">
        <v>4</v>
      </c>
      <c r="JQD50" s="6">
        <v>5</v>
      </c>
      <c r="JQE50" s="6">
        <v>6</v>
      </c>
      <c r="JQF50" s="6">
        <v>7</v>
      </c>
      <c r="JQG50" s="5"/>
      <c r="JQH50" s="6">
        <v>1</v>
      </c>
      <c r="JQI50" s="6">
        <v>2</v>
      </c>
      <c r="JQJ50" s="6"/>
      <c r="JQK50" s="6">
        <v>4</v>
      </c>
      <c r="JQL50" s="6">
        <v>5</v>
      </c>
      <c r="JQM50" s="6">
        <v>6</v>
      </c>
      <c r="JQN50" s="6">
        <v>7</v>
      </c>
      <c r="JQO50" s="5"/>
      <c r="JQP50" s="6">
        <v>1</v>
      </c>
      <c r="JQQ50" s="6">
        <v>2</v>
      </c>
      <c r="JQR50" s="6"/>
      <c r="JQS50" s="6">
        <v>4</v>
      </c>
      <c r="JQT50" s="6">
        <v>5</v>
      </c>
      <c r="JQU50" s="6">
        <v>6</v>
      </c>
      <c r="JQV50" s="6">
        <v>7</v>
      </c>
      <c r="JQW50" s="5"/>
      <c r="JQX50" s="6">
        <v>1</v>
      </c>
      <c r="JQY50" s="6">
        <v>2</v>
      </c>
      <c r="JQZ50" s="6"/>
      <c r="JRA50" s="6">
        <v>4</v>
      </c>
      <c r="JRB50" s="6">
        <v>5</v>
      </c>
      <c r="JRC50" s="6">
        <v>6</v>
      </c>
      <c r="JRD50" s="6">
        <v>7</v>
      </c>
      <c r="JRE50" s="5"/>
      <c r="JRF50" s="6">
        <v>1</v>
      </c>
      <c r="JRG50" s="6">
        <v>2</v>
      </c>
      <c r="JRH50" s="6"/>
      <c r="JRI50" s="6">
        <v>4</v>
      </c>
      <c r="JRJ50" s="6">
        <v>5</v>
      </c>
      <c r="JRK50" s="6">
        <v>6</v>
      </c>
      <c r="JRL50" s="6">
        <v>7</v>
      </c>
      <c r="JRM50" s="5"/>
      <c r="JRN50" s="6">
        <v>1</v>
      </c>
      <c r="JRO50" s="6">
        <v>2</v>
      </c>
      <c r="JRP50" s="6"/>
      <c r="JRQ50" s="6">
        <v>4</v>
      </c>
      <c r="JRR50" s="6">
        <v>5</v>
      </c>
      <c r="JRS50" s="6">
        <v>6</v>
      </c>
      <c r="JRT50" s="6">
        <v>7</v>
      </c>
      <c r="JRU50" s="5"/>
      <c r="JRV50" s="6">
        <v>1</v>
      </c>
      <c r="JRW50" s="6">
        <v>2</v>
      </c>
      <c r="JRX50" s="6"/>
      <c r="JRY50" s="6">
        <v>4</v>
      </c>
      <c r="JRZ50" s="6">
        <v>5</v>
      </c>
      <c r="JSA50" s="6">
        <v>6</v>
      </c>
      <c r="JSB50" s="6">
        <v>7</v>
      </c>
      <c r="JSC50" s="5"/>
      <c r="JSD50" s="6">
        <v>1</v>
      </c>
      <c r="JSE50" s="6">
        <v>2</v>
      </c>
      <c r="JSF50" s="6"/>
      <c r="JSG50" s="6">
        <v>4</v>
      </c>
      <c r="JSH50" s="6">
        <v>5</v>
      </c>
      <c r="JSI50" s="6">
        <v>6</v>
      </c>
      <c r="JSJ50" s="6">
        <v>7</v>
      </c>
      <c r="JSK50" s="5"/>
      <c r="JSL50" s="6">
        <v>1</v>
      </c>
      <c r="JSM50" s="6">
        <v>2</v>
      </c>
      <c r="JSN50" s="6"/>
      <c r="JSO50" s="6">
        <v>4</v>
      </c>
      <c r="JSP50" s="6">
        <v>5</v>
      </c>
      <c r="JSQ50" s="6">
        <v>6</v>
      </c>
      <c r="JSR50" s="6">
        <v>7</v>
      </c>
      <c r="JSS50" s="5"/>
      <c r="JST50" s="6">
        <v>1</v>
      </c>
      <c r="JSU50" s="6">
        <v>2</v>
      </c>
      <c r="JSV50" s="6"/>
      <c r="JSW50" s="6">
        <v>4</v>
      </c>
      <c r="JSX50" s="6">
        <v>5</v>
      </c>
      <c r="JSY50" s="6">
        <v>6</v>
      </c>
      <c r="JSZ50" s="6">
        <v>7</v>
      </c>
      <c r="JTA50" s="5"/>
      <c r="JTB50" s="6">
        <v>1</v>
      </c>
      <c r="JTC50" s="6">
        <v>2</v>
      </c>
      <c r="JTD50" s="6"/>
      <c r="JTE50" s="6">
        <v>4</v>
      </c>
      <c r="JTF50" s="6">
        <v>5</v>
      </c>
      <c r="JTG50" s="6">
        <v>6</v>
      </c>
      <c r="JTH50" s="6">
        <v>7</v>
      </c>
      <c r="JTI50" s="5"/>
      <c r="JTJ50" s="6">
        <v>1</v>
      </c>
      <c r="JTK50" s="6">
        <v>2</v>
      </c>
      <c r="JTL50" s="6"/>
      <c r="JTM50" s="6">
        <v>4</v>
      </c>
      <c r="JTN50" s="6">
        <v>5</v>
      </c>
      <c r="JTO50" s="6">
        <v>6</v>
      </c>
      <c r="JTP50" s="6">
        <v>7</v>
      </c>
      <c r="JTQ50" s="5"/>
      <c r="JTR50" s="6">
        <v>1</v>
      </c>
      <c r="JTS50" s="6">
        <v>2</v>
      </c>
      <c r="JTT50" s="6"/>
      <c r="JTU50" s="6">
        <v>4</v>
      </c>
      <c r="JTV50" s="6">
        <v>5</v>
      </c>
      <c r="JTW50" s="6">
        <v>6</v>
      </c>
      <c r="JTX50" s="6">
        <v>7</v>
      </c>
      <c r="JTY50" s="5"/>
      <c r="JTZ50" s="6">
        <v>1</v>
      </c>
      <c r="JUA50" s="6">
        <v>2</v>
      </c>
      <c r="JUB50" s="6"/>
      <c r="JUC50" s="6">
        <v>4</v>
      </c>
      <c r="JUD50" s="6">
        <v>5</v>
      </c>
      <c r="JUE50" s="6">
        <v>6</v>
      </c>
      <c r="JUF50" s="6">
        <v>7</v>
      </c>
      <c r="JUG50" s="5"/>
      <c r="JUH50" s="6">
        <v>1</v>
      </c>
      <c r="JUI50" s="6">
        <v>2</v>
      </c>
      <c r="JUJ50" s="6"/>
      <c r="JUK50" s="6">
        <v>4</v>
      </c>
      <c r="JUL50" s="6">
        <v>5</v>
      </c>
      <c r="JUM50" s="6">
        <v>6</v>
      </c>
      <c r="JUN50" s="6">
        <v>7</v>
      </c>
      <c r="JUO50" s="5"/>
      <c r="JUP50" s="6">
        <v>1</v>
      </c>
      <c r="JUQ50" s="6">
        <v>2</v>
      </c>
      <c r="JUR50" s="6"/>
      <c r="JUS50" s="6">
        <v>4</v>
      </c>
      <c r="JUT50" s="6">
        <v>5</v>
      </c>
      <c r="JUU50" s="6">
        <v>6</v>
      </c>
      <c r="JUV50" s="6">
        <v>7</v>
      </c>
      <c r="JUW50" s="5"/>
      <c r="JUX50" s="6">
        <v>1</v>
      </c>
      <c r="JUY50" s="6">
        <v>2</v>
      </c>
      <c r="JUZ50" s="6"/>
      <c r="JVA50" s="6">
        <v>4</v>
      </c>
      <c r="JVB50" s="6">
        <v>5</v>
      </c>
      <c r="JVC50" s="6">
        <v>6</v>
      </c>
      <c r="JVD50" s="6">
        <v>7</v>
      </c>
      <c r="JVE50" s="5"/>
      <c r="JVF50" s="6">
        <v>1</v>
      </c>
      <c r="JVG50" s="6">
        <v>2</v>
      </c>
      <c r="JVH50" s="6"/>
      <c r="JVI50" s="6">
        <v>4</v>
      </c>
      <c r="JVJ50" s="6">
        <v>5</v>
      </c>
      <c r="JVK50" s="6">
        <v>6</v>
      </c>
      <c r="JVL50" s="6">
        <v>7</v>
      </c>
      <c r="JVM50" s="5"/>
      <c r="JVN50" s="6">
        <v>1</v>
      </c>
      <c r="JVO50" s="6">
        <v>2</v>
      </c>
      <c r="JVP50" s="6"/>
      <c r="JVQ50" s="6">
        <v>4</v>
      </c>
      <c r="JVR50" s="6">
        <v>5</v>
      </c>
      <c r="JVS50" s="6">
        <v>6</v>
      </c>
      <c r="JVT50" s="6">
        <v>7</v>
      </c>
      <c r="JVU50" s="5"/>
      <c r="JVV50" s="6">
        <v>1</v>
      </c>
      <c r="JVW50" s="6">
        <v>2</v>
      </c>
      <c r="JVX50" s="6"/>
      <c r="JVY50" s="6">
        <v>4</v>
      </c>
      <c r="JVZ50" s="6">
        <v>5</v>
      </c>
      <c r="JWA50" s="6">
        <v>6</v>
      </c>
      <c r="JWB50" s="6">
        <v>7</v>
      </c>
      <c r="JWC50" s="5"/>
      <c r="JWD50" s="6">
        <v>1</v>
      </c>
      <c r="JWE50" s="6">
        <v>2</v>
      </c>
      <c r="JWF50" s="6"/>
      <c r="JWG50" s="6">
        <v>4</v>
      </c>
      <c r="JWH50" s="6">
        <v>5</v>
      </c>
      <c r="JWI50" s="6">
        <v>6</v>
      </c>
      <c r="JWJ50" s="6">
        <v>7</v>
      </c>
      <c r="JWK50" s="5"/>
      <c r="JWL50" s="6">
        <v>1</v>
      </c>
      <c r="JWM50" s="6">
        <v>2</v>
      </c>
      <c r="JWN50" s="6"/>
      <c r="JWO50" s="6">
        <v>4</v>
      </c>
      <c r="JWP50" s="6">
        <v>5</v>
      </c>
      <c r="JWQ50" s="6">
        <v>6</v>
      </c>
      <c r="JWR50" s="6">
        <v>7</v>
      </c>
      <c r="JWS50" s="5"/>
      <c r="JWT50" s="6">
        <v>1</v>
      </c>
      <c r="JWU50" s="6">
        <v>2</v>
      </c>
      <c r="JWV50" s="6"/>
      <c r="JWW50" s="6">
        <v>4</v>
      </c>
      <c r="JWX50" s="6">
        <v>5</v>
      </c>
      <c r="JWY50" s="6">
        <v>6</v>
      </c>
      <c r="JWZ50" s="6">
        <v>7</v>
      </c>
      <c r="JXA50" s="5"/>
      <c r="JXB50" s="6">
        <v>1</v>
      </c>
      <c r="JXC50" s="6">
        <v>2</v>
      </c>
      <c r="JXD50" s="6"/>
      <c r="JXE50" s="6">
        <v>4</v>
      </c>
      <c r="JXF50" s="6">
        <v>5</v>
      </c>
      <c r="JXG50" s="6">
        <v>6</v>
      </c>
      <c r="JXH50" s="6">
        <v>7</v>
      </c>
      <c r="JXI50" s="5"/>
      <c r="JXJ50" s="6">
        <v>1</v>
      </c>
      <c r="JXK50" s="6">
        <v>2</v>
      </c>
      <c r="JXL50" s="6"/>
      <c r="JXM50" s="6">
        <v>4</v>
      </c>
      <c r="JXN50" s="6">
        <v>5</v>
      </c>
      <c r="JXO50" s="6">
        <v>6</v>
      </c>
      <c r="JXP50" s="6">
        <v>7</v>
      </c>
      <c r="JXQ50" s="5"/>
      <c r="JXR50" s="6">
        <v>1</v>
      </c>
      <c r="JXS50" s="6">
        <v>2</v>
      </c>
      <c r="JXT50" s="6"/>
      <c r="JXU50" s="6">
        <v>4</v>
      </c>
      <c r="JXV50" s="6">
        <v>5</v>
      </c>
      <c r="JXW50" s="6">
        <v>6</v>
      </c>
      <c r="JXX50" s="6">
        <v>7</v>
      </c>
      <c r="JXY50" s="5"/>
      <c r="JXZ50" s="6">
        <v>1</v>
      </c>
      <c r="JYA50" s="6">
        <v>2</v>
      </c>
      <c r="JYB50" s="6"/>
      <c r="JYC50" s="6">
        <v>4</v>
      </c>
      <c r="JYD50" s="6">
        <v>5</v>
      </c>
      <c r="JYE50" s="6">
        <v>6</v>
      </c>
      <c r="JYF50" s="6">
        <v>7</v>
      </c>
      <c r="JYG50" s="5"/>
      <c r="JYH50" s="6">
        <v>1</v>
      </c>
      <c r="JYI50" s="6">
        <v>2</v>
      </c>
      <c r="JYJ50" s="6"/>
      <c r="JYK50" s="6">
        <v>4</v>
      </c>
      <c r="JYL50" s="6">
        <v>5</v>
      </c>
      <c r="JYM50" s="6">
        <v>6</v>
      </c>
      <c r="JYN50" s="6">
        <v>7</v>
      </c>
      <c r="JYO50" s="5"/>
      <c r="JYP50" s="6">
        <v>1</v>
      </c>
      <c r="JYQ50" s="6">
        <v>2</v>
      </c>
      <c r="JYR50" s="6"/>
      <c r="JYS50" s="6">
        <v>4</v>
      </c>
      <c r="JYT50" s="6">
        <v>5</v>
      </c>
      <c r="JYU50" s="6">
        <v>6</v>
      </c>
      <c r="JYV50" s="6">
        <v>7</v>
      </c>
      <c r="JYW50" s="5"/>
      <c r="JYX50" s="6">
        <v>1</v>
      </c>
      <c r="JYY50" s="6">
        <v>2</v>
      </c>
      <c r="JYZ50" s="6"/>
      <c r="JZA50" s="6">
        <v>4</v>
      </c>
      <c r="JZB50" s="6">
        <v>5</v>
      </c>
      <c r="JZC50" s="6">
        <v>6</v>
      </c>
      <c r="JZD50" s="6">
        <v>7</v>
      </c>
      <c r="JZE50" s="5"/>
      <c r="JZF50" s="6">
        <v>1</v>
      </c>
      <c r="JZG50" s="6">
        <v>2</v>
      </c>
      <c r="JZH50" s="6"/>
      <c r="JZI50" s="6">
        <v>4</v>
      </c>
      <c r="JZJ50" s="6">
        <v>5</v>
      </c>
      <c r="JZK50" s="6">
        <v>6</v>
      </c>
      <c r="JZL50" s="6">
        <v>7</v>
      </c>
      <c r="JZM50" s="5"/>
      <c r="JZN50" s="6">
        <v>1</v>
      </c>
      <c r="JZO50" s="6">
        <v>2</v>
      </c>
      <c r="JZP50" s="6"/>
      <c r="JZQ50" s="6">
        <v>4</v>
      </c>
      <c r="JZR50" s="6">
        <v>5</v>
      </c>
      <c r="JZS50" s="6">
        <v>6</v>
      </c>
      <c r="JZT50" s="6">
        <v>7</v>
      </c>
      <c r="JZU50" s="5"/>
      <c r="JZV50" s="6">
        <v>1</v>
      </c>
      <c r="JZW50" s="6">
        <v>2</v>
      </c>
      <c r="JZX50" s="6"/>
      <c r="JZY50" s="6">
        <v>4</v>
      </c>
      <c r="JZZ50" s="6">
        <v>5</v>
      </c>
      <c r="KAA50" s="6">
        <v>6</v>
      </c>
      <c r="KAB50" s="6">
        <v>7</v>
      </c>
      <c r="KAC50" s="5"/>
      <c r="KAD50" s="6">
        <v>1</v>
      </c>
      <c r="KAE50" s="6">
        <v>2</v>
      </c>
      <c r="KAF50" s="6"/>
      <c r="KAG50" s="6">
        <v>4</v>
      </c>
      <c r="KAH50" s="6">
        <v>5</v>
      </c>
      <c r="KAI50" s="6">
        <v>6</v>
      </c>
      <c r="KAJ50" s="6">
        <v>7</v>
      </c>
      <c r="KAK50" s="5"/>
      <c r="KAL50" s="6">
        <v>1</v>
      </c>
      <c r="KAM50" s="6">
        <v>2</v>
      </c>
      <c r="KAN50" s="6"/>
      <c r="KAO50" s="6">
        <v>4</v>
      </c>
      <c r="KAP50" s="6">
        <v>5</v>
      </c>
      <c r="KAQ50" s="6">
        <v>6</v>
      </c>
      <c r="KAR50" s="6">
        <v>7</v>
      </c>
      <c r="KAS50" s="5"/>
      <c r="KAT50" s="6">
        <v>1</v>
      </c>
      <c r="KAU50" s="6">
        <v>2</v>
      </c>
      <c r="KAV50" s="6"/>
      <c r="KAW50" s="6">
        <v>4</v>
      </c>
      <c r="KAX50" s="6">
        <v>5</v>
      </c>
      <c r="KAY50" s="6">
        <v>6</v>
      </c>
      <c r="KAZ50" s="6">
        <v>7</v>
      </c>
      <c r="KBA50" s="5"/>
      <c r="KBB50" s="6">
        <v>1</v>
      </c>
      <c r="KBC50" s="6">
        <v>2</v>
      </c>
      <c r="KBD50" s="6"/>
      <c r="KBE50" s="6">
        <v>4</v>
      </c>
      <c r="KBF50" s="6">
        <v>5</v>
      </c>
      <c r="KBG50" s="6">
        <v>6</v>
      </c>
      <c r="KBH50" s="6">
        <v>7</v>
      </c>
      <c r="KBI50" s="5"/>
      <c r="KBJ50" s="6">
        <v>1</v>
      </c>
      <c r="KBK50" s="6">
        <v>2</v>
      </c>
      <c r="KBL50" s="6"/>
      <c r="KBM50" s="6">
        <v>4</v>
      </c>
      <c r="KBN50" s="6">
        <v>5</v>
      </c>
      <c r="KBO50" s="6">
        <v>6</v>
      </c>
      <c r="KBP50" s="6">
        <v>7</v>
      </c>
      <c r="KBQ50" s="5"/>
      <c r="KBR50" s="6">
        <v>1</v>
      </c>
      <c r="KBS50" s="6">
        <v>2</v>
      </c>
      <c r="KBT50" s="6"/>
      <c r="KBU50" s="6">
        <v>4</v>
      </c>
      <c r="KBV50" s="6">
        <v>5</v>
      </c>
      <c r="KBW50" s="6">
        <v>6</v>
      </c>
      <c r="KBX50" s="6">
        <v>7</v>
      </c>
      <c r="KBY50" s="5"/>
      <c r="KBZ50" s="6">
        <v>1</v>
      </c>
      <c r="KCA50" s="6">
        <v>2</v>
      </c>
      <c r="KCB50" s="6"/>
      <c r="KCC50" s="6">
        <v>4</v>
      </c>
      <c r="KCD50" s="6">
        <v>5</v>
      </c>
      <c r="KCE50" s="6">
        <v>6</v>
      </c>
      <c r="KCF50" s="6">
        <v>7</v>
      </c>
      <c r="KCG50" s="5"/>
      <c r="KCH50" s="6">
        <v>1</v>
      </c>
      <c r="KCI50" s="6">
        <v>2</v>
      </c>
      <c r="KCJ50" s="6"/>
      <c r="KCK50" s="6">
        <v>4</v>
      </c>
      <c r="KCL50" s="6">
        <v>5</v>
      </c>
      <c r="KCM50" s="6">
        <v>6</v>
      </c>
      <c r="KCN50" s="6">
        <v>7</v>
      </c>
      <c r="KCO50" s="5"/>
      <c r="KCP50" s="6">
        <v>1</v>
      </c>
      <c r="KCQ50" s="6">
        <v>2</v>
      </c>
      <c r="KCR50" s="6"/>
      <c r="KCS50" s="6">
        <v>4</v>
      </c>
      <c r="KCT50" s="6">
        <v>5</v>
      </c>
      <c r="KCU50" s="6">
        <v>6</v>
      </c>
      <c r="KCV50" s="6">
        <v>7</v>
      </c>
      <c r="KCW50" s="5"/>
      <c r="KCX50" s="6">
        <v>1</v>
      </c>
      <c r="KCY50" s="6">
        <v>2</v>
      </c>
      <c r="KCZ50" s="6"/>
      <c r="KDA50" s="6">
        <v>4</v>
      </c>
      <c r="KDB50" s="6">
        <v>5</v>
      </c>
      <c r="KDC50" s="6">
        <v>6</v>
      </c>
      <c r="KDD50" s="6">
        <v>7</v>
      </c>
      <c r="KDE50" s="5"/>
      <c r="KDF50" s="6">
        <v>1</v>
      </c>
      <c r="KDG50" s="6">
        <v>2</v>
      </c>
      <c r="KDH50" s="6"/>
      <c r="KDI50" s="6">
        <v>4</v>
      </c>
      <c r="KDJ50" s="6">
        <v>5</v>
      </c>
      <c r="KDK50" s="6">
        <v>6</v>
      </c>
      <c r="KDL50" s="6">
        <v>7</v>
      </c>
      <c r="KDM50" s="5"/>
      <c r="KDN50" s="6">
        <v>1</v>
      </c>
      <c r="KDO50" s="6">
        <v>2</v>
      </c>
      <c r="KDP50" s="6"/>
      <c r="KDQ50" s="6">
        <v>4</v>
      </c>
      <c r="KDR50" s="6">
        <v>5</v>
      </c>
      <c r="KDS50" s="6">
        <v>6</v>
      </c>
      <c r="KDT50" s="6">
        <v>7</v>
      </c>
      <c r="KDU50" s="5"/>
      <c r="KDV50" s="6">
        <v>1</v>
      </c>
      <c r="KDW50" s="6">
        <v>2</v>
      </c>
      <c r="KDX50" s="6"/>
      <c r="KDY50" s="6">
        <v>4</v>
      </c>
      <c r="KDZ50" s="6">
        <v>5</v>
      </c>
      <c r="KEA50" s="6">
        <v>6</v>
      </c>
      <c r="KEB50" s="6">
        <v>7</v>
      </c>
      <c r="KEC50" s="5"/>
      <c r="KED50" s="6">
        <v>1</v>
      </c>
      <c r="KEE50" s="6">
        <v>2</v>
      </c>
      <c r="KEF50" s="6"/>
      <c r="KEG50" s="6">
        <v>4</v>
      </c>
      <c r="KEH50" s="6">
        <v>5</v>
      </c>
      <c r="KEI50" s="6">
        <v>6</v>
      </c>
      <c r="KEJ50" s="6">
        <v>7</v>
      </c>
      <c r="KEK50" s="5"/>
      <c r="KEL50" s="6">
        <v>1</v>
      </c>
      <c r="KEM50" s="6">
        <v>2</v>
      </c>
      <c r="KEN50" s="6"/>
      <c r="KEO50" s="6">
        <v>4</v>
      </c>
      <c r="KEP50" s="6">
        <v>5</v>
      </c>
      <c r="KEQ50" s="6">
        <v>6</v>
      </c>
      <c r="KER50" s="6">
        <v>7</v>
      </c>
      <c r="KES50" s="5"/>
      <c r="KET50" s="6">
        <v>1</v>
      </c>
      <c r="KEU50" s="6">
        <v>2</v>
      </c>
      <c r="KEV50" s="6"/>
      <c r="KEW50" s="6">
        <v>4</v>
      </c>
      <c r="KEX50" s="6">
        <v>5</v>
      </c>
      <c r="KEY50" s="6">
        <v>6</v>
      </c>
      <c r="KEZ50" s="6">
        <v>7</v>
      </c>
      <c r="KFA50" s="5"/>
      <c r="KFB50" s="6">
        <v>1</v>
      </c>
      <c r="KFC50" s="6">
        <v>2</v>
      </c>
      <c r="KFD50" s="6"/>
      <c r="KFE50" s="6">
        <v>4</v>
      </c>
      <c r="KFF50" s="6">
        <v>5</v>
      </c>
      <c r="KFG50" s="6">
        <v>6</v>
      </c>
      <c r="KFH50" s="6">
        <v>7</v>
      </c>
      <c r="KFI50" s="5"/>
      <c r="KFJ50" s="6">
        <v>1</v>
      </c>
      <c r="KFK50" s="6">
        <v>2</v>
      </c>
      <c r="KFL50" s="6"/>
      <c r="KFM50" s="6">
        <v>4</v>
      </c>
      <c r="KFN50" s="6">
        <v>5</v>
      </c>
      <c r="KFO50" s="6">
        <v>6</v>
      </c>
      <c r="KFP50" s="6">
        <v>7</v>
      </c>
      <c r="KFQ50" s="5"/>
      <c r="KFR50" s="6">
        <v>1</v>
      </c>
      <c r="KFS50" s="6">
        <v>2</v>
      </c>
      <c r="KFT50" s="6"/>
      <c r="KFU50" s="6">
        <v>4</v>
      </c>
      <c r="KFV50" s="6">
        <v>5</v>
      </c>
      <c r="KFW50" s="6">
        <v>6</v>
      </c>
      <c r="KFX50" s="6">
        <v>7</v>
      </c>
      <c r="KFY50" s="5"/>
      <c r="KFZ50" s="6">
        <v>1</v>
      </c>
      <c r="KGA50" s="6">
        <v>2</v>
      </c>
      <c r="KGB50" s="6"/>
      <c r="KGC50" s="6">
        <v>4</v>
      </c>
      <c r="KGD50" s="6">
        <v>5</v>
      </c>
      <c r="KGE50" s="6">
        <v>6</v>
      </c>
      <c r="KGF50" s="6">
        <v>7</v>
      </c>
      <c r="KGG50" s="5"/>
      <c r="KGH50" s="6">
        <v>1</v>
      </c>
      <c r="KGI50" s="6">
        <v>2</v>
      </c>
      <c r="KGJ50" s="6"/>
      <c r="KGK50" s="6">
        <v>4</v>
      </c>
      <c r="KGL50" s="6">
        <v>5</v>
      </c>
      <c r="KGM50" s="6">
        <v>6</v>
      </c>
      <c r="KGN50" s="6">
        <v>7</v>
      </c>
      <c r="KGO50" s="5"/>
      <c r="KGP50" s="6">
        <v>1</v>
      </c>
      <c r="KGQ50" s="6">
        <v>2</v>
      </c>
      <c r="KGR50" s="6"/>
      <c r="KGS50" s="6">
        <v>4</v>
      </c>
      <c r="KGT50" s="6">
        <v>5</v>
      </c>
      <c r="KGU50" s="6">
        <v>6</v>
      </c>
      <c r="KGV50" s="6">
        <v>7</v>
      </c>
      <c r="KGW50" s="5"/>
      <c r="KGX50" s="6">
        <v>1</v>
      </c>
      <c r="KGY50" s="6">
        <v>2</v>
      </c>
      <c r="KGZ50" s="6"/>
      <c r="KHA50" s="6">
        <v>4</v>
      </c>
      <c r="KHB50" s="6">
        <v>5</v>
      </c>
      <c r="KHC50" s="6">
        <v>6</v>
      </c>
      <c r="KHD50" s="6">
        <v>7</v>
      </c>
      <c r="KHE50" s="5"/>
      <c r="KHF50" s="6">
        <v>1</v>
      </c>
      <c r="KHG50" s="6">
        <v>2</v>
      </c>
      <c r="KHH50" s="6"/>
      <c r="KHI50" s="6">
        <v>4</v>
      </c>
      <c r="KHJ50" s="6">
        <v>5</v>
      </c>
      <c r="KHK50" s="6">
        <v>6</v>
      </c>
      <c r="KHL50" s="6">
        <v>7</v>
      </c>
      <c r="KHM50" s="5"/>
      <c r="KHN50" s="6">
        <v>1</v>
      </c>
      <c r="KHO50" s="6">
        <v>2</v>
      </c>
      <c r="KHP50" s="6"/>
      <c r="KHQ50" s="6">
        <v>4</v>
      </c>
      <c r="KHR50" s="6">
        <v>5</v>
      </c>
      <c r="KHS50" s="6">
        <v>6</v>
      </c>
      <c r="KHT50" s="6">
        <v>7</v>
      </c>
      <c r="KHU50" s="5"/>
      <c r="KHV50" s="6">
        <v>1</v>
      </c>
      <c r="KHW50" s="6">
        <v>2</v>
      </c>
      <c r="KHX50" s="6"/>
      <c r="KHY50" s="6">
        <v>4</v>
      </c>
      <c r="KHZ50" s="6">
        <v>5</v>
      </c>
      <c r="KIA50" s="6">
        <v>6</v>
      </c>
      <c r="KIB50" s="6">
        <v>7</v>
      </c>
      <c r="KIC50" s="5"/>
      <c r="KID50" s="6">
        <v>1</v>
      </c>
      <c r="KIE50" s="6">
        <v>2</v>
      </c>
      <c r="KIF50" s="6"/>
      <c r="KIG50" s="6">
        <v>4</v>
      </c>
      <c r="KIH50" s="6">
        <v>5</v>
      </c>
      <c r="KII50" s="6">
        <v>6</v>
      </c>
      <c r="KIJ50" s="6">
        <v>7</v>
      </c>
      <c r="KIK50" s="5"/>
      <c r="KIL50" s="6">
        <v>1</v>
      </c>
      <c r="KIM50" s="6">
        <v>2</v>
      </c>
      <c r="KIN50" s="6"/>
      <c r="KIO50" s="6">
        <v>4</v>
      </c>
      <c r="KIP50" s="6">
        <v>5</v>
      </c>
      <c r="KIQ50" s="6">
        <v>6</v>
      </c>
      <c r="KIR50" s="6">
        <v>7</v>
      </c>
      <c r="KIS50" s="5"/>
      <c r="KIT50" s="6">
        <v>1</v>
      </c>
      <c r="KIU50" s="6">
        <v>2</v>
      </c>
      <c r="KIV50" s="6"/>
      <c r="KIW50" s="6">
        <v>4</v>
      </c>
      <c r="KIX50" s="6">
        <v>5</v>
      </c>
      <c r="KIY50" s="6">
        <v>6</v>
      </c>
      <c r="KIZ50" s="6">
        <v>7</v>
      </c>
      <c r="KJA50" s="5"/>
      <c r="KJB50" s="6">
        <v>1</v>
      </c>
      <c r="KJC50" s="6">
        <v>2</v>
      </c>
      <c r="KJD50" s="6"/>
      <c r="KJE50" s="6">
        <v>4</v>
      </c>
      <c r="KJF50" s="6">
        <v>5</v>
      </c>
      <c r="KJG50" s="6">
        <v>6</v>
      </c>
      <c r="KJH50" s="6">
        <v>7</v>
      </c>
      <c r="KJI50" s="5"/>
      <c r="KJJ50" s="6">
        <v>1</v>
      </c>
      <c r="KJK50" s="6">
        <v>2</v>
      </c>
      <c r="KJL50" s="6"/>
      <c r="KJM50" s="6">
        <v>4</v>
      </c>
      <c r="KJN50" s="6">
        <v>5</v>
      </c>
      <c r="KJO50" s="6">
        <v>6</v>
      </c>
      <c r="KJP50" s="6">
        <v>7</v>
      </c>
      <c r="KJQ50" s="5"/>
      <c r="KJR50" s="6">
        <v>1</v>
      </c>
      <c r="KJS50" s="6">
        <v>2</v>
      </c>
      <c r="KJT50" s="6"/>
      <c r="KJU50" s="6">
        <v>4</v>
      </c>
      <c r="KJV50" s="6">
        <v>5</v>
      </c>
      <c r="KJW50" s="6">
        <v>6</v>
      </c>
      <c r="KJX50" s="6">
        <v>7</v>
      </c>
      <c r="KJY50" s="5"/>
      <c r="KJZ50" s="6">
        <v>1</v>
      </c>
      <c r="KKA50" s="6">
        <v>2</v>
      </c>
      <c r="KKB50" s="6"/>
      <c r="KKC50" s="6">
        <v>4</v>
      </c>
      <c r="KKD50" s="6">
        <v>5</v>
      </c>
      <c r="KKE50" s="6">
        <v>6</v>
      </c>
      <c r="KKF50" s="6">
        <v>7</v>
      </c>
      <c r="KKG50" s="5"/>
      <c r="KKH50" s="6">
        <v>1</v>
      </c>
      <c r="KKI50" s="6">
        <v>2</v>
      </c>
      <c r="KKJ50" s="6"/>
      <c r="KKK50" s="6">
        <v>4</v>
      </c>
      <c r="KKL50" s="6">
        <v>5</v>
      </c>
      <c r="KKM50" s="6">
        <v>6</v>
      </c>
      <c r="KKN50" s="6">
        <v>7</v>
      </c>
      <c r="KKO50" s="5"/>
      <c r="KKP50" s="6">
        <v>1</v>
      </c>
      <c r="KKQ50" s="6">
        <v>2</v>
      </c>
      <c r="KKR50" s="6"/>
      <c r="KKS50" s="6">
        <v>4</v>
      </c>
      <c r="KKT50" s="6">
        <v>5</v>
      </c>
      <c r="KKU50" s="6">
        <v>6</v>
      </c>
      <c r="KKV50" s="6">
        <v>7</v>
      </c>
      <c r="KKW50" s="5"/>
      <c r="KKX50" s="6">
        <v>1</v>
      </c>
      <c r="KKY50" s="6">
        <v>2</v>
      </c>
      <c r="KKZ50" s="6"/>
      <c r="KLA50" s="6">
        <v>4</v>
      </c>
      <c r="KLB50" s="6">
        <v>5</v>
      </c>
      <c r="KLC50" s="6">
        <v>6</v>
      </c>
      <c r="KLD50" s="6">
        <v>7</v>
      </c>
      <c r="KLE50" s="5"/>
      <c r="KLF50" s="6">
        <v>1</v>
      </c>
      <c r="KLG50" s="6">
        <v>2</v>
      </c>
      <c r="KLH50" s="6"/>
      <c r="KLI50" s="6">
        <v>4</v>
      </c>
      <c r="KLJ50" s="6">
        <v>5</v>
      </c>
      <c r="KLK50" s="6">
        <v>6</v>
      </c>
      <c r="KLL50" s="6">
        <v>7</v>
      </c>
      <c r="KLM50" s="5"/>
      <c r="KLN50" s="6">
        <v>1</v>
      </c>
      <c r="KLO50" s="6">
        <v>2</v>
      </c>
      <c r="KLP50" s="6"/>
      <c r="KLQ50" s="6">
        <v>4</v>
      </c>
      <c r="KLR50" s="6">
        <v>5</v>
      </c>
      <c r="KLS50" s="6">
        <v>6</v>
      </c>
      <c r="KLT50" s="6">
        <v>7</v>
      </c>
      <c r="KLU50" s="5"/>
      <c r="KLV50" s="6">
        <v>1</v>
      </c>
      <c r="KLW50" s="6">
        <v>2</v>
      </c>
      <c r="KLX50" s="6"/>
      <c r="KLY50" s="6">
        <v>4</v>
      </c>
      <c r="KLZ50" s="6">
        <v>5</v>
      </c>
      <c r="KMA50" s="6">
        <v>6</v>
      </c>
      <c r="KMB50" s="6">
        <v>7</v>
      </c>
      <c r="KMC50" s="5"/>
      <c r="KMD50" s="6">
        <v>1</v>
      </c>
      <c r="KME50" s="6">
        <v>2</v>
      </c>
      <c r="KMF50" s="6"/>
      <c r="KMG50" s="6">
        <v>4</v>
      </c>
      <c r="KMH50" s="6">
        <v>5</v>
      </c>
      <c r="KMI50" s="6">
        <v>6</v>
      </c>
      <c r="KMJ50" s="6">
        <v>7</v>
      </c>
      <c r="KMK50" s="5"/>
      <c r="KML50" s="6">
        <v>1</v>
      </c>
      <c r="KMM50" s="6">
        <v>2</v>
      </c>
      <c r="KMN50" s="6"/>
      <c r="KMO50" s="6">
        <v>4</v>
      </c>
      <c r="KMP50" s="6">
        <v>5</v>
      </c>
      <c r="KMQ50" s="6">
        <v>6</v>
      </c>
      <c r="KMR50" s="6">
        <v>7</v>
      </c>
      <c r="KMS50" s="5"/>
      <c r="KMT50" s="6">
        <v>1</v>
      </c>
      <c r="KMU50" s="6">
        <v>2</v>
      </c>
      <c r="KMV50" s="6"/>
      <c r="KMW50" s="6">
        <v>4</v>
      </c>
      <c r="KMX50" s="6">
        <v>5</v>
      </c>
      <c r="KMY50" s="6">
        <v>6</v>
      </c>
      <c r="KMZ50" s="6">
        <v>7</v>
      </c>
      <c r="KNA50" s="5"/>
      <c r="KNB50" s="6">
        <v>1</v>
      </c>
      <c r="KNC50" s="6">
        <v>2</v>
      </c>
      <c r="KND50" s="6"/>
      <c r="KNE50" s="6">
        <v>4</v>
      </c>
      <c r="KNF50" s="6">
        <v>5</v>
      </c>
      <c r="KNG50" s="6">
        <v>6</v>
      </c>
      <c r="KNH50" s="6">
        <v>7</v>
      </c>
      <c r="KNI50" s="5"/>
      <c r="KNJ50" s="6">
        <v>1</v>
      </c>
      <c r="KNK50" s="6">
        <v>2</v>
      </c>
      <c r="KNL50" s="6"/>
      <c r="KNM50" s="6">
        <v>4</v>
      </c>
      <c r="KNN50" s="6">
        <v>5</v>
      </c>
      <c r="KNO50" s="6">
        <v>6</v>
      </c>
      <c r="KNP50" s="6">
        <v>7</v>
      </c>
      <c r="KNQ50" s="5"/>
      <c r="KNR50" s="6">
        <v>1</v>
      </c>
      <c r="KNS50" s="6">
        <v>2</v>
      </c>
      <c r="KNT50" s="6"/>
      <c r="KNU50" s="6">
        <v>4</v>
      </c>
      <c r="KNV50" s="6">
        <v>5</v>
      </c>
      <c r="KNW50" s="6">
        <v>6</v>
      </c>
      <c r="KNX50" s="6">
        <v>7</v>
      </c>
      <c r="KNY50" s="5"/>
      <c r="KNZ50" s="6">
        <v>1</v>
      </c>
      <c r="KOA50" s="6">
        <v>2</v>
      </c>
      <c r="KOB50" s="6"/>
      <c r="KOC50" s="6">
        <v>4</v>
      </c>
      <c r="KOD50" s="6">
        <v>5</v>
      </c>
      <c r="KOE50" s="6">
        <v>6</v>
      </c>
      <c r="KOF50" s="6">
        <v>7</v>
      </c>
      <c r="KOG50" s="5"/>
      <c r="KOH50" s="6">
        <v>1</v>
      </c>
      <c r="KOI50" s="6">
        <v>2</v>
      </c>
      <c r="KOJ50" s="6"/>
      <c r="KOK50" s="6">
        <v>4</v>
      </c>
      <c r="KOL50" s="6">
        <v>5</v>
      </c>
      <c r="KOM50" s="6">
        <v>6</v>
      </c>
      <c r="KON50" s="6">
        <v>7</v>
      </c>
      <c r="KOO50" s="5"/>
      <c r="KOP50" s="6">
        <v>1</v>
      </c>
      <c r="KOQ50" s="6">
        <v>2</v>
      </c>
      <c r="KOR50" s="6"/>
      <c r="KOS50" s="6">
        <v>4</v>
      </c>
      <c r="KOT50" s="6">
        <v>5</v>
      </c>
      <c r="KOU50" s="6">
        <v>6</v>
      </c>
      <c r="KOV50" s="6">
        <v>7</v>
      </c>
      <c r="KOW50" s="5"/>
      <c r="KOX50" s="6">
        <v>1</v>
      </c>
      <c r="KOY50" s="6">
        <v>2</v>
      </c>
      <c r="KOZ50" s="6"/>
      <c r="KPA50" s="6">
        <v>4</v>
      </c>
      <c r="KPB50" s="6">
        <v>5</v>
      </c>
      <c r="KPC50" s="6">
        <v>6</v>
      </c>
      <c r="KPD50" s="6">
        <v>7</v>
      </c>
      <c r="KPE50" s="5"/>
      <c r="KPF50" s="6">
        <v>1</v>
      </c>
      <c r="KPG50" s="6">
        <v>2</v>
      </c>
      <c r="KPH50" s="6"/>
      <c r="KPI50" s="6">
        <v>4</v>
      </c>
      <c r="KPJ50" s="6">
        <v>5</v>
      </c>
      <c r="KPK50" s="6">
        <v>6</v>
      </c>
      <c r="KPL50" s="6">
        <v>7</v>
      </c>
      <c r="KPM50" s="5"/>
      <c r="KPN50" s="6">
        <v>1</v>
      </c>
      <c r="KPO50" s="6">
        <v>2</v>
      </c>
      <c r="KPP50" s="6"/>
      <c r="KPQ50" s="6">
        <v>4</v>
      </c>
      <c r="KPR50" s="6">
        <v>5</v>
      </c>
      <c r="KPS50" s="6">
        <v>6</v>
      </c>
      <c r="KPT50" s="6">
        <v>7</v>
      </c>
      <c r="KPU50" s="5"/>
      <c r="KPV50" s="6">
        <v>1</v>
      </c>
      <c r="KPW50" s="6">
        <v>2</v>
      </c>
      <c r="KPX50" s="6"/>
      <c r="KPY50" s="6">
        <v>4</v>
      </c>
      <c r="KPZ50" s="6">
        <v>5</v>
      </c>
      <c r="KQA50" s="6">
        <v>6</v>
      </c>
      <c r="KQB50" s="6">
        <v>7</v>
      </c>
      <c r="KQC50" s="5"/>
      <c r="KQD50" s="6">
        <v>1</v>
      </c>
      <c r="KQE50" s="6">
        <v>2</v>
      </c>
      <c r="KQF50" s="6"/>
      <c r="KQG50" s="6">
        <v>4</v>
      </c>
      <c r="KQH50" s="6">
        <v>5</v>
      </c>
      <c r="KQI50" s="6">
        <v>6</v>
      </c>
      <c r="KQJ50" s="6">
        <v>7</v>
      </c>
      <c r="KQK50" s="5"/>
      <c r="KQL50" s="6">
        <v>1</v>
      </c>
      <c r="KQM50" s="6">
        <v>2</v>
      </c>
      <c r="KQN50" s="6"/>
      <c r="KQO50" s="6">
        <v>4</v>
      </c>
      <c r="KQP50" s="6">
        <v>5</v>
      </c>
      <c r="KQQ50" s="6">
        <v>6</v>
      </c>
      <c r="KQR50" s="6">
        <v>7</v>
      </c>
      <c r="KQS50" s="5"/>
      <c r="KQT50" s="6">
        <v>1</v>
      </c>
      <c r="KQU50" s="6">
        <v>2</v>
      </c>
      <c r="KQV50" s="6"/>
      <c r="KQW50" s="6">
        <v>4</v>
      </c>
      <c r="KQX50" s="6">
        <v>5</v>
      </c>
      <c r="KQY50" s="6">
        <v>6</v>
      </c>
      <c r="KQZ50" s="6">
        <v>7</v>
      </c>
      <c r="KRA50" s="5"/>
      <c r="KRB50" s="6">
        <v>1</v>
      </c>
      <c r="KRC50" s="6">
        <v>2</v>
      </c>
      <c r="KRD50" s="6"/>
      <c r="KRE50" s="6">
        <v>4</v>
      </c>
      <c r="KRF50" s="6">
        <v>5</v>
      </c>
      <c r="KRG50" s="6">
        <v>6</v>
      </c>
      <c r="KRH50" s="6">
        <v>7</v>
      </c>
      <c r="KRI50" s="5"/>
      <c r="KRJ50" s="6">
        <v>1</v>
      </c>
      <c r="KRK50" s="6">
        <v>2</v>
      </c>
      <c r="KRL50" s="6"/>
      <c r="KRM50" s="6">
        <v>4</v>
      </c>
      <c r="KRN50" s="6">
        <v>5</v>
      </c>
      <c r="KRO50" s="6">
        <v>6</v>
      </c>
      <c r="KRP50" s="6">
        <v>7</v>
      </c>
      <c r="KRQ50" s="5"/>
      <c r="KRR50" s="6">
        <v>1</v>
      </c>
      <c r="KRS50" s="6">
        <v>2</v>
      </c>
      <c r="KRT50" s="6"/>
      <c r="KRU50" s="6">
        <v>4</v>
      </c>
      <c r="KRV50" s="6">
        <v>5</v>
      </c>
      <c r="KRW50" s="6">
        <v>6</v>
      </c>
      <c r="KRX50" s="6">
        <v>7</v>
      </c>
      <c r="KRY50" s="5"/>
      <c r="KRZ50" s="6">
        <v>1</v>
      </c>
      <c r="KSA50" s="6">
        <v>2</v>
      </c>
      <c r="KSB50" s="6"/>
      <c r="KSC50" s="6">
        <v>4</v>
      </c>
      <c r="KSD50" s="6">
        <v>5</v>
      </c>
      <c r="KSE50" s="6">
        <v>6</v>
      </c>
      <c r="KSF50" s="6">
        <v>7</v>
      </c>
      <c r="KSG50" s="5"/>
      <c r="KSH50" s="6">
        <v>1</v>
      </c>
      <c r="KSI50" s="6">
        <v>2</v>
      </c>
      <c r="KSJ50" s="6"/>
      <c r="KSK50" s="6">
        <v>4</v>
      </c>
      <c r="KSL50" s="6">
        <v>5</v>
      </c>
      <c r="KSM50" s="6">
        <v>6</v>
      </c>
      <c r="KSN50" s="6">
        <v>7</v>
      </c>
      <c r="KSO50" s="5"/>
      <c r="KSP50" s="6">
        <v>1</v>
      </c>
      <c r="KSQ50" s="6">
        <v>2</v>
      </c>
      <c r="KSR50" s="6"/>
      <c r="KSS50" s="6">
        <v>4</v>
      </c>
      <c r="KST50" s="6">
        <v>5</v>
      </c>
      <c r="KSU50" s="6">
        <v>6</v>
      </c>
      <c r="KSV50" s="6">
        <v>7</v>
      </c>
      <c r="KSW50" s="5"/>
      <c r="KSX50" s="6">
        <v>1</v>
      </c>
      <c r="KSY50" s="6">
        <v>2</v>
      </c>
      <c r="KSZ50" s="6"/>
      <c r="KTA50" s="6">
        <v>4</v>
      </c>
      <c r="KTB50" s="6">
        <v>5</v>
      </c>
      <c r="KTC50" s="6">
        <v>6</v>
      </c>
      <c r="KTD50" s="6">
        <v>7</v>
      </c>
      <c r="KTE50" s="5"/>
      <c r="KTF50" s="6">
        <v>1</v>
      </c>
      <c r="KTG50" s="6">
        <v>2</v>
      </c>
      <c r="KTH50" s="6"/>
      <c r="KTI50" s="6">
        <v>4</v>
      </c>
      <c r="KTJ50" s="6">
        <v>5</v>
      </c>
      <c r="KTK50" s="6">
        <v>6</v>
      </c>
      <c r="KTL50" s="6">
        <v>7</v>
      </c>
      <c r="KTM50" s="5"/>
      <c r="KTN50" s="6">
        <v>1</v>
      </c>
      <c r="KTO50" s="6">
        <v>2</v>
      </c>
      <c r="KTP50" s="6"/>
      <c r="KTQ50" s="6">
        <v>4</v>
      </c>
      <c r="KTR50" s="6">
        <v>5</v>
      </c>
      <c r="KTS50" s="6">
        <v>6</v>
      </c>
      <c r="KTT50" s="6">
        <v>7</v>
      </c>
      <c r="KTU50" s="5"/>
      <c r="KTV50" s="6">
        <v>1</v>
      </c>
      <c r="KTW50" s="6">
        <v>2</v>
      </c>
      <c r="KTX50" s="6"/>
      <c r="KTY50" s="6">
        <v>4</v>
      </c>
      <c r="KTZ50" s="6">
        <v>5</v>
      </c>
      <c r="KUA50" s="6">
        <v>6</v>
      </c>
      <c r="KUB50" s="6">
        <v>7</v>
      </c>
      <c r="KUC50" s="5"/>
      <c r="KUD50" s="6">
        <v>1</v>
      </c>
      <c r="KUE50" s="6">
        <v>2</v>
      </c>
      <c r="KUF50" s="6"/>
      <c r="KUG50" s="6">
        <v>4</v>
      </c>
      <c r="KUH50" s="6">
        <v>5</v>
      </c>
      <c r="KUI50" s="6">
        <v>6</v>
      </c>
      <c r="KUJ50" s="6">
        <v>7</v>
      </c>
      <c r="KUK50" s="5"/>
      <c r="KUL50" s="6">
        <v>1</v>
      </c>
      <c r="KUM50" s="6">
        <v>2</v>
      </c>
      <c r="KUN50" s="6"/>
      <c r="KUO50" s="6">
        <v>4</v>
      </c>
      <c r="KUP50" s="6">
        <v>5</v>
      </c>
      <c r="KUQ50" s="6">
        <v>6</v>
      </c>
      <c r="KUR50" s="6">
        <v>7</v>
      </c>
      <c r="KUS50" s="5"/>
      <c r="KUT50" s="6">
        <v>1</v>
      </c>
      <c r="KUU50" s="6">
        <v>2</v>
      </c>
      <c r="KUV50" s="6"/>
      <c r="KUW50" s="6">
        <v>4</v>
      </c>
      <c r="KUX50" s="6">
        <v>5</v>
      </c>
      <c r="KUY50" s="6">
        <v>6</v>
      </c>
      <c r="KUZ50" s="6">
        <v>7</v>
      </c>
      <c r="KVA50" s="5"/>
      <c r="KVB50" s="6">
        <v>1</v>
      </c>
      <c r="KVC50" s="6">
        <v>2</v>
      </c>
      <c r="KVD50" s="6"/>
      <c r="KVE50" s="6">
        <v>4</v>
      </c>
      <c r="KVF50" s="6">
        <v>5</v>
      </c>
      <c r="KVG50" s="6">
        <v>6</v>
      </c>
      <c r="KVH50" s="6">
        <v>7</v>
      </c>
      <c r="KVI50" s="5"/>
      <c r="KVJ50" s="6">
        <v>1</v>
      </c>
      <c r="KVK50" s="6">
        <v>2</v>
      </c>
      <c r="KVL50" s="6"/>
      <c r="KVM50" s="6">
        <v>4</v>
      </c>
      <c r="KVN50" s="6">
        <v>5</v>
      </c>
      <c r="KVO50" s="6">
        <v>6</v>
      </c>
      <c r="KVP50" s="6">
        <v>7</v>
      </c>
      <c r="KVQ50" s="5"/>
      <c r="KVR50" s="6">
        <v>1</v>
      </c>
      <c r="KVS50" s="6">
        <v>2</v>
      </c>
      <c r="KVT50" s="6"/>
      <c r="KVU50" s="6">
        <v>4</v>
      </c>
      <c r="KVV50" s="6">
        <v>5</v>
      </c>
      <c r="KVW50" s="6">
        <v>6</v>
      </c>
      <c r="KVX50" s="6">
        <v>7</v>
      </c>
      <c r="KVY50" s="5"/>
      <c r="KVZ50" s="6">
        <v>1</v>
      </c>
      <c r="KWA50" s="6">
        <v>2</v>
      </c>
      <c r="KWB50" s="6"/>
      <c r="KWC50" s="6">
        <v>4</v>
      </c>
      <c r="KWD50" s="6">
        <v>5</v>
      </c>
      <c r="KWE50" s="6">
        <v>6</v>
      </c>
      <c r="KWF50" s="6">
        <v>7</v>
      </c>
      <c r="KWG50" s="5"/>
      <c r="KWH50" s="6">
        <v>1</v>
      </c>
      <c r="KWI50" s="6">
        <v>2</v>
      </c>
      <c r="KWJ50" s="6"/>
      <c r="KWK50" s="6">
        <v>4</v>
      </c>
      <c r="KWL50" s="6">
        <v>5</v>
      </c>
      <c r="KWM50" s="6">
        <v>6</v>
      </c>
      <c r="KWN50" s="6">
        <v>7</v>
      </c>
      <c r="KWO50" s="5"/>
      <c r="KWP50" s="6">
        <v>1</v>
      </c>
      <c r="KWQ50" s="6">
        <v>2</v>
      </c>
      <c r="KWR50" s="6"/>
      <c r="KWS50" s="6">
        <v>4</v>
      </c>
      <c r="KWT50" s="6">
        <v>5</v>
      </c>
      <c r="KWU50" s="6">
        <v>6</v>
      </c>
      <c r="KWV50" s="6">
        <v>7</v>
      </c>
      <c r="KWW50" s="5"/>
      <c r="KWX50" s="6">
        <v>1</v>
      </c>
      <c r="KWY50" s="6">
        <v>2</v>
      </c>
      <c r="KWZ50" s="6"/>
      <c r="KXA50" s="6">
        <v>4</v>
      </c>
      <c r="KXB50" s="6">
        <v>5</v>
      </c>
      <c r="KXC50" s="6">
        <v>6</v>
      </c>
      <c r="KXD50" s="6">
        <v>7</v>
      </c>
      <c r="KXE50" s="5"/>
      <c r="KXF50" s="6">
        <v>1</v>
      </c>
      <c r="KXG50" s="6">
        <v>2</v>
      </c>
      <c r="KXH50" s="6"/>
      <c r="KXI50" s="6">
        <v>4</v>
      </c>
      <c r="KXJ50" s="6">
        <v>5</v>
      </c>
      <c r="KXK50" s="6">
        <v>6</v>
      </c>
      <c r="KXL50" s="6">
        <v>7</v>
      </c>
      <c r="KXM50" s="5"/>
      <c r="KXN50" s="6">
        <v>1</v>
      </c>
      <c r="KXO50" s="6">
        <v>2</v>
      </c>
      <c r="KXP50" s="6"/>
      <c r="KXQ50" s="6">
        <v>4</v>
      </c>
      <c r="KXR50" s="6">
        <v>5</v>
      </c>
      <c r="KXS50" s="6">
        <v>6</v>
      </c>
      <c r="KXT50" s="6">
        <v>7</v>
      </c>
      <c r="KXU50" s="5"/>
      <c r="KXV50" s="6">
        <v>1</v>
      </c>
      <c r="KXW50" s="6">
        <v>2</v>
      </c>
      <c r="KXX50" s="6"/>
      <c r="KXY50" s="6">
        <v>4</v>
      </c>
      <c r="KXZ50" s="6">
        <v>5</v>
      </c>
      <c r="KYA50" s="6">
        <v>6</v>
      </c>
      <c r="KYB50" s="6">
        <v>7</v>
      </c>
      <c r="KYC50" s="5"/>
      <c r="KYD50" s="6">
        <v>1</v>
      </c>
      <c r="KYE50" s="6">
        <v>2</v>
      </c>
      <c r="KYF50" s="6"/>
      <c r="KYG50" s="6">
        <v>4</v>
      </c>
      <c r="KYH50" s="6">
        <v>5</v>
      </c>
      <c r="KYI50" s="6">
        <v>6</v>
      </c>
      <c r="KYJ50" s="6">
        <v>7</v>
      </c>
      <c r="KYK50" s="5"/>
      <c r="KYL50" s="6">
        <v>1</v>
      </c>
      <c r="KYM50" s="6">
        <v>2</v>
      </c>
      <c r="KYN50" s="6"/>
      <c r="KYO50" s="6">
        <v>4</v>
      </c>
      <c r="KYP50" s="6">
        <v>5</v>
      </c>
      <c r="KYQ50" s="6">
        <v>6</v>
      </c>
      <c r="KYR50" s="6">
        <v>7</v>
      </c>
      <c r="KYS50" s="5"/>
      <c r="KYT50" s="6">
        <v>1</v>
      </c>
      <c r="KYU50" s="6">
        <v>2</v>
      </c>
      <c r="KYV50" s="6"/>
      <c r="KYW50" s="6">
        <v>4</v>
      </c>
      <c r="KYX50" s="6">
        <v>5</v>
      </c>
      <c r="KYY50" s="6">
        <v>6</v>
      </c>
      <c r="KYZ50" s="6">
        <v>7</v>
      </c>
      <c r="KZA50" s="5"/>
      <c r="KZB50" s="6">
        <v>1</v>
      </c>
      <c r="KZC50" s="6">
        <v>2</v>
      </c>
      <c r="KZD50" s="6"/>
      <c r="KZE50" s="6">
        <v>4</v>
      </c>
      <c r="KZF50" s="6">
        <v>5</v>
      </c>
      <c r="KZG50" s="6">
        <v>6</v>
      </c>
      <c r="KZH50" s="6">
        <v>7</v>
      </c>
      <c r="KZI50" s="5"/>
      <c r="KZJ50" s="6">
        <v>1</v>
      </c>
      <c r="KZK50" s="6">
        <v>2</v>
      </c>
      <c r="KZL50" s="6"/>
      <c r="KZM50" s="6">
        <v>4</v>
      </c>
      <c r="KZN50" s="6">
        <v>5</v>
      </c>
      <c r="KZO50" s="6">
        <v>6</v>
      </c>
      <c r="KZP50" s="6">
        <v>7</v>
      </c>
      <c r="KZQ50" s="5"/>
      <c r="KZR50" s="6">
        <v>1</v>
      </c>
      <c r="KZS50" s="6">
        <v>2</v>
      </c>
      <c r="KZT50" s="6"/>
      <c r="KZU50" s="6">
        <v>4</v>
      </c>
      <c r="KZV50" s="6">
        <v>5</v>
      </c>
      <c r="KZW50" s="6">
        <v>6</v>
      </c>
      <c r="KZX50" s="6">
        <v>7</v>
      </c>
      <c r="KZY50" s="5"/>
      <c r="KZZ50" s="6">
        <v>1</v>
      </c>
      <c r="LAA50" s="6">
        <v>2</v>
      </c>
      <c r="LAB50" s="6"/>
      <c r="LAC50" s="6">
        <v>4</v>
      </c>
      <c r="LAD50" s="6">
        <v>5</v>
      </c>
      <c r="LAE50" s="6">
        <v>6</v>
      </c>
      <c r="LAF50" s="6">
        <v>7</v>
      </c>
      <c r="LAG50" s="5"/>
      <c r="LAH50" s="6">
        <v>1</v>
      </c>
      <c r="LAI50" s="6">
        <v>2</v>
      </c>
      <c r="LAJ50" s="6"/>
      <c r="LAK50" s="6">
        <v>4</v>
      </c>
      <c r="LAL50" s="6">
        <v>5</v>
      </c>
      <c r="LAM50" s="6">
        <v>6</v>
      </c>
      <c r="LAN50" s="6">
        <v>7</v>
      </c>
      <c r="LAO50" s="5"/>
      <c r="LAP50" s="6">
        <v>1</v>
      </c>
      <c r="LAQ50" s="6">
        <v>2</v>
      </c>
      <c r="LAR50" s="6"/>
      <c r="LAS50" s="6">
        <v>4</v>
      </c>
      <c r="LAT50" s="6">
        <v>5</v>
      </c>
      <c r="LAU50" s="6">
        <v>6</v>
      </c>
      <c r="LAV50" s="6">
        <v>7</v>
      </c>
      <c r="LAW50" s="5"/>
      <c r="LAX50" s="6">
        <v>1</v>
      </c>
      <c r="LAY50" s="6">
        <v>2</v>
      </c>
      <c r="LAZ50" s="6"/>
      <c r="LBA50" s="6">
        <v>4</v>
      </c>
      <c r="LBB50" s="6">
        <v>5</v>
      </c>
      <c r="LBC50" s="6">
        <v>6</v>
      </c>
      <c r="LBD50" s="6">
        <v>7</v>
      </c>
      <c r="LBE50" s="5"/>
      <c r="LBF50" s="6">
        <v>1</v>
      </c>
      <c r="LBG50" s="6">
        <v>2</v>
      </c>
      <c r="LBH50" s="6"/>
      <c r="LBI50" s="6">
        <v>4</v>
      </c>
      <c r="LBJ50" s="6">
        <v>5</v>
      </c>
      <c r="LBK50" s="6">
        <v>6</v>
      </c>
      <c r="LBL50" s="6">
        <v>7</v>
      </c>
      <c r="LBM50" s="5"/>
      <c r="LBN50" s="6">
        <v>1</v>
      </c>
      <c r="LBO50" s="6">
        <v>2</v>
      </c>
      <c r="LBP50" s="6"/>
      <c r="LBQ50" s="6">
        <v>4</v>
      </c>
      <c r="LBR50" s="6">
        <v>5</v>
      </c>
      <c r="LBS50" s="6">
        <v>6</v>
      </c>
      <c r="LBT50" s="6">
        <v>7</v>
      </c>
      <c r="LBU50" s="5"/>
      <c r="LBV50" s="6">
        <v>1</v>
      </c>
      <c r="LBW50" s="6">
        <v>2</v>
      </c>
      <c r="LBX50" s="6"/>
      <c r="LBY50" s="6">
        <v>4</v>
      </c>
      <c r="LBZ50" s="6">
        <v>5</v>
      </c>
      <c r="LCA50" s="6">
        <v>6</v>
      </c>
      <c r="LCB50" s="6">
        <v>7</v>
      </c>
      <c r="LCC50" s="5"/>
      <c r="LCD50" s="6">
        <v>1</v>
      </c>
      <c r="LCE50" s="6">
        <v>2</v>
      </c>
      <c r="LCF50" s="6"/>
      <c r="LCG50" s="6">
        <v>4</v>
      </c>
      <c r="LCH50" s="6">
        <v>5</v>
      </c>
      <c r="LCI50" s="6">
        <v>6</v>
      </c>
      <c r="LCJ50" s="6">
        <v>7</v>
      </c>
      <c r="LCK50" s="5"/>
      <c r="LCL50" s="6">
        <v>1</v>
      </c>
      <c r="LCM50" s="6">
        <v>2</v>
      </c>
      <c r="LCN50" s="6"/>
      <c r="LCO50" s="6">
        <v>4</v>
      </c>
      <c r="LCP50" s="6">
        <v>5</v>
      </c>
      <c r="LCQ50" s="6">
        <v>6</v>
      </c>
      <c r="LCR50" s="6">
        <v>7</v>
      </c>
      <c r="LCS50" s="5"/>
      <c r="LCT50" s="6">
        <v>1</v>
      </c>
      <c r="LCU50" s="6">
        <v>2</v>
      </c>
      <c r="LCV50" s="6"/>
      <c r="LCW50" s="6">
        <v>4</v>
      </c>
      <c r="LCX50" s="6">
        <v>5</v>
      </c>
      <c r="LCY50" s="6">
        <v>6</v>
      </c>
      <c r="LCZ50" s="6">
        <v>7</v>
      </c>
      <c r="LDA50" s="5"/>
      <c r="LDB50" s="6">
        <v>1</v>
      </c>
      <c r="LDC50" s="6">
        <v>2</v>
      </c>
      <c r="LDD50" s="6"/>
      <c r="LDE50" s="6">
        <v>4</v>
      </c>
      <c r="LDF50" s="6">
        <v>5</v>
      </c>
      <c r="LDG50" s="6">
        <v>6</v>
      </c>
      <c r="LDH50" s="6">
        <v>7</v>
      </c>
      <c r="LDI50" s="5"/>
      <c r="LDJ50" s="6">
        <v>1</v>
      </c>
      <c r="LDK50" s="6">
        <v>2</v>
      </c>
      <c r="LDL50" s="6"/>
      <c r="LDM50" s="6">
        <v>4</v>
      </c>
      <c r="LDN50" s="6">
        <v>5</v>
      </c>
      <c r="LDO50" s="6">
        <v>6</v>
      </c>
      <c r="LDP50" s="6">
        <v>7</v>
      </c>
      <c r="LDQ50" s="5"/>
      <c r="LDR50" s="6">
        <v>1</v>
      </c>
      <c r="LDS50" s="6">
        <v>2</v>
      </c>
      <c r="LDT50" s="6"/>
      <c r="LDU50" s="6">
        <v>4</v>
      </c>
      <c r="LDV50" s="6">
        <v>5</v>
      </c>
      <c r="LDW50" s="6">
        <v>6</v>
      </c>
      <c r="LDX50" s="6">
        <v>7</v>
      </c>
      <c r="LDY50" s="5"/>
      <c r="LDZ50" s="6">
        <v>1</v>
      </c>
      <c r="LEA50" s="6">
        <v>2</v>
      </c>
      <c r="LEB50" s="6"/>
      <c r="LEC50" s="6">
        <v>4</v>
      </c>
      <c r="LED50" s="6">
        <v>5</v>
      </c>
      <c r="LEE50" s="6">
        <v>6</v>
      </c>
      <c r="LEF50" s="6">
        <v>7</v>
      </c>
      <c r="LEG50" s="5"/>
      <c r="LEH50" s="6">
        <v>1</v>
      </c>
      <c r="LEI50" s="6">
        <v>2</v>
      </c>
      <c r="LEJ50" s="6"/>
      <c r="LEK50" s="6">
        <v>4</v>
      </c>
      <c r="LEL50" s="6">
        <v>5</v>
      </c>
      <c r="LEM50" s="6">
        <v>6</v>
      </c>
      <c r="LEN50" s="6">
        <v>7</v>
      </c>
      <c r="LEO50" s="5"/>
      <c r="LEP50" s="6">
        <v>1</v>
      </c>
      <c r="LEQ50" s="6">
        <v>2</v>
      </c>
      <c r="LER50" s="6"/>
      <c r="LES50" s="6">
        <v>4</v>
      </c>
      <c r="LET50" s="6">
        <v>5</v>
      </c>
      <c r="LEU50" s="6">
        <v>6</v>
      </c>
      <c r="LEV50" s="6">
        <v>7</v>
      </c>
      <c r="LEW50" s="5"/>
      <c r="LEX50" s="6">
        <v>1</v>
      </c>
      <c r="LEY50" s="6">
        <v>2</v>
      </c>
      <c r="LEZ50" s="6"/>
      <c r="LFA50" s="6">
        <v>4</v>
      </c>
      <c r="LFB50" s="6">
        <v>5</v>
      </c>
      <c r="LFC50" s="6">
        <v>6</v>
      </c>
      <c r="LFD50" s="6">
        <v>7</v>
      </c>
      <c r="LFE50" s="5"/>
      <c r="LFF50" s="6">
        <v>1</v>
      </c>
      <c r="LFG50" s="6">
        <v>2</v>
      </c>
      <c r="LFH50" s="6"/>
      <c r="LFI50" s="6">
        <v>4</v>
      </c>
      <c r="LFJ50" s="6">
        <v>5</v>
      </c>
      <c r="LFK50" s="6">
        <v>6</v>
      </c>
      <c r="LFL50" s="6">
        <v>7</v>
      </c>
      <c r="LFM50" s="5"/>
      <c r="LFN50" s="6">
        <v>1</v>
      </c>
      <c r="LFO50" s="6">
        <v>2</v>
      </c>
      <c r="LFP50" s="6"/>
      <c r="LFQ50" s="6">
        <v>4</v>
      </c>
      <c r="LFR50" s="6">
        <v>5</v>
      </c>
      <c r="LFS50" s="6">
        <v>6</v>
      </c>
      <c r="LFT50" s="6">
        <v>7</v>
      </c>
      <c r="LFU50" s="5"/>
      <c r="LFV50" s="6">
        <v>1</v>
      </c>
      <c r="LFW50" s="6">
        <v>2</v>
      </c>
      <c r="LFX50" s="6"/>
      <c r="LFY50" s="6">
        <v>4</v>
      </c>
      <c r="LFZ50" s="6">
        <v>5</v>
      </c>
      <c r="LGA50" s="6">
        <v>6</v>
      </c>
      <c r="LGB50" s="6">
        <v>7</v>
      </c>
      <c r="LGC50" s="5"/>
      <c r="LGD50" s="6">
        <v>1</v>
      </c>
      <c r="LGE50" s="6">
        <v>2</v>
      </c>
      <c r="LGF50" s="6"/>
      <c r="LGG50" s="6">
        <v>4</v>
      </c>
      <c r="LGH50" s="6">
        <v>5</v>
      </c>
      <c r="LGI50" s="6">
        <v>6</v>
      </c>
      <c r="LGJ50" s="6">
        <v>7</v>
      </c>
      <c r="LGK50" s="5"/>
      <c r="LGL50" s="6">
        <v>1</v>
      </c>
      <c r="LGM50" s="6">
        <v>2</v>
      </c>
      <c r="LGN50" s="6"/>
      <c r="LGO50" s="6">
        <v>4</v>
      </c>
      <c r="LGP50" s="6">
        <v>5</v>
      </c>
      <c r="LGQ50" s="6">
        <v>6</v>
      </c>
      <c r="LGR50" s="6">
        <v>7</v>
      </c>
      <c r="LGS50" s="5"/>
      <c r="LGT50" s="6">
        <v>1</v>
      </c>
      <c r="LGU50" s="6">
        <v>2</v>
      </c>
      <c r="LGV50" s="6"/>
      <c r="LGW50" s="6">
        <v>4</v>
      </c>
      <c r="LGX50" s="6">
        <v>5</v>
      </c>
      <c r="LGY50" s="6">
        <v>6</v>
      </c>
      <c r="LGZ50" s="6">
        <v>7</v>
      </c>
      <c r="LHA50" s="5"/>
      <c r="LHB50" s="6">
        <v>1</v>
      </c>
      <c r="LHC50" s="6">
        <v>2</v>
      </c>
      <c r="LHD50" s="6"/>
      <c r="LHE50" s="6">
        <v>4</v>
      </c>
      <c r="LHF50" s="6">
        <v>5</v>
      </c>
      <c r="LHG50" s="6">
        <v>6</v>
      </c>
      <c r="LHH50" s="6">
        <v>7</v>
      </c>
      <c r="LHI50" s="5"/>
      <c r="LHJ50" s="6">
        <v>1</v>
      </c>
      <c r="LHK50" s="6">
        <v>2</v>
      </c>
      <c r="LHL50" s="6"/>
      <c r="LHM50" s="6">
        <v>4</v>
      </c>
      <c r="LHN50" s="6">
        <v>5</v>
      </c>
      <c r="LHO50" s="6">
        <v>6</v>
      </c>
      <c r="LHP50" s="6">
        <v>7</v>
      </c>
      <c r="LHQ50" s="5"/>
      <c r="LHR50" s="6">
        <v>1</v>
      </c>
      <c r="LHS50" s="6">
        <v>2</v>
      </c>
      <c r="LHT50" s="6"/>
      <c r="LHU50" s="6">
        <v>4</v>
      </c>
      <c r="LHV50" s="6">
        <v>5</v>
      </c>
      <c r="LHW50" s="6">
        <v>6</v>
      </c>
      <c r="LHX50" s="6">
        <v>7</v>
      </c>
      <c r="LHY50" s="5"/>
      <c r="LHZ50" s="6">
        <v>1</v>
      </c>
      <c r="LIA50" s="6">
        <v>2</v>
      </c>
      <c r="LIB50" s="6"/>
      <c r="LIC50" s="6">
        <v>4</v>
      </c>
      <c r="LID50" s="6">
        <v>5</v>
      </c>
      <c r="LIE50" s="6">
        <v>6</v>
      </c>
      <c r="LIF50" s="6">
        <v>7</v>
      </c>
      <c r="LIG50" s="5"/>
      <c r="LIH50" s="6">
        <v>1</v>
      </c>
      <c r="LII50" s="6">
        <v>2</v>
      </c>
      <c r="LIJ50" s="6"/>
      <c r="LIK50" s="6">
        <v>4</v>
      </c>
      <c r="LIL50" s="6">
        <v>5</v>
      </c>
      <c r="LIM50" s="6">
        <v>6</v>
      </c>
      <c r="LIN50" s="6">
        <v>7</v>
      </c>
      <c r="LIO50" s="5"/>
      <c r="LIP50" s="6">
        <v>1</v>
      </c>
      <c r="LIQ50" s="6">
        <v>2</v>
      </c>
      <c r="LIR50" s="6"/>
      <c r="LIS50" s="6">
        <v>4</v>
      </c>
      <c r="LIT50" s="6">
        <v>5</v>
      </c>
      <c r="LIU50" s="6">
        <v>6</v>
      </c>
      <c r="LIV50" s="6">
        <v>7</v>
      </c>
      <c r="LIW50" s="5"/>
      <c r="LIX50" s="6">
        <v>1</v>
      </c>
      <c r="LIY50" s="6">
        <v>2</v>
      </c>
      <c r="LIZ50" s="6"/>
      <c r="LJA50" s="6">
        <v>4</v>
      </c>
      <c r="LJB50" s="6">
        <v>5</v>
      </c>
      <c r="LJC50" s="6">
        <v>6</v>
      </c>
      <c r="LJD50" s="6">
        <v>7</v>
      </c>
      <c r="LJE50" s="5"/>
      <c r="LJF50" s="6">
        <v>1</v>
      </c>
      <c r="LJG50" s="6">
        <v>2</v>
      </c>
      <c r="LJH50" s="6"/>
      <c r="LJI50" s="6">
        <v>4</v>
      </c>
      <c r="LJJ50" s="6">
        <v>5</v>
      </c>
      <c r="LJK50" s="6">
        <v>6</v>
      </c>
      <c r="LJL50" s="6">
        <v>7</v>
      </c>
      <c r="LJM50" s="5"/>
      <c r="LJN50" s="6">
        <v>1</v>
      </c>
      <c r="LJO50" s="6">
        <v>2</v>
      </c>
      <c r="LJP50" s="6"/>
      <c r="LJQ50" s="6">
        <v>4</v>
      </c>
      <c r="LJR50" s="6">
        <v>5</v>
      </c>
      <c r="LJS50" s="6">
        <v>6</v>
      </c>
      <c r="LJT50" s="6">
        <v>7</v>
      </c>
      <c r="LJU50" s="5"/>
      <c r="LJV50" s="6">
        <v>1</v>
      </c>
      <c r="LJW50" s="6">
        <v>2</v>
      </c>
      <c r="LJX50" s="6"/>
      <c r="LJY50" s="6">
        <v>4</v>
      </c>
      <c r="LJZ50" s="6">
        <v>5</v>
      </c>
      <c r="LKA50" s="6">
        <v>6</v>
      </c>
      <c r="LKB50" s="6">
        <v>7</v>
      </c>
      <c r="LKC50" s="5"/>
      <c r="LKD50" s="6">
        <v>1</v>
      </c>
      <c r="LKE50" s="6">
        <v>2</v>
      </c>
      <c r="LKF50" s="6"/>
      <c r="LKG50" s="6">
        <v>4</v>
      </c>
      <c r="LKH50" s="6">
        <v>5</v>
      </c>
      <c r="LKI50" s="6">
        <v>6</v>
      </c>
      <c r="LKJ50" s="6">
        <v>7</v>
      </c>
      <c r="LKK50" s="5"/>
      <c r="LKL50" s="6">
        <v>1</v>
      </c>
      <c r="LKM50" s="6">
        <v>2</v>
      </c>
      <c r="LKN50" s="6"/>
      <c r="LKO50" s="6">
        <v>4</v>
      </c>
      <c r="LKP50" s="6">
        <v>5</v>
      </c>
      <c r="LKQ50" s="6">
        <v>6</v>
      </c>
      <c r="LKR50" s="6">
        <v>7</v>
      </c>
      <c r="LKS50" s="5"/>
      <c r="LKT50" s="6">
        <v>1</v>
      </c>
      <c r="LKU50" s="6">
        <v>2</v>
      </c>
      <c r="LKV50" s="6"/>
      <c r="LKW50" s="6">
        <v>4</v>
      </c>
      <c r="LKX50" s="6">
        <v>5</v>
      </c>
      <c r="LKY50" s="6">
        <v>6</v>
      </c>
      <c r="LKZ50" s="6">
        <v>7</v>
      </c>
      <c r="LLA50" s="5"/>
      <c r="LLB50" s="6">
        <v>1</v>
      </c>
      <c r="LLC50" s="6">
        <v>2</v>
      </c>
      <c r="LLD50" s="6"/>
      <c r="LLE50" s="6">
        <v>4</v>
      </c>
      <c r="LLF50" s="6">
        <v>5</v>
      </c>
      <c r="LLG50" s="6">
        <v>6</v>
      </c>
      <c r="LLH50" s="6">
        <v>7</v>
      </c>
      <c r="LLI50" s="5"/>
      <c r="LLJ50" s="6">
        <v>1</v>
      </c>
      <c r="LLK50" s="6">
        <v>2</v>
      </c>
      <c r="LLL50" s="6"/>
      <c r="LLM50" s="6">
        <v>4</v>
      </c>
      <c r="LLN50" s="6">
        <v>5</v>
      </c>
      <c r="LLO50" s="6">
        <v>6</v>
      </c>
      <c r="LLP50" s="6">
        <v>7</v>
      </c>
      <c r="LLQ50" s="5"/>
      <c r="LLR50" s="6">
        <v>1</v>
      </c>
      <c r="LLS50" s="6">
        <v>2</v>
      </c>
      <c r="LLT50" s="6"/>
      <c r="LLU50" s="6">
        <v>4</v>
      </c>
      <c r="LLV50" s="6">
        <v>5</v>
      </c>
      <c r="LLW50" s="6">
        <v>6</v>
      </c>
      <c r="LLX50" s="6">
        <v>7</v>
      </c>
      <c r="LLY50" s="5"/>
      <c r="LLZ50" s="6">
        <v>1</v>
      </c>
      <c r="LMA50" s="6">
        <v>2</v>
      </c>
      <c r="LMB50" s="6"/>
      <c r="LMC50" s="6">
        <v>4</v>
      </c>
      <c r="LMD50" s="6">
        <v>5</v>
      </c>
      <c r="LME50" s="6">
        <v>6</v>
      </c>
      <c r="LMF50" s="6">
        <v>7</v>
      </c>
      <c r="LMG50" s="5"/>
      <c r="LMH50" s="6">
        <v>1</v>
      </c>
      <c r="LMI50" s="6">
        <v>2</v>
      </c>
      <c r="LMJ50" s="6"/>
      <c r="LMK50" s="6">
        <v>4</v>
      </c>
      <c r="LML50" s="6">
        <v>5</v>
      </c>
      <c r="LMM50" s="6">
        <v>6</v>
      </c>
      <c r="LMN50" s="6">
        <v>7</v>
      </c>
      <c r="LMO50" s="5"/>
      <c r="LMP50" s="6">
        <v>1</v>
      </c>
      <c r="LMQ50" s="6">
        <v>2</v>
      </c>
      <c r="LMR50" s="6"/>
      <c r="LMS50" s="6">
        <v>4</v>
      </c>
      <c r="LMT50" s="6">
        <v>5</v>
      </c>
      <c r="LMU50" s="6">
        <v>6</v>
      </c>
      <c r="LMV50" s="6">
        <v>7</v>
      </c>
      <c r="LMW50" s="5"/>
      <c r="LMX50" s="6">
        <v>1</v>
      </c>
      <c r="LMY50" s="6">
        <v>2</v>
      </c>
      <c r="LMZ50" s="6"/>
      <c r="LNA50" s="6">
        <v>4</v>
      </c>
      <c r="LNB50" s="6">
        <v>5</v>
      </c>
      <c r="LNC50" s="6">
        <v>6</v>
      </c>
      <c r="LND50" s="6">
        <v>7</v>
      </c>
      <c r="LNE50" s="5"/>
      <c r="LNF50" s="6">
        <v>1</v>
      </c>
      <c r="LNG50" s="6">
        <v>2</v>
      </c>
      <c r="LNH50" s="6"/>
      <c r="LNI50" s="6">
        <v>4</v>
      </c>
      <c r="LNJ50" s="6">
        <v>5</v>
      </c>
      <c r="LNK50" s="6">
        <v>6</v>
      </c>
      <c r="LNL50" s="6">
        <v>7</v>
      </c>
      <c r="LNM50" s="5"/>
      <c r="LNN50" s="6">
        <v>1</v>
      </c>
      <c r="LNO50" s="6">
        <v>2</v>
      </c>
      <c r="LNP50" s="6"/>
      <c r="LNQ50" s="6">
        <v>4</v>
      </c>
      <c r="LNR50" s="6">
        <v>5</v>
      </c>
      <c r="LNS50" s="6">
        <v>6</v>
      </c>
      <c r="LNT50" s="6">
        <v>7</v>
      </c>
      <c r="LNU50" s="5"/>
      <c r="LNV50" s="6">
        <v>1</v>
      </c>
      <c r="LNW50" s="6">
        <v>2</v>
      </c>
      <c r="LNX50" s="6"/>
      <c r="LNY50" s="6">
        <v>4</v>
      </c>
      <c r="LNZ50" s="6">
        <v>5</v>
      </c>
      <c r="LOA50" s="6">
        <v>6</v>
      </c>
      <c r="LOB50" s="6">
        <v>7</v>
      </c>
      <c r="LOC50" s="5"/>
      <c r="LOD50" s="6">
        <v>1</v>
      </c>
      <c r="LOE50" s="6">
        <v>2</v>
      </c>
      <c r="LOF50" s="6"/>
      <c r="LOG50" s="6">
        <v>4</v>
      </c>
      <c r="LOH50" s="6">
        <v>5</v>
      </c>
      <c r="LOI50" s="6">
        <v>6</v>
      </c>
      <c r="LOJ50" s="6">
        <v>7</v>
      </c>
      <c r="LOK50" s="5"/>
      <c r="LOL50" s="6">
        <v>1</v>
      </c>
      <c r="LOM50" s="6">
        <v>2</v>
      </c>
      <c r="LON50" s="6"/>
      <c r="LOO50" s="6">
        <v>4</v>
      </c>
      <c r="LOP50" s="6">
        <v>5</v>
      </c>
      <c r="LOQ50" s="6">
        <v>6</v>
      </c>
      <c r="LOR50" s="6">
        <v>7</v>
      </c>
      <c r="LOS50" s="5"/>
      <c r="LOT50" s="6">
        <v>1</v>
      </c>
      <c r="LOU50" s="6">
        <v>2</v>
      </c>
      <c r="LOV50" s="6"/>
      <c r="LOW50" s="6">
        <v>4</v>
      </c>
      <c r="LOX50" s="6">
        <v>5</v>
      </c>
      <c r="LOY50" s="6">
        <v>6</v>
      </c>
      <c r="LOZ50" s="6">
        <v>7</v>
      </c>
      <c r="LPA50" s="5"/>
      <c r="LPB50" s="6">
        <v>1</v>
      </c>
      <c r="LPC50" s="6">
        <v>2</v>
      </c>
      <c r="LPD50" s="6"/>
      <c r="LPE50" s="6">
        <v>4</v>
      </c>
      <c r="LPF50" s="6">
        <v>5</v>
      </c>
      <c r="LPG50" s="6">
        <v>6</v>
      </c>
      <c r="LPH50" s="6">
        <v>7</v>
      </c>
      <c r="LPI50" s="5"/>
      <c r="LPJ50" s="6">
        <v>1</v>
      </c>
      <c r="LPK50" s="6">
        <v>2</v>
      </c>
      <c r="LPL50" s="6"/>
      <c r="LPM50" s="6">
        <v>4</v>
      </c>
      <c r="LPN50" s="6">
        <v>5</v>
      </c>
      <c r="LPO50" s="6">
        <v>6</v>
      </c>
      <c r="LPP50" s="6">
        <v>7</v>
      </c>
      <c r="LPQ50" s="5"/>
      <c r="LPR50" s="6">
        <v>1</v>
      </c>
      <c r="LPS50" s="6">
        <v>2</v>
      </c>
      <c r="LPT50" s="6"/>
      <c r="LPU50" s="6">
        <v>4</v>
      </c>
      <c r="LPV50" s="6">
        <v>5</v>
      </c>
      <c r="LPW50" s="6">
        <v>6</v>
      </c>
      <c r="LPX50" s="6">
        <v>7</v>
      </c>
      <c r="LPY50" s="5"/>
      <c r="LPZ50" s="6">
        <v>1</v>
      </c>
      <c r="LQA50" s="6">
        <v>2</v>
      </c>
      <c r="LQB50" s="6"/>
      <c r="LQC50" s="6">
        <v>4</v>
      </c>
      <c r="LQD50" s="6">
        <v>5</v>
      </c>
      <c r="LQE50" s="6">
        <v>6</v>
      </c>
      <c r="LQF50" s="6">
        <v>7</v>
      </c>
      <c r="LQG50" s="5"/>
      <c r="LQH50" s="6">
        <v>1</v>
      </c>
      <c r="LQI50" s="6">
        <v>2</v>
      </c>
      <c r="LQJ50" s="6"/>
      <c r="LQK50" s="6">
        <v>4</v>
      </c>
      <c r="LQL50" s="6">
        <v>5</v>
      </c>
      <c r="LQM50" s="6">
        <v>6</v>
      </c>
      <c r="LQN50" s="6">
        <v>7</v>
      </c>
      <c r="LQO50" s="5"/>
      <c r="LQP50" s="6">
        <v>1</v>
      </c>
      <c r="LQQ50" s="6">
        <v>2</v>
      </c>
      <c r="LQR50" s="6"/>
      <c r="LQS50" s="6">
        <v>4</v>
      </c>
      <c r="LQT50" s="6">
        <v>5</v>
      </c>
      <c r="LQU50" s="6">
        <v>6</v>
      </c>
      <c r="LQV50" s="6">
        <v>7</v>
      </c>
      <c r="LQW50" s="5"/>
      <c r="LQX50" s="6">
        <v>1</v>
      </c>
      <c r="LQY50" s="6">
        <v>2</v>
      </c>
      <c r="LQZ50" s="6"/>
      <c r="LRA50" s="6">
        <v>4</v>
      </c>
      <c r="LRB50" s="6">
        <v>5</v>
      </c>
      <c r="LRC50" s="6">
        <v>6</v>
      </c>
      <c r="LRD50" s="6">
        <v>7</v>
      </c>
      <c r="LRE50" s="5"/>
      <c r="LRF50" s="6">
        <v>1</v>
      </c>
      <c r="LRG50" s="6">
        <v>2</v>
      </c>
      <c r="LRH50" s="6"/>
      <c r="LRI50" s="6">
        <v>4</v>
      </c>
      <c r="LRJ50" s="6">
        <v>5</v>
      </c>
      <c r="LRK50" s="6">
        <v>6</v>
      </c>
      <c r="LRL50" s="6">
        <v>7</v>
      </c>
      <c r="LRM50" s="5"/>
      <c r="LRN50" s="6">
        <v>1</v>
      </c>
      <c r="LRO50" s="6">
        <v>2</v>
      </c>
      <c r="LRP50" s="6"/>
      <c r="LRQ50" s="6">
        <v>4</v>
      </c>
      <c r="LRR50" s="6">
        <v>5</v>
      </c>
      <c r="LRS50" s="6">
        <v>6</v>
      </c>
      <c r="LRT50" s="6">
        <v>7</v>
      </c>
      <c r="LRU50" s="5"/>
      <c r="LRV50" s="6">
        <v>1</v>
      </c>
      <c r="LRW50" s="6">
        <v>2</v>
      </c>
      <c r="LRX50" s="6"/>
      <c r="LRY50" s="6">
        <v>4</v>
      </c>
      <c r="LRZ50" s="6">
        <v>5</v>
      </c>
      <c r="LSA50" s="6">
        <v>6</v>
      </c>
      <c r="LSB50" s="6">
        <v>7</v>
      </c>
      <c r="LSC50" s="5"/>
      <c r="LSD50" s="6">
        <v>1</v>
      </c>
      <c r="LSE50" s="6">
        <v>2</v>
      </c>
      <c r="LSF50" s="6"/>
      <c r="LSG50" s="6">
        <v>4</v>
      </c>
      <c r="LSH50" s="6">
        <v>5</v>
      </c>
      <c r="LSI50" s="6">
        <v>6</v>
      </c>
      <c r="LSJ50" s="6">
        <v>7</v>
      </c>
      <c r="LSK50" s="5"/>
      <c r="LSL50" s="6">
        <v>1</v>
      </c>
      <c r="LSM50" s="6">
        <v>2</v>
      </c>
      <c r="LSN50" s="6"/>
      <c r="LSO50" s="6">
        <v>4</v>
      </c>
      <c r="LSP50" s="6">
        <v>5</v>
      </c>
      <c r="LSQ50" s="6">
        <v>6</v>
      </c>
      <c r="LSR50" s="6">
        <v>7</v>
      </c>
      <c r="LSS50" s="5"/>
      <c r="LST50" s="6">
        <v>1</v>
      </c>
      <c r="LSU50" s="6">
        <v>2</v>
      </c>
      <c r="LSV50" s="6"/>
      <c r="LSW50" s="6">
        <v>4</v>
      </c>
      <c r="LSX50" s="6">
        <v>5</v>
      </c>
      <c r="LSY50" s="6">
        <v>6</v>
      </c>
      <c r="LSZ50" s="6">
        <v>7</v>
      </c>
      <c r="LTA50" s="5"/>
      <c r="LTB50" s="6">
        <v>1</v>
      </c>
      <c r="LTC50" s="6">
        <v>2</v>
      </c>
      <c r="LTD50" s="6"/>
      <c r="LTE50" s="6">
        <v>4</v>
      </c>
      <c r="LTF50" s="6">
        <v>5</v>
      </c>
      <c r="LTG50" s="6">
        <v>6</v>
      </c>
      <c r="LTH50" s="6">
        <v>7</v>
      </c>
      <c r="LTI50" s="5"/>
      <c r="LTJ50" s="6">
        <v>1</v>
      </c>
      <c r="LTK50" s="6">
        <v>2</v>
      </c>
      <c r="LTL50" s="6"/>
      <c r="LTM50" s="6">
        <v>4</v>
      </c>
      <c r="LTN50" s="6">
        <v>5</v>
      </c>
      <c r="LTO50" s="6">
        <v>6</v>
      </c>
      <c r="LTP50" s="6">
        <v>7</v>
      </c>
      <c r="LTQ50" s="5"/>
      <c r="LTR50" s="6">
        <v>1</v>
      </c>
      <c r="LTS50" s="6">
        <v>2</v>
      </c>
      <c r="LTT50" s="6"/>
      <c r="LTU50" s="6">
        <v>4</v>
      </c>
      <c r="LTV50" s="6">
        <v>5</v>
      </c>
      <c r="LTW50" s="6">
        <v>6</v>
      </c>
      <c r="LTX50" s="6">
        <v>7</v>
      </c>
      <c r="LTY50" s="5"/>
      <c r="LTZ50" s="6">
        <v>1</v>
      </c>
      <c r="LUA50" s="6">
        <v>2</v>
      </c>
      <c r="LUB50" s="6"/>
      <c r="LUC50" s="6">
        <v>4</v>
      </c>
      <c r="LUD50" s="6">
        <v>5</v>
      </c>
      <c r="LUE50" s="6">
        <v>6</v>
      </c>
      <c r="LUF50" s="6">
        <v>7</v>
      </c>
      <c r="LUG50" s="5"/>
      <c r="LUH50" s="6">
        <v>1</v>
      </c>
      <c r="LUI50" s="6">
        <v>2</v>
      </c>
      <c r="LUJ50" s="6"/>
      <c r="LUK50" s="6">
        <v>4</v>
      </c>
      <c r="LUL50" s="6">
        <v>5</v>
      </c>
      <c r="LUM50" s="6">
        <v>6</v>
      </c>
      <c r="LUN50" s="6">
        <v>7</v>
      </c>
      <c r="LUO50" s="5"/>
      <c r="LUP50" s="6">
        <v>1</v>
      </c>
      <c r="LUQ50" s="6">
        <v>2</v>
      </c>
      <c r="LUR50" s="6"/>
      <c r="LUS50" s="6">
        <v>4</v>
      </c>
      <c r="LUT50" s="6">
        <v>5</v>
      </c>
      <c r="LUU50" s="6">
        <v>6</v>
      </c>
      <c r="LUV50" s="6">
        <v>7</v>
      </c>
      <c r="LUW50" s="5"/>
      <c r="LUX50" s="6">
        <v>1</v>
      </c>
      <c r="LUY50" s="6">
        <v>2</v>
      </c>
      <c r="LUZ50" s="6"/>
      <c r="LVA50" s="6">
        <v>4</v>
      </c>
      <c r="LVB50" s="6">
        <v>5</v>
      </c>
      <c r="LVC50" s="6">
        <v>6</v>
      </c>
      <c r="LVD50" s="6">
        <v>7</v>
      </c>
      <c r="LVE50" s="5"/>
      <c r="LVF50" s="6">
        <v>1</v>
      </c>
      <c r="LVG50" s="6">
        <v>2</v>
      </c>
      <c r="LVH50" s="6"/>
      <c r="LVI50" s="6">
        <v>4</v>
      </c>
      <c r="LVJ50" s="6">
        <v>5</v>
      </c>
      <c r="LVK50" s="6">
        <v>6</v>
      </c>
      <c r="LVL50" s="6">
        <v>7</v>
      </c>
      <c r="LVM50" s="5"/>
      <c r="LVN50" s="6">
        <v>1</v>
      </c>
      <c r="LVO50" s="6">
        <v>2</v>
      </c>
      <c r="LVP50" s="6"/>
      <c r="LVQ50" s="6">
        <v>4</v>
      </c>
      <c r="LVR50" s="6">
        <v>5</v>
      </c>
      <c r="LVS50" s="6">
        <v>6</v>
      </c>
      <c r="LVT50" s="6">
        <v>7</v>
      </c>
      <c r="LVU50" s="5"/>
      <c r="LVV50" s="6">
        <v>1</v>
      </c>
      <c r="LVW50" s="6">
        <v>2</v>
      </c>
      <c r="LVX50" s="6"/>
      <c r="LVY50" s="6">
        <v>4</v>
      </c>
      <c r="LVZ50" s="6">
        <v>5</v>
      </c>
      <c r="LWA50" s="6">
        <v>6</v>
      </c>
      <c r="LWB50" s="6">
        <v>7</v>
      </c>
      <c r="LWC50" s="5"/>
      <c r="LWD50" s="6">
        <v>1</v>
      </c>
      <c r="LWE50" s="6">
        <v>2</v>
      </c>
      <c r="LWF50" s="6"/>
      <c r="LWG50" s="6">
        <v>4</v>
      </c>
      <c r="LWH50" s="6">
        <v>5</v>
      </c>
      <c r="LWI50" s="6">
        <v>6</v>
      </c>
      <c r="LWJ50" s="6">
        <v>7</v>
      </c>
      <c r="LWK50" s="5"/>
      <c r="LWL50" s="6">
        <v>1</v>
      </c>
      <c r="LWM50" s="6">
        <v>2</v>
      </c>
      <c r="LWN50" s="6"/>
      <c r="LWO50" s="6">
        <v>4</v>
      </c>
      <c r="LWP50" s="6">
        <v>5</v>
      </c>
      <c r="LWQ50" s="6">
        <v>6</v>
      </c>
      <c r="LWR50" s="6">
        <v>7</v>
      </c>
      <c r="LWS50" s="5"/>
      <c r="LWT50" s="6">
        <v>1</v>
      </c>
      <c r="LWU50" s="6">
        <v>2</v>
      </c>
      <c r="LWV50" s="6"/>
      <c r="LWW50" s="6">
        <v>4</v>
      </c>
      <c r="LWX50" s="6">
        <v>5</v>
      </c>
      <c r="LWY50" s="6">
        <v>6</v>
      </c>
      <c r="LWZ50" s="6">
        <v>7</v>
      </c>
      <c r="LXA50" s="5"/>
      <c r="LXB50" s="6">
        <v>1</v>
      </c>
      <c r="LXC50" s="6">
        <v>2</v>
      </c>
      <c r="LXD50" s="6"/>
      <c r="LXE50" s="6">
        <v>4</v>
      </c>
      <c r="LXF50" s="6">
        <v>5</v>
      </c>
      <c r="LXG50" s="6">
        <v>6</v>
      </c>
      <c r="LXH50" s="6">
        <v>7</v>
      </c>
      <c r="LXI50" s="5"/>
      <c r="LXJ50" s="6">
        <v>1</v>
      </c>
      <c r="LXK50" s="6">
        <v>2</v>
      </c>
      <c r="LXL50" s="6"/>
      <c r="LXM50" s="6">
        <v>4</v>
      </c>
      <c r="LXN50" s="6">
        <v>5</v>
      </c>
      <c r="LXO50" s="6">
        <v>6</v>
      </c>
      <c r="LXP50" s="6">
        <v>7</v>
      </c>
      <c r="LXQ50" s="5"/>
      <c r="LXR50" s="6">
        <v>1</v>
      </c>
      <c r="LXS50" s="6">
        <v>2</v>
      </c>
      <c r="LXT50" s="6"/>
      <c r="LXU50" s="6">
        <v>4</v>
      </c>
      <c r="LXV50" s="6">
        <v>5</v>
      </c>
      <c r="LXW50" s="6">
        <v>6</v>
      </c>
      <c r="LXX50" s="6">
        <v>7</v>
      </c>
      <c r="LXY50" s="5"/>
      <c r="LXZ50" s="6">
        <v>1</v>
      </c>
      <c r="LYA50" s="6">
        <v>2</v>
      </c>
      <c r="LYB50" s="6"/>
      <c r="LYC50" s="6">
        <v>4</v>
      </c>
      <c r="LYD50" s="6">
        <v>5</v>
      </c>
      <c r="LYE50" s="6">
        <v>6</v>
      </c>
      <c r="LYF50" s="6">
        <v>7</v>
      </c>
      <c r="LYG50" s="5"/>
      <c r="LYH50" s="6">
        <v>1</v>
      </c>
      <c r="LYI50" s="6">
        <v>2</v>
      </c>
      <c r="LYJ50" s="6"/>
      <c r="LYK50" s="6">
        <v>4</v>
      </c>
      <c r="LYL50" s="6">
        <v>5</v>
      </c>
      <c r="LYM50" s="6">
        <v>6</v>
      </c>
      <c r="LYN50" s="6">
        <v>7</v>
      </c>
      <c r="LYO50" s="5"/>
      <c r="LYP50" s="6">
        <v>1</v>
      </c>
      <c r="LYQ50" s="6">
        <v>2</v>
      </c>
      <c r="LYR50" s="6"/>
      <c r="LYS50" s="6">
        <v>4</v>
      </c>
      <c r="LYT50" s="6">
        <v>5</v>
      </c>
      <c r="LYU50" s="6">
        <v>6</v>
      </c>
      <c r="LYV50" s="6">
        <v>7</v>
      </c>
      <c r="LYW50" s="5"/>
      <c r="LYX50" s="6">
        <v>1</v>
      </c>
      <c r="LYY50" s="6">
        <v>2</v>
      </c>
      <c r="LYZ50" s="6"/>
      <c r="LZA50" s="6">
        <v>4</v>
      </c>
      <c r="LZB50" s="6">
        <v>5</v>
      </c>
      <c r="LZC50" s="6">
        <v>6</v>
      </c>
      <c r="LZD50" s="6">
        <v>7</v>
      </c>
      <c r="LZE50" s="5"/>
      <c r="LZF50" s="6">
        <v>1</v>
      </c>
      <c r="LZG50" s="6">
        <v>2</v>
      </c>
      <c r="LZH50" s="6"/>
      <c r="LZI50" s="6">
        <v>4</v>
      </c>
      <c r="LZJ50" s="6">
        <v>5</v>
      </c>
      <c r="LZK50" s="6">
        <v>6</v>
      </c>
      <c r="LZL50" s="6">
        <v>7</v>
      </c>
      <c r="LZM50" s="5"/>
      <c r="LZN50" s="6">
        <v>1</v>
      </c>
      <c r="LZO50" s="6">
        <v>2</v>
      </c>
      <c r="LZP50" s="6"/>
      <c r="LZQ50" s="6">
        <v>4</v>
      </c>
      <c r="LZR50" s="6">
        <v>5</v>
      </c>
      <c r="LZS50" s="6">
        <v>6</v>
      </c>
      <c r="LZT50" s="6">
        <v>7</v>
      </c>
      <c r="LZU50" s="5"/>
      <c r="LZV50" s="6">
        <v>1</v>
      </c>
      <c r="LZW50" s="6">
        <v>2</v>
      </c>
      <c r="LZX50" s="6"/>
      <c r="LZY50" s="6">
        <v>4</v>
      </c>
      <c r="LZZ50" s="6">
        <v>5</v>
      </c>
      <c r="MAA50" s="6">
        <v>6</v>
      </c>
      <c r="MAB50" s="6">
        <v>7</v>
      </c>
      <c r="MAC50" s="5"/>
      <c r="MAD50" s="6">
        <v>1</v>
      </c>
      <c r="MAE50" s="6">
        <v>2</v>
      </c>
      <c r="MAF50" s="6"/>
      <c r="MAG50" s="6">
        <v>4</v>
      </c>
      <c r="MAH50" s="6">
        <v>5</v>
      </c>
      <c r="MAI50" s="6">
        <v>6</v>
      </c>
      <c r="MAJ50" s="6">
        <v>7</v>
      </c>
      <c r="MAK50" s="5"/>
      <c r="MAL50" s="6">
        <v>1</v>
      </c>
      <c r="MAM50" s="6">
        <v>2</v>
      </c>
      <c r="MAN50" s="6"/>
      <c r="MAO50" s="6">
        <v>4</v>
      </c>
      <c r="MAP50" s="6">
        <v>5</v>
      </c>
      <c r="MAQ50" s="6">
        <v>6</v>
      </c>
      <c r="MAR50" s="6">
        <v>7</v>
      </c>
      <c r="MAS50" s="5"/>
      <c r="MAT50" s="6">
        <v>1</v>
      </c>
      <c r="MAU50" s="6">
        <v>2</v>
      </c>
      <c r="MAV50" s="6"/>
      <c r="MAW50" s="6">
        <v>4</v>
      </c>
      <c r="MAX50" s="6">
        <v>5</v>
      </c>
      <c r="MAY50" s="6">
        <v>6</v>
      </c>
      <c r="MAZ50" s="6">
        <v>7</v>
      </c>
      <c r="MBA50" s="5"/>
      <c r="MBB50" s="6">
        <v>1</v>
      </c>
      <c r="MBC50" s="6">
        <v>2</v>
      </c>
      <c r="MBD50" s="6"/>
      <c r="MBE50" s="6">
        <v>4</v>
      </c>
      <c r="MBF50" s="6">
        <v>5</v>
      </c>
      <c r="MBG50" s="6">
        <v>6</v>
      </c>
      <c r="MBH50" s="6">
        <v>7</v>
      </c>
      <c r="MBI50" s="5"/>
      <c r="MBJ50" s="6">
        <v>1</v>
      </c>
      <c r="MBK50" s="6">
        <v>2</v>
      </c>
      <c r="MBL50" s="6"/>
      <c r="MBM50" s="6">
        <v>4</v>
      </c>
      <c r="MBN50" s="6">
        <v>5</v>
      </c>
      <c r="MBO50" s="6">
        <v>6</v>
      </c>
      <c r="MBP50" s="6">
        <v>7</v>
      </c>
      <c r="MBQ50" s="5"/>
      <c r="MBR50" s="6">
        <v>1</v>
      </c>
      <c r="MBS50" s="6">
        <v>2</v>
      </c>
      <c r="MBT50" s="6"/>
      <c r="MBU50" s="6">
        <v>4</v>
      </c>
      <c r="MBV50" s="6">
        <v>5</v>
      </c>
      <c r="MBW50" s="6">
        <v>6</v>
      </c>
      <c r="MBX50" s="6">
        <v>7</v>
      </c>
      <c r="MBY50" s="5"/>
      <c r="MBZ50" s="6">
        <v>1</v>
      </c>
      <c r="MCA50" s="6">
        <v>2</v>
      </c>
      <c r="MCB50" s="6"/>
      <c r="MCC50" s="6">
        <v>4</v>
      </c>
      <c r="MCD50" s="6">
        <v>5</v>
      </c>
      <c r="MCE50" s="6">
        <v>6</v>
      </c>
      <c r="MCF50" s="6">
        <v>7</v>
      </c>
      <c r="MCG50" s="5"/>
      <c r="MCH50" s="6">
        <v>1</v>
      </c>
      <c r="MCI50" s="6">
        <v>2</v>
      </c>
      <c r="MCJ50" s="6"/>
      <c r="MCK50" s="6">
        <v>4</v>
      </c>
      <c r="MCL50" s="6">
        <v>5</v>
      </c>
      <c r="MCM50" s="6">
        <v>6</v>
      </c>
      <c r="MCN50" s="6">
        <v>7</v>
      </c>
      <c r="MCO50" s="5"/>
      <c r="MCP50" s="6">
        <v>1</v>
      </c>
      <c r="MCQ50" s="6">
        <v>2</v>
      </c>
      <c r="MCR50" s="6"/>
      <c r="MCS50" s="6">
        <v>4</v>
      </c>
      <c r="MCT50" s="6">
        <v>5</v>
      </c>
      <c r="MCU50" s="6">
        <v>6</v>
      </c>
      <c r="MCV50" s="6">
        <v>7</v>
      </c>
      <c r="MCW50" s="5"/>
      <c r="MCX50" s="6">
        <v>1</v>
      </c>
      <c r="MCY50" s="6">
        <v>2</v>
      </c>
      <c r="MCZ50" s="6"/>
      <c r="MDA50" s="6">
        <v>4</v>
      </c>
      <c r="MDB50" s="6">
        <v>5</v>
      </c>
      <c r="MDC50" s="6">
        <v>6</v>
      </c>
      <c r="MDD50" s="6">
        <v>7</v>
      </c>
      <c r="MDE50" s="5"/>
      <c r="MDF50" s="6">
        <v>1</v>
      </c>
      <c r="MDG50" s="6">
        <v>2</v>
      </c>
      <c r="MDH50" s="6"/>
      <c r="MDI50" s="6">
        <v>4</v>
      </c>
      <c r="MDJ50" s="6">
        <v>5</v>
      </c>
      <c r="MDK50" s="6">
        <v>6</v>
      </c>
      <c r="MDL50" s="6">
        <v>7</v>
      </c>
      <c r="MDM50" s="5"/>
      <c r="MDN50" s="6">
        <v>1</v>
      </c>
      <c r="MDO50" s="6">
        <v>2</v>
      </c>
      <c r="MDP50" s="6"/>
      <c r="MDQ50" s="6">
        <v>4</v>
      </c>
      <c r="MDR50" s="6">
        <v>5</v>
      </c>
      <c r="MDS50" s="6">
        <v>6</v>
      </c>
      <c r="MDT50" s="6">
        <v>7</v>
      </c>
      <c r="MDU50" s="5"/>
      <c r="MDV50" s="6">
        <v>1</v>
      </c>
      <c r="MDW50" s="6">
        <v>2</v>
      </c>
      <c r="MDX50" s="6"/>
      <c r="MDY50" s="6">
        <v>4</v>
      </c>
      <c r="MDZ50" s="6">
        <v>5</v>
      </c>
      <c r="MEA50" s="6">
        <v>6</v>
      </c>
      <c r="MEB50" s="6">
        <v>7</v>
      </c>
      <c r="MEC50" s="5"/>
      <c r="MED50" s="6">
        <v>1</v>
      </c>
      <c r="MEE50" s="6">
        <v>2</v>
      </c>
      <c r="MEF50" s="6"/>
      <c r="MEG50" s="6">
        <v>4</v>
      </c>
      <c r="MEH50" s="6">
        <v>5</v>
      </c>
      <c r="MEI50" s="6">
        <v>6</v>
      </c>
      <c r="MEJ50" s="6">
        <v>7</v>
      </c>
      <c r="MEK50" s="5"/>
      <c r="MEL50" s="6">
        <v>1</v>
      </c>
      <c r="MEM50" s="6">
        <v>2</v>
      </c>
      <c r="MEN50" s="6"/>
      <c r="MEO50" s="6">
        <v>4</v>
      </c>
      <c r="MEP50" s="6">
        <v>5</v>
      </c>
      <c r="MEQ50" s="6">
        <v>6</v>
      </c>
      <c r="MER50" s="6">
        <v>7</v>
      </c>
      <c r="MES50" s="5"/>
      <c r="MET50" s="6">
        <v>1</v>
      </c>
      <c r="MEU50" s="6">
        <v>2</v>
      </c>
      <c r="MEV50" s="6"/>
      <c r="MEW50" s="6">
        <v>4</v>
      </c>
      <c r="MEX50" s="6">
        <v>5</v>
      </c>
      <c r="MEY50" s="6">
        <v>6</v>
      </c>
      <c r="MEZ50" s="6">
        <v>7</v>
      </c>
      <c r="MFA50" s="5"/>
      <c r="MFB50" s="6">
        <v>1</v>
      </c>
      <c r="MFC50" s="6">
        <v>2</v>
      </c>
      <c r="MFD50" s="6"/>
      <c r="MFE50" s="6">
        <v>4</v>
      </c>
      <c r="MFF50" s="6">
        <v>5</v>
      </c>
      <c r="MFG50" s="6">
        <v>6</v>
      </c>
      <c r="MFH50" s="6">
        <v>7</v>
      </c>
      <c r="MFI50" s="5"/>
      <c r="MFJ50" s="6">
        <v>1</v>
      </c>
      <c r="MFK50" s="6">
        <v>2</v>
      </c>
      <c r="MFL50" s="6"/>
      <c r="MFM50" s="6">
        <v>4</v>
      </c>
      <c r="MFN50" s="6">
        <v>5</v>
      </c>
      <c r="MFO50" s="6">
        <v>6</v>
      </c>
      <c r="MFP50" s="6">
        <v>7</v>
      </c>
      <c r="MFQ50" s="5"/>
      <c r="MFR50" s="6">
        <v>1</v>
      </c>
      <c r="MFS50" s="6">
        <v>2</v>
      </c>
      <c r="MFT50" s="6"/>
      <c r="MFU50" s="6">
        <v>4</v>
      </c>
      <c r="MFV50" s="6">
        <v>5</v>
      </c>
      <c r="MFW50" s="6">
        <v>6</v>
      </c>
      <c r="MFX50" s="6">
        <v>7</v>
      </c>
      <c r="MFY50" s="5"/>
      <c r="MFZ50" s="6">
        <v>1</v>
      </c>
      <c r="MGA50" s="6">
        <v>2</v>
      </c>
      <c r="MGB50" s="6"/>
      <c r="MGC50" s="6">
        <v>4</v>
      </c>
      <c r="MGD50" s="6">
        <v>5</v>
      </c>
      <c r="MGE50" s="6">
        <v>6</v>
      </c>
      <c r="MGF50" s="6">
        <v>7</v>
      </c>
      <c r="MGG50" s="5"/>
      <c r="MGH50" s="6">
        <v>1</v>
      </c>
      <c r="MGI50" s="6">
        <v>2</v>
      </c>
      <c r="MGJ50" s="6"/>
      <c r="MGK50" s="6">
        <v>4</v>
      </c>
      <c r="MGL50" s="6">
        <v>5</v>
      </c>
      <c r="MGM50" s="6">
        <v>6</v>
      </c>
      <c r="MGN50" s="6">
        <v>7</v>
      </c>
      <c r="MGO50" s="5"/>
      <c r="MGP50" s="6">
        <v>1</v>
      </c>
      <c r="MGQ50" s="6">
        <v>2</v>
      </c>
      <c r="MGR50" s="6"/>
      <c r="MGS50" s="6">
        <v>4</v>
      </c>
      <c r="MGT50" s="6">
        <v>5</v>
      </c>
      <c r="MGU50" s="6">
        <v>6</v>
      </c>
      <c r="MGV50" s="6">
        <v>7</v>
      </c>
      <c r="MGW50" s="5"/>
      <c r="MGX50" s="6">
        <v>1</v>
      </c>
      <c r="MGY50" s="6">
        <v>2</v>
      </c>
      <c r="MGZ50" s="6"/>
      <c r="MHA50" s="6">
        <v>4</v>
      </c>
      <c r="MHB50" s="6">
        <v>5</v>
      </c>
      <c r="MHC50" s="6">
        <v>6</v>
      </c>
      <c r="MHD50" s="6">
        <v>7</v>
      </c>
      <c r="MHE50" s="5"/>
      <c r="MHF50" s="6">
        <v>1</v>
      </c>
      <c r="MHG50" s="6">
        <v>2</v>
      </c>
      <c r="MHH50" s="6"/>
      <c r="MHI50" s="6">
        <v>4</v>
      </c>
      <c r="MHJ50" s="6">
        <v>5</v>
      </c>
      <c r="MHK50" s="6">
        <v>6</v>
      </c>
      <c r="MHL50" s="6">
        <v>7</v>
      </c>
      <c r="MHM50" s="5"/>
      <c r="MHN50" s="6">
        <v>1</v>
      </c>
      <c r="MHO50" s="6">
        <v>2</v>
      </c>
      <c r="MHP50" s="6"/>
      <c r="MHQ50" s="6">
        <v>4</v>
      </c>
      <c r="MHR50" s="6">
        <v>5</v>
      </c>
      <c r="MHS50" s="6">
        <v>6</v>
      </c>
      <c r="MHT50" s="6">
        <v>7</v>
      </c>
      <c r="MHU50" s="5"/>
      <c r="MHV50" s="6">
        <v>1</v>
      </c>
      <c r="MHW50" s="6">
        <v>2</v>
      </c>
      <c r="MHX50" s="6"/>
      <c r="MHY50" s="6">
        <v>4</v>
      </c>
      <c r="MHZ50" s="6">
        <v>5</v>
      </c>
      <c r="MIA50" s="6">
        <v>6</v>
      </c>
      <c r="MIB50" s="6">
        <v>7</v>
      </c>
      <c r="MIC50" s="5"/>
      <c r="MID50" s="6">
        <v>1</v>
      </c>
      <c r="MIE50" s="6">
        <v>2</v>
      </c>
      <c r="MIF50" s="6"/>
      <c r="MIG50" s="6">
        <v>4</v>
      </c>
      <c r="MIH50" s="6">
        <v>5</v>
      </c>
      <c r="MII50" s="6">
        <v>6</v>
      </c>
      <c r="MIJ50" s="6">
        <v>7</v>
      </c>
      <c r="MIK50" s="5"/>
      <c r="MIL50" s="6">
        <v>1</v>
      </c>
      <c r="MIM50" s="6">
        <v>2</v>
      </c>
      <c r="MIN50" s="6"/>
      <c r="MIO50" s="6">
        <v>4</v>
      </c>
      <c r="MIP50" s="6">
        <v>5</v>
      </c>
      <c r="MIQ50" s="6">
        <v>6</v>
      </c>
      <c r="MIR50" s="6">
        <v>7</v>
      </c>
      <c r="MIS50" s="5"/>
      <c r="MIT50" s="6">
        <v>1</v>
      </c>
      <c r="MIU50" s="6">
        <v>2</v>
      </c>
      <c r="MIV50" s="6"/>
      <c r="MIW50" s="6">
        <v>4</v>
      </c>
      <c r="MIX50" s="6">
        <v>5</v>
      </c>
      <c r="MIY50" s="6">
        <v>6</v>
      </c>
      <c r="MIZ50" s="6">
        <v>7</v>
      </c>
      <c r="MJA50" s="5"/>
      <c r="MJB50" s="6">
        <v>1</v>
      </c>
      <c r="MJC50" s="6">
        <v>2</v>
      </c>
      <c r="MJD50" s="6"/>
      <c r="MJE50" s="6">
        <v>4</v>
      </c>
      <c r="MJF50" s="6">
        <v>5</v>
      </c>
      <c r="MJG50" s="6">
        <v>6</v>
      </c>
      <c r="MJH50" s="6">
        <v>7</v>
      </c>
      <c r="MJI50" s="5"/>
      <c r="MJJ50" s="6">
        <v>1</v>
      </c>
      <c r="MJK50" s="6">
        <v>2</v>
      </c>
      <c r="MJL50" s="6"/>
      <c r="MJM50" s="6">
        <v>4</v>
      </c>
      <c r="MJN50" s="6">
        <v>5</v>
      </c>
      <c r="MJO50" s="6">
        <v>6</v>
      </c>
      <c r="MJP50" s="6">
        <v>7</v>
      </c>
      <c r="MJQ50" s="5"/>
      <c r="MJR50" s="6">
        <v>1</v>
      </c>
      <c r="MJS50" s="6">
        <v>2</v>
      </c>
      <c r="MJT50" s="6"/>
      <c r="MJU50" s="6">
        <v>4</v>
      </c>
      <c r="MJV50" s="6">
        <v>5</v>
      </c>
      <c r="MJW50" s="6">
        <v>6</v>
      </c>
      <c r="MJX50" s="6">
        <v>7</v>
      </c>
      <c r="MJY50" s="5"/>
      <c r="MJZ50" s="6">
        <v>1</v>
      </c>
      <c r="MKA50" s="6">
        <v>2</v>
      </c>
      <c r="MKB50" s="6"/>
      <c r="MKC50" s="6">
        <v>4</v>
      </c>
      <c r="MKD50" s="6">
        <v>5</v>
      </c>
      <c r="MKE50" s="6">
        <v>6</v>
      </c>
      <c r="MKF50" s="6">
        <v>7</v>
      </c>
      <c r="MKG50" s="5"/>
      <c r="MKH50" s="6">
        <v>1</v>
      </c>
      <c r="MKI50" s="6">
        <v>2</v>
      </c>
      <c r="MKJ50" s="6"/>
      <c r="MKK50" s="6">
        <v>4</v>
      </c>
      <c r="MKL50" s="6">
        <v>5</v>
      </c>
      <c r="MKM50" s="6">
        <v>6</v>
      </c>
      <c r="MKN50" s="6">
        <v>7</v>
      </c>
      <c r="MKO50" s="5"/>
      <c r="MKP50" s="6">
        <v>1</v>
      </c>
      <c r="MKQ50" s="6">
        <v>2</v>
      </c>
      <c r="MKR50" s="6"/>
      <c r="MKS50" s="6">
        <v>4</v>
      </c>
      <c r="MKT50" s="6">
        <v>5</v>
      </c>
      <c r="MKU50" s="6">
        <v>6</v>
      </c>
      <c r="MKV50" s="6">
        <v>7</v>
      </c>
      <c r="MKW50" s="5"/>
      <c r="MKX50" s="6">
        <v>1</v>
      </c>
      <c r="MKY50" s="6">
        <v>2</v>
      </c>
      <c r="MKZ50" s="6"/>
      <c r="MLA50" s="6">
        <v>4</v>
      </c>
      <c r="MLB50" s="6">
        <v>5</v>
      </c>
      <c r="MLC50" s="6">
        <v>6</v>
      </c>
      <c r="MLD50" s="6">
        <v>7</v>
      </c>
      <c r="MLE50" s="5"/>
      <c r="MLF50" s="6">
        <v>1</v>
      </c>
      <c r="MLG50" s="6">
        <v>2</v>
      </c>
      <c r="MLH50" s="6"/>
      <c r="MLI50" s="6">
        <v>4</v>
      </c>
      <c r="MLJ50" s="6">
        <v>5</v>
      </c>
      <c r="MLK50" s="6">
        <v>6</v>
      </c>
      <c r="MLL50" s="6">
        <v>7</v>
      </c>
      <c r="MLM50" s="5"/>
      <c r="MLN50" s="6">
        <v>1</v>
      </c>
      <c r="MLO50" s="6">
        <v>2</v>
      </c>
      <c r="MLP50" s="6"/>
      <c r="MLQ50" s="6">
        <v>4</v>
      </c>
      <c r="MLR50" s="6">
        <v>5</v>
      </c>
      <c r="MLS50" s="6">
        <v>6</v>
      </c>
      <c r="MLT50" s="6">
        <v>7</v>
      </c>
      <c r="MLU50" s="5"/>
      <c r="MLV50" s="6">
        <v>1</v>
      </c>
      <c r="MLW50" s="6">
        <v>2</v>
      </c>
      <c r="MLX50" s="6"/>
      <c r="MLY50" s="6">
        <v>4</v>
      </c>
      <c r="MLZ50" s="6">
        <v>5</v>
      </c>
      <c r="MMA50" s="6">
        <v>6</v>
      </c>
      <c r="MMB50" s="6">
        <v>7</v>
      </c>
      <c r="MMC50" s="5"/>
      <c r="MMD50" s="6">
        <v>1</v>
      </c>
      <c r="MME50" s="6">
        <v>2</v>
      </c>
      <c r="MMF50" s="6"/>
      <c r="MMG50" s="6">
        <v>4</v>
      </c>
      <c r="MMH50" s="6">
        <v>5</v>
      </c>
      <c r="MMI50" s="6">
        <v>6</v>
      </c>
      <c r="MMJ50" s="6">
        <v>7</v>
      </c>
      <c r="MMK50" s="5"/>
      <c r="MML50" s="6">
        <v>1</v>
      </c>
      <c r="MMM50" s="6">
        <v>2</v>
      </c>
      <c r="MMN50" s="6"/>
      <c r="MMO50" s="6">
        <v>4</v>
      </c>
      <c r="MMP50" s="6">
        <v>5</v>
      </c>
      <c r="MMQ50" s="6">
        <v>6</v>
      </c>
      <c r="MMR50" s="6">
        <v>7</v>
      </c>
      <c r="MMS50" s="5"/>
      <c r="MMT50" s="6">
        <v>1</v>
      </c>
      <c r="MMU50" s="6">
        <v>2</v>
      </c>
      <c r="MMV50" s="6"/>
      <c r="MMW50" s="6">
        <v>4</v>
      </c>
      <c r="MMX50" s="6">
        <v>5</v>
      </c>
      <c r="MMY50" s="6">
        <v>6</v>
      </c>
      <c r="MMZ50" s="6">
        <v>7</v>
      </c>
      <c r="MNA50" s="5"/>
      <c r="MNB50" s="6">
        <v>1</v>
      </c>
      <c r="MNC50" s="6">
        <v>2</v>
      </c>
      <c r="MND50" s="6"/>
      <c r="MNE50" s="6">
        <v>4</v>
      </c>
      <c r="MNF50" s="6">
        <v>5</v>
      </c>
      <c r="MNG50" s="6">
        <v>6</v>
      </c>
      <c r="MNH50" s="6">
        <v>7</v>
      </c>
      <c r="MNI50" s="5"/>
      <c r="MNJ50" s="6">
        <v>1</v>
      </c>
      <c r="MNK50" s="6">
        <v>2</v>
      </c>
      <c r="MNL50" s="6"/>
      <c r="MNM50" s="6">
        <v>4</v>
      </c>
      <c r="MNN50" s="6">
        <v>5</v>
      </c>
      <c r="MNO50" s="6">
        <v>6</v>
      </c>
      <c r="MNP50" s="6">
        <v>7</v>
      </c>
      <c r="MNQ50" s="5"/>
      <c r="MNR50" s="6">
        <v>1</v>
      </c>
      <c r="MNS50" s="6">
        <v>2</v>
      </c>
      <c r="MNT50" s="6"/>
      <c r="MNU50" s="6">
        <v>4</v>
      </c>
      <c r="MNV50" s="6">
        <v>5</v>
      </c>
      <c r="MNW50" s="6">
        <v>6</v>
      </c>
      <c r="MNX50" s="6">
        <v>7</v>
      </c>
      <c r="MNY50" s="5"/>
      <c r="MNZ50" s="6">
        <v>1</v>
      </c>
      <c r="MOA50" s="6">
        <v>2</v>
      </c>
      <c r="MOB50" s="6"/>
      <c r="MOC50" s="6">
        <v>4</v>
      </c>
      <c r="MOD50" s="6">
        <v>5</v>
      </c>
      <c r="MOE50" s="6">
        <v>6</v>
      </c>
      <c r="MOF50" s="6">
        <v>7</v>
      </c>
      <c r="MOG50" s="5"/>
      <c r="MOH50" s="6">
        <v>1</v>
      </c>
      <c r="MOI50" s="6">
        <v>2</v>
      </c>
      <c r="MOJ50" s="6"/>
      <c r="MOK50" s="6">
        <v>4</v>
      </c>
      <c r="MOL50" s="6">
        <v>5</v>
      </c>
      <c r="MOM50" s="6">
        <v>6</v>
      </c>
      <c r="MON50" s="6">
        <v>7</v>
      </c>
      <c r="MOO50" s="5"/>
      <c r="MOP50" s="6">
        <v>1</v>
      </c>
      <c r="MOQ50" s="6">
        <v>2</v>
      </c>
      <c r="MOR50" s="6"/>
      <c r="MOS50" s="6">
        <v>4</v>
      </c>
      <c r="MOT50" s="6">
        <v>5</v>
      </c>
      <c r="MOU50" s="6">
        <v>6</v>
      </c>
      <c r="MOV50" s="6">
        <v>7</v>
      </c>
      <c r="MOW50" s="5"/>
      <c r="MOX50" s="6">
        <v>1</v>
      </c>
      <c r="MOY50" s="6">
        <v>2</v>
      </c>
      <c r="MOZ50" s="6"/>
      <c r="MPA50" s="6">
        <v>4</v>
      </c>
      <c r="MPB50" s="6">
        <v>5</v>
      </c>
      <c r="MPC50" s="6">
        <v>6</v>
      </c>
      <c r="MPD50" s="6">
        <v>7</v>
      </c>
      <c r="MPE50" s="5"/>
      <c r="MPF50" s="6">
        <v>1</v>
      </c>
      <c r="MPG50" s="6">
        <v>2</v>
      </c>
      <c r="MPH50" s="6"/>
      <c r="MPI50" s="6">
        <v>4</v>
      </c>
      <c r="MPJ50" s="6">
        <v>5</v>
      </c>
      <c r="MPK50" s="6">
        <v>6</v>
      </c>
      <c r="MPL50" s="6">
        <v>7</v>
      </c>
      <c r="MPM50" s="5"/>
      <c r="MPN50" s="6">
        <v>1</v>
      </c>
      <c r="MPO50" s="6">
        <v>2</v>
      </c>
      <c r="MPP50" s="6"/>
      <c r="MPQ50" s="6">
        <v>4</v>
      </c>
      <c r="MPR50" s="6">
        <v>5</v>
      </c>
      <c r="MPS50" s="6">
        <v>6</v>
      </c>
      <c r="MPT50" s="6">
        <v>7</v>
      </c>
      <c r="MPU50" s="5"/>
      <c r="MPV50" s="6">
        <v>1</v>
      </c>
      <c r="MPW50" s="6">
        <v>2</v>
      </c>
      <c r="MPX50" s="6"/>
      <c r="MPY50" s="6">
        <v>4</v>
      </c>
      <c r="MPZ50" s="6">
        <v>5</v>
      </c>
      <c r="MQA50" s="6">
        <v>6</v>
      </c>
      <c r="MQB50" s="6">
        <v>7</v>
      </c>
      <c r="MQC50" s="5"/>
      <c r="MQD50" s="6">
        <v>1</v>
      </c>
      <c r="MQE50" s="6">
        <v>2</v>
      </c>
      <c r="MQF50" s="6"/>
      <c r="MQG50" s="6">
        <v>4</v>
      </c>
      <c r="MQH50" s="6">
        <v>5</v>
      </c>
      <c r="MQI50" s="6">
        <v>6</v>
      </c>
      <c r="MQJ50" s="6">
        <v>7</v>
      </c>
      <c r="MQK50" s="5"/>
      <c r="MQL50" s="6">
        <v>1</v>
      </c>
      <c r="MQM50" s="6">
        <v>2</v>
      </c>
      <c r="MQN50" s="6"/>
      <c r="MQO50" s="6">
        <v>4</v>
      </c>
      <c r="MQP50" s="6">
        <v>5</v>
      </c>
      <c r="MQQ50" s="6">
        <v>6</v>
      </c>
      <c r="MQR50" s="6">
        <v>7</v>
      </c>
      <c r="MQS50" s="5"/>
      <c r="MQT50" s="6">
        <v>1</v>
      </c>
      <c r="MQU50" s="6">
        <v>2</v>
      </c>
      <c r="MQV50" s="6"/>
      <c r="MQW50" s="6">
        <v>4</v>
      </c>
      <c r="MQX50" s="6">
        <v>5</v>
      </c>
      <c r="MQY50" s="6">
        <v>6</v>
      </c>
      <c r="MQZ50" s="6">
        <v>7</v>
      </c>
      <c r="MRA50" s="5"/>
      <c r="MRB50" s="6">
        <v>1</v>
      </c>
      <c r="MRC50" s="6">
        <v>2</v>
      </c>
      <c r="MRD50" s="6"/>
      <c r="MRE50" s="6">
        <v>4</v>
      </c>
      <c r="MRF50" s="6">
        <v>5</v>
      </c>
      <c r="MRG50" s="6">
        <v>6</v>
      </c>
      <c r="MRH50" s="6">
        <v>7</v>
      </c>
      <c r="MRI50" s="5"/>
      <c r="MRJ50" s="6">
        <v>1</v>
      </c>
      <c r="MRK50" s="6">
        <v>2</v>
      </c>
      <c r="MRL50" s="6"/>
      <c r="MRM50" s="6">
        <v>4</v>
      </c>
      <c r="MRN50" s="6">
        <v>5</v>
      </c>
      <c r="MRO50" s="6">
        <v>6</v>
      </c>
      <c r="MRP50" s="6">
        <v>7</v>
      </c>
      <c r="MRQ50" s="5"/>
      <c r="MRR50" s="6">
        <v>1</v>
      </c>
      <c r="MRS50" s="6">
        <v>2</v>
      </c>
      <c r="MRT50" s="6"/>
      <c r="MRU50" s="6">
        <v>4</v>
      </c>
      <c r="MRV50" s="6">
        <v>5</v>
      </c>
      <c r="MRW50" s="6">
        <v>6</v>
      </c>
      <c r="MRX50" s="6">
        <v>7</v>
      </c>
      <c r="MRY50" s="5"/>
      <c r="MRZ50" s="6">
        <v>1</v>
      </c>
      <c r="MSA50" s="6">
        <v>2</v>
      </c>
      <c r="MSB50" s="6"/>
      <c r="MSC50" s="6">
        <v>4</v>
      </c>
      <c r="MSD50" s="6">
        <v>5</v>
      </c>
      <c r="MSE50" s="6">
        <v>6</v>
      </c>
      <c r="MSF50" s="6">
        <v>7</v>
      </c>
      <c r="MSG50" s="5"/>
      <c r="MSH50" s="6">
        <v>1</v>
      </c>
      <c r="MSI50" s="6">
        <v>2</v>
      </c>
      <c r="MSJ50" s="6"/>
      <c r="MSK50" s="6">
        <v>4</v>
      </c>
      <c r="MSL50" s="6">
        <v>5</v>
      </c>
      <c r="MSM50" s="6">
        <v>6</v>
      </c>
      <c r="MSN50" s="6">
        <v>7</v>
      </c>
      <c r="MSO50" s="5"/>
      <c r="MSP50" s="6">
        <v>1</v>
      </c>
      <c r="MSQ50" s="6">
        <v>2</v>
      </c>
      <c r="MSR50" s="6"/>
      <c r="MSS50" s="6">
        <v>4</v>
      </c>
      <c r="MST50" s="6">
        <v>5</v>
      </c>
      <c r="MSU50" s="6">
        <v>6</v>
      </c>
      <c r="MSV50" s="6">
        <v>7</v>
      </c>
      <c r="MSW50" s="5"/>
      <c r="MSX50" s="6">
        <v>1</v>
      </c>
      <c r="MSY50" s="6">
        <v>2</v>
      </c>
      <c r="MSZ50" s="6"/>
      <c r="MTA50" s="6">
        <v>4</v>
      </c>
      <c r="MTB50" s="6">
        <v>5</v>
      </c>
      <c r="MTC50" s="6">
        <v>6</v>
      </c>
      <c r="MTD50" s="6">
        <v>7</v>
      </c>
      <c r="MTE50" s="5"/>
      <c r="MTF50" s="6">
        <v>1</v>
      </c>
      <c r="MTG50" s="6">
        <v>2</v>
      </c>
      <c r="MTH50" s="6"/>
      <c r="MTI50" s="6">
        <v>4</v>
      </c>
      <c r="MTJ50" s="6">
        <v>5</v>
      </c>
      <c r="MTK50" s="6">
        <v>6</v>
      </c>
      <c r="MTL50" s="6">
        <v>7</v>
      </c>
      <c r="MTM50" s="5"/>
      <c r="MTN50" s="6">
        <v>1</v>
      </c>
      <c r="MTO50" s="6">
        <v>2</v>
      </c>
      <c r="MTP50" s="6"/>
      <c r="MTQ50" s="6">
        <v>4</v>
      </c>
      <c r="MTR50" s="6">
        <v>5</v>
      </c>
      <c r="MTS50" s="6">
        <v>6</v>
      </c>
      <c r="MTT50" s="6">
        <v>7</v>
      </c>
      <c r="MTU50" s="5"/>
      <c r="MTV50" s="6">
        <v>1</v>
      </c>
      <c r="MTW50" s="6">
        <v>2</v>
      </c>
      <c r="MTX50" s="6"/>
      <c r="MTY50" s="6">
        <v>4</v>
      </c>
      <c r="MTZ50" s="6">
        <v>5</v>
      </c>
      <c r="MUA50" s="6">
        <v>6</v>
      </c>
      <c r="MUB50" s="6">
        <v>7</v>
      </c>
      <c r="MUC50" s="5"/>
      <c r="MUD50" s="6">
        <v>1</v>
      </c>
      <c r="MUE50" s="6">
        <v>2</v>
      </c>
      <c r="MUF50" s="6"/>
      <c r="MUG50" s="6">
        <v>4</v>
      </c>
      <c r="MUH50" s="6">
        <v>5</v>
      </c>
      <c r="MUI50" s="6">
        <v>6</v>
      </c>
      <c r="MUJ50" s="6">
        <v>7</v>
      </c>
      <c r="MUK50" s="5"/>
      <c r="MUL50" s="6">
        <v>1</v>
      </c>
      <c r="MUM50" s="6">
        <v>2</v>
      </c>
      <c r="MUN50" s="6"/>
      <c r="MUO50" s="6">
        <v>4</v>
      </c>
      <c r="MUP50" s="6">
        <v>5</v>
      </c>
      <c r="MUQ50" s="6">
        <v>6</v>
      </c>
      <c r="MUR50" s="6">
        <v>7</v>
      </c>
      <c r="MUS50" s="5"/>
      <c r="MUT50" s="6">
        <v>1</v>
      </c>
      <c r="MUU50" s="6">
        <v>2</v>
      </c>
      <c r="MUV50" s="6"/>
      <c r="MUW50" s="6">
        <v>4</v>
      </c>
      <c r="MUX50" s="6">
        <v>5</v>
      </c>
      <c r="MUY50" s="6">
        <v>6</v>
      </c>
      <c r="MUZ50" s="6">
        <v>7</v>
      </c>
      <c r="MVA50" s="5"/>
      <c r="MVB50" s="6">
        <v>1</v>
      </c>
      <c r="MVC50" s="6">
        <v>2</v>
      </c>
      <c r="MVD50" s="6"/>
      <c r="MVE50" s="6">
        <v>4</v>
      </c>
      <c r="MVF50" s="6">
        <v>5</v>
      </c>
      <c r="MVG50" s="6">
        <v>6</v>
      </c>
      <c r="MVH50" s="6">
        <v>7</v>
      </c>
      <c r="MVI50" s="5"/>
      <c r="MVJ50" s="6">
        <v>1</v>
      </c>
      <c r="MVK50" s="6">
        <v>2</v>
      </c>
      <c r="MVL50" s="6"/>
      <c r="MVM50" s="6">
        <v>4</v>
      </c>
      <c r="MVN50" s="6">
        <v>5</v>
      </c>
      <c r="MVO50" s="6">
        <v>6</v>
      </c>
      <c r="MVP50" s="6">
        <v>7</v>
      </c>
      <c r="MVQ50" s="5"/>
      <c r="MVR50" s="6">
        <v>1</v>
      </c>
      <c r="MVS50" s="6">
        <v>2</v>
      </c>
      <c r="MVT50" s="6"/>
      <c r="MVU50" s="6">
        <v>4</v>
      </c>
      <c r="MVV50" s="6">
        <v>5</v>
      </c>
      <c r="MVW50" s="6">
        <v>6</v>
      </c>
      <c r="MVX50" s="6">
        <v>7</v>
      </c>
      <c r="MVY50" s="5"/>
      <c r="MVZ50" s="6">
        <v>1</v>
      </c>
      <c r="MWA50" s="6">
        <v>2</v>
      </c>
      <c r="MWB50" s="6"/>
      <c r="MWC50" s="6">
        <v>4</v>
      </c>
      <c r="MWD50" s="6">
        <v>5</v>
      </c>
      <c r="MWE50" s="6">
        <v>6</v>
      </c>
      <c r="MWF50" s="6">
        <v>7</v>
      </c>
      <c r="MWG50" s="5"/>
      <c r="MWH50" s="6">
        <v>1</v>
      </c>
      <c r="MWI50" s="6">
        <v>2</v>
      </c>
      <c r="MWJ50" s="6"/>
      <c r="MWK50" s="6">
        <v>4</v>
      </c>
      <c r="MWL50" s="6">
        <v>5</v>
      </c>
      <c r="MWM50" s="6">
        <v>6</v>
      </c>
      <c r="MWN50" s="6">
        <v>7</v>
      </c>
      <c r="MWO50" s="5"/>
      <c r="MWP50" s="6">
        <v>1</v>
      </c>
      <c r="MWQ50" s="6">
        <v>2</v>
      </c>
      <c r="MWR50" s="6"/>
      <c r="MWS50" s="6">
        <v>4</v>
      </c>
      <c r="MWT50" s="6">
        <v>5</v>
      </c>
      <c r="MWU50" s="6">
        <v>6</v>
      </c>
      <c r="MWV50" s="6">
        <v>7</v>
      </c>
      <c r="MWW50" s="5"/>
      <c r="MWX50" s="6">
        <v>1</v>
      </c>
      <c r="MWY50" s="6">
        <v>2</v>
      </c>
      <c r="MWZ50" s="6"/>
      <c r="MXA50" s="6">
        <v>4</v>
      </c>
      <c r="MXB50" s="6">
        <v>5</v>
      </c>
      <c r="MXC50" s="6">
        <v>6</v>
      </c>
      <c r="MXD50" s="6">
        <v>7</v>
      </c>
      <c r="MXE50" s="5"/>
      <c r="MXF50" s="6">
        <v>1</v>
      </c>
      <c r="MXG50" s="6">
        <v>2</v>
      </c>
      <c r="MXH50" s="6"/>
      <c r="MXI50" s="6">
        <v>4</v>
      </c>
      <c r="MXJ50" s="6">
        <v>5</v>
      </c>
      <c r="MXK50" s="6">
        <v>6</v>
      </c>
      <c r="MXL50" s="6">
        <v>7</v>
      </c>
      <c r="MXM50" s="5"/>
      <c r="MXN50" s="6">
        <v>1</v>
      </c>
      <c r="MXO50" s="6">
        <v>2</v>
      </c>
      <c r="MXP50" s="6"/>
      <c r="MXQ50" s="6">
        <v>4</v>
      </c>
      <c r="MXR50" s="6">
        <v>5</v>
      </c>
      <c r="MXS50" s="6">
        <v>6</v>
      </c>
      <c r="MXT50" s="6">
        <v>7</v>
      </c>
      <c r="MXU50" s="5"/>
      <c r="MXV50" s="6">
        <v>1</v>
      </c>
      <c r="MXW50" s="6">
        <v>2</v>
      </c>
      <c r="MXX50" s="6"/>
      <c r="MXY50" s="6">
        <v>4</v>
      </c>
      <c r="MXZ50" s="6">
        <v>5</v>
      </c>
      <c r="MYA50" s="6">
        <v>6</v>
      </c>
      <c r="MYB50" s="6">
        <v>7</v>
      </c>
      <c r="MYC50" s="5"/>
      <c r="MYD50" s="6">
        <v>1</v>
      </c>
      <c r="MYE50" s="6">
        <v>2</v>
      </c>
      <c r="MYF50" s="6"/>
      <c r="MYG50" s="6">
        <v>4</v>
      </c>
      <c r="MYH50" s="6">
        <v>5</v>
      </c>
      <c r="MYI50" s="6">
        <v>6</v>
      </c>
      <c r="MYJ50" s="6">
        <v>7</v>
      </c>
      <c r="MYK50" s="5"/>
      <c r="MYL50" s="6">
        <v>1</v>
      </c>
      <c r="MYM50" s="6">
        <v>2</v>
      </c>
      <c r="MYN50" s="6"/>
      <c r="MYO50" s="6">
        <v>4</v>
      </c>
      <c r="MYP50" s="6">
        <v>5</v>
      </c>
      <c r="MYQ50" s="6">
        <v>6</v>
      </c>
      <c r="MYR50" s="6">
        <v>7</v>
      </c>
      <c r="MYS50" s="5"/>
      <c r="MYT50" s="6">
        <v>1</v>
      </c>
      <c r="MYU50" s="6">
        <v>2</v>
      </c>
      <c r="MYV50" s="6"/>
      <c r="MYW50" s="6">
        <v>4</v>
      </c>
      <c r="MYX50" s="6">
        <v>5</v>
      </c>
      <c r="MYY50" s="6">
        <v>6</v>
      </c>
      <c r="MYZ50" s="6">
        <v>7</v>
      </c>
      <c r="MZA50" s="5"/>
      <c r="MZB50" s="6">
        <v>1</v>
      </c>
      <c r="MZC50" s="6">
        <v>2</v>
      </c>
      <c r="MZD50" s="6"/>
      <c r="MZE50" s="6">
        <v>4</v>
      </c>
      <c r="MZF50" s="6">
        <v>5</v>
      </c>
      <c r="MZG50" s="6">
        <v>6</v>
      </c>
      <c r="MZH50" s="6">
        <v>7</v>
      </c>
      <c r="MZI50" s="5"/>
      <c r="MZJ50" s="6">
        <v>1</v>
      </c>
      <c r="MZK50" s="6">
        <v>2</v>
      </c>
      <c r="MZL50" s="6"/>
      <c r="MZM50" s="6">
        <v>4</v>
      </c>
      <c r="MZN50" s="6">
        <v>5</v>
      </c>
      <c r="MZO50" s="6">
        <v>6</v>
      </c>
      <c r="MZP50" s="6">
        <v>7</v>
      </c>
      <c r="MZQ50" s="5"/>
      <c r="MZR50" s="6">
        <v>1</v>
      </c>
      <c r="MZS50" s="6">
        <v>2</v>
      </c>
      <c r="MZT50" s="6"/>
      <c r="MZU50" s="6">
        <v>4</v>
      </c>
      <c r="MZV50" s="6">
        <v>5</v>
      </c>
      <c r="MZW50" s="6">
        <v>6</v>
      </c>
      <c r="MZX50" s="6">
        <v>7</v>
      </c>
      <c r="MZY50" s="5"/>
      <c r="MZZ50" s="6">
        <v>1</v>
      </c>
      <c r="NAA50" s="6">
        <v>2</v>
      </c>
      <c r="NAB50" s="6"/>
      <c r="NAC50" s="6">
        <v>4</v>
      </c>
      <c r="NAD50" s="6">
        <v>5</v>
      </c>
      <c r="NAE50" s="6">
        <v>6</v>
      </c>
      <c r="NAF50" s="6">
        <v>7</v>
      </c>
      <c r="NAG50" s="5"/>
      <c r="NAH50" s="6">
        <v>1</v>
      </c>
      <c r="NAI50" s="6">
        <v>2</v>
      </c>
      <c r="NAJ50" s="6"/>
      <c r="NAK50" s="6">
        <v>4</v>
      </c>
      <c r="NAL50" s="6">
        <v>5</v>
      </c>
      <c r="NAM50" s="6">
        <v>6</v>
      </c>
      <c r="NAN50" s="6">
        <v>7</v>
      </c>
      <c r="NAO50" s="5"/>
      <c r="NAP50" s="6">
        <v>1</v>
      </c>
      <c r="NAQ50" s="6">
        <v>2</v>
      </c>
      <c r="NAR50" s="6"/>
      <c r="NAS50" s="6">
        <v>4</v>
      </c>
      <c r="NAT50" s="6">
        <v>5</v>
      </c>
      <c r="NAU50" s="6">
        <v>6</v>
      </c>
      <c r="NAV50" s="6">
        <v>7</v>
      </c>
      <c r="NAW50" s="5"/>
      <c r="NAX50" s="6">
        <v>1</v>
      </c>
      <c r="NAY50" s="6">
        <v>2</v>
      </c>
      <c r="NAZ50" s="6"/>
      <c r="NBA50" s="6">
        <v>4</v>
      </c>
      <c r="NBB50" s="6">
        <v>5</v>
      </c>
      <c r="NBC50" s="6">
        <v>6</v>
      </c>
      <c r="NBD50" s="6">
        <v>7</v>
      </c>
      <c r="NBE50" s="5"/>
      <c r="NBF50" s="6">
        <v>1</v>
      </c>
      <c r="NBG50" s="6">
        <v>2</v>
      </c>
      <c r="NBH50" s="6"/>
      <c r="NBI50" s="6">
        <v>4</v>
      </c>
      <c r="NBJ50" s="6">
        <v>5</v>
      </c>
      <c r="NBK50" s="6">
        <v>6</v>
      </c>
      <c r="NBL50" s="6">
        <v>7</v>
      </c>
      <c r="NBM50" s="5"/>
      <c r="NBN50" s="6">
        <v>1</v>
      </c>
      <c r="NBO50" s="6">
        <v>2</v>
      </c>
      <c r="NBP50" s="6"/>
      <c r="NBQ50" s="6">
        <v>4</v>
      </c>
      <c r="NBR50" s="6">
        <v>5</v>
      </c>
      <c r="NBS50" s="6">
        <v>6</v>
      </c>
      <c r="NBT50" s="6">
        <v>7</v>
      </c>
      <c r="NBU50" s="5"/>
      <c r="NBV50" s="6">
        <v>1</v>
      </c>
      <c r="NBW50" s="6">
        <v>2</v>
      </c>
      <c r="NBX50" s="6"/>
      <c r="NBY50" s="6">
        <v>4</v>
      </c>
      <c r="NBZ50" s="6">
        <v>5</v>
      </c>
      <c r="NCA50" s="6">
        <v>6</v>
      </c>
      <c r="NCB50" s="6">
        <v>7</v>
      </c>
      <c r="NCC50" s="5"/>
      <c r="NCD50" s="6">
        <v>1</v>
      </c>
      <c r="NCE50" s="6">
        <v>2</v>
      </c>
      <c r="NCF50" s="6"/>
      <c r="NCG50" s="6">
        <v>4</v>
      </c>
      <c r="NCH50" s="6">
        <v>5</v>
      </c>
      <c r="NCI50" s="6">
        <v>6</v>
      </c>
      <c r="NCJ50" s="6">
        <v>7</v>
      </c>
      <c r="NCK50" s="5"/>
      <c r="NCL50" s="6">
        <v>1</v>
      </c>
      <c r="NCM50" s="6">
        <v>2</v>
      </c>
      <c r="NCN50" s="6"/>
      <c r="NCO50" s="6">
        <v>4</v>
      </c>
      <c r="NCP50" s="6">
        <v>5</v>
      </c>
      <c r="NCQ50" s="6">
        <v>6</v>
      </c>
      <c r="NCR50" s="6">
        <v>7</v>
      </c>
      <c r="NCS50" s="5"/>
      <c r="NCT50" s="6">
        <v>1</v>
      </c>
      <c r="NCU50" s="6">
        <v>2</v>
      </c>
      <c r="NCV50" s="6"/>
      <c r="NCW50" s="6">
        <v>4</v>
      </c>
      <c r="NCX50" s="6">
        <v>5</v>
      </c>
      <c r="NCY50" s="6">
        <v>6</v>
      </c>
      <c r="NCZ50" s="6">
        <v>7</v>
      </c>
      <c r="NDA50" s="5"/>
      <c r="NDB50" s="6">
        <v>1</v>
      </c>
      <c r="NDC50" s="6">
        <v>2</v>
      </c>
      <c r="NDD50" s="6"/>
      <c r="NDE50" s="6">
        <v>4</v>
      </c>
      <c r="NDF50" s="6">
        <v>5</v>
      </c>
      <c r="NDG50" s="6">
        <v>6</v>
      </c>
      <c r="NDH50" s="6">
        <v>7</v>
      </c>
      <c r="NDI50" s="5"/>
      <c r="NDJ50" s="6">
        <v>1</v>
      </c>
      <c r="NDK50" s="6">
        <v>2</v>
      </c>
      <c r="NDL50" s="6"/>
      <c r="NDM50" s="6">
        <v>4</v>
      </c>
      <c r="NDN50" s="6">
        <v>5</v>
      </c>
      <c r="NDO50" s="6">
        <v>6</v>
      </c>
      <c r="NDP50" s="6">
        <v>7</v>
      </c>
      <c r="NDQ50" s="5"/>
      <c r="NDR50" s="6">
        <v>1</v>
      </c>
      <c r="NDS50" s="6">
        <v>2</v>
      </c>
      <c r="NDT50" s="6"/>
      <c r="NDU50" s="6">
        <v>4</v>
      </c>
      <c r="NDV50" s="6">
        <v>5</v>
      </c>
      <c r="NDW50" s="6">
        <v>6</v>
      </c>
      <c r="NDX50" s="6">
        <v>7</v>
      </c>
      <c r="NDY50" s="5"/>
      <c r="NDZ50" s="6">
        <v>1</v>
      </c>
      <c r="NEA50" s="6">
        <v>2</v>
      </c>
      <c r="NEB50" s="6"/>
      <c r="NEC50" s="6">
        <v>4</v>
      </c>
      <c r="NED50" s="6">
        <v>5</v>
      </c>
      <c r="NEE50" s="6">
        <v>6</v>
      </c>
      <c r="NEF50" s="6">
        <v>7</v>
      </c>
      <c r="NEG50" s="5"/>
      <c r="NEH50" s="6">
        <v>1</v>
      </c>
      <c r="NEI50" s="6">
        <v>2</v>
      </c>
      <c r="NEJ50" s="6"/>
      <c r="NEK50" s="6">
        <v>4</v>
      </c>
      <c r="NEL50" s="6">
        <v>5</v>
      </c>
      <c r="NEM50" s="6">
        <v>6</v>
      </c>
      <c r="NEN50" s="6">
        <v>7</v>
      </c>
      <c r="NEO50" s="5"/>
      <c r="NEP50" s="6">
        <v>1</v>
      </c>
      <c r="NEQ50" s="6">
        <v>2</v>
      </c>
      <c r="NER50" s="6"/>
      <c r="NES50" s="6">
        <v>4</v>
      </c>
      <c r="NET50" s="6">
        <v>5</v>
      </c>
      <c r="NEU50" s="6">
        <v>6</v>
      </c>
      <c r="NEV50" s="6">
        <v>7</v>
      </c>
      <c r="NEW50" s="5"/>
      <c r="NEX50" s="6">
        <v>1</v>
      </c>
      <c r="NEY50" s="6">
        <v>2</v>
      </c>
      <c r="NEZ50" s="6"/>
      <c r="NFA50" s="6">
        <v>4</v>
      </c>
      <c r="NFB50" s="6">
        <v>5</v>
      </c>
      <c r="NFC50" s="6">
        <v>6</v>
      </c>
      <c r="NFD50" s="6">
        <v>7</v>
      </c>
      <c r="NFE50" s="5"/>
      <c r="NFF50" s="6">
        <v>1</v>
      </c>
      <c r="NFG50" s="6">
        <v>2</v>
      </c>
      <c r="NFH50" s="6"/>
      <c r="NFI50" s="6">
        <v>4</v>
      </c>
      <c r="NFJ50" s="6">
        <v>5</v>
      </c>
      <c r="NFK50" s="6">
        <v>6</v>
      </c>
      <c r="NFL50" s="6">
        <v>7</v>
      </c>
      <c r="NFM50" s="5"/>
      <c r="NFN50" s="6">
        <v>1</v>
      </c>
      <c r="NFO50" s="6">
        <v>2</v>
      </c>
      <c r="NFP50" s="6"/>
      <c r="NFQ50" s="6">
        <v>4</v>
      </c>
      <c r="NFR50" s="6">
        <v>5</v>
      </c>
      <c r="NFS50" s="6">
        <v>6</v>
      </c>
      <c r="NFT50" s="6">
        <v>7</v>
      </c>
      <c r="NFU50" s="5"/>
      <c r="NFV50" s="6">
        <v>1</v>
      </c>
      <c r="NFW50" s="6">
        <v>2</v>
      </c>
      <c r="NFX50" s="6"/>
      <c r="NFY50" s="6">
        <v>4</v>
      </c>
      <c r="NFZ50" s="6">
        <v>5</v>
      </c>
      <c r="NGA50" s="6">
        <v>6</v>
      </c>
      <c r="NGB50" s="6">
        <v>7</v>
      </c>
      <c r="NGC50" s="5"/>
      <c r="NGD50" s="6">
        <v>1</v>
      </c>
      <c r="NGE50" s="6">
        <v>2</v>
      </c>
      <c r="NGF50" s="6"/>
      <c r="NGG50" s="6">
        <v>4</v>
      </c>
      <c r="NGH50" s="6">
        <v>5</v>
      </c>
      <c r="NGI50" s="6">
        <v>6</v>
      </c>
      <c r="NGJ50" s="6">
        <v>7</v>
      </c>
      <c r="NGK50" s="5"/>
      <c r="NGL50" s="6">
        <v>1</v>
      </c>
      <c r="NGM50" s="6">
        <v>2</v>
      </c>
      <c r="NGN50" s="6"/>
      <c r="NGO50" s="6">
        <v>4</v>
      </c>
      <c r="NGP50" s="6">
        <v>5</v>
      </c>
      <c r="NGQ50" s="6">
        <v>6</v>
      </c>
      <c r="NGR50" s="6">
        <v>7</v>
      </c>
      <c r="NGS50" s="5"/>
      <c r="NGT50" s="6">
        <v>1</v>
      </c>
      <c r="NGU50" s="6">
        <v>2</v>
      </c>
      <c r="NGV50" s="6"/>
      <c r="NGW50" s="6">
        <v>4</v>
      </c>
      <c r="NGX50" s="6">
        <v>5</v>
      </c>
      <c r="NGY50" s="6">
        <v>6</v>
      </c>
      <c r="NGZ50" s="6">
        <v>7</v>
      </c>
      <c r="NHA50" s="5"/>
      <c r="NHB50" s="6">
        <v>1</v>
      </c>
      <c r="NHC50" s="6">
        <v>2</v>
      </c>
      <c r="NHD50" s="6"/>
      <c r="NHE50" s="6">
        <v>4</v>
      </c>
      <c r="NHF50" s="6">
        <v>5</v>
      </c>
      <c r="NHG50" s="6">
        <v>6</v>
      </c>
      <c r="NHH50" s="6">
        <v>7</v>
      </c>
      <c r="NHI50" s="5"/>
      <c r="NHJ50" s="6">
        <v>1</v>
      </c>
      <c r="NHK50" s="6">
        <v>2</v>
      </c>
      <c r="NHL50" s="6"/>
      <c r="NHM50" s="6">
        <v>4</v>
      </c>
      <c r="NHN50" s="6">
        <v>5</v>
      </c>
      <c r="NHO50" s="6">
        <v>6</v>
      </c>
      <c r="NHP50" s="6">
        <v>7</v>
      </c>
      <c r="NHQ50" s="5"/>
      <c r="NHR50" s="6">
        <v>1</v>
      </c>
      <c r="NHS50" s="6">
        <v>2</v>
      </c>
      <c r="NHT50" s="6"/>
      <c r="NHU50" s="6">
        <v>4</v>
      </c>
      <c r="NHV50" s="6">
        <v>5</v>
      </c>
      <c r="NHW50" s="6">
        <v>6</v>
      </c>
      <c r="NHX50" s="6">
        <v>7</v>
      </c>
      <c r="NHY50" s="5"/>
      <c r="NHZ50" s="6">
        <v>1</v>
      </c>
      <c r="NIA50" s="6">
        <v>2</v>
      </c>
      <c r="NIB50" s="6"/>
      <c r="NIC50" s="6">
        <v>4</v>
      </c>
      <c r="NID50" s="6">
        <v>5</v>
      </c>
      <c r="NIE50" s="6">
        <v>6</v>
      </c>
      <c r="NIF50" s="6">
        <v>7</v>
      </c>
      <c r="NIG50" s="5"/>
      <c r="NIH50" s="6">
        <v>1</v>
      </c>
      <c r="NII50" s="6">
        <v>2</v>
      </c>
      <c r="NIJ50" s="6"/>
      <c r="NIK50" s="6">
        <v>4</v>
      </c>
      <c r="NIL50" s="6">
        <v>5</v>
      </c>
      <c r="NIM50" s="6">
        <v>6</v>
      </c>
      <c r="NIN50" s="6">
        <v>7</v>
      </c>
      <c r="NIO50" s="5"/>
      <c r="NIP50" s="6">
        <v>1</v>
      </c>
      <c r="NIQ50" s="6">
        <v>2</v>
      </c>
      <c r="NIR50" s="6"/>
      <c r="NIS50" s="6">
        <v>4</v>
      </c>
      <c r="NIT50" s="6">
        <v>5</v>
      </c>
      <c r="NIU50" s="6">
        <v>6</v>
      </c>
      <c r="NIV50" s="6">
        <v>7</v>
      </c>
      <c r="NIW50" s="5"/>
      <c r="NIX50" s="6">
        <v>1</v>
      </c>
      <c r="NIY50" s="6">
        <v>2</v>
      </c>
      <c r="NIZ50" s="6"/>
      <c r="NJA50" s="6">
        <v>4</v>
      </c>
      <c r="NJB50" s="6">
        <v>5</v>
      </c>
      <c r="NJC50" s="6">
        <v>6</v>
      </c>
      <c r="NJD50" s="6">
        <v>7</v>
      </c>
      <c r="NJE50" s="5"/>
      <c r="NJF50" s="6">
        <v>1</v>
      </c>
      <c r="NJG50" s="6">
        <v>2</v>
      </c>
      <c r="NJH50" s="6"/>
      <c r="NJI50" s="6">
        <v>4</v>
      </c>
      <c r="NJJ50" s="6">
        <v>5</v>
      </c>
      <c r="NJK50" s="6">
        <v>6</v>
      </c>
      <c r="NJL50" s="6">
        <v>7</v>
      </c>
      <c r="NJM50" s="5"/>
      <c r="NJN50" s="6">
        <v>1</v>
      </c>
      <c r="NJO50" s="6">
        <v>2</v>
      </c>
      <c r="NJP50" s="6"/>
      <c r="NJQ50" s="6">
        <v>4</v>
      </c>
      <c r="NJR50" s="6">
        <v>5</v>
      </c>
      <c r="NJS50" s="6">
        <v>6</v>
      </c>
      <c r="NJT50" s="6">
        <v>7</v>
      </c>
      <c r="NJU50" s="5"/>
      <c r="NJV50" s="6">
        <v>1</v>
      </c>
      <c r="NJW50" s="6">
        <v>2</v>
      </c>
      <c r="NJX50" s="6"/>
      <c r="NJY50" s="6">
        <v>4</v>
      </c>
      <c r="NJZ50" s="6">
        <v>5</v>
      </c>
      <c r="NKA50" s="6">
        <v>6</v>
      </c>
      <c r="NKB50" s="6">
        <v>7</v>
      </c>
      <c r="NKC50" s="5"/>
      <c r="NKD50" s="6">
        <v>1</v>
      </c>
      <c r="NKE50" s="6">
        <v>2</v>
      </c>
      <c r="NKF50" s="6"/>
      <c r="NKG50" s="6">
        <v>4</v>
      </c>
      <c r="NKH50" s="6">
        <v>5</v>
      </c>
      <c r="NKI50" s="6">
        <v>6</v>
      </c>
      <c r="NKJ50" s="6">
        <v>7</v>
      </c>
      <c r="NKK50" s="5"/>
      <c r="NKL50" s="6">
        <v>1</v>
      </c>
      <c r="NKM50" s="6">
        <v>2</v>
      </c>
      <c r="NKN50" s="6"/>
      <c r="NKO50" s="6">
        <v>4</v>
      </c>
      <c r="NKP50" s="6">
        <v>5</v>
      </c>
      <c r="NKQ50" s="6">
        <v>6</v>
      </c>
      <c r="NKR50" s="6">
        <v>7</v>
      </c>
      <c r="NKS50" s="5"/>
      <c r="NKT50" s="6">
        <v>1</v>
      </c>
      <c r="NKU50" s="6">
        <v>2</v>
      </c>
      <c r="NKV50" s="6"/>
      <c r="NKW50" s="6">
        <v>4</v>
      </c>
      <c r="NKX50" s="6">
        <v>5</v>
      </c>
      <c r="NKY50" s="6">
        <v>6</v>
      </c>
      <c r="NKZ50" s="6">
        <v>7</v>
      </c>
      <c r="NLA50" s="5"/>
      <c r="NLB50" s="6">
        <v>1</v>
      </c>
      <c r="NLC50" s="6">
        <v>2</v>
      </c>
      <c r="NLD50" s="6"/>
      <c r="NLE50" s="6">
        <v>4</v>
      </c>
      <c r="NLF50" s="6">
        <v>5</v>
      </c>
      <c r="NLG50" s="6">
        <v>6</v>
      </c>
      <c r="NLH50" s="6">
        <v>7</v>
      </c>
      <c r="NLI50" s="5"/>
      <c r="NLJ50" s="6">
        <v>1</v>
      </c>
      <c r="NLK50" s="6">
        <v>2</v>
      </c>
      <c r="NLL50" s="6"/>
      <c r="NLM50" s="6">
        <v>4</v>
      </c>
      <c r="NLN50" s="6">
        <v>5</v>
      </c>
      <c r="NLO50" s="6">
        <v>6</v>
      </c>
      <c r="NLP50" s="6">
        <v>7</v>
      </c>
      <c r="NLQ50" s="5"/>
      <c r="NLR50" s="6">
        <v>1</v>
      </c>
      <c r="NLS50" s="6">
        <v>2</v>
      </c>
      <c r="NLT50" s="6"/>
      <c r="NLU50" s="6">
        <v>4</v>
      </c>
      <c r="NLV50" s="6">
        <v>5</v>
      </c>
      <c r="NLW50" s="6">
        <v>6</v>
      </c>
      <c r="NLX50" s="6">
        <v>7</v>
      </c>
      <c r="NLY50" s="5"/>
      <c r="NLZ50" s="6">
        <v>1</v>
      </c>
      <c r="NMA50" s="6">
        <v>2</v>
      </c>
      <c r="NMB50" s="6"/>
      <c r="NMC50" s="6">
        <v>4</v>
      </c>
      <c r="NMD50" s="6">
        <v>5</v>
      </c>
      <c r="NME50" s="6">
        <v>6</v>
      </c>
      <c r="NMF50" s="6">
        <v>7</v>
      </c>
      <c r="NMG50" s="5"/>
      <c r="NMH50" s="6">
        <v>1</v>
      </c>
      <c r="NMI50" s="6">
        <v>2</v>
      </c>
      <c r="NMJ50" s="6"/>
      <c r="NMK50" s="6">
        <v>4</v>
      </c>
      <c r="NML50" s="6">
        <v>5</v>
      </c>
      <c r="NMM50" s="6">
        <v>6</v>
      </c>
      <c r="NMN50" s="6">
        <v>7</v>
      </c>
      <c r="NMO50" s="5"/>
      <c r="NMP50" s="6">
        <v>1</v>
      </c>
      <c r="NMQ50" s="6">
        <v>2</v>
      </c>
      <c r="NMR50" s="6"/>
      <c r="NMS50" s="6">
        <v>4</v>
      </c>
      <c r="NMT50" s="6">
        <v>5</v>
      </c>
      <c r="NMU50" s="6">
        <v>6</v>
      </c>
      <c r="NMV50" s="6">
        <v>7</v>
      </c>
      <c r="NMW50" s="5"/>
      <c r="NMX50" s="6">
        <v>1</v>
      </c>
      <c r="NMY50" s="6">
        <v>2</v>
      </c>
      <c r="NMZ50" s="6"/>
      <c r="NNA50" s="6">
        <v>4</v>
      </c>
      <c r="NNB50" s="6">
        <v>5</v>
      </c>
      <c r="NNC50" s="6">
        <v>6</v>
      </c>
      <c r="NND50" s="6">
        <v>7</v>
      </c>
      <c r="NNE50" s="5"/>
      <c r="NNF50" s="6">
        <v>1</v>
      </c>
      <c r="NNG50" s="6">
        <v>2</v>
      </c>
      <c r="NNH50" s="6"/>
      <c r="NNI50" s="6">
        <v>4</v>
      </c>
      <c r="NNJ50" s="6">
        <v>5</v>
      </c>
      <c r="NNK50" s="6">
        <v>6</v>
      </c>
      <c r="NNL50" s="6">
        <v>7</v>
      </c>
      <c r="NNM50" s="5"/>
      <c r="NNN50" s="6">
        <v>1</v>
      </c>
      <c r="NNO50" s="6">
        <v>2</v>
      </c>
      <c r="NNP50" s="6"/>
      <c r="NNQ50" s="6">
        <v>4</v>
      </c>
      <c r="NNR50" s="6">
        <v>5</v>
      </c>
      <c r="NNS50" s="6">
        <v>6</v>
      </c>
      <c r="NNT50" s="6">
        <v>7</v>
      </c>
      <c r="NNU50" s="5"/>
      <c r="NNV50" s="6">
        <v>1</v>
      </c>
      <c r="NNW50" s="6">
        <v>2</v>
      </c>
      <c r="NNX50" s="6"/>
      <c r="NNY50" s="6">
        <v>4</v>
      </c>
      <c r="NNZ50" s="6">
        <v>5</v>
      </c>
      <c r="NOA50" s="6">
        <v>6</v>
      </c>
      <c r="NOB50" s="6">
        <v>7</v>
      </c>
      <c r="NOC50" s="5"/>
      <c r="NOD50" s="6">
        <v>1</v>
      </c>
      <c r="NOE50" s="6">
        <v>2</v>
      </c>
      <c r="NOF50" s="6"/>
      <c r="NOG50" s="6">
        <v>4</v>
      </c>
      <c r="NOH50" s="6">
        <v>5</v>
      </c>
      <c r="NOI50" s="6">
        <v>6</v>
      </c>
      <c r="NOJ50" s="6">
        <v>7</v>
      </c>
      <c r="NOK50" s="5"/>
      <c r="NOL50" s="6">
        <v>1</v>
      </c>
      <c r="NOM50" s="6">
        <v>2</v>
      </c>
      <c r="NON50" s="6"/>
      <c r="NOO50" s="6">
        <v>4</v>
      </c>
      <c r="NOP50" s="6">
        <v>5</v>
      </c>
      <c r="NOQ50" s="6">
        <v>6</v>
      </c>
      <c r="NOR50" s="6">
        <v>7</v>
      </c>
      <c r="NOS50" s="5"/>
      <c r="NOT50" s="6">
        <v>1</v>
      </c>
      <c r="NOU50" s="6">
        <v>2</v>
      </c>
      <c r="NOV50" s="6"/>
      <c r="NOW50" s="6">
        <v>4</v>
      </c>
      <c r="NOX50" s="6">
        <v>5</v>
      </c>
      <c r="NOY50" s="6">
        <v>6</v>
      </c>
      <c r="NOZ50" s="6">
        <v>7</v>
      </c>
      <c r="NPA50" s="5"/>
      <c r="NPB50" s="6">
        <v>1</v>
      </c>
      <c r="NPC50" s="6">
        <v>2</v>
      </c>
      <c r="NPD50" s="6"/>
      <c r="NPE50" s="6">
        <v>4</v>
      </c>
      <c r="NPF50" s="6">
        <v>5</v>
      </c>
      <c r="NPG50" s="6">
        <v>6</v>
      </c>
      <c r="NPH50" s="6">
        <v>7</v>
      </c>
      <c r="NPI50" s="5"/>
      <c r="NPJ50" s="6">
        <v>1</v>
      </c>
      <c r="NPK50" s="6">
        <v>2</v>
      </c>
      <c r="NPL50" s="6"/>
      <c r="NPM50" s="6">
        <v>4</v>
      </c>
      <c r="NPN50" s="6">
        <v>5</v>
      </c>
      <c r="NPO50" s="6">
        <v>6</v>
      </c>
      <c r="NPP50" s="6">
        <v>7</v>
      </c>
      <c r="NPQ50" s="5"/>
      <c r="NPR50" s="6">
        <v>1</v>
      </c>
      <c r="NPS50" s="6">
        <v>2</v>
      </c>
      <c r="NPT50" s="6"/>
      <c r="NPU50" s="6">
        <v>4</v>
      </c>
      <c r="NPV50" s="6">
        <v>5</v>
      </c>
      <c r="NPW50" s="6">
        <v>6</v>
      </c>
      <c r="NPX50" s="6">
        <v>7</v>
      </c>
      <c r="NPY50" s="5"/>
      <c r="NPZ50" s="6">
        <v>1</v>
      </c>
      <c r="NQA50" s="6">
        <v>2</v>
      </c>
      <c r="NQB50" s="6"/>
      <c r="NQC50" s="6">
        <v>4</v>
      </c>
      <c r="NQD50" s="6">
        <v>5</v>
      </c>
      <c r="NQE50" s="6">
        <v>6</v>
      </c>
      <c r="NQF50" s="6">
        <v>7</v>
      </c>
      <c r="NQG50" s="5"/>
      <c r="NQH50" s="6">
        <v>1</v>
      </c>
      <c r="NQI50" s="6">
        <v>2</v>
      </c>
      <c r="NQJ50" s="6"/>
      <c r="NQK50" s="6">
        <v>4</v>
      </c>
      <c r="NQL50" s="6">
        <v>5</v>
      </c>
      <c r="NQM50" s="6">
        <v>6</v>
      </c>
      <c r="NQN50" s="6">
        <v>7</v>
      </c>
      <c r="NQO50" s="5"/>
      <c r="NQP50" s="6">
        <v>1</v>
      </c>
      <c r="NQQ50" s="6">
        <v>2</v>
      </c>
      <c r="NQR50" s="6"/>
      <c r="NQS50" s="6">
        <v>4</v>
      </c>
      <c r="NQT50" s="6">
        <v>5</v>
      </c>
      <c r="NQU50" s="6">
        <v>6</v>
      </c>
      <c r="NQV50" s="6">
        <v>7</v>
      </c>
      <c r="NQW50" s="5"/>
      <c r="NQX50" s="6">
        <v>1</v>
      </c>
      <c r="NQY50" s="6">
        <v>2</v>
      </c>
      <c r="NQZ50" s="6"/>
      <c r="NRA50" s="6">
        <v>4</v>
      </c>
      <c r="NRB50" s="6">
        <v>5</v>
      </c>
      <c r="NRC50" s="6">
        <v>6</v>
      </c>
      <c r="NRD50" s="6">
        <v>7</v>
      </c>
      <c r="NRE50" s="5"/>
      <c r="NRF50" s="6">
        <v>1</v>
      </c>
      <c r="NRG50" s="6">
        <v>2</v>
      </c>
      <c r="NRH50" s="6"/>
      <c r="NRI50" s="6">
        <v>4</v>
      </c>
      <c r="NRJ50" s="6">
        <v>5</v>
      </c>
      <c r="NRK50" s="6">
        <v>6</v>
      </c>
      <c r="NRL50" s="6">
        <v>7</v>
      </c>
      <c r="NRM50" s="5"/>
      <c r="NRN50" s="6">
        <v>1</v>
      </c>
      <c r="NRO50" s="6">
        <v>2</v>
      </c>
      <c r="NRP50" s="6"/>
      <c r="NRQ50" s="6">
        <v>4</v>
      </c>
      <c r="NRR50" s="6">
        <v>5</v>
      </c>
      <c r="NRS50" s="6">
        <v>6</v>
      </c>
      <c r="NRT50" s="6">
        <v>7</v>
      </c>
      <c r="NRU50" s="5"/>
      <c r="NRV50" s="6">
        <v>1</v>
      </c>
      <c r="NRW50" s="6">
        <v>2</v>
      </c>
      <c r="NRX50" s="6"/>
      <c r="NRY50" s="6">
        <v>4</v>
      </c>
      <c r="NRZ50" s="6">
        <v>5</v>
      </c>
      <c r="NSA50" s="6">
        <v>6</v>
      </c>
      <c r="NSB50" s="6">
        <v>7</v>
      </c>
      <c r="NSC50" s="5"/>
      <c r="NSD50" s="6">
        <v>1</v>
      </c>
      <c r="NSE50" s="6">
        <v>2</v>
      </c>
      <c r="NSF50" s="6"/>
      <c r="NSG50" s="6">
        <v>4</v>
      </c>
      <c r="NSH50" s="6">
        <v>5</v>
      </c>
      <c r="NSI50" s="6">
        <v>6</v>
      </c>
      <c r="NSJ50" s="6">
        <v>7</v>
      </c>
      <c r="NSK50" s="5"/>
      <c r="NSL50" s="6">
        <v>1</v>
      </c>
      <c r="NSM50" s="6">
        <v>2</v>
      </c>
      <c r="NSN50" s="6"/>
      <c r="NSO50" s="6">
        <v>4</v>
      </c>
      <c r="NSP50" s="6">
        <v>5</v>
      </c>
      <c r="NSQ50" s="6">
        <v>6</v>
      </c>
      <c r="NSR50" s="6">
        <v>7</v>
      </c>
      <c r="NSS50" s="5"/>
      <c r="NST50" s="6">
        <v>1</v>
      </c>
      <c r="NSU50" s="6">
        <v>2</v>
      </c>
      <c r="NSV50" s="6"/>
      <c r="NSW50" s="6">
        <v>4</v>
      </c>
      <c r="NSX50" s="6">
        <v>5</v>
      </c>
      <c r="NSY50" s="6">
        <v>6</v>
      </c>
      <c r="NSZ50" s="6">
        <v>7</v>
      </c>
      <c r="NTA50" s="5"/>
      <c r="NTB50" s="6">
        <v>1</v>
      </c>
      <c r="NTC50" s="6">
        <v>2</v>
      </c>
      <c r="NTD50" s="6"/>
      <c r="NTE50" s="6">
        <v>4</v>
      </c>
      <c r="NTF50" s="6">
        <v>5</v>
      </c>
      <c r="NTG50" s="6">
        <v>6</v>
      </c>
      <c r="NTH50" s="6">
        <v>7</v>
      </c>
      <c r="NTI50" s="5"/>
      <c r="NTJ50" s="6">
        <v>1</v>
      </c>
      <c r="NTK50" s="6">
        <v>2</v>
      </c>
      <c r="NTL50" s="6"/>
      <c r="NTM50" s="6">
        <v>4</v>
      </c>
      <c r="NTN50" s="6">
        <v>5</v>
      </c>
      <c r="NTO50" s="6">
        <v>6</v>
      </c>
      <c r="NTP50" s="6">
        <v>7</v>
      </c>
      <c r="NTQ50" s="5"/>
      <c r="NTR50" s="6">
        <v>1</v>
      </c>
      <c r="NTS50" s="6">
        <v>2</v>
      </c>
      <c r="NTT50" s="6"/>
      <c r="NTU50" s="6">
        <v>4</v>
      </c>
      <c r="NTV50" s="6">
        <v>5</v>
      </c>
      <c r="NTW50" s="6">
        <v>6</v>
      </c>
      <c r="NTX50" s="6">
        <v>7</v>
      </c>
      <c r="NTY50" s="5"/>
      <c r="NTZ50" s="6">
        <v>1</v>
      </c>
      <c r="NUA50" s="6">
        <v>2</v>
      </c>
      <c r="NUB50" s="6"/>
      <c r="NUC50" s="6">
        <v>4</v>
      </c>
      <c r="NUD50" s="6">
        <v>5</v>
      </c>
      <c r="NUE50" s="6">
        <v>6</v>
      </c>
      <c r="NUF50" s="6">
        <v>7</v>
      </c>
      <c r="NUG50" s="5"/>
      <c r="NUH50" s="6">
        <v>1</v>
      </c>
      <c r="NUI50" s="6">
        <v>2</v>
      </c>
      <c r="NUJ50" s="6"/>
      <c r="NUK50" s="6">
        <v>4</v>
      </c>
      <c r="NUL50" s="6">
        <v>5</v>
      </c>
      <c r="NUM50" s="6">
        <v>6</v>
      </c>
      <c r="NUN50" s="6">
        <v>7</v>
      </c>
      <c r="NUO50" s="5"/>
      <c r="NUP50" s="6">
        <v>1</v>
      </c>
      <c r="NUQ50" s="6">
        <v>2</v>
      </c>
      <c r="NUR50" s="6"/>
      <c r="NUS50" s="6">
        <v>4</v>
      </c>
      <c r="NUT50" s="6">
        <v>5</v>
      </c>
      <c r="NUU50" s="6">
        <v>6</v>
      </c>
      <c r="NUV50" s="6">
        <v>7</v>
      </c>
      <c r="NUW50" s="5"/>
      <c r="NUX50" s="6">
        <v>1</v>
      </c>
      <c r="NUY50" s="6">
        <v>2</v>
      </c>
      <c r="NUZ50" s="6"/>
      <c r="NVA50" s="6">
        <v>4</v>
      </c>
      <c r="NVB50" s="6">
        <v>5</v>
      </c>
      <c r="NVC50" s="6">
        <v>6</v>
      </c>
      <c r="NVD50" s="6">
        <v>7</v>
      </c>
      <c r="NVE50" s="5"/>
      <c r="NVF50" s="6">
        <v>1</v>
      </c>
      <c r="NVG50" s="6">
        <v>2</v>
      </c>
      <c r="NVH50" s="6"/>
      <c r="NVI50" s="6">
        <v>4</v>
      </c>
      <c r="NVJ50" s="6">
        <v>5</v>
      </c>
      <c r="NVK50" s="6">
        <v>6</v>
      </c>
      <c r="NVL50" s="6">
        <v>7</v>
      </c>
      <c r="NVM50" s="5"/>
      <c r="NVN50" s="6">
        <v>1</v>
      </c>
      <c r="NVO50" s="6">
        <v>2</v>
      </c>
      <c r="NVP50" s="6"/>
      <c r="NVQ50" s="6">
        <v>4</v>
      </c>
      <c r="NVR50" s="6">
        <v>5</v>
      </c>
      <c r="NVS50" s="6">
        <v>6</v>
      </c>
      <c r="NVT50" s="6">
        <v>7</v>
      </c>
      <c r="NVU50" s="5"/>
      <c r="NVV50" s="6">
        <v>1</v>
      </c>
      <c r="NVW50" s="6">
        <v>2</v>
      </c>
      <c r="NVX50" s="6"/>
      <c r="NVY50" s="6">
        <v>4</v>
      </c>
      <c r="NVZ50" s="6">
        <v>5</v>
      </c>
      <c r="NWA50" s="6">
        <v>6</v>
      </c>
      <c r="NWB50" s="6">
        <v>7</v>
      </c>
      <c r="NWC50" s="5"/>
      <c r="NWD50" s="6">
        <v>1</v>
      </c>
      <c r="NWE50" s="6">
        <v>2</v>
      </c>
      <c r="NWF50" s="6"/>
      <c r="NWG50" s="6">
        <v>4</v>
      </c>
      <c r="NWH50" s="6">
        <v>5</v>
      </c>
      <c r="NWI50" s="6">
        <v>6</v>
      </c>
      <c r="NWJ50" s="6">
        <v>7</v>
      </c>
      <c r="NWK50" s="5"/>
      <c r="NWL50" s="6">
        <v>1</v>
      </c>
      <c r="NWM50" s="6">
        <v>2</v>
      </c>
      <c r="NWN50" s="6"/>
      <c r="NWO50" s="6">
        <v>4</v>
      </c>
      <c r="NWP50" s="6">
        <v>5</v>
      </c>
      <c r="NWQ50" s="6">
        <v>6</v>
      </c>
      <c r="NWR50" s="6">
        <v>7</v>
      </c>
      <c r="NWS50" s="5"/>
      <c r="NWT50" s="6">
        <v>1</v>
      </c>
      <c r="NWU50" s="6">
        <v>2</v>
      </c>
      <c r="NWV50" s="6"/>
      <c r="NWW50" s="6">
        <v>4</v>
      </c>
      <c r="NWX50" s="6">
        <v>5</v>
      </c>
      <c r="NWY50" s="6">
        <v>6</v>
      </c>
      <c r="NWZ50" s="6">
        <v>7</v>
      </c>
      <c r="NXA50" s="5"/>
      <c r="NXB50" s="6">
        <v>1</v>
      </c>
      <c r="NXC50" s="6">
        <v>2</v>
      </c>
      <c r="NXD50" s="6"/>
      <c r="NXE50" s="6">
        <v>4</v>
      </c>
      <c r="NXF50" s="6">
        <v>5</v>
      </c>
      <c r="NXG50" s="6">
        <v>6</v>
      </c>
      <c r="NXH50" s="6">
        <v>7</v>
      </c>
      <c r="NXI50" s="5"/>
      <c r="NXJ50" s="6">
        <v>1</v>
      </c>
      <c r="NXK50" s="6">
        <v>2</v>
      </c>
      <c r="NXL50" s="6"/>
      <c r="NXM50" s="6">
        <v>4</v>
      </c>
      <c r="NXN50" s="6">
        <v>5</v>
      </c>
      <c r="NXO50" s="6">
        <v>6</v>
      </c>
      <c r="NXP50" s="6">
        <v>7</v>
      </c>
      <c r="NXQ50" s="5"/>
      <c r="NXR50" s="6">
        <v>1</v>
      </c>
      <c r="NXS50" s="6">
        <v>2</v>
      </c>
      <c r="NXT50" s="6"/>
      <c r="NXU50" s="6">
        <v>4</v>
      </c>
      <c r="NXV50" s="6">
        <v>5</v>
      </c>
      <c r="NXW50" s="6">
        <v>6</v>
      </c>
      <c r="NXX50" s="6">
        <v>7</v>
      </c>
      <c r="NXY50" s="5"/>
      <c r="NXZ50" s="6">
        <v>1</v>
      </c>
      <c r="NYA50" s="6">
        <v>2</v>
      </c>
      <c r="NYB50" s="6"/>
      <c r="NYC50" s="6">
        <v>4</v>
      </c>
      <c r="NYD50" s="6">
        <v>5</v>
      </c>
      <c r="NYE50" s="6">
        <v>6</v>
      </c>
      <c r="NYF50" s="6">
        <v>7</v>
      </c>
      <c r="NYG50" s="5"/>
      <c r="NYH50" s="6">
        <v>1</v>
      </c>
      <c r="NYI50" s="6">
        <v>2</v>
      </c>
      <c r="NYJ50" s="6"/>
      <c r="NYK50" s="6">
        <v>4</v>
      </c>
      <c r="NYL50" s="6">
        <v>5</v>
      </c>
      <c r="NYM50" s="6">
        <v>6</v>
      </c>
      <c r="NYN50" s="6">
        <v>7</v>
      </c>
      <c r="NYO50" s="5"/>
      <c r="NYP50" s="6">
        <v>1</v>
      </c>
      <c r="NYQ50" s="6">
        <v>2</v>
      </c>
      <c r="NYR50" s="6"/>
      <c r="NYS50" s="6">
        <v>4</v>
      </c>
      <c r="NYT50" s="6">
        <v>5</v>
      </c>
      <c r="NYU50" s="6">
        <v>6</v>
      </c>
      <c r="NYV50" s="6">
        <v>7</v>
      </c>
      <c r="NYW50" s="5"/>
      <c r="NYX50" s="6">
        <v>1</v>
      </c>
      <c r="NYY50" s="6">
        <v>2</v>
      </c>
      <c r="NYZ50" s="6"/>
      <c r="NZA50" s="6">
        <v>4</v>
      </c>
      <c r="NZB50" s="6">
        <v>5</v>
      </c>
      <c r="NZC50" s="6">
        <v>6</v>
      </c>
      <c r="NZD50" s="6">
        <v>7</v>
      </c>
      <c r="NZE50" s="5"/>
      <c r="NZF50" s="6">
        <v>1</v>
      </c>
      <c r="NZG50" s="6">
        <v>2</v>
      </c>
      <c r="NZH50" s="6"/>
      <c r="NZI50" s="6">
        <v>4</v>
      </c>
      <c r="NZJ50" s="6">
        <v>5</v>
      </c>
      <c r="NZK50" s="6">
        <v>6</v>
      </c>
      <c r="NZL50" s="6">
        <v>7</v>
      </c>
      <c r="NZM50" s="5"/>
      <c r="NZN50" s="6">
        <v>1</v>
      </c>
      <c r="NZO50" s="6">
        <v>2</v>
      </c>
      <c r="NZP50" s="6"/>
      <c r="NZQ50" s="6">
        <v>4</v>
      </c>
      <c r="NZR50" s="6">
        <v>5</v>
      </c>
      <c r="NZS50" s="6">
        <v>6</v>
      </c>
      <c r="NZT50" s="6">
        <v>7</v>
      </c>
      <c r="NZU50" s="5"/>
      <c r="NZV50" s="6">
        <v>1</v>
      </c>
      <c r="NZW50" s="6">
        <v>2</v>
      </c>
      <c r="NZX50" s="6"/>
      <c r="NZY50" s="6">
        <v>4</v>
      </c>
      <c r="NZZ50" s="6">
        <v>5</v>
      </c>
      <c r="OAA50" s="6">
        <v>6</v>
      </c>
      <c r="OAB50" s="6">
        <v>7</v>
      </c>
      <c r="OAC50" s="5"/>
      <c r="OAD50" s="6">
        <v>1</v>
      </c>
      <c r="OAE50" s="6">
        <v>2</v>
      </c>
      <c r="OAF50" s="6"/>
      <c r="OAG50" s="6">
        <v>4</v>
      </c>
      <c r="OAH50" s="6">
        <v>5</v>
      </c>
      <c r="OAI50" s="6">
        <v>6</v>
      </c>
      <c r="OAJ50" s="6">
        <v>7</v>
      </c>
      <c r="OAK50" s="5"/>
      <c r="OAL50" s="6">
        <v>1</v>
      </c>
      <c r="OAM50" s="6">
        <v>2</v>
      </c>
      <c r="OAN50" s="6"/>
      <c r="OAO50" s="6">
        <v>4</v>
      </c>
      <c r="OAP50" s="6">
        <v>5</v>
      </c>
      <c r="OAQ50" s="6">
        <v>6</v>
      </c>
      <c r="OAR50" s="6">
        <v>7</v>
      </c>
      <c r="OAS50" s="5"/>
      <c r="OAT50" s="6">
        <v>1</v>
      </c>
      <c r="OAU50" s="6">
        <v>2</v>
      </c>
      <c r="OAV50" s="6"/>
      <c r="OAW50" s="6">
        <v>4</v>
      </c>
      <c r="OAX50" s="6">
        <v>5</v>
      </c>
      <c r="OAY50" s="6">
        <v>6</v>
      </c>
      <c r="OAZ50" s="6">
        <v>7</v>
      </c>
      <c r="OBA50" s="5"/>
      <c r="OBB50" s="6">
        <v>1</v>
      </c>
      <c r="OBC50" s="6">
        <v>2</v>
      </c>
      <c r="OBD50" s="6"/>
      <c r="OBE50" s="6">
        <v>4</v>
      </c>
      <c r="OBF50" s="6">
        <v>5</v>
      </c>
      <c r="OBG50" s="6">
        <v>6</v>
      </c>
      <c r="OBH50" s="6">
        <v>7</v>
      </c>
      <c r="OBI50" s="5"/>
      <c r="OBJ50" s="6">
        <v>1</v>
      </c>
      <c r="OBK50" s="6">
        <v>2</v>
      </c>
      <c r="OBL50" s="6"/>
      <c r="OBM50" s="6">
        <v>4</v>
      </c>
      <c r="OBN50" s="6">
        <v>5</v>
      </c>
      <c r="OBO50" s="6">
        <v>6</v>
      </c>
      <c r="OBP50" s="6">
        <v>7</v>
      </c>
      <c r="OBQ50" s="5"/>
      <c r="OBR50" s="6">
        <v>1</v>
      </c>
      <c r="OBS50" s="6">
        <v>2</v>
      </c>
      <c r="OBT50" s="6"/>
      <c r="OBU50" s="6">
        <v>4</v>
      </c>
      <c r="OBV50" s="6">
        <v>5</v>
      </c>
      <c r="OBW50" s="6">
        <v>6</v>
      </c>
      <c r="OBX50" s="6">
        <v>7</v>
      </c>
      <c r="OBY50" s="5"/>
      <c r="OBZ50" s="6">
        <v>1</v>
      </c>
      <c r="OCA50" s="6">
        <v>2</v>
      </c>
      <c r="OCB50" s="6"/>
      <c r="OCC50" s="6">
        <v>4</v>
      </c>
      <c r="OCD50" s="6">
        <v>5</v>
      </c>
      <c r="OCE50" s="6">
        <v>6</v>
      </c>
      <c r="OCF50" s="6">
        <v>7</v>
      </c>
      <c r="OCG50" s="5"/>
      <c r="OCH50" s="6">
        <v>1</v>
      </c>
      <c r="OCI50" s="6">
        <v>2</v>
      </c>
      <c r="OCJ50" s="6"/>
      <c r="OCK50" s="6">
        <v>4</v>
      </c>
      <c r="OCL50" s="6">
        <v>5</v>
      </c>
      <c r="OCM50" s="6">
        <v>6</v>
      </c>
      <c r="OCN50" s="6">
        <v>7</v>
      </c>
      <c r="OCO50" s="5"/>
      <c r="OCP50" s="6">
        <v>1</v>
      </c>
      <c r="OCQ50" s="6">
        <v>2</v>
      </c>
      <c r="OCR50" s="6"/>
      <c r="OCS50" s="6">
        <v>4</v>
      </c>
      <c r="OCT50" s="6">
        <v>5</v>
      </c>
      <c r="OCU50" s="6">
        <v>6</v>
      </c>
      <c r="OCV50" s="6">
        <v>7</v>
      </c>
      <c r="OCW50" s="5"/>
      <c r="OCX50" s="6">
        <v>1</v>
      </c>
      <c r="OCY50" s="6">
        <v>2</v>
      </c>
      <c r="OCZ50" s="6"/>
      <c r="ODA50" s="6">
        <v>4</v>
      </c>
      <c r="ODB50" s="6">
        <v>5</v>
      </c>
      <c r="ODC50" s="6">
        <v>6</v>
      </c>
      <c r="ODD50" s="6">
        <v>7</v>
      </c>
      <c r="ODE50" s="5"/>
      <c r="ODF50" s="6">
        <v>1</v>
      </c>
      <c r="ODG50" s="6">
        <v>2</v>
      </c>
      <c r="ODH50" s="6"/>
      <c r="ODI50" s="6">
        <v>4</v>
      </c>
      <c r="ODJ50" s="6">
        <v>5</v>
      </c>
      <c r="ODK50" s="6">
        <v>6</v>
      </c>
      <c r="ODL50" s="6">
        <v>7</v>
      </c>
      <c r="ODM50" s="5"/>
      <c r="ODN50" s="6">
        <v>1</v>
      </c>
      <c r="ODO50" s="6">
        <v>2</v>
      </c>
      <c r="ODP50" s="6"/>
      <c r="ODQ50" s="6">
        <v>4</v>
      </c>
      <c r="ODR50" s="6">
        <v>5</v>
      </c>
      <c r="ODS50" s="6">
        <v>6</v>
      </c>
      <c r="ODT50" s="6">
        <v>7</v>
      </c>
      <c r="ODU50" s="5"/>
      <c r="ODV50" s="6">
        <v>1</v>
      </c>
      <c r="ODW50" s="6">
        <v>2</v>
      </c>
      <c r="ODX50" s="6"/>
      <c r="ODY50" s="6">
        <v>4</v>
      </c>
      <c r="ODZ50" s="6">
        <v>5</v>
      </c>
      <c r="OEA50" s="6">
        <v>6</v>
      </c>
      <c r="OEB50" s="6">
        <v>7</v>
      </c>
      <c r="OEC50" s="5"/>
      <c r="OED50" s="6">
        <v>1</v>
      </c>
      <c r="OEE50" s="6">
        <v>2</v>
      </c>
      <c r="OEF50" s="6"/>
      <c r="OEG50" s="6">
        <v>4</v>
      </c>
      <c r="OEH50" s="6">
        <v>5</v>
      </c>
      <c r="OEI50" s="6">
        <v>6</v>
      </c>
      <c r="OEJ50" s="6">
        <v>7</v>
      </c>
      <c r="OEK50" s="5"/>
      <c r="OEL50" s="6">
        <v>1</v>
      </c>
      <c r="OEM50" s="6">
        <v>2</v>
      </c>
      <c r="OEN50" s="6"/>
      <c r="OEO50" s="6">
        <v>4</v>
      </c>
      <c r="OEP50" s="6">
        <v>5</v>
      </c>
      <c r="OEQ50" s="6">
        <v>6</v>
      </c>
      <c r="OER50" s="6">
        <v>7</v>
      </c>
      <c r="OES50" s="5"/>
      <c r="OET50" s="6">
        <v>1</v>
      </c>
      <c r="OEU50" s="6">
        <v>2</v>
      </c>
      <c r="OEV50" s="6"/>
      <c r="OEW50" s="6">
        <v>4</v>
      </c>
      <c r="OEX50" s="6">
        <v>5</v>
      </c>
      <c r="OEY50" s="6">
        <v>6</v>
      </c>
      <c r="OEZ50" s="6">
        <v>7</v>
      </c>
      <c r="OFA50" s="5"/>
      <c r="OFB50" s="6">
        <v>1</v>
      </c>
      <c r="OFC50" s="6">
        <v>2</v>
      </c>
      <c r="OFD50" s="6"/>
      <c r="OFE50" s="6">
        <v>4</v>
      </c>
      <c r="OFF50" s="6">
        <v>5</v>
      </c>
      <c r="OFG50" s="6">
        <v>6</v>
      </c>
      <c r="OFH50" s="6">
        <v>7</v>
      </c>
      <c r="OFI50" s="5"/>
      <c r="OFJ50" s="6">
        <v>1</v>
      </c>
      <c r="OFK50" s="6">
        <v>2</v>
      </c>
      <c r="OFL50" s="6"/>
      <c r="OFM50" s="6">
        <v>4</v>
      </c>
      <c r="OFN50" s="6">
        <v>5</v>
      </c>
      <c r="OFO50" s="6">
        <v>6</v>
      </c>
      <c r="OFP50" s="6">
        <v>7</v>
      </c>
      <c r="OFQ50" s="5"/>
      <c r="OFR50" s="6">
        <v>1</v>
      </c>
      <c r="OFS50" s="6">
        <v>2</v>
      </c>
      <c r="OFT50" s="6"/>
      <c r="OFU50" s="6">
        <v>4</v>
      </c>
      <c r="OFV50" s="6">
        <v>5</v>
      </c>
      <c r="OFW50" s="6">
        <v>6</v>
      </c>
      <c r="OFX50" s="6">
        <v>7</v>
      </c>
      <c r="OFY50" s="5"/>
      <c r="OFZ50" s="6">
        <v>1</v>
      </c>
      <c r="OGA50" s="6">
        <v>2</v>
      </c>
      <c r="OGB50" s="6"/>
      <c r="OGC50" s="6">
        <v>4</v>
      </c>
      <c r="OGD50" s="6">
        <v>5</v>
      </c>
      <c r="OGE50" s="6">
        <v>6</v>
      </c>
      <c r="OGF50" s="6">
        <v>7</v>
      </c>
      <c r="OGG50" s="5"/>
      <c r="OGH50" s="6">
        <v>1</v>
      </c>
      <c r="OGI50" s="6">
        <v>2</v>
      </c>
      <c r="OGJ50" s="6"/>
      <c r="OGK50" s="6">
        <v>4</v>
      </c>
      <c r="OGL50" s="6">
        <v>5</v>
      </c>
      <c r="OGM50" s="6">
        <v>6</v>
      </c>
      <c r="OGN50" s="6">
        <v>7</v>
      </c>
      <c r="OGO50" s="5"/>
      <c r="OGP50" s="6">
        <v>1</v>
      </c>
      <c r="OGQ50" s="6">
        <v>2</v>
      </c>
      <c r="OGR50" s="6"/>
      <c r="OGS50" s="6">
        <v>4</v>
      </c>
      <c r="OGT50" s="6">
        <v>5</v>
      </c>
      <c r="OGU50" s="6">
        <v>6</v>
      </c>
      <c r="OGV50" s="6">
        <v>7</v>
      </c>
      <c r="OGW50" s="5"/>
      <c r="OGX50" s="6">
        <v>1</v>
      </c>
      <c r="OGY50" s="6">
        <v>2</v>
      </c>
      <c r="OGZ50" s="6"/>
      <c r="OHA50" s="6">
        <v>4</v>
      </c>
      <c r="OHB50" s="6">
        <v>5</v>
      </c>
      <c r="OHC50" s="6">
        <v>6</v>
      </c>
      <c r="OHD50" s="6">
        <v>7</v>
      </c>
      <c r="OHE50" s="5"/>
      <c r="OHF50" s="6">
        <v>1</v>
      </c>
      <c r="OHG50" s="6">
        <v>2</v>
      </c>
      <c r="OHH50" s="6"/>
      <c r="OHI50" s="6">
        <v>4</v>
      </c>
      <c r="OHJ50" s="6">
        <v>5</v>
      </c>
      <c r="OHK50" s="6">
        <v>6</v>
      </c>
      <c r="OHL50" s="6">
        <v>7</v>
      </c>
      <c r="OHM50" s="5"/>
      <c r="OHN50" s="6">
        <v>1</v>
      </c>
      <c r="OHO50" s="6">
        <v>2</v>
      </c>
      <c r="OHP50" s="6"/>
      <c r="OHQ50" s="6">
        <v>4</v>
      </c>
      <c r="OHR50" s="6">
        <v>5</v>
      </c>
      <c r="OHS50" s="6">
        <v>6</v>
      </c>
      <c r="OHT50" s="6">
        <v>7</v>
      </c>
      <c r="OHU50" s="5"/>
      <c r="OHV50" s="6">
        <v>1</v>
      </c>
      <c r="OHW50" s="6">
        <v>2</v>
      </c>
      <c r="OHX50" s="6"/>
      <c r="OHY50" s="6">
        <v>4</v>
      </c>
      <c r="OHZ50" s="6">
        <v>5</v>
      </c>
      <c r="OIA50" s="6">
        <v>6</v>
      </c>
      <c r="OIB50" s="6">
        <v>7</v>
      </c>
      <c r="OIC50" s="5"/>
      <c r="OID50" s="6">
        <v>1</v>
      </c>
      <c r="OIE50" s="6">
        <v>2</v>
      </c>
      <c r="OIF50" s="6"/>
      <c r="OIG50" s="6">
        <v>4</v>
      </c>
      <c r="OIH50" s="6">
        <v>5</v>
      </c>
      <c r="OII50" s="6">
        <v>6</v>
      </c>
      <c r="OIJ50" s="6">
        <v>7</v>
      </c>
      <c r="OIK50" s="5"/>
      <c r="OIL50" s="6">
        <v>1</v>
      </c>
      <c r="OIM50" s="6">
        <v>2</v>
      </c>
      <c r="OIN50" s="6"/>
      <c r="OIO50" s="6">
        <v>4</v>
      </c>
      <c r="OIP50" s="6">
        <v>5</v>
      </c>
      <c r="OIQ50" s="6">
        <v>6</v>
      </c>
      <c r="OIR50" s="6">
        <v>7</v>
      </c>
      <c r="OIS50" s="5"/>
      <c r="OIT50" s="6">
        <v>1</v>
      </c>
      <c r="OIU50" s="6">
        <v>2</v>
      </c>
      <c r="OIV50" s="6"/>
      <c r="OIW50" s="6">
        <v>4</v>
      </c>
      <c r="OIX50" s="6">
        <v>5</v>
      </c>
      <c r="OIY50" s="6">
        <v>6</v>
      </c>
      <c r="OIZ50" s="6">
        <v>7</v>
      </c>
      <c r="OJA50" s="5"/>
      <c r="OJB50" s="6">
        <v>1</v>
      </c>
      <c r="OJC50" s="6">
        <v>2</v>
      </c>
      <c r="OJD50" s="6"/>
      <c r="OJE50" s="6">
        <v>4</v>
      </c>
      <c r="OJF50" s="6">
        <v>5</v>
      </c>
      <c r="OJG50" s="6">
        <v>6</v>
      </c>
      <c r="OJH50" s="6">
        <v>7</v>
      </c>
      <c r="OJI50" s="5"/>
      <c r="OJJ50" s="6">
        <v>1</v>
      </c>
      <c r="OJK50" s="6">
        <v>2</v>
      </c>
      <c r="OJL50" s="6"/>
      <c r="OJM50" s="6">
        <v>4</v>
      </c>
      <c r="OJN50" s="6">
        <v>5</v>
      </c>
      <c r="OJO50" s="6">
        <v>6</v>
      </c>
      <c r="OJP50" s="6">
        <v>7</v>
      </c>
      <c r="OJQ50" s="5"/>
      <c r="OJR50" s="6">
        <v>1</v>
      </c>
      <c r="OJS50" s="6">
        <v>2</v>
      </c>
      <c r="OJT50" s="6"/>
      <c r="OJU50" s="6">
        <v>4</v>
      </c>
      <c r="OJV50" s="6">
        <v>5</v>
      </c>
      <c r="OJW50" s="6">
        <v>6</v>
      </c>
      <c r="OJX50" s="6">
        <v>7</v>
      </c>
      <c r="OJY50" s="5"/>
      <c r="OJZ50" s="6">
        <v>1</v>
      </c>
      <c r="OKA50" s="6">
        <v>2</v>
      </c>
      <c r="OKB50" s="6"/>
      <c r="OKC50" s="6">
        <v>4</v>
      </c>
      <c r="OKD50" s="6">
        <v>5</v>
      </c>
      <c r="OKE50" s="6">
        <v>6</v>
      </c>
      <c r="OKF50" s="6">
        <v>7</v>
      </c>
      <c r="OKG50" s="5"/>
      <c r="OKH50" s="6">
        <v>1</v>
      </c>
      <c r="OKI50" s="6">
        <v>2</v>
      </c>
      <c r="OKJ50" s="6"/>
      <c r="OKK50" s="6">
        <v>4</v>
      </c>
      <c r="OKL50" s="6">
        <v>5</v>
      </c>
      <c r="OKM50" s="6">
        <v>6</v>
      </c>
      <c r="OKN50" s="6">
        <v>7</v>
      </c>
      <c r="OKO50" s="5"/>
      <c r="OKP50" s="6">
        <v>1</v>
      </c>
      <c r="OKQ50" s="6">
        <v>2</v>
      </c>
      <c r="OKR50" s="6"/>
      <c r="OKS50" s="6">
        <v>4</v>
      </c>
      <c r="OKT50" s="6">
        <v>5</v>
      </c>
      <c r="OKU50" s="6">
        <v>6</v>
      </c>
      <c r="OKV50" s="6">
        <v>7</v>
      </c>
      <c r="OKW50" s="5"/>
      <c r="OKX50" s="6">
        <v>1</v>
      </c>
      <c r="OKY50" s="6">
        <v>2</v>
      </c>
      <c r="OKZ50" s="6"/>
      <c r="OLA50" s="6">
        <v>4</v>
      </c>
      <c r="OLB50" s="6">
        <v>5</v>
      </c>
      <c r="OLC50" s="6">
        <v>6</v>
      </c>
      <c r="OLD50" s="6">
        <v>7</v>
      </c>
      <c r="OLE50" s="5"/>
      <c r="OLF50" s="6">
        <v>1</v>
      </c>
      <c r="OLG50" s="6">
        <v>2</v>
      </c>
      <c r="OLH50" s="6"/>
      <c r="OLI50" s="6">
        <v>4</v>
      </c>
      <c r="OLJ50" s="6">
        <v>5</v>
      </c>
      <c r="OLK50" s="6">
        <v>6</v>
      </c>
      <c r="OLL50" s="6">
        <v>7</v>
      </c>
      <c r="OLM50" s="5"/>
      <c r="OLN50" s="6">
        <v>1</v>
      </c>
      <c r="OLO50" s="6">
        <v>2</v>
      </c>
      <c r="OLP50" s="6"/>
      <c r="OLQ50" s="6">
        <v>4</v>
      </c>
      <c r="OLR50" s="6">
        <v>5</v>
      </c>
      <c r="OLS50" s="6">
        <v>6</v>
      </c>
      <c r="OLT50" s="6">
        <v>7</v>
      </c>
      <c r="OLU50" s="5"/>
      <c r="OLV50" s="6">
        <v>1</v>
      </c>
      <c r="OLW50" s="6">
        <v>2</v>
      </c>
      <c r="OLX50" s="6"/>
      <c r="OLY50" s="6">
        <v>4</v>
      </c>
      <c r="OLZ50" s="6">
        <v>5</v>
      </c>
      <c r="OMA50" s="6">
        <v>6</v>
      </c>
      <c r="OMB50" s="6">
        <v>7</v>
      </c>
      <c r="OMC50" s="5"/>
      <c r="OMD50" s="6">
        <v>1</v>
      </c>
      <c r="OME50" s="6">
        <v>2</v>
      </c>
      <c r="OMF50" s="6"/>
      <c r="OMG50" s="6">
        <v>4</v>
      </c>
      <c r="OMH50" s="6">
        <v>5</v>
      </c>
      <c r="OMI50" s="6">
        <v>6</v>
      </c>
      <c r="OMJ50" s="6">
        <v>7</v>
      </c>
      <c r="OMK50" s="5"/>
      <c r="OML50" s="6">
        <v>1</v>
      </c>
      <c r="OMM50" s="6">
        <v>2</v>
      </c>
      <c r="OMN50" s="6"/>
      <c r="OMO50" s="6">
        <v>4</v>
      </c>
      <c r="OMP50" s="6">
        <v>5</v>
      </c>
      <c r="OMQ50" s="6">
        <v>6</v>
      </c>
      <c r="OMR50" s="6">
        <v>7</v>
      </c>
      <c r="OMS50" s="5"/>
      <c r="OMT50" s="6">
        <v>1</v>
      </c>
      <c r="OMU50" s="6">
        <v>2</v>
      </c>
      <c r="OMV50" s="6"/>
      <c r="OMW50" s="6">
        <v>4</v>
      </c>
      <c r="OMX50" s="6">
        <v>5</v>
      </c>
      <c r="OMY50" s="6">
        <v>6</v>
      </c>
      <c r="OMZ50" s="6">
        <v>7</v>
      </c>
      <c r="ONA50" s="5"/>
      <c r="ONB50" s="6">
        <v>1</v>
      </c>
      <c r="ONC50" s="6">
        <v>2</v>
      </c>
      <c r="OND50" s="6"/>
      <c r="ONE50" s="6">
        <v>4</v>
      </c>
      <c r="ONF50" s="6">
        <v>5</v>
      </c>
      <c r="ONG50" s="6">
        <v>6</v>
      </c>
      <c r="ONH50" s="6">
        <v>7</v>
      </c>
      <c r="ONI50" s="5"/>
      <c r="ONJ50" s="6">
        <v>1</v>
      </c>
      <c r="ONK50" s="6">
        <v>2</v>
      </c>
      <c r="ONL50" s="6"/>
      <c r="ONM50" s="6">
        <v>4</v>
      </c>
      <c r="ONN50" s="6">
        <v>5</v>
      </c>
      <c r="ONO50" s="6">
        <v>6</v>
      </c>
      <c r="ONP50" s="6">
        <v>7</v>
      </c>
      <c r="ONQ50" s="5"/>
      <c r="ONR50" s="6">
        <v>1</v>
      </c>
      <c r="ONS50" s="6">
        <v>2</v>
      </c>
      <c r="ONT50" s="6"/>
      <c r="ONU50" s="6">
        <v>4</v>
      </c>
      <c r="ONV50" s="6">
        <v>5</v>
      </c>
      <c r="ONW50" s="6">
        <v>6</v>
      </c>
      <c r="ONX50" s="6">
        <v>7</v>
      </c>
      <c r="ONY50" s="5"/>
      <c r="ONZ50" s="6">
        <v>1</v>
      </c>
      <c r="OOA50" s="6">
        <v>2</v>
      </c>
      <c r="OOB50" s="6"/>
      <c r="OOC50" s="6">
        <v>4</v>
      </c>
      <c r="OOD50" s="6">
        <v>5</v>
      </c>
      <c r="OOE50" s="6">
        <v>6</v>
      </c>
      <c r="OOF50" s="6">
        <v>7</v>
      </c>
      <c r="OOG50" s="5"/>
      <c r="OOH50" s="6">
        <v>1</v>
      </c>
      <c r="OOI50" s="6">
        <v>2</v>
      </c>
      <c r="OOJ50" s="6"/>
      <c r="OOK50" s="6">
        <v>4</v>
      </c>
      <c r="OOL50" s="6">
        <v>5</v>
      </c>
      <c r="OOM50" s="6">
        <v>6</v>
      </c>
      <c r="OON50" s="6">
        <v>7</v>
      </c>
      <c r="OOO50" s="5"/>
      <c r="OOP50" s="6">
        <v>1</v>
      </c>
      <c r="OOQ50" s="6">
        <v>2</v>
      </c>
      <c r="OOR50" s="6"/>
      <c r="OOS50" s="6">
        <v>4</v>
      </c>
      <c r="OOT50" s="6">
        <v>5</v>
      </c>
      <c r="OOU50" s="6">
        <v>6</v>
      </c>
      <c r="OOV50" s="6">
        <v>7</v>
      </c>
      <c r="OOW50" s="5"/>
      <c r="OOX50" s="6">
        <v>1</v>
      </c>
      <c r="OOY50" s="6">
        <v>2</v>
      </c>
      <c r="OOZ50" s="6"/>
      <c r="OPA50" s="6">
        <v>4</v>
      </c>
      <c r="OPB50" s="6">
        <v>5</v>
      </c>
      <c r="OPC50" s="6">
        <v>6</v>
      </c>
      <c r="OPD50" s="6">
        <v>7</v>
      </c>
      <c r="OPE50" s="5"/>
      <c r="OPF50" s="6">
        <v>1</v>
      </c>
      <c r="OPG50" s="6">
        <v>2</v>
      </c>
      <c r="OPH50" s="6"/>
      <c r="OPI50" s="6">
        <v>4</v>
      </c>
      <c r="OPJ50" s="6">
        <v>5</v>
      </c>
      <c r="OPK50" s="6">
        <v>6</v>
      </c>
      <c r="OPL50" s="6">
        <v>7</v>
      </c>
      <c r="OPM50" s="5"/>
      <c r="OPN50" s="6">
        <v>1</v>
      </c>
      <c r="OPO50" s="6">
        <v>2</v>
      </c>
      <c r="OPP50" s="6"/>
      <c r="OPQ50" s="6">
        <v>4</v>
      </c>
      <c r="OPR50" s="6">
        <v>5</v>
      </c>
      <c r="OPS50" s="6">
        <v>6</v>
      </c>
      <c r="OPT50" s="6">
        <v>7</v>
      </c>
      <c r="OPU50" s="5"/>
      <c r="OPV50" s="6">
        <v>1</v>
      </c>
      <c r="OPW50" s="6">
        <v>2</v>
      </c>
      <c r="OPX50" s="6"/>
      <c r="OPY50" s="6">
        <v>4</v>
      </c>
      <c r="OPZ50" s="6">
        <v>5</v>
      </c>
      <c r="OQA50" s="6">
        <v>6</v>
      </c>
      <c r="OQB50" s="6">
        <v>7</v>
      </c>
      <c r="OQC50" s="5"/>
      <c r="OQD50" s="6">
        <v>1</v>
      </c>
      <c r="OQE50" s="6">
        <v>2</v>
      </c>
      <c r="OQF50" s="6"/>
      <c r="OQG50" s="6">
        <v>4</v>
      </c>
      <c r="OQH50" s="6">
        <v>5</v>
      </c>
      <c r="OQI50" s="6">
        <v>6</v>
      </c>
      <c r="OQJ50" s="6">
        <v>7</v>
      </c>
      <c r="OQK50" s="5"/>
      <c r="OQL50" s="6">
        <v>1</v>
      </c>
      <c r="OQM50" s="6">
        <v>2</v>
      </c>
      <c r="OQN50" s="6"/>
      <c r="OQO50" s="6">
        <v>4</v>
      </c>
      <c r="OQP50" s="6">
        <v>5</v>
      </c>
      <c r="OQQ50" s="6">
        <v>6</v>
      </c>
      <c r="OQR50" s="6">
        <v>7</v>
      </c>
      <c r="OQS50" s="5"/>
      <c r="OQT50" s="6">
        <v>1</v>
      </c>
      <c r="OQU50" s="6">
        <v>2</v>
      </c>
      <c r="OQV50" s="6"/>
      <c r="OQW50" s="6">
        <v>4</v>
      </c>
      <c r="OQX50" s="6">
        <v>5</v>
      </c>
      <c r="OQY50" s="6">
        <v>6</v>
      </c>
      <c r="OQZ50" s="6">
        <v>7</v>
      </c>
      <c r="ORA50" s="5"/>
      <c r="ORB50" s="6">
        <v>1</v>
      </c>
      <c r="ORC50" s="6">
        <v>2</v>
      </c>
      <c r="ORD50" s="6"/>
      <c r="ORE50" s="6">
        <v>4</v>
      </c>
      <c r="ORF50" s="6">
        <v>5</v>
      </c>
      <c r="ORG50" s="6">
        <v>6</v>
      </c>
      <c r="ORH50" s="6">
        <v>7</v>
      </c>
      <c r="ORI50" s="5"/>
      <c r="ORJ50" s="6">
        <v>1</v>
      </c>
      <c r="ORK50" s="6">
        <v>2</v>
      </c>
      <c r="ORL50" s="6"/>
      <c r="ORM50" s="6">
        <v>4</v>
      </c>
      <c r="ORN50" s="6">
        <v>5</v>
      </c>
      <c r="ORO50" s="6">
        <v>6</v>
      </c>
      <c r="ORP50" s="6">
        <v>7</v>
      </c>
      <c r="ORQ50" s="5"/>
      <c r="ORR50" s="6">
        <v>1</v>
      </c>
      <c r="ORS50" s="6">
        <v>2</v>
      </c>
      <c r="ORT50" s="6"/>
      <c r="ORU50" s="6">
        <v>4</v>
      </c>
      <c r="ORV50" s="6">
        <v>5</v>
      </c>
      <c r="ORW50" s="6">
        <v>6</v>
      </c>
      <c r="ORX50" s="6">
        <v>7</v>
      </c>
      <c r="ORY50" s="5"/>
      <c r="ORZ50" s="6">
        <v>1</v>
      </c>
      <c r="OSA50" s="6">
        <v>2</v>
      </c>
      <c r="OSB50" s="6"/>
      <c r="OSC50" s="6">
        <v>4</v>
      </c>
      <c r="OSD50" s="6">
        <v>5</v>
      </c>
      <c r="OSE50" s="6">
        <v>6</v>
      </c>
      <c r="OSF50" s="6">
        <v>7</v>
      </c>
      <c r="OSG50" s="5"/>
      <c r="OSH50" s="6">
        <v>1</v>
      </c>
      <c r="OSI50" s="6">
        <v>2</v>
      </c>
      <c r="OSJ50" s="6"/>
      <c r="OSK50" s="6">
        <v>4</v>
      </c>
      <c r="OSL50" s="6">
        <v>5</v>
      </c>
      <c r="OSM50" s="6">
        <v>6</v>
      </c>
      <c r="OSN50" s="6">
        <v>7</v>
      </c>
      <c r="OSO50" s="5"/>
      <c r="OSP50" s="6">
        <v>1</v>
      </c>
      <c r="OSQ50" s="6">
        <v>2</v>
      </c>
      <c r="OSR50" s="6"/>
      <c r="OSS50" s="6">
        <v>4</v>
      </c>
      <c r="OST50" s="6">
        <v>5</v>
      </c>
      <c r="OSU50" s="6">
        <v>6</v>
      </c>
      <c r="OSV50" s="6">
        <v>7</v>
      </c>
      <c r="OSW50" s="5"/>
      <c r="OSX50" s="6">
        <v>1</v>
      </c>
      <c r="OSY50" s="6">
        <v>2</v>
      </c>
      <c r="OSZ50" s="6"/>
      <c r="OTA50" s="6">
        <v>4</v>
      </c>
      <c r="OTB50" s="6">
        <v>5</v>
      </c>
      <c r="OTC50" s="6">
        <v>6</v>
      </c>
      <c r="OTD50" s="6">
        <v>7</v>
      </c>
      <c r="OTE50" s="5"/>
      <c r="OTF50" s="6">
        <v>1</v>
      </c>
      <c r="OTG50" s="6">
        <v>2</v>
      </c>
      <c r="OTH50" s="6"/>
      <c r="OTI50" s="6">
        <v>4</v>
      </c>
      <c r="OTJ50" s="6">
        <v>5</v>
      </c>
      <c r="OTK50" s="6">
        <v>6</v>
      </c>
      <c r="OTL50" s="6">
        <v>7</v>
      </c>
      <c r="OTM50" s="5"/>
      <c r="OTN50" s="6">
        <v>1</v>
      </c>
      <c r="OTO50" s="6">
        <v>2</v>
      </c>
      <c r="OTP50" s="6"/>
      <c r="OTQ50" s="6">
        <v>4</v>
      </c>
      <c r="OTR50" s="6">
        <v>5</v>
      </c>
      <c r="OTS50" s="6">
        <v>6</v>
      </c>
      <c r="OTT50" s="6">
        <v>7</v>
      </c>
      <c r="OTU50" s="5"/>
      <c r="OTV50" s="6">
        <v>1</v>
      </c>
      <c r="OTW50" s="6">
        <v>2</v>
      </c>
      <c r="OTX50" s="6"/>
      <c r="OTY50" s="6">
        <v>4</v>
      </c>
      <c r="OTZ50" s="6">
        <v>5</v>
      </c>
      <c r="OUA50" s="6">
        <v>6</v>
      </c>
      <c r="OUB50" s="6">
        <v>7</v>
      </c>
      <c r="OUC50" s="5"/>
      <c r="OUD50" s="6">
        <v>1</v>
      </c>
      <c r="OUE50" s="6">
        <v>2</v>
      </c>
      <c r="OUF50" s="6"/>
      <c r="OUG50" s="6">
        <v>4</v>
      </c>
      <c r="OUH50" s="6">
        <v>5</v>
      </c>
      <c r="OUI50" s="6">
        <v>6</v>
      </c>
      <c r="OUJ50" s="6">
        <v>7</v>
      </c>
      <c r="OUK50" s="5"/>
      <c r="OUL50" s="6">
        <v>1</v>
      </c>
      <c r="OUM50" s="6">
        <v>2</v>
      </c>
      <c r="OUN50" s="6"/>
      <c r="OUO50" s="6">
        <v>4</v>
      </c>
      <c r="OUP50" s="6">
        <v>5</v>
      </c>
      <c r="OUQ50" s="6">
        <v>6</v>
      </c>
      <c r="OUR50" s="6">
        <v>7</v>
      </c>
      <c r="OUS50" s="5"/>
      <c r="OUT50" s="6">
        <v>1</v>
      </c>
      <c r="OUU50" s="6">
        <v>2</v>
      </c>
      <c r="OUV50" s="6"/>
      <c r="OUW50" s="6">
        <v>4</v>
      </c>
      <c r="OUX50" s="6">
        <v>5</v>
      </c>
      <c r="OUY50" s="6">
        <v>6</v>
      </c>
      <c r="OUZ50" s="6">
        <v>7</v>
      </c>
      <c r="OVA50" s="5"/>
      <c r="OVB50" s="6">
        <v>1</v>
      </c>
      <c r="OVC50" s="6">
        <v>2</v>
      </c>
      <c r="OVD50" s="6"/>
      <c r="OVE50" s="6">
        <v>4</v>
      </c>
      <c r="OVF50" s="6">
        <v>5</v>
      </c>
      <c r="OVG50" s="6">
        <v>6</v>
      </c>
      <c r="OVH50" s="6">
        <v>7</v>
      </c>
      <c r="OVI50" s="5"/>
      <c r="OVJ50" s="6">
        <v>1</v>
      </c>
      <c r="OVK50" s="6">
        <v>2</v>
      </c>
      <c r="OVL50" s="6"/>
      <c r="OVM50" s="6">
        <v>4</v>
      </c>
      <c r="OVN50" s="6">
        <v>5</v>
      </c>
      <c r="OVO50" s="6">
        <v>6</v>
      </c>
      <c r="OVP50" s="6">
        <v>7</v>
      </c>
      <c r="OVQ50" s="5"/>
      <c r="OVR50" s="6">
        <v>1</v>
      </c>
      <c r="OVS50" s="6">
        <v>2</v>
      </c>
      <c r="OVT50" s="6"/>
      <c r="OVU50" s="6">
        <v>4</v>
      </c>
      <c r="OVV50" s="6">
        <v>5</v>
      </c>
      <c r="OVW50" s="6">
        <v>6</v>
      </c>
      <c r="OVX50" s="6">
        <v>7</v>
      </c>
      <c r="OVY50" s="5"/>
      <c r="OVZ50" s="6">
        <v>1</v>
      </c>
      <c r="OWA50" s="6">
        <v>2</v>
      </c>
      <c r="OWB50" s="6"/>
      <c r="OWC50" s="6">
        <v>4</v>
      </c>
      <c r="OWD50" s="6">
        <v>5</v>
      </c>
      <c r="OWE50" s="6">
        <v>6</v>
      </c>
      <c r="OWF50" s="6">
        <v>7</v>
      </c>
      <c r="OWG50" s="5"/>
      <c r="OWH50" s="6">
        <v>1</v>
      </c>
      <c r="OWI50" s="6">
        <v>2</v>
      </c>
      <c r="OWJ50" s="6"/>
      <c r="OWK50" s="6">
        <v>4</v>
      </c>
      <c r="OWL50" s="6">
        <v>5</v>
      </c>
      <c r="OWM50" s="6">
        <v>6</v>
      </c>
      <c r="OWN50" s="6">
        <v>7</v>
      </c>
      <c r="OWO50" s="5"/>
      <c r="OWP50" s="6">
        <v>1</v>
      </c>
      <c r="OWQ50" s="6">
        <v>2</v>
      </c>
      <c r="OWR50" s="6"/>
      <c r="OWS50" s="6">
        <v>4</v>
      </c>
      <c r="OWT50" s="6">
        <v>5</v>
      </c>
      <c r="OWU50" s="6">
        <v>6</v>
      </c>
      <c r="OWV50" s="6">
        <v>7</v>
      </c>
      <c r="OWW50" s="5"/>
      <c r="OWX50" s="6">
        <v>1</v>
      </c>
      <c r="OWY50" s="6">
        <v>2</v>
      </c>
      <c r="OWZ50" s="6"/>
      <c r="OXA50" s="6">
        <v>4</v>
      </c>
      <c r="OXB50" s="6">
        <v>5</v>
      </c>
      <c r="OXC50" s="6">
        <v>6</v>
      </c>
      <c r="OXD50" s="6">
        <v>7</v>
      </c>
      <c r="OXE50" s="5"/>
      <c r="OXF50" s="6">
        <v>1</v>
      </c>
      <c r="OXG50" s="6">
        <v>2</v>
      </c>
      <c r="OXH50" s="6"/>
      <c r="OXI50" s="6">
        <v>4</v>
      </c>
      <c r="OXJ50" s="6">
        <v>5</v>
      </c>
      <c r="OXK50" s="6">
        <v>6</v>
      </c>
      <c r="OXL50" s="6">
        <v>7</v>
      </c>
      <c r="OXM50" s="5"/>
      <c r="OXN50" s="6">
        <v>1</v>
      </c>
      <c r="OXO50" s="6">
        <v>2</v>
      </c>
      <c r="OXP50" s="6"/>
      <c r="OXQ50" s="6">
        <v>4</v>
      </c>
      <c r="OXR50" s="6">
        <v>5</v>
      </c>
      <c r="OXS50" s="6">
        <v>6</v>
      </c>
      <c r="OXT50" s="6">
        <v>7</v>
      </c>
      <c r="OXU50" s="5"/>
      <c r="OXV50" s="6">
        <v>1</v>
      </c>
      <c r="OXW50" s="6">
        <v>2</v>
      </c>
      <c r="OXX50" s="6"/>
      <c r="OXY50" s="6">
        <v>4</v>
      </c>
      <c r="OXZ50" s="6">
        <v>5</v>
      </c>
      <c r="OYA50" s="6">
        <v>6</v>
      </c>
      <c r="OYB50" s="6">
        <v>7</v>
      </c>
      <c r="OYC50" s="5"/>
      <c r="OYD50" s="6">
        <v>1</v>
      </c>
      <c r="OYE50" s="6">
        <v>2</v>
      </c>
      <c r="OYF50" s="6"/>
      <c r="OYG50" s="6">
        <v>4</v>
      </c>
      <c r="OYH50" s="6">
        <v>5</v>
      </c>
      <c r="OYI50" s="6">
        <v>6</v>
      </c>
      <c r="OYJ50" s="6">
        <v>7</v>
      </c>
      <c r="OYK50" s="5"/>
      <c r="OYL50" s="6">
        <v>1</v>
      </c>
      <c r="OYM50" s="6">
        <v>2</v>
      </c>
      <c r="OYN50" s="6"/>
      <c r="OYO50" s="6">
        <v>4</v>
      </c>
      <c r="OYP50" s="6">
        <v>5</v>
      </c>
      <c r="OYQ50" s="6">
        <v>6</v>
      </c>
      <c r="OYR50" s="6">
        <v>7</v>
      </c>
      <c r="OYS50" s="5"/>
      <c r="OYT50" s="6">
        <v>1</v>
      </c>
      <c r="OYU50" s="6">
        <v>2</v>
      </c>
      <c r="OYV50" s="6"/>
      <c r="OYW50" s="6">
        <v>4</v>
      </c>
      <c r="OYX50" s="6">
        <v>5</v>
      </c>
      <c r="OYY50" s="6">
        <v>6</v>
      </c>
      <c r="OYZ50" s="6">
        <v>7</v>
      </c>
      <c r="OZA50" s="5"/>
      <c r="OZB50" s="6">
        <v>1</v>
      </c>
      <c r="OZC50" s="6">
        <v>2</v>
      </c>
      <c r="OZD50" s="6"/>
      <c r="OZE50" s="6">
        <v>4</v>
      </c>
      <c r="OZF50" s="6">
        <v>5</v>
      </c>
      <c r="OZG50" s="6">
        <v>6</v>
      </c>
      <c r="OZH50" s="6">
        <v>7</v>
      </c>
      <c r="OZI50" s="5"/>
      <c r="OZJ50" s="6">
        <v>1</v>
      </c>
      <c r="OZK50" s="6">
        <v>2</v>
      </c>
      <c r="OZL50" s="6"/>
      <c r="OZM50" s="6">
        <v>4</v>
      </c>
      <c r="OZN50" s="6">
        <v>5</v>
      </c>
      <c r="OZO50" s="6">
        <v>6</v>
      </c>
      <c r="OZP50" s="6">
        <v>7</v>
      </c>
      <c r="OZQ50" s="5"/>
      <c r="OZR50" s="6">
        <v>1</v>
      </c>
      <c r="OZS50" s="6">
        <v>2</v>
      </c>
      <c r="OZT50" s="6"/>
      <c r="OZU50" s="6">
        <v>4</v>
      </c>
      <c r="OZV50" s="6">
        <v>5</v>
      </c>
      <c r="OZW50" s="6">
        <v>6</v>
      </c>
      <c r="OZX50" s="6">
        <v>7</v>
      </c>
      <c r="OZY50" s="5"/>
      <c r="OZZ50" s="6">
        <v>1</v>
      </c>
      <c r="PAA50" s="6">
        <v>2</v>
      </c>
      <c r="PAB50" s="6"/>
      <c r="PAC50" s="6">
        <v>4</v>
      </c>
      <c r="PAD50" s="6">
        <v>5</v>
      </c>
      <c r="PAE50" s="6">
        <v>6</v>
      </c>
      <c r="PAF50" s="6">
        <v>7</v>
      </c>
      <c r="PAG50" s="5"/>
      <c r="PAH50" s="6">
        <v>1</v>
      </c>
      <c r="PAI50" s="6">
        <v>2</v>
      </c>
      <c r="PAJ50" s="6"/>
      <c r="PAK50" s="6">
        <v>4</v>
      </c>
      <c r="PAL50" s="6">
        <v>5</v>
      </c>
      <c r="PAM50" s="6">
        <v>6</v>
      </c>
      <c r="PAN50" s="6">
        <v>7</v>
      </c>
      <c r="PAO50" s="5"/>
      <c r="PAP50" s="6">
        <v>1</v>
      </c>
      <c r="PAQ50" s="6">
        <v>2</v>
      </c>
      <c r="PAR50" s="6"/>
      <c r="PAS50" s="6">
        <v>4</v>
      </c>
      <c r="PAT50" s="6">
        <v>5</v>
      </c>
      <c r="PAU50" s="6">
        <v>6</v>
      </c>
      <c r="PAV50" s="6">
        <v>7</v>
      </c>
      <c r="PAW50" s="5"/>
      <c r="PAX50" s="6">
        <v>1</v>
      </c>
      <c r="PAY50" s="6">
        <v>2</v>
      </c>
      <c r="PAZ50" s="6"/>
      <c r="PBA50" s="6">
        <v>4</v>
      </c>
      <c r="PBB50" s="6">
        <v>5</v>
      </c>
      <c r="PBC50" s="6">
        <v>6</v>
      </c>
      <c r="PBD50" s="6">
        <v>7</v>
      </c>
      <c r="PBE50" s="5"/>
      <c r="PBF50" s="6">
        <v>1</v>
      </c>
      <c r="PBG50" s="6">
        <v>2</v>
      </c>
      <c r="PBH50" s="6"/>
      <c r="PBI50" s="6">
        <v>4</v>
      </c>
      <c r="PBJ50" s="6">
        <v>5</v>
      </c>
      <c r="PBK50" s="6">
        <v>6</v>
      </c>
      <c r="PBL50" s="6">
        <v>7</v>
      </c>
      <c r="PBM50" s="5"/>
      <c r="PBN50" s="6">
        <v>1</v>
      </c>
      <c r="PBO50" s="6">
        <v>2</v>
      </c>
      <c r="PBP50" s="6"/>
      <c r="PBQ50" s="6">
        <v>4</v>
      </c>
      <c r="PBR50" s="6">
        <v>5</v>
      </c>
      <c r="PBS50" s="6">
        <v>6</v>
      </c>
      <c r="PBT50" s="6">
        <v>7</v>
      </c>
      <c r="PBU50" s="5"/>
      <c r="PBV50" s="6">
        <v>1</v>
      </c>
      <c r="PBW50" s="6">
        <v>2</v>
      </c>
      <c r="PBX50" s="6"/>
      <c r="PBY50" s="6">
        <v>4</v>
      </c>
      <c r="PBZ50" s="6">
        <v>5</v>
      </c>
      <c r="PCA50" s="6">
        <v>6</v>
      </c>
      <c r="PCB50" s="6">
        <v>7</v>
      </c>
      <c r="PCC50" s="5"/>
      <c r="PCD50" s="6">
        <v>1</v>
      </c>
      <c r="PCE50" s="6">
        <v>2</v>
      </c>
      <c r="PCF50" s="6"/>
      <c r="PCG50" s="6">
        <v>4</v>
      </c>
      <c r="PCH50" s="6">
        <v>5</v>
      </c>
      <c r="PCI50" s="6">
        <v>6</v>
      </c>
      <c r="PCJ50" s="6">
        <v>7</v>
      </c>
      <c r="PCK50" s="5"/>
      <c r="PCL50" s="6">
        <v>1</v>
      </c>
      <c r="PCM50" s="6">
        <v>2</v>
      </c>
      <c r="PCN50" s="6"/>
      <c r="PCO50" s="6">
        <v>4</v>
      </c>
      <c r="PCP50" s="6">
        <v>5</v>
      </c>
      <c r="PCQ50" s="6">
        <v>6</v>
      </c>
      <c r="PCR50" s="6">
        <v>7</v>
      </c>
      <c r="PCS50" s="5"/>
      <c r="PCT50" s="6">
        <v>1</v>
      </c>
      <c r="PCU50" s="6">
        <v>2</v>
      </c>
      <c r="PCV50" s="6"/>
      <c r="PCW50" s="6">
        <v>4</v>
      </c>
      <c r="PCX50" s="6">
        <v>5</v>
      </c>
      <c r="PCY50" s="6">
        <v>6</v>
      </c>
      <c r="PCZ50" s="6">
        <v>7</v>
      </c>
      <c r="PDA50" s="5"/>
      <c r="PDB50" s="6">
        <v>1</v>
      </c>
      <c r="PDC50" s="6">
        <v>2</v>
      </c>
      <c r="PDD50" s="6"/>
      <c r="PDE50" s="6">
        <v>4</v>
      </c>
      <c r="PDF50" s="6">
        <v>5</v>
      </c>
      <c r="PDG50" s="6">
        <v>6</v>
      </c>
      <c r="PDH50" s="6">
        <v>7</v>
      </c>
      <c r="PDI50" s="5"/>
      <c r="PDJ50" s="6">
        <v>1</v>
      </c>
      <c r="PDK50" s="6">
        <v>2</v>
      </c>
      <c r="PDL50" s="6"/>
      <c r="PDM50" s="6">
        <v>4</v>
      </c>
      <c r="PDN50" s="6">
        <v>5</v>
      </c>
      <c r="PDO50" s="6">
        <v>6</v>
      </c>
      <c r="PDP50" s="6">
        <v>7</v>
      </c>
      <c r="PDQ50" s="5"/>
      <c r="PDR50" s="6">
        <v>1</v>
      </c>
      <c r="PDS50" s="6">
        <v>2</v>
      </c>
      <c r="PDT50" s="6"/>
      <c r="PDU50" s="6">
        <v>4</v>
      </c>
      <c r="PDV50" s="6">
        <v>5</v>
      </c>
      <c r="PDW50" s="6">
        <v>6</v>
      </c>
      <c r="PDX50" s="6">
        <v>7</v>
      </c>
      <c r="PDY50" s="5"/>
      <c r="PDZ50" s="6">
        <v>1</v>
      </c>
      <c r="PEA50" s="6">
        <v>2</v>
      </c>
      <c r="PEB50" s="6"/>
      <c r="PEC50" s="6">
        <v>4</v>
      </c>
      <c r="PED50" s="6">
        <v>5</v>
      </c>
      <c r="PEE50" s="6">
        <v>6</v>
      </c>
      <c r="PEF50" s="6">
        <v>7</v>
      </c>
      <c r="PEG50" s="5"/>
      <c r="PEH50" s="6">
        <v>1</v>
      </c>
      <c r="PEI50" s="6">
        <v>2</v>
      </c>
      <c r="PEJ50" s="6"/>
      <c r="PEK50" s="6">
        <v>4</v>
      </c>
      <c r="PEL50" s="6">
        <v>5</v>
      </c>
      <c r="PEM50" s="6">
        <v>6</v>
      </c>
      <c r="PEN50" s="6">
        <v>7</v>
      </c>
      <c r="PEO50" s="5"/>
      <c r="PEP50" s="6">
        <v>1</v>
      </c>
      <c r="PEQ50" s="6">
        <v>2</v>
      </c>
      <c r="PER50" s="6"/>
      <c r="PES50" s="6">
        <v>4</v>
      </c>
      <c r="PET50" s="6">
        <v>5</v>
      </c>
      <c r="PEU50" s="6">
        <v>6</v>
      </c>
      <c r="PEV50" s="6">
        <v>7</v>
      </c>
      <c r="PEW50" s="5"/>
      <c r="PEX50" s="6">
        <v>1</v>
      </c>
      <c r="PEY50" s="6">
        <v>2</v>
      </c>
      <c r="PEZ50" s="6"/>
      <c r="PFA50" s="6">
        <v>4</v>
      </c>
      <c r="PFB50" s="6">
        <v>5</v>
      </c>
      <c r="PFC50" s="6">
        <v>6</v>
      </c>
      <c r="PFD50" s="6">
        <v>7</v>
      </c>
      <c r="PFE50" s="5"/>
      <c r="PFF50" s="6">
        <v>1</v>
      </c>
      <c r="PFG50" s="6">
        <v>2</v>
      </c>
      <c r="PFH50" s="6"/>
      <c r="PFI50" s="6">
        <v>4</v>
      </c>
      <c r="PFJ50" s="6">
        <v>5</v>
      </c>
      <c r="PFK50" s="6">
        <v>6</v>
      </c>
      <c r="PFL50" s="6">
        <v>7</v>
      </c>
      <c r="PFM50" s="5"/>
      <c r="PFN50" s="6">
        <v>1</v>
      </c>
      <c r="PFO50" s="6">
        <v>2</v>
      </c>
      <c r="PFP50" s="6"/>
      <c r="PFQ50" s="6">
        <v>4</v>
      </c>
      <c r="PFR50" s="6">
        <v>5</v>
      </c>
      <c r="PFS50" s="6">
        <v>6</v>
      </c>
      <c r="PFT50" s="6">
        <v>7</v>
      </c>
      <c r="PFU50" s="5"/>
      <c r="PFV50" s="6">
        <v>1</v>
      </c>
      <c r="PFW50" s="6">
        <v>2</v>
      </c>
      <c r="PFX50" s="6"/>
      <c r="PFY50" s="6">
        <v>4</v>
      </c>
      <c r="PFZ50" s="6">
        <v>5</v>
      </c>
      <c r="PGA50" s="6">
        <v>6</v>
      </c>
      <c r="PGB50" s="6">
        <v>7</v>
      </c>
      <c r="PGC50" s="5"/>
      <c r="PGD50" s="6">
        <v>1</v>
      </c>
      <c r="PGE50" s="6">
        <v>2</v>
      </c>
      <c r="PGF50" s="6"/>
      <c r="PGG50" s="6">
        <v>4</v>
      </c>
      <c r="PGH50" s="6">
        <v>5</v>
      </c>
      <c r="PGI50" s="6">
        <v>6</v>
      </c>
      <c r="PGJ50" s="6">
        <v>7</v>
      </c>
      <c r="PGK50" s="5"/>
      <c r="PGL50" s="6">
        <v>1</v>
      </c>
      <c r="PGM50" s="6">
        <v>2</v>
      </c>
      <c r="PGN50" s="6"/>
      <c r="PGO50" s="6">
        <v>4</v>
      </c>
      <c r="PGP50" s="6">
        <v>5</v>
      </c>
      <c r="PGQ50" s="6">
        <v>6</v>
      </c>
      <c r="PGR50" s="6">
        <v>7</v>
      </c>
      <c r="PGS50" s="5"/>
      <c r="PGT50" s="6">
        <v>1</v>
      </c>
      <c r="PGU50" s="6">
        <v>2</v>
      </c>
      <c r="PGV50" s="6"/>
      <c r="PGW50" s="6">
        <v>4</v>
      </c>
      <c r="PGX50" s="6">
        <v>5</v>
      </c>
      <c r="PGY50" s="6">
        <v>6</v>
      </c>
      <c r="PGZ50" s="6">
        <v>7</v>
      </c>
      <c r="PHA50" s="5"/>
      <c r="PHB50" s="6">
        <v>1</v>
      </c>
      <c r="PHC50" s="6">
        <v>2</v>
      </c>
      <c r="PHD50" s="6"/>
      <c r="PHE50" s="6">
        <v>4</v>
      </c>
      <c r="PHF50" s="6">
        <v>5</v>
      </c>
      <c r="PHG50" s="6">
        <v>6</v>
      </c>
      <c r="PHH50" s="6">
        <v>7</v>
      </c>
      <c r="PHI50" s="5"/>
      <c r="PHJ50" s="6">
        <v>1</v>
      </c>
      <c r="PHK50" s="6">
        <v>2</v>
      </c>
      <c r="PHL50" s="6"/>
      <c r="PHM50" s="6">
        <v>4</v>
      </c>
      <c r="PHN50" s="6">
        <v>5</v>
      </c>
      <c r="PHO50" s="6">
        <v>6</v>
      </c>
      <c r="PHP50" s="6">
        <v>7</v>
      </c>
      <c r="PHQ50" s="5"/>
      <c r="PHR50" s="6">
        <v>1</v>
      </c>
      <c r="PHS50" s="6">
        <v>2</v>
      </c>
      <c r="PHT50" s="6"/>
      <c r="PHU50" s="6">
        <v>4</v>
      </c>
      <c r="PHV50" s="6">
        <v>5</v>
      </c>
      <c r="PHW50" s="6">
        <v>6</v>
      </c>
      <c r="PHX50" s="6">
        <v>7</v>
      </c>
      <c r="PHY50" s="5"/>
      <c r="PHZ50" s="6">
        <v>1</v>
      </c>
      <c r="PIA50" s="6">
        <v>2</v>
      </c>
      <c r="PIB50" s="6"/>
      <c r="PIC50" s="6">
        <v>4</v>
      </c>
      <c r="PID50" s="6">
        <v>5</v>
      </c>
      <c r="PIE50" s="6">
        <v>6</v>
      </c>
      <c r="PIF50" s="6">
        <v>7</v>
      </c>
      <c r="PIG50" s="5"/>
      <c r="PIH50" s="6">
        <v>1</v>
      </c>
      <c r="PII50" s="6">
        <v>2</v>
      </c>
      <c r="PIJ50" s="6"/>
      <c r="PIK50" s="6">
        <v>4</v>
      </c>
      <c r="PIL50" s="6">
        <v>5</v>
      </c>
      <c r="PIM50" s="6">
        <v>6</v>
      </c>
      <c r="PIN50" s="6">
        <v>7</v>
      </c>
      <c r="PIO50" s="5"/>
      <c r="PIP50" s="6">
        <v>1</v>
      </c>
      <c r="PIQ50" s="6">
        <v>2</v>
      </c>
      <c r="PIR50" s="6"/>
      <c r="PIS50" s="6">
        <v>4</v>
      </c>
      <c r="PIT50" s="6">
        <v>5</v>
      </c>
      <c r="PIU50" s="6">
        <v>6</v>
      </c>
      <c r="PIV50" s="6">
        <v>7</v>
      </c>
      <c r="PIW50" s="5"/>
      <c r="PIX50" s="6">
        <v>1</v>
      </c>
      <c r="PIY50" s="6">
        <v>2</v>
      </c>
      <c r="PIZ50" s="6"/>
      <c r="PJA50" s="6">
        <v>4</v>
      </c>
      <c r="PJB50" s="6">
        <v>5</v>
      </c>
      <c r="PJC50" s="6">
        <v>6</v>
      </c>
      <c r="PJD50" s="6">
        <v>7</v>
      </c>
      <c r="PJE50" s="5"/>
      <c r="PJF50" s="6">
        <v>1</v>
      </c>
      <c r="PJG50" s="6">
        <v>2</v>
      </c>
      <c r="PJH50" s="6"/>
      <c r="PJI50" s="6">
        <v>4</v>
      </c>
      <c r="PJJ50" s="6">
        <v>5</v>
      </c>
      <c r="PJK50" s="6">
        <v>6</v>
      </c>
      <c r="PJL50" s="6">
        <v>7</v>
      </c>
      <c r="PJM50" s="5"/>
      <c r="PJN50" s="6">
        <v>1</v>
      </c>
      <c r="PJO50" s="6">
        <v>2</v>
      </c>
      <c r="PJP50" s="6"/>
      <c r="PJQ50" s="6">
        <v>4</v>
      </c>
      <c r="PJR50" s="6">
        <v>5</v>
      </c>
      <c r="PJS50" s="6">
        <v>6</v>
      </c>
      <c r="PJT50" s="6">
        <v>7</v>
      </c>
      <c r="PJU50" s="5"/>
      <c r="PJV50" s="6">
        <v>1</v>
      </c>
      <c r="PJW50" s="6">
        <v>2</v>
      </c>
      <c r="PJX50" s="6"/>
      <c r="PJY50" s="6">
        <v>4</v>
      </c>
      <c r="PJZ50" s="6">
        <v>5</v>
      </c>
      <c r="PKA50" s="6">
        <v>6</v>
      </c>
      <c r="PKB50" s="6">
        <v>7</v>
      </c>
      <c r="PKC50" s="5"/>
      <c r="PKD50" s="6">
        <v>1</v>
      </c>
      <c r="PKE50" s="6">
        <v>2</v>
      </c>
      <c r="PKF50" s="6"/>
      <c r="PKG50" s="6">
        <v>4</v>
      </c>
      <c r="PKH50" s="6">
        <v>5</v>
      </c>
      <c r="PKI50" s="6">
        <v>6</v>
      </c>
      <c r="PKJ50" s="6">
        <v>7</v>
      </c>
      <c r="PKK50" s="5"/>
      <c r="PKL50" s="6">
        <v>1</v>
      </c>
      <c r="PKM50" s="6">
        <v>2</v>
      </c>
      <c r="PKN50" s="6"/>
      <c r="PKO50" s="6">
        <v>4</v>
      </c>
      <c r="PKP50" s="6">
        <v>5</v>
      </c>
      <c r="PKQ50" s="6">
        <v>6</v>
      </c>
      <c r="PKR50" s="6">
        <v>7</v>
      </c>
      <c r="PKS50" s="5"/>
      <c r="PKT50" s="6">
        <v>1</v>
      </c>
      <c r="PKU50" s="6">
        <v>2</v>
      </c>
      <c r="PKV50" s="6"/>
      <c r="PKW50" s="6">
        <v>4</v>
      </c>
      <c r="PKX50" s="6">
        <v>5</v>
      </c>
      <c r="PKY50" s="6">
        <v>6</v>
      </c>
      <c r="PKZ50" s="6">
        <v>7</v>
      </c>
      <c r="PLA50" s="5"/>
      <c r="PLB50" s="6">
        <v>1</v>
      </c>
      <c r="PLC50" s="6">
        <v>2</v>
      </c>
      <c r="PLD50" s="6"/>
      <c r="PLE50" s="6">
        <v>4</v>
      </c>
      <c r="PLF50" s="6">
        <v>5</v>
      </c>
      <c r="PLG50" s="6">
        <v>6</v>
      </c>
      <c r="PLH50" s="6">
        <v>7</v>
      </c>
      <c r="PLI50" s="5"/>
      <c r="PLJ50" s="6">
        <v>1</v>
      </c>
      <c r="PLK50" s="6">
        <v>2</v>
      </c>
      <c r="PLL50" s="6"/>
      <c r="PLM50" s="6">
        <v>4</v>
      </c>
      <c r="PLN50" s="6">
        <v>5</v>
      </c>
      <c r="PLO50" s="6">
        <v>6</v>
      </c>
      <c r="PLP50" s="6">
        <v>7</v>
      </c>
      <c r="PLQ50" s="5"/>
      <c r="PLR50" s="6">
        <v>1</v>
      </c>
      <c r="PLS50" s="6">
        <v>2</v>
      </c>
      <c r="PLT50" s="6"/>
      <c r="PLU50" s="6">
        <v>4</v>
      </c>
      <c r="PLV50" s="6">
        <v>5</v>
      </c>
      <c r="PLW50" s="6">
        <v>6</v>
      </c>
      <c r="PLX50" s="6">
        <v>7</v>
      </c>
      <c r="PLY50" s="5"/>
      <c r="PLZ50" s="6">
        <v>1</v>
      </c>
      <c r="PMA50" s="6">
        <v>2</v>
      </c>
      <c r="PMB50" s="6"/>
      <c r="PMC50" s="6">
        <v>4</v>
      </c>
      <c r="PMD50" s="6">
        <v>5</v>
      </c>
      <c r="PME50" s="6">
        <v>6</v>
      </c>
      <c r="PMF50" s="6">
        <v>7</v>
      </c>
      <c r="PMG50" s="5"/>
      <c r="PMH50" s="6">
        <v>1</v>
      </c>
      <c r="PMI50" s="6">
        <v>2</v>
      </c>
      <c r="PMJ50" s="6"/>
      <c r="PMK50" s="6">
        <v>4</v>
      </c>
      <c r="PML50" s="6">
        <v>5</v>
      </c>
      <c r="PMM50" s="6">
        <v>6</v>
      </c>
      <c r="PMN50" s="6">
        <v>7</v>
      </c>
      <c r="PMO50" s="5"/>
      <c r="PMP50" s="6">
        <v>1</v>
      </c>
      <c r="PMQ50" s="6">
        <v>2</v>
      </c>
      <c r="PMR50" s="6"/>
      <c r="PMS50" s="6">
        <v>4</v>
      </c>
      <c r="PMT50" s="6">
        <v>5</v>
      </c>
      <c r="PMU50" s="6">
        <v>6</v>
      </c>
      <c r="PMV50" s="6">
        <v>7</v>
      </c>
      <c r="PMW50" s="5"/>
      <c r="PMX50" s="6">
        <v>1</v>
      </c>
      <c r="PMY50" s="6">
        <v>2</v>
      </c>
      <c r="PMZ50" s="6"/>
      <c r="PNA50" s="6">
        <v>4</v>
      </c>
      <c r="PNB50" s="6">
        <v>5</v>
      </c>
      <c r="PNC50" s="6">
        <v>6</v>
      </c>
      <c r="PND50" s="6">
        <v>7</v>
      </c>
      <c r="PNE50" s="5"/>
      <c r="PNF50" s="6">
        <v>1</v>
      </c>
      <c r="PNG50" s="6">
        <v>2</v>
      </c>
      <c r="PNH50" s="6"/>
      <c r="PNI50" s="6">
        <v>4</v>
      </c>
      <c r="PNJ50" s="6">
        <v>5</v>
      </c>
      <c r="PNK50" s="6">
        <v>6</v>
      </c>
      <c r="PNL50" s="6">
        <v>7</v>
      </c>
      <c r="PNM50" s="5"/>
      <c r="PNN50" s="6">
        <v>1</v>
      </c>
      <c r="PNO50" s="6">
        <v>2</v>
      </c>
      <c r="PNP50" s="6"/>
      <c r="PNQ50" s="6">
        <v>4</v>
      </c>
      <c r="PNR50" s="6">
        <v>5</v>
      </c>
      <c r="PNS50" s="6">
        <v>6</v>
      </c>
      <c r="PNT50" s="6">
        <v>7</v>
      </c>
      <c r="PNU50" s="5"/>
      <c r="PNV50" s="6">
        <v>1</v>
      </c>
      <c r="PNW50" s="6">
        <v>2</v>
      </c>
      <c r="PNX50" s="6"/>
      <c r="PNY50" s="6">
        <v>4</v>
      </c>
      <c r="PNZ50" s="6">
        <v>5</v>
      </c>
      <c r="POA50" s="6">
        <v>6</v>
      </c>
      <c r="POB50" s="6">
        <v>7</v>
      </c>
      <c r="POC50" s="5"/>
      <c r="POD50" s="6">
        <v>1</v>
      </c>
      <c r="POE50" s="6">
        <v>2</v>
      </c>
      <c r="POF50" s="6"/>
      <c r="POG50" s="6">
        <v>4</v>
      </c>
      <c r="POH50" s="6">
        <v>5</v>
      </c>
      <c r="POI50" s="6">
        <v>6</v>
      </c>
      <c r="POJ50" s="6">
        <v>7</v>
      </c>
      <c r="POK50" s="5"/>
      <c r="POL50" s="6">
        <v>1</v>
      </c>
      <c r="POM50" s="6">
        <v>2</v>
      </c>
      <c r="PON50" s="6"/>
      <c r="POO50" s="6">
        <v>4</v>
      </c>
      <c r="POP50" s="6">
        <v>5</v>
      </c>
      <c r="POQ50" s="6">
        <v>6</v>
      </c>
      <c r="POR50" s="6">
        <v>7</v>
      </c>
      <c r="POS50" s="5"/>
      <c r="POT50" s="6">
        <v>1</v>
      </c>
      <c r="POU50" s="6">
        <v>2</v>
      </c>
      <c r="POV50" s="6"/>
      <c r="POW50" s="6">
        <v>4</v>
      </c>
      <c r="POX50" s="6">
        <v>5</v>
      </c>
      <c r="POY50" s="6">
        <v>6</v>
      </c>
      <c r="POZ50" s="6">
        <v>7</v>
      </c>
      <c r="PPA50" s="5"/>
      <c r="PPB50" s="6">
        <v>1</v>
      </c>
      <c r="PPC50" s="6">
        <v>2</v>
      </c>
      <c r="PPD50" s="6"/>
      <c r="PPE50" s="6">
        <v>4</v>
      </c>
      <c r="PPF50" s="6">
        <v>5</v>
      </c>
      <c r="PPG50" s="6">
        <v>6</v>
      </c>
      <c r="PPH50" s="6">
        <v>7</v>
      </c>
      <c r="PPI50" s="5"/>
      <c r="PPJ50" s="6">
        <v>1</v>
      </c>
      <c r="PPK50" s="6">
        <v>2</v>
      </c>
      <c r="PPL50" s="6"/>
      <c r="PPM50" s="6">
        <v>4</v>
      </c>
      <c r="PPN50" s="6">
        <v>5</v>
      </c>
      <c r="PPO50" s="6">
        <v>6</v>
      </c>
      <c r="PPP50" s="6">
        <v>7</v>
      </c>
      <c r="PPQ50" s="5"/>
      <c r="PPR50" s="6">
        <v>1</v>
      </c>
      <c r="PPS50" s="6">
        <v>2</v>
      </c>
      <c r="PPT50" s="6"/>
      <c r="PPU50" s="6">
        <v>4</v>
      </c>
      <c r="PPV50" s="6">
        <v>5</v>
      </c>
      <c r="PPW50" s="6">
        <v>6</v>
      </c>
      <c r="PPX50" s="6">
        <v>7</v>
      </c>
      <c r="PPY50" s="5"/>
      <c r="PPZ50" s="6">
        <v>1</v>
      </c>
      <c r="PQA50" s="6">
        <v>2</v>
      </c>
      <c r="PQB50" s="6"/>
      <c r="PQC50" s="6">
        <v>4</v>
      </c>
      <c r="PQD50" s="6">
        <v>5</v>
      </c>
      <c r="PQE50" s="6">
        <v>6</v>
      </c>
      <c r="PQF50" s="6">
        <v>7</v>
      </c>
      <c r="PQG50" s="5"/>
      <c r="PQH50" s="6">
        <v>1</v>
      </c>
      <c r="PQI50" s="6">
        <v>2</v>
      </c>
      <c r="PQJ50" s="6"/>
      <c r="PQK50" s="6">
        <v>4</v>
      </c>
      <c r="PQL50" s="6">
        <v>5</v>
      </c>
      <c r="PQM50" s="6">
        <v>6</v>
      </c>
      <c r="PQN50" s="6">
        <v>7</v>
      </c>
      <c r="PQO50" s="5"/>
      <c r="PQP50" s="6">
        <v>1</v>
      </c>
      <c r="PQQ50" s="6">
        <v>2</v>
      </c>
      <c r="PQR50" s="6"/>
      <c r="PQS50" s="6">
        <v>4</v>
      </c>
      <c r="PQT50" s="6">
        <v>5</v>
      </c>
      <c r="PQU50" s="6">
        <v>6</v>
      </c>
      <c r="PQV50" s="6">
        <v>7</v>
      </c>
      <c r="PQW50" s="5"/>
      <c r="PQX50" s="6">
        <v>1</v>
      </c>
      <c r="PQY50" s="6">
        <v>2</v>
      </c>
      <c r="PQZ50" s="6"/>
      <c r="PRA50" s="6">
        <v>4</v>
      </c>
      <c r="PRB50" s="6">
        <v>5</v>
      </c>
      <c r="PRC50" s="6">
        <v>6</v>
      </c>
      <c r="PRD50" s="6">
        <v>7</v>
      </c>
      <c r="PRE50" s="5"/>
      <c r="PRF50" s="6">
        <v>1</v>
      </c>
      <c r="PRG50" s="6">
        <v>2</v>
      </c>
      <c r="PRH50" s="6"/>
      <c r="PRI50" s="6">
        <v>4</v>
      </c>
      <c r="PRJ50" s="6">
        <v>5</v>
      </c>
      <c r="PRK50" s="6">
        <v>6</v>
      </c>
      <c r="PRL50" s="6">
        <v>7</v>
      </c>
      <c r="PRM50" s="5"/>
      <c r="PRN50" s="6">
        <v>1</v>
      </c>
      <c r="PRO50" s="6">
        <v>2</v>
      </c>
      <c r="PRP50" s="6"/>
      <c r="PRQ50" s="6">
        <v>4</v>
      </c>
      <c r="PRR50" s="6">
        <v>5</v>
      </c>
      <c r="PRS50" s="6">
        <v>6</v>
      </c>
      <c r="PRT50" s="6">
        <v>7</v>
      </c>
      <c r="PRU50" s="5"/>
      <c r="PRV50" s="6">
        <v>1</v>
      </c>
      <c r="PRW50" s="6">
        <v>2</v>
      </c>
      <c r="PRX50" s="6"/>
      <c r="PRY50" s="6">
        <v>4</v>
      </c>
      <c r="PRZ50" s="6">
        <v>5</v>
      </c>
      <c r="PSA50" s="6">
        <v>6</v>
      </c>
      <c r="PSB50" s="6">
        <v>7</v>
      </c>
      <c r="PSC50" s="5"/>
      <c r="PSD50" s="6">
        <v>1</v>
      </c>
      <c r="PSE50" s="6">
        <v>2</v>
      </c>
      <c r="PSF50" s="6"/>
      <c r="PSG50" s="6">
        <v>4</v>
      </c>
      <c r="PSH50" s="6">
        <v>5</v>
      </c>
      <c r="PSI50" s="6">
        <v>6</v>
      </c>
      <c r="PSJ50" s="6">
        <v>7</v>
      </c>
      <c r="PSK50" s="5"/>
      <c r="PSL50" s="6">
        <v>1</v>
      </c>
      <c r="PSM50" s="6">
        <v>2</v>
      </c>
      <c r="PSN50" s="6"/>
      <c r="PSO50" s="6">
        <v>4</v>
      </c>
      <c r="PSP50" s="6">
        <v>5</v>
      </c>
      <c r="PSQ50" s="6">
        <v>6</v>
      </c>
      <c r="PSR50" s="6">
        <v>7</v>
      </c>
      <c r="PSS50" s="5"/>
      <c r="PST50" s="6">
        <v>1</v>
      </c>
      <c r="PSU50" s="6">
        <v>2</v>
      </c>
      <c r="PSV50" s="6"/>
      <c r="PSW50" s="6">
        <v>4</v>
      </c>
      <c r="PSX50" s="6">
        <v>5</v>
      </c>
      <c r="PSY50" s="6">
        <v>6</v>
      </c>
      <c r="PSZ50" s="6">
        <v>7</v>
      </c>
      <c r="PTA50" s="5"/>
      <c r="PTB50" s="6">
        <v>1</v>
      </c>
      <c r="PTC50" s="6">
        <v>2</v>
      </c>
      <c r="PTD50" s="6"/>
      <c r="PTE50" s="6">
        <v>4</v>
      </c>
      <c r="PTF50" s="6">
        <v>5</v>
      </c>
      <c r="PTG50" s="6">
        <v>6</v>
      </c>
      <c r="PTH50" s="6">
        <v>7</v>
      </c>
      <c r="PTI50" s="5"/>
      <c r="PTJ50" s="6">
        <v>1</v>
      </c>
      <c r="PTK50" s="6">
        <v>2</v>
      </c>
      <c r="PTL50" s="6"/>
      <c r="PTM50" s="6">
        <v>4</v>
      </c>
      <c r="PTN50" s="6">
        <v>5</v>
      </c>
      <c r="PTO50" s="6">
        <v>6</v>
      </c>
      <c r="PTP50" s="6">
        <v>7</v>
      </c>
      <c r="PTQ50" s="5"/>
      <c r="PTR50" s="6">
        <v>1</v>
      </c>
      <c r="PTS50" s="6">
        <v>2</v>
      </c>
      <c r="PTT50" s="6"/>
      <c r="PTU50" s="6">
        <v>4</v>
      </c>
      <c r="PTV50" s="6">
        <v>5</v>
      </c>
      <c r="PTW50" s="6">
        <v>6</v>
      </c>
      <c r="PTX50" s="6">
        <v>7</v>
      </c>
      <c r="PTY50" s="5"/>
      <c r="PTZ50" s="6">
        <v>1</v>
      </c>
      <c r="PUA50" s="6">
        <v>2</v>
      </c>
      <c r="PUB50" s="6"/>
      <c r="PUC50" s="6">
        <v>4</v>
      </c>
      <c r="PUD50" s="6">
        <v>5</v>
      </c>
      <c r="PUE50" s="6">
        <v>6</v>
      </c>
      <c r="PUF50" s="6">
        <v>7</v>
      </c>
      <c r="PUG50" s="5"/>
      <c r="PUH50" s="6">
        <v>1</v>
      </c>
      <c r="PUI50" s="6">
        <v>2</v>
      </c>
      <c r="PUJ50" s="6"/>
      <c r="PUK50" s="6">
        <v>4</v>
      </c>
      <c r="PUL50" s="6">
        <v>5</v>
      </c>
      <c r="PUM50" s="6">
        <v>6</v>
      </c>
      <c r="PUN50" s="6">
        <v>7</v>
      </c>
      <c r="PUO50" s="5"/>
      <c r="PUP50" s="6">
        <v>1</v>
      </c>
      <c r="PUQ50" s="6">
        <v>2</v>
      </c>
      <c r="PUR50" s="6"/>
      <c r="PUS50" s="6">
        <v>4</v>
      </c>
      <c r="PUT50" s="6">
        <v>5</v>
      </c>
      <c r="PUU50" s="6">
        <v>6</v>
      </c>
      <c r="PUV50" s="6">
        <v>7</v>
      </c>
      <c r="PUW50" s="5"/>
      <c r="PUX50" s="6">
        <v>1</v>
      </c>
      <c r="PUY50" s="6">
        <v>2</v>
      </c>
      <c r="PUZ50" s="6"/>
      <c r="PVA50" s="6">
        <v>4</v>
      </c>
      <c r="PVB50" s="6">
        <v>5</v>
      </c>
      <c r="PVC50" s="6">
        <v>6</v>
      </c>
      <c r="PVD50" s="6">
        <v>7</v>
      </c>
      <c r="PVE50" s="5"/>
      <c r="PVF50" s="6">
        <v>1</v>
      </c>
      <c r="PVG50" s="6">
        <v>2</v>
      </c>
      <c r="PVH50" s="6"/>
      <c r="PVI50" s="6">
        <v>4</v>
      </c>
      <c r="PVJ50" s="6">
        <v>5</v>
      </c>
      <c r="PVK50" s="6">
        <v>6</v>
      </c>
      <c r="PVL50" s="6">
        <v>7</v>
      </c>
      <c r="PVM50" s="5"/>
      <c r="PVN50" s="6">
        <v>1</v>
      </c>
      <c r="PVO50" s="6">
        <v>2</v>
      </c>
      <c r="PVP50" s="6"/>
      <c r="PVQ50" s="6">
        <v>4</v>
      </c>
      <c r="PVR50" s="6">
        <v>5</v>
      </c>
      <c r="PVS50" s="6">
        <v>6</v>
      </c>
      <c r="PVT50" s="6">
        <v>7</v>
      </c>
      <c r="PVU50" s="5"/>
      <c r="PVV50" s="6">
        <v>1</v>
      </c>
      <c r="PVW50" s="6">
        <v>2</v>
      </c>
      <c r="PVX50" s="6"/>
      <c r="PVY50" s="6">
        <v>4</v>
      </c>
      <c r="PVZ50" s="6">
        <v>5</v>
      </c>
      <c r="PWA50" s="6">
        <v>6</v>
      </c>
      <c r="PWB50" s="6">
        <v>7</v>
      </c>
      <c r="PWC50" s="5"/>
      <c r="PWD50" s="6">
        <v>1</v>
      </c>
      <c r="PWE50" s="6">
        <v>2</v>
      </c>
      <c r="PWF50" s="6"/>
      <c r="PWG50" s="6">
        <v>4</v>
      </c>
      <c r="PWH50" s="6">
        <v>5</v>
      </c>
      <c r="PWI50" s="6">
        <v>6</v>
      </c>
      <c r="PWJ50" s="6">
        <v>7</v>
      </c>
      <c r="PWK50" s="5"/>
      <c r="PWL50" s="6">
        <v>1</v>
      </c>
      <c r="PWM50" s="6">
        <v>2</v>
      </c>
      <c r="PWN50" s="6"/>
      <c r="PWO50" s="6">
        <v>4</v>
      </c>
      <c r="PWP50" s="6">
        <v>5</v>
      </c>
      <c r="PWQ50" s="6">
        <v>6</v>
      </c>
      <c r="PWR50" s="6">
        <v>7</v>
      </c>
      <c r="PWS50" s="5"/>
      <c r="PWT50" s="6">
        <v>1</v>
      </c>
      <c r="PWU50" s="6">
        <v>2</v>
      </c>
      <c r="PWV50" s="6"/>
      <c r="PWW50" s="6">
        <v>4</v>
      </c>
      <c r="PWX50" s="6">
        <v>5</v>
      </c>
      <c r="PWY50" s="6">
        <v>6</v>
      </c>
      <c r="PWZ50" s="6">
        <v>7</v>
      </c>
      <c r="PXA50" s="5"/>
      <c r="PXB50" s="6">
        <v>1</v>
      </c>
      <c r="PXC50" s="6">
        <v>2</v>
      </c>
      <c r="PXD50" s="6"/>
      <c r="PXE50" s="6">
        <v>4</v>
      </c>
      <c r="PXF50" s="6">
        <v>5</v>
      </c>
      <c r="PXG50" s="6">
        <v>6</v>
      </c>
      <c r="PXH50" s="6">
        <v>7</v>
      </c>
      <c r="PXI50" s="5"/>
      <c r="PXJ50" s="6">
        <v>1</v>
      </c>
      <c r="PXK50" s="6">
        <v>2</v>
      </c>
      <c r="PXL50" s="6"/>
      <c r="PXM50" s="6">
        <v>4</v>
      </c>
      <c r="PXN50" s="6">
        <v>5</v>
      </c>
      <c r="PXO50" s="6">
        <v>6</v>
      </c>
      <c r="PXP50" s="6">
        <v>7</v>
      </c>
      <c r="PXQ50" s="5"/>
      <c r="PXR50" s="6">
        <v>1</v>
      </c>
      <c r="PXS50" s="6">
        <v>2</v>
      </c>
      <c r="PXT50" s="6"/>
      <c r="PXU50" s="6">
        <v>4</v>
      </c>
      <c r="PXV50" s="6">
        <v>5</v>
      </c>
      <c r="PXW50" s="6">
        <v>6</v>
      </c>
      <c r="PXX50" s="6">
        <v>7</v>
      </c>
      <c r="PXY50" s="5"/>
      <c r="PXZ50" s="6">
        <v>1</v>
      </c>
      <c r="PYA50" s="6">
        <v>2</v>
      </c>
      <c r="PYB50" s="6"/>
      <c r="PYC50" s="6">
        <v>4</v>
      </c>
      <c r="PYD50" s="6">
        <v>5</v>
      </c>
      <c r="PYE50" s="6">
        <v>6</v>
      </c>
      <c r="PYF50" s="6">
        <v>7</v>
      </c>
      <c r="PYG50" s="5"/>
      <c r="PYH50" s="6">
        <v>1</v>
      </c>
      <c r="PYI50" s="6">
        <v>2</v>
      </c>
      <c r="PYJ50" s="6"/>
      <c r="PYK50" s="6">
        <v>4</v>
      </c>
      <c r="PYL50" s="6">
        <v>5</v>
      </c>
      <c r="PYM50" s="6">
        <v>6</v>
      </c>
      <c r="PYN50" s="6">
        <v>7</v>
      </c>
      <c r="PYO50" s="5"/>
      <c r="PYP50" s="6">
        <v>1</v>
      </c>
      <c r="PYQ50" s="6">
        <v>2</v>
      </c>
      <c r="PYR50" s="6"/>
      <c r="PYS50" s="6">
        <v>4</v>
      </c>
      <c r="PYT50" s="6">
        <v>5</v>
      </c>
      <c r="PYU50" s="6">
        <v>6</v>
      </c>
      <c r="PYV50" s="6">
        <v>7</v>
      </c>
      <c r="PYW50" s="5"/>
      <c r="PYX50" s="6">
        <v>1</v>
      </c>
      <c r="PYY50" s="6">
        <v>2</v>
      </c>
      <c r="PYZ50" s="6"/>
      <c r="PZA50" s="6">
        <v>4</v>
      </c>
      <c r="PZB50" s="6">
        <v>5</v>
      </c>
      <c r="PZC50" s="6">
        <v>6</v>
      </c>
      <c r="PZD50" s="6">
        <v>7</v>
      </c>
      <c r="PZE50" s="5"/>
      <c r="PZF50" s="6">
        <v>1</v>
      </c>
      <c r="PZG50" s="6">
        <v>2</v>
      </c>
      <c r="PZH50" s="6"/>
      <c r="PZI50" s="6">
        <v>4</v>
      </c>
      <c r="PZJ50" s="6">
        <v>5</v>
      </c>
      <c r="PZK50" s="6">
        <v>6</v>
      </c>
      <c r="PZL50" s="6">
        <v>7</v>
      </c>
      <c r="PZM50" s="5"/>
      <c r="PZN50" s="6">
        <v>1</v>
      </c>
      <c r="PZO50" s="6">
        <v>2</v>
      </c>
      <c r="PZP50" s="6"/>
      <c r="PZQ50" s="6">
        <v>4</v>
      </c>
      <c r="PZR50" s="6">
        <v>5</v>
      </c>
      <c r="PZS50" s="6">
        <v>6</v>
      </c>
      <c r="PZT50" s="6">
        <v>7</v>
      </c>
      <c r="PZU50" s="5"/>
      <c r="PZV50" s="6">
        <v>1</v>
      </c>
      <c r="PZW50" s="6">
        <v>2</v>
      </c>
      <c r="PZX50" s="6"/>
      <c r="PZY50" s="6">
        <v>4</v>
      </c>
      <c r="PZZ50" s="6">
        <v>5</v>
      </c>
      <c r="QAA50" s="6">
        <v>6</v>
      </c>
      <c r="QAB50" s="6">
        <v>7</v>
      </c>
      <c r="QAC50" s="5"/>
      <c r="QAD50" s="6">
        <v>1</v>
      </c>
      <c r="QAE50" s="6">
        <v>2</v>
      </c>
      <c r="QAF50" s="6"/>
      <c r="QAG50" s="6">
        <v>4</v>
      </c>
      <c r="QAH50" s="6">
        <v>5</v>
      </c>
      <c r="QAI50" s="6">
        <v>6</v>
      </c>
      <c r="QAJ50" s="6">
        <v>7</v>
      </c>
      <c r="QAK50" s="5"/>
      <c r="QAL50" s="6">
        <v>1</v>
      </c>
      <c r="QAM50" s="6">
        <v>2</v>
      </c>
      <c r="QAN50" s="6"/>
      <c r="QAO50" s="6">
        <v>4</v>
      </c>
      <c r="QAP50" s="6">
        <v>5</v>
      </c>
      <c r="QAQ50" s="6">
        <v>6</v>
      </c>
      <c r="QAR50" s="6">
        <v>7</v>
      </c>
      <c r="QAS50" s="5"/>
      <c r="QAT50" s="6">
        <v>1</v>
      </c>
      <c r="QAU50" s="6">
        <v>2</v>
      </c>
      <c r="QAV50" s="6"/>
      <c r="QAW50" s="6">
        <v>4</v>
      </c>
      <c r="QAX50" s="6">
        <v>5</v>
      </c>
      <c r="QAY50" s="6">
        <v>6</v>
      </c>
      <c r="QAZ50" s="6">
        <v>7</v>
      </c>
      <c r="QBA50" s="5"/>
      <c r="QBB50" s="6">
        <v>1</v>
      </c>
      <c r="QBC50" s="6">
        <v>2</v>
      </c>
      <c r="QBD50" s="6"/>
      <c r="QBE50" s="6">
        <v>4</v>
      </c>
      <c r="QBF50" s="6">
        <v>5</v>
      </c>
      <c r="QBG50" s="6">
        <v>6</v>
      </c>
      <c r="QBH50" s="6">
        <v>7</v>
      </c>
      <c r="QBI50" s="5"/>
      <c r="QBJ50" s="6">
        <v>1</v>
      </c>
      <c r="QBK50" s="6">
        <v>2</v>
      </c>
      <c r="QBL50" s="6"/>
      <c r="QBM50" s="6">
        <v>4</v>
      </c>
      <c r="QBN50" s="6">
        <v>5</v>
      </c>
      <c r="QBO50" s="6">
        <v>6</v>
      </c>
      <c r="QBP50" s="6">
        <v>7</v>
      </c>
      <c r="QBQ50" s="5"/>
      <c r="QBR50" s="6">
        <v>1</v>
      </c>
      <c r="QBS50" s="6">
        <v>2</v>
      </c>
      <c r="QBT50" s="6"/>
      <c r="QBU50" s="6">
        <v>4</v>
      </c>
      <c r="QBV50" s="6">
        <v>5</v>
      </c>
      <c r="QBW50" s="6">
        <v>6</v>
      </c>
      <c r="QBX50" s="6">
        <v>7</v>
      </c>
      <c r="QBY50" s="5"/>
      <c r="QBZ50" s="6">
        <v>1</v>
      </c>
      <c r="QCA50" s="6">
        <v>2</v>
      </c>
      <c r="QCB50" s="6"/>
      <c r="QCC50" s="6">
        <v>4</v>
      </c>
      <c r="QCD50" s="6">
        <v>5</v>
      </c>
      <c r="QCE50" s="6">
        <v>6</v>
      </c>
      <c r="QCF50" s="6">
        <v>7</v>
      </c>
      <c r="QCG50" s="5"/>
      <c r="QCH50" s="6">
        <v>1</v>
      </c>
      <c r="QCI50" s="6">
        <v>2</v>
      </c>
      <c r="QCJ50" s="6"/>
      <c r="QCK50" s="6">
        <v>4</v>
      </c>
      <c r="QCL50" s="6">
        <v>5</v>
      </c>
      <c r="QCM50" s="6">
        <v>6</v>
      </c>
      <c r="QCN50" s="6">
        <v>7</v>
      </c>
      <c r="QCO50" s="5"/>
      <c r="QCP50" s="6">
        <v>1</v>
      </c>
      <c r="QCQ50" s="6">
        <v>2</v>
      </c>
      <c r="QCR50" s="6"/>
      <c r="QCS50" s="6">
        <v>4</v>
      </c>
      <c r="QCT50" s="6">
        <v>5</v>
      </c>
      <c r="QCU50" s="6">
        <v>6</v>
      </c>
      <c r="QCV50" s="6">
        <v>7</v>
      </c>
      <c r="QCW50" s="5"/>
      <c r="QCX50" s="6">
        <v>1</v>
      </c>
      <c r="QCY50" s="6">
        <v>2</v>
      </c>
      <c r="QCZ50" s="6"/>
      <c r="QDA50" s="6">
        <v>4</v>
      </c>
      <c r="QDB50" s="6">
        <v>5</v>
      </c>
      <c r="QDC50" s="6">
        <v>6</v>
      </c>
      <c r="QDD50" s="6">
        <v>7</v>
      </c>
      <c r="QDE50" s="5"/>
      <c r="QDF50" s="6">
        <v>1</v>
      </c>
      <c r="QDG50" s="6">
        <v>2</v>
      </c>
      <c r="QDH50" s="6"/>
      <c r="QDI50" s="6">
        <v>4</v>
      </c>
      <c r="QDJ50" s="6">
        <v>5</v>
      </c>
      <c r="QDK50" s="6">
        <v>6</v>
      </c>
      <c r="QDL50" s="6">
        <v>7</v>
      </c>
      <c r="QDM50" s="5"/>
      <c r="QDN50" s="6">
        <v>1</v>
      </c>
      <c r="QDO50" s="6">
        <v>2</v>
      </c>
      <c r="QDP50" s="6"/>
      <c r="QDQ50" s="6">
        <v>4</v>
      </c>
      <c r="QDR50" s="6">
        <v>5</v>
      </c>
      <c r="QDS50" s="6">
        <v>6</v>
      </c>
      <c r="QDT50" s="6">
        <v>7</v>
      </c>
      <c r="QDU50" s="5"/>
      <c r="QDV50" s="6">
        <v>1</v>
      </c>
      <c r="QDW50" s="6">
        <v>2</v>
      </c>
      <c r="QDX50" s="6"/>
      <c r="QDY50" s="6">
        <v>4</v>
      </c>
      <c r="QDZ50" s="6">
        <v>5</v>
      </c>
      <c r="QEA50" s="6">
        <v>6</v>
      </c>
      <c r="QEB50" s="6">
        <v>7</v>
      </c>
      <c r="QEC50" s="5"/>
      <c r="QED50" s="6">
        <v>1</v>
      </c>
      <c r="QEE50" s="6">
        <v>2</v>
      </c>
      <c r="QEF50" s="6"/>
      <c r="QEG50" s="6">
        <v>4</v>
      </c>
      <c r="QEH50" s="6">
        <v>5</v>
      </c>
      <c r="QEI50" s="6">
        <v>6</v>
      </c>
      <c r="QEJ50" s="6">
        <v>7</v>
      </c>
      <c r="QEK50" s="5"/>
      <c r="QEL50" s="6">
        <v>1</v>
      </c>
      <c r="QEM50" s="6">
        <v>2</v>
      </c>
      <c r="QEN50" s="6"/>
      <c r="QEO50" s="6">
        <v>4</v>
      </c>
      <c r="QEP50" s="6">
        <v>5</v>
      </c>
      <c r="QEQ50" s="6">
        <v>6</v>
      </c>
      <c r="QER50" s="6">
        <v>7</v>
      </c>
      <c r="QES50" s="5"/>
      <c r="QET50" s="6">
        <v>1</v>
      </c>
      <c r="QEU50" s="6">
        <v>2</v>
      </c>
      <c r="QEV50" s="6"/>
      <c r="QEW50" s="6">
        <v>4</v>
      </c>
      <c r="QEX50" s="6">
        <v>5</v>
      </c>
      <c r="QEY50" s="6">
        <v>6</v>
      </c>
      <c r="QEZ50" s="6">
        <v>7</v>
      </c>
      <c r="QFA50" s="5"/>
      <c r="QFB50" s="6">
        <v>1</v>
      </c>
      <c r="QFC50" s="6">
        <v>2</v>
      </c>
      <c r="QFD50" s="6"/>
      <c r="QFE50" s="6">
        <v>4</v>
      </c>
      <c r="QFF50" s="6">
        <v>5</v>
      </c>
      <c r="QFG50" s="6">
        <v>6</v>
      </c>
      <c r="QFH50" s="6">
        <v>7</v>
      </c>
      <c r="QFI50" s="5"/>
      <c r="QFJ50" s="6">
        <v>1</v>
      </c>
      <c r="QFK50" s="6">
        <v>2</v>
      </c>
      <c r="QFL50" s="6"/>
      <c r="QFM50" s="6">
        <v>4</v>
      </c>
      <c r="QFN50" s="6">
        <v>5</v>
      </c>
      <c r="QFO50" s="6">
        <v>6</v>
      </c>
      <c r="QFP50" s="6">
        <v>7</v>
      </c>
      <c r="QFQ50" s="5"/>
      <c r="QFR50" s="6">
        <v>1</v>
      </c>
      <c r="QFS50" s="6">
        <v>2</v>
      </c>
      <c r="QFT50" s="6"/>
      <c r="QFU50" s="6">
        <v>4</v>
      </c>
      <c r="QFV50" s="6">
        <v>5</v>
      </c>
      <c r="QFW50" s="6">
        <v>6</v>
      </c>
      <c r="QFX50" s="6">
        <v>7</v>
      </c>
      <c r="QFY50" s="5"/>
      <c r="QFZ50" s="6">
        <v>1</v>
      </c>
      <c r="QGA50" s="6">
        <v>2</v>
      </c>
      <c r="QGB50" s="6"/>
      <c r="QGC50" s="6">
        <v>4</v>
      </c>
      <c r="QGD50" s="6">
        <v>5</v>
      </c>
      <c r="QGE50" s="6">
        <v>6</v>
      </c>
      <c r="QGF50" s="6">
        <v>7</v>
      </c>
      <c r="QGG50" s="5"/>
      <c r="QGH50" s="6">
        <v>1</v>
      </c>
      <c r="QGI50" s="6">
        <v>2</v>
      </c>
      <c r="QGJ50" s="6"/>
      <c r="QGK50" s="6">
        <v>4</v>
      </c>
      <c r="QGL50" s="6">
        <v>5</v>
      </c>
      <c r="QGM50" s="6">
        <v>6</v>
      </c>
      <c r="QGN50" s="6">
        <v>7</v>
      </c>
      <c r="QGO50" s="5"/>
      <c r="QGP50" s="6">
        <v>1</v>
      </c>
      <c r="QGQ50" s="6">
        <v>2</v>
      </c>
      <c r="QGR50" s="6"/>
      <c r="QGS50" s="6">
        <v>4</v>
      </c>
      <c r="QGT50" s="6">
        <v>5</v>
      </c>
      <c r="QGU50" s="6">
        <v>6</v>
      </c>
      <c r="QGV50" s="6">
        <v>7</v>
      </c>
      <c r="QGW50" s="5"/>
      <c r="QGX50" s="6">
        <v>1</v>
      </c>
      <c r="QGY50" s="6">
        <v>2</v>
      </c>
      <c r="QGZ50" s="6"/>
      <c r="QHA50" s="6">
        <v>4</v>
      </c>
      <c r="QHB50" s="6">
        <v>5</v>
      </c>
      <c r="QHC50" s="6">
        <v>6</v>
      </c>
      <c r="QHD50" s="6">
        <v>7</v>
      </c>
      <c r="QHE50" s="5"/>
      <c r="QHF50" s="6">
        <v>1</v>
      </c>
      <c r="QHG50" s="6">
        <v>2</v>
      </c>
      <c r="QHH50" s="6"/>
      <c r="QHI50" s="6">
        <v>4</v>
      </c>
      <c r="QHJ50" s="6">
        <v>5</v>
      </c>
      <c r="QHK50" s="6">
        <v>6</v>
      </c>
      <c r="QHL50" s="6">
        <v>7</v>
      </c>
      <c r="QHM50" s="5"/>
      <c r="QHN50" s="6">
        <v>1</v>
      </c>
      <c r="QHO50" s="6">
        <v>2</v>
      </c>
      <c r="QHP50" s="6"/>
      <c r="QHQ50" s="6">
        <v>4</v>
      </c>
      <c r="QHR50" s="6">
        <v>5</v>
      </c>
      <c r="QHS50" s="6">
        <v>6</v>
      </c>
      <c r="QHT50" s="6">
        <v>7</v>
      </c>
      <c r="QHU50" s="5"/>
      <c r="QHV50" s="6">
        <v>1</v>
      </c>
      <c r="QHW50" s="6">
        <v>2</v>
      </c>
      <c r="QHX50" s="6"/>
      <c r="QHY50" s="6">
        <v>4</v>
      </c>
      <c r="QHZ50" s="6">
        <v>5</v>
      </c>
      <c r="QIA50" s="6">
        <v>6</v>
      </c>
      <c r="QIB50" s="6">
        <v>7</v>
      </c>
      <c r="QIC50" s="5"/>
      <c r="QID50" s="6">
        <v>1</v>
      </c>
      <c r="QIE50" s="6">
        <v>2</v>
      </c>
      <c r="QIF50" s="6"/>
      <c r="QIG50" s="6">
        <v>4</v>
      </c>
      <c r="QIH50" s="6">
        <v>5</v>
      </c>
      <c r="QII50" s="6">
        <v>6</v>
      </c>
      <c r="QIJ50" s="6">
        <v>7</v>
      </c>
      <c r="QIK50" s="5"/>
      <c r="QIL50" s="6">
        <v>1</v>
      </c>
      <c r="QIM50" s="6">
        <v>2</v>
      </c>
      <c r="QIN50" s="6"/>
      <c r="QIO50" s="6">
        <v>4</v>
      </c>
      <c r="QIP50" s="6">
        <v>5</v>
      </c>
      <c r="QIQ50" s="6">
        <v>6</v>
      </c>
      <c r="QIR50" s="6">
        <v>7</v>
      </c>
      <c r="QIS50" s="5"/>
      <c r="QIT50" s="6">
        <v>1</v>
      </c>
      <c r="QIU50" s="6">
        <v>2</v>
      </c>
      <c r="QIV50" s="6"/>
      <c r="QIW50" s="6">
        <v>4</v>
      </c>
      <c r="QIX50" s="6">
        <v>5</v>
      </c>
      <c r="QIY50" s="6">
        <v>6</v>
      </c>
      <c r="QIZ50" s="6">
        <v>7</v>
      </c>
      <c r="QJA50" s="5"/>
      <c r="QJB50" s="6">
        <v>1</v>
      </c>
      <c r="QJC50" s="6">
        <v>2</v>
      </c>
      <c r="QJD50" s="6"/>
      <c r="QJE50" s="6">
        <v>4</v>
      </c>
      <c r="QJF50" s="6">
        <v>5</v>
      </c>
      <c r="QJG50" s="6">
        <v>6</v>
      </c>
      <c r="QJH50" s="6">
        <v>7</v>
      </c>
      <c r="QJI50" s="5"/>
      <c r="QJJ50" s="6">
        <v>1</v>
      </c>
      <c r="QJK50" s="6">
        <v>2</v>
      </c>
      <c r="QJL50" s="6"/>
      <c r="QJM50" s="6">
        <v>4</v>
      </c>
      <c r="QJN50" s="6">
        <v>5</v>
      </c>
      <c r="QJO50" s="6">
        <v>6</v>
      </c>
      <c r="QJP50" s="6">
        <v>7</v>
      </c>
      <c r="QJQ50" s="5"/>
      <c r="QJR50" s="6">
        <v>1</v>
      </c>
      <c r="QJS50" s="6">
        <v>2</v>
      </c>
      <c r="QJT50" s="6"/>
      <c r="QJU50" s="6">
        <v>4</v>
      </c>
      <c r="QJV50" s="6">
        <v>5</v>
      </c>
      <c r="QJW50" s="6">
        <v>6</v>
      </c>
      <c r="QJX50" s="6">
        <v>7</v>
      </c>
      <c r="QJY50" s="5"/>
      <c r="QJZ50" s="6">
        <v>1</v>
      </c>
      <c r="QKA50" s="6">
        <v>2</v>
      </c>
      <c r="QKB50" s="6"/>
      <c r="QKC50" s="6">
        <v>4</v>
      </c>
      <c r="QKD50" s="6">
        <v>5</v>
      </c>
      <c r="QKE50" s="6">
        <v>6</v>
      </c>
      <c r="QKF50" s="6">
        <v>7</v>
      </c>
      <c r="QKG50" s="5"/>
      <c r="QKH50" s="6">
        <v>1</v>
      </c>
      <c r="QKI50" s="6">
        <v>2</v>
      </c>
      <c r="QKJ50" s="6"/>
      <c r="QKK50" s="6">
        <v>4</v>
      </c>
      <c r="QKL50" s="6">
        <v>5</v>
      </c>
      <c r="QKM50" s="6">
        <v>6</v>
      </c>
      <c r="QKN50" s="6">
        <v>7</v>
      </c>
      <c r="QKO50" s="5"/>
      <c r="QKP50" s="6">
        <v>1</v>
      </c>
      <c r="QKQ50" s="6">
        <v>2</v>
      </c>
      <c r="QKR50" s="6"/>
      <c r="QKS50" s="6">
        <v>4</v>
      </c>
      <c r="QKT50" s="6">
        <v>5</v>
      </c>
      <c r="QKU50" s="6">
        <v>6</v>
      </c>
      <c r="QKV50" s="6">
        <v>7</v>
      </c>
      <c r="QKW50" s="5"/>
      <c r="QKX50" s="6">
        <v>1</v>
      </c>
      <c r="QKY50" s="6">
        <v>2</v>
      </c>
      <c r="QKZ50" s="6"/>
      <c r="QLA50" s="6">
        <v>4</v>
      </c>
      <c r="QLB50" s="6">
        <v>5</v>
      </c>
      <c r="QLC50" s="6">
        <v>6</v>
      </c>
      <c r="QLD50" s="6">
        <v>7</v>
      </c>
      <c r="QLE50" s="5"/>
      <c r="QLF50" s="6">
        <v>1</v>
      </c>
      <c r="QLG50" s="6">
        <v>2</v>
      </c>
      <c r="QLH50" s="6"/>
      <c r="QLI50" s="6">
        <v>4</v>
      </c>
      <c r="QLJ50" s="6">
        <v>5</v>
      </c>
      <c r="QLK50" s="6">
        <v>6</v>
      </c>
      <c r="QLL50" s="6">
        <v>7</v>
      </c>
      <c r="QLM50" s="5"/>
      <c r="QLN50" s="6">
        <v>1</v>
      </c>
      <c r="QLO50" s="6">
        <v>2</v>
      </c>
      <c r="QLP50" s="6"/>
      <c r="QLQ50" s="6">
        <v>4</v>
      </c>
      <c r="QLR50" s="6">
        <v>5</v>
      </c>
      <c r="QLS50" s="6">
        <v>6</v>
      </c>
      <c r="QLT50" s="6">
        <v>7</v>
      </c>
      <c r="QLU50" s="5"/>
      <c r="QLV50" s="6">
        <v>1</v>
      </c>
      <c r="QLW50" s="6">
        <v>2</v>
      </c>
      <c r="QLX50" s="6"/>
      <c r="QLY50" s="6">
        <v>4</v>
      </c>
      <c r="QLZ50" s="6">
        <v>5</v>
      </c>
      <c r="QMA50" s="6">
        <v>6</v>
      </c>
      <c r="QMB50" s="6">
        <v>7</v>
      </c>
      <c r="QMC50" s="5"/>
      <c r="QMD50" s="6">
        <v>1</v>
      </c>
      <c r="QME50" s="6">
        <v>2</v>
      </c>
      <c r="QMF50" s="6"/>
      <c r="QMG50" s="6">
        <v>4</v>
      </c>
      <c r="QMH50" s="6">
        <v>5</v>
      </c>
      <c r="QMI50" s="6">
        <v>6</v>
      </c>
      <c r="QMJ50" s="6">
        <v>7</v>
      </c>
      <c r="QMK50" s="5"/>
      <c r="QML50" s="6">
        <v>1</v>
      </c>
      <c r="QMM50" s="6">
        <v>2</v>
      </c>
      <c r="QMN50" s="6"/>
      <c r="QMO50" s="6">
        <v>4</v>
      </c>
      <c r="QMP50" s="6">
        <v>5</v>
      </c>
      <c r="QMQ50" s="6">
        <v>6</v>
      </c>
      <c r="QMR50" s="6">
        <v>7</v>
      </c>
      <c r="QMS50" s="5"/>
      <c r="QMT50" s="6">
        <v>1</v>
      </c>
      <c r="QMU50" s="6">
        <v>2</v>
      </c>
      <c r="QMV50" s="6"/>
      <c r="QMW50" s="6">
        <v>4</v>
      </c>
      <c r="QMX50" s="6">
        <v>5</v>
      </c>
      <c r="QMY50" s="6">
        <v>6</v>
      </c>
      <c r="QMZ50" s="6">
        <v>7</v>
      </c>
      <c r="QNA50" s="5"/>
      <c r="QNB50" s="6">
        <v>1</v>
      </c>
      <c r="QNC50" s="6">
        <v>2</v>
      </c>
      <c r="QND50" s="6"/>
      <c r="QNE50" s="6">
        <v>4</v>
      </c>
      <c r="QNF50" s="6">
        <v>5</v>
      </c>
      <c r="QNG50" s="6">
        <v>6</v>
      </c>
      <c r="QNH50" s="6">
        <v>7</v>
      </c>
      <c r="QNI50" s="5"/>
      <c r="QNJ50" s="6">
        <v>1</v>
      </c>
      <c r="QNK50" s="6">
        <v>2</v>
      </c>
      <c r="QNL50" s="6"/>
      <c r="QNM50" s="6">
        <v>4</v>
      </c>
      <c r="QNN50" s="6">
        <v>5</v>
      </c>
      <c r="QNO50" s="6">
        <v>6</v>
      </c>
      <c r="QNP50" s="6">
        <v>7</v>
      </c>
      <c r="QNQ50" s="5"/>
      <c r="QNR50" s="6">
        <v>1</v>
      </c>
      <c r="QNS50" s="6">
        <v>2</v>
      </c>
      <c r="QNT50" s="6"/>
      <c r="QNU50" s="6">
        <v>4</v>
      </c>
      <c r="QNV50" s="6">
        <v>5</v>
      </c>
      <c r="QNW50" s="6">
        <v>6</v>
      </c>
      <c r="QNX50" s="6">
        <v>7</v>
      </c>
      <c r="QNY50" s="5"/>
      <c r="QNZ50" s="6">
        <v>1</v>
      </c>
      <c r="QOA50" s="6">
        <v>2</v>
      </c>
      <c r="QOB50" s="6"/>
      <c r="QOC50" s="6">
        <v>4</v>
      </c>
      <c r="QOD50" s="6">
        <v>5</v>
      </c>
      <c r="QOE50" s="6">
        <v>6</v>
      </c>
      <c r="QOF50" s="6">
        <v>7</v>
      </c>
      <c r="QOG50" s="5"/>
      <c r="QOH50" s="6">
        <v>1</v>
      </c>
      <c r="QOI50" s="6">
        <v>2</v>
      </c>
      <c r="QOJ50" s="6"/>
      <c r="QOK50" s="6">
        <v>4</v>
      </c>
      <c r="QOL50" s="6">
        <v>5</v>
      </c>
      <c r="QOM50" s="6">
        <v>6</v>
      </c>
      <c r="QON50" s="6">
        <v>7</v>
      </c>
      <c r="QOO50" s="5"/>
      <c r="QOP50" s="6">
        <v>1</v>
      </c>
      <c r="QOQ50" s="6">
        <v>2</v>
      </c>
      <c r="QOR50" s="6"/>
      <c r="QOS50" s="6">
        <v>4</v>
      </c>
      <c r="QOT50" s="6">
        <v>5</v>
      </c>
      <c r="QOU50" s="6">
        <v>6</v>
      </c>
      <c r="QOV50" s="6">
        <v>7</v>
      </c>
      <c r="QOW50" s="5"/>
      <c r="QOX50" s="6">
        <v>1</v>
      </c>
      <c r="QOY50" s="6">
        <v>2</v>
      </c>
      <c r="QOZ50" s="6"/>
      <c r="QPA50" s="6">
        <v>4</v>
      </c>
      <c r="QPB50" s="6">
        <v>5</v>
      </c>
      <c r="QPC50" s="6">
        <v>6</v>
      </c>
      <c r="QPD50" s="6">
        <v>7</v>
      </c>
      <c r="QPE50" s="5"/>
      <c r="QPF50" s="6">
        <v>1</v>
      </c>
      <c r="QPG50" s="6">
        <v>2</v>
      </c>
      <c r="QPH50" s="6"/>
      <c r="QPI50" s="6">
        <v>4</v>
      </c>
      <c r="QPJ50" s="6">
        <v>5</v>
      </c>
      <c r="QPK50" s="6">
        <v>6</v>
      </c>
      <c r="QPL50" s="6">
        <v>7</v>
      </c>
      <c r="QPM50" s="5"/>
      <c r="QPN50" s="6">
        <v>1</v>
      </c>
      <c r="QPO50" s="6">
        <v>2</v>
      </c>
      <c r="QPP50" s="6"/>
      <c r="QPQ50" s="6">
        <v>4</v>
      </c>
      <c r="QPR50" s="6">
        <v>5</v>
      </c>
      <c r="QPS50" s="6">
        <v>6</v>
      </c>
      <c r="QPT50" s="6">
        <v>7</v>
      </c>
      <c r="QPU50" s="5"/>
      <c r="QPV50" s="6">
        <v>1</v>
      </c>
      <c r="QPW50" s="6">
        <v>2</v>
      </c>
      <c r="QPX50" s="6"/>
      <c r="QPY50" s="6">
        <v>4</v>
      </c>
      <c r="QPZ50" s="6">
        <v>5</v>
      </c>
      <c r="QQA50" s="6">
        <v>6</v>
      </c>
      <c r="QQB50" s="6">
        <v>7</v>
      </c>
      <c r="QQC50" s="5"/>
      <c r="QQD50" s="6">
        <v>1</v>
      </c>
      <c r="QQE50" s="6">
        <v>2</v>
      </c>
      <c r="QQF50" s="6"/>
      <c r="QQG50" s="6">
        <v>4</v>
      </c>
      <c r="QQH50" s="6">
        <v>5</v>
      </c>
      <c r="QQI50" s="6">
        <v>6</v>
      </c>
      <c r="QQJ50" s="6">
        <v>7</v>
      </c>
      <c r="QQK50" s="5"/>
      <c r="QQL50" s="6">
        <v>1</v>
      </c>
      <c r="QQM50" s="6">
        <v>2</v>
      </c>
      <c r="QQN50" s="6"/>
      <c r="QQO50" s="6">
        <v>4</v>
      </c>
      <c r="QQP50" s="6">
        <v>5</v>
      </c>
      <c r="QQQ50" s="6">
        <v>6</v>
      </c>
      <c r="QQR50" s="6">
        <v>7</v>
      </c>
      <c r="QQS50" s="5"/>
      <c r="QQT50" s="6">
        <v>1</v>
      </c>
      <c r="QQU50" s="6">
        <v>2</v>
      </c>
      <c r="QQV50" s="6"/>
      <c r="QQW50" s="6">
        <v>4</v>
      </c>
      <c r="QQX50" s="6">
        <v>5</v>
      </c>
      <c r="QQY50" s="6">
        <v>6</v>
      </c>
      <c r="QQZ50" s="6">
        <v>7</v>
      </c>
      <c r="QRA50" s="5"/>
      <c r="QRB50" s="6">
        <v>1</v>
      </c>
      <c r="QRC50" s="6">
        <v>2</v>
      </c>
      <c r="QRD50" s="6"/>
      <c r="QRE50" s="6">
        <v>4</v>
      </c>
      <c r="QRF50" s="6">
        <v>5</v>
      </c>
      <c r="QRG50" s="6">
        <v>6</v>
      </c>
      <c r="QRH50" s="6">
        <v>7</v>
      </c>
      <c r="QRI50" s="5"/>
      <c r="QRJ50" s="6">
        <v>1</v>
      </c>
      <c r="QRK50" s="6">
        <v>2</v>
      </c>
      <c r="QRL50" s="6"/>
      <c r="QRM50" s="6">
        <v>4</v>
      </c>
      <c r="QRN50" s="6">
        <v>5</v>
      </c>
      <c r="QRO50" s="6">
        <v>6</v>
      </c>
      <c r="QRP50" s="6">
        <v>7</v>
      </c>
      <c r="QRQ50" s="5"/>
      <c r="QRR50" s="6">
        <v>1</v>
      </c>
      <c r="QRS50" s="6">
        <v>2</v>
      </c>
      <c r="QRT50" s="6"/>
      <c r="QRU50" s="6">
        <v>4</v>
      </c>
      <c r="QRV50" s="6">
        <v>5</v>
      </c>
      <c r="QRW50" s="6">
        <v>6</v>
      </c>
      <c r="QRX50" s="6">
        <v>7</v>
      </c>
      <c r="QRY50" s="5"/>
      <c r="QRZ50" s="6">
        <v>1</v>
      </c>
      <c r="QSA50" s="6">
        <v>2</v>
      </c>
      <c r="QSB50" s="6"/>
      <c r="QSC50" s="6">
        <v>4</v>
      </c>
      <c r="QSD50" s="6">
        <v>5</v>
      </c>
      <c r="QSE50" s="6">
        <v>6</v>
      </c>
      <c r="QSF50" s="6">
        <v>7</v>
      </c>
      <c r="QSG50" s="5"/>
      <c r="QSH50" s="6">
        <v>1</v>
      </c>
      <c r="QSI50" s="6">
        <v>2</v>
      </c>
      <c r="QSJ50" s="6"/>
      <c r="QSK50" s="6">
        <v>4</v>
      </c>
      <c r="QSL50" s="6">
        <v>5</v>
      </c>
      <c r="QSM50" s="6">
        <v>6</v>
      </c>
      <c r="QSN50" s="6">
        <v>7</v>
      </c>
      <c r="QSO50" s="5"/>
      <c r="QSP50" s="6">
        <v>1</v>
      </c>
      <c r="QSQ50" s="6">
        <v>2</v>
      </c>
      <c r="QSR50" s="6"/>
      <c r="QSS50" s="6">
        <v>4</v>
      </c>
      <c r="QST50" s="6">
        <v>5</v>
      </c>
      <c r="QSU50" s="6">
        <v>6</v>
      </c>
      <c r="QSV50" s="6">
        <v>7</v>
      </c>
      <c r="QSW50" s="5"/>
      <c r="QSX50" s="6">
        <v>1</v>
      </c>
      <c r="QSY50" s="6">
        <v>2</v>
      </c>
      <c r="QSZ50" s="6"/>
      <c r="QTA50" s="6">
        <v>4</v>
      </c>
      <c r="QTB50" s="6">
        <v>5</v>
      </c>
      <c r="QTC50" s="6">
        <v>6</v>
      </c>
      <c r="QTD50" s="6">
        <v>7</v>
      </c>
      <c r="QTE50" s="5"/>
      <c r="QTF50" s="6">
        <v>1</v>
      </c>
      <c r="QTG50" s="6">
        <v>2</v>
      </c>
      <c r="QTH50" s="6"/>
      <c r="QTI50" s="6">
        <v>4</v>
      </c>
      <c r="QTJ50" s="6">
        <v>5</v>
      </c>
      <c r="QTK50" s="6">
        <v>6</v>
      </c>
      <c r="QTL50" s="6">
        <v>7</v>
      </c>
      <c r="QTM50" s="5"/>
      <c r="QTN50" s="6">
        <v>1</v>
      </c>
      <c r="QTO50" s="6">
        <v>2</v>
      </c>
      <c r="QTP50" s="6"/>
      <c r="QTQ50" s="6">
        <v>4</v>
      </c>
      <c r="QTR50" s="6">
        <v>5</v>
      </c>
      <c r="QTS50" s="6">
        <v>6</v>
      </c>
      <c r="QTT50" s="6">
        <v>7</v>
      </c>
      <c r="QTU50" s="5"/>
      <c r="QTV50" s="6">
        <v>1</v>
      </c>
      <c r="QTW50" s="6">
        <v>2</v>
      </c>
      <c r="QTX50" s="6"/>
      <c r="QTY50" s="6">
        <v>4</v>
      </c>
      <c r="QTZ50" s="6">
        <v>5</v>
      </c>
      <c r="QUA50" s="6">
        <v>6</v>
      </c>
      <c r="QUB50" s="6">
        <v>7</v>
      </c>
      <c r="QUC50" s="5"/>
      <c r="QUD50" s="6">
        <v>1</v>
      </c>
      <c r="QUE50" s="6">
        <v>2</v>
      </c>
      <c r="QUF50" s="6"/>
      <c r="QUG50" s="6">
        <v>4</v>
      </c>
      <c r="QUH50" s="6">
        <v>5</v>
      </c>
      <c r="QUI50" s="6">
        <v>6</v>
      </c>
      <c r="QUJ50" s="6">
        <v>7</v>
      </c>
      <c r="QUK50" s="5"/>
      <c r="QUL50" s="6">
        <v>1</v>
      </c>
      <c r="QUM50" s="6">
        <v>2</v>
      </c>
      <c r="QUN50" s="6"/>
      <c r="QUO50" s="6">
        <v>4</v>
      </c>
      <c r="QUP50" s="6">
        <v>5</v>
      </c>
      <c r="QUQ50" s="6">
        <v>6</v>
      </c>
      <c r="QUR50" s="6">
        <v>7</v>
      </c>
      <c r="QUS50" s="5"/>
      <c r="QUT50" s="6">
        <v>1</v>
      </c>
      <c r="QUU50" s="6">
        <v>2</v>
      </c>
      <c r="QUV50" s="6"/>
      <c r="QUW50" s="6">
        <v>4</v>
      </c>
      <c r="QUX50" s="6">
        <v>5</v>
      </c>
      <c r="QUY50" s="6">
        <v>6</v>
      </c>
      <c r="QUZ50" s="6">
        <v>7</v>
      </c>
      <c r="QVA50" s="5"/>
      <c r="QVB50" s="6">
        <v>1</v>
      </c>
      <c r="QVC50" s="6">
        <v>2</v>
      </c>
      <c r="QVD50" s="6"/>
      <c r="QVE50" s="6">
        <v>4</v>
      </c>
      <c r="QVF50" s="6">
        <v>5</v>
      </c>
      <c r="QVG50" s="6">
        <v>6</v>
      </c>
      <c r="QVH50" s="6">
        <v>7</v>
      </c>
      <c r="QVI50" s="5"/>
      <c r="QVJ50" s="6">
        <v>1</v>
      </c>
      <c r="QVK50" s="6">
        <v>2</v>
      </c>
      <c r="QVL50" s="6"/>
      <c r="QVM50" s="6">
        <v>4</v>
      </c>
      <c r="QVN50" s="6">
        <v>5</v>
      </c>
      <c r="QVO50" s="6">
        <v>6</v>
      </c>
      <c r="QVP50" s="6">
        <v>7</v>
      </c>
      <c r="QVQ50" s="5"/>
      <c r="QVR50" s="6">
        <v>1</v>
      </c>
      <c r="QVS50" s="6">
        <v>2</v>
      </c>
      <c r="QVT50" s="6"/>
      <c r="QVU50" s="6">
        <v>4</v>
      </c>
      <c r="QVV50" s="6">
        <v>5</v>
      </c>
      <c r="QVW50" s="6">
        <v>6</v>
      </c>
      <c r="QVX50" s="6">
        <v>7</v>
      </c>
      <c r="QVY50" s="5"/>
      <c r="QVZ50" s="6">
        <v>1</v>
      </c>
      <c r="QWA50" s="6">
        <v>2</v>
      </c>
      <c r="QWB50" s="6"/>
      <c r="QWC50" s="6">
        <v>4</v>
      </c>
      <c r="QWD50" s="6">
        <v>5</v>
      </c>
      <c r="QWE50" s="6">
        <v>6</v>
      </c>
      <c r="QWF50" s="6">
        <v>7</v>
      </c>
      <c r="QWG50" s="5"/>
      <c r="QWH50" s="6">
        <v>1</v>
      </c>
      <c r="QWI50" s="6">
        <v>2</v>
      </c>
      <c r="QWJ50" s="6"/>
      <c r="QWK50" s="6">
        <v>4</v>
      </c>
      <c r="QWL50" s="6">
        <v>5</v>
      </c>
      <c r="QWM50" s="6">
        <v>6</v>
      </c>
      <c r="QWN50" s="6">
        <v>7</v>
      </c>
      <c r="QWO50" s="5"/>
      <c r="QWP50" s="6">
        <v>1</v>
      </c>
      <c r="QWQ50" s="6">
        <v>2</v>
      </c>
      <c r="QWR50" s="6"/>
      <c r="QWS50" s="6">
        <v>4</v>
      </c>
      <c r="QWT50" s="6">
        <v>5</v>
      </c>
      <c r="QWU50" s="6">
        <v>6</v>
      </c>
      <c r="QWV50" s="6">
        <v>7</v>
      </c>
      <c r="QWW50" s="5"/>
      <c r="QWX50" s="6">
        <v>1</v>
      </c>
      <c r="QWY50" s="6">
        <v>2</v>
      </c>
      <c r="QWZ50" s="6"/>
      <c r="QXA50" s="6">
        <v>4</v>
      </c>
      <c r="QXB50" s="6">
        <v>5</v>
      </c>
      <c r="QXC50" s="6">
        <v>6</v>
      </c>
      <c r="QXD50" s="6">
        <v>7</v>
      </c>
      <c r="QXE50" s="5"/>
      <c r="QXF50" s="6">
        <v>1</v>
      </c>
      <c r="QXG50" s="6">
        <v>2</v>
      </c>
      <c r="QXH50" s="6"/>
      <c r="QXI50" s="6">
        <v>4</v>
      </c>
      <c r="QXJ50" s="6">
        <v>5</v>
      </c>
      <c r="QXK50" s="6">
        <v>6</v>
      </c>
      <c r="QXL50" s="6">
        <v>7</v>
      </c>
      <c r="QXM50" s="5"/>
      <c r="QXN50" s="6">
        <v>1</v>
      </c>
      <c r="QXO50" s="6">
        <v>2</v>
      </c>
      <c r="QXP50" s="6"/>
      <c r="QXQ50" s="6">
        <v>4</v>
      </c>
      <c r="QXR50" s="6">
        <v>5</v>
      </c>
      <c r="QXS50" s="6">
        <v>6</v>
      </c>
      <c r="QXT50" s="6">
        <v>7</v>
      </c>
      <c r="QXU50" s="5"/>
      <c r="QXV50" s="6">
        <v>1</v>
      </c>
      <c r="QXW50" s="6">
        <v>2</v>
      </c>
      <c r="QXX50" s="6"/>
      <c r="QXY50" s="6">
        <v>4</v>
      </c>
      <c r="QXZ50" s="6">
        <v>5</v>
      </c>
      <c r="QYA50" s="6">
        <v>6</v>
      </c>
      <c r="QYB50" s="6">
        <v>7</v>
      </c>
      <c r="QYC50" s="5"/>
      <c r="QYD50" s="6">
        <v>1</v>
      </c>
      <c r="QYE50" s="6">
        <v>2</v>
      </c>
      <c r="QYF50" s="6"/>
      <c r="QYG50" s="6">
        <v>4</v>
      </c>
      <c r="QYH50" s="6">
        <v>5</v>
      </c>
      <c r="QYI50" s="6">
        <v>6</v>
      </c>
      <c r="QYJ50" s="6">
        <v>7</v>
      </c>
      <c r="QYK50" s="5"/>
      <c r="QYL50" s="6">
        <v>1</v>
      </c>
      <c r="QYM50" s="6">
        <v>2</v>
      </c>
      <c r="QYN50" s="6"/>
      <c r="QYO50" s="6">
        <v>4</v>
      </c>
      <c r="QYP50" s="6">
        <v>5</v>
      </c>
      <c r="QYQ50" s="6">
        <v>6</v>
      </c>
      <c r="QYR50" s="6">
        <v>7</v>
      </c>
      <c r="QYS50" s="5"/>
      <c r="QYT50" s="6">
        <v>1</v>
      </c>
      <c r="QYU50" s="6">
        <v>2</v>
      </c>
      <c r="QYV50" s="6"/>
      <c r="QYW50" s="6">
        <v>4</v>
      </c>
      <c r="QYX50" s="6">
        <v>5</v>
      </c>
      <c r="QYY50" s="6">
        <v>6</v>
      </c>
      <c r="QYZ50" s="6">
        <v>7</v>
      </c>
      <c r="QZA50" s="5"/>
      <c r="QZB50" s="6">
        <v>1</v>
      </c>
      <c r="QZC50" s="6">
        <v>2</v>
      </c>
      <c r="QZD50" s="6"/>
      <c r="QZE50" s="6">
        <v>4</v>
      </c>
      <c r="QZF50" s="6">
        <v>5</v>
      </c>
      <c r="QZG50" s="6">
        <v>6</v>
      </c>
      <c r="QZH50" s="6">
        <v>7</v>
      </c>
      <c r="QZI50" s="5"/>
      <c r="QZJ50" s="6">
        <v>1</v>
      </c>
      <c r="QZK50" s="6">
        <v>2</v>
      </c>
      <c r="QZL50" s="6"/>
      <c r="QZM50" s="6">
        <v>4</v>
      </c>
      <c r="QZN50" s="6">
        <v>5</v>
      </c>
      <c r="QZO50" s="6">
        <v>6</v>
      </c>
      <c r="QZP50" s="6">
        <v>7</v>
      </c>
      <c r="QZQ50" s="5"/>
      <c r="QZR50" s="6">
        <v>1</v>
      </c>
      <c r="QZS50" s="6">
        <v>2</v>
      </c>
      <c r="QZT50" s="6"/>
      <c r="QZU50" s="6">
        <v>4</v>
      </c>
      <c r="QZV50" s="6">
        <v>5</v>
      </c>
      <c r="QZW50" s="6">
        <v>6</v>
      </c>
      <c r="QZX50" s="6">
        <v>7</v>
      </c>
      <c r="QZY50" s="5"/>
      <c r="QZZ50" s="6">
        <v>1</v>
      </c>
      <c r="RAA50" s="6">
        <v>2</v>
      </c>
      <c r="RAB50" s="6"/>
      <c r="RAC50" s="6">
        <v>4</v>
      </c>
      <c r="RAD50" s="6">
        <v>5</v>
      </c>
      <c r="RAE50" s="6">
        <v>6</v>
      </c>
      <c r="RAF50" s="6">
        <v>7</v>
      </c>
      <c r="RAG50" s="5"/>
      <c r="RAH50" s="6">
        <v>1</v>
      </c>
      <c r="RAI50" s="6">
        <v>2</v>
      </c>
      <c r="RAJ50" s="6"/>
      <c r="RAK50" s="6">
        <v>4</v>
      </c>
      <c r="RAL50" s="6">
        <v>5</v>
      </c>
      <c r="RAM50" s="6">
        <v>6</v>
      </c>
      <c r="RAN50" s="6">
        <v>7</v>
      </c>
      <c r="RAO50" s="5"/>
      <c r="RAP50" s="6">
        <v>1</v>
      </c>
      <c r="RAQ50" s="6">
        <v>2</v>
      </c>
      <c r="RAR50" s="6"/>
      <c r="RAS50" s="6">
        <v>4</v>
      </c>
      <c r="RAT50" s="6">
        <v>5</v>
      </c>
      <c r="RAU50" s="6">
        <v>6</v>
      </c>
      <c r="RAV50" s="6">
        <v>7</v>
      </c>
      <c r="RAW50" s="5"/>
      <c r="RAX50" s="6">
        <v>1</v>
      </c>
      <c r="RAY50" s="6">
        <v>2</v>
      </c>
      <c r="RAZ50" s="6"/>
      <c r="RBA50" s="6">
        <v>4</v>
      </c>
      <c r="RBB50" s="6">
        <v>5</v>
      </c>
      <c r="RBC50" s="6">
        <v>6</v>
      </c>
      <c r="RBD50" s="6">
        <v>7</v>
      </c>
      <c r="RBE50" s="5"/>
      <c r="RBF50" s="6">
        <v>1</v>
      </c>
      <c r="RBG50" s="6">
        <v>2</v>
      </c>
      <c r="RBH50" s="6"/>
      <c r="RBI50" s="6">
        <v>4</v>
      </c>
      <c r="RBJ50" s="6">
        <v>5</v>
      </c>
      <c r="RBK50" s="6">
        <v>6</v>
      </c>
      <c r="RBL50" s="6">
        <v>7</v>
      </c>
      <c r="RBM50" s="5"/>
      <c r="RBN50" s="6">
        <v>1</v>
      </c>
      <c r="RBO50" s="6">
        <v>2</v>
      </c>
      <c r="RBP50" s="6"/>
      <c r="RBQ50" s="6">
        <v>4</v>
      </c>
      <c r="RBR50" s="6">
        <v>5</v>
      </c>
      <c r="RBS50" s="6">
        <v>6</v>
      </c>
      <c r="RBT50" s="6">
        <v>7</v>
      </c>
      <c r="RBU50" s="5"/>
      <c r="RBV50" s="6">
        <v>1</v>
      </c>
      <c r="RBW50" s="6">
        <v>2</v>
      </c>
      <c r="RBX50" s="6"/>
      <c r="RBY50" s="6">
        <v>4</v>
      </c>
      <c r="RBZ50" s="6">
        <v>5</v>
      </c>
      <c r="RCA50" s="6">
        <v>6</v>
      </c>
      <c r="RCB50" s="6">
        <v>7</v>
      </c>
      <c r="RCC50" s="5"/>
      <c r="RCD50" s="6">
        <v>1</v>
      </c>
      <c r="RCE50" s="6">
        <v>2</v>
      </c>
      <c r="RCF50" s="6"/>
      <c r="RCG50" s="6">
        <v>4</v>
      </c>
      <c r="RCH50" s="6">
        <v>5</v>
      </c>
      <c r="RCI50" s="6">
        <v>6</v>
      </c>
      <c r="RCJ50" s="6">
        <v>7</v>
      </c>
      <c r="RCK50" s="5"/>
      <c r="RCL50" s="6">
        <v>1</v>
      </c>
      <c r="RCM50" s="6">
        <v>2</v>
      </c>
      <c r="RCN50" s="6"/>
      <c r="RCO50" s="6">
        <v>4</v>
      </c>
      <c r="RCP50" s="6">
        <v>5</v>
      </c>
      <c r="RCQ50" s="6">
        <v>6</v>
      </c>
      <c r="RCR50" s="6">
        <v>7</v>
      </c>
      <c r="RCS50" s="5"/>
      <c r="RCT50" s="6">
        <v>1</v>
      </c>
      <c r="RCU50" s="6">
        <v>2</v>
      </c>
      <c r="RCV50" s="6"/>
      <c r="RCW50" s="6">
        <v>4</v>
      </c>
      <c r="RCX50" s="6">
        <v>5</v>
      </c>
      <c r="RCY50" s="6">
        <v>6</v>
      </c>
      <c r="RCZ50" s="6">
        <v>7</v>
      </c>
      <c r="RDA50" s="5"/>
      <c r="RDB50" s="6">
        <v>1</v>
      </c>
      <c r="RDC50" s="6">
        <v>2</v>
      </c>
      <c r="RDD50" s="6"/>
      <c r="RDE50" s="6">
        <v>4</v>
      </c>
      <c r="RDF50" s="6">
        <v>5</v>
      </c>
      <c r="RDG50" s="6">
        <v>6</v>
      </c>
      <c r="RDH50" s="6">
        <v>7</v>
      </c>
      <c r="RDI50" s="5"/>
      <c r="RDJ50" s="6">
        <v>1</v>
      </c>
      <c r="RDK50" s="6">
        <v>2</v>
      </c>
      <c r="RDL50" s="6"/>
      <c r="RDM50" s="6">
        <v>4</v>
      </c>
      <c r="RDN50" s="6">
        <v>5</v>
      </c>
      <c r="RDO50" s="6">
        <v>6</v>
      </c>
      <c r="RDP50" s="6">
        <v>7</v>
      </c>
      <c r="RDQ50" s="5"/>
      <c r="RDR50" s="6">
        <v>1</v>
      </c>
      <c r="RDS50" s="6">
        <v>2</v>
      </c>
      <c r="RDT50" s="6"/>
      <c r="RDU50" s="6">
        <v>4</v>
      </c>
      <c r="RDV50" s="6">
        <v>5</v>
      </c>
      <c r="RDW50" s="6">
        <v>6</v>
      </c>
      <c r="RDX50" s="6">
        <v>7</v>
      </c>
      <c r="RDY50" s="5"/>
      <c r="RDZ50" s="6">
        <v>1</v>
      </c>
      <c r="REA50" s="6">
        <v>2</v>
      </c>
      <c r="REB50" s="6"/>
      <c r="REC50" s="6">
        <v>4</v>
      </c>
      <c r="RED50" s="6">
        <v>5</v>
      </c>
      <c r="REE50" s="6">
        <v>6</v>
      </c>
      <c r="REF50" s="6">
        <v>7</v>
      </c>
      <c r="REG50" s="5"/>
      <c r="REH50" s="6">
        <v>1</v>
      </c>
      <c r="REI50" s="6">
        <v>2</v>
      </c>
      <c r="REJ50" s="6"/>
      <c r="REK50" s="6">
        <v>4</v>
      </c>
      <c r="REL50" s="6">
        <v>5</v>
      </c>
      <c r="REM50" s="6">
        <v>6</v>
      </c>
      <c r="REN50" s="6">
        <v>7</v>
      </c>
      <c r="REO50" s="5"/>
      <c r="REP50" s="6">
        <v>1</v>
      </c>
      <c r="REQ50" s="6">
        <v>2</v>
      </c>
      <c r="RER50" s="6"/>
      <c r="RES50" s="6">
        <v>4</v>
      </c>
      <c r="RET50" s="6">
        <v>5</v>
      </c>
      <c r="REU50" s="6">
        <v>6</v>
      </c>
      <c r="REV50" s="6">
        <v>7</v>
      </c>
      <c r="REW50" s="5"/>
      <c r="REX50" s="6">
        <v>1</v>
      </c>
      <c r="REY50" s="6">
        <v>2</v>
      </c>
      <c r="REZ50" s="6"/>
      <c r="RFA50" s="6">
        <v>4</v>
      </c>
      <c r="RFB50" s="6">
        <v>5</v>
      </c>
      <c r="RFC50" s="6">
        <v>6</v>
      </c>
      <c r="RFD50" s="6">
        <v>7</v>
      </c>
      <c r="RFE50" s="5"/>
      <c r="RFF50" s="6">
        <v>1</v>
      </c>
      <c r="RFG50" s="6">
        <v>2</v>
      </c>
      <c r="RFH50" s="6"/>
      <c r="RFI50" s="6">
        <v>4</v>
      </c>
      <c r="RFJ50" s="6">
        <v>5</v>
      </c>
      <c r="RFK50" s="6">
        <v>6</v>
      </c>
      <c r="RFL50" s="6">
        <v>7</v>
      </c>
      <c r="RFM50" s="5"/>
      <c r="RFN50" s="6">
        <v>1</v>
      </c>
      <c r="RFO50" s="6">
        <v>2</v>
      </c>
      <c r="RFP50" s="6"/>
      <c r="RFQ50" s="6">
        <v>4</v>
      </c>
      <c r="RFR50" s="6">
        <v>5</v>
      </c>
      <c r="RFS50" s="6">
        <v>6</v>
      </c>
      <c r="RFT50" s="6">
        <v>7</v>
      </c>
      <c r="RFU50" s="5"/>
      <c r="RFV50" s="6">
        <v>1</v>
      </c>
      <c r="RFW50" s="6">
        <v>2</v>
      </c>
      <c r="RFX50" s="6"/>
      <c r="RFY50" s="6">
        <v>4</v>
      </c>
      <c r="RFZ50" s="6">
        <v>5</v>
      </c>
      <c r="RGA50" s="6">
        <v>6</v>
      </c>
      <c r="RGB50" s="6">
        <v>7</v>
      </c>
      <c r="RGC50" s="5"/>
      <c r="RGD50" s="6">
        <v>1</v>
      </c>
      <c r="RGE50" s="6">
        <v>2</v>
      </c>
      <c r="RGF50" s="6"/>
      <c r="RGG50" s="6">
        <v>4</v>
      </c>
      <c r="RGH50" s="6">
        <v>5</v>
      </c>
      <c r="RGI50" s="6">
        <v>6</v>
      </c>
      <c r="RGJ50" s="6">
        <v>7</v>
      </c>
      <c r="RGK50" s="5"/>
      <c r="RGL50" s="6">
        <v>1</v>
      </c>
      <c r="RGM50" s="6">
        <v>2</v>
      </c>
      <c r="RGN50" s="6"/>
      <c r="RGO50" s="6">
        <v>4</v>
      </c>
      <c r="RGP50" s="6">
        <v>5</v>
      </c>
      <c r="RGQ50" s="6">
        <v>6</v>
      </c>
      <c r="RGR50" s="6">
        <v>7</v>
      </c>
      <c r="RGS50" s="5"/>
      <c r="RGT50" s="6">
        <v>1</v>
      </c>
      <c r="RGU50" s="6">
        <v>2</v>
      </c>
      <c r="RGV50" s="6"/>
      <c r="RGW50" s="6">
        <v>4</v>
      </c>
      <c r="RGX50" s="6">
        <v>5</v>
      </c>
      <c r="RGY50" s="6">
        <v>6</v>
      </c>
      <c r="RGZ50" s="6">
        <v>7</v>
      </c>
      <c r="RHA50" s="5"/>
      <c r="RHB50" s="6">
        <v>1</v>
      </c>
      <c r="RHC50" s="6">
        <v>2</v>
      </c>
      <c r="RHD50" s="6"/>
      <c r="RHE50" s="6">
        <v>4</v>
      </c>
      <c r="RHF50" s="6">
        <v>5</v>
      </c>
      <c r="RHG50" s="6">
        <v>6</v>
      </c>
      <c r="RHH50" s="6">
        <v>7</v>
      </c>
      <c r="RHI50" s="5"/>
      <c r="RHJ50" s="6">
        <v>1</v>
      </c>
      <c r="RHK50" s="6">
        <v>2</v>
      </c>
      <c r="RHL50" s="6"/>
      <c r="RHM50" s="6">
        <v>4</v>
      </c>
      <c r="RHN50" s="6">
        <v>5</v>
      </c>
      <c r="RHO50" s="6">
        <v>6</v>
      </c>
      <c r="RHP50" s="6">
        <v>7</v>
      </c>
      <c r="RHQ50" s="5"/>
      <c r="RHR50" s="6">
        <v>1</v>
      </c>
      <c r="RHS50" s="6">
        <v>2</v>
      </c>
      <c r="RHT50" s="6"/>
      <c r="RHU50" s="6">
        <v>4</v>
      </c>
      <c r="RHV50" s="6">
        <v>5</v>
      </c>
      <c r="RHW50" s="6">
        <v>6</v>
      </c>
      <c r="RHX50" s="6">
        <v>7</v>
      </c>
      <c r="RHY50" s="5"/>
      <c r="RHZ50" s="6">
        <v>1</v>
      </c>
      <c r="RIA50" s="6">
        <v>2</v>
      </c>
      <c r="RIB50" s="6"/>
      <c r="RIC50" s="6">
        <v>4</v>
      </c>
      <c r="RID50" s="6">
        <v>5</v>
      </c>
      <c r="RIE50" s="6">
        <v>6</v>
      </c>
      <c r="RIF50" s="6">
        <v>7</v>
      </c>
      <c r="RIG50" s="5"/>
      <c r="RIH50" s="6">
        <v>1</v>
      </c>
      <c r="RII50" s="6">
        <v>2</v>
      </c>
      <c r="RIJ50" s="6"/>
      <c r="RIK50" s="6">
        <v>4</v>
      </c>
      <c r="RIL50" s="6">
        <v>5</v>
      </c>
      <c r="RIM50" s="6">
        <v>6</v>
      </c>
      <c r="RIN50" s="6">
        <v>7</v>
      </c>
      <c r="RIO50" s="5"/>
      <c r="RIP50" s="6">
        <v>1</v>
      </c>
      <c r="RIQ50" s="6">
        <v>2</v>
      </c>
      <c r="RIR50" s="6"/>
      <c r="RIS50" s="6">
        <v>4</v>
      </c>
      <c r="RIT50" s="6">
        <v>5</v>
      </c>
      <c r="RIU50" s="6">
        <v>6</v>
      </c>
      <c r="RIV50" s="6">
        <v>7</v>
      </c>
      <c r="RIW50" s="5"/>
      <c r="RIX50" s="6">
        <v>1</v>
      </c>
      <c r="RIY50" s="6">
        <v>2</v>
      </c>
      <c r="RIZ50" s="6"/>
      <c r="RJA50" s="6">
        <v>4</v>
      </c>
      <c r="RJB50" s="6">
        <v>5</v>
      </c>
      <c r="RJC50" s="6">
        <v>6</v>
      </c>
      <c r="RJD50" s="6">
        <v>7</v>
      </c>
      <c r="RJE50" s="5"/>
      <c r="RJF50" s="6">
        <v>1</v>
      </c>
      <c r="RJG50" s="6">
        <v>2</v>
      </c>
      <c r="RJH50" s="6"/>
      <c r="RJI50" s="6">
        <v>4</v>
      </c>
      <c r="RJJ50" s="6">
        <v>5</v>
      </c>
      <c r="RJK50" s="6">
        <v>6</v>
      </c>
      <c r="RJL50" s="6">
        <v>7</v>
      </c>
      <c r="RJM50" s="5"/>
      <c r="RJN50" s="6">
        <v>1</v>
      </c>
      <c r="RJO50" s="6">
        <v>2</v>
      </c>
      <c r="RJP50" s="6"/>
      <c r="RJQ50" s="6">
        <v>4</v>
      </c>
      <c r="RJR50" s="6">
        <v>5</v>
      </c>
      <c r="RJS50" s="6">
        <v>6</v>
      </c>
      <c r="RJT50" s="6">
        <v>7</v>
      </c>
      <c r="RJU50" s="5"/>
      <c r="RJV50" s="6">
        <v>1</v>
      </c>
      <c r="RJW50" s="6">
        <v>2</v>
      </c>
      <c r="RJX50" s="6"/>
      <c r="RJY50" s="6">
        <v>4</v>
      </c>
      <c r="RJZ50" s="6">
        <v>5</v>
      </c>
      <c r="RKA50" s="6">
        <v>6</v>
      </c>
      <c r="RKB50" s="6">
        <v>7</v>
      </c>
      <c r="RKC50" s="5"/>
      <c r="RKD50" s="6">
        <v>1</v>
      </c>
      <c r="RKE50" s="6">
        <v>2</v>
      </c>
      <c r="RKF50" s="6"/>
      <c r="RKG50" s="6">
        <v>4</v>
      </c>
      <c r="RKH50" s="6">
        <v>5</v>
      </c>
      <c r="RKI50" s="6">
        <v>6</v>
      </c>
      <c r="RKJ50" s="6">
        <v>7</v>
      </c>
      <c r="RKK50" s="5"/>
      <c r="RKL50" s="6">
        <v>1</v>
      </c>
      <c r="RKM50" s="6">
        <v>2</v>
      </c>
      <c r="RKN50" s="6"/>
      <c r="RKO50" s="6">
        <v>4</v>
      </c>
      <c r="RKP50" s="6">
        <v>5</v>
      </c>
      <c r="RKQ50" s="6">
        <v>6</v>
      </c>
      <c r="RKR50" s="6">
        <v>7</v>
      </c>
      <c r="RKS50" s="5"/>
      <c r="RKT50" s="6">
        <v>1</v>
      </c>
      <c r="RKU50" s="6">
        <v>2</v>
      </c>
      <c r="RKV50" s="6"/>
      <c r="RKW50" s="6">
        <v>4</v>
      </c>
      <c r="RKX50" s="6">
        <v>5</v>
      </c>
      <c r="RKY50" s="6">
        <v>6</v>
      </c>
      <c r="RKZ50" s="6">
        <v>7</v>
      </c>
      <c r="RLA50" s="5"/>
      <c r="RLB50" s="6">
        <v>1</v>
      </c>
      <c r="RLC50" s="6">
        <v>2</v>
      </c>
      <c r="RLD50" s="6"/>
      <c r="RLE50" s="6">
        <v>4</v>
      </c>
      <c r="RLF50" s="6">
        <v>5</v>
      </c>
      <c r="RLG50" s="6">
        <v>6</v>
      </c>
      <c r="RLH50" s="6">
        <v>7</v>
      </c>
      <c r="RLI50" s="5"/>
      <c r="RLJ50" s="6">
        <v>1</v>
      </c>
      <c r="RLK50" s="6">
        <v>2</v>
      </c>
      <c r="RLL50" s="6"/>
      <c r="RLM50" s="6">
        <v>4</v>
      </c>
      <c r="RLN50" s="6">
        <v>5</v>
      </c>
      <c r="RLO50" s="6">
        <v>6</v>
      </c>
      <c r="RLP50" s="6">
        <v>7</v>
      </c>
      <c r="RLQ50" s="5"/>
      <c r="RLR50" s="6">
        <v>1</v>
      </c>
      <c r="RLS50" s="6">
        <v>2</v>
      </c>
      <c r="RLT50" s="6"/>
      <c r="RLU50" s="6">
        <v>4</v>
      </c>
      <c r="RLV50" s="6">
        <v>5</v>
      </c>
      <c r="RLW50" s="6">
        <v>6</v>
      </c>
      <c r="RLX50" s="6">
        <v>7</v>
      </c>
      <c r="RLY50" s="5"/>
      <c r="RLZ50" s="6">
        <v>1</v>
      </c>
      <c r="RMA50" s="6">
        <v>2</v>
      </c>
      <c r="RMB50" s="6"/>
      <c r="RMC50" s="6">
        <v>4</v>
      </c>
      <c r="RMD50" s="6">
        <v>5</v>
      </c>
      <c r="RME50" s="6">
        <v>6</v>
      </c>
      <c r="RMF50" s="6">
        <v>7</v>
      </c>
      <c r="RMG50" s="5"/>
      <c r="RMH50" s="6">
        <v>1</v>
      </c>
      <c r="RMI50" s="6">
        <v>2</v>
      </c>
      <c r="RMJ50" s="6"/>
      <c r="RMK50" s="6">
        <v>4</v>
      </c>
      <c r="RML50" s="6">
        <v>5</v>
      </c>
      <c r="RMM50" s="6">
        <v>6</v>
      </c>
      <c r="RMN50" s="6">
        <v>7</v>
      </c>
      <c r="RMO50" s="5"/>
      <c r="RMP50" s="6">
        <v>1</v>
      </c>
      <c r="RMQ50" s="6">
        <v>2</v>
      </c>
      <c r="RMR50" s="6"/>
      <c r="RMS50" s="6">
        <v>4</v>
      </c>
      <c r="RMT50" s="6">
        <v>5</v>
      </c>
      <c r="RMU50" s="6">
        <v>6</v>
      </c>
      <c r="RMV50" s="6">
        <v>7</v>
      </c>
      <c r="RMW50" s="5"/>
      <c r="RMX50" s="6">
        <v>1</v>
      </c>
      <c r="RMY50" s="6">
        <v>2</v>
      </c>
      <c r="RMZ50" s="6"/>
      <c r="RNA50" s="6">
        <v>4</v>
      </c>
      <c r="RNB50" s="6">
        <v>5</v>
      </c>
      <c r="RNC50" s="6">
        <v>6</v>
      </c>
      <c r="RND50" s="6">
        <v>7</v>
      </c>
      <c r="RNE50" s="5"/>
      <c r="RNF50" s="6">
        <v>1</v>
      </c>
      <c r="RNG50" s="6">
        <v>2</v>
      </c>
      <c r="RNH50" s="6"/>
      <c r="RNI50" s="6">
        <v>4</v>
      </c>
      <c r="RNJ50" s="6">
        <v>5</v>
      </c>
      <c r="RNK50" s="6">
        <v>6</v>
      </c>
      <c r="RNL50" s="6">
        <v>7</v>
      </c>
      <c r="RNM50" s="5"/>
      <c r="RNN50" s="6">
        <v>1</v>
      </c>
      <c r="RNO50" s="6">
        <v>2</v>
      </c>
      <c r="RNP50" s="6"/>
      <c r="RNQ50" s="6">
        <v>4</v>
      </c>
      <c r="RNR50" s="6">
        <v>5</v>
      </c>
      <c r="RNS50" s="6">
        <v>6</v>
      </c>
      <c r="RNT50" s="6">
        <v>7</v>
      </c>
      <c r="RNU50" s="5"/>
      <c r="RNV50" s="6">
        <v>1</v>
      </c>
      <c r="RNW50" s="6">
        <v>2</v>
      </c>
      <c r="RNX50" s="6"/>
      <c r="RNY50" s="6">
        <v>4</v>
      </c>
      <c r="RNZ50" s="6">
        <v>5</v>
      </c>
      <c r="ROA50" s="6">
        <v>6</v>
      </c>
      <c r="ROB50" s="6">
        <v>7</v>
      </c>
      <c r="ROC50" s="5"/>
      <c r="ROD50" s="6">
        <v>1</v>
      </c>
      <c r="ROE50" s="6">
        <v>2</v>
      </c>
      <c r="ROF50" s="6"/>
      <c r="ROG50" s="6">
        <v>4</v>
      </c>
      <c r="ROH50" s="6">
        <v>5</v>
      </c>
      <c r="ROI50" s="6">
        <v>6</v>
      </c>
      <c r="ROJ50" s="6">
        <v>7</v>
      </c>
      <c r="ROK50" s="5"/>
      <c r="ROL50" s="6">
        <v>1</v>
      </c>
      <c r="ROM50" s="6">
        <v>2</v>
      </c>
      <c r="RON50" s="6"/>
      <c r="ROO50" s="6">
        <v>4</v>
      </c>
      <c r="ROP50" s="6">
        <v>5</v>
      </c>
      <c r="ROQ50" s="6">
        <v>6</v>
      </c>
      <c r="ROR50" s="6">
        <v>7</v>
      </c>
      <c r="ROS50" s="5"/>
      <c r="ROT50" s="6">
        <v>1</v>
      </c>
      <c r="ROU50" s="6">
        <v>2</v>
      </c>
      <c r="ROV50" s="6"/>
      <c r="ROW50" s="6">
        <v>4</v>
      </c>
      <c r="ROX50" s="6">
        <v>5</v>
      </c>
      <c r="ROY50" s="6">
        <v>6</v>
      </c>
      <c r="ROZ50" s="6">
        <v>7</v>
      </c>
      <c r="RPA50" s="5"/>
      <c r="RPB50" s="6">
        <v>1</v>
      </c>
      <c r="RPC50" s="6">
        <v>2</v>
      </c>
      <c r="RPD50" s="6"/>
      <c r="RPE50" s="6">
        <v>4</v>
      </c>
      <c r="RPF50" s="6">
        <v>5</v>
      </c>
      <c r="RPG50" s="6">
        <v>6</v>
      </c>
      <c r="RPH50" s="6">
        <v>7</v>
      </c>
      <c r="RPI50" s="5"/>
      <c r="RPJ50" s="6">
        <v>1</v>
      </c>
      <c r="RPK50" s="6">
        <v>2</v>
      </c>
      <c r="RPL50" s="6"/>
      <c r="RPM50" s="6">
        <v>4</v>
      </c>
      <c r="RPN50" s="6">
        <v>5</v>
      </c>
      <c r="RPO50" s="6">
        <v>6</v>
      </c>
      <c r="RPP50" s="6">
        <v>7</v>
      </c>
      <c r="RPQ50" s="5"/>
      <c r="RPR50" s="6">
        <v>1</v>
      </c>
      <c r="RPS50" s="6">
        <v>2</v>
      </c>
      <c r="RPT50" s="6"/>
      <c r="RPU50" s="6">
        <v>4</v>
      </c>
      <c r="RPV50" s="6">
        <v>5</v>
      </c>
      <c r="RPW50" s="6">
        <v>6</v>
      </c>
      <c r="RPX50" s="6">
        <v>7</v>
      </c>
      <c r="RPY50" s="5"/>
      <c r="RPZ50" s="6">
        <v>1</v>
      </c>
      <c r="RQA50" s="6">
        <v>2</v>
      </c>
      <c r="RQB50" s="6"/>
      <c r="RQC50" s="6">
        <v>4</v>
      </c>
      <c r="RQD50" s="6">
        <v>5</v>
      </c>
      <c r="RQE50" s="6">
        <v>6</v>
      </c>
      <c r="RQF50" s="6">
        <v>7</v>
      </c>
      <c r="RQG50" s="5"/>
      <c r="RQH50" s="6">
        <v>1</v>
      </c>
      <c r="RQI50" s="6">
        <v>2</v>
      </c>
      <c r="RQJ50" s="6"/>
      <c r="RQK50" s="6">
        <v>4</v>
      </c>
      <c r="RQL50" s="6">
        <v>5</v>
      </c>
      <c r="RQM50" s="6">
        <v>6</v>
      </c>
      <c r="RQN50" s="6">
        <v>7</v>
      </c>
      <c r="RQO50" s="5"/>
      <c r="RQP50" s="6">
        <v>1</v>
      </c>
      <c r="RQQ50" s="6">
        <v>2</v>
      </c>
      <c r="RQR50" s="6"/>
      <c r="RQS50" s="6">
        <v>4</v>
      </c>
      <c r="RQT50" s="6">
        <v>5</v>
      </c>
      <c r="RQU50" s="6">
        <v>6</v>
      </c>
      <c r="RQV50" s="6">
        <v>7</v>
      </c>
      <c r="RQW50" s="5"/>
      <c r="RQX50" s="6">
        <v>1</v>
      </c>
      <c r="RQY50" s="6">
        <v>2</v>
      </c>
      <c r="RQZ50" s="6"/>
      <c r="RRA50" s="6">
        <v>4</v>
      </c>
      <c r="RRB50" s="6">
        <v>5</v>
      </c>
      <c r="RRC50" s="6">
        <v>6</v>
      </c>
      <c r="RRD50" s="6">
        <v>7</v>
      </c>
      <c r="RRE50" s="5"/>
      <c r="RRF50" s="6">
        <v>1</v>
      </c>
      <c r="RRG50" s="6">
        <v>2</v>
      </c>
      <c r="RRH50" s="6"/>
      <c r="RRI50" s="6">
        <v>4</v>
      </c>
      <c r="RRJ50" s="6">
        <v>5</v>
      </c>
      <c r="RRK50" s="6">
        <v>6</v>
      </c>
      <c r="RRL50" s="6">
        <v>7</v>
      </c>
      <c r="RRM50" s="5"/>
      <c r="RRN50" s="6">
        <v>1</v>
      </c>
      <c r="RRO50" s="6">
        <v>2</v>
      </c>
      <c r="RRP50" s="6"/>
      <c r="RRQ50" s="6">
        <v>4</v>
      </c>
      <c r="RRR50" s="6">
        <v>5</v>
      </c>
      <c r="RRS50" s="6">
        <v>6</v>
      </c>
      <c r="RRT50" s="6">
        <v>7</v>
      </c>
      <c r="RRU50" s="5"/>
      <c r="RRV50" s="6">
        <v>1</v>
      </c>
      <c r="RRW50" s="6">
        <v>2</v>
      </c>
      <c r="RRX50" s="6"/>
      <c r="RRY50" s="6">
        <v>4</v>
      </c>
      <c r="RRZ50" s="6">
        <v>5</v>
      </c>
      <c r="RSA50" s="6">
        <v>6</v>
      </c>
      <c r="RSB50" s="6">
        <v>7</v>
      </c>
      <c r="RSC50" s="5"/>
      <c r="RSD50" s="6">
        <v>1</v>
      </c>
      <c r="RSE50" s="6">
        <v>2</v>
      </c>
      <c r="RSF50" s="6"/>
      <c r="RSG50" s="6">
        <v>4</v>
      </c>
      <c r="RSH50" s="6">
        <v>5</v>
      </c>
      <c r="RSI50" s="6">
        <v>6</v>
      </c>
      <c r="RSJ50" s="6">
        <v>7</v>
      </c>
      <c r="RSK50" s="5"/>
      <c r="RSL50" s="6">
        <v>1</v>
      </c>
      <c r="RSM50" s="6">
        <v>2</v>
      </c>
      <c r="RSN50" s="6"/>
      <c r="RSO50" s="6">
        <v>4</v>
      </c>
      <c r="RSP50" s="6">
        <v>5</v>
      </c>
      <c r="RSQ50" s="6">
        <v>6</v>
      </c>
      <c r="RSR50" s="6">
        <v>7</v>
      </c>
      <c r="RSS50" s="5"/>
      <c r="RST50" s="6">
        <v>1</v>
      </c>
      <c r="RSU50" s="6">
        <v>2</v>
      </c>
      <c r="RSV50" s="6"/>
      <c r="RSW50" s="6">
        <v>4</v>
      </c>
      <c r="RSX50" s="6">
        <v>5</v>
      </c>
      <c r="RSY50" s="6">
        <v>6</v>
      </c>
      <c r="RSZ50" s="6">
        <v>7</v>
      </c>
      <c r="RTA50" s="5"/>
      <c r="RTB50" s="6">
        <v>1</v>
      </c>
      <c r="RTC50" s="6">
        <v>2</v>
      </c>
      <c r="RTD50" s="6"/>
      <c r="RTE50" s="6">
        <v>4</v>
      </c>
      <c r="RTF50" s="6">
        <v>5</v>
      </c>
      <c r="RTG50" s="6">
        <v>6</v>
      </c>
      <c r="RTH50" s="6">
        <v>7</v>
      </c>
      <c r="RTI50" s="5"/>
      <c r="RTJ50" s="6">
        <v>1</v>
      </c>
      <c r="RTK50" s="6">
        <v>2</v>
      </c>
      <c r="RTL50" s="6"/>
      <c r="RTM50" s="6">
        <v>4</v>
      </c>
      <c r="RTN50" s="6">
        <v>5</v>
      </c>
      <c r="RTO50" s="6">
        <v>6</v>
      </c>
      <c r="RTP50" s="6">
        <v>7</v>
      </c>
      <c r="RTQ50" s="5"/>
      <c r="RTR50" s="6">
        <v>1</v>
      </c>
      <c r="RTS50" s="6">
        <v>2</v>
      </c>
      <c r="RTT50" s="6"/>
      <c r="RTU50" s="6">
        <v>4</v>
      </c>
      <c r="RTV50" s="6">
        <v>5</v>
      </c>
      <c r="RTW50" s="6">
        <v>6</v>
      </c>
      <c r="RTX50" s="6">
        <v>7</v>
      </c>
      <c r="RTY50" s="5"/>
      <c r="RTZ50" s="6">
        <v>1</v>
      </c>
      <c r="RUA50" s="6">
        <v>2</v>
      </c>
      <c r="RUB50" s="6"/>
      <c r="RUC50" s="6">
        <v>4</v>
      </c>
      <c r="RUD50" s="6">
        <v>5</v>
      </c>
      <c r="RUE50" s="6">
        <v>6</v>
      </c>
      <c r="RUF50" s="6">
        <v>7</v>
      </c>
      <c r="RUG50" s="5"/>
      <c r="RUH50" s="6">
        <v>1</v>
      </c>
      <c r="RUI50" s="6">
        <v>2</v>
      </c>
      <c r="RUJ50" s="6"/>
      <c r="RUK50" s="6">
        <v>4</v>
      </c>
      <c r="RUL50" s="6">
        <v>5</v>
      </c>
      <c r="RUM50" s="6">
        <v>6</v>
      </c>
      <c r="RUN50" s="6">
        <v>7</v>
      </c>
      <c r="RUO50" s="5"/>
      <c r="RUP50" s="6">
        <v>1</v>
      </c>
      <c r="RUQ50" s="6">
        <v>2</v>
      </c>
      <c r="RUR50" s="6"/>
      <c r="RUS50" s="6">
        <v>4</v>
      </c>
      <c r="RUT50" s="6">
        <v>5</v>
      </c>
      <c r="RUU50" s="6">
        <v>6</v>
      </c>
      <c r="RUV50" s="6">
        <v>7</v>
      </c>
      <c r="RUW50" s="5"/>
      <c r="RUX50" s="6">
        <v>1</v>
      </c>
      <c r="RUY50" s="6">
        <v>2</v>
      </c>
      <c r="RUZ50" s="6"/>
      <c r="RVA50" s="6">
        <v>4</v>
      </c>
      <c r="RVB50" s="6">
        <v>5</v>
      </c>
      <c r="RVC50" s="6">
        <v>6</v>
      </c>
      <c r="RVD50" s="6">
        <v>7</v>
      </c>
      <c r="RVE50" s="5"/>
      <c r="RVF50" s="6">
        <v>1</v>
      </c>
      <c r="RVG50" s="6">
        <v>2</v>
      </c>
      <c r="RVH50" s="6"/>
      <c r="RVI50" s="6">
        <v>4</v>
      </c>
      <c r="RVJ50" s="6">
        <v>5</v>
      </c>
      <c r="RVK50" s="6">
        <v>6</v>
      </c>
      <c r="RVL50" s="6">
        <v>7</v>
      </c>
      <c r="RVM50" s="5"/>
      <c r="RVN50" s="6">
        <v>1</v>
      </c>
      <c r="RVO50" s="6">
        <v>2</v>
      </c>
      <c r="RVP50" s="6"/>
      <c r="RVQ50" s="6">
        <v>4</v>
      </c>
      <c r="RVR50" s="6">
        <v>5</v>
      </c>
      <c r="RVS50" s="6">
        <v>6</v>
      </c>
      <c r="RVT50" s="6">
        <v>7</v>
      </c>
      <c r="RVU50" s="5"/>
      <c r="RVV50" s="6">
        <v>1</v>
      </c>
      <c r="RVW50" s="6">
        <v>2</v>
      </c>
      <c r="RVX50" s="6"/>
      <c r="RVY50" s="6">
        <v>4</v>
      </c>
      <c r="RVZ50" s="6">
        <v>5</v>
      </c>
      <c r="RWA50" s="6">
        <v>6</v>
      </c>
      <c r="RWB50" s="6">
        <v>7</v>
      </c>
      <c r="RWC50" s="5"/>
      <c r="RWD50" s="6">
        <v>1</v>
      </c>
      <c r="RWE50" s="6">
        <v>2</v>
      </c>
      <c r="RWF50" s="6"/>
      <c r="RWG50" s="6">
        <v>4</v>
      </c>
      <c r="RWH50" s="6">
        <v>5</v>
      </c>
      <c r="RWI50" s="6">
        <v>6</v>
      </c>
      <c r="RWJ50" s="6">
        <v>7</v>
      </c>
      <c r="RWK50" s="5"/>
      <c r="RWL50" s="6">
        <v>1</v>
      </c>
      <c r="RWM50" s="6">
        <v>2</v>
      </c>
      <c r="RWN50" s="6"/>
      <c r="RWO50" s="6">
        <v>4</v>
      </c>
      <c r="RWP50" s="6">
        <v>5</v>
      </c>
      <c r="RWQ50" s="6">
        <v>6</v>
      </c>
      <c r="RWR50" s="6">
        <v>7</v>
      </c>
      <c r="RWS50" s="5"/>
      <c r="RWT50" s="6">
        <v>1</v>
      </c>
      <c r="RWU50" s="6">
        <v>2</v>
      </c>
      <c r="RWV50" s="6"/>
      <c r="RWW50" s="6">
        <v>4</v>
      </c>
      <c r="RWX50" s="6">
        <v>5</v>
      </c>
      <c r="RWY50" s="6">
        <v>6</v>
      </c>
      <c r="RWZ50" s="6">
        <v>7</v>
      </c>
      <c r="RXA50" s="5"/>
      <c r="RXB50" s="6">
        <v>1</v>
      </c>
      <c r="RXC50" s="6">
        <v>2</v>
      </c>
      <c r="RXD50" s="6"/>
      <c r="RXE50" s="6">
        <v>4</v>
      </c>
      <c r="RXF50" s="6">
        <v>5</v>
      </c>
      <c r="RXG50" s="6">
        <v>6</v>
      </c>
      <c r="RXH50" s="6">
        <v>7</v>
      </c>
      <c r="RXI50" s="5"/>
      <c r="RXJ50" s="6">
        <v>1</v>
      </c>
      <c r="RXK50" s="6">
        <v>2</v>
      </c>
      <c r="RXL50" s="6"/>
      <c r="RXM50" s="6">
        <v>4</v>
      </c>
      <c r="RXN50" s="6">
        <v>5</v>
      </c>
      <c r="RXO50" s="6">
        <v>6</v>
      </c>
      <c r="RXP50" s="6">
        <v>7</v>
      </c>
      <c r="RXQ50" s="5"/>
      <c r="RXR50" s="6">
        <v>1</v>
      </c>
      <c r="RXS50" s="6">
        <v>2</v>
      </c>
      <c r="RXT50" s="6"/>
      <c r="RXU50" s="6">
        <v>4</v>
      </c>
      <c r="RXV50" s="6">
        <v>5</v>
      </c>
      <c r="RXW50" s="6">
        <v>6</v>
      </c>
      <c r="RXX50" s="6">
        <v>7</v>
      </c>
      <c r="RXY50" s="5"/>
      <c r="RXZ50" s="6">
        <v>1</v>
      </c>
      <c r="RYA50" s="6">
        <v>2</v>
      </c>
      <c r="RYB50" s="6"/>
      <c r="RYC50" s="6">
        <v>4</v>
      </c>
      <c r="RYD50" s="6">
        <v>5</v>
      </c>
      <c r="RYE50" s="6">
        <v>6</v>
      </c>
      <c r="RYF50" s="6">
        <v>7</v>
      </c>
      <c r="RYG50" s="5"/>
      <c r="RYH50" s="6">
        <v>1</v>
      </c>
      <c r="RYI50" s="6">
        <v>2</v>
      </c>
      <c r="RYJ50" s="6"/>
      <c r="RYK50" s="6">
        <v>4</v>
      </c>
      <c r="RYL50" s="6">
        <v>5</v>
      </c>
      <c r="RYM50" s="6">
        <v>6</v>
      </c>
      <c r="RYN50" s="6">
        <v>7</v>
      </c>
      <c r="RYO50" s="5"/>
      <c r="RYP50" s="6">
        <v>1</v>
      </c>
      <c r="RYQ50" s="6">
        <v>2</v>
      </c>
      <c r="RYR50" s="6"/>
      <c r="RYS50" s="6">
        <v>4</v>
      </c>
      <c r="RYT50" s="6">
        <v>5</v>
      </c>
      <c r="RYU50" s="6">
        <v>6</v>
      </c>
      <c r="RYV50" s="6">
        <v>7</v>
      </c>
      <c r="RYW50" s="5"/>
      <c r="RYX50" s="6">
        <v>1</v>
      </c>
      <c r="RYY50" s="6">
        <v>2</v>
      </c>
      <c r="RYZ50" s="6"/>
      <c r="RZA50" s="6">
        <v>4</v>
      </c>
      <c r="RZB50" s="6">
        <v>5</v>
      </c>
      <c r="RZC50" s="6">
        <v>6</v>
      </c>
      <c r="RZD50" s="6">
        <v>7</v>
      </c>
      <c r="RZE50" s="5"/>
      <c r="RZF50" s="6">
        <v>1</v>
      </c>
      <c r="RZG50" s="6">
        <v>2</v>
      </c>
      <c r="RZH50" s="6"/>
      <c r="RZI50" s="6">
        <v>4</v>
      </c>
      <c r="RZJ50" s="6">
        <v>5</v>
      </c>
      <c r="RZK50" s="6">
        <v>6</v>
      </c>
      <c r="RZL50" s="6">
        <v>7</v>
      </c>
      <c r="RZM50" s="5"/>
      <c r="RZN50" s="6">
        <v>1</v>
      </c>
      <c r="RZO50" s="6">
        <v>2</v>
      </c>
      <c r="RZP50" s="6"/>
      <c r="RZQ50" s="6">
        <v>4</v>
      </c>
      <c r="RZR50" s="6">
        <v>5</v>
      </c>
      <c r="RZS50" s="6">
        <v>6</v>
      </c>
      <c r="RZT50" s="6">
        <v>7</v>
      </c>
      <c r="RZU50" s="5"/>
      <c r="RZV50" s="6">
        <v>1</v>
      </c>
      <c r="RZW50" s="6">
        <v>2</v>
      </c>
      <c r="RZX50" s="6"/>
      <c r="RZY50" s="6">
        <v>4</v>
      </c>
      <c r="RZZ50" s="6">
        <v>5</v>
      </c>
      <c r="SAA50" s="6">
        <v>6</v>
      </c>
      <c r="SAB50" s="6">
        <v>7</v>
      </c>
      <c r="SAC50" s="5"/>
      <c r="SAD50" s="6">
        <v>1</v>
      </c>
      <c r="SAE50" s="6">
        <v>2</v>
      </c>
      <c r="SAF50" s="6"/>
      <c r="SAG50" s="6">
        <v>4</v>
      </c>
      <c r="SAH50" s="6">
        <v>5</v>
      </c>
      <c r="SAI50" s="6">
        <v>6</v>
      </c>
      <c r="SAJ50" s="6">
        <v>7</v>
      </c>
      <c r="SAK50" s="5"/>
      <c r="SAL50" s="6">
        <v>1</v>
      </c>
      <c r="SAM50" s="6">
        <v>2</v>
      </c>
      <c r="SAN50" s="6"/>
      <c r="SAO50" s="6">
        <v>4</v>
      </c>
      <c r="SAP50" s="6">
        <v>5</v>
      </c>
      <c r="SAQ50" s="6">
        <v>6</v>
      </c>
      <c r="SAR50" s="6">
        <v>7</v>
      </c>
      <c r="SAS50" s="5"/>
      <c r="SAT50" s="6">
        <v>1</v>
      </c>
      <c r="SAU50" s="6">
        <v>2</v>
      </c>
      <c r="SAV50" s="6"/>
      <c r="SAW50" s="6">
        <v>4</v>
      </c>
      <c r="SAX50" s="6">
        <v>5</v>
      </c>
      <c r="SAY50" s="6">
        <v>6</v>
      </c>
      <c r="SAZ50" s="6">
        <v>7</v>
      </c>
      <c r="SBA50" s="5"/>
      <c r="SBB50" s="6">
        <v>1</v>
      </c>
      <c r="SBC50" s="6">
        <v>2</v>
      </c>
      <c r="SBD50" s="6"/>
      <c r="SBE50" s="6">
        <v>4</v>
      </c>
      <c r="SBF50" s="6">
        <v>5</v>
      </c>
      <c r="SBG50" s="6">
        <v>6</v>
      </c>
      <c r="SBH50" s="6">
        <v>7</v>
      </c>
      <c r="SBI50" s="5"/>
      <c r="SBJ50" s="6">
        <v>1</v>
      </c>
      <c r="SBK50" s="6">
        <v>2</v>
      </c>
      <c r="SBL50" s="6"/>
      <c r="SBM50" s="6">
        <v>4</v>
      </c>
      <c r="SBN50" s="6">
        <v>5</v>
      </c>
      <c r="SBO50" s="6">
        <v>6</v>
      </c>
      <c r="SBP50" s="6">
        <v>7</v>
      </c>
      <c r="SBQ50" s="5"/>
      <c r="SBR50" s="6">
        <v>1</v>
      </c>
      <c r="SBS50" s="6">
        <v>2</v>
      </c>
      <c r="SBT50" s="6"/>
      <c r="SBU50" s="6">
        <v>4</v>
      </c>
      <c r="SBV50" s="6">
        <v>5</v>
      </c>
      <c r="SBW50" s="6">
        <v>6</v>
      </c>
      <c r="SBX50" s="6">
        <v>7</v>
      </c>
      <c r="SBY50" s="5"/>
      <c r="SBZ50" s="6">
        <v>1</v>
      </c>
      <c r="SCA50" s="6">
        <v>2</v>
      </c>
      <c r="SCB50" s="6"/>
      <c r="SCC50" s="6">
        <v>4</v>
      </c>
      <c r="SCD50" s="6">
        <v>5</v>
      </c>
      <c r="SCE50" s="6">
        <v>6</v>
      </c>
      <c r="SCF50" s="6">
        <v>7</v>
      </c>
      <c r="SCG50" s="5"/>
      <c r="SCH50" s="6">
        <v>1</v>
      </c>
      <c r="SCI50" s="6">
        <v>2</v>
      </c>
      <c r="SCJ50" s="6"/>
      <c r="SCK50" s="6">
        <v>4</v>
      </c>
      <c r="SCL50" s="6">
        <v>5</v>
      </c>
      <c r="SCM50" s="6">
        <v>6</v>
      </c>
      <c r="SCN50" s="6">
        <v>7</v>
      </c>
      <c r="SCO50" s="5"/>
      <c r="SCP50" s="6">
        <v>1</v>
      </c>
      <c r="SCQ50" s="6">
        <v>2</v>
      </c>
      <c r="SCR50" s="6"/>
      <c r="SCS50" s="6">
        <v>4</v>
      </c>
      <c r="SCT50" s="6">
        <v>5</v>
      </c>
      <c r="SCU50" s="6">
        <v>6</v>
      </c>
      <c r="SCV50" s="6">
        <v>7</v>
      </c>
      <c r="SCW50" s="5"/>
      <c r="SCX50" s="6">
        <v>1</v>
      </c>
      <c r="SCY50" s="6">
        <v>2</v>
      </c>
      <c r="SCZ50" s="6"/>
      <c r="SDA50" s="6">
        <v>4</v>
      </c>
      <c r="SDB50" s="6">
        <v>5</v>
      </c>
      <c r="SDC50" s="6">
        <v>6</v>
      </c>
      <c r="SDD50" s="6">
        <v>7</v>
      </c>
      <c r="SDE50" s="5"/>
      <c r="SDF50" s="6">
        <v>1</v>
      </c>
      <c r="SDG50" s="6">
        <v>2</v>
      </c>
      <c r="SDH50" s="6"/>
      <c r="SDI50" s="6">
        <v>4</v>
      </c>
      <c r="SDJ50" s="6">
        <v>5</v>
      </c>
      <c r="SDK50" s="6">
        <v>6</v>
      </c>
      <c r="SDL50" s="6">
        <v>7</v>
      </c>
      <c r="SDM50" s="5"/>
      <c r="SDN50" s="6">
        <v>1</v>
      </c>
      <c r="SDO50" s="6">
        <v>2</v>
      </c>
      <c r="SDP50" s="6"/>
      <c r="SDQ50" s="6">
        <v>4</v>
      </c>
      <c r="SDR50" s="6">
        <v>5</v>
      </c>
      <c r="SDS50" s="6">
        <v>6</v>
      </c>
      <c r="SDT50" s="6">
        <v>7</v>
      </c>
      <c r="SDU50" s="5"/>
      <c r="SDV50" s="6">
        <v>1</v>
      </c>
      <c r="SDW50" s="6">
        <v>2</v>
      </c>
      <c r="SDX50" s="6"/>
      <c r="SDY50" s="6">
        <v>4</v>
      </c>
      <c r="SDZ50" s="6">
        <v>5</v>
      </c>
      <c r="SEA50" s="6">
        <v>6</v>
      </c>
      <c r="SEB50" s="6">
        <v>7</v>
      </c>
      <c r="SEC50" s="5"/>
      <c r="SED50" s="6">
        <v>1</v>
      </c>
      <c r="SEE50" s="6">
        <v>2</v>
      </c>
      <c r="SEF50" s="6"/>
      <c r="SEG50" s="6">
        <v>4</v>
      </c>
      <c r="SEH50" s="6">
        <v>5</v>
      </c>
      <c r="SEI50" s="6">
        <v>6</v>
      </c>
      <c r="SEJ50" s="6">
        <v>7</v>
      </c>
      <c r="SEK50" s="5"/>
      <c r="SEL50" s="6">
        <v>1</v>
      </c>
      <c r="SEM50" s="6">
        <v>2</v>
      </c>
      <c r="SEN50" s="6"/>
      <c r="SEO50" s="6">
        <v>4</v>
      </c>
      <c r="SEP50" s="6">
        <v>5</v>
      </c>
      <c r="SEQ50" s="6">
        <v>6</v>
      </c>
      <c r="SER50" s="6">
        <v>7</v>
      </c>
      <c r="SES50" s="5"/>
      <c r="SET50" s="6">
        <v>1</v>
      </c>
      <c r="SEU50" s="6">
        <v>2</v>
      </c>
      <c r="SEV50" s="6"/>
      <c r="SEW50" s="6">
        <v>4</v>
      </c>
      <c r="SEX50" s="6">
        <v>5</v>
      </c>
      <c r="SEY50" s="6">
        <v>6</v>
      </c>
      <c r="SEZ50" s="6">
        <v>7</v>
      </c>
      <c r="SFA50" s="5"/>
      <c r="SFB50" s="6">
        <v>1</v>
      </c>
      <c r="SFC50" s="6">
        <v>2</v>
      </c>
      <c r="SFD50" s="6"/>
      <c r="SFE50" s="6">
        <v>4</v>
      </c>
      <c r="SFF50" s="6">
        <v>5</v>
      </c>
      <c r="SFG50" s="6">
        <v>6</v>
      </c>
      <c r="SFH50" s="6">
        <v>7</v>
      </c>
      <c r="SFI50" s="5"/>
      <c r="SFJ50" s="6">
        <v>1</v>
      </c>
      <c r="SFK50" s="6">
        <v>2</v>
      </c>
      <c r="SFL50" s="6"/>
      <c r="SFM50" s="6">
        <v>4</v>
      </c>
      <c r="SFN50" s="6">
        <v>5</v>
      </c>
      <c r="SFO50" s="6">
        <v>6</v>
      </c>
      <c r="SFP50" s="6">
        <v>7</v>
      </c>
      <c r="SFQ50" s="5"/>
      <c r="SFR50" s="6">
        <v>1</v>
      </c>
      <c r="SFS50" s="6">
        <v>2</v>
      </c>
      <c r="SFT50" s="6"/>
      <c r="SFU50" s="6">
        <v>4</v>
      </c>
      <c r="SFV50" s="6">
        <v>5</v>
      </c>
      <c r="SFW50" s="6">
        <v>6</v>
      </c>
      <c r="SFX50" s="6">
        <v>7</v>
      </c>
      <c r="SFY50" s="5"/>
      <c r="SFZ50" s="6">
        <v>1</v>
      </c>
      <c r="SGA50" s="6">
        <v>2</v>
      </c>
      <c r="SGB50" s="6"/>
      <c r="SGC50" s="6">
        <v>4</v>
      </c>
      <c r="SGD50" s="6">
        <v>5</v>
      </c>
      <c r="SGE50" s="6">
        <v>6</v>
      </c>
      <c r="SGF50" s="6">
        <v>7</v>
      </c>
      <c r="SGG50" s="5"/>
      <c r="SGH50" s="6">
        <v>1</v>
      </c>
      <c r="SGI50" s="6">
        <v>2</v>
      </c>
      <c r="SGJ50" s="6"/>
      <c r="SGK50" s="6">
        <v>4</v>
      </c>
      <c r="SGL50" s="6">
        <v>5</v>
      </c>
      <c r="SGM50" s="6">
        <v>6</v>
      </c>
      <c r="SGN50" s="6">
        <v>7</v>
      </c>
      <c r="SGO50" s="5"/>
      <c r="SGP50" s="6">
        <v>1</v>
      </c>
      <c r="SGQ50" s="6">
        <v>2</v>
      </c>
      <c r="SGR50" s="6"/>
      <c r="SGS50" s="6">
        <v>4</v>
      </c>
      <c r="SGT50" s="6">
        <v>5</v>
      </c>
      <c r="SGU50" s="6">
        <v>6</v>
      </c>
      <c r="SGV50" s="6">
        <v>7</v>
      </c>
      <c r="SGW50" s="5"/>
      <c r="SGX50" s="6">
        <v>1</v>
      </c>
      <c r="SGY50" s="6">
        <v>2</v>
      </c>
      <c r="SGZ50" s="6"/>
      <c r="SHA50" s="6">
        <v>4</v>
      </c>
      <c r="SHB50" s="6">
        <v>5</v>
      </c>
      <c r="SHC50" s="6">
        <v>6</v>
      </c>
      <c r="SHD50" s="6">
        <v>7</v>
      </c>
      <c r="SHE50" s="5"/>
      <c r="SHF50" s="6">
        <v>1</v>
      </c>
      <c r="SHG50" s="6">
        <v>2</v>
      </c>
      <c r="SHH50" s="6"/>
      <c r="SHI50" s="6">
        <v>4</v>
      </c>
      <c r="SHJ50" s="6">
        <v>5</v>
      </c>
      <c r="SHK50" s="6">
        <v>6</v>
      </c>
      <c r="SHL50" s="6">
        <v>7</v>
      </c>
      <c r="SHM50" s="5"/>
      <c r="SHN50" s="6">
        <v>1</v>
      </c>
      <c r="SHO50" s="6">
        <v>2</v>
      </c>
      <c r="SHP50" s="6"/>
      <c r="SHQ50" s="6">
        <v>4</v>
      </c>
      <c r="SHR50" s="6">
        <v>5</v>
      </c>
      <c r="SHS50" s="6">
        <v>6</v>
      </c>
      <c r="SHT50" s="6">
        <v>7</v>
      </c>
      <c r="SHU50" s="5"/>
      <c r="SHV50" s="6">
        <v>1</v>
      </c>
      <c r="SHW50" s="6">
        <v>2</v>
      </c>
      <c r="SHX50" s="6"/>
      <c r="SHY50" s="6">
        <v>4</v>
      </c>
      <c r="SHZ50" s="6">
        <v>5</v>
      </c>
      <c r="SIA50" s="6">
        <v>6</v>
      </c>
      <c r="SIB50" s="6">
        <v>7</v>
      </c>
      <c r="SIC50" s="5"/>
      <c r="SID50" s="6">
        <v>1</v>
      </c>
      <c r="SIE50" s="6">
        <v>2</v>
      </c>
      <c r="SIF50" s="6"/>
      <c r="SIG50" s="6">
        <v>4</v>
      </c>
      <c r="SIH50" s="6">
        <v>5</v>
      </c>
      <c r="SII50" s="6">
        <v>6</v>
      </c>
      <c r="SIJ50" s="6">
        <v>7</v>
      </c>
      <c r="SIK50" s="5"/>
      <c r="SIL50" s="6">
        <v>1</v>
      </c>
      <c r="SIM50" s="6">
        <v>2</v>
      </c>
      <c r="SIN50" s="6"/>
      <c r="SIO50" s="6">
        <v>4</v>
      </c>
      <c r="SIP50" s="6">
        <v>5</v>
      </c>
      <c r="SIQ50" s="6">
        <v>6</v>
      </c>
      <c r="SIR50" s="6">
        <v>7</v>
      </c>
      <c r="SIS50" s="5"/>
      <c r="SIT50" s="6">
        <v>1</v>
      </c>
      <c r="SIU50" s="6">
        <v>2</v>
      </c>
      <c r="SIV50" s="6"/>
      <c r="SIW50" s="6">
        <v>4</v>
      </c>
      <c r="SIX50" s="6">
        <v>5</v>
      </c>
      <c r="SIY50" s="6">
        <v>6</v>
      </c>
      <c r="SIZ50" s="6">
        <v>7</v>
      </c>
      <c r="SJA50" s="5"/>
      <c r="SJB50" s="6">
        <v>1</v>
      </c>
      <c r="SJC50" s="6">
        <v>2</v>
      </c>
      <c r="SJD50" s="6"/>
      <c r="SJE50" s="6">
        <v>4</v>
      </c>
      <c r="SJF50" s="6">
        <v>5</v>
      </c>
      <c r="SJG50" s="6">
        <v>6</v>
      </c>
      <c r="SJH50" s="6">
        <v>7</v>
      </c>
      <c r="SJI50" s="5"/>
      <c r="SJJ50" s="6">
        <v>1</v>
      </c>
      <c r="SJK50" s="6">
        <v>2</v>
      </c>
      <c r="SJL50" s="6"/>
      <c r="SJM50" s="6">
        <v>4</v>
      </c>
      <c r="SJN50" s="6">
        <v>5</v>
      </c>
      <c r="SJO50" s="6">
        <v>6</v>
      </c>
      <c r="SJP50" s="6">
        <v>7</v>
      </c>
      <c r="SJQ50" s="5"/>
      <c r="SJR50" s="6">
        <v>1</v>
      </c>
      <c r="SJS50" s="6">
        <v>2</v>
      </c>
      <c r="SJT50" s="6"/>
      <c r="SJU50" s="6">
        <v>4</v>
      </c>
      <c r="SJV50" s="6">
        <v>5</v>
      </c>
      <c r="SJW50" s="6">
        <v>6</v>
      </c>
      <c r="SJX50" s="6">
        <v>7</v>
      </c>
      <c r="SJY50" s="5"/>
      <c r="SJZ50" s="6">
        <v>1</v>
      </c>
      <c r="SKA50" s="6">
        <v>2</v>
      </c>
      <c r="SKB50" s="6"/>
      <c r="SKC50" s="6">
        <v>4</v>
      </c>
      <c r="SKD50" s="6">
        <v>5</v>
      </c>
      <c r="SKE50" s="6">
        <v>6</v>
      </c>
      <c r="SKF50" s="6">
        <v>7</v>
      </c>
      <c r="SKG50" s="5"/>
      <c r="SKH50" s="6">
        <v>1</v>
      </c>
      <c r="SKI50" s="6">
        <v>2</v>
      </c>
      <c r="SKJ50" s="6"/>
      <c r="SKK50" s="6">
        <v>4</v>
      </c>
      <c r="SKL50" s="6">
        <v>5</v>
      </c>
      <c r="SKM50" s="6">
        <v>6</v>
      </c>
      <c r="SKN50" s="6">
        <v>7</v>
      </c>
      <c r="SKO50" s="5"/>
      <c r="SKP50" s="6">
        <v>1</v>
      </c>
      <c r="SKQ50" s="6">
        <v>2</v>
      </c>
      <c r="SKR50" s="6"/>
      <c r="SKS50" s="6">
        <v>4</v>
      </c>
      <c r="SKT50" s="6">
        <v>5</v>
      </c>
      <c r="SKU50" s="6">
        <v>6</v>
      </c>
      <c r="SKV50" s="6">
        <v>7</v>
      </c>
      <c r="SKW50" s="5"/>
      <c r="SKX50" s="6">
        <v>1</v>
      </c>
      <c r="SKY50" s="6">
        <v>2</v>
      </c>
      <c r="SKZ50" s="6"/>
      <c r="SLA50" s="6">
        <v>4</v>
      </c>
      <c r="SLB50" s="6">
        <v>5</v>
      </c>
      <c r="SLC50" s="6">
        <v>6</v>
      </c>
      <c r="SLD50" s="6">
        <v>7</v>
      </c>
      <c r="SLE50" s="5"/>
      <c r="SLF50" s="6">
        <v>1</v>
      </c>
      <c r="SLG50" s="6">
        <v>2</v>
      </c>
      <c r="SLH50" s="6"/>
      <c r="SLI50" s="6">
        <v>4</v>
      </c>
      <c r="SLJ50" s="6">
        <v>5</v>
      </c>
      <c r="SLK50" s="6">
        <v>6</v>
      </c>
      <c r="SLL50" s="6">
        <v>7</v>
      </c>
      <c r="SLM50" s="5"/>
      <c r="SLN50" s="6">
        <v>1</v>
      </c>
      <c r="SLO50" s="6">
        <v>2</v>
      </c>
      <c r="SLP50" s="6"/>
      <c r="SLQ50" s="6">
        <v>4</v>
      </c>
      <c r="SLR50" s="6">
        <v>5</v>
      </c>
      <c r="SLS50" s="6">
        <v>6</v>
      </c>
      <c r="SLT50" s="6">
        <v>7</v>
      </c>
      <c r="SLU50" s="5"/>
      <c r="SLV50" s="6">
        <v>1</v>
      </c>
      <c r="SLW50" s="6">
        <v>2</v>
      </c>
      <c r="SLX50" s="6"/>
      <c r="SLY50" s="6">
        <v>4</v>
      </c>
      <c r="SLZ50" s="6">
        <v>5</v>
      </c>
      <c r="SMA50" s="6">
        <v>6</v>
      </c>
      <c r="SMB50" s="6">
        <v>7</v>
      </c>
      <c r="SMC50" s="5"/>
      <c r="SMD50" s="6">
        <v>1</v>
      </c>
      <c r="SME50" s="6">
        <v>2</v>
      </c>
      <c r="SMF50" s="6"/>
      <c r="SMG50" s="6">
        <v>4</v>
      </c>
      <c r="SMH50" s="6">
        <v>5</v>
      </c>
      <c r="SMI50" s="6">
        <v>6</v>
      </c>
      <c r="SMJ50" s="6">
        <v>7</v>
      </c>
      <c r="SMK50" s="5"/>
      <c r="SML50" s="6">
        <v>1</v>
      </c>
      <c r="SMM50" s="6">
        <v>2</v>
      </c>
      <c r="SMN50" s="6"/>
      <c r="SMO50" s="6">
        <v>4</v>
      </c>
      <c r="SMP50" s="6">
        <v>5</v>
      </c>
      <c r="SMQ50" s="6">
        <v>6</v>
      </c>
      <c r="SMR50" s="6">
        <v>7</v>
      </c>
      <c r="SMS50" s="5"/>
      <c r="SMT50" s="6">
        <v>1</v>
      </c>
      <c r="SMU50" s="6">
        <v>2</v>
      </c>
      <c r="SMV50" s="6"/>
      <c r="SMW50" s="6">
        <v>4</v>
      </c>
      <c r="SMX50" s="6">
        <v>5</v>
      </c>
      <c r="SMY50" s="6">
        <v>6</v>
      </c>
      <c r="SMZ50" s="6">
        <v>7</v>
      </c>
      <c r="SNA50" s="5"/>
      <c r="SNB50" s="6">
        <v>1</v>
      </c>
      <c r="SNC50" s="6">
        <v>2</v>
      </c>
      <c r="SND50" s="6"/>
      <c r="SNE50" s="6">
        <v>4</v>
      </c>
      <c r="SNF50" s="6">
        <v>5</v>
      </c>
      <c r="SNG50" s="6">
        <v>6</v>
      </c>
      <c r="SNH50" s="6">
        <v>7</v>
      </c>
      <c r="SNI50" s="5"/>
      <c r="SNJ50" s="6">
        <v>1</v>
      </c>
      <c r="SNK50" s="6">
        <v>2</v>
      </c>
      <c r="SNL50" s="6"/>
      <c r="SNM50" s="6">
        <v>4</v>
      </c>
      <c r="SNN50" s="6">
        <v>5</v>
      </c>
      <c r="SNO50" s="6">
        <v>6</v>
      </c>
      <c r="SNP50" s="6">
        <v>7</v>
      </c>
      <c r="SNQ50" s="5"/>
      <c r="SNR50" s="6">
        <v>1</v>
      </c>
      <c r="SNS50" s="6">
        <v>2</v>
      </c>
      <c r="SNT50" s="6"/>
      <c r="SNU50" s="6">
        <v>4</v>
      </c>
      <c r="SNV50" s="6">
        <v>5</v>
      </c>
      <c r="SNW50" s="6">
        <v>6</v>
      </c>
      <c r="SNX50" s="6">
        <v>7</v>
      </c>
      <c r="SNY50" s="5"/>
      <c r="SNZ50" s="6">
        <v>1</v>
      </c>
      <c r="SOA50" s="6">
        <v>2</v>
      </c>
      <c r="SOB50" s="6"/>
      <c r="SOC50" s="6">
        <v>4</v>
      </c>
      <c r="SOD50" s="6">
        <v>5</v>
      </c>
      <c r="SOE50" s="6">
        <v>6</v>
      </c>
      <c r="SOF50" s="6">
        <v>7</v>
      </c>
      <c r="SOG50" s="5"/>
      <c r="SOH50" s="6">
        <v>1</v>
      </c>
      <c r="SOI50" s="6">
        <v>2</v>
      </c>
      <c r="SOJ50" s="6"/>
      <c r="SOK50" s="6">
        <v>4</v>
      </c>
      <c r="SOL50" s="6">
        <v>5</v>
      </c>
      <c r="SOM50" s="6">
        <v>6</v>
      </c>
      <c r="SON50" s="6">
        <v>7</v>
      </c>
      <c r="SOO50" s="5"/>
      <c r="SOP50" s="6">
        <v>1</v>
      </c>
      <c r="SOQ50" s="6">
        <v>2</v>
      </c>
      <c r="SOR50" s="6"/>
      <c r="SOS50" s="6">
        <v>4</v>
      </c>
      <c r="SOT50" s="6">
        <v>5</v>
      </c>
      <c r="SOU50" s="6">
        <v>6</v>
      </c>
      <c r="SOV50" s="6">
        <v>7</v>
      </c>
      <c r="SOW50" s="5"/>
      <c r="SOX50" s="6">
        <v>1</v>
      </c>
      <c r="SOY50" s="6">
        <v>2</v>
      </c>
      <c r="SOZ50" s="6"/>
      <c r="SPA50" s="6">
        <v>4</v>
      </c>
      <c r="SPB50" s="6">
        <v>5</v>
      </c>
      <c r="SPC50" s="6">
        <v>6</v>
      </c>
      <c r="SPD50" s="6">
        <v>7</v>
      </c>
      <c r="SPE50" s="5"/>
      <c r="SPF50" s="6">
        <v>1</v>
      </c>
      <c r="SPG50" s="6">
        <v>2</v>
      </c>
      <c r="SPH50" s="6"/>
      <c r="SPI50" s="6">
        <v>4</v>
      </c>
      <c r="SPJ50" s="6">
        <v>5</v>
      </c>
      <c r="SPK50" s="6">
        <v>6</v>
      </c>
      <c r="SPL50" s="6">
        <v>7</v>
      </c>
      <c r="SPM50" s="5"/>
      <c r="SPN50" s="6">
        <v>1</v>
      </c>
      <c r="SPO50" s="6">
        <v>2</v>
      </c>
      <c r="SPP50" s="6"/>
      <c r="SPQ50" s="6">
        <v>4</v>
      </c>
      <c r="SPR50" s="6">
        <v>5</v>
      </c>
      <c r="SPS50" s="6">
        <v>6</v>
      </c>
      <c r="SPT50" s="6">
        <v>7</v>
      </c>
      <c r="SPU50" s="5"/>
      <c r="SPV50" s="6">
        <v>1</v>
      </c>
      <c r="SPW50" s="6">
        <v>2</v>
      </c>
      <c r="SPX50" s="6"/>
      <c r="SPY50" s="6">
        <v>4</v>
      </c>
      <c r="SPZ50" s="6">
        <v>5</v>
      </c>
      <c r="SQA50" s="6">
        <v>6</v>
      </c>
      <c r="SQB50" s="6">
        <v>7</v>
      </c>
      <c r="SQC50" s="5"/>
      <c r="SQD50" s="6">
        <v>1</v>
      </c>
      <c r="SQE50" s="6">
        <v>2</v>
      </c>
      <c r="SQF50" s="6"/>
      <c r="SQG50" s="6">
        <v>4</v>
      </c>
      <c r="SQH50" s="6">
        <v>5</v>
      </c>
      <c r="SQI50" s="6">
        <v>6</v>
      </c>
      <c r="SQJ50" s="6">
        <v>7</v>
      </c>
      <c r="SQK50" s="5"/>
      <c r="SQL50" s="6">
        <v>1</v>
      </c>
      <c r="SQM50" s="6">
        <v>2</v>
      </c>
      <c r="SQN50" s="6"/>
      <c r="SQO50" s="6">
        <v>4</v>
      </c>
      <c r="SQP50" s="6">
        <v>5</v>
      </c>
      <c r="SQQ50" s="6">
        <v>6</v>
      </c>
      <c r="SQR50" s="6">
        <v>7</v>
      </c>
      <c r="SQS50" s="5"/>
      <c r="SQT50" s="6">
        <v>1</v>
      </c>
      <c r="SQU50" s="6">
        <v>2</v>
      </c>
      <c r="SQV50" s="6"/>
      <c r="SQW50" s="6">
        <v>4</v>
      </c>
      <c r="SQX50" s="6">
        <v>5</v>
      </c>
      <c r="SQY50" s="6">
        <v>6</v>
      </c>
      <c r="SQZ50" s="6">
        <v>7</v>
      </c>
      <c r="SRA50" s="5"/>
      <c r="SRB50" s="6">
        <v>1</v>
      </c>
      <c r="SRC50" s="6">
        <v>2</v>
      </c>
      <c r="SRD50" s="6"/>
      <c r="SRE50" s="6">
        <v>4</v>
      </c>
      <c r="SRF50" s="6">
        <v>5</v>
      </c>
      <c r="SRG50" s="6">
        <v>6</v>
      </c>
      <c r="SRH50" s="6">
        <v>7</v>
      </c>
      <c r="SRI50" s="5"/>
      <c r="SRJ50" s="6">
        <v>1</v>
      </c>
      <c r="SRK50" s="6">
        <v>2</v>
      </c>
      <c r="SRL50" s="6"/>
      <c r="SRM50" s="6">
        <v>4</v>
      </c>
      <c r="SRN50" s="6">
        <v>5</v>
      </c>
      <c r="SRO50" s="6">
        <v>6</v>
      </c>
      <c r="SRP50" s="6">
        <v>7</v>
      </c>
      <c r="SRQ50" s="5"/>
      <c r="SRR50" s="6">
        <v>1</v>
      </c>
      <c r="SRS50" s="6">
        <v>2</v>
      </c>
      <c r="SRT50" s="6"/>
      <c r="SRU50" s="6">
        <v>4</v>
      </c>
      <c r="SRV50" s="6">
        <v>5</v>
      </c>
      <c r="SRW50" s="6">
        <v>6</v>
      </c>
      <c r="SRX50" s="6">
        <v>7</v>
      </c>
      <c r="SRY50" s="5"/>
      <c r="SRZ50" s="6">
        <v>1</v>
      </c>
      <c r="SSA50" s="6">
        <v>2</v>
      </c>
      <c r="SSB50" s="6"/>
      <c r="SSC50" s="6">
        <v>4</v>
      </c>
      <c r="SSD50" s="6">
        <v>5</v>
      </c>
      <c r="SSE50" s="6">
        <v>6</v>
      </c>
      <c r="SSF50" s="6">
        <v>7</v>
      </c>
      <c r="SSG50" s="5"/>
      <c r="SSH50" s="6">
        <v>1</v>
      </c>
      <c r="SSI50" s="6">
        <v>2</v>
      </c>
      <c r="SSJ50" s="6"/>
      <c r="SSK50" s="6">
        <v>4</v>
      </c>
      <c r="SSL50" s="6">
        <v>5</v>
      </c>
      <c r="SSM50" s="6">
        <v>6</v>
      </c>
      <c r="SSN50" s="6">
        <v>7</v>
      </c>
      <c r="SSO50" s="5"/>
      <c r="SSP50" s="6">
        <v>1</v>
      </c>
      <c r="SSQ50" s="6">
        <v>2</v>
      </c>
      <c r="SSR50" s="6"/>
      <c r="SSS50" s="6">
        <v>4</v>
      </c>
      <c r="SST50" s="6">
        <v>5</v>
      </c>
      <c r="SSU50" s="6">
        <v>6</v>
      </c>
      <c r="SSV50" s="6">
        <v>7</v>
      </c>
      <c r="SSW50" s="5"/>
      <c r="SSX50" s="6">
        <v>1</v>
      </c>
      <c r="SSY50" s="6">
        <v>2</v>
      </c>
      <c r="SSZ50" s="6"/>
      <c r="STA50" s="6">
        <v>4</v>
      </c>
      <c r="STB50" s="6">
        <v>5</v>
      </c>
      <c r="STC50" s="6">
        <v>6</v>
      </c>
      <c r="STD50" s="6">
        <v>7</v>
      </c>
      <c r="STE50" s="5"/>
      <c r="STF50" s="6">
        <v>1</v>
      </c>
      <c r="STG50" s="6">
        <v>2</v>
      </c>
      <c r="STH50" s="6"/>
      <c r="STI50" s="6">
        <v>4</v>
      </c>
      <c r="STJ50" s="6">
        <v>5</v>
      </c>
      <c r="STK50" s="6">
        <v>6</v>
      </c>
      <c r="STL50" s="6">
        <v>7</v>
      </c>
      <c r="STM50" s="5"/>
      <c r="STN50" s="6">
        <v>1</v>
      </c>
      <c r="STO50" s="6">
        <v>2</v>
      </c>
      <c r="STP50" s="6"/>
      <c r="STQ50" s="6">
        <v>4</v>
      </c>
      <c r="STR50" s="6">
        <v>5</v>
      </c>
      <c r="STS50" s="6">
        <v>6</v>
      </c>
      <c r="STT50" s="6">
        <v>7</v>
      </c>
      <c r="STU50" s="5"/>
      <c r="STV50" s="6">
        <v>1</v>
      </c>
      <c r="STW50" s="6">
        <v>2</v>
      </c>
      <c r="STX50" s="6"/>
      <c r="STY50" s="6">
        <v>4</v>
      </c>
      <c r="STZ50" s="6">
        <v>5</v>
      </c>
      <c r="SUA50" s="6">
        <v>6</v>
      </c>
      <c r="SUB50" s="6">
        <v>7</v>
      </c>
      <c r="SUC50" s="5"/>
      <c r="SUD50" s="6">
        <v>1</v>
      </c>
      <c r="SUE50" s="6">
        <v>2</v>
      </c>
      <c r="SUF50" s="6"/>
      <c r="SUG50" s="6">
        <v>4</v>
      </c>
      <c r="SUH50" s="6">
        <v>5</v>
      </c>
      <c r="SUI50" s="6">
        <v>6</v>
      </c>
      <c r="SUJ50" s="6">
        <v>7</v>
      </c>
      <c r="SUK50" s="5"/>
      <c r="SUL50" s="6">
        <v>1</v>
      </c>
      <c r="SUM50" s="6">
        <v>2</v>
      </c>
      <c r="SUN50" s="6"/>
      <c r="SUO50" s="6">
        <v>4</v>
      </c>
      <c r="SUP50" s="6">
        <v>5</v>
      </c>
      <c r="SUQ50" s="6">
        <v>6</v>
      </c>
      <c r="SUR50" s="6">
        <v>7</v>
      </c>
      <c r="SUS50" s="5"/>
      <c r="SUT50" s="6">
        <v>1</v>
      </c>
      <c r="SUU50" s="6">
        <v>2</v>
      </c>
      <c r="SUV50" s="6"/>
      <c r="SUW50" s="6">
        <v>4</v>
      </c>
      <c r="SUX50" s="6">
        <v>5</v>
      </c>
      <c r="SUY50" s="6">
        <v>6</v>
      </c>
      <c r="SUZ50" s="6">
        <v>7</v>
      </c>
      <c r="SVA50" s="5"/>
      <c r="SVB50" s="6">
        <v>1</v>
      </c>
      <c r="SVC50" s="6">
        <v>2</v>
      </c>
      <c r="SVD50" s="6"/>
      <c r="SVE50" s="6">
        <v>4</v>
      </c>
      <c r="SVF50" s="6">
        <v>5</v>
      </c>
      <c r="SVG50" s="6">
        <v>6</v>
      </c>
      <c r="SVH50" s="6">
        <v>7</v>
      </c>
      <c r="SVI50" s="5"/>
      <c r="SVJ50" s="6">
        <v>1</v>
      </c>
      <c r="SVK50" s="6">
        <v>2</v>
      </c>
      <c r="SVL50" s="6"/>
      <c r="SVM50" s="6">
        <v>4</v>
      </c>
      <c r="SVN50" s="6">
        <v>5</v>
      </c>
      <c r="SVO50" s="6">
        <v>6</v>
      </c>
      <c r="SVP50" s="6">
        <v>7</v>
      </c>
      <c r="SVQ50" s="5"/>
      <c r="SVR50" s="6">
        <v>1</v>
      </c>
      <c r="SVS50" s="6">
        <v>2</v>
      </c>
      <c r="SVT50" s="6"/>
      <c r="SVU50" s="6">
        <v>4</v>
      </c>
      <c r="SVV50" s="6">
        <v>5</v>
      </c>
      <c r="SVW50" s="6">
        <v>6</v>
      </c>
      <c r="SVX50" s="6">
        <v>7</v>
      </c>
      <c r="SVY50" s="5"/>
      <c r="SVZ50" s="6">
        <v>1</v>
      </c>
      <c r="SWA50" s="6">
        <v>2</v>
      </c>
      <c r="SWB50" s="6"/>
      <c r="SWC50" s="6">
        <v>4</v>
      </c>
      <c r="SWD50" s="6">
        <v>5</v>
      </c>
      <c r="SWE50" s="6">
        <v>6</v>
      </c>
      <c r="SWF50" s="6">
        <v>7</v>
      </c>
      <c r="SWG50" s="5"/>
      <c r="SWH50" s="6">
        <v>1</v>
      </c>
      <c r="SWI50" s="6">
        <v>2</v>
      </c>
      <c r="SWJ50" s="6"/>
      <c r="SWK50" s="6">
        <v>4</v>
      </c>
      <c r="SWL50" s="6">
        <v>5</v>
      </c>
      <c r="SWM50" s="6">
        <v>6</v>
      </c>
      <c r="SWN50" s="6">
        <v>7</v>
      </c>
      <c r="SWO50" s="5"/>
      <c r="SWP50" s="6">
        <v>1</v>
      </c>
      <c r="SWQ50" s="6">
        <v>2</v>
      </c>
      <c r="SWR50" s="6"/>
      <c r="SWS50" s="6">
        <v>4</v>
      </c>
      <c r="SWT50" s="6">
        <v>5</v>
      </c>
      <c r="SWU50" s="6">
        <v>6</v>
      </c>
      <c r="SWV50" s="6">
        <v>7</v>
      </c>
      <c r="SWW50" s="5"/>
      <c r="SWX50" s="6">
        <v>1</v>
      </c>
      <c r="SWY50" s="6">
        <v>2</v>
      </c>
      <c r="SWZ50" s="6"/>
      <c r="SXA50" s="6">
        <v>4</v>
      </c>
      <c r="SXB50" s="6">
        <v>5</v>
      </c>
      <c r="SXC50" s="6">
        <v>6</v>
      </c>
      <c r="SXD50" s="6">
        <v>7</v>
      </c>
      <c r="SXE50" s="5"/>
      <c r="SXF50" s="6">
        <v>1</v>
      </c>
      <c r="SXG50" s="6">
        <v>2</v>
      </c>
      <c r="SXH50" s="6"/>
      <c r="SXI50" s="6">
        <v>4</v>
      </c>
      <c r="SXJ50" s="6">
        <v>5</v>
      </c>
      <c r="SXK50" s="6">
        <v>6</v>
      </c>
      <c r="SXL50" s="6">
        <v>7</v>
      </c>
      <c r="SXM50" s="5"/>
      <c r="SXN50" s="6">
        <v>1</v>
      </c>
      <c r="SXO50" s="6">
        <v>2</v>
      </c>
      <c r="SXP50" s="6"/>
      <c r="SXQ50" s="6">
        <v>4</v>
      </c>
      <c r="SXR50" s="6">
        <v>5</v>
      </c>
      <c r="SXS50" s="6">
        <v>6</v>
      </c>
      <c r="SXT50" s="6">
        <v>7</v>
      </c>
      <c r="SXU50" s="5"/>
      <c r="SXV50" s="6">
        <v>1</v>
      </c>
      <c r="SXW50" s="6">
        <v>2</v>
      </c>
      <c r="SXX50" s="6"/>
      <c r="SXY50" s="6">
        <v>4</v>
      </c>
      <c r="SXZ50" s="6">
        <v>5</v>
      </c>
      <c r="SYA50" s="6">
        <v>6</v>
      </c>
      <c r="SYB50" s="6">
        <v>7</v>
      </c>
      <c r="SYC50" s="5"/>
      <c r="SYD50" s="6">
        <v>1</v>
      </c>
      <c r="SYE50" s="6">
        <v>2</v>
      </c>
      <c r="SYF50" s="6"/>
      <c r="SYG50" s="6">
        <v>4</v>
      </c>
      <c r="SYH50" s="6">
        <v>5</v>
      </c>
      <c r="SYI50" s="6">
        <v>6</v>
      </c>
      <c r="SYJ50" s="6">
        <v>7</v>
      </c>
      <c r="SYK50" s="5"/>
      <c r="SYL50" s="6">
        <v>1</v>
      </c>
      <c r="SYM50" s="6">
        <v>2</v>
      </c>
      <c r="SYN50" s="6"/>
      <c r="SYO50" s="6">
        <v>4</v>
      </c>
      <c r="SYP50" s="6">
        <v>5</v>
      </c>
      <c r="SYQ50" s="6">
        <v>6</v>
      </c>
      <c r="SYR50" s="6">
        <v>7</v>
      </c>
      <c r="SYS50" s="5"/>
      <c r="SYT50" s="6">
        <v>1</v>
      </c>
      <c r="SYU50" s="6">
        <v>2</v>
      </c>
      <c r="SYV50" s="6"/>
      <c r="SYW50" s="6">
        <v>4</v>
      </c>
      <c r="SYX50" s="6">
        <v>5</v>
      </c>
      <c r="SYY50" s="6">
        <v>6</v>
      </c>
      <c r="SYZ50" s="6">
        <v>7</v>
      </c>
      <c r="SZA50" s="5"/>
      <c r="SZB50" s="6">
        <v>1</v>
      </c>
      <c r="SZC50" s="6">
        <v>2</v>
      </c>
      <c r="SZD50" s="6"/>
      <c r="SZE50" s="6">
        <v>4</v>
      </c>
      <c r="SZF50" s="6">
        <v>5</v>
      </c>
      <c r="SZG50" s="6">
        <v>6</v>
      </c>
      <c r="SZH50" s="6">
        <v>7</v>
      </c>
      <c r="SZI50" s="5"/>
      <c r="SZJ50" s="6">
        <v>1</v>
      </c>
      <c r="SZK50" s="6">
        <v>2</v>
      </c>
      <c r="SZL50" s="6"/>
      <c r="SZM50" s="6">
        <v>4</v>
      </c>
      <c r="SZN50" s="6">
        <v>5</v>
      </c>
      <c r="SZO50" s="6">
        <v>6</v>
      </c>
      <c r="SZP50" s="6">
        <v>7</v>
      </c>
      <c r="SZQ50" s="5"/>
      <c r="SZR50" s="6">
        <v>1</v>
      </c>
      <c r="SZS50" s="6">
        <v>2</v>
      </c>
      <c r="SZT50" s="6"/>
      <c r="SZU50" s="6">
        <v>4</v>
      </c>
      <c r="SZV50" s="6">
        <v>5</v>
      </c>
      <c r="SZW50" s="6">
        <v>6</v>
      </c>
      <c r="SZX50" s="6">
        <v>7</v>
      </c>
      <c r="SZY50" s="5"/>
      <c r="SZZ50" s="6">
        <v>1</v>
      </c>
      <c r="TAA50" s="6">
        <v>2</v>
      </c>
      <c r="TAB50" s="6"/>
      <c r="TAC50" s="6">
        <v>4</v>
      </c>
      <c r="TAD50" s="6">
        <v>5</v>
      </c>
      <c r="TAE50" s="6">
        <v>6</v>
      </c>
      <c r="TAF50" s="6">
        <v>7</v>
      </c>
      <c r="TAG50" s="5"/>
      <c r="TAH50" s="6">
        <v>1</v>
      </c>
      <c r="TAI50" s="6">
        <v>2</v>
      </c>
      <c r="TAJ50" s="6"/>
      <c r="TAK50" s="6">
        <v>4</v>
      </c>
      <c r="TAL50" s="6">
        <v>5</v>
      </c>
      <c r="TAM50" s="6">
        <v>6</v>
      </c>
      <c r="TAN50" s="6">
        <v>7</v>
      </c>
      <c r="TAO50" s="5"/>
      <c r="TAP50" s="6">
        <v>1</v>
      </c>
      <c r="TAQ50" s="6">
        <v>2</v>
      </c>
      <c r="TAR50" s="6"/>
      <c r="TAS50" s="6">
        <v>4</v>
      </c>
      <c r="TAT50" s="6">
        <v>5</v>
      </c>
      <c r="TAU50" s="6">
        <v>6</v>
      </c>
      <c r="TAV50" s="6">
        <v>7</v>
      </c>
      <c r="TAW50" s="5"/>
      <c r="TAX50" s="6">
        <v>1</v>
      </c>
      <c r="TAY50" s="6">
        <v>2</v>
      </c>
      <c r="TAZ50" s="6"/>
      <c r="TBA50" s="6">
        <v>4</v>
      </c>
      <c r="TBB50" s="6">
        <v>5</v>
      </c>
      <c r="TBC50" s="6">
        <v>6</v>
      </c>
      <c r="TBD50" s="6">
        <v>7</v>
      </c>
      <c r="TBE50" s="5"/>
      <c r="TBF50" s="6">
        <v>1</v>
      </c>
      <c r="TBG50" s="6">
        <v>2</v>
      </c>
      <c r="TBH50" s="6"/>
      <c r="TBI50" s="6">
        <v>4</v>
      </c>
      <c r="TBJ50" s="6">
        <v>5</v>
      </c>
      <c r="TBK50" s="6">
        <v>6</v>
      </c>
      <c r="TBL50" s="6">
        <v>7</v>
      </c>
      <c r="TBM50" s="5"/>
      <c r="TBN50" s="6">
        <v>1</v>
      </c>
      <c r="TBO50" s="6">
        <v>2</v>
      </c>
      <c r="TBP50" s="6"/>
      <c r="TBQ50" s="6">
        <v>4</v>
      </c>
      <c r="TBR50" s="6">
        <v>5</v>
      </c>
      <c r="TBS50" s="6">
        <v>6</v>
      </c>
      <c r="TBT50" s="6">
        <v>7</v>
      </c>
      <c r="TBU50" s="5"/>
      <c r="TBV50" s="6">
        <v>1</v>
      </c>
      <c r="TBW50" s="6">
        <v>2</v>
      </c>
      <c r="TBX50" s="6"/>
      <c r="TBY50" s="6">
        <v>4</v>
      </c>
      <c r="TBZ50" s="6">
        <v>5</v>
      </c>
      <c r="TCA50" s="6">
        <v>6</v>
      </c>
      <c r="TCB50" s="6">
        <v>7</v>
      </c>
      <c r="TCC50" s="5"/>
      <c r="TCD50" s="6">
        <v>1</v>
      </c>
      <c r="TCE50" s="6">
        <v>2</v>
      </c>
      <c r="TCF50" s="6"/>
      <c r="TCG50" s="6">
        <v>4</v>
      </c>
      <c r="TCH50" s="6">
        <v>5</v>
      </c>
      <c r="TCI50" s="6">
        <v>6</v>
      </c>
      <c r="TCJ50" s="6">
        <v>7</v>
      </c>
      <c r="TCK50" s="5"/>
      <c r="TCL50" s="6">
        <v>1</v>
      </c>
      <c r="TCM50" s="6">
        <v>2</v>
      </c>
      <c r="TCN50" s="6"/>
      <c r="TCO50" s="6">
        <v>4</v>
      </c>
      <c r="TCP50" s="6">
        <v>5</v>
      </c>
      <c r="TCQ50" s="6">
        <v>6</v>
      </c>
      <c r="TCR50" s="6">
        <v>7</v>
      </c>
      <c r="TCS50" s="5"/>
      <c r="TCT50" s="6">
        <v>1</v>
      </c>
      <c r="TCU50" s="6">
        <v>2</v>
      </c>
      <c r="TCV50" s="6"/>
      <c r="TCW50" s="6">
        <v>4</v>
      </c>
      <c r="TCX50" s="6">
        <v>5</v>
      </c>
      <c r="TCY50" s="6">
        <v>6</v>
      </c>
      <c r="TCZ50" s="6">
        <v>7</v>
      </c>
      <c r="TDA50" s="5"/>
      <c r="TDB50" s="6">
        <v>1</v>
      </c>
      <c r="TDC50" s="6">
        <v>2</v>
      </c>
      <c r="TDD50" s="6"/>
      <c r="TDE50" s="6">
        <v>4</v>
      </c>
      <c r="TDF50" s="6">
        <v>5</v>
      </c>
      <c r="TDG50" s="6">
        <v>6</v>
      </c>
      <c r="TDH50" s="6">
        <v>7</v>
      </c>
      <c r="TDI50" s="5"/>
      <c r="TDJ50" s="6">
        <v>1</v>
      </c>
      <c r="TDK50" s="6">
        <v>2</v>
      </c>
      <c r="TDL50" s="6"/>
      <c r="TDM50" s="6">
        <v>4</v>
      </c>
      <c r="TDN50" s="6">
        <v>5</v>
      </c>
      <c r="TDO50" s="6">
        <v>6</v>
      </c>
      <c r="TDP50" s="6">
        <v>7</v>
      </c>
      <c r="TDQ50" s="5"/>
      <c r="TDR50" s="6">
        <v>1</v>
      </c>
      <c r="TDS50" s="6">
        <v>2</v>
      </c>
      <c r="TDT50" s="6"/>
      <c r="TDU50" s="6">
        <v>4</v>
      </c>
      <c r="TDV50" s="6">
        <v>5</v>
      </c>
      <c r="TDW50" s="6">
        <v>6</v>
      </c>
      <c r="TDX50" s="6">
        <v>7</v>
      </c>
      <c r="TDY50" s="5"/>
      <c r="TDZ50" s="6">
        <v>1</v>
      </c>
      <c r="TEA50" s="6">
        <v>2</v>
      </c>
      <c r="TEB50" s="6"/>
      <c r="TEC50" s="6">
        <v>4</v>
      </c>
      <c r="TED50" s="6">
        <v>5</v>
      </c>
      <c r="TEE50" s="6">
        <v>6</v>
      </c>
      <c r="TEF50" s="6">
        <v>7</v>
      </c>
      <c r="TEG50" s="5"/>
      <c r="TEH50" s="6">
        <v>1</v>
      </c>
      <c r="TEI50" s="6">
        <v>2</v>
      </c>
      <c r="TEJ50" s="6"/>
      <c r="TEK50" s="6">
        <v>4</v>
      </c>
      <c r="TEL50" s="6">
        <v>5</v>
      </c>
      <c r="TEM50" s="6">
        <v>6</v>
      </c>
      <c r="TEN50" s="6">
        <v>7</v>
      </c>
      <c r="TEO50" s="5"/>
      <c r="TEP50" s="6">
        <v>1</v>
      </c>
      <c r="TEQ50" s="6">
        <v>2</v>
      </c>
      <c r="TER50" s="6"/>
      <c r="TES50" s="6">
        <v>4</v>
      </c>
      <c r="TET50" s="6">
        <v>5</v>
      </c>
      <c r="TEU50" s="6">
        <v>6</v>
      </c>
      <c r="TEV50" s="6">
        <v>7</v>
      </c>
      <c r="TEW50" s="5"/>
      <c r="TEX50" s="6">
        <v>1</v>
      </c>
      <c r="TEY50" s="6">
        <v>2</v>
      </c>
      <c r="TEZ50" s="6"/>
      <c r="TFA50" s="6">
        <v>4</v>
      </c>
      <c r="TFB50" s="6">
        <v>5</v>
      </c>
      <c r="TFC50" s="6">
        <v>6</v>
      </c>
      <c r="TFD50" s="6">
        <v>7</v>
      </c>
      <c r="TFE50" s="5"/>
      <c r="TFF50" s="6">
        <v>1</v>
      </c>
      <c r="TFG50" s="6">
        <v>2</v>
      </c>
      <c r="TFH50" s="6"/>
      <c r="TFI50" s="6">
        <v>4</v>
      </c>
      <c r="TFJ50" s="6">
        <v>5</v>
      </c>
      <c r="TFK50" s="6">
        <v>6</v>
      </c>
      <c r="TFL50" s="6">
        <v>7</v>
      </c>
      <c r="TFM50" s="5"/>
      <c r="TFN50" s="6">
        <v>1</v>
      </c>
      <c r="TFO50" s="6">
        <v>2</v>
      </c>
      <c r="TFP50" s="6"/>
      <c r="TFQ50" s="6">
        <v>4</v>
      </c>
      <c r="TFR50" s="6">
        <v>5</v>
      </c>
      <c r="TFS50" s="6">
        <v>6</v>
      </c>
      <c r="TFT50" s="6">
        <v>7</v>
      </c>
      <c r="TFU50" s="5"/>
      <c r="TFV50" s="6">
        <v>1</v>
      </c>
      <c r="TFW50" s="6">
        <v>2</v>
      </c>
      <c r="TFX50" s="6"/>
      <c r="TFY50" s="6">
        <v>4</v>
      </c>
      <c r="TFZ50" s="6">
        <v>5</v>
      </c>
      <c r="TGA50" s="6">
        <v>6</v>
      </c>
      <c r="TGB50" s="6">
        <v>7</v>
      </c>
      <c r="TGC50" s="5"/>
      <c r="TGD50" s="6">
        <v>1</v>
      </c>
      <c r="TGE50" s="6">
        <v>2</v>
      </c>
      <c r="TGF50" s="6"/>
      <c r="TGG50" s="6">
        <v>4</v>
      </c>
      <c r="TGH50" s="6">
        <v>5</v>
      </c>
      <c r="TGI50" s="6">
        <v>6</v>
      </c>
      <c r="TGJ50" s="6">
        <v>7</v>
      </c>
      <c r="TGK50" s="5"/>
      <c r="TGL50" s="6">
        <v>1</v>
      </c>
      <c r="TGM50" s="6">
        <v>2</v>
      </c>
      <c r="TGN50" s="6"/>
      <c r="TGO50" s="6">
        <v>4</v>
      </c>
      <c r="TGP50" s="6">
        <v>5</v>
      </c>
      <c r="TGQ50" s="6">
        <v>6</v>
      </c>
      <c r="TGR50" s="6">
        <v>7</v>
      </c>
      <c r="TGS50" s="5"/>
      <c r="TGT50" s="6">
        <v>1</v>
      </c>
      <c r="TGU50" s="6">
        <v>2</v>
      </c>
      <c r="TGV50" s="6"/>
      <c r="TGW50" s="6">
        <v>4</v>
      </c>
      <c r="TGX50" s="6">
        <v>5</v>
      </c>
      <c r="TGY50" s="6">
        <v>6</v>
      </c>
      <c r="TGZ50" s="6">
        <v>7</v>
      </c>
      <c r="THA50" s="5"/>
      <c r="THB50" s="6">
        <v>1</v>
      </c>
      <c r="THC50" s="6">
        <v>2</v>
      </c>
      <c r="THD50" s="6"/>
      <c r="THE50" s="6">
        <v>4</v>
      </c>
      <c r="THF50" s="6">
        <v>5</v>
      </c>
      <c r="THG50" s="6">
        <v>6</v>
      </c>
      <c r="THH50" s="6">
        <v>7</v>
      </c>
      <c r="THI50" s="5"/>
      <c r="THJ50" s="6">
        <v>1</v>
      </c>
      <c r="THK50" s="6">
        <v>2</v>
      </c>
      <c r="THL50" s="6"/>
      <c r="THM50" s="6">
        <v>4</v>
      </c>
      <c r="THN50" s="6">
        <v>5</v>
      </c>
      <c r="THO50" s="6">
        <v>6</v>
      </c>
      <c r="THP50" s="6">
        <v>7</v>
      </c>
      <c r="THQ50" s="5"/>
      <c r="THR50" s="6">
        <v>1</v>
      </c>
      <c r="THS50" s="6">
        <v>2</v>
      </c>
      <c r="THT50" s="6"/>
      <c r="THU50" s="6">
        <v>4</v>
      </c>
      <c r="THV50" s="6">
        <v>5</v>
      </c>
      <c r="THW50" s="6">
        <v>6</v>
      </c>
      <c r="THX50" s="6">
        <v>7</v>
      </c>
      <c r="THY50" s="5"/>
      <c r="THZ50" s="6">
        <v>1</v>
      </c>
      <c r="TIA50" s="6">
        <v>2</v>
      </c>
      <c r="TIB50" s="6"/>
      <c r="TIC50" s="6">
        <v>4</v>
      </c>
      <c r="TID50" s="6">
        <v>5</v>
      </c>
      <c r="TIE50" s="6">
        <v>6</v>
      </c>
      <c r="TIF50" s="6">
        <v>7</v>
      </c>
      <c r="TIG50" s="5"/>
      <c r="TIH50" s="6">
        <v>1</v>
      </c>
      <c r="TII50" s="6">
        <v>2</v>
      </c>
      <c r="TIJ50" s="6"/>
      <c r="TIK50" s="6">
        <v>4</v>
      </c>
      <c r="TIL50" s="6">
        <v>5</v>
      </c>
      <c r="TIM50" s="6">
        <v>6</v>
      </c>
      <c r="TIN50" s="6">
        <v>7</v>
      </c>
      <c r="TIO50" s="5"/>
      <c r="TIP50" s="6">
        <v>1</v>
      </c>
      <c r="TIQ50" s="6">
        <v>2</v>
      </c>
      <c r="TIR50" s="6"/>
      <c r="TIS50" s="6">
        <v>4</v>
      </c>
      <c r="TIT50" s="6">
        <v>5</v>
      </c>
      <c r="TIU50" s="6">
        <v>6</v>
      </c>
      <c r="TIV50" s="6">
        <v>7</v>
      </c>
      <c r="TIW50" s="5"/>
      <c r="TIX50" s="6">
        <v>1</v>
      </c>
      <c r="TIY50" s="6">
        <v>2</v>
      </c>
      <c r="TIZ50" s="6"/>
      <c r="TJA50" s="6">
        <v>4</v>
      </c>
      <c r="TJB50" s="6">
        <v>5</v>
      </c>
      <c r="TJC50" s="6">
        <v>6</v>
      </c>
      <c r="TJD50" s="6">
        <v>7</v>
      </c>
      <c r="TJE50" s="5"/>
      <c r="TJF50" s="6">
        <v>1</v>
      </c>
      <c r="TJG50" s="6">
        <v>2</v>
      </c>
      <c r="TJH50" s="6"/>
      <c r="TJI50" s="6">
        <v>4</v>
      </c>
      <c r="TJJ50" s="6">
        <v>5</v>
      </c>
      <c r="TJK50" s="6">
        <v>6</v>
      </c>
      <c r="TJL50" s="6">
        <v>7</v>
      </c>
      <c r="TJM50" s="5"/>
      <c r="TJN50" s="6">
        <v>1</v>
      </c>
      <c r="TJO50" s="6">
        <v>2</v>
      </c>
      <c r="TJP50" s="6"/>
      <c r="TJQ50" s="6">
        <v>4</v>
      </c>
      <c r="TJR50" s="6">
        <v>5</v>
      </c>
      <c r="TJS50" s="6">
        <v>6</v>
      </c>
      <c r="TJT50" s="6">
        <v>7</v>
      </c>
      <c r="TJU50" s="5"/>
      <c r="TJV50" s="6">
        <v>1</v>
      </c>
      <c r="TJW50" s="6">
        <v>2</v>
      </c>
      <c r="TJX50" s="6"/>
      <c r="TJY50" s="6">
        <v>4</v>
      </c>
      <c r="TJZ50" s="6">
        <v>5</v>
      </c>
      <c r="TKA50" s="6">
        <v>6</v>
      </c>
      <c r="TKB50" s="6">
        <v>7</v>
      </c>
      <c r="TKC50" s="5"/>
      <c r="TKD50" s="6">
        <v>1</v>
      </c>
      <c r="TKE50" s="6">
        <v>2</v>
      </c>
      <c r="TKF50" s="6"/>
      <c r="TKG50" s="6">
        <v>4</v>
      </c>
      <c r="TKH50" s="6">
        <v>5</v>
      </c>
      <c r="TKI50" s="6">
        <v>6</v>
      </c>
      <c r="TKJ50" s="6">
        <v>7</v>
      </c>
      <c r="TKK50" s="5"/>
      <c r="TKL50" s="6">
        <v>1</v>
      </c>
      <c r="TKM50" s="6">
        <v>2</v>
      </c>
      <c r="TKN50" s="6"/>
      <c r="TKO50" s="6">
        <v>4</v>
      </c>
      <c r="TKP50" s="6">
        <v>5</v>
      </c>
      <c r="TKQ50" s="6">
        <v>6</v>
      </c>
      <c r="TKR50" s="6">
        <v>7</v>
      </c>
      <c r="TKS50" s="5"/>
      <c r="TKT50" s="6">
        <v>1</v>
      </c>
      <c r="TKU50" s="6">
        <v>2</v>
      </c>
      <c r="TKV50" s="6"/>
      <c r="TKW50" s="6">
        <v>4</v>
      </c>
      <c r="TKX50" s="6">
        <v>5</v>
      </c>
      <c r="TKY50" s="6">
        <v>6</v>
      </c>
      <c r="TKZ50" s="6">
        <v>7</v>
      </c>
      <c r="TLA50" s="5"/>
      <c r="TLB50" s="6">
        <v>1</v>
      </c>
      <c r="TLC50" s="6">
        <v>2</v>
      </c>
      <c r="TLD50" s="6"/>
      <c r="TLE50" s="6">
        <v>4</v>
      </c>
      <c r="TLF50" s="6">
        <v>5</v>
      </c>
      <c r="TLG50" s="6">
        <v>6</v>
      </c>
      <c r="TLH50" s="6">
        <v>7</v>
      </c>
      <c r="TLI50" s="5"/>
      <c r="TLJ50" s="6">
        <v>1</v>
      </c>
      <c r="TLK50" s="6">
        <v>2</v>
      </c>
      <c r="TLL50" s="6"/>
      <c r="TLM50" s="6">
        <v>4</v>
      </c>
      <c r="TLN50" s="6">
        <v>5</v>
      </c>
      <c r="TLO50" s="6">
        <v>6</v>
      </c>
      <c r="TLP50" s="6">
        <v>7</v>
      </c>
      <c r="TLQ50" s="5"/>
      <c r="TLR50" s="6">
        <v>1</v>
      </c>
      <c r="TLS50" s="6">
        <v>2</v>
      </c>
      <c r="TLT50" s="6"/>
      <c r="TLU50" s="6">
        <v>4</v>
      </c>
      <c r="TLV50" s="6">
        <v>5</v>
      </c>
      <c r="TLW50" s="6">
        <v>6</v>
      </c>
      <c r="TLX50" s="6">
        <v>7</v>
      </c>
      <c r="TLY50" s="5"/>
      <c r="TLZ50" s="6">
        <v>1</v>
      </c>
      <c r="TMA50" s="6">
        <v>2</v>
      </c>
      <c r="TMB50" s="6"/>
      <c r="TMC50" s="6">
        <v>4</v>
      </c>
      <c r="TMD50" s="6">
        <v>5</v>
      </c>
      <c r="TME50" s="6">
        <v>6</v>
      </c>
      <c r="TMF50" s="6">
        <v>7</v>
      </c>
      <c r="TMG50" s="5"/>
      <c r="TMH50" s="6">
        <v>1</v>
      </c>
      <c r="TMI50" s="6">
        <v>2</v>
      </c>
      <c r="TMJ50" s="6"/>
      <c r="TMK50" s="6">
        <v>4</v>
      </c>
      <c r="TML50" s="6">
        <v>5</v>
      </c>
      <c r="TMM50" s="6">
        <v>6</v>
      </c>
      <c r="TMN50" s="6">
        <v>7</v>
      </c>
      <c r="TMO50" s="5"/>
      <c r="TMP50" s="6">
        <v>1</v>
      </c>
      <c r="TMQ50" s="6">
        <v>2</v>
      </c>
      <c r="TMR50" s="6"/>
      <c r="TMS50" s="6">
        <v>4</v>
      </c>
      <c r="TMT50" s="6">
        <v>5</v>
      </c>
      <c r="TMU50" s="6">
        <v>6</v>
      </c>
      <c r="TMV50" s="6">
        <v>7</v>
      </c>
      <c r="TMW50" s="5"/>
      <c r="TMX50" s="6">
        <v>1</v>
      </c>
      <c r="TMY50" s="6">
        <v>2</v>
      </c>
      <c r="TMZ50" s="6"/>
      <c r="TNA50" s="6">
        <v>4</v>
      </c>
      <c r="TNB50" s="6">
        <v>5</v>
      </c>
      <c r="TNC50" s="6">
        <v>6</v>
      </c>
      <c r="TND50" s="6">
        <v>7</v>
      </c>
      <c r="TNE50" s="5"/>
      <c r="TNF50" s="6">
        <v>1</v>
      </c>
      <c r="TNG50" s="6">
        <v>2</v>
      </c>
      <c r="TNH50" s="6"/>
      <c r="TNI50" s="6">
        <v>4</v>
      </c>
      <c r="TNJ50" s="6">
        <v>5</v>
      </c>
      <c r="TNK50" s="6">
        <v>6</v>
      </c>
      <c r="TNL50" s="6">
        <v>7</v>
      </c>
      <c r="TNM50" s="5"/>
      <c r="TNN50" s="6">
        <v>1</v>
      </c>
      <c r="TNO50" s="6">
        <v>2</v>
      </c>
      <c r="TNP50" s="6"/>
      <c r="TNQ50" s="6">
        <v>4</v>
      </c>
      <c r="TNR50" s="6">
        <v>5</v>
      </c>
      <c r="TNS50" s="6">
        <v>6</v>
      </c>
      <c r="TNT50" s="6">
        <v>7</v>
      </c>
      <c r="TNU50" s="5"/>
      <c r="TNV50" s="6">
        <v>1</v>
      </c>
      <c r="TNW50" s="6">
        <v>2</v>
      </c>
      <c r="TNX50" s="6"/>
      <c r="TNY50" s="6">
        <v>4</v>
      </c>
      <c r="TNZ50" s="6">
        <v>5</v>
      </c>
      <c r="TOA50" s="6">
        <v>6</v>
      </c>
      <c r="TOB50" s="6">
        <v>7</v>
      </c>
      <c r="TOC50" s="5"/>
      <c r="TOD50" s="6">
        <v>1</v>
      </c>
      <c r="TOE50" s="6">
        <v>2</v>
      </c>
      <c r="TOF50" s="6"/>
      <c r="TOG50" s="6">
        <v>4</v>
      </c>
      <c r="TOH50" s="6">
        <v>5</v>
      </c>
      <c r="TOI50" s="6">
        <v>6</v>
      </c>
      <c r="TOJ50" s="6">
        <v>7</v>
      </c>
      <c r="TOK50" s="5"/>
      <c r="TOL50" s="6">
        <v>1</v>
      </c>
      <c r="TOM50" s="6">
        <v>2</v>
      </c>
      <c r="TON50" s="6"/>
      <c r="TOO50" s="6">
        <v>4</v>
      </c>
      <c r="TOP50" s="6">
        <v>5</v>
      </c>
      <c r="TOQ50" s="6">
        <v>6</v>
      </c>
      <c r="TOR50" s="6">
        <v>7</v>
      </c>
      <c r="TOS50" s="5"/>
      <c r="TOT50" s="6">
        <v>1</v>
      </c>
      <c r="TOU50" s="6">
        <v>2</v>
      </c>
      <c r="TOV50" s="6"/>
      <c r="TOW50" s="6">
        <v>4</v>
      </c>
      <c r="TOX50" s="6">
        <v>5</v>
      </c>
      <c r="TOY50" s="6">
        <v>6</v>
      </c>
      <c r="TOZ50" s="6">
        <v>7</v>
      </c>
      <c r="TPA50" s="5"/>
      <c r="TPB50" s="6">
        <v>1</v>
      </c>
      <c r="TPC50" s="6">
        <v>2</v>
      </c>
      <c r="TPD50" s="6"/>
      <c r="TPE50" s="6">
        <v>4</v>
      </c>
      <c r="TPF50" s="6">
        <v>5</v>
      </c>
      <c r="TPG50" s="6">
        <v>6</v>
      </c>
      <c r="TPH50" s="6">
        <v>7</v>
      </c>
      <c r="TPI50" s="5"/>
      <c r="TPJ50" s="6">
        <v>1</v>
      </c>
      <c r="TPK50" s="6">
        <v>2</v>
      </c>
      <c r="TPL50" s="6"/>
      <c r="TPM50" s="6">
        <v>4</v>
      </c>
      <c r="TPN50" s="6">
        <v>5</v>
      </c>
      <c r="TPO50" s="6">
        <v>6</v>
      </c>
      <c r="TPP50" s="6">
        <v>7</v>
      </c>
      <c r="TPQ50" s="5"/>
      <c r="TPR50" s="6">
        <v>1</v>
      </c>
      <c r="TPS50" s="6">
        <v>2</v>
      </c>
      <c r="TPT50" s="6"/>
      <c r="TPU50" s="6">
        <v>4</v>
      </c>
      <c r="TPV50" s="6">
        <v>5</v>
      </c>
      <c r="TPW50" s="6">
        <v>6</v>
      </c>
      <c r="TPX50" s="6">
        <v>7</v>
      </c>
      <c r="TPY50" s="5"/>
      <c r="TPZ50" s="6">
        <v>1</v>
      </c>
      <c r="TQA50" s="6">
        <v>2</v>
      </c>
      <c r="TQB50" s="6"/>
      <c r="TQC50" s="6">
        <v>4</v>
      </c>
      <c r="TQD50" s="6">
        <v>5</v>
      </c>
      <c r="TQE50" s="6">
        <v>6</v>
      </c>
      <c r="TQF50" s="6">
        <v>7</v>
      </c>
      <c r="TQG50" s="5"/>
      <c r="TQH50" s="6">
        <v>1</v>
      </c>
      <c r="TQI50" s="6">
        <v>2</v>
      </c>
      <c r="TQJ50" s="6"/>
      <c r="TQK50" s="6">
        <v>4</v>
      </c>
      <c r="TQL50" s="6">
        <v>5</v>
      </c>
      <c r="TQM50" s="6">
        <v>6</v>
      </c>
      <c r="TQN50" s="6">
        <v>7</v>
      </c>
      <c r="TQO50" s="5"/>
      <c r="TQP50" s="6">
        <v>1</v>
      </c>
      <c r="TQQ50" s="6">
        <v>2</v>
      </c>
      <c r="TQR50" s="6"/>
      <c r="TQS50" s="6">
        <v>4</v>
      </c>
      <c r="TQT50" s="6">
        <v>5</v>
      </c>
      <c r="TQU50" s="6">
        <v>6</v>
      </c>
      <c r="TQV50" s="6">
        <v>7</v>
      </c>
      <c r="TQW50" s="5"/>
      <c r="TQX50" s="6">
        <v>1</v>
      </c>
      <c r="TQY50" s="6">
        <v>2</v>
      </c>
      <c r="TQZ50" s="6"/>
      <c r="TRA50" s="6">
        <v>4</v>
      </c>
      <c r="TRB50" s="6">
        <v>5</v>
      </c>
      <c r="TRC50" s="6">
        <v>6</v>
      </c>
      <c r="TRD50" s="6">
        <v>7</v>
      </c>
      <c r="TRE50" s="5"/>
      <c r="TRF50" s="6">
        <v>1</v>
      </c>
      <c r="TRG50" s="6">
        <v>2</v>
      </c>
      <c r="TRH50" s="6"/>
      <c r="TRI50" s="6">
        <v>4</v>
      </c>
      <c r="TRJ50" s="6">
        <v>5</v>
      </c>
      <c r="TRK50" s="6">
        <v>6</v>
      </c>
      <c r="TRL50" s="6">
        <v>7</v>
      </c>
      <c r="TRM50" s="5"/>
      <c r="TRN50" s="6">
        <v>1</v>
      </c>
      <c r="TRO50" s="6">
        <v>2</v>
      </c>
      <c r="TRP50" s="6"/>
      <c r="TRQ50" s="6">
        <v>4</v>
      </c>
      <c r="TRR50" s="6">
        <v>5</v>
      </c>
      <c r="TRS50" s="6">
        <v>6</v>
      </c>
      <c r="TRT50" s="6">
        <v>7</v>
      </c>
      <c r="TRU50" s="5"/>
      <c r="TRV50" s="6">
        <v>1</v>
      </c>
      <c r="TRW50" s="6">
        <v>2</v>
      </c>
      <c r="TRX50" s="6"/>
      <c r="TRY50" s="6">
        <v>4</v>
      </c>
      <c r="TRZ50" s="6">
        <v>5</v>
      </c>
      <c r="TSA50" s="6">
        <v>6</v>
      </c>
      <c r="TSB50" s="6">
        <v>7</v>
      </c>
      <c r="TSC50" s="5"/>
      <c r="TSD50" s="6">
        <v>1</v>
      </c>
      <c r="TSE50" s="6">
        <v>2</v>
      </c>
      <c r="TSF50" s="6"/>
      <c r="TSG50" s="6">
        <v>4</v>
      </c>
      <c r="TSH50" s="6">
        <v>5</v>
      </c>
      <c r="TSI50" s="6">
        <v>6</v>
      </c>
      <c r="TSJ50" s="6">
        <v>7</v>
      </c>
      <c r="TSK50" s="5"/>
      <c r="TSL50" s="6">
        <v>1</v>
      </c>
      <c r="TSM50" s="6">
        <v>2</v>
      </c>
      <c r="TSN50" s="6"/>
      <c r="TSO50" s="6">
        <v>4</v>
      </c>
      <c r="TSP50" s="6">
        <v>5</v>
      </c>
      <c r="TSQ50" s="6">
        <v>6</v>
      </c>
      <c r="TSR50" s="6">
        <v>7</v>
      </c>
      <c r="TSS50" s="5"/>
      <c r="TST50" s="6">
        <v>1</v>
      </c>
      <c r="TSU50" s="6">
        <v>2</v>
      </c>
      <c r="TSV50" s="6"/>
      <c r="TSW50" s="6">
        <v>4</v>
      </c>
      <c r="TSX50" s="6">
        <v>5</v>
      </c>
      <c r="TSY50" s="6">
        <v>6</v>
      </c>
      <c r="TSZ50" s="6">
        <v>7</v>
      </c>
      <c r="TTA50" s="5"/>
      <c r="TTB50" s="6">
        <v>1</v>
      </c>
      <c r="TTC50" s="6">
        <v>2</v>
      </c>
      <c r="TTD50" s="6"/>
      <c r="TTE50" s="6">
        <v>4</v>
      </c>
      <c r="TTF50" s="6">
        <v>5</v>
      </c>
      <c r="TTG50" s="6">
        <v>6</v>
      </c>
      <c r="TTH50" s="6">
        <v>7</v>
      </c>
      <c r="TTI50" s="5"/>
      <c r="TTJ50" s="6">
        <v>1</v>
      </c>
      <c r="TTK50" s="6">
        <v>2</v>
      </c>
      <c r="TTL50" s="6"/>
      <c r="TTM50" s="6">
        <v>4</v>
      </c>
      <c r="TTN50" s="6">
        <v>5</v>
      </c>
      <c r="TTO50" s="6">
        <v>6</v>
      </c>
      <c r="TTP50" s="6">
        <v>7</v>
      </c>
      <c r="TTQ50" s="5"/>
      <c r="TTR50" s="6">
        <v>1</v>
      </c>
      <c r="TTS50" s="6">
        <v>2</v>
      </c>
      <c r="TTT50" s="6"/>
      <c r="TTU50" s="6">
        <v>4</v>
      </c>
      <c r="TTV50" s="6">
        <v>5</v>
      </c>
      <c r="TTW50" s="6">
        <v>6</v>
      </c>
      <c r="TTX50" s="6">
        <v>7</v>
      </c>
      <c r="TTY50" s="5"/>
      <c r="TTZ50" s="6">
        <v>1</v>
      </c>
      <c r="TUA50" s="6">
        <v>2</v>
      </c>
      <c r="TUB50" s="6"/>
      <c r="TUC50" s="6">
        <v>4</v>
      </c>
      <c r="TUD50" s="6">
        <v>5</v>
      </c>
      <c r="TUE50" s="6">
        <v>6</v>
      </c>
      <c r="TUF50" s="6">
        <v>7</v>
      </c>
      <c r="TUG50" s="5"/>
      <c r="TUH50" s="6">
        <v>1</v>
      </c>
      <c r="TUI50" s="6">
        <v>2</v>
      </c>
      <c r="TUJ50" s="6"/>
      <c r="TUK50" s="6">
        <v>4</v>
      </c>
      <c r="TUL50" s="6">
        <v>5</v>
      </c>
      <c r="TUM50" s="6">
        <v>6</v>
      </c>
      <c r="TUN50" s="6">
        <v>7</v>
      </c>
      <c r="TUO50" s="5"/>
      <c r="TUP50" s="6">
        <v>1</v>
      </c>
      <c r="TUQ50" s="6">
        <v>2</v>
      </c>
      <c r="TUR50" s="6"/>
      <c r="TUS50" s="6">
        <v>4</v>
      </c>
      <c r="TUT50" s="6">
        <v>5</v>
      </c>
      <c r="TUU50" s="6">
        <v>6</v>
      </c>
      <c r="TUV50" s="6">
        <v>7</v>
      </c>
      <c r="TUW50" s="5"/>
      <c r="TUX50" s="6">
        <v>1</v>
      </c>
      <c r="TUY50" s="6">
        <v>2</v>
      </c>
      <c r="TUZ50" s="6"/>
      <c r="TVA50" s="6">
        <v>4</v>
      </c>
      <c r="TVB50" s="6">
        <v>5</v>
      </c>
      <c r="TVC50" s="6">
        <v>6</v>
      </c>
      <c r="TVD50" s="6">
        <v>7</v>
      </c>
      <c r="TVE50" s="5"/>
      <c r="TVF50" s="6">
        <v>1</v>
      </c>
      <c r="TVG50" s="6">
        <v>2</v>
      </c>
      <c r="TVH50" s="6"/>
      <c r="TVI50" s="6">
        <v>4</v>
      </c>
      <c r="TVJ50" s="6">
        <v>5</v>
      </c>
      <c r="TVK50" s="6">
        <v>6</v>
      </c>
      <c r="TVL50" s="6">
        <v>7</v>
      </c>
      <c r="TVM50" s="5"/>
      <c r="TVN50" s="6">
        <v>1</v>
      </c>
      <c r="TVO50" s="6">
        <v>2</v>
      </c>
      <c r="TVP50" s="6"/>
      <c r="TVQ50" s="6">
        <v>4</v>
      </c>
      <c r="TVR50" s="6">
        <v>5</v>
      </c>
      <c r="TVS50" s="6">
        <v>6</v>
      </c>
      <c r="TVT50" s="6">
        <v>7</v>
      </c>
      <c r="TVU50" s="5"/>
      <c r="TVV50" s="6">
        <v>1</v>
      </c>
      <c r="TVW50" s="6">
        <v>2</v>
      </c>
      <c r="TVX50" s="6"/>
      <c r="TVY50" s="6">
        <v>4</v>
      </c>
      <c r="TVZ50" s="6">
        <v>5</v>
      </c>
      <c r="TWA50" s="6">
        <v>6</v>
      </c>
      <c r="TWB50" s="6">
        <v>7</v>
      </c>
      <c r="TWC50" s="5"/>
      <c r="TWD50" s="6">
        <v>1</v>
      </c>
      <c r="TWE50" s="6">
        <v>2</v>
      </c>
      <c r="TWF50" s="6"/>
      <c r="TWG50" s="6">
        <v>4</v>
      </c>
      <c r="TWH50" s="6">
        <v>5</v>
      </c>
      <c r="TWI50" s="6">
        <v>6</v>
      </c>
      <c r="TWJ50" s="6">
        <v>7</v>
      </c>
      <c r="TWK50" s="5"/>
      <c r="TWL50" s="6">
        <v>1</v>
      </c>
      <c r="TWM50" s="6">
        <v>2</v>
      </c>
      <c r="TWN50" s="6"/>
      <c r="TWO50" s="6">
        <v>4</v>
      </c>
      <c r="TWP50" s="6">
        <v>5</v>
      </c>
      <c r="TWQ50" s="6">
        <v>6</v>
      </c>
      <c r="TWR50" s="6">
        <v>7</v>
      </c>
      <c r="TWS50" s="5"/>
      <c r="TWT50" s="6">
        <v>1</v>
      </c>
      <c r="TWU50" s="6">
        <v>2</v>
      </c>
      <c r="TWV50" s="6"/>
      <c r="TWW50" s="6">
        <v>4</v>
      </c>
      <c r="TWX50" s="6">
        <v>5</v>
      </c>
      <c r="TWY50" s="6">
        <v>6</v>
      </c>
      <c r="TWZ50" s="6">
        <v>7</v>
      </c>
      <c r="TXA50" s="5"/>
      <c r="TXB50" s="6">
        <v>1</v>
      </c>
      <c r="TXC50" s="6">
        <v>2</v>
      </c>
      <c r="TXD50" s="6"/>
      <c r="TXE50" s="6">
        <v>4</v>
      </c>
      <c r="TXF50" s="6">
        <v>5</v>
      </c>
      <c r="TXG50" s="6">
        <v>6</v>
      </c>
      <c r="TXH50" s="6">
        <v>7</v>
      </c>
      <c r="TXI50" s="5"/>
      <c r="TXJ50" s="6">
        <v>1</v>
      </c>
      <c r="TXK50" s="6">
        <v>2</v>
      </c>
      <c r="TXL50" s="6"/>
      <c r="TXM50" s="6">
        <v>4</v>
      </c>
      <c r="TXN50" s="6">
        <v>5</v>
      </c>
      <c r="TXO50" s="6">
        <v>6</v>
      </c>
      <c r="TXP50" s="6">
        <v>7</v>
      </c>
      <c r="TXQ50" s="5"/>
      <c r="TXR50" s="6">
        <v>1</v>
      </c>
      <c r="TXS50" s="6">
        <v>2</v>
      </c>
      <c r="TXT50" s="6"/>
      <c r="TXU50" s="6">
        <v>4</v>
      </c>
      <c r="TXV50" s="6">
        <v>5</v>
      </c>
      <c r="TXW50" s="6">
        <v>6</v>
      </c>
      <c r="TXX50" s="6">
        <v>7</v>
      </c>
      <c r="TXY50" s="5"/>
      <c r="TXZ50" s="6">
        <v>1</v>
      </c>
      <c r="TYA50" s="6">
        <v>2</v>
      </c>
      <c r="TYB50" s="6"/>
      <c r="TYC50" s="6">
        <v>4</v>
      </c>
      <c r="TYD50" s="6">
        <v>5</v>
      </c>
      <c r="TYE50" s="6">
        <v>6</v>
      </c>
      <c r="TYF50" s="6">
        <v>7</v>
      </c>
      <c r="TYG50" s="5"/>
      <c r="TYH50" s="6">
        <v>1</v>
      </c>
      <c r="TYI50" s="6">
        <v>2</v>
      </c>
      <c r="TYJ50" s="6"/>
      <c r="TYK50" s="6">
        <v>4</v>
      </c>
      <c r="TYL50" s="6">
        <v>5</v>
      </c>
      <c r="TYM50" s="6">
        <v>6</v>
      </c>
      <c r="TYN50" s="6">
        <v>7</v>
      </c>
      <c r="TYO50" s="5"/>
      <c r="TYP50" s="6">
        <v>1</v>
      </c>
      <c r="TYQ50" s="6">
        <v>2</v>
      </c>
      <c r="TYR50" s="6"/>
      <c r="TYS50" s="6">
        <v>4</v>
      </c>
      <c r="TYT50" s="6">
        <v>5</v>
      </c>
      <c r="TYU50" s="6">
        <v>6</v>
      </c>
      <c r="TYV50" s="6">
        <v>7</v>
      </c>
      <c r="TYW50" s="5"/>
      <c r="TYX50" s="6">
        <v>1</v>
      </c>
      <c r="TYY50" s="6">
        <v>2</v>
      </c>
      <c r="TYZ50" s="6"/>
      <c r="TZA50" s="6">
        <v>4</v>
      </c>
      <c r="TZB50" s="6">
        <v>5</v>
      </c>
      <c r="TZC50" s="6">
        <v>6</v>
      </c>
      <c r="TZD50" s="6">
        <v>7</v>
      </c>
      <c r="TZE50" s="5"/>
      <c r="TZF50" s="6">
        <v>1</v>
      </c>
      <c r="TZG50" s="6">
        <v>2</v>
      </c>
      <c r="TZH50" s="6"/>
      <c r="TZI50" s="6">
        <v>4</v>
      </c>
      <c r="TZJ50" s="6">
        <v>5</v>
      </c>
      <c r="TZK50" s="6">
        <v>6</v>
      </c>
      <c r="TZL50" s="6">
        <v>7</v>
      </c>
      <c r="TZM50" s="5"/>
      <c r="TZN50" s="6">
        <v>1</v>
      </c>
      <c r="TZO50" s="6">
        <v>2</v>
      </c>
      <c r="TZP50" s="6"/>
      <c r="TZQ50" s="6">
        <v>4</v>
      </c>
      <c r="TZR50" s="6">
        <v>5</v>
      </c>
      <c r="TZS50" s="6">
        <v>6</v>
      </c>
      <c r="TZT50" s="6">
        <v>7</v>
      </c>
      <c r="TZU50" s="5"/>
      <c r="TZV50" s="6">
        <v>1</v>
      </c>
      <c r="TZW50" s="6">
        <v>2</v>
      </c>
      <c r="TZX50" s="6"/>
      <c r="TZY50" s="6">
        <v>4</v>
      </c>
      <c r="TZZ50" s="6">
        <v>5</v>
      </c>
      <c r="UAA50" s="6">
        <v>6</v>
      </c>
      <c r="UAB50" s="6">
        <v>7</v>
      </c>
      <c r="UAC50" s="5"/>
      <c r="UAD50" s="6">
        <v>1</v>
      </c>
      <c r="UAE50" s="6">
        <v>2</v>
      </c>
      <c r="UAF50" s="6"/>
      <c r="UAG50" s="6">
        <v>4</v>
      </c>
      <c r="UAH50" s="6">
        <v>5</v>
      </c>
      <c r="UAI50" s="6">
        <v>6</v>
      </c>
      <c r="UAJ50" s="6">
        <v>7</v>
      </c>
      <c r="UAK50" s="5"/>
      <c r="UAL50" s="6">
        <v>1</v>
      </c>
      <c r="UAM50" s="6">
        <v>2</v>
      </c>
      <c r="UAN50" s="6"/>
      <c r="UAO50" s="6">
        <v>4</v>
      </c>
      <c r="UAP50" s="6">
        <v>5</v>
      </c>
      <c r="UAQ50" s="6">
        <v>6</v>
      </c>
      <c r="UAR50" s="6">
        <v>7</v>
      </c>
      <c r="UAS50" s="5"/>
      <c r="UAT50" s="6">
        <v>1</v>
      </c>
      <c r="UAU50" s="6">
        <v>2</v>
      </c>
      <c r="UAV50" s="6"/>
      <c r="UAW50" s="6">
        <v>4</v>
      </c>
      <c r="UAX50" s="6">
        <v>5</v>
      </c>
      <c r="UAY50" s="6">
        <v>6</v>
      </c>
      <c r="UAZ50" s="6">
        <v>7</v>
      </c>
      <c r="UBA50" s="5"/>
      <c r="UBB50" s="6">
        <v>1</v>
      </c>
      <c r="UBC50" s="6">
        <v>2</v>
      </c>
      <c r="UBD50" s="6"/>
      <c r="UBE50" s="6">
        <v>4</v>
      </c>
      <c r="UBF50" s="6">
        <v>5</v>
      </c>
      <c r="UBG50" s="6">
        <v>6</v>
      </c>
      <c r="UBH50" s="6">
        <v>7</v>
      </c>
      <c r="UBI50" s="5"/>
      <c r="UBJ50" s="6">
        <v>1</v>
      </c>
      <c r="UBK50" s="6">
        <v>2</v>
      </c>
      <c r="UBL50" s="6"/>
      <c r="UBM50" s="6">
        <v>4</v>
      </c>
      <c r="UBN50" s="6">
        <v>5</v>
      </c>
      <c r="UBO50" s="6">
        <v>6</v>
      </c>
      <c r="UBP50" s="6">
        <v>7</v>
      </c>
      <c r="UBQ50" s="5"/>
      <c r="UBR50" s="6">
        <v>1</v>
      </c>
      <c r="UBS50" s="6">
        <v>2</v>
      </c>
      <c r="UBT50" s="6"/>
      <c r="UBU50" s="6">
        <v>4</v>
      </c>
      <c r="UBV50" s="6">
        <v>5</v>
      </c>
      <c r="UBW50" s="6">
        <v>6</v>
      </c>
      <c r="UBX50" s="6">
        <v>7</v>
      </c>
      <c r="UBY50" s="5"/>
      <c r="UBZ50" s="6">
        <v>1</v>
      </c>
      <c r="UCA50" s="6">
        <v>2</v>
      </c>
      <c r="UCB50" s="6"/>
      <c r="UCC50" s="6">
        <v>4</v>
      </c>
      <c r="UCD50" s="6">
        <v>5</v>
      </c>
      <c r="UCE50" s="6">
        <v>6</v>
      </c>
      <c r="UCF50" s="6">
        <v>7</v>
      </c>
      <c r="UCG50" s="5"/>
      <c r="UCH50" s="6">
        <v>1</v>
      </c>
      <c r="UCI50" s="6">
        <v>2</v>
      </c>
      <c r="UCJ50" s="6"/>
      <c r="UCK50" s="6">
        <v>4</v>
      </c>
      <c r="UCL50" s="6">
        <v>5</v>
      </c>
      <c r="UCM50" s="6">
        <v>6</v>
      </c>
      <c r="UCN50" s="6">
        <v>7</v>
      </c>
      <c r="UCO50" s="5"/>
      <c r="UCP50" s="6">
        <v>1</v>
      </c>
      <c r="UCQ50" s="6">
        <v>2</v>
      </c>
      <c r="UCR50" s="6"/>
      <c r="UCS50" s="6">
        <v>4</v>
      </c>
      <c r="UCT50" s="6">
        <v>5</v>
      </c>
      <c r="UCU50" s="6">
        <v>6</v>
      </c>
      <c r="UCV50" s="6">
        <v>7</v>
      </c>
      <c r="UCW50" s="5"/>
      <c r="UCX50" s="6">
        <v>1</v>
      </c>
      <c r="UCY50" s="6">
        <v>2</v>
      </c>
      <c r="UCZ50" s="6"/>
      <c r="UDA50" s="6">
        <v>4</v>
      </c>
      <c r="UDB50" s="6">
        <v>5</v>
      </c>
      <c r="UDC50" s="6">
        <v>6</v>
      </c>
      <c r="UDD50" s="6">
        <v>7</v>
      </c>
      <c r="UDE50" s="5"/>
      <c r="UDF50" s="6">
        <v>1</v>
      </c>
      <c r="UDG50" s="6">
        <v>2</v>
      </c>
      <c r="UDH50" s="6"/>
      <c r="UDI50" s="6">
        <v>4</v>
      </c>
      <c r="UDJ50" s="6">
        <v>5</v>
      </c>
      <c r="UDK50" s="6">
        <v>6</v>
      </c>
      <c r="UDL50" s="6">
        <v>7</v>
      </c>
      <c r="UDM50" s="5"/>
      <c r="UDN50" s="6">
        <v>1</v>
      </c>
      <c r="UDO50" s="6">
        <v>2</v>
      </c>
      <c r="UDP50" s="6"/>
      <c r="UDQ50" s="6">
        <v>4</v>
      </c>
      <c r="UDR50" s="6">
        <v>5</v>
      </c>
      <c r="UDS50" s="6">
        <v>6</v>
      </c>
      <c r="UDT50" s="6">
        <v>7</v>
      </c>
      <c r="UDU50" s="5"/>
      <c r="UDV50" s="6">
        <v>1</v>
      </c>
      <c r="UDW50" s="6">
        <v>2</v>
      </c>
      <c r="UDX50" s="6"/>
      <c r="UDY50" s="6">
        <v>4</v>
      </c>
      <c r="UDZ50" s="6">
        <v>5</v>
      </c>
      <c r="UEA50" s="6">
        <v>6</v>
      </c>
      <c r="UEB50" s="6">
        <v>7</v>
      </c>
      <c r="UEC50" s="5"/>
      <c r="UED50" s="6">
        <v>1</v>
      </c>
      <c r="UEE50" s="6">
        <v>2</v>
      </c>
      <c r="UEF50" s="6"/>
      <c r="UEG50" s="6">
        <v>4</v>
      </c>
      <c r="UEH50" s="6">
        <v>5</v>
      </c>
      <c r="UEI50" s="6">
        <v>6</v>
      </c>
      <c r="UEJ50" s="6">
        <v>7</v>
      </c>
      <c r="UEK50" s="5"/>
      <c r="UEL50" s="6">
        <v>1</v>
      </c>
      <c r="UEM50" s="6">
        <v>2</v>
      </c>
      <c r="UEN50" s="6"/>
      <c r="UEO50" s="6">
        <v>4</v>
      </c>
      <c r="UEP50" s="6">
        <v>5</v>
      </c>
      <c r="UEQ50" s="6">
        <v>6</v>
      </c>
      <c r="UER50" s="6">
        <v>7</v>
      </c>
      <c r="UES50" s="5"/>
      <c r="UET50" s="6">
        <v>1</v>
      </c>
      <c r="UEU50" s="6">
        <v>2</v>
      </c>
      <c r="UEV50" s="6"/>
      <c r="UEW50" s="6">
        <v>4</v>
      </c>
      <c r="UEX50" s="6">
        <v>5</v>
      </c>
      <c r="UEY50" s="6">
        <v>6</v>
      </c>
      <c r="UEZ50" s="6">
        <v>7</v>
      </c>
      <c r="UFA50" s="5"/>
      <c r="UFB50" s="6">
        <v>1</v>
      </c>
      <c r="UFC50" s="6">
        <v>2</v>
      </c>
      <c r="UFD50" s="6"/>
      <c r="UFE50" s="6">
        <v>4</v>
      </c>
      <c r="UFF50" s="6">
        <v>5</v>
      </c>
      <c r="UFG50" s="6">
        <v>6</v>
      </c>
      <c r="UFH50" s="6">
        <v>7</v>
      </c>
      <c r="UFI50" s="5"/>
      <c r="UFJ50" s="6">
        <v>1</v>
      </c>
      <c r="UFK50" s="6">
        <v>2</v>
      </c>
      <c r="UFL50" s="6"/>
      <c r="UFM50" s="6">
        <v>4</v>
      </c>
      <c r="UFN50" s="6">
        <v>5</v>
      </c>
      <c r="UFO50" s="6">
        <v>6</v>
      </c>
      <c r="UFP50" s="6">
        <v>7</v>
      </c>
      <c r="UFQ50" s="5"/>
      <c r="UFR50" s="6">
        <v>1</v>
      </c>
      <c r="UFS50" s="6">
        <v>2</v>
      </c>
      <c r="UFT50" s="6"/>
      <c r="UFU50" s="6">
        <v>4</v>
      </c>
      <c r="UFV50" s="6">
        <v>5</v>
      </c>
      <c r="UFW50" s="6">
        <v>6</v>
      </c>
      <c r="UFX50" s="6">
        <v>7</v>
      </c>
      <c r="UFY50" s="5"/>
      <c r="UFZ50" s="6">
        <v>1</v>
      </c>
      <c r="UGA50" s="6">
        <v>2</v>
      </c>
      <c r="UGB50" s="6"/>
      <c r="UGC50" s="6">
        <v>4</v>
      </c>
      <c r="UGD50" s="6">
        <v>5</v>
      </c>
      <c r="UGE50" s="6">
        <v>6</v>
      </c>
      <c r="UGF50" s="6">
        <v>7</v>
      </c>
      <c r="UGG50" s="5"/>
      <c r="UGH50" s="6">
        <v>1</v>
      </c>
      <c r="UGI50" s="6">
        <v>2</v>
      </c>
      <c r="UGJ50" s="6"/>
      <c r="UGK50" s="6">
        <v>4</v>
      </c>
      <c r="UGL50" s="6">
        <v>5</v>
      </c>
      <c r="UGM50" s="6">
        <v>6</v>
      </c>
      <c r="UGN50" s="6">
        <v>7</v>
      </c>
      <c r="UGO50" s="5"/>
      <c r="UGP50" s="6">
        <v>1</v>
      </c>
      <c r="UGQ50" s="6">
        <v>2</v>
      </c>
      <c r="UGR50" s="6"/>
      <c r="UGS50" s="6">
        <v>4</v>
      </c>
      <c r="UGT50" s="6">
        <v>5</v>
      </c>
      <c r="UGU50" s="6">
        <v>6</v>
      </c>
      <c r="UGV50" s="6">
        <v>7</v>
      </c>
      <c r="UGW50" s="5"/>
      <c r="UGX50" s="6">
        <v>1</v>
      </c>
      <c r="UGY50" s="6">
        <v>2</v>
      </c>
      <c r="UGZ50" s="6"/>
      <c r="UHA50" s="6">
        <v>4</v>
      </c>
      <c r="UHB50" s="6">
        <v>5</v>
      </c>
      <c r="UHC50" s="6">
        <v>6</v>
      </c>
      <c r="UHD50" s="6">
        <v>7</v>
      </c>
      <c r="UHE50" s="5"/>
      <c r="UHF50" s="6">
        <v>1</v>
      </c>
      <c r="UHG50" s="6">
        <v>2</v>
      </c>
      <c r="UHH50" s="6"/>
      <c r="UHI50" s="6">
        <v>4</v>
      </c>
      <c r="UHJ50" s="6">
        <v>5</v>
      </c>
      <c r="UHK50" s="6">
        <v>6</v>
      </c>
      <c r="UHL50" s="6">
        <v>7</v>
      </c>
      <c r="UHM50" s="5"/>
      <c r="UHN50" s="6">
        <v>1</v>
      </c>
      <c r="UHO50" s="6">
        <v>2</v>
      </c>
      <c r="UHP50" s="6"/>
      <c r="UHQ50" s="6">
        <v>4</v>
      </c>
      <c r="UHR50" s="6">
        <v>5</v>
      </c>
      <c r="UHS50" s="6">
        <v>6</v>
      </c>
      <c r="UHT50" s="6">
        <v>7</v>
      </c>
      <c r="UHU50" s="5"/>
      <c r="UHV50" s="6">
        <v>1</v>
      </c>
      <c r="UHW50" s="6">
        <v>2</v>
      </c>
      <c r="UHX50" s="6"/>
      <c r="UHY50" s="6">
        <v>4</v>
      </c>
      <c r="UHZ50" s="6">
        <v>5</v>
      </c>
      <c r="UIA50" s="6">
        <v>6</v>
      </c>
      <c r="UIB50" s="6">
        <v>7</v>
      </c>
      <c r="UIC50" s="5"/>
      <c r="UID50" s="6">
        <v>1</v>
      </c>
      <c r="UIE50" s="6">
        <v>2</v>
      </c>
      <c r="UIF50" s="6"/>
      <c r="UIG50" s="6">
        <v>4</v>
      </c>
      <c r="UIH50" s="6">
        <v>5</v>
      </c>
      <c r="UII50" s="6">
        <v>6</v>
      </c>
      <c r="UIJ50" s="6">
        <v>7</v>
      </c>
      <c r="UIK50" s="5"/>
      <c r="UIL50" s="6">
        <v>1</v>
      </c>
      <c r="UIM50" s="6">
        <v>2</v>
      </c>
      <c r="UIN50" s="6"/>
      <c r="UIO50" s="6">
        <v>4</v>
      </c>
      <c r="UIP50" s="6">
        <v>5</v>
      </c>
      <c r="UIQ50" s="6">
        <v>6</v>
      </c>
      <c r="UIR50" s="6">
        <v>7</v>
      </c>
      <c r="UIS50" s="5"/>
      <c r="UIT50" s="6">
        <v>1</v>
      </c>
      <c r="UIU50" s="6">
        <v>2</v>
      </c>
      <c r="UIV50" s="6"/>
      <c r="UIW50" s="6">
        <v>4</v>
      </c>
      <c r="UIX50" s="6">
        <v>5</v>
      </c>
      <c r="UIY50" s="6">
        <v>6</v>
      </c>
      <c r="UIZ50" s="6">
        <v>7</v>
      </c>
      <c r="UJA50" s="5"/>
      <c r="UJB50" s="6">
        <v>1</v>
      </c>
      <c r="UJC50" s="6">
        <v>2</v>
      </c>
      <c r="UJD50" s="6"/>
      <c r="UJE50" s="6">
        <v>4</v>
      </c>
      <c r="UJF50" s="6">
        <v>5</v>
      </c>
      <c r="UJG50" s="6">
        <v>6</v>
      </c>
      <c r="UJH50" s="6">
        <v>7</v>
      </c>
      <c r="UJI50" s="5"/>
      <c r="UJJ50" s="6">
        <v>1</v>
      </c>
      <c r="UJK50" s="6">
        <v>2</v>
      </c>
      <c r="UJL50" s="6"/>
      <c r="UJM50" s="6">
        <v>4</v>
      </c>
      <c r="UJN50" s="6">
        <v>5</v>
      </c>
      <c r="UJO50" s="6">
        <v>6</v>
      </c>
      <c r="UJP50" s="6">
        <v>7</v>
      </c>
      <c r="UJQ50" s="5"/>
      <c r="UJR50" s="6">
        <v>1</v>
      </c>
      <c r="UJS50" s="6">
        <v>2</v>
      </c>
      <c r="UJT50" s="6"/>
      <c r="UJU50" s="6">
        <v>4</v>
      </c>
      <c r="UJV50" s="6">
        <v>5</v>
      </c>
      <c r="UJW50" s="6">
        <v>6</v>
      </c>
      <c r="UJX50" s="6">
        <v>7</v>
      </c>
      <c r="UJY50" s="5"/>
      <c r="UJZ50" s="6">
        <v>1</v>
      </c>
      <c r="UKA50" s="6">
        <v>2</v>
      </c>
      <c r="UKB50" s="6"/>
      <c r="UKC50" s="6">
        <v>4</v>
      </c>
      <c r="UKD50" s="6">
        <v>5</v>
      </c>
      <c r="UKE50" s="6">
        <v>6</v>
      </c>
      <c r="UKF50" s="6">
        <v>7</v>
      </c>
      <c r="UKG50" s="5"/>
      <c r="UKH50" s="6">
        <v>1</v>
      </c>
      <c r="UKI50" s="6">
        <v>2</v>
      </c>
      <c r="UKJ50" s="6"/>
      <c r="UKK50" s="6">
        <v>4</v>
      </c>
      <c r="UKL50" s="6">
        <v>5</v>
      </c>
      <c r="UKM50" s="6">
        <v>6</v>
      </c>
      <c r="UKN50" s="6">
        <v>7</v>
      </c>
      <c r="UKO50" s="5"/>
      <c r="UKP50" s="6">
        <v>1</v>
      </c>
      <c r="UKQ50" s="6">
        <v>2</v>
      </c>
      <c r="UKR50" s="6"/>
      <c r="UKS50" s="6">
        <v>4</v>
      </c>
      <c r="UKT50" s="6">
        <v>5</v>
      </c>
      <c r="UKU50" s="6">
        <v>6</v>
      </c>
      <c r="UKV50" s="6">
        <v>7</v>
      </c>
      <c r="UKW50" s="5"/>
      <c r="UKX50" s="6">
        <v>1</v>
      </c>
      <c r="UKY50" s="6">
        <v>2</v>
      </c>
      <c r="UKZ50" s="6"/>
      <c r="ULA50" s="6">
        <v>4</v>
      </c>
      <c r="ULB50" s="6">
        <v>5</v>
      </c>
      <c r="ULC50" s="6">
        <v>6</v>
      </c>
      <c r="ULD50" s="6">
        <v>7</v>
      </c>
      <c r="ULE50" s="5"/>
      <c r="ULF50" s="6">
        <v>1</v>
      </c>
      <c r="ULG50" s="6">
        <v>2</v>
      </c>
      <c r="ULH50" s="6"/>
      <c r="ULI50" s="6">
        <v>4</v>
      </c>
      <c r="ULJ50" s="6">
        <v>5</v>
      </c>
      <c r="ULK50" s="6">
        <v>6</v>
      </c>
      <c r="ULL50" s="6">
        <v>7</v>
      </c>
      <c r="ULM50" s="5"/>
      <c r="ULN50" s="6">
        <v>1</v>
      </c>
      <c r="ULO50" s="6">
        <v>2</v>
      </c>
      <c r="ULP50" s="6"/>
      <c r="ULQ50" s="6">
        <v>4</v>
      </c>
      <c r="ULR50" s="6">
        <v>5</v>
      </c>
      <c r="ULS50" s="6">
        <v>6</v>
      </c>
      <c r="ULT50" s="6">
        <v>7</v>
      </c>
      <c r="ULU50" s="5"/>
      <c r="ULV50" s="6">
        <v>1</v>
      </c>
      <c r="ULW50" s="6">
        <v>2</v>
      </c>
      <c r="ULX50" s="6"/>
      <c r="ULY50" s="6">
        <v>4</v>
      </c>
      <c r="ULZ50" s="6">
        <v>5</v>
      </c>
      <c r="UMA50" s="6">
        <v>6</v>
      </c>
      <c r="UMB50" s="6">
        <v>7</v>
      </c>
      <c r="UMC50" s="5"/>
      <c r="UMD50" s="6">
        <v>1</v>
      </c>
      <c r="UME50" s="6">
        <v>2</v>
      </c>
      <c r="UMF50" s="6"/>
      <c r="UMG50" s="6">
        <v>4</v>
      </c>
      <c r="UMH50" s="6">
        <v>5</v>
      </c>
      <c r="UMI50" s="6">
        <v>6</v>
      </c>
      <c r="UMJ50" s="6">
        <v>7</v>
      </c>
      <c r="UMK50" s="5"/>
      <c r="UML50" s="6">
        <v>1</v>
      </c>
      <c r="UMM50" s="6">
        <v>2</v>
      </c>
      <c r="UMN50" s="6"/>
      <c r="UMO50" s="6">
        <v>4</v>
      </c>
      <c r="UMP50" s="6">
        <v>5</v>
      </c>
      <c r="UMQ50" s="6">
        <v>6</v>
      </c>
      <c r="UMR50" s="6">
        <v>7</v>
      </c>
      <c r="UMS50" s="5"/>
      <c r="UMT50" s="6">
        <v>1</v>
      </c>
      <c r="UMU50" s="6">
        <v>2</v>
      </c>
      <c r="UMV50" s="6"/>
      <c r="UMW50" s="6">
        <v>4</v>
      </c>
      <c r="UMX50" s="6">
        <v>5</v>
      </c>
      <c r="UMY50" s="6">
        <v>6</v>
      </c>
      <c r="UMZ50" s="6">
        <v>7</v>
      </c>
      <c r="UNA50" s="5"/>
      <c r="UNB50" s="6">
        <v>1</v>
      </c>
      <c r="UNC50" s="6">
        <v>2</v>
      </c>
      <c r="UND50" s="6"/>
      <c r="UNE50" s="6">
        <v>4</v>
      </c>
      <c r="UNF50" s="6">
        <v>5</v>
      </c>
      <c r="UNG50" s="6">
        <v>6</v>
      </c>
      <c r="UNH50" s="6">
        <v>7</v>
      </c>
      <c r="UNI50" s="5"/>
      <c r="UNJ50" s="6">
        <v>1</v>
      </c>
      <c r="UNK50" s="6">
        <v>2</v>
      </c>
      <c r="UNL50" s="6"/>
      <c r="UNM50" s="6">
        <v>4</v>
      </c>
      <c r="UNN50" s="6">
        <v>5</v>
      </c>
      <c r="UNO50" s="6">
        <v>6</v>
      </c>
      <c r="UNP50" s="6">
        <v>7</v>
      </c>
      <c r="UNQ50" s="5"/>
      <c r="UNR50" s="6">
        <v>1</v>
      </c>
      <c r="UNS50" s="6">
        <v>2</v>
      </c>
      <c r="UNT50" s="6"/>
      <c r="UNU50" s="6">
        <v>4</v>
      </c>
      <c r="UNV50" s="6">
        <v>5</v>
      </c>
      <c r="UNW50" s="6">
        <v>6</v>
      </c>
      <c r="UNX50" s="6">
        <v>7</v>
      </c>
      <c r="UNY50" s="5"/>
      <c r="UNZ50" s="6">
        <v>1</v>
      </c>
      <c r="UOA50" s="6">
        <v>2</v>
      </c>
      <c r="UOB50" s="6"/>
      <c r="UOC50" s="6">
        <v>4</v>
      </c>
      <c r="UOD50" s="6">
        <v>5</v>
      </c>
      <c r="UOE50" s="6">
        <v>6</v>
      </c>
      <c r="UOF50" s="6">
        <v>7</v>
      </c>
      <c r="UOG50" s="5"/>
      <c r="UOH50" s="6">
        <v>1</v>
      </c>
      <c r="UOI50" s="6">
        <v>2</v>
      </c>
      <c r="UOJ50" s="6"/>
      <c r="UOK50" s="6">
        <v>4</v>
      </c>
      <c r="UOL50" s="6">
        <v>5</v>
      </c>
      <c r="UOM50" s="6">
        <v>6</v>
      </c>
      <c r="UON50" s="6">
        <v>7</v>
      </c>
      <c r="UOO50" s="5"/>
      <c r="UOP50" s="6">
        <v>1</v>
      </c>
      <c r="UOQ50" s="6">
        <v>2</v>
      </c>
      <c r="UOR50" s="6"/>
      <c r="UOS50" s="6">
        <v>4</v>
      </c>
      <c r="UOT50" s="6">
        <v>5</v>
      </c>
      <c r="UOU50" s="6">
        <v>6</v>
      </c>
      <c r="UOV50" s="6">
        <v>7</v>
      </c>
      <c r="UOW50" s="5"/>
      <c r="UOX50" s="6">
        <v>1</v>
      </c>
      <c r="UOY50" s="6">
        <v>2</v>
      </c>
      <c r="UOZ50" s="6"/>
      <c r="UPA50" s="6">
        <v>4</v>
      </c>
      <c r="UPB50" s="6">
        <v>5</v>
      </c>
      <c r="UPC50" s="6">
        <v>6</v>
      </c>
      <c r="UPD50" s="6">
        <v>7</v>
      </c>
      <c r="UPE50" s="5"/>
      <c r="UPF50" s="6">
        <v>1</v>
      </c>
      <c r="UPG50" s="6">
        <v>2</v>
      </c>
      <c r="UPH50" s="6"/>
      <c r="UPI50" s="6">
        <v>4</v>
      </c>
      <c r="UPJ50" s="6">
        <v>5</v>
      </c>
      <c r="UPK50" s="6">
        <v>6</v>
      </c>
      <c r="UPL50" s="6">
        <v>7</v>
      </c>
      <c r="UPM50" s="5"/>
      <c r="UPN50" s="6">
        <v>1</v>
      </c>
      <c r="UPO50" s="6">
        <v>2</v>
      </c>
      <c r="UPP50" s="6"/>
      <c r="UPQ50" s="6">
        <v>4</v>
      </c>
      <c r="UPR50" s="6">
        <v>5</v>
      </c>
      <c r="UPS50" s="6">
        <v>6</v>
      </c>
      <c r="UPT50" s="6">
        <v>7</v>
      </c>
      <c r="UPU50" s="5"/>
      <c r="UPV50" s="6">
        <v>1</v>
      </c>
      <c r="UPW50" s="6">
        <v>2</v>
      </c>
      <c r="UPX50" s="6"/>
      <c r="UPY50" s="6">
        <v>4</v>
      </c>
      <c r="UPZ50" s="6">
        <v>5</v>
      </c>
      <c r="UQA50" s="6">
        <v>6</v>
      </c>
      <c r="UQB50" s="6">
        <v>7</v>
      </c>
      <c r="UQC50" s="5"/>
      <c r="UQD50" s="6">
        <v>1</v>
      </c>
      <c r="UQE50" s="6">
        <v>2</v>
      </c>
      <c r="UQF50" s="6"/>
      <c r="UQG50" s="6">
        <v>4</v>
      </c>
      <c r="UQH50" s="6">
        <v>5</v>
      </c>
      <c r="UQI50" s="6">
        <v>6</v>
      </c>
      <c r="UQJ50" s="6">
        <v>7</v>
      </c>
      <c r="UQK50" s="5"/>
      <c r="UQL50" s="6">
        <v>1</v>
      </c>
      <c r="UQM50" s="6">
        <v>2</v>
      </c>
      <c r="UQN50" s="6"/>
      <c r="UQO50" s="6">
        <v>4</v>
      </c>
      <c r="UQP50" s="6">
        <v>5</v>
      </c>
      <c r="UQQ50" s="6">
        <v>6</v>
      </c>
      <c r="UQR50" s="6">
        <v>7</v>
      </c>
      <c r="UQS50" s="5"/>
      <c r="UQT50" s="6">
        <v>1</v>
      </c>
      <c r="UQU50" s="6">
        <v>2</v>
      </c>
      <c r="UQV50" s="6"/>
      <c r="UQW50" s="6">
        <v>4</v>
      </c>
      <c r="UQX50" s="6">
        <v>5</v>
      </c>
      <c r="UQY50" s="6">
        <v>6</v>
      </c>
      <c r="UQZ50" s="6">
        <v>7</v>
      </c>
      <c r="URA50" s="5"/>
      <c r="URB50" s="6">
        <v>1</v>
      </c>
      <c r="URC50" s="6">
        <v>2</v>
      </c>
      <c r="URD50" s="6"/>
      <c r="URE50" s="6">
        <v>4</v>
      </c>
      <c r="URF50" s="6">
        <v>5</v>
      </c>
      <c r="URG50" s="6">
        <v>6</v>
      </c>
      <c r="URH50" s="6">
        <v>7</v>
      </c>
      <c r="URI50" s="5"/>
      <c r="URJ50" s="6">
        <v>1</v>
      </c>
      <c r="URK50" s="6">
        <v>2</v>
      </c>
      <c r="URL50" s="6"/>
      <c r="URM50" s="6">
        <v>4</v>
      </c>
      <c r="URN50" s="6">
        <v>5</v>
      </c>
      <c r="URO50" s="6">
        <v>6</v>
      </c>
      <c r="URP50" s="6">
        <v>7</v>
      </c>
      <c r="URQ50" s="5"/>
      <c r="URR50" s="6">
        <v>1</v>
      </c>
      <c r="URS50" s="6">
        <v>2</v>
      </c>
      <c r="URT50" s="6"/>
      <c r="URU50" s="6">
        <v>4</v>
      </c>
      <c r="URV50" s="6">
        <v>5</v>
      </c>
      <c r="URW50" s="6">
        <v>6</v>
      </c>
      <c r="URX50" s="6">
        <v>7</v>
      </c>
      <c r="URY50" s="5"/>
      <c r="URZ50" s="6">
        <v>1</v>
      </c>
      <c r="USA50" s="6">
        <v>2</v>
      </c>
      <c r="USB50" s="6"/>
      <c r="USC50" s="6">
        <v>4</v>
      </c>
      <c r="USD50" s="6">
        <v>5</v>
      </c>
      <c r="USE50" s="6">
        <v>6</v>
      </c>
      <c r="USF50" s="6">
        <v>7</v>
      </c>
      <c r="USG50" s="5"/>
      <c r="USH50" s="6">
        <v>1</v>
      </c>
      <c r="USI50" s="6">
        <v>2</v>
      </c>
      <c r="USJ50" s="6"/>
      <c r="USK50" s="6">
        <v>4</v>
      </c>
      <c r="USL50" s="6">
        <v>5</v>
      </c>
      <c r="USM50" s="6">
        <v>6</v>
      </c>
      <c r="USN50" s="6">
        <v>7</v>
      </c>
      <c r="USO50" s="5"/>
      <c r="USP50" s="6">
        <v>1</v>
      </c>
      <c r="USQ50" s="6">
        <v>2</v>
      </c>
      <c r="USR50" s="6"/>
      <c r="USS50" s="6">
        <v>4</v>
      </c>
      <c r="UST50" s="6">
        <v>5</v>
      </c>
      <c r="USU50" s="6">
        <v>6</v>
      </c>
      <c r="USV50" s="6">
        <v>7</v>
      </c>
      <c r="USW50" s="5"/>
      <c r="USX50" s="6">
        <v>1</v>
      </c>
      <c r="USY50" s="6">
        <v>2</v>
      </c>
      <c r="USZ50" s="6"/>
      <c r="UTA50" s="6">
        <v>4</v>
      </c>
      <c r="UTB50" s="6">
        <v>5</v>
      </c>
      <c r="UTC50" s="6">
        <v>6</v>
      </c>
      <c r="UTD50" s="6">
        <v>7</v>
      </c>
      <c r="UTE50" s="5"/>
      <c r="UTF50" s="6">
        <v>1</v>
      </c>
      <c r="UTG50" s="6">
        <v>2</v>
      </c>
      <c r="UTH50" s="6"/>
      <c r="UTI50" s="6">
        <v>4</v>
      </c>
      <c r="UTJ50" s="6">
        <v>5</v>
      </c>
      <c r="UTK50" s="6">
        <v>6</v>
      </c>
      <c r="UTL50" s="6">
        <v>7</v>
      </c>
      <c r="UTM50" s="5"/>
      <c r="UTN50" s="6">
        <v>1</v>
      </c>
      <c r="UTO50" s="6">
        <v>2</v>
      </c>
      <c r="UTP50" s="6"/>
      <c r="UTQ50" s="6">
        <v>4</v>
      </c>
      <c r="UTR50" s="6">
        <v>5</v>
      </c>
      <c r="UTS50" s="6">
        <v>6</v>
      </c>
      <c r="UTT50" s="6">
        <v>7</v>
      </c>
      <c r="UTU50" s="5"/>
      <c r="UTV50" s="6">
        <v>1</v>
      </c>
      <c r="UTW50" s="6">
        <v>2</v>
      </c>
      <c r="UTX50" s="6"/>
      <c r="UTY50" s="6">
        <v>4</v>
      </c>
      <c r="UTZ50" s="6">
        <v>5</v>
      </c>
      <c r="UUA50" s="6">
        <v>6</v>
      </c>
      <c r="UUB50" s="6">
        <v>7</v>
      </c>
      <c r="UUC50" s="5"/>
      <c r="UUD50" s="6">
        <v>1</v>
      </c>
      <c r="UUE50" s="6">
        <v>2</v>
      </c>
      <c r="UUF50" s="6"/>
      <c r="UUG50" s="6">
        <v>4</v>
      </c>
      <c r="UUH50" s="6">
        <v>5</v>
      </c>
      <c r="UUI50" s="6">
        <v>6</v>
      </c>
      <c r="UUJ50" s="6">
        <v>7</v>
      </c>
      <c r="UUK50" s="5"/>
      <c r="UUL50" s="6">
        <v>1</v>
      </c>
      <c r="UUM50" s="6">
        <v>2</v>
      </c>
      <c r="UUN50" s="6"/>
      <c r="UUO50" s="6">
        <v>4</v>
      </c>
      <c r="UUP50" s="6">
        <v>5</v>
      </c>
      <c r="UUQ50" s="6">
        <v>6</v>
      </c>
      <c r="UUR50" s="6">
        <v>7</v>
      </c>
      <c r="UUS50" s="5"/>
      <c r="UUT50" s="6">
        <v>1</v>
      </c>
      <c r="UUU50" s="6">
        <v>2</v>
      </c>
      <c r="UUV50" s="6"/>
      <c r="UUW50" s="6">
        <v>4</v>
      </c>
      <c r="UUX50" s="6">
        <v>5</v>
      </c>
      <c r="UUY50" s="6">
        <v>6</v>
      </c>
      <c r="UUZ50" s="6">
        <v>7</v>
      </c>
      <c r="UVA50" s="5"/>
      <c r="UVB50" s="6">
        <v>1</v>
      </c>
      <c r="UVC50" s="6">
        <v>2</v>
      </c>
      <c r="UVD50" s="6"/>
      <c r="UVE50" s="6">
        <v>4</v>
      </c>
      <c r="UVF50" s="6">
        <v>5</v>
      </c>
      <c r="UVG50" s="6">
        <v>6</v>
      </c>
      <c r="UVH50" s="6">
        <v>7</v>
      </c>
      <c r="UVI50" s="5"/>
      <c r="UVJ50" s="6">
        <v>1</v>
      </c>
      <c r="UVK50" s="6">
        <v>2</v>
      </c>
      <c r="UVL50" s="6"/>
      <c r="UVM50" s="6">
        <v>4</v>
      </c>
      <c r="UVN50" s="6">
        <v>5</v>
      </c>
      <c r="UVO50" s="6">
        <v>6</v>
      </c>
      <c r="UVP50" s="6">
        <v>7</v>
      </c>
      <c r="UVQ50" s="5"/>
      <c r="UVR50" s="6">
        <v>1</v>
      </c>
      <c r="UVS50" s="6">
        <v>2</v>
      </c>
      <c r="UVT50" s="6"/>
      <c r="UVU50" s="6">
        <v>4</v>
      </c>
      <c r="UVV50" s="6">
        <v>5</v>
      </c>
      <c r="UVW50" s="6">
        <v>6</v>
      </c>
      <c r="UVX50" s="6">
        <v>7</v>
      </c>
      <c r="UVY50" s="5"/>
      <c r="UVZ50" s="6">
        <v>1</v>
      </c>
      <c r="UWA50" s="6">
        <v>2</v>
      </c>
      <c r="UWB50" s="6"/>
      <c r="UWC50" s="6">
        <v>4</v>
      </c>
      <c r="UWD50" s="6">
        <v>5</v>
      </c>
      <c r="UWE50" s="6">
        <v>6</v>
      </c>
      <c r="UWF50" s="6">
        <v>7</v>
      </c>
      <c r="UWG50" s="5"/>
      <c r="UWH50" s="6">
        <v>1</v>
      </c>
      <c r="UWI50" s="6">
        <v>2</v>
      </c>
      <c r="UWJ50" s="6"/>
      <c r="UWK50" s="6">
        <v>4</v>
      </c>
      <c r="UWL50" s="6">
        <v>5</v>
      </c>
      <c r="UWM50" s="6">
        <v>6</v>
      </c>
      <c r="UWN50" s="6">
        <v>7</v>
      </c>
      <c r="UWO50" s="5"/>
      <c r="UWP50" s="6">
        <v>1</v>
      </c>
      <c r="UWQ50" s="6">
        <v>2</v>
      </c>
      <c r="UWR50" s="6"/>
      <c r="UWS50" s="6">
        <v>4</v>
      </c>
      <c r="UWT50" s="6">
        <v>5</v>
      </c>
      <c r="UWU50" s="6">
        <v>6</v>
      </c>
      <c r="UWV50" s="6">
        <v>7</v>
      </c>
      <c r="UWW50" s="5"/>
      <c r="UWX50" s="6">
        <v>1</v>
      </c>
      <c r="UWY50" s="6">
        <v>2</v>
      </c>
      <c r="UWZ50" s="6"/>
      <c r="UXA50" s="6">
        <v>4</v>
      </c>
      <c r="UXB50" s="6">
        <v>5</v>
      </c>
      <c r="UXC50" s="6">
        <v>6</v>
      </c>
      <c r="UXD50" s="6">
        <v>7</v>
      </c>
      <c r="UXE50" s="5"/>
      <c r="UXF50" s="6">
        <v>1</v>
      </c>
      <c r="UXG50" s="6">
        <v>2</v>
      </c>
      <c r="UXH50" s="6"/>
      <c r="UXI50" s="6">
        <v>4</v>
      </c>
      <c r="UXJ50" s="6">
        <v>5</v>
      </c>
      <c r="UXK50" s="6">
        <v>6</v>
      </c>
      <c r="UXL50" s="6">
        <v>7</v>
      </c>
      <c r="UXM50" s="5"/>
      <c r="UXN50" s="6">
        <v>1</v>
      </c>
      <c r="UXO50" s="6">
        <v>2</v>
      </c>
      <c r="UXP50" s="6"/>
      <c r="UXQ50" s="6">
        <v>4</v>
      </c>
      <c r="UXR50" s="6">
        <v>5</v>
      </c>
      <c r="UXS50" s="6">
        <v>6</v>
      </c>
      <c r="UXT50" s="6">
        <v>7</v>
      </c>
      <c r="UXU50" s="5"/>
      <c r="UXV50" s="6">
        <v>1</v>
      </c>
      <c r="UXW50" s="6">
        <v>2</v>
      </c>
      <c r="UXX50" s="6"/>
      <c r="UXY50" s="6">
        <v>4</v>
      </c>
      <c r="UXZ50" s="6">
        <v>5</v>
      </c>
      <c r="UYA50" s="6">
        <v>6</v>
      </c>
      <c r="UYB50" s="6">
        <v>7</v>
      </c>
      <c r="UYC50" s="5"/>
      <c r="UYD50" s="6">
        <v>1</v>
      </c>
      <c r="UYE50" s="6">
        <v>2</v>
      </c>
      <c r="UYF50" s="6"/>
      <c r="UYG50" s="6">
        <v>4</v>
      </c>
      <c r="UYH50" s="6">
        <v>5</v>
      </c>
      <c r="UYI50" s="6">
        <v>6</v>
      </c>
      <c r="UYJ50" s="6">
        <v>7</v>
      </c>
      <c r="UYK50" s="5"/>
      <c r="UYL50" s="6">
        <v>1</v>
      </c>
      <c r="UYM50" s="6">
        <v>2</v>
      </c>
      <c r="UYN50" s="6"/>
      <c r="UYO50" s="6">
        <v>4</v>
      </c>
      <c r="UYP50" s="6">
        <v>5</v>
      </c>
      <c r="UYQ50" s="6">
        <v>6</v>
      </c>
      <c r="UYR50" s="6">
        <v>7</v>
      </c>
      <c r="UYS50" s="5"/>
      <c r="UYT50" s="6">
        <v>1</v>
      </c>
      <c r="UYU50" s="6">
        <v>2</v>
      </c>
      <c r="UYV50" s="6"/>
      <c r="UYW50" s="6">
        <v>4</v>
      </c>
      <c r="UYX50" s="6">
        <v>5</v>
      </c>
      <c r="UYY50" s="6">
        <v>6</v>
      </c>
      <c r="UYZ50" s="6">
        <v>7</v>
      </c>
      <c r="UZA50" s="5"/>
      <c r="UZB50" s="6">
        <v>1</v>
      </c>
      <c r="UZC50" s="6">
        <v>2</v>
      </c>
      <c r="UZD50" s="6"/>
      <c r="UZE50" s="6">
        <v>4</v>
      </c>
      <c r="UZF50" s="6">
        <v>5</v>
      </c>
      <c r="UZG50" s="6">
        <v>6</v>
      </c>
      <c r="UZH50" s="6">
        <v>7</v>
      </c>
      <c r="UZI50" s="5"/>
      <c r="UZJ50" s="6">
        <v>1</v>
      </c>
      <c r="UZK50" s="6">
        <v>2</v>
      </c>
      <c r="UZL50" s="6"/>
      <c r="UZM50" s="6">
        <v>4</v>
      </c>
      <c r="UZN50" s="6">
        <v>5</v>
      </c>
      <c r="UZO50" s="6">
        <v>6</v>
      </c>
      <c r="UZP50" s="6">
        <v>7</v>
      </c>
      <c r="UZQ50" s="5"/>
      <c r="UZR50" s="6">
        <v>1</v>
      </c>
      <c r="UZS50" s="6">
        <v>2</v>
      </c>
      <c r="UZT50" s="6"/>
      <c r="UZU50" s="6">
        <v>4</v>
      </c>
      <c r="UZV50" s="6">
        <v>5</v>
      </c>
      <c r="UZW50" s="6">
        <v>6</v>
      </c>
      <c r="UZX50" s="6">
        <v>7</v>
      </c>
      <c r="UZY50" s="5"/>
      <c r="UZZ50" s="6">
        <v>1</v>
      </c>
      <c r="VAA50" s="6">
        <v>2</v>
      </c>
      <c r="VAB50" s="6"/>
      <c r="VAC50" s="6">
        <v>4</v>
      </c>
      <c r="VAD50" s="6">
        <v>5</v>
      </c>
      <c r="VAE50" s="6">
        <v>6</v>
      </c>
      <c r="VAF50" s="6">
        <v>7</v>
      </c>
      <c r="VAG50" s="5"/>
      <c r="VAH50" s="6">
        <v>1</v>
      </c>
      <c r="VAI50" s="6">
        <v>2</v>
      </c>
      <c r="VAJ50" s="6"/>
      <c r="VAK50" s="6">
        <v>4</v>
      </c>
      <c r="VAL50" s="6">
        <v>5</v>
      </c>
      <c r="VAM50" s="6">
        <v>6</v>
      </c>
      <c r="VAN50" s="6">
        <v>7</v>
      </c>
      <c r="VAO50" s="5"/>
      <c r="VAP50" s="6">
        <v>1</v>
      </c>
      <c r="VAQ50" s="6">
        <v>2</v>
      </c>
      <c r="VAR50" s="6"/>
      <c r="VAS50" s="6">
        <v>4</v>
      </c>
      <c r="VAT50" s="6">
        <v>5</v>
      </c>
      <c r="VAU50" s="6">
        <v>6</v>
      </c>
      <c r="VAV50" s="6">
        <v>7</v>
      </c>
      <c r="VAW50" s="5"/>
      <c r="VAX50" s="6">
        <v>1</v>
      </c>
      <c r="VAY50" s="6">
        <v>2</v>
      </c>
      <c r="VAZ50" s="6"/>
      <c r="VBA50" s="6">
        <v>4</v>
      </c>
      <c r="VBB50" s="6">
        <v>5</v>
      </c>
      <c r="VBC50" s="6">
        <v>6</v>
      </c>
      <c r="VBD50" s="6">
        <v>7</v>
      </c>
      <c r="VBE50" s="5"/>
      <c r="VBF50" s="6">
        <v>1</v>
      </c>
      <c r="VBG50" s="6">
        <v>2</v>
      </c>
      <c r="VBH50" s="6"/>
      <c r="VBI50" s="6">
        <v>4</v>
      </c>
      <c r="VBJ50" s="6">
        <v>5</v>
      </c>
      <c r="VBK50" s="6">
        <v>6</v>
      </c>
      <c r="VBL50" s="6">
        <v>7</v>
      </c>
      <c r="VBM50" s="5"/>
      <c r="VBN50" s="6">
        <v>1</v>
      </c>
      <c r="VBO50" s="6">
        <v>2</v>
      </c>
      <c r="VBP50" s="6"/>
      <c r="VBQ50" s="6">
        <v>4</v>
      </c>
      <c r="VBR50" s="6">
        <v>5</v>
      </c>
      <c r="VBS50" s="6">
        <v>6</v>
      </c>
      <c r="VBT50" s="6">
        <v>7</v>
      </c>
      <c r="VBU50" s="5"/>
      <c r="VBV50" s="6">
        <v>1</v>
      </c>
      <c r="VBW50" s="6">
        <v>2</v>
      </c>
      <c r="VBX50" s="6"/>
      <c r="VBY50" s="6">
        <v>4</v>
      </c>
      <c r="VBZ50" s="6">
        <v>5</v>
      </c>
      <c r="VCA50" s="6">
        <v>6</v>
      </c>
      <c r="VCB50" s="6">
        <v>7</v>
      </c>
      <c r="VCC50" s="5"/>
      <c r="VCD50" s="6">
        <v>1</v>
      </c>
      <c r="VCE50" s="6">
        <v>2</v>
      </c>
      <c r="VCF50" s="6"/>
      <c r="VCG50" s="6">
        <v>4</v>
      </c>
      <c r="VCH50" s="6">
        <v>5</v>
      </c>
      <c r="VCI50" s="6">
        <v>6</v>
      </c>
      <c r="VCJ50" s="6">
        <v>7</v>
      </c>
      <c r="VCK50" s="5"/>
      <c r="VCL50" s="6">
        <v>1</v>
      </c>
      <c r="VCM50" s="6">
        <v>2</v>
      </c>
      <c r="VCN50" s="6"/>
      <c r="VCO50" s="6">
        <v>4</v>
      </c>
      <c r="VCP50" s="6">
        <v>5</v>
      </c>
      <c r="VCQ50" s="6">
        <v>6</v>
      </c>
      <c r="VCR50" s="6">
        <v>7</v>
      </c>
      <c r="VCS50" s="5"/>
      <c r="VCT50" s="6">
        <v>1</v>
      </c>
      <c r="VCU50" s="6">
        <v>2</v>
      </c>
      <c r="VCV50" s="6"/>
      <c r="VCW50" s="6">
        <v>4</v>
      </c>
      <c r="VCX50" s="6">
        <v>5</v>
      </c>
      <c r="VCY50" s="6">
        <v>6</v>
      </c>
      <c r="VCZ50" s="6">
        <v>7</v>
      </c>
      <c r="VDA50" s="5"/>
      <c r="VDB50" s="6">
        <v>1</v>
      </c>
      <c r="VDC50" s="6">
        <v>2</v>
      </c>
      <c r="VDD50" s="6"/>
      <c r="VDE50" s="6">
        <v>4</v>
      </c>
      <c r="VDF50" s="6">
        <v>5</v>
      </c>
      <c r="VDG50" s="6">
        <v>6</v>
      </c>
      <c r="VDH50" s="6">
        <v>7</v>
      </c>
      <c r="VDI50" s="5"/>
      <c r="VDJ50" s="6">
        <v>1</v>
      </c>
      <c r="VDK50" s="6">
        <v>2</v>
      </c>
      <c r="VDL50" s="6"/>
      <c r="VDM50" s="6">
        <v>4</v>
      </c>
      <c r="VDN50" s="6">
        <v>5</v>
      </c>
      <c r="VDO50" s="6">
        <v>6</v>
      </c>
      <c r="VDP50" s="6">
        <v>7</v>
      </c>
      <c r="VDQ50" s="5"/>
      <c r="VDR50" s="6">
        <v>1</v>
      </c>
      <c r="VDS50" s="6">
        <v>2</v>
      </c>
      <c r="VDT50" s="6"/>
      <c r="VDU50" s="6">
        <v>4</v>
      </c>
      <c r="VDV50" s="6">
        <v>5</v>
      </c>
      <c r="VDW50" s="6">
        <v>6</v>
      </c>
      <c r="VDX50" s="6">
        <v>7</v>
      </c>
      <c r="VDY50" s="5"/>
      <c r="VDZ50" s="6">
        <v>1</v>
      </c>
      <c r="VEA50" s="6">
        <v>2</v>
      </c>
      <c r="VEB50" s="6"/>
      <c r="VEC50" s="6">
        <v>4</v>
      </c>
      <c r="VED50" s="6">
        <v>5</v>
      </c>
      <c r="VEE50" s="6">
        <v>6</v>
      </c>
      <c r="VEF50" s="6">
        <v>7</v>
      </c>
      <c r="VEG50" s="5"/>
      <c r="VEH50" s="6">
        <v>1</v>
      </c>
      <c r="VEI50" s="6">
        <v>2</v>
      </c>
      <c r="VEJ50" s="6"/>
      <c r="VEK50" s="6">
        <v>4</v>
      </c>
      <c r="VEL50" s="6">
        <v>5</v>
      </c>
      <c r="VEM50" s="6">
        <v>6</v>
      </c>
      <c r="VEN50" s="6">
        <v>7</v>
      </c>
      <c r="VEO50" s="5"/>
      <c r="VEP50" s="6">
        <v>1</v>
      </c>
      <c r="VEQ50" s="6">
        <v>2</v>
      </c>
      <c r="VER50" s="6"/>
      <c r="VES50" s="6">
        <v>4</v>
      </c>
      <c r="VET50" s="6">
        <v>5</v>
      </c>
      <c r="VEU50" s="6">
        <v>6</v>
      </c>
      <c r="VEV50" s="6">
        <v>7</v>
      </c>
      <c r="VEW50" s="5"/>
      <c r="VEX50" s="6">
        <v>1</v>
      </c>
      <c r="VEY50" s="6">
        <v>2</v>
      </c>
      <c r="VEZ50" s="6"/>
      <c r="VFA50" s="6">
        <v>4</v>
      </c>
      <c r="VFB50" s="6">
        <v>5</v>
      </c>
      <c r="VFC50" s="6">
        <v>6</v>
      </c>
      <c r="VFD50" s="6">
        <v>7</v>
      </c>
      <c r="VFE50" s="5"/>
      <c r="VFF50" s="6">
        <v>1</v>
      </c>
      <c r="VFG50" s="6">
        <v>2</v>
      </c>
      <c r="VFH50" s="6"/>
      <c r="VFI50" s="6">
        <v>4</v>
      </c>
      <c r="VFJ50" s="6">
        <v>5</v>
      </c>
      <c r="VFK50" s="6">
        <v>6</v>
      </c>
      <c r="VFL50" s="6">
        <v>7</v>
      </c>
      <c r="VFM50" s="5"/>
      <c r="VFN50" s="6">
        <v>1</v>
      </c>
      <c r="VFO50" s="6">
        <v>2</v>
      </c>
      <c r="VFP50" s="6"/>
      <c r="VFQ50" s="6">
        <v>4</v>
      </c>
      <c r="VFR50" s="6">
        <v>5</v>
      </c>
      <c r="VFS50" s="6">
        <v>6</v>
      </c>
      <c r="VFT50" s="6">
        <v>7</v>
      </c>
      <c r="VFU50" s="5"/>
      <c r="VFV50" s="6">
        <v>1</v>
      </c>
      <c r="VFW50" s="6">
        <v>2</v>
      </c>
      <c r="VFX50" s="6"/>
      <c r="VFY50" s="6">
        <v>4</v>
      </c>
      <c r="VFZ50" s="6">
        <v>5</v>
      </c>
      <c r="VGA50" s="6">
        <v>6</v>
      </c>
      <c r="VGB50" s="6">
        <v>7</v>
      </c>
      <c r="VGC50" s="5"/>
      <c r="VGD50" s="6">
        <v>1</v>
      </c>
      <c r="VGE50" s="6">
        <v>2</v>
      </c>
      <c r="VGF50" s="6"/>
      <c r="VGG50" s="6">
        <v>4</v>
      </c>
      <c r="VGH50" s="6">
        <v>5</v>
      </c>
      <c r="VGI50" s="6">
        <v>6</v>
      </c>
      <c r="VGJ50" s="6">
        <v>7</v>
      </c>
      <c r="VGK50" s="5"/>
      <c r="VGL50" s="6">
        <v>1</v>
      </c>
      <c r="VGM50" s="6">
        <v>2</v>
      </c>
      <c r="VGN50" s="6"/>
      <c r="VGO50" s="6">
        <v>4</v>
      </c>
      <c r="VGP50" s="6">
        <v>5</v>
      </c>
      <c r="VGQ50" s="6">
        <v>6</v>
      </c>
      <c r="VGR50" s="6">
        <v>7</v>
      </c>
      <c r="VGS50" s="5"/>
      <c r="VGT50" s="6">
        <v>1</v>
      </c>
      <c r="VGU50" s="6">
        <v>2</v>
      </c>
      <c r="VGV50" s="6"/>
      <c r="VGW50" s="6">
        <v>4</v>
      </c>
      <c r="VGX50" s="6">
        <v>5</v>
      </c>
      <c r="VGY50" s="6">
        <v>6</v>
      </c>
      <c r="VGZ50" s="6">
        <v>7</v>
      </c>
      <c r="VHA50" s="5"/>
      <c r="VHB50" s="6">
        <v>1</v>
      </c>
      <c r="VHC50" s="6">
        <v>2</v>
      </c>
      <c r="VHD50" s="6"/>
      <c r="VHE50" s="6">
        <v>4</v>
      </c>
      <c r="VHF50" s="6">
        <v>5</v>
      </c>
      <c r="VHG50" s="6">
        <v>6</v>
      </c>
      <c r="VHH50" s="6">
        <v>7</v>
      </c>
      <c r="VHI50" s="5"/>
      <c r="VHJ50" s="6">
        <v>1</v>
      </c>
      <c r="VHK50" s="6">
        <v>2</v>
      </c>
      <c r="VHL50" s="6"/>
      <c r="VHM50" s="6">
        <v>4</v>
      </c>
      <c r="VHN50" s="6">
        <v>5</v>
      </c>
      <c r="VHO50" s="6">
        <v>6</v>
      </c>
      <c r="VHP50" s="6">
        <v>7</v>
      </c>
      <c r="VHQ50" s="5"/>
      <c r="VHR50" s="6">
        <v>1</v>
      </c>
      <c r="VHS50" s="6">
        <v>2</v>
      </c>
      <c r="VHT50" s="6"/>
      <c r="VHU50" s="6">
        <v>4</v>
      </c>
      <c r="VHV50" s="6">
        <v>5</v>
      </c>
      <c r="VHW50" s="6">
        <v>6</v>
      </c>
      <c r="VHX50" s="6">
        <v>7</v>
      </c>
      <c r="VHY50" s="5"/>
      <c r="VHZ50" s="6">
        <v>1</v>
      </c>
      <c r="VIA50" s="6">
        <v>2</v>
      </c>
      <c r="VIB50" s="6"/>
      <c r="VIC50" s="6">
        <v>4</v>
      </c>
      <c r="VID50" s="6">
        <v>5</v>
      </c>
      <c r="VIE50" s="6">
        <v>6</v>
      </c>
      <c r="VIF50" s="6">
        <v>7</v>
      </c>
      <c r="VIG50" s="5"/>
      <c r="VIH50" s="6">
        <v>1</v>
      </c>
      <c r="VII50" s="6">
        <v>2</v>
      </c>
      <c r="VIJ50" s="6"/>
      <c r="VIK50" s="6">
        <v>4</v>
      </c>
      <c r="VIL50" s="6">
        <v>5</v>
      </c>
      <c r="VIM50" s="6">
        <v>6</v>
      </c>
      <c r="VIN50" s="6">
        <v>7</v>
      </c>
      <c r="VIO50" s="5"/>
      <c r="VIP50" s="6">
        <v>1</v>
      </c>
      <c r="VIQ50" s="6">
        <v>2</v>
      </c>
      <c r="VIR50" s="6"/>
      <c r="VIS50" s="6">
        <v>4</v>
      </c>
      <c r="VIT50" s="6">
        <v>5</v>
      </c>
      <c r="VIU50" s="6">
        <v>6</v>
      </c>
      <c r="VIV50" s="6">
        <v>7</v>
      </c>
      <c r="VIW50" s="5"/>
      <c r="VIX50" s="6">
        <v>1</v>
      </c>
      <c r="VIY50" s="6">
        <v>2</v>
      </c>
      <c r="VIZ50" s="6"/>
      <c r="VJA50" s="6">
        <v>4</v>
      </c>
      <c r="VJB50" s="6">
        <v>5</v>
      </c>
      <c r="VJC50" s="6">
        <v>6</v>
      </c>
      <c r="VJD50" s="6">
        <v>7</v>
      </c>
      <c r="VJE50" s="5"/>
      <c r="VJF50" s="6">
        <v>1</v>
      </c>
      <c r="VJG50" s="6">
        <v>2</v>
      </c>
      <c r="VJH50" s="6"/>
      <c r="VJI50" s="6">
        <v>4</v>
      </c>
      <c r="VJJ50" s="6">
        <v>5</v>
      </c>
      <c r="VJK50" s="6">
        <v>6</v>
      </c>
      <c r="VJL50" s="6">
        <v>7</v>
      </c>
      <c r="VJM50" s="5"/>
      <c r="VJN50" s="6">
        <v>1</v>
      </c>
      <c r="VJO50" s="6">
        <v>2</v>
      </c>
      <c r="VJP50" s="6"/>
      <c r="VJQ50" s="6">
        <v>4</v>
      </c>
      <c r="VJR50" s="6">
        <v>5</v>
      </c>
      <c r="VJS50" s="6">
        <v>6</v>
      </c>
      <c r="VJT50" s="6">
        <v>7</v>
      </c>
      <c r="VJU50" s="5"/>
      <c r="VJV50" s="6">
        <v>1</v>
      </c>
      <c r="VJW50" s="6">
        <v>2</v>
      </c>
      <c r="VJX50" s="6"/>
      <c r="VJY50" s="6">
        <v>4</v>
      </c>
      <c r="VJZ50" s="6">
        <v>5</v>
      </c>
      <c r="VKA50" s="6">
        <v>6</v>
      </c>
      <c r="VKB50" s="6">
        <v>7</v>
      </c>
      <c r="VKC50" s="5"/>
      <c r="VKD50" s="6">
        <v>1</v>
      </c>
      <c r="VKE50" s="6">
        <v>2</v>
      </c>
      <c r="VKF50" s="6"/>
      <c r="VKG50" s="6">
        <v>4</v>
      </c>
      <c r="VKH50" s="6">
        <v>5</v>
      </c>
      <c r="VKI50" s="6">
        <v>6</v>
      </c>
      <c r="VKJ50" s="6">
        <v>7</v>
      </c>
      <c r="VKK50" s="5"/>
      <c r="VKL50" s="6">
        <v>1</v>
      </c>
      <c r="VKM50" s="6">
        <v>2</v>
      </c>
      <c r="VKN50" s="6"/>
      <c r="VKO50" s="6">
        <v>4</v>
      </c>
      <c r="VKP50" s="6">
        <v>5</v>
      </c>
      <c r="VKQ50" s="6">
        <v>6</v>
      </c>
      <c r="VKR50" s="6">
        <v>7</v>
      </c>
      <c r="VKS50" s="5"/>
      <c r="VKT50" s="6">
        <v>1</v>
      </c>
      <c r="VKU50" s="6">
        <v>2</v>
      </c>
      <c r="VKV50" s="6"/>
      <c r="VKW50" s="6">
        <v>4</v>
      </c>
      <c r="VKX50" s="6">
        <v>5</v>
      </c>
      <c r="VKY50" s="6">
        <v>6</v>
      </c>
      <c r="VKZ50" s="6">
        <v>7</v>
      </c>
      <c r="VLA50" s="5"/>
      <c r="VLB50" s="6">
        <v>1</v>
      </c>
      <c r="VLC50" s="6">
        <v>2</v>
      </c>
      <c r="VLD50" s="6"/>
      <c r="VLE50" s="6">
        <v>4</v>
      </c>
      <c r="VLF50" s="6">
        <v>5</v>
      </c>
      <c r="VLG50" s="6">
        <v>6</v>
      </c>
      <c r="VLH50" s="6">
        <v>7</v>
      </c>
      <c r="VLI50" s="5"/>
      <c r="VLJ50" s="6">
        <v>1</v>
      </c>
      <c r="VLK50" s="6">
        <v>2</v>
      </c>
      <c r="VLL50" s="6"/>
      <c r="VLM50" s="6">
        <v>4</v>
      </c>
      <c r="VLN50" s="6">
        <v>5</v>
      </c>
      <c r="VLO50" s="6">
        <v>6</v>
      </c>
      <c r="VLP50" s="6">
        <v>7</v>
      </c>
      <c r="VLQ50" s="5"/>
      <c r="VLR50" s="6">
        <v>1</v>
      </c>
      <c r="VLS50" s="6">
        <v>2</v>
      </c>
      <c r="VLT50" s="6"/>
      <c r="VLU50" s="6">
        <v>4</v>
      </c>
      <c r="VLV50" s="6">
        <v>5</v>
      </c>
      <c r="VLW50" s="6">
        <v>6</v>
      </c>
      <c r="VLX50" s="6">
        <v>7</v>
      </c>
      <c r="VLY50" s="5"/>
      <c r="VLZ50" s="6">
        <v>1</v>
      </c>
      <c r="VMA50" s="6">
        <v>2</v>
      </c>
      <c r="VMB50" s="6"/>
      <c r="VMC50" s="6">
        <v>4</v>
      </c>
      <c r="VMD50" s="6">
        <v>5</v>
      </c>
      <c r="VME50" s="6">
        <v>6</v>
      </c>
      <c r="VMF50" s="6">
        <v>7</v>
      </c>
      <c r="VMG50" s="5"/>
      <c r="VMH50" s="6">
        <v>1</v>
      </c>
      <c r="VMI50" s="6">
        <v>2</v>
      </c>
      <c r="VMJ50" s="6"/>
      <c r="VMK50" s="6">
        <v>4</v>
      </c>
      <c r="VML50" s="6">
        <v>5</v>
      </c>
      <c r="VMM50" s="6">
        <v>6</v>
      </c>
      <c r="VMN50" s="6">
        <v>7</v>
      </c>
      <c r="VMO50" s="5"/>
      <c r="VMP50" s="6">
        <v>1</v>
      </c>
      <c r="VMQ50" s="6">
        <v>2</v>
      </c>
      <c r="VMR50" s="6"/>
      <c r="VMS50" s="6">
        <v>4</v>
      </c>
      <c r="VMT50" s="6">
        <v>5</v>
      </c>
      <c r="VMU50" s="6">
        <v>6</v>
      </c>
      <c r="VMV50" s="6">
        <v>7</v>
      </c>
      <c r="VMW50" s="5"/>
      <c r="VMX50" s="6">
        <v>1</v>
      </c>
      <c r="VMY50" s="6">
        <v>2</v>
      </c>
      <c r="VMZ50" s="6"/>
      <c r="VNA50" s="6">
        <v>4</v>
      </c>
      <c r="VNB50" s="6">
        <v>5</v>
      </c>
      <c r="VNC50" s="6">
        <v>6</v>
      </c>
      <c r="VND50" s="6">
        <v>7</v>
      </c>
      <c r="VNE50" s="5"/>
      <c r="VNF50" s="6">
        <v>1</v>
      </c>
      <c r="VNG50" s="6">
        <v>2</v>
      </c>
      <c r="VNH50" s="6"/>
      <c r="VNI50" s="6">
        <v>4</v>
      </c>
      <c r="VNJ50" s="6">
        <v>5</v>
      </c>
      <c r="VNK50" s="6">
        <v>6</v>
      </c>
      <c r="VNL50" s="6">
        <v>7</v>
      </c>
      <c r="VNM50" s="5"/>
      <c r="VNN50" s="6">
        <v>1</v>
      </c>
      <c r="VNO50" s="6">
        <v>2</v>
      </c>
      <c r="VNP50" s="6"/>
      <c r="VNQ50" s="6">
        <v>4</v>
      </c>
      <c r="VNR50" s="6">
        <v>5</v>
      </c>
      <c r="VNS50" s="6">
        <v>6</v>
      </c>
      <c r="VNT50" s="6">
        <v>7</v>
      </c>
      <c r="VNU50" s="5"/>
      <c r="VNV50" s="6">
        <v>1</v>
      </c>
      <c r="VNW50" s="6">
        <v>2</v>
      </c>
      <c r="VNX50" s="6"/>
      <c r="VNY50" s="6">
        <v>4</v>
      </c>
      <c r="VNZ50" s="6">
        <v>5</v>
      </c>
      <c r="VOA50" s="6">
        <v>6</v>
      </c>
      <c r="VOB50" s="6">
        <v>7</v>
      </c>
      <c r="VOC50" s="5"/>
      <c r="VOD50" s="6">
        <v>1</v>
      </c>
      <c r="VOE50" s="6">
        <v>2</v>
      </c>
      <c r="VOF50" s="6"/>
      <c r="VOG50" s="6">
        <v>4</v>
      </c>
      <c r="VOH50" s="6">
        <v>5</v>
      </c>
      <c r="VOI50" s="6">
        <v>6</v>
      </c>
      <c r="VOJ50" s="6">
        <v>7</v>
      </c>
      <c r="VOK50" s="5"/>
      <c r="VOL50" s="6">
        <v>1</v>
      </c>
      <c r="VOM50" s="6">
        <v>2</v>
      </c>
      <c r="VON50" s="6"/>
      <c r="VOO50" s="6">
        <v>4</v>
      </c>
      <c r="VOP50" s="6">
        <v>5</v>
      </c>
      <c r="VOQ50" s="6">
        <v>6</v>
      </c>
      <c r="VOR50" s="6">
        <v>7</v>
      </c>
      <c r="VOS50" s="5"/>
      <c r="VOT50" s="6">
        <v>1</v>
      </c>
      <c r="VOU50" s="6">
        <v>2</v>
      </c>
      <c r="VOV50" s="6"/>
      <c r="VOW50" s="6">
        <v>4</v>
      </c>
      <c r="VOX50" s="6">
        <v>5</v>
      </c>
      <c r="VOY50" s="6">
        <v>6</v>
      </c>
      <c r="VOZ50" s="6">
        <v>7</v>
      </c>
      <c r="VPA50" s="5"/>
      <c r="VPB50" s="6">
        <v>1</v>
      </c>
      <c r="VPC50" s="6">
        <v>2</v>
      </c>
      <c r="VPD50" s="6"/>
      <c r="VPE50" s="6">
        <v>4</v>
      </c>
      <c r="VPF50" s="6">
        <v>5</v>
      </c>
      <c r="VPG50" s="6">
        <v>6</v>
      </c>
      <c r="VPH50" s="6">
        <v>7</v>
      </c>
      <c r="VPI50" s="5"/>
      <c r="VPJ50" s="6">
        <v>1</v>
      </c>
      <c r="VPK50" s="6">
        <v>2</v>
      </c>
      <c r="VPL50" s="6"/>
      <c r="VPM50" s="6">
        <v>4</v>
      </c>
      <c r="VPN50" s="6">
        <v>5</v>
      </c>
      <c r="VPO50" s="6">
        <v>6</v>
      </c>
      <c r="VPP50" s="6">
        <v>7</v>
      </c>
      <c r="VPQ50" s="5"/>
      <c r="VPR50" s="6">
        <v>1</v>
      </c>
      <c r="VPS50" s="6">
        <v>2</v>
      </c>
      <c r="VPT50" s="6"/>
      <c r="VPU50" s="6">
        <v>4</v>
      </c>
      <c r="VPV50" s="6">
        <v>5</v>
      </c>
      <c r="VPW50" s="6">
        <v>6</v>
      </c>
      <c r="VPX50" s="6">
        <v>7</v>
      </c>
      <c r="VPY50" s="5"/>
      <c r="VPZ50" s="6">
        <v>1</v>
      </c>
      <c r="VQA50" s="6">
        <v>2</v>
      </c>
      <c r="VQB50" s="6"/>
      <c r="VQC50" s="6">
        <v>4</v>
      </c>
      <c r="VQD50" s="6">
        <v>5</v>
      </c>
      <c r="VQE50" s="6">
        <v>6</v>
      </c>
      <c r="VQF50" s="6">
        <v>7</v>
      </c>
      <c r="VQG50" s="5"/>
      <c r="VQH50" s="6">
        <v>1</v>
      </c>
      <c r="VQI50" s="6">
        <v>2</v>
      </c>
      <c r="VQJ50" s="6"/>
      <c r="VQK50" s="6">
        <v>4</v>
      </c>
      <c r="VQL50" s="6">
        <v>5</v>
      </c>
      <c r="VQM50" s="6">
        <v>6</v>
      </c>
      <c r="VQN50" s="6">
        <v>7</v>
      </c>
      <c r="VQO50" s="5"/>
      <c r="VQP50" s="6">
        <v>1</v>
      </c>
      <c r="VQQ50" s="6">
        <v>2</v>
      </c>
      <c r="VQR50" s="6"/>
      <c r="VQS50" s="6">
        <v>4</v>
      </c>
      <c r="VQT50" s="6">
        <v>5</v>
      </c>
      <c r="VQU50" s="6">
        <v>6</v>
      </c>
      <c r="VQV50" s="6">
        <v>7</v>
      </c>
      <c r="VQW50" s="5"/>
      <c r="VQX50" s="6">
        <v>1</v>
      </c>
      <c r="VQY50" s="6">
        <v>2</v>
      </c>
      <c r="VQZ50" s="6"/>
      <c r="VRA50" s="6">
        <v>4</v>
      </c>
      <c r="VRB50" s="6">
        <v>5</v>
      </c>
      <c r="VRC50" s="6">
        <v>6</v>
      </c>
      <c r="VRD50" s="6">
        <v>7</v>
      </c>
      <c r="VRE50" s="5"/>
      <c r="VRF50" s="6">
        <v>1</v>
      </c>
      <c r="VRG50" s="6">
        <v>2</v>
      </c>
      <c r="VRH50" s="6"/>
      <c r="VRI50" s="6">
        <v>4</v>
      </c>
      <c r="VRJ50" s="6">
        <v>5</v>
      </c>
      <c r="VRK50" s="6">
        <v>6</v>
      </c>
      <c r="VRL50" s="6">
        <v>7</v>
      </c>
      <c r="VRM50" s="5"/>
      <c r="VRN50" s="6">
        <v>1</v>
      </c>
      <c r="VRO50" s="6">
        <v>2</v>
      </c>
      <c r="VRP50" s="6"/>
      <c r="VRQ50" s="6">
        <v>4</v>
      </c>
      <c r="VRR50" s="6">
        <v>5</v>
      </c>
      <c r="VRS50" s="6">
        <v>6</v>
      </c>
      <c r="VRT50" s="6">
        <v>7</v>
      </c>
      <c r="VRU50" s="5"/>
      <c r="VRV50" s="6">
        <v>1</v>
      </c>
      <c r="VRW50" s="6">
        <v>2</v>
      </c>
      <c r="VRX50" s="6"/>
      <c r="VRY50" s="6">
        <v>4</v>
      </c>
      <c r="VRZ50" s="6">
        <v>5</v>
      </c>
      <c r="VSA50" s="6">
        <v>6</v>
      </c>
      <c r="VSB50" s="6">
        <v>7</v>
      </c>
      <c r="VSC50" s="5"/>
      <c r="VSD50" s="6">
        <v>1</v>
      </c>
      <c r="VSE50" s="6">
        <v>2</v>
      </c>
      <c r="VSF50" s="6"/>
      <c r="VSG50" s="6">
        <v>4</v>
      </c>
      <c r="VSH50" s="6">
        <v>5</v>
      </c>
      <c r="VSI50" s="6">
        <v>6</v>
      </c>
      <c r="VSJ50" s="6">
        <v>7</v>
      </c>
      <c r="VSK50" s="5"/>
      <c r="VSL50" s="6">
        <v>1</v>
      </c>
      <c r="VSM50" s="6">
        <v>2</v>
      </c>
      <c r="VSN50" s="6"/>
      <c r="VSO50" s="6">
        <v>4</v>
      </c>
      <c r="VSP50" s="6">
        <v>5</v>
      </c>
      <c r="VSQ50" s="6">
        <v>6</v>
      </c>
      <c r="VSR50" s="6">
        <v>7</v>
      </c>
      <c r="VSS50" s="5"/>
      <c r="VST50" s="6">
        <v>1</v>
      </c>
      <c r="VSU50" s="6">
        <v>2</v>
      </c>
      <c r="VSV50" s="6"/>
      <c r="VSW50" s="6">
        <v>4</v>
      </c>
      <c r="VSX50" s="6">
        <v>5</v>
      </c>
      <c r="VSY50" s="6">
        <v>6</v>
      </c>
      <c r="VSZ50" s="6">
        <v>7</v>
      </c>
      <c r="VTA50" s="5"/>
      <c r="VTB50" s="6">
        <v>1</v>
      </c>
      <c r="VTC50" s="6">
        <v>2</v>
      </c>
      <c r="VTD50" s="6"/>
      <c r="VTE50" s="6">
        <v>4</v>
      </c>
      <c r="VTF50" s="6">
        <v>5</v>
      </c>
      <c r="VTG50" s="6">
        <v>6</v>
      </c>
      <c r="VTH50" s="6">
        <v>7</v>
      </c>
      <c r="VTI50" s="5"/>
      <c r="VTJ50" s="6">
        <v>1</v>
      </c>
      <c r="VTK50" s="6">
        <v>2</v>
      </c>
      <c r="VTL50" s="6"/>
      <c r="VTM50" s="6">
        <v>4</v>
      </c>
      <c r="VTN50" s="6">
        <v>5</v>
      </c>
      <c r="VTO50" s="6">
        <v>6</v>
      </c>
      <c r="VTP50" s="6">
        <v>7</v>
      </c>
      <c r="VTQ50" s="5"/>
      <c r="VTR50" s="6">
        <v>1</v>
      </c>
      <c r="VTS50" s="6">
        <v>2</v>
      </c>
      <c r="VTT50" s="6"/>
      <c r="VTU50" s="6">
        <v>4</v>
      </c>
      <c r="VTV50" s="6">
        <v>5</v>
      </c>
      <c r="VTW50" s="6">
        <v>6</v>
      </c>
      <c r="VTX50" s="6">
        <v>7</v>
      </c>
      <c r="VTY50" s="5"/>
      <c r="VTZ50" s="6">
        <v>1</v>
      </c>
      <c r="VUA50" s="6">
        <v>2</v>
      </c>
      <c r="VUB50" s="6"/>
      <c r="VUC50" s="6">
        <v>4</v>
      </c>
      <c r="VUD50" s="6">
        <v>5</v>
      </c>
      <c r="VUE50" s="6">
        <v>6</v>
      </c>
      <c r="VUF50" s="6">
        <v>7</v>
      </c>
      <c r="VUG50" s="5"/>
      <c r="VUH50" s="6">
        <v>1</v>
      </c>
      <c r="VUI50" s="6">
        <v>2</v>
      </c>
      <c r="VUJ50" s="6"/>
      <c r="VUK50" s="6">
        <v>4</v>
      </c>
      <c r="VUL50" s="6">
        <v>5</v>
      </c>
      <c r="VUM50" s="6">
        <v>6</v>
      </c>
      <c r="VUN50" s="6">
        <v>7</v>
      </c>
      <c r="VUO50" s="5"/>
      <c r="VUP50" s="6">
        <v>1</v>
      </c>
      <c r="VUQ50" s="6">
        <v>2</v>
      </c>
      <c r="VUR50" s="6"/>
      <c r="VUS50" s="6">
        <v>4</v>
      </c>
      <c r="VUT50" s="6">
        <v>5</v>
      </c>
      <c r="VUU50" s="6">
        <v>6</v>
      </c>
      <c r="VUV50" s="6">
        <v>7</v>
      </c>
      <c r="VUW50" s="5"/>
      <c r="VUX50" s="6">
        <v>1</v>
      </c>
      <c r="VUY50" s="6">
        <v>2</v>
      </c>
      <c r="VUZ50" s="6"/>
      <c r="VVA50" s="6">
        <v>4</v>
      </c>
      <c r="VVB50" s="6">
        <v>5</v>
      </c>
      <c r="VVC50" s="6">
        <v>6</v>
      </c>
      <c r="VVD50" s="6">
        <v>7</v>
      </c>
      <c r="VVE50" s="5"/>
      <c r="VVF50" s="6">
        <v>1</v>
      </c>
      <c r="VVG50" s="6">
        <v>2</v>
      </c>
      <c r="VVH50" s="6"/>
      <c r="VVI50" s="6">
        <v>4</v>
      </c>
      <c r="VVJ50" s="6">
        <v>5</v>
      </c>
      <c r="VVK50" s="6">
        <v>6</v>
      </c>
      <c r="VVL50" s="6">
        <v>7</v>
      </c>
      <c r="VVM50" s="5"/>
      <c r="VVN50" s="6">
        <v>1</v>
      </c>
      <c r="VVO50" s="6">
        <v>2</v>
      </c>
      <c r="VVP50" s="6"/>
      <c r="VVQ50" s="6">
        <v>4</v>
      </c>
      <c r="VVR50" s="6">
        <v>5</v>
      </c>
      <c r="VVS50" s="6">
        <v>6</v>
      </c>
      <c r="VVT50" s="6">
        <v>7</v>
      </c>
      <c r="VVU50" s="5"/>
      <c r="VVV50" s="6">
        <v>1</v>
      </c>
      <c r="VVW50" s="6">
        <v>2</v>
      </c>
      <c r="VVX50" s="6"/>
      <c r="VVY50" s="6">
        <v>4</v>
      </c>
      <c r="VVZ50" s="6">
        <v>5</v>
      </c>
      <c r="VWA50" s="6">
        <v>6</v>
      </c>
      <c r="VWB50" s="6">
        <v>7</v>
      </c>
      <c r="VWC50" s="5"/>
      <c r="VWD50" s="6">
        <v>1</v>
      </c>
      <c r="VWE50" s="6">
        <v>2</v>
      </c>
      <c r="VWF50" s="6"/>
      <c r="VWG50" s="6">
        <v>4</v>
      </c>
      <c r="VWH50" s="6">
        <v>5</v>
      </c>
      <c r="VWI50" s="6">
        <v>6</v>
      </c>
      <c r="VWJ50" s="6">
        <v>7</v>
      </c>
      <c r="VWK50" s="5"/>
      <c r="VWL50" s="6">
        <v>1</v>
      </c>
      <c r="VWM50" s="6">
        <v>2</v>
      </c>
      <c r="VWN50" s="6"/>
      <c r="VWO50" s="6">
        <v>4</v>
      </c>
      <c r="VWP50" s="6">
        <v>5</v>
      </c>
      <c r="VWQ50" s="6">
        <v>6</v>
      </c>
      <c r="VWR50" s="6">
        <v>7</v>
      </c>
      <c r="VWS50" s="5"/>
      <c r="VWT50" s="6">
        <v>1</v>
      </c>
      <c r="VWU50" s="6">
        <v>2</v>
      </c>
      <c r="VWV50" s="6"/>
      <c r="VWW50" s="6">
        <v>4</v>
      </c>
      <c r="VWX50" s="6">
        <v>5</v>
      </c>
      <c r="VWY50" s="6">
        <v>6</v>
      </c>
      <c r="VWZ50" s="6">
        <v>7</v>
      </c>
      <c r="VXA50" s="5"/>
      <c r="VXB50" s="6">
        <v>1</v>
      </c>
      <c r="VXC50" s="6">
        <v>2</v>
      </c>
      <c r="VXD50" s="6"/>
      <c r="VXE50" s="6">
        <v>4</v>
      </c>
      <c r="VXF50" s="6">
        <v>5</v>
      </c>
      <c r="VXG50" s="6">
        <v>6</v>
      </c>
      <c r="VXH50" s="6">
        <v>7</v>
      </c>
      <c r="VXI50" s="5"/>
      <c r="VXJ50" s="6">
        <v>1</v>
      </c>
      <c r="VXK50" s="6">
        <v>2</v>
      </c>
      <c r="VXL50" s="6"/>
      <c r="VXM50" s="6">
        <v>4</v>
      </c>
      <c r="VXN50" s="6">
        <v>5</v>
      </c>
      <c r="VXO50" s="6">
        <v>6</v>
      </c>
      <c r="VXP50" s="6">
        <v>7</v>
      </c>
      <c r="VXQ50" s="5"/>
      <c r="VXR50" s="6">
        <v>1</v>
      </c>
      <c r="VXS50" s="6">
        <v>2</v>
      </c>
      <c r="VXT50" s="6"/>
      <c r="VXU50" s="6">
        <v>4</v>
      </c>
      <c r="VXV50" s="6">
        <v>5</v>
      </c>
      <c r="VXW50" s="6">
        <v>6</v>
      </c>
      <c r="VXX50" s="6">
        <v>7</v>
      </c>
      <c r="VXY50" s="5"/>
      <c r="VXZ50" s="6">
        <v>1</v>
      </c>
      <c r="VYA50" s="6">
        <v>2</v>
      </c>
      <c r="VYB50" s="6"/>
      <c r="VYC50" s="6">
        <v>4</v>
      </c>
      <c r="VYD50" s="6">
        <v>5</v>
      </c>
      <c r="VYE50" s="6">
        <v>6</v>
      </c>
      <c r="VYF50" s="6">
        <v>7</v>
      </c>
      <c r="VYG50" s="5"/>
      <c r="VYH50" s="6">
        <v>1</v>
      </c>
      <c r="VYI50" s="6">
        <v>2</v>
      </c>
      <c r="VYJ50" s="6"/>
      <c r="VYK50" s="6">
        <v>4</v>
      </c>
      <c r="VYL50" s="6">
        <v>5</v>
      </c>
      <c r="VYM50" s="6">
        <v>6</v>
      </c>
      <c r="VYN50" s="6">
        <v>7</v>
      </c>
      <c r="VYO50" s="5"/>
      <c r="VYP50" s="6">
        <v>1</v>
      </c>
      <c r="VYQ50" s="6">
        <v>2</v>
      </c>
      <c r="VYR50" s="6"/>
      <c r="VYS50" s="6">
        <v>4</v>
      </c>
      <c r="VYT50" s="6">
        <v>5</v>
      </c>
      <c r="VYU50" s="6">
        <v>6</v>
      </c>
      <c r="VYV50" s="6">
        <v>7</v>
      </c>
      <c r="VYW50" s="5"/>
      <c r="VYX50" s="6">
        <v>1</v>
      </c>
      <c r="VYY50" s="6">
        <v>2</v>
      </c>
      <c r="VYZ50" s="6"/>
      <c r="VZA50" s="6">
        <v>4</v>
      </c>
      <c r="VZB50" s="6">
        <v>5</v>
      </c>
      <c r="VZC50" s="6">
        <v>6</v>
      </c>
      <c r="VZD50" s="6">
        <v>7</v>
      </c>
      <c r="VZE50" s="5"/>
      <c r="VZF50" s="6">
        <v>1</v>
      </c>
      <c r="VZG50" s="6">
        <v>2</v>
      </c>
      <c r="VZH50" s="6"/>
      <c r="VZI50" s="6">
        <v>4</v>
      </c>
      <c r="VZJ50" s="6">
        <v>5</v>
      </c>
      <c r="VZK50" s="6">
        <v>6</v>
      </c>
      <c r="VZL50" s="6">
        <v>7</v>
      </c>
      <c r="VZM50" s="5"/>
      <c r="VZN50" s="6">
        <v>1</v>
      </c>
      <c r="VZO50" s="6">
        <v>2</v>
      </c>
      <c r="VZP50" s="6"/>
      <c r="VZQ50" s="6">
        <v>4</v>
      </c>
      <c r="VZR50" s="6">
        <v>5</v>
      </c>
      <c r="VZS50" s="6">
        <v>6</v>
      </c>
      <c r="VZT50" s="6">
        <v>7</v>
      </c>
      <c r="VZU50" s="5"/>
      <c r="VZV50" s="6">
        <v>1</v>
      </c>
      <c r="VZW50" s="6">
        <v>2</v>
      </c>
      <c r="VZX50" s="6"/>
      <c r="VZY50" s="6">
        <v>4</v>
      </c>
      <c r="VZZ50" s="6">
        <v>5</v>
      </c>
      <c r="WAA50" s="6">
        <v>6</v>
      </c>
      <c r="WAB50" s="6">
        <v>7</v>
      </c>
      <c r="WAC50" s="5"/>
      <c r="WAD50" s="6">
        <v>1</v>
      </c>
      <c r="WAE50" s="6">
        <v>2</v>
      </c>
      <c r="WAF50" s="6"/>
      <c r="WAG50" s="6">
        <v>4</v>
      </c>
      <c r="WAH50" s="6">
        <v>5</v>
      </c>
      <c r="WAI50" s="6">
        <v>6</v>
      </c>
      <c r="WAJ50" s="6">
        <v>7</v>
      </c>
      <c r="WAK50" s="5"/>
      <c r="WAL50" s="6">
        <v>1</v>
      </c>
      <c r="WAM50" s="6">
        <v>2</v>
      </c>
      <c r="WAN50" s="6"/>
      <c r="WAO50" s="6">
        <v>4</v>
      </c>
      <c r="WAP50" s="6">
        <v>5</v>
      </c>
      <c r="WAQ50" s="6">
        <v>6</v>
      </c>
      <c r="WAR50" s="6">
        <v>7</v>
      </c>
      <c r="WAS50" s="5"/>
      <c r="WAT50" s="6">
        <v>1</v>
      </c>
      <c r="WAU50" s="6">
        <v>2</v>
      </c>
      <c r="WAV50" s="6"/>
      <c r="WAW50" s="6">
        <v>4</v>
      </c>
      <c r="WAX50" s="6">
        <v>5</v>
      </c>
      <c r="WAY50" s="6">
        <v>6</v>
      </c>
      <c r="WAZ50" s="6">
        <v>7</v>
      </c>
      <c r="WBA50" s="5"/>
      <c r="WBB50" s="6">
        <v>1</v>
      </c>
      <c r="WBC50" s="6">
        <v>2</v>
      </c>
      <c r="WBD50" s="6"/>
      <c r="WBE50" s="6">
        <v>4</v>
      </c>
      <c r="WBF50" s="6">
        <v>5</v>
      </c>
      <c r="WBG50" s="6">
        <v>6</v>
      </c>
      <c r="WBH50" s="6">
        <v>7</v>
      </c>
      <c r="WBI50" s="5"/>
      <c r="WBJ50" s="6">
        <v>1</v>
      </c>
      <c r="WBK50" s="6">
        <v>2</v>
      </c>
      <c r="WBL50" s="6"/>
      <c r="WBM50" s="6">
        <v>4</v>
      </c>
      <c r="WBN50" s="6">
        <v>5</v>
      </c>
      <c r="WBO50" s="6">
        <v>6</v>
      </c>
      <c r="WBP50" s="6">
        <v>7</v>
      </c>
      <c r="WBQ50" s="5"/>
      <c r="WBR50" s="6">
        <v>1</v>
      </c>
      <c r="WBS50" s="6">
        <v>2</v>
      </c>
      <c r="WBT50" s="6"/>
      <c r="WBU50" s="6">
        <v>4</v>
      </c>
      <c r="WBV50" s="6">
        <v>5</v>
      </c>
      <c r="WBW50" s="6">
        <v>6</v>
      </c>
      <c r="WBX50" s="6">
        <v>7</v>
      </c>
      <c r="WBY50" s="5"/>
      <c r="WBZ50" s="6">
        <v>1</v>
      </c>
      <c r="WCA50" s="6">
        <v>2</v>
      </c>
      <c r="WCB50" s="6"/>
      <c r="WCC50" s="6">
        <v>4</v>
      </c>
      <c r="WCD50" s="6">
        <v>5</v>
      </c>
      <c r="WCE50" s="6">
        <v>6</v>
      </c>
      <c r="WCF50" s="6">
        <v>7</v>
      </c>
      <c r="WCG50" s="5"/>
      <c r="WCH50" s="6">
        <v>1</v>
      </c>
      <c r="WCI50" s="6">
        <v>2</v>
      </c>
      <c r="WCJ50" s="6"/>
      <c r="WCK50" s="6">
        <v>4</v>
      </c>
      <c r="WCL50" s="6">
        <v>5</v>
      </c>
      <c r="WCM50" s="6">
        <v>6</v>
      </c>
      <c r="WCN50" s="6">
        <v>7</v>
      </c>
      <c r="WCO50" s="5"/>
      <c r="WCP50" s="6">
        <v>1</v>
      </c>
      <c r="WCQ50" s="6">
        <v>2</v>
      </c>
      <c r="WCR50" s="6"/>
      <c r="WCS50" s="6">
        <v>4</v>
      </c>
      <c r="WCT50" s="6">
        <v>5</v>
      </c>
      <c r="WCU50" s="6">
        <v>6</v>
      </c>
      <c r="WCV50" s="6">
        <v>7</v>
      </c>
      <c r="WCW50" s="5"/>
      <c r="WCX50" s="6">
        <v>1</v>
      </c>
      <c r="WCY50" s="6">
        <v>2</v>
      </c>
      <c r="WCZ50" s="6"/>
      <c r="WDA50" s="6">
        <v>4</v>
      </c>
      <c r="WDB50" s="6">
        <v>5</v>
      </c>
      <c r="WDC50" s="6">
        <v>6</v>
      </c>
      <c r="WDD50" s="6">
        <v>7</v>
      </c>
      <c r="WDE50" s="5"/>
      <c r="WDF50" s="6">
        <v>1</v>
      </c>
      <c r="WDG50" s="6">
        <v>2</v>
      </c>
      <c r="WDH50" s="6"/>
      <c r="WDI50" s="6">
        <v>4</v>
      </c>
      <c r="WDJ50" s="6">
        <v>5</v>
      </c>
      <c r="WDK50" s="6">
        <v>6</v>
      </c>
      <c r="WDL50" s="6">
        <v>7</v>
      </c>
      <c r="WDM50" s="5"/>
      <c r="WDN50" s="6">
        <v>1</v>
      </c>
      <c r="WDO50" s="6">
        <v>2</v>
      </c>
      <c r="WDP50" s="6"/>
      <c r="WDQ50" s="6">
        <v>4</v>
      </c>
      <c r="WDR50" s="6">
        <v>5</v>
      </c>
      <c r="WDS50" s="6">
        <v>6</v>
      </c>
      <c r="WDT50" s="6">
        <v>7</v>
      </c>
      <c r="WDU50" s="5"/>
      <c r="WDV50" s="6">
        <v>1</v>
      </c>
      <c r="WDW50" s="6">
        <v>2</v>
      </c>
      <c r="WDX50" s="6"/>
      <c r="WDY50" s="6">
        <v>4</v>
      </c>
      <c r="WDZ50" s="6">
        <v>5</v>
      </c>
      <c r="WEA50" s="6">
        <v>6</v>
      </c>
      <c r="WEB50" s="6">
        <v>7</v>
      </c>
      <c r="WEC50" s="5"/>
      <c r="WED50" s="6">
        <v>1</v>
      </c>
      <c r="WEE50" s="6">
        <v>2</v>
      </c>
      <c r="WEF50" s="6"/>
      <c r="WEG50" s="6">
        <v>4</v>
      </c>
      <c r="WEH50" s="6">
        <v>5</v>
      </c>
      <c r="WEI50" s="6">
        <v>6</v>
      </c>
      <c r="WEJ50" s="6">
        <v>7</v>
      </c>
      <c r="WEK50" s="5"/>
      <c r="WEL50" s="6">
        <v>1</v>
      </c>
      <c r="WEM50" s="6">
        <v>2</v>
      </c>
      <c r="WEN50" s="6"/>
      <c r="WEO50" s="6">
        <v>4</v>
      </c>
      <c r="WEP50" s="6">
        <v>5</v>
      </c>
      <c r="WEQ50" s="6">
        <v>6</v>
      </c>
      <c r="WER50" s="6">
        <v>7</v>
      </c>
      <c r="WES50" s="5"/>
      <c r="WET50" s="6">
        <v>1</v>
      </c>
      <c r="WEU50" s="6">
        <v>2</v>
      </c>
      <c r="WEV50" s="6"/>
      <c r="WEW50" s="6">
        <v>4</v>
      </c>
      <c r="WEX50" s="6">
        <v>5</v>
      </c>
      <c r="WEY50" s="6">
        <v>6</v>
      </c>
      <c r="WEZ50" s="6">
        <v>7</v>
      </c>
      <c r="WFA50" s="5"/>
      <c r="WFB50" s="6">
        <v>1</v>
      </c>
      <c r="WFC50" s="6">
        <v>2</v>
      </c>
      <c r="WFD50" s="6"/>
      <c r="WFE50" s="6">
        <v>4</v>
      </c>
      <c r="WFF50" s="6">
        <v>5</v>
      </c>
      <c r="WFG50" s="6">
        <v>6</v>
      </c>
      <c r="WFH50" s="6">
        <v>7</v>
      </c>
      <c r="WFI50" s="5"/>
      <c r="WFJ50" s="6">
        <v>1</v>
      </c>
      <c r="WFK50" s="6">
        <v>2</v>
      </c>
      <c r="WFL50" s="6"/>
      <c r="WFM50" s="6">
        <v>4</v>
      </c>
      <c r="WFN50" s="6">
        <v>5</v>
      </c>
      <c r="WFO50" s="6">
        <v>6</v>
      </c>
      <c r="WFP50" s="6">
        <v>7</v>
      </c>
      <c r="WFQ50" s="5"/>
      <c r="WFR50" s="6">
        <v>1</v>
      </c>
      <c r="WFS50" s="6">
        <v>2</v>
      </c>
      <c r="WFT50" s="6"/>
      <c r="WFU50" s="6">
        <v>4</v>
      </c>
      <c r="WFV50" s="6">
        <v>5</v>
      </c>
      <c r="WFW50" s="6">
        <v>6</v>
      </c>
      <c r="WFX50" s="6">
        <v>7</v>
      </c>
      <c r="WFY50" s="5"/>
      <c r="WFZ50" s="6">
        <v>1</v>
      </c>
      <c r="WGA50" s="6">
        <v>2</v>
      </c>
      <c r="WGB50" s="6"/>
      <c r="WGC50" s="6">
        <v>4</v>
      </c>
      <c r="WGD50" s="6">
        <v>5</v>
      </c>
      <c r="WGE50" s="6">
        <v>6</v>
      </c>
      <c r="WGF50" s="6">
        <v>7</v>
      </c>
      <c r="WGG50" s="5"/>
      <c r="WGH50" s="6">
        <v>1</v>
      </c>
      <c r="WGI50" s="6">
        <v>2</v>
      </c>
      <c r="WGJ50" s="6"/>
      <c r="WGK50" s="6">
        <v>4</v>
      </c>
      <c r="WGL50" s="6">
        <v>5</v>
      </c>
      <c r="WGM50" s="6">
        <v>6</v>
      </c>
      <c r="WGN50" s="6">
        <v>7</v>
      </c>
      <c r="WGO50" s="5"/>
      <c r="WGP50" s="6">
        <v>1</v>
      </c>
      <c r="WGQ50" s="6">
        <v>2</v>
      </c>
      <c r="WGR50" s="6"/>
      <c r="WGS50" s="6">
        <v>4</v>
      </c>
      <c r="WGT50" s="6">
        <v>5</v>
      </c>
      <c r="WGU50" s="6">
        <v>6</v>
      </c>
      <c r="WGV50" s="6">
        <v>7</v>
      </c>
      <c r="WGW50" s="5"/>
      <c r="WGX50" s="6">
        <v>1</v>
      </c>
      <c r="WGY50" s="6">
        <v>2</v>
      </c>
      <c r="WGZ50" s="6"/>
      <c r="WHA50" s="6">
        <v>4</v>
      </c>
      <c r="WHB50" s="6">
        <v>5</v>
      </c>
      <c r="WHC50" s="6">
        <v>6</v>
      </c>
      <c r="WHD50" s="6">
        <v>7</v>
      </c>
      <c r="WHE50" s="5"/>
      <c r="WHF50" s="6">
        <v>1</v>
      </c>
      <c r="WHG50" s="6">
        <v>2</v>
      </c>
      <c r="WHH50" s="6"/>
      <c r="WHI50" s="6">
        <v>4</v>
      </c>
      <c r="WHJ50" s="6">
        <v>5</v>
      </c>
      <c r="WHK50" s="6">
        <v>6</v>
      </c>
      <c r="WHL50" s="6">
        <v>7</v>
      </c>
      <c r="WHM50" s="5"/>
      <c r="WHN50" s="6">
        <v>1</v>
      </c>
      <c r="WHO50" s="6">
        <v>2</v>
      </c>
      <c r="WHP50" s="6"/>
      <c r="WHQ50" s="6">
        <v>4</v>
      </c>
      <c r="WHR50" s="6">
        <v>5</v>
      </c>
      <c r="WHS50" s="6">
        <v>6</v>
      </c>
      <c r="WHT50" s="6">
        <v>7</v>
      </c>
      <c r="WHU50" s="5"/>
      <c r="WHV50" s="6">
        <v>1</v>
      </c>
      <c r="WHW50" s="6">
        <v>2</v>
      </c>
      <c r="WHX50" s="6"/>
      <c r="WHY50" s="6">
        <v>4</v>
      </c>
      <c r="WHZ50" s="6">
        <v>5</v>
      </c>
      <c r="WIA50" s="6">
        <v>6</v>
      </c>
      <c r="WIB50" s="6">
        <v>7</v>
      </c>
      <c r="WIC50" s="5"/>
      <c r="WID50" s="6">
        <v>1</v>
      </c>
      <c r="WIE50" s="6">
        <v>2</v>
      </c>
      <c r="WIF50" s="6"/>
      <c r="WIG50" s="6">
        <v>4</v>
      </c>
      <c r="WIH50" s="6">
        <v>5</v>
      </c>
      <c r="WII50" s="6">
        <v>6</v>
      </c>
      <c r="WIJ50" s="6">
        <v>7</v>
      </c>
      <c r="WIK50" s="5"/>
      <c r="WIL50" s="6">
        <v>1</v>
      </c>
      <c r="WIM50" s="6">
        <v>2</v>
      </c>
      <c r="WIN50" s="6"/>
      <c r="WIO50" s="6">
        <v>4</v>
      </c>
      <c r="WIP50" s="6">
        <v>5</v>
      </c>
      <c r="WIQ50" s="6">
        <v>6</v>
      </c>
      <c r="WIR50" s="6">
        <v>7</v>
      </c>
      <c r="WIS50" s="5"/>
      <c r="WIT50" s="6">
        <v>1</v>
      </c>
      <c r="WIU50" s="6">
        <v>2</v>
      </c>
      <c r="WIV50" s="6"/>
      <c r="WIW50" s="6">
        <v>4</v>
      </c>
      <c r="WIX50" s="6">
        <v>5</v>
      </c>
      <c r="WIY50" s="6">
        <v>6</v>
      </c>
      <c r="WIZ50" s="6">
        <v>7</v>
      </c>
      <c r="WJA50" s="5"/>
      <c r="WJB50" s="6">
        <v>1</v>
      </c>
      <c r="WJC50" s="6">
        <v>2</v>
      </c>
      <c r="WJD50" s="6"/>
      <c r="WJE50" s="6">
        <v>4</v>
      </c>
      <c r="WJF50" s="6">
        <v>5</v>
      </c>
      <c r="WJG50" s="6">
        <v>6</v>
      </c>
      <c r="WJH50" s="6">
        <v>7</v>
      </c>
      <c r="WJI50" s="5"/>
      <c r="WJJ50" s="6">
        <v>1</v>
      </c>
      <c r="WJK50" s="6">
        <v>2</v>
      </c>
      <c r="WJL50" s="6"/>
      <c r="WJM50" s="6">
        <v>4</v>
      </c>
      <c r="WJN50" s="6">
        <v>5</v>
      </c>
      <c r="WJO50" s="6">
        <v>6</v>
      </c>
      <c r="WJP50" s="6">
        <v>7</v>
      </c>
      <c r="WJQ50" s="5"/>
      <c r="WJR50" s="6">
        <v>1</v>
      </c>
      <c r="WJS50" s="6">
        <v>2</v>
      </c>
      <c r="WJT50" s="6"/>
      <c r="WJU50" s="6">
        <v>4</v>
      </c>
      <c r="WJV50" s="6">
        <v>5</v>
      </c>
      <c r="WJW50" s="6">
        <v>6</v>
      </c>
      <c r="WJX50" s="6">
        <v>7</v>
      </c>
      <c r="WJY50" s="5"/>
      <c r="WJZ50" s="6">
        <v>1</v>
      </c>
      <c r="WKA50" s="6">
        <v>2</v>
      </c>
      <c r="WKB50" s="6"/>
      <c r="WKC50" s="6">
        <v>4</v>
      </c>
      <c r="WKD50" s="6">
        <v>5</v>
      </c>
      <c r="WKE50" s="6">
        <v>6</v>
      </c>
      <c r="WKF50" s="6">
        <v>7</v>
      </c>
      <c r="WKG50" s="5"/>
      <c r="WKH50" s="6">
        <v>1</v>
      </c>
      <c r="WKI50" s="6">
        <v>2</v>
      </c>
      <c r="WKJ50" s="6"/>
      <c r="WKK50" s="6">
        <v>4</v>
      </c>
      <c r="WKL50" s="6">
        <v>5</v>
      </c>
      <c r="WKM50" s="6">
        <v>6</v>
      </c>
      <c r="WKN50" s="6">
        <v>7</v>
      </c>
      <c r="WKO50" s="5"/>
      <c r="WKP50" s="6">
        <v>1</v>
      </c>
      <c r="WKQ50" s="6">
        <v>2</v>
      </c>
      <c r="WKR50" s="6"/>
      <c r="WKS50" s="6">
        <v>4</v>
      </c>
      <c r="WKT50" s="6">
        <v>5</v>
      </c>
      <c r="WKU50" s="6">
        <v>6</v>
      </c>
      <c r="WKV50" s="6">
        <v>7</v>
      </c>
      <c r="WKW50" s="5"/>
      <c r="WKX50" s="6">
        <v>1</v>
      </c>
      <c r="WKY50" s="6">
        <v>2</v>
      </c>
      <c r="WKZ50" s="6"/>
      <c r="WLA50" s="6">
        <v>4</v>
      </c>
      <c r="WLB50" s="6">
        <v>5</v>
      </c>
      <c r="WLC50" s="6">
        <v>6</v>
      </c>
      <c r="WLD50" s="6">
        <v>7</v>
      </c>
      <c r="WLE50" s="5"/>
      <c r="WLF50" s="6">
        <v>1</v>
      </c>
      <c r="WLG50" s="6">
        <v>2</v>
      </c>
      <c r="WLH50" s="6"/>
      <c r="WLI50" s="6">
        <v>4</v>
      </c>
      <c r="WLJ50" s="6">
        <v>5</v>
      </c>
      <c r="WLK50" s="6">
        <v>6</v>
      </c>
      <c r="WLL50" s="6">
        <v>7</v>
      </c>
      <c r="WLM50" s="5"/>
      <c r="WLN50" s="6">
        <v>1</v>
      </c>
      <c r="WLO50" s="6">
        <v>2</v>
      </c>
      <c r="WLP50" s="6"/>
      <c r="WLQ50" s="6">
        <v>4</v>
      </c>
      <c r="WLR50" s="6">
        <v>5</v>
      </c>
      <c r="WLS50" s="6">
        <v>6</v>
      </c>
      <c r="WLT50" s="6">
        <v>7</v>
      </c>
      <c r="WLU50" s="5"/>
      <c r="WLV50" s="6">
        <v>1</v>
      </c>
      <c r="WLW50" s="6">
        <v>2</v>
      </c>
      <c r="WLX50" s="6"/>
      <c r="WLY50" s="6">
        <v>4</v>
      </c>
      <c r="WLZ50" s="6">
        <v>5</v>
      </c>
      <c r="WMA50" s="6">
        <v>6</v>
      </c>
      <c r="WMB50" s="6">
        <v>7</v>
      </c>
      <c r="WMC50" s="5"/>
      <c r="WMD50" s="6">
        <v>1</v>
      </c>
      <c r="WME50" s="6">
        <v>2</v>
      </c>
      <c r="WMF50" s="6"/>
      <c r="WMG50" s="6">
        <v>4</v>
      </c>
      <c r="WMH50" s="6">
        <v>5</v>
      </c>
      <c r="WMI50" s="6">
        <v>6</v>
      </c>
      <c r="WMJ50" s="6">
        <v>7</v>
      </c>
      <c r="WMK50" s="5"/>
      <c r="WML50" s="6">
        <v>1</v>
      </c>
      <c r="WMM50" s="6">
        <v>2</v>
      </c>
      <c r="WMN50" s="6"/>
      <c r="WMO50" s="6">
        <v>4</v>
      </c>
      <c r="WMP50" s="6">
        <v>5</v>
      </c>
      <c r="WMQ50" s="6">
        <v>6</v>
      </c>
      <c r="WMR50" s="6">
        <v>7</v>
      </c>
      <c r="WMS50" s="5"/>
      <c r="WMT50" s="6">
        <v>1</v>
      </c>
      <c r="WMU50" s="6">
        <v>2</v>
      </c>
      <c r="WMV50" s="6"/>
      <c r="WMW50" s="6">
        <v>4</v>
      </c>
      <c r="WMX50" s="6">
        <v>5</v>
      </c>
      <c r="WMY50" s="6">
        <v>6</v>
      </c>
      <c r="WMZ50" s="6">
        <v>7</v>
      </c>
      <c r="WNA50" s="5"/>
      <c r="WNB50" s="6">
        <v>1</v>
      </c>
      <c r="WNC50" s="6">
        <v>2</v>
      </c>
      <c r="WND50" s="6"/>
      <c r="WNE50" s="6">
        <v>4</v>
      </c>
      <c r="WNF50" s="6">
        <v>5</v>
      </c>
      <c r="WNG50" s="6">
        <v>6</v>
      </c>
      <c r="WNH50" s="6">
        <v>7</v>
      </c>
      <c r="WNI50" s="5"/>
      <c r="WNJ50" s="6">
        <v>1</v>
      </c>
      <c r="WNK50" s="6">
        <v>2</v>
      </c>
      <c r="WNL50" s="6"/>
      <c r="WNM50" s="6">
        <v>4</v>
      </c>
      <c r="WNN50" s="6">
        <v>5</v>
      </c>
      <c r="WNO50" s="6">
        <v>6</v>
      </c>
      <c r="WNP50" s="6">
        <v>7</v>
      </c>
      <c r="WNQ50" s="5"/>
      <c r="WNR50" s="6">
        <v>1</v>
      </c>
      <c r="WNS50" s="6">
        <v>2</v>
      </c>
      <c r="WNT50" s="6"/>
      <c r="WNU50" s="6">
        <v>4</v>
      </c>
      <c r="WNV50" s="6">
        <v>5</v>
      </c>
      <c r="WNW50" s="6">
        <v>6</v>
      </c>
      <c r="WNX50" s="6">
        <v>7</v>
      </c>
      <c r="WNY50" s="5"/>
      <c r="WNZ50" s="6">
        <v>1</v>
      </c>
      <c r="WOA50" s="6">
        <v>2</v>
      </c>
      <c r="WOB50" s="6"/>
      <c r="WOC50" s="6">
        <v>4</v>
      </c>
      <c r="WOD50" s="6">
        <v>5</v>
      </c>
      <c r="WOE50" s="6">
        <v>6</v>
      </c>
      <c r="WOF50" s="6">
        <v>7</v>
      </c>
      <c r="WOG50" s="5"/>
      <c r="WOH50" s="6">
        <v>1</v>
      </c>
      <c r="WOI50" s="6">
        <v>2</v>
      </c>
      <c r="WOJ50" s="6"/>
      <c r="WOK50" s="6">
        <v>4</v>
      </c>
      <c r="WOL50" s="6">
        <v>5</v>
      </c>
      <c r="WOM50" s="6">
        <v>6</v>
      </c>
      <c r="WON50" s="6">
        <v>7</v>
      </c>
      <c r="WOO50" s="5"/>
      <c r="WOP50" s="6">
        <v>1</v>
      </c>
      <c r="WOQ50" s="6">
        <v>2</v>
      </c>
      <c r="WOR50" s="6"/>
      <c r="WOS50" s="6">
        <v>4</v>
      </c>
      <c r="WOT50" s="6">
        <v>5</v>
      </c>
      <c r="WOU50" s="6">
        <v>6</v>
      </c>
      <c r="WOV50" s="6">
        <v>7</v>
      </c>
      <c r="WOW50" s="5"/>
      <c r="WOX50" s="6">
        <v>1</v>
      </c>
      <c r="WOY50" s="6">
        <v>2</v>
      </c>
      <c r="WOZ50" s="6"/>
      <c r="WPA50" s="6">
        <v>4</v>
      </c>
      <c r="WPB50" s="6">
        <v>5</v>
      </c>
      <c r="WPC50" s="6">
        <v>6</v>
      </c>
      <c r="WPD50" s="6">
        <v>7</v>
      </c>
      <c r="WPE50" s="5"/>
      <c r="WPF50" s="6">
        <v>1</v>
      </c>
      <c r="WPG50" s="6">
        <v>2</v>
      </c>
      <c r="WPH50" s="6"/>
      <c r="WPI50" s="6">
        <v>4</v>
      </c>
      <c r="WPJ50" s="6">
        <v>5</v>
      </c>
      <c r="WPK50" s="6">
        <v>6</v>
      </c>
      <c r="WPL50" s="6">
        <v>7</v>
      </c>
      <c r="WPM50" s="5"/>
      <c r="WPN50" s="6">
        <v>1</v>
      </c>
      <c r="WPO50" s="6">
        <v>2</v>
      </c>
      <c r="WPP50" s="6"/>
      <c r="WPQ50" s="6">
        <v>4</v>
      </c>
      <c r="WPR50" s="6">
        <v>5</v>
      </c>
      <c r="WPS50" s="6">
        <v>6</v>
      </c>
      <c r="WPT50" s="6">
        <v>7</v>
      </c>
      <c r="WPU50" s="5"/>
      <c r="WPV50" s="6">
        <v>1</v>
      </c>
      <c r="WPW50" s="6">
        <v>2</v>
      </c>
      <c r="WPX50" s="6"/>
      <c r="WPY50" s="6">
        <v>4</v>
      </c>
      <c r="WPZ50" s="6">
        <v>5</v>
      </c>
      <c r="WQA50" s="6">
        <v>6</v>
      </c>
      <c r="WQB50" s="6">
        <v>7</v>
      </c>
      <c r="WQC50" s="5"/>
      <c r="WQD50" s="6">
        <v>1</v>
      </c>
      <c r="WQE50" s="6">
        <v>2</v>
      </c>
      <c r="WQF50" s="6"/>
      <c r="WQG50" s="6">
        <v>4</v>
      </c>
      <c r="WQH50" s="6">
        <v>5</v>
      </c>
      <c r="WQI50" s="6">
        <v>6</v>
      </c>
      <c r="WQJ50" s="6">
        <v>7</v>
      </c>
      <c r="WQK50" s="5"/>
      <c r="WQL50" s="6">
        <v>1</v>
      </c>
      <c r="WQM50" s="6">
        <v>2</v>
      </c>
      <c r="WQN50" s="6"/>
      <c r="WQO50" s="6">
        <v>4</v>
      </c>
      <c r="WQP50" s="6">
        <v>5</v>
      </c>
      <c r="WQQ50" s="6">
        <v>6</v>
      </c>
      <c r="WQR50" s="6">
        <v>7</v>
      </c>
      <c r="WQS50" s="5"/>
      <c r="WQT50" s="6">
        <v>1</v>
      </c>
      <c r="WQU50" s="6">
        <v>2</v>
      </c>
      <c r="WQV50" s="6"/>
      <c r="WQW50" s="6">
        <v>4</v>
      </c>
      <c r="WQX50" s="6">
        <v>5</v>
      </c>
      <c r="WQY50" s="6">
        <v>6</v>
      </c>
      <c r="WQZ50" s="6">
        <v>7</v>
      </c>
      <c r="WRA50" s="5"/>
      <c r="WRB50" s="6">
        <v>1</v>
      </c>
      <c r="WRC50" s="6">
        <v>2</v>
      </c>
      <c r="WRD50" s="6"/>
      <c r="WRE50" s="6">
        <v>4</v>
      </c>
      <c r="WRF50" s="6">
        <v>5</v>
      </c>
      <c r="WRG50" s="6">
        <v>6</v>
      </c>
      <c r="WRH50" s="6">
        <v>7</v>
      </c>
      <c r="WRI50" s="5"/>
      <c r="WRJ50" s="6">
        <v>1</v>
      </c>
      <c r="WRK50" s="6">
        <v>2</v>
      </c>
      <c r="WRL50" s="6"/>
      <c r="WRM50" s="6">
        <v>4</v>
      </c>
      <c r="WRN50" s="6">
        <v>5</v>
      </c>
      <c r="WRO50" s="6">
        <v>6</v>
      </c>
      <c r="WRP50" s="6">
        <v>7</v>
      </c>
      <c r="WRQ50" s="5"/>
      <c r="WRR50" s="6">
        <v>1</v>
      </c>
      <c r="WRS50" s="6">
        <v>2</v>
      </c>
      <c r="WRT50" s="6"/>
      <c r="WRU50" s="6">
        <v>4</v>
      </c>
      <c r="WRV50" s="6">
        <v>5</v>
      </c>
      <c r="WRW50" s="6">
        <v>6</v>
      </c>
      <c r="WRX50" s="6">
        <v>7</v>
      </c>
      <c r="WRY50" s="5"/>
      <c r="WRZ50" s="6">
        <v>1</v>
      </c>
      <c r="WSA50" s="6">
        <v>2</v>
      </c>
      <c r="WSB50" s="6"/>
      <c r="WSC50" s="6">
        <v>4</v>
      </c>
      <c r="WSD50" s="6">
        <v>5</v>
      </c>
      <c r="WSE50" s="6">
        <v>6</v>
      </c>
      <c r="WSF50" s="6">
        <v>7</v>
      </c>
      <c r="WSG50" s="5"/>
      <c r="WSH50" s="6">
        <v>1</v>
      </c>
      <c r="WSI50" s="6">
        <v>2</v>
      </c>
      <c r="WSJ50" s="6"/>
      <c r="WSK50" s="6">
        <v>4</v>
      </c>
      <c r="WSL50" s="6">
        <v>5</v>
      </c>
      <c r="WSM50" s="6">
        <v>6</v>
      </c>
      <c r="WSN50" s="6">
        <v>7</v>
      </c>
      <c r="WSO50" s="5"/>
      <c r="WSP50" s="6">
        <v>1</v>
      </c>
      <c r="WSQ50" s="6">
        <v>2</v>
      </c>
      <c r="WSR50" s="6"/>
      <c r="WSS50" s="6">
        <v>4</v>
      </c>
      <c r="WST50" s="6">
        <v>5</v>
      </c>
      <c r="WSU50" s="6">
        <v>6</v>
      </c>
      <c r="WSV50" s="6">
        <v>7</v>
      </c>
      <c r="WSW50" s="5"/>
      <c r="WSX50" s="6">
        <v>1</v>
      </c>
      <c r="WSY50" s="6">
        <v>2</v>
      </c>
      <c r="WSZ50" s="6"/>
      <c r="WTA50" s="6">
        <v>4</v>
      </c>
      <c r="WTB50" s="6">
        <v>5</v>
      </c>
      <c r="WTC50" s="6">
        <v>6</v>
      </c>
      <c r="WTD50" s="6">
        <v>7</v>
      </c>
      <c r="WTE50" s="5"/>
      <c r="WTF50" s="6">
        <v>1</v>
      </c>
      <c r="WTG50" s="6">
        <v>2</v>
      </c>
      <c r="WTH50" s="6"/>
      <c r="WTI50" s="6">
        <v>4</v>
      </c>
      <c r="WTJ50" s="6">
        <v>5</v>
      </c>
      <c r="WTK50" s="6">
        <v>6</v>
      </c>
      <c r="WTL50" s="6">
        <v>7</v>
      </c>
      <c r="WTM50" s="5"/>
      <c r="WTN50" s="6">
        <v>1</v>
      </c>
      <c r="WTO50" s="6">
        <v>2</v>
      </c>
      <c r="WTP50" s="6"/>
      <c r="WTQ50" s="6">
        <v>4</v>
      </c>
      <c r="WTR50" s="6">
        <v>5</v>
      </c>
      <c r="WTS50" s="6">
        <v>6</v>
      </c>
      <c r="WTT50" s="6">
        <v>7</v>
      </c>
      <c r="WTU50" s="5"/>
      <c r="WTV50" s="6">
        <v>1</v>
      </c>
      <c r="WTW50" s="6">
        <v>2</v>
      </c>
      <c r="WTX50" s="6"/>
      <c r="WTY50" s="6">
        <v>4</v>
      </c>
      <c r="WTZ50" s="6">
        <v>5</v>
      </c>
      <c r="WUA50" s="6">
        <v>6</v>
      </c>
      <c r="WUB50" s="6">
        <v>7</v>
      </c>
      <c r="WUC50" s="5"/>
      <c r="WUD50" s="6">
        <v>1</v>
      </c>
      <c r="WUE50" s="6">
        <v>2</v>
      </c>
      <c r="WUF50" s="6"/>
      <c r="WUG50" s="6">
        <v>4</v>
      </c>
      <c r="WUH50" s="6">
        <v>5</v>
      </c>
      <c r="WUI50" s="6">
        <v>6</v>
      </c>
      <c r="WUJ50" s="6">
        <v>7</v>
      </c>
      <c r="WUK50" s="5"/>
      <c r="WUL50" s="6">
        <v>1</v>
      </c>
      <c r="WUM50" s="6">
        <v>2</v>
      </c>
      <c r="WUN50" s="6"/>
      <c r="WUO50" s="6">
        <v>4</v>
      </c>
      <c r="WUP50" s="6">
        <v>5</v>
      </c>
      <c r="WUQ50" s="6">
        <v>6</v>
      </c>
      <c r="WUR50" s="6">
        <v>7</v>
      </c>
      <c r="WUS50" s="5"/>
      <c r="WUT50" s="6">
        <v>1</v>
      </c>
      <c r="WUU50" s="6">
        <v>2</v>
      </c>
      <c r="WUV50" s="6"/>
      <c r="WUW50" s="6">
        <v>4</v>
      </c>
      <c r="WUX50" s="6">
        <v>5</v>
      </c>
      <c r="WUY50" s="6">
        <v>6</v>
      </c>
      <c r="WUZ50" s="6">
        <v>7</v>
      </c>
      <c r="WVA50" s="5"/>
      <c r="WVB50" s="6">
        <v>1</v>
      </c>
      <c r="WVC50" s="6">
        <v>2</v>
      </c>
      <c r="WVD50" s="6"/>
      <c r="WVE50" s="6">
        <v>4</v>
      </c>
      <c r="WVF50" s="6">
        <v>5</v>
      </c>
      <c r="WVG50" s="6">
        <v>6</v>
      </c>
      <c r="WVH50" s="6">
        <v>7</v>
      </c>
      <c r="WVI50" s="5"/>
      <c r="WVJ50" s="6">
        <v>1</v>
      </c>
      <c r="WVK50" s="6">
        <v>2</v>
      </c>
      <c r="WVL50" s="6"/>
      <c r="WVM50" s="6">
        <v>4</v>
      </c>
      <c r="WVN50" s="6">
        <v>5</v>
      </c>
      <c r="WVO50" s="6">
        <v>6</v>
      </c>
      <c r="WVP50" s="6">
        <v>7</v>
      </c>
      <c r="WVQ50" s="5"/>
      <c r="WVR50" s="6">
        <v>1</v>
      </c>
      <c r="WVS50" s="6">
        <v>2</v>
      </c>
      <c r="WVT50" s="6"/>
      <c r="WVU50" s="6">
        <v>4</v>
      </c>
      <c r="WVV50" s="6">
        <v>5</v>
      </c>
      <c r="WVW50" s="6">
        <v>6</v>
      </c>
      <c r="WVX50" s="6">
        <v>7</v>
      </c>
      <c r="WVY50" s="5"/>
      <c r="WVZ50" s="6">
        <v>1</v>
      </c>
      <c r="WWA50" s="6">
        <v>2</v>
      </c>
      <c r="WWB50" s="6"/>
      <c r="WWC50" s="6">
        <v>4</v>
      </c>
      <c r="WWD50" s="6">
        <v>5</v>
      </c>
      <c r="WWE50" s="6">
        <v>6</v>
      </c>
      <c r="WWF50" s="6">
        <v>7</v>
      </c>
      <c r="WWG50" s="5"/>
      <c r="WWH50" s="6">
        <v>1</v>
      </c>
      <c r="WWI50" s="6">
        <v>2</v>
      </c>
      <c r="WWJ50" s="6"/>
      <c r="WWK50" s="6">
        <v>4</v>
      </c>
      <c r="WWL50" s="6">
        <v>5</v>
      </c>
      <c r="WWM50" s="6">
        <v>6</v>
      </c>
      <c r="WWN50" s="6">
        <v>7</v>
      </c>
      <c r="WWO50" s="5"/>
      <c r="WWP50" s="6">
        <v>1</v>
      </c>
      <c r="WWQ50" s="6">
        <v>2</v>
      </c>
      <c r="WWR50" s="6"/>
      <c r="WWS50" s="6">
        <v>4</v>
      </c>
      <c r="WWT50" s="6">
        <v>5</v>
      </c>
      <c r="WWU50" s="6">
        <v>6</v>
      </c>
      <c r="WWV50" s="6">
        <v>7</v>
      </c>
      <c r="WWW50" s="5"/>
      <c r="WWX50" s="6">
        <v>1</v>
      </c>
      <c r="WWY50" s="6">
        <v>2</v>
      </c>
      <c r="WWZ50" s="6"/>
      <c r="WXA50" s="6">
        <v>4</v>
      </c>
      <c r="WXB50" s="6">
        <v>5</v>
      </c>
      <c r="WXC50" s="6">
        <v>6</v>
      </c>
      <c r="WXD50" s="6">
        <v>7</v>
      </c>
      <c r="WXE50" s="5"/>
      <c r="WXF50" s="6">
        <v>1</v>
      </c>
      <c r="WXG50" s="6">
        <v>2</v>
      </c>
      <c r="WXH50" s="6"/>
      <c r="WXI50" s="6">
        <v>4</v>
      </c>
      <c r="WXJ50" s="6">
        <v>5</v>
      </c>
      <c r="WXK50" s="6">
        <v>6</v>
      </c>
      <c r="WXL50" s="6">
        <v>7</v>
      </c>
      <c r="WXM50" s="5"/>
      <c r="WXN50" s="6">
        <v>1</v>
      </c>
      <c r="WXO50" s="6">
        <v>2</v>
      </c>
      <c r="WXP50" s="6"/>
      <c r="WXQ50" s="6">
        <v>4</v>
      </c>
      <c r="WXR50" s="6">
        <v>5</v>
      </c>
      <c r="WXS50" s="6">
        <v>6</v>
      </c>
      <c r="WXT50" s="6">
        <v>7</v>
      </c>
      <c r="WXU50" s="5"/>
      <c r="WXV50" s="6">
        <v>1</v>
      </c>
      <c r="WXW50" s="6">
        <v>2</v>
      </c>
      <c r="WXX50" s="6"/>
      <c r="WXY50" s="6">
        <v>4</v>
      </c>
      <c r="WXZ50" s="6">
        <v>5</v>
      </c>
      <c r="WYA50" s="6">
        <v>6</v>
      </c>
      <c r="WYB50" s="6">
        <v>7</v>
      </c>
      <c r="WYC50" s="5"/>
      <c r="WYD50" s="6">
        <v>1</v>
      </c>
      <c r="WYE50" s="6">
        <v>2</v>
      </c>
      <c r="WYF50" s="6"/>
      <c r="WYG50" s="6">
        <v>4</v>
      </c>
      <c r="WYH50" s="6">
        <v>5</v>
      </c>
      <c r="WYI50" s="6">
        <v>6</v>
      </c>
      <c r="WYJ50" s="6">
        <v>7</v>
      </c>
      <c r="WYK50" s="5"/>
      <c r="WYL50" s="6">
        <v>1</v>
      </c>
      <c r="WYM50" s="6">
        <v>2</v>
      </c>
      <c r="WYN50" s="6"/>
      <c r="WYO50" s="6">
        <v>4</v>
      </c>
      <c r="WYP50" s="6">
        <v>5</v>
      </c>
      <c r="WYQ50" s="6">
        <v>6</v>
      </c>
      <c r="WYR50" s="6">
        <v>7</v>
      </c>
      <c r="WYS50" s="5"/>
      <c r="WYT50" s="6">
        <v>1</v>
      </c>
      <c r="WYU50" s="6">
        <v>2</v>
      </c>
      <c r="WYV50" s="6"/>
      <c r="WYW50" s="6">
        <v>4</v>
      </c>
      <c r="WYX50" s="6">
        <v>5</v>
      </c>
      <c r="WYY50" s="6">
        <v>6</v>
      </c>
      <c r="WYZ50" s="6">
        <v>7</v>
      </c>
      <c r="WZA50" s="5"/>
      <c r="WZB50" s="6">
        <v>1</v>
      </c>
      <c r="WZC50" s="6">
        <v>2</v>
      </c>
      <c r="WZD50" s="6"/>
      <c r="WZE50" s="6">
        <v>4</v>
      </c>
      <c r="WZF50" s="6">
        <v>5</v>
      </c>
      <c r="WZG50" s="6">
        <v>6</v>
      </c>
      <c r="WZH50" s="6">
        <v>7</v>
      </c>
      <c r="WZI50" s="5"/>
      <c r="WZJ50" s="6">
        <v>1</v>
      </c>
      <c r="WZK50" s="6">
        <v>2</v>
      </c>
      <c r="WZL50" s="6"/>
      <c r="WZM50" s="6">
        <v>4</v>
      </c>
      <c r="WZN50" s="6">
        <v>5</v>
      </c>
      <c r="WZO50" s="6">
        <v>6</v>
      </c>
      <c r="WZP50" s="6">
        <v>7</v>
      </c>
      <c r="WZQ50" s="5"/>
      <c r="WZR50" s="6">
        <v>1</v>
      </c>
      <c r="WZS50" s="6">
        <v>2</v>
      </c>
      <c r="WZT50" s="6"/>
      <c r="WZU50" s="6">
        <v>4</v>
      </c>
      <c r="WZV50" s="6">
        <v>5</v>
      </c>
      <c r="WZW50" s="6">
        <v>6</v>
      </c>
      <c r="WZX50" s="6">
        <v>7</v>
      </c>
      <c r="WZY50" s="5"/>
      <c r="WZZ50" s="6">
        <v>1</v>
      </c>
      <c r="XAA50" s="6">
        <v>2</v>
      </c>
      <c r="XAB50" s="6"/>
      <c r="XAC50" s="6">
        <v>4</v>
      </c>
      <c r="XAD50" s="6">
        <v>5</v>
      </c>
      <c r="XAE50" s="6">
        <v>6</v>
      </c>
      <c r="XAF50" s="6">
        <v>7</v>
      </c>
      <c r="XAG50" s="5"/>
      <c r="XAH50" s="6">
        <v>1</v>
      </c>
      <c r="XAI50" s="6">
        <v>2</v>
      </c>
      <c r="XAJ50" s="6"/>
      <c r="XAK50" s="6">
        <v>4</v>
      </c>
      <c r="XAL50" s="6">
        <v>5</v>
      </c>
      <c r="XAM50" s="6">
        <v>6</v>
      </c>
      <c r="XAN50" s="6">
        <v>7</v>
      </c>
      <c r="XAO50" s="5"/>
      <c r="XAP50" s="6">
        <v>1</v>
      </c>
      <c r="XAQ50" s="6">
        <v>2</v>
      </c>
      <c r="XAR50" s="6"/>
      <c r="XAS50" s="6">
        <v>4</v>
      </c>
      <c r="XAT50" s="6">
        <v>5</v>
      </c>
      <c r="XAU50" s="6">
        <v>6</v>
      </c>
      <c r="XAV50" s="6">
        <v>7</v>
      </c>
      <c r="XAW50" s="5"/>
      <c r="XAX50" s="6">
        <v>1</v>
      </c>
      <c r="XAY50" s="6">
        <v>2</v>
      </c>
      <c r="XAZ50" s="6"/>
      <c r="XBA50" s="6">
        <v>4</v>
      </c>
      <c r="XBB50" s="6">
        <v>5</v>
      </c>
      <c r="XBC50" s="6">
        <v>6</v>
      </c>
      <c r="XBD50" s="6">
        <v>7</v>
      </c>
      <c r="XBE50" s="5"/>
      <c r="XBF50" s="6">
        <v>1</v>
      </c>
      <c r="XBG50" s="6">
        <v>2</v>
      </c>
      <c r="XBH50" s="6"/>
      <c r="XBI50" s="6">
        <v>4</v>
      </c>
      <c r="XBJ50" s="6">
        <v>5</v>
      </c>
      <c r="XBK50" s="6">
        <v>6</v>
      </c>
      <c r="XBL50" s="6">
        <v>7</v>
      </c>
      <c r="XBM50" s="5"/>
      <c r="XBN50" s="6">
        <v>1</v>
      </c>
      <c r="XBO50" s="6">
        <v>2</v>
      </c>
      <c r="XBP50" s="6"/>
      <c r="XBQ50" s="6">
        <v>4</v>
      </c>
      <c r="XBR50" s="6">
        <v>5</v>
      </c>
      <c r="XBS50" s="6">
        <v>6</v>
      </c>
      <c r="XBT50" s="6">
        <v>7</v>
      </c>
      <c r="XBU50" s="5"/>
      <c r="XBV50" s="6">
        <v>1</v>
      </c>
      <c r="XBW50" s="6">
        <v>2</v>
      </c>
      <c r="XBX50" s="6"/>
      <c r="XBY50" s="6">
        <v>4</v>
      </c>
      <c r="XBZ50" s="6">
        <v>5</v>
      </c>
      <c r="XCA50" s="6">
        <v>6</v>
      </c>
      <c r="XCB50" s="6">
        <v>7</v>
      </c>
      <c r="XCC50" s="5"/>
      <c r="XCD50" s="6">
        <v>1</v>
      </c>
      <c r="XCE50" s="6">
        <v>2</v>
      </c>
      <c r="XCF50" s="6"/>
      <c r="XCG50" s="6">
        <v>4</v>
      </c>
      <c r="XCH50" s="6">
        <v>5</v>
      </c>
      <c r="XCI50" s="6">
        <v>6</v>
      </c>
      <c r="XCJ50" s="6">
        <v>7</v>
      </c>
      <c r="XCK50" s="5"/>
      <c r="XCL50" s="6">
        <v>1</v>
      </c>
      <c r="XCM50" s="6">
        <v>2</v>
      </c>
      <c r="XCN50" s="6"/>
      <c r="XCO50" s="6">
        <v>4</v>
      </c>
      <c r="XCP50" s="6">
        <v>5</v>
      </c>
      <c r="XCQ50" s="6">
        <v>6</v>
      </c>
      <c r="XCR50" s="6">
        <v>7</v>
      </c>
      <c r="XCS50" s="5"/>
      <c r="XCT50" s="6">
        <v>1</v>
      </c>
      <c r="XCU50" s="6">
        <v>2</v>
      </c>
      <c r="XCV50" s="6"/>
      <c r="XCW50" s="6">
        <v>4</v>
      </c>
      <c r="XCX50" s="6">
        <v>5</v>
      </c>
      <c r="XCY50" s="6">
        <v>6</v>
      </c>
      <c r="XCZ50" s="6">
        <v>7</v>
      </c>
      <c r="XDA50" s="5"/>
      <c r="XDB50" s="6">
        <v>1</v>
      </c>
      <c r="XDC50" s="6">
        <v>2</v>
      </c>
      <c r="XDD50" s="6"/>
      <c r="XDE50" s="6">
        <v>4</v>
      </c>
      <c r="XDF50" s="6">
        <v>5</v>
      </c>
      <c r="XDG50" s="6">
        <v>6</v>
      </c>
      <c r="XDH50" s="6">
        <v>7</v>
      </c>
      <c r="XDI50" s="5"/>
      <c r="XDJ50" s="6">
        <v>1</v>
      </c>
      <c r="XDK50" s="6">
        <v>2</v>
      </c>
      <c r="XDL50" s="6"/>
      <c r="XDM50" s="6">
        <v>4</v>
      </c>
      <c r="XDN50" s="6">
        <v>5</v>
      </c>
      <c r="XDO50" s="6">
        <v>6</v>
      </c>
      <c r="XDP50" s="6">
        <v>7</v>
      </c>
      <c r="XDQ50" s="5"/>
      <c r="XDR50" s="6">
        <v>1</v>
      </c>
      <c r="XDS50" s="6">
        <v>2</v>
      </c>
      <c r="XDT50" s="6"/>
      <c r="XDU50" s="6">
        <v>4</v>
      </c>
      <c r="XDV50" s="6">
        <v>5</v>
      </c>
      <c r="XDW50" s="6">
        <v>6</v>
      </c>
      <c r="XDX50" s="6">
        <v>7</v>
      </c>
      <c r="XDY50" s="5"/>
      <c r="XDZ50" s="6">
        <v>1</v>
      </c>
      <c r="XEA50" s="6">
        <v>2</v>
      </c>
      <c r="XEB50" s="6"/>
      <c r="XEC50" s="6">
        <v>4</v>
      </c>
      <c r="XED50" s="6">
        <v>5</v>
      </c>
      <c r="XEE50" s="6">
        <v>6</v>
      </c>
      <c r="XEF50" s="6">
        <v>7</v>
      </c>
      <c r="XEG50" s="5"/>
      <c r="XEH50" s="6">
        <v>1</v>
      </c>
      <c r="XEI50" s="6">
        <v>2</v>
      </c>
      <c r="XEJ50" s="6"/>
      <c r="XEK50" s="6">
        <v>4</v>
      </c>
      <c r="XEL50" s="6">
        <v>5</v>
      </c>
      <c r="XEM50" s="6">
        <v>6</v>
      </c>
      <c r="XEN50" s="6">
        <v>7</v>
      </c>
      <c r="XEO50" s="5"/>
      <c r="XEP50" s="6">
        <v>1</v>
      </c>
      <c r="XEQ50" s="6">
        <v>2</v>
      </c>
      <c r="XER50" s="6"/>
      <c r="XES50" s="6">
        <v>4</v>
      </c>
      <c r="XET50" s="6">
        <v>5</v>
      </c>
      <c r="XEU50" s="6">
        <v>6</v>
      </c>
      <c r="XEV50" s="6">
        <v>7</v>
      </c>
      <c r="XEW50" s="5"/>
      <c r="XEX50" s="6">
        <v>1</v>
      </c>
      <c r="XEY50" s="6">
        <v>2</v>
      </c>
      <c r="XEZ50" s="6"/>
      <c r="XFA50" s="6">
        <v>4</v>
      </c>
      <c r="XFB50" s="6">
        <v>5</v>
      </c>
      <c r="XFC50" s="6">
        <v>6</v>
      </c>
      <c r="XFD50" s="6">
        <v>7</v>
      </c>
    </row>
    <row r="51" spans="1:16384" ht="25.9" customHeight="1" thickBot="1" x14ac:dyDescent="0.3">
      <c r="A51" s="7">
        <v>637</v>
      </c>
      <c r="B51" s="8" t="s">
        <v>55</v>
      </c>
      <c r="C51" s="21"/>
      <c r="D51" s="21"/>
      <c r="E51" s="21">
        <v>183843</v>
      </c>
      <c r="F51" s="21">
        <v>183842.48</v>
      </c>
      <c r="G51" s="43" t="e">
        <f>F51/D51*100</f>
        <v>#DIV/0!</v>
      </c>
      <c r="H51" s="55">
        <f>F51/E51*100</f>
        <v>99.99971714995948</v>
      </c>
      <c r="I51" s="59"/>
      <c r="J51" s="59"/>
      <c r="K51" s="60"/>
      <c r="L51" s="60"/>
      <c r="M51" s="60"/>
      <c r="N51" s="31"/>
      <c r="O51" s="63"/>
      <c r="P51" s="63"/>
      <c r="Q51" s="47"/>
      <c r="R51" s="59"/>
      <c r="S51" s="60"/>
      <c r="T51" s="60"/>
      <c r="U51" s="60"/>
      <c r="V51" s="60"/>
      <c r="W51" s="61"/>
      <c r="X51" s="61"/>
      <c r="Y51" s="59"/>
      <c r="Z51" s="59"/>
      <c r="AA51" s="60"/>
      <c r="AB51" s="60"/>
      <c r="AC51" s="60"/>
      <c r="AD51" s="60"/>
      <c r="AE51" s="61"/>
      <c r="AF51" s="61"/>
      <c r="AG51" s="59"/>
      <c r="AH51" s="59"/>
      <c r="AI51" s="60"/>
      <c r="AJ51" s="60"/>
      <c r="AK51" s="60"/>
      <c r="AL51" s="60"/>
      <c r="AM51" s="61"/>
      <c r="AN51" s="61"/>
      <c r="AO51" s="59"/>
      <c r="AP51" s="59"/>
      <c r="AQ51" s="60"/>
      <c r="AR51" s="60"/>
      <c r="AS51" s="60"/>
      <c r="AT51" s="60"/>
      <c r="AU51" s="61"/>
      <c r="AV51" s="61"/>
      <c r="AW51" s="59"/>
      <c r="AX51" s="59"/>
      <c r="AY51" s="60"/>
      <c r="AZ51" s="60"/>
      <c r="BA51" s="60"/>
      <c r="BB51" s="60"/>
      <c r="BC51" s="61"/>
      <c r="BD51" s="61"/>
      <c r="BE51" s="59"/>
      <c r="BF51" s="59"/>
      <c r="BG51" s="60"/>
      <c r="BH51" s="60"/>
      <c r="BI51" s="60"/>
      <c r="BJ51" s="60"/>
      <c r="BK51" s="61"/>
      <c r="BL51" s="61"/>
      <c r="BM51" s="59"/>
      <c r="BN51" s="59"/>
      <c r="BO51" s="60"/>
      <c r="BP51" s="60"/>
      <c r="BQ51" s="60"/>
      <c r="BR51" s="60"/>
      <c r="BS51" s="61"/>
      <c r="BT51" s="61"/>
      <c r="BU51" s="59"/>
      <c r="BV51" s="59"/>
      <c r="BW51" s="60"/>
      <c r="BX51" s="60"/>
      <c r="BY51" s="60"/>
      <c r="BZ51" s="60"/>
      <c r="CA51" s="61"/>
      <c r="CB51" s="61"/>
      <c r="CC51" s="59"/>
      <c r="CD51" s="59"/>
      <c r="CE51" s="60"/>
      <c r="CF51" s="60"/>
      <c r="CG51" s="60"/>
      <c r="CH51" s="60"/>
      <c r="CI51" s="61"/>
      <c r="CJ51" s="61"/>
      <c r="CK51" s="59"/>
      <c r="CL51" s="59"/>
      <c r="CM51" s="60"/>
      <c r="CN51" s="60"/>
      <c r="CO51" s="60"/>
      <c r="CP51" s="60"/>
      <c r="CQ51" s="61"/>
      <c r="CR51" s="61"/>
      <c r="CS51" s="59"/>
      <c r="CT51" s="59"/>
      <c r="CU51" s="60"/>
      <c r="CV51" s="60"/>
      <c r="CW51" s="60"/>
      <c r="CX51" s="60"/>
      <c r="CY51" s="61"/>
      <c r="CZ51" s="61"/>
      <c r="DA51" s="59"/>
      <c r="DB51" s="59"/>
      <c r="DC51" s="60"/>
      <c r="DD51" s="60"/>
      <c r="DE51" s="60"/>
      <c r="DF51" s="60"/>
      <c r="DG51" s="61"/>
      <c r="DH51" s="61"/>
      <c r="DI51" s="59"/>
      <c r="DJ51" s="59"/>
      <c r="DK51" s="60"/>
      <c r="DL51" s="60"/>
      <c r="DM51" s="60"/>
      <c r="DN51" s="60"/>
      <c r="DO51" s="61"/>
      <c r="DP51" s="61"/>
      <c r="DQ51" s="59"/>
      <c r="DR51" s="59"/>
      <c r="DS51" s="60"/>
      <c r="DT51" s="60"/>
      <c r="DU51" s="60"/>
      <c r="DV51" s="60"/>
      <c r="DW51" s="61"/>
      <c r="DX51" s="61"/>
      <c r="DY51" s="59"/>
      <c r="DZ51" s="59"/>
      <c r="EA51" s="60"/>
      <c r="EB51" s="60"/>
      <c r="EC51" s="60"/>
      <c r="ED51" s="60"/>
      <c r="EE51" s="61"/>
      <c r="EF51" s="61"/>
      <c r="EG51" s="59"/>
      <c r="EH51" s="59"/>
      <c r="EI51" s="60"/>
      <c r="EJ51" s="60"/>
      <c r="EK51" s="60"/>
      <c r="EL51" s="60"/>
      <c r="EM51" s="61"/>
      <c r="EN51" s="61"/>
      <c r="EO51" s="59"/>
      <c r="EP51" s="59"/>
      <c r="EQ51" s="60"/>
      <c r="ER51" s="60"/>
      <c r="ES51" s="60"/>
      <c r="ET51" s="60"/>
      <c r="EU51" s="61"/>
      <c r="EV51" s="61"/>
      <c r="EW51" s="59"/>
      <c r="EX51" s="59"/>
      <c r="EY51" s="60"/>
      <c r="EZ51" s="60"/>
      <c r="FA51" s="60"/>
      <c r="FB51" s="60"/>
      <c r="FC51" s="61"/>
      <c r="FD51" s="61"/>
      <c r="FE51" s="59"/>
      <c r="FF51" s="59"/>
      <c r="FG51" s="60"/>
      <c r="FH51" s="60"/>
      <c r="FI51" s="60"/>
      <c r="FJ51" s="60"/>
      <c r="FK51" s="61"/>
      <c r="FL51" s="61"/>
      <c r="FM51" s="59"/>
      <c r="FN51" s="59"/>
      <c r="FO51" s="60"/>
      <c r="FP51" s="60"/>
      <c r="FQ51" s="60"/>
      <c r="FR51" s="60"/>
      <c r="FS51" s="61"/>
      <c r="FT51" s="61"/>
      <c r="FU51" s="59"/>
      <c r="FV51" s="59"/>
      <c r="FW51" s="60"/>
      <c r="FX51" s="60"/>
      <c r="FY51" s="60"/>
      <c r="FZ51" s="60"/>
      <c r="GA51" s="61"/>
      <c r="GB51" s="61"/>
      <c r="GC51" s="59"/>
      <c r="GD51" s="59"/>
      <c r="GE51" s="60"/>
      <c r="GF51" s="60"/>
      <c r="GG51" s="60"/>
      <c r="GH51" s="60"/>
      <c r="GI51" s="61"/>
      <c r="GJ51" s="61"/>
      <c r="GK51" s="59"/>
      <c r="GL51" s="59"/>
      <c r="GM51" s="60"/>
      <c r="GN51" s="60"/>
      <c r="GO51" s="60"/>
      <c r="GP51" s="60"/>
      <c r="GQ51" s="61"/>
      <c r="GR51" s="61"/>
      <c r="GS51" s="59"/>
      <c r="GT51" s="59"/>
      <c r="GU51" s="60"/>
      <c r="GV51" s="60"/>
      <c r="GW51" s="60"/>
      <c r="GX51" s="60"/>
      <c r="GY51" s="61"/>
      <c r="GZ51" s="61"/>
      <c r="HA51" s="59"/>
      <c r="HB51" s="59"/>
      <c r="HC51" s="60"/>
      <c r="HD51" s="60"/>
      <c r="HE51" s="60"/>
      <c r="HF51" s="60"/>
      <c r="HG51" s="61"/>
      <c r="HH51" s="61"/>
      <c r="HI51" s="59"/>
      <c r="HJ51" s="59"/>
      <c r="HK51" s="60"/>
      <c r="HL51" s="60"/>
      <c r="HM51" s="60"/>
      <c r="HN51" s="60"/>
      <c r="HO51" s="61"/>
      <c r="HP51" s="61"/>
      <c r="HQ51" s="59"/>
      <c r="HR51" s="59"/>
      <c r="HS51" s="60"/>
      <c r="HT51" s="60"/>
      <c r="HU51" s="60"/>
      <c r="HV51" s="60"/>
      <c r="HW51" s="61"/>
      <c r="HX51" s="61"/>
      <c r="HY51" s="59"/>
      <c r="HZ51" s="8"/>
      <c r="IA51" s="21"/>
      <c r="IB51" s="21"/>
      <c r="IC51" s="21"/>
      <c r="ID51" s="21"/>
      <c r="IE51" s="43"/>
      <c r="IF51" s="43"/>
      <c r="IG51" s="7"/>
      <c r="IH51" s="8"/>
      <c r="II51" s="21"/>
      <c r="IJ51" s="21"/>
      <c r="IK51" s="21"/>
      <c r="IL51" s="21"/>
      <c r="IM51" s="43"/>
      <c r="IN51" s="43"/>
      <c r="IO51" s="7"/>
      <c r="IP51" s="8"/>
      <c r="IQ51" s="21"/>
      <c r="IR51" s="21"/>
      <c r="IS51" s="21"/>
      <c r="IT51" s="21"/>
      <c r="IU51" s="43"/>
      <c r="IV51" s="43"/>
      <c r="IW51" s="7"/>
      <c r="IX51" s="8"/>
      <c r="IY51" s="21"/>
      <c r="IZ51" s="21"/>
      <c r="JA51" s="21"/>
      <c r="JB51" s="21"/>
      <c r="JC51" s="43"/>
      <c r="JD51" s="43"/>
      <c r="JE51" s="7"/>
      <c r="JF51" s="8"/>
      <c r="JG51" s="21"/>
      <c r="JH51" s="21"/>
      <c r="JI51" s="21"/>
      <c r="JJ51" s="21"/>
      <c r="JK51" s="43"/>
      <c r="JL51" s="43"/>
      <c r="JM51" s="7"/>
      <c r="JN51" s="8"/>
      <c r="JO51" s="21"/>
      <c r="JP51" s="21"/>
      <c r="JQ51" s="21"/>
      <c r="JR51" s="21"/>
      <c r="JS51" s="43"/>
      <c r="JT51" s="43"/>
      <c r="JU51" s="7"/>
      <c r="JV51" s="8"/>
      <c r="JW51" s="21"/>
      <c r="JX51" s="21"/>
      <c r="JY51" s="21"/>
      <c r="JZ51" s="21"/>
      <c r="KA51" s="43"/>
      <c r="KB51" s="43"/>
      <c r="KC51" s="7"/>
      <c r="KD51" s="8"/>
      <c r="KE51" s="21"/>
      <c r="KF51" s="21"/>
      <c r="KG51" s="21"/>
      <c r="KH51" s="21"/>
      <c r="KI51" s="43"/>
      <c r="KJ51" s="43"/>
      <c r="KK51" s="7"/>
      <c r="KL51" s="8"/>
      <c r="KM51" s="21"/>
      <c r="KN51" s="21"/>
      <c r="KO51" s="21"/>
      <c r="KP51" s="21"/>
      <c r="KQ51" s="43"/>
      <c r="KR51" s="43"/>
      <c r="KS51" s="7"/>
      <c r="KT51" s="8"/>
      <c r="KU51" s="21"/>
      <c r="KV51" s="21"/>
      <c r="KW51" s="21"/>
      <c r="KX51" s="21"/>
      <c r="KY51" s="43"/>
      <c r="KZ51" s="43"/>
      <c r="LA51" s="7"/>
      <c r="LB51" s="8"/>
      <c r="LC51" s="21"/>
      <c r="LD51" s="21"/>
      <c r="LE51" s="21"/>
      <c r="LF51" s="21"/>
      <c r="LG51" s="43"/>
      <c r="LH51" s="43"/>
      <c r="LI51" s="7"/>
      <c r="LJ51" s="8"/>
      <c r="LK51" s="21"/>
      <c r="LL51" s="21"/>
      <c r="LM51" s="21"/>
      <c r="LN51" s="21"/>
      <c r="LO51" s="43"/>
      <c r="LP51" s="43"/>
      <c r="LQ51" s="7"/>
      <c r="LR51" s="8"/>
      <c r="LS51" s="21"/>
      <c r="LT51" s="21"/>
      <c r="LU51" s="21"/>
      <c r="LV51" s="21"/>
      <c r="LW51" s="43"/>
      <c r="LX51" s="43"/>
      <c r="LY51" s="7"/>
      <c r="LZ51" s="8"/>
      <c r="MA51" s="21"/>
      <c r="MB51" s="21"/>
      <c r="MC51" s="21"/>
      <c r="MD51" s="21"/>
      <c r="ME51" s="43"/>
      <c r="MF51" s="43"/>
      <c r="MG51" s="7"/>
      <c r="MH51" s="8"/>
      <c r="MI51" s="21"/>
      <c r="MJ51" s="21"/>
      <c r="MK51" s="21"/>
      <c r="ML51" s="21"/>
      <c r="MM51" s="43"/>
      <c r="MN51" s="43"/>
      <c r="MO51" s="7"/>
      <c r="MP51" s="8"/>
      <c r="MQ51" s="21"/>
      <c r="MR51" s="21"/>
      <c r="MS51" s="21"/>
      <c r="MT51" s="21"/>
      <c r="MU51" s="43"/>
      <c r="MV51" s="43"/>
      <c r="MW51" s="7"/>
      <c r="MX51" s="8"/>
      <c r="MY51" s="21"/>
      <c r="MZ51" s="21"/>
      <c r="NA51" s="21"/>
      <c r="NB51" s="21"/>
      <c r="NC51" s="43"/>
      <c r="ND51" s="43"/>
      <c r="NE51" s="7"/>
      <c r="NF51" s="8"/>
      <c r="NG51" s="21"/>
      <c r="NH51" s="21"/>
      <c r="NI51" s="21"/>
      <c r="NJ51" s="21"/>
      <c r="NK51" s="43"/>
      <c r="NL51" s="43"/>
      <c r="NM51" s="7"/>
      <c r="NN51" s="8"/>
      <c r="NO51" s="21"/>
      <c r="NP51" s="21"/>
      <c r="NQ51" s="21"/>
      <c r="NR51" s="21"/>
      <c r="NS51" s="43"/>
      <c r="NT51" s="43"/>
      <c r="NU51" s="7"/>
      <c r="NV51" s="8"/>
      <c r="NW51" s="21"/>
      <c r="NX51" s="21"/>
      <c r="NY51" s="21"/>
      <c r="NZ51" s="21"/>
      <c r="OA51" s="43"/>
      <c r="OB51" s="43"/>
      <c r="OC51" s="7"/>
      <c r="OD51" s="8"/>
      <c r="OE51" s="21"/>
      <c r="OF51" s="21"/>
      <c r="OG51" s="21"/>
      <c r="OH51" s="21"/>
      <c r="OI51" s="43"/>
      <c r="OJ51" s="43"/>
      <c r="OK51" s="7"/>
      <c r="OL51" s="8"/>
      <c r="OM51" s="21"/>
      <c r="ON51" s="21"/>
      <c r="OO51" s="21"/>
      <c r="OP51" s="21"/>
      <c r="OQ51" s="43"/>
      <c r="OR51" s="43"/>
      <c r="OS51" s="7"/>
      <c r="OT51" s="8"/>
      <c r="OU51" s="21"/>
      <c r="OV51" s="21"/>
      <c r="OW51" s="21"/>
      <c r="OX51" s="21"/>
      <c r="OY51" s="43"/>
      <c r="OZ51" s="43"/>
      <c r="PA51" s="7"/>
      <c r="PB51" s="8"/>
      <c r="PC51" s="21"/>
      <c r="PD51" s="21"/>
      <c r="PE51" s="21"/>
      <c r="PF51" s="21"/>
      <c r="PG51" s="43"/>
      <c r="PH51" s="43"/>
      <c r="PI51" s="7"/>
      <c r="PJ51" s="8"/>
      <c r="PK51" s="21"/>
      <c r="PL51" s="21"/>
      <c r="PM51" s="21"/>
      <c r="PN51" s="21"/>
      <c r="PO51" s="43"/>
      <c r="PP51" s="43"/>
      <c r="PQ51" s="7"/>
      <c r="PR51" s="8"/>
      <c r="PS51" s="21"/>
      <c r="PT51" s="21"/>
      <c r="PU51" s="21"/>
      <c r="PV51" s="21"/>
      <c r="PW51" s="43"/>
      <c r="PX51" s="43"/>
      <c r="PY51" s="7"/>
      <c r="PZ51" s="8"/>
      <c r="QA51" s="21"/>
      <c r="QB51" s="21"/>
      <c r="QC51" s="21"/>
      <c r="QD51" s="21"/>
      <c r="QE51" s="43"/>
      <c r="QF51" s="43"/>
      <c r="QG51" s="7"/>
      <c r="QH51" s="8"/>
      <c r="QI51" s="21"/>
      <c r="QJ51" s="21"/>
      <c r="QK51" s="21"/>
      <c r="QL51" s="21"/>
      <c r="QM51" s="43"/>
      <c r="QN51" s="43"/>
      <c r="QO51" s="7"/>
      <c r="QP51" s="8"/>
      <c r="QQ51" s="21"/>
      <c r="QR51" s="21"/>
      <c r="QS51" s="21"/>
      <c r="QT51" s="21"/>
      <c r="QU51" s="43"/>
      <c r="QV51" s="43"/>
      <c r="QW51" s="7"/>
      <c r="QX51" s="8"/>
      <c r="QY51" s="21"/>
      <c r="QZ51" s="21"/>
      <c r="RA51" s="21"/>
      <c r="RB51" s="21"/>
      <c r="RC51" s="43"/>
      <c r="RD51" s="43"/>
      <c r="RE51" s="7"/>
      <c r="RF51" s="8"/>
      <c r="RG51" s="21"/>
      <c r="RH51" s="21"/>
      <c r="RI51" s="21"/>
      <c r="RJ51" s="21"/>
      <c r="RK51" s="43"/>
      <c r="RL51" s="43"/>
      <c r="RM51" s="7"/>
      <c r="RN51" s="8"/>
      <c r="RO51" s="21"/>
      <c r="RP51" s="21"/>
      <c r="RQ51" s="21"/>
      <c r="RR51" s="21"/>
      <c r="RS51" s="43"/>
      <c r="RT51" s="43"/>
      <c r="RU51" s="7"/>
      <c r="RV51" s="8"/>
      <c r="RW51" s="21"/>
      <c r="RX51" s="21"/>
      <c r="RY51" s="21"/>
      <c r="RZ51" s="21"/>
      <c r="SA51" s="43"/>
      <c r="SB51" s="43"/>
      <c r="SC51" s="7"/>
      <c r="SD51" s="8"/>
      <c r="SE51" s="21"/>
      <c r="SF51" s="21"/>
      <c r="SG51" s="21"/>
      <c r="SH51" s="21"/>
      <c r="SI51" s="43"/>
      <c r="SJ51" s="43"/>
      <c r="SK51" s="7"/>
      <c r="SL51" s="8"/>
      <c r="SM51" s="21"/>
      <c r="SN51" s="21"/>
      <c r="SO51" s="21"/>
      <c r="SP51" s="21"/>
      <c r="SQ51" s="43"/>
      <c r="SR51" s="43"/>
      <c r="SS51" s="7"/>
      <c r="ST51" s="8"/>
      <c r="SU51" s="21"/>
      <c r="SV51" s="21"/>
      <c r="SW51" s="21"/>
      <c r="SX51" s="21"/>
      <c r="SY51" s="43"/>
      <c r="SZ51" s="43"/>
      <c r="TA51" s="7"/>
      <c r="TB51" s="8"/>
      <c r="TC51" s="21"/>
      <c r="TD51" s="21"/>
      <c r="TE51" s="21"/>
      <c r="TF51" s="21"/>
      <c r="TG51" s="43"/>
      <c r="TH51" s="43"/>
      <c r="TI51" s="7"/>
      <c r="TJ51" s="8"/>
      <c r="TK51" s="21"/>
      <c r="TL51" s="21"/>
      <c r="TM51" s="21"/>
      <c r="TN51" s="21"/>
      <c r="TO51" s="43"/>
      <c r="TP51" s="43"/>
      <c r="TQ51" s="7"/>
      <c r="TR51" s="8"/>
      <c r="TS51" s="21"/>
      <c r="TT51" s="21"/>
      <c r="TU51" s="21"/>
      <c r="TV51" s="21"/>
      <c r="TW51" s="43"/>
      <c r="TX51" s="43"/>
      <c r="TY51" s="7"/>
      <c r="TZ51" s="8"/>
      <c r="UA51" s="21"/>
      <c r="UB51" s="21"/>
      <c r="UC51" s="21"/>
      <c r="UD51" s="21"/>
      <c r="UE51" s="43"/>
      <c r="UF51" s="43"/>
      <c r="UG51" s="7"/>
      <c r="UH51" s="8"/>
      <c r="UI51" s="21"/>
      <c r="UJ51" s="21"/>
      <c r="UK51" s="21"/>
      <c r="UL51" s="21"/>
      <c r="UM51" s="43"/>
      <c r="UN51" s="43"/>
      <c r="UO51" s="7"/>
      <c r="UP51" s="8"/>
      <c r="UQ51" s="21"/>
      <c r="UR51" s="21"/>
      <c r="US51" s="21"/>
      <c r="UT51" s="21"/>
      <c r="UU51" s="43"/>
      <c r="UV51" s="43"/>
      <c r="UW51" s="7"/>
      <c r="UX51" s="8"/>
      <c r="UY51" s="21"/>
      <c r="UZ51" s="21"/>
      <c r="VA51" s="21"/>
      <c r="VB51" s="21"/>
      <c r="VC51" s="43"/>
      <c r="VD51" s="43"/>
      <c r="VE51" s="7"/>
      <c r="VF51" s="8"/>
      <c r="VG51" s="21"/>
      <c r="VH51" s="21"/>
      <c r="VI51" s="21"/>
      <c r="VJ51" s="21"/>
      <c r="VK51" s="43"/>
      <c r="VL51" s="43"/>
      <c r="VM51" s="7"/>
      <c r="VN51" s="8"/>
      <c r="VO51" s="21"/>
      <c r="VP51" s="21"/>
      <c r="VQ51" s="21"/>
      <c r="VR51" s="21"/>
      <c r="VS51" s="43"/>
      <c r="VT51" s="43"/>
      <c r="VU51" s="7"/>
      <c r="VV51" s="8"/>
      <c r="VW51" s="21"/>
      <c r="VX51" s="21"/>
      <c r="VY51" s="21"/>
      <c r="VZ51" s="21"/>
      <c r="WA51" s="43"/>
      <c r="WB51" s="43"/>
      <c r="WC51" s="7"/>
      <c r="WD51" s="8"/>
      <c r="WE51" s="21"/>
      <c r="WF51" s="21"/>
      <c r="WG51" s="21"/>
      <c r="WH51" s="21"/>
      <c r="WI51" s="43"/>
      <c r="WJ51" s="43"/>
      <c r="WK51" s="7"/>
      <c r="WL51" s="8"/>
      <c r="WM51" s="21"/>
      <c r="WN51" s="21"/>
      <c r="WO51" s="21"/>
      <c r="WP51" s="21"/>
      <c r="WQ51" s="43"/>
      <c r="WR51" s="43"/>
      <c r="WS51" s="7"/>
      <c r="WT51" s="8"/>
      <c r="WU51" s="21"/>
      <c r="WV51" s="21"/>
      <c r="WW51" s="21"/>
      <c r="WX51" s="21"/>
      <c r="WY51" s="43"/>
      <c r="WZ51" s="43"/>
      <c r="XA51" s="7"/>
      <c r="XB51" s="8"/>
      <c r="XC51" s="21"/>
      <c r="XD51" s="21"/>
      <c r="XE51" s="21"/>
      <c r="XF51" s="21"/>
      <c r="XG51" s="43"/>
      <c r="XH51" s="43"/>
      <c r="XI51" s="7"/>
      <c r="XJ51" s="8"/>
      <c r="XK51" s="21"/>
      <c r="XL51" s="21"/>
      <c r="XM51" s="21"/>
      <c r="XN51" s="21"/>
      <c r="XO51" s="43"/>
      <c r="XP51" s="43"/>
      <c r="XQ51" s="7"/>
      <c r="XR51" s="8"/>
      <c r="XS51" s="21"/>
      <c r="XT51" s="21"/>
      <c r="XU51" s="21"/>
      <c r="XV51" s="21"/>
      <c r="XW51" s="43"/>
      <c r="XX51" s="43"/>
      <c r="XY51" s="7"/>
      <c r="XZ51" s="8"/>
      <c r="YA51" s="21"/>
      <c r="YB51" s="21"/>
      <c r="YC51" s="21"/>
      <c r="YD51" s="21"/>
      <c r="YE51" s="43"/>
      <c r="YF51" s="43"/>
      <c r="YG51" s="7"/>
      <c r="YH51" s="8"/>
      <c r="YI51" s="21"/>
      <c r="YJ51" s="21"/>
      <c r="YK51" s="21"/>
      <c r="YL51" s="21"/>
      <c r="YM51" s="43"/>
      <c r="YN51" s="43"/>
      <c r="YO51" s="7"/>
      <c r="YP51" s="8"/>
      <c r="YQ51" s="21"/>
      <c r="YR51" s="21"/>
      <c r="YS51" s="21"/>
      <c r="YT51" s="21"/>
      <c r="YU51" s="43"/>
      <c r="YV51" s="43"/>
      <c r="YW51" s="7"/>
      <c r="YX51" s="8"/>
      <c r="YY51" s="21"/>
      <c r="YZ51" s="21"/>
      <c r="ZA51" s="21"/>
      <c r="ZB51" s="21"/>
      <c r="ZC51" s="43"/>
      <c r="ZD51" s="43"/>
      <c r="ZE51" s="7"/>
      <c r="ZF51" s="8"/>
      <c r="ZG51" s="21"/>
      <c r="ZH51" s="21"/>
      <c r="ZI51" s="21"/>
      <c r="ZJ51" s="21"/>
      <c r="ZK51" s="43"/>
      <c r="ZL51" s="43"/>
      <c r="ZM51" s="7"/>
      <c r="ZN51" s="8"/>
      <c r="ZO51" s="21"/>
      <c r="ZP51" s="21"/>
      <c r="ZQ51" s="21"/>
      <c r="ZR51" s="21"/>
      <c r="ZS51" s="43"/>
      <c r="ZT51" s="43"/>
      <c r="ZU51" s="7"/>
      <c r="ZV51" s="8"/>
      <c r="ZW51" s="21"/>
      <c r="ZX51" s="21"/>
      <c r="ZY51" s="21"/>
      <c r="ZZ51" s="21"/>
      <c r="AAA51" s="43"/>
      <c r="AAB51" s="43"/>
      <c r="AAC51" s="7"/>
      <c r="AAD51" s="8"/>
      <c r="AAE51" s="21"/>
      <c r="AAF51" s="21"/>
      <c r="AAG51" s="21"/>
      <c r="AAH51" s="21"/>
      <c r="AAI51" s="43"/>
      <c r="AAJ51" s="43"/>
      <c r="AAK51" s="7"/>
      <c r="AAL51" s="8"/>
      <c r="AAM51" s="21"/>
      <c r="AAN51" s="21"/>
      <c r="AAO51" s="21"/>
      <c r="AAP51" s="21"/>
      <c r="AAQ51" s="43"/>
      <c r="AAR51" s="43"/>
      <c r="AAS51" s="7"/>
      <c r="AAT51" s="8"/>
      <c r="AAU51" s="21"/>
      <c r="AAV51" s="21"/>
      <c r="AAW51" s="21"/>
      <c r="AAX51" s="21"/>
      <c r="AAY51" s="43"/>
      <c r="AAZ51" s="43"/>
      <c r="ABA51" s="7"/>
      <c r="ABB51" s="8"/>
      <c r="ABC51" s="21"/>
      <c r="ABD51" s="21"/>
      <c r="ABE51" s="21"/>
      <c r="ABF51" s="21"/>
      <c r="ABG51" s="43"/>
      <c r="ABH51" s="43"/>
      <c r="ABI51" s="7"/>
      <c r="ABJ51" s="8"/>
      <c r="ABK51" s="21"/>
      <c r="ABL51" s="21"/>
      <c r="ABM51" s="21"/>
      <c r="ABN51" s="21"/>
      <c r="ABO51" s="43"/>
      <c r="ABP51" s="43"/>
      <c r="ABQ51" s="7"/>
      <c r="ABR51" s="8"/>
      <c r="ABS51" s="21"/>
      <c r="ABT51" s="21"/>
      <c r="ABU51" s="21"/>
      <c r="ABV51" s="21"/>
      <c r="ABW51" s="43"/>
      <c r="ABX51" s="43"/>
      <c r="ABY51" s="7"/>
      <c r="ABZ51" s="8"/>
      <c r="ACA51" s="21"/>
      <c r="ACB51" s="21"/>
      <c r="ACC51" s="21"/>
      <c r="ACD51" s="21"/>
      <c r="ACE51" s="43"/>
      <c r="ACF51" s="43"/>
      <c r="ACG51" s="7"/>
      <c r="ACH51" s="8"/>
      <c r="ACI51" s="21"/>
      <c r="ACJ51" s="21"/>
      <c r="ACK51" s="21"/>
      <c r="ACL51" s="21"/>
      <c r="ACM51" s="43"/>
      <c r="ACN51" s="43"/>
      <c r="ACO51" s="7"/>
      <c r="ACP51" s="8"/>
      <c r="ACQ51" s="21"/>
      <c r="ACR51" s="21"/>
      <c r="ACS51" s="21"/>
      <c r="ACT51" s="21"/>
      <c r="ACU51" s="43"/>
      <c r="ACV51" s="43"/>
      <c r="ACW51" s="7"/>
      <c r="ACX51" s="8"/>
      <c r="ACY51" s="21"/>
      <c r="ACZ51" s="21"/>
      <c r="ADA51" s="21"/>
      <c r="ADB51" s="21"/>
      <c r="ADC51" s="43"/>
      <c r="ADD51" s="43"/>
      <c r="ADE51" s="7"/>
      <c r="ADF51" s="8"/>
      <c r="ADG51" s="21"/>
      <c r="ADH51" s="21"/>
      <c r="ADI51" s="21"/>
      <c r="ADJ51" s="21"/>
      <c r="ADK51" s="43"/>
      <c r="ADL51" s="43"/>
      <c r="ADM51" s="7"/>
      <c r="ADN51" s="8"/>
      <c r="ADO51" s="21"/>
      <c r="ADP51" s="21"/>
      <c r="ADQ51" s="21"/>
      <c r="ADR51" s="21"/>
      <c r="ADS51" s="43"/>
      <c r="ADT51" s="43"/>
      <c r="ADU51" s="7"/>
      <c r="ADV51" s="8"/>
      <c r="ADW51" s="21"/>
      <c r="ADX51" s="21"/>
      <c r="ADY51" s="21"/>
      <c r="ADZ51" s="21"/>
      <c r="AEA51" s="43"/>
      <c r="AEB51" s="43"/>
      <c r="AEC51" s="7"/>
      <c r="AED51" s="8"/>
      <c r="AEE51" s="21"/>
      <c r="AEF51" s="21"/>
      <c r="AEG51" s="21"/>
      <c r="AEH51" s="21"/>
      <c r="AEI51" s="43"/>
      <c r="AEJ51" s="43"/>
      <c r="AEK51" s="7"/>
      <c r="AEL51" s="8"/>
      <c r="AEM51" s="21"/>
      <c r="AEN51" s="21"/>
      <c r="AEO51" s="21"/>
      <c r="AEP51" s="21"/>
      <c r="AEQ51" s="43"/>
      <c r="AER51" s="43"/>
      <c r="AES51" s="7"/>
      <c r="AET51" s="8"/>
      <c r="AEU51" s="21"/>
      <c r="AEV51" s="21"/>
      <c r="AEW51" s="21"/>
      <c r="AEX51" s="21"/>
      <c r="AEY51" s="43"/>
      <c r="AEZ51" s="43"/>
      <c r="AFA51" s="7"/>
      <c r="AFB51" s="8"/>
      <c r="AFC51" s="21"/>
      <c r="AFD51" s="21"/>
      <c r="AFE51" s="21"/>
      <c r="AFF51" s="21"/>
      <c r="AFG51" s="43"/>
      <c r="AFH51" s="43"/>
      <c r="AFI51" s="7"/>
      <c r="AFJ51" s="8"/>
      <c r="AFK51" s="21"/>
      <c r="AFL51" s="21"/>
      <c r="AFM51" s="21"/>
      <c r="AFN51" s="21"/>
      <c r="AFO51" s="43"/>
      <c r="AFP51" s="43"/>
      <c r="AFQ51" s="7"/>
      <c r="AFR51" s="8"/>
      <c r="AFS51" s="21"/>
      <c r="AFT51" s="21"/>
      <c r="AFU51" s="21"/>
      <c r="AFV51" s="21"/>
      <c r="AFW51" s="43"/>
      <c r="AFX51" s="43"/>
      <c r="AFY51" s="7"/>
      <c r="AFZ51" s="8"/>
      <c r="AGA51" s="21"/>
      <c r="AGB51" s="21"/>
      <c r="AGC51" s="21"/>
      <c r="AGD51" s="21"/>
      <c r="AGE51" s="43"/>
      <c r="AGF51" s="43"/>
      <c r="AGG51" s="7"/>
      <c r="AGH51" s="8"/>
      <c r="AGI51" s="21"/>
      <c r="AGJ51" s="21"/>
      <c r="AGK51" s="21"/>
      <c r="AGL51" s="21"/>
      <c r="AGM51" s="43"/>
      <c r="AGN51" s="43"/>
      <c r="AGO51" s="7"/>
      <c r="AGP51" s="8"/>
      <c r="AGQ51" s="21"/>
      <c r="AGR51" s="21"/>
      <c r="AGS51" s="21"/>
      <c r="AGT51" s="21"/>
      <c r="AGU51" s="43"/>
      <c r="AGV51" s="43"/>
      <c r="AGW51" s="7"/>
      <c r="AGX51" s="8"/>
      <c r="AGY51" s="21"/>
      <c r="AGZ51" s="21"/>
      <c r="AHA51" s="21"/>
      <c r="AHB51" s="21"/>
      <c r="AHC51" s="43"/>
      <c r="AHD51" s="43"/>
      <c r="AHE51" s="7"/>
      <c r="AHF51" s="8"/>
      <c r="AHG51" s="21"/>
      <c r="AHH51" s="21"/>
      <c r="AHI51" s="21"/>
      <c r="AHJ51" s="21"/>
      <c r="AHK51" s="43"/>
      <c r="AHL51" s="43"/>
      <c r="AHM51" s="7"/>
      <c r="AHN51" s="8"/>
      <c r="AHO51" s="21"/>
      <c r="AHP51" s="21"/>
      <c r="AHQ51" s="21"/>
      <c r="AHR51" s="21"/>
      <c r="AHS51" s="43"/>
      <c r="AHT51" s="43"/>
      <c r="AHU51" s="7"/>
      <c r="AHV51" s="8"/>
      <c r="AHW51" s="21"/>
      <c r="AHX51" s="21"/>
      <c r="AHY51" s="21"/>
      <c r="AHZ51" s="21"/>
      <c r="AIA51" s="43"/>
      <c r="AIB51" s="43"/>
      <c r="AIC51" s="7"/>
      <c r="AID51" s="8"/>
      <c r="AIE51" s="21"/>
      <c r="AIF51" s="21"/>
      <c r="AIG51" s="21"/>
      <c r="AIH51" s="21"/>
      <c r="AII51" s="43"/>
      <c r="AIJ51" s="43"/>
      <c r="AIK51" s="7"/>
      <c r="AIL51" s="8"/>
      <c r="AIM51" s="21"/>
      <c r="AIN51" s="21"/>
      <c r="AIO51" s="21"/>
      <c r="AIP51" s="21"/>
      <c r="AIQ51" s="43"/>
      <c r="AIR51" s="43"/>
      <c r="AIS51" s="7"/>
      <c r="AIT51" s="8"/>
      <c r="AIU51" s="21"/>
      <c r="AIV51" s="21"/>
      <c r="AIW51" s="21"/>
      <c r="AIX51" s="21"/>
      <c r="AIY51" s="43"/>
      <c r="AIZ51" s="43"/>
      <c r="AJA51" s="7"/>
      <c r="AJB51" s="8"/>
      <c r="AJC51" s="21"/>
      <c r="AJD51" s="21"/>
      <c r="AJE51" s="21"/>
      <c r="AJF51" s="21"/>
      <c r="AJG51" s="43"/>
      <c r="AJH51" s="43"/>
      <c r="AJI51" s="7"/>
      <c r="AJJ51" s="8"/>
      <c r="AJK51" s="21"/>
      <c r="AJL51" s="21"/>
      <c r="AJM51" s="21"/>
      <c r="AJN51" s="21"/>
      <c r="AJO51" s="43"/>
      <c r="AJP51" s="43"/>
      <c r="AJQ51" s="7"/>
      <c r="AJR51" s="8"/>
      <c r="AJS51" s="21"/>
      <c r="AJT51" s="21"/>
      <c r="AJU51" s="21"/>
      <c r="AJV51" s="21"/>
      <c r="AJW51" s="43"/>
      <c r="AJX51" s="43"/>
      <c r="AJY51" s="7"/>
      <c r="AJZ51" s="8"/>
      <c r="AKA51" s="21"/>
      <c r="AKB51" s="21"/>
      <c r="AKC51" s="21"/>
      <c r="AKD51" s="21"/>
      <c r="AKE51" s="43"/>
      <c r="AKF51" s="43"/>
      <c r="AKG51" s="7"/>
      <c r="AKH51" s="8"/>
      <c r="AKI51" s="21"/>
      <c r="AKJ51" s="21"/>
      <c r="AKK51" s="21"/>
      <c r="AKL51" s="21"/>
      <c r="AKM51" s="43"/>
      <c r="AKN51" s="43"/>
      <c r="AKO51" s="7"/>
      <c r="AKP51" s="8"/>
      <c r="AKQ51" s="21"/>
      <c r="AKR51" s="21"/>
      <c r="AKS51" s="21"/>
      <c r="AKT51" s="21"/>
      <c r="AKU51" s="43"/>
      <c r="AKV51" s="43"/>
      <c r="AKW51" s="7"/>
      <c r="AKX51" s="8"/>
      <c r="AKY51" s="21"/>
      <c r="AKZ51" s="21"/>
      <c r="ALA51" s="21"/>
      <c r="ALB51" s="21"/>
      <c r="ALC51" s="43"/>
      <c r="ALD51" s="43"/>
      <c r="ALE51" s="7"/>
      <c r="ALF51" s="8"/>
      <c r="ALG51" s="21"/>
      <c r="ALH51" s="21"/>
      <c r="ALI51" s="21"/>
      <c r="ALJ51" s="21"/>
      <c r="ALK51" s="43"/>
      <c r="ALL51" s="43"/>
      <c r="ALM51" s="7"/>
      <c r="ALN51" s="8"/>
      <c r="ALO51" s="21"/>
      <c r="ALP51" s="21"/>
      <c r="ALQ51" s="21"/>
      <c r="ALR51" s="21"/>
      <c r="ALS51" s="43"/>
      <c r="ALT51" s="43"/>
      <c r="ALU51" s="7"/>
      <c r="ALV51" s="8"/>
      <c r="ALW51" s="21"/>
      <c r="ALX51" s="21"/>
      <c r="ALY51" s="21"/>
      <c r="ALZ51" s="21"/>
      <c r="AMA51" s="43"/>
      <c r="AMB51" s="43"/>
      <c r="AMC51" s="7"/>
      <c r="AMD51" s="8"/>
      <c r="AME51" s="21"/>
      <c r="AMF51" s="21"/>
      <c r="AMG51" s="21"/>
      <c r="AMH51" s="21"/>
      <c r="AMI51" s="43"/>
      <c r="AMJ51" s="43"/>
      <c r="AMK51" s="7"/>
      <c r="AML51" s="8"/>
      <c r="AMM51" s="21"/>
      <c r="AMN51" s="21"/>
      <c r="AMO51" s="21"/>
      <c r="AMP51" s="21"/>
      <c r="AMQ51" s="43"/>
      <c r="AMR51" s="43"/>
      <c r="AMS51" s="7"/>
      <c r="AMT51" s="8"/>
      <c r="AMU51" s="21"/>
      <c r="AMV51" s="21"/>
      <c r="AMW51" s="21"/>
      <c r="AMX51" s="21"/>
      <c r="AMY51" s="43"/>
      <c r="AMZ51" s="43"/>
      <c r="ANA51" s="7"/>
      <c r="ANB51" s="8"/>
      <c r="ANC51" s="21"/>
      <c r="AND51" s="21"/>
      <c r="ANE51" s="21"/>
      <c r="ANF51" s="21"/>
      <c r="ANG51" s="43"/>
      <c r="ANH51" s="43"/>
      <c r="ANI51" s="7"/>
      <c r="ANJ51" s="8"/>
      <c r="ANK51" s="21"/>
      <c r="ANL51" s="21"/>
      <c r="ANM51" s="21"/>
      <c r="ANN51" s="21"/>
      <c r="ANO51" s="43"/>
      <c r="ANP51" s="43"/>
      <c r="ANQ51" s="7"/>
      <c r="ANR51" s="8"/>
      <c r="ANS51" s="21"/>
      <c r="ANT51" s="21"/>
      <c r="ANU51" s="21"/>
      <c r="ANV51" s="21"/>
      <c r="ANW51" s="43"/>
      <c r="ANX51" s="43"/>
      <c r="ANY51" s="7"/>
      <c r="ANZ51" s="8"/>
      <c r="AOA51" s="21"/>
      <c r="AOB51" s="21"/>
      <c r="AOC51" s="21"/>
      <c r="AOD51" s="21"/>
      <c r="AOE51" s="43"/>
      <c r="AOF51" s="43"/>
      <c r="AOG51" s="7"/>
      <c r="AOH51" s="8"/>
      <c r="AOI51" s="21"/>
      <c r="AOJ51" s="21"/>
      <c r="AOK51" s="21"/>
      <c r="AOL51" s="21"/>
      <c r="AOM51" s="43"/>
      <c r="AON51" s="43"/>
      <c r="AOO51" s="7"/>
      <c r="AOP51" s="8"/>
      <c r="AOQ51" s="21"/>
      <c r="AOR51" s="21"/>
      <c r="AOS51" s="21"/>
      <c r="AOT51" s="21"/>
      <c r="AOU51" s="43"/>
      <c r="AOV51" s="43"/>
      <c r="AOW51" s="7"/>
      <c r="AOX51" s="8"/>
      <c r="AOY51" s="21"/>
      <c r="AOZ51" s="21"/>
      <c r="APA51" s="21"/>
      <c r="APB51" s="21"/>
      <c r="APC51" s="43"/>
      <c r="APD51" s="43"/>
      <c r="APE51" s="7"/>
      <c r="APF51" s="8"/>
      <c r="APG51" s="21"/>
      <c r="APH51" s="21"/>
      <c r="API51" s="21"/>
      <c r="APJ51" s="21"/>
      <c r="APK51" s="43"/>
      <c r="APL51" s="43"/>
      <c r="APM51" s="7"/>
      <c r="APN51" s="8"/>
      <c r="APO51" s="21"/>
      <c r="APP51" s="21"/>
      <c r="APQ51" s="21"/>
      <c r="APR51" s="21"/>
      <c r="APS51" s="43"/>
      <c r="APT51" s="43"/>
      <c r="APU51" s="7"/>
      <c r="APV51" s="8"/>
      <c r="APW51" s="21"/>
      <c r="APX51" s="21"/>
      <c r="APY51" s="21"/>
      <c r="APZ51" s="21"/>
      <c r="AQA51" s="43"/>
      <c r="AQB51" s="43"/>
      <c r="AQC51" s="7"/>
      <c r="AQD51" s="8"/>
      <c r="AQE51" s="21"/>
      <c r="AQF51" s="21"/>
      <c r="AQG51" s="21"/>
      <c r="AQH51" s="21"/>
      <c r="AQI51" s="43"/>
      <c r="AQJ51" s="43"/>
      <c r="AQK51" s="7"/>
      <c r="AQL51" s="8"/>
      <c r="AQM51" s="21"/>
      <c r="AQN51" s="21"/>
      <c r="AQO51" s="21"/>
      <c r="AQP51" s="21"/>
      <c r="AQQ51" s="43"/>
      <c r="AQR51" s="43"/>
      <c r="AQS51" s="7"/>
      <c r="AQT51" s="8"/>
      <c r="AQU51" s="21"/>
      <c r="AQV51" s="21"/>
      <c r="AQW51" s="21"/>
      <c r="AQX51" s="21"/>
      <c r="AQY51" s="43"/>
      <c r="AQZ51" s="43"/>
      <c r="ARA51" s="7"/>
      <c r="ARB51" s="8"/>
      <c r="ARC51" s="21"/>
      <c r="ARD51" s="21"/>
      <c r="ARE51" s="21"/>
      <c r="ARF51" s="21"/>
      <c r="ARG51" s="43"/>
      <c r="ARH51" s="43"/>
      <c r="ARI51" s="7"/>
      <c r="ARJ51" s="8"/>
      <c r="ARK51" s="21"/>
      <c r="ARL51" s="21"/>
      <c r="ARM51" s="21"/>
      <c r="ARN51" s="21"/>
      <c r="ARO51" s="43"/>
      <c r="ARP51" s="43"/>
      <c r="ARQ51" s="7"/>
      <c r="ARR51" s="8"/>
      <c r="ARS51" s="21"/>
      <c r="ART51" s="21"/>
      <c r="ARU51" s="21"/>
      <c r="ARV51" s="21"/>
      <c r="ARW51" s="43"/>
      <c r="ARX51" s="43"/>
      <c r="ARY51" s="7"/>
      <c r="ARZ51" s="8"/>
      <c r="ASA51" s="21"/>
      <c r="ASB51" s="21"/>
      <c r="ASC51" s="21"/>
      <c r="ASD51" s="21"/>
      <c r="ASE51" s="43"/>
      <c r="ASF51" s="43"/>
      <c r="ASG51" s="7"/>
      <c r="ASH51" s="8"/>
      <c r="ASI51" s="21"/>
      <c r="ASJ51" s="21"/>
      <c r="ASK51" s="21"/>
      <c r="ASL51" s="21"/>
      <c r="ASM51" s="43"/>
      <c r="ASN51" s="43"/>
      <c r="ASO51" s="7"/>
      <c r="ASP51" s="8"/>
      <c r="ASQ51" s="21"/>
      <c r="ASR51" s="21"/>
      <c r="ASS51" s="21"/>
      <c r="AST51" s="21"/>
      <c r="ASU51" s="43"/>
      <c r="ASV51" s="43"/>
      <c r="ASW51" s="7"/>
      <c r="ASX51" s="8"/>
      <c r="ASY51" s="21"/>
      <c r="ASZ51" s="21"/>
      <c r="ATA51" s="21"/>
      <c r="ATB51" s="21"/>
      <c r="ATC51" s="43"/>
      <c r="ATD51" s="43"/>
      <c r="ATE51" s="7"/>
      <c r="ATF51" s="8"/>
      <c r="ATG51" s="21"/>
      <c r="ATH51" s="21"/>
      <c r="ATI51" s="21"/>
      <c r="ATJ51" s="21"/>
      <c r="ATK51" s="43"/>
      <c r="ATL51" s="43"/>
      <c r="ATM51" s="7"/>
      <c r="ATN51" s="8"/>
      <c r="ATO51" s="21"/>
      <c r="ATP51" s="21"/>
      <c r="ATQ51" s="21"/>
      <c r="ATR51" s="21"/>
      <c r="ATS51" s="43"/>
      <c r="ATT51" s="43"/>
      <c r="ATU51" s="7"/>
      <c r="ATV51" s="8"/>
      <c r="ATW51" s="21"/>
      <c r="ATX51" s="21"/>
      <c r="ATY51" s="21"/>
      <c r="ATZ51" s="21"/>
      <c r="AUA51" s="43"/>
      <c r="AUB51" s="43"/>
      <c r="AUC51" s="7"/>
      <c r="AUD51" s="8"/>
      <c r="AUE51" s="21"/>
      <c r="AUF51" s="21"/>
      <c r="AUG51" s="21"/>
      <c r="AUH51" s="21"/>
      <c r="AUI51" s="43"/>
      <c r="AUJ51" s="43"/>
      <c r="AUK51" s="7"/>
      <c r="AUL51" s="8"/>
      <c r="AUM51" s="21"/>
      <c r="AUN51" s="21"/>
      <c r="AUO51" s="21"/>
      <c r="AUP51" s="21"/>
      <c r="AUQ51" s="43"/>
      <c r="AUR51" s="43"/>
      <c r="AUS51" s="7"/>
      <c r="AUT51" s="8"/>
      <c r="AUU51" s="21"/>
      <c r="AUV51" s="21"/>
      <c r="AUW51" s="21"/>
      <c r="AUX51" s="21"/>
      <c r="AUY51" s="43"/>
      <c r="AUZ51" s="43"/>
      <c r="AVA51" s="7"/>
      <c r="AVB51" s="8"/>
      <c r="AVC51" s="21"/>
      <c r="AVD51" s="21"/>
      <c r="AVE51" s="21"/>
      <c r="AVF51" s="21"/>
      <c r="AVG51" s="43"/>
      <c r="AVH51" s="43"/>
      <c r="AVI51" s="7"/>
      <c r="AVJ51" s="8"/>
      <c r="AVK51" s="21"/>
      <c r="AVL51" s="21"/>
      <c r="AVM51" s="21"/>
      <c r="AVN51" s="21"/>
      <c r="AVO51" s="43"/>
      <c r="AVP51" s="43"/>
      <c r="AVQ51" s="7"/>
      <c r="AVR51" s="8"/>
      <c r="AVS51" s="21"/>
      <c r="AVT51" s="21"/>
      <c r="AVU51" s="21"/>
      <c r="AVV51" s="21"/>
      <c r="AVW51" s="43"/>
      <c r="AVX51" s="43"/>
      <c r="AVY51" s="7"/>
      <c r="AVZ51" s="8"/>
      <c r="AWA51" s="21"/>
      <c r="AWB51" s="21"/>
      <c r="AWC51" s="21"/>
      <c r="AWD51" s="21"/>
      <c r="AWE51" s="43"/>
      <c r="AWF51" s="43"/>
      <c r="AWG51" s="7"/>
      <c r="AWH51" s="8"/>
      <c r="AWI51" s="21"/>
      <c r="AWJ51" s="21"/>
      <c r="AWK51" s="21"/>
      <c r="AWL51" s="21"/>
      <c r="AWM51" s="43"/>
      <c r="AWN51" s="43"/>
      <c r="AWO51" s="7"/>
      <c r="AWP51" s="8"/>
      <c r="AWQ51" s="21"/>
      <c r="AWR51" s="21"/>
      <c r="AWS51" s="21"/>
      <c r="AWT51" s="21"/>
      <c r="AWU51" s="43"/>
      <c r="AWV51" s="43"/>
      <c r="AWW51" s="7"/>
      <c r="AWX51" s="8"/>
      <c r="AWY51" s="21"/>
      <c r="AWZ51" s="21"/>
      <c r="AXA51" s="21"/>
      <c r="AXB51" s="21"/>
      <c r="AXC51" s="43"/>
      <c r="AXD51" s="43"/>
      <c r="AXE51" s="7"/>
      <c r="AXF51" s="8"/>
      <c r="AXG51" s="21"/>
      <c r="AXH51" s="21"/>
      <c r="AXI51" s="21"/>
      <c r="AXJ51" s="21"/>
      <c r="AXK51" s="43"/>
      <c r="AXL51" s="43"/>
      <c r="AXM51" s="7"/>
      <c r="AXN51" s="8"/>
      <c r="AXO51" s="21"/>
      <c r="AXP51" s="21"/>
      <c r="AXQ51" s="21"/>
      <c r="AXR51" s="21"/>
      <c r="AXS51" s="43"/>
      <c r="AXT51" s="43"/>
      <c r="AXU51" s="7"/>
      <c r="AXV51" s="8"/>
      <c r="AXW51" s="21"/>
      <c r="AXX51" s="21"/>
      <c r="AXY51" s="21"/>
      <c r="AXZ51" s="21"/>
      <c r="AYA51" s="43"/>
      <c r="AYB51" s="43"/>
      <c r="AYC51" s="7"/>
      <c r="AYD51" s="8"/>
      <c r="AYE51" s="21"/>
      <c r="AYF51" s="21"/>
      <c r="AYG51" s="21"/>
      <c r="AYH51" s="21"/>
      <c r="AYI51" s="43"/>
      <c r="AYJ51" s="43"/>
      <c r="AYK51" s="7"/>
      <c r="AYL51" s="8"/>
      <c r="AYM51" s="21"/>
      <c r="AYN51" s="21"/>
      <c r="AYO51" s="21"/>
      <c r="AYP51" s="21"/>
      <c r="AYQ51" s="43"/>
      <c r="AYR51" s="43"/>
      <c r="AYS51" s="7"/>
      <c r="AYT51" s="8"/>
      <c r="AYU51" s="21"/>
      <c r="AYV51" s="21"/>
      <c r="AYW51" s="21"/>
      <c r="AYX51" s="21"/>
      <c r="AYY51" s="43"/>
      <c r="AYZ51" s="43"/>
      <c r="AZA51" s="7"/>
      <c r="AZB51" s="8"/>
      <c r="AZC51" s="21"/>
      <c r="AZD51" s="21"/>
      <c r="AZE51" s="21"/>
      <c r="AZF51" s="21"/>
      <c r="AZG51" s="43"/>
      <c r="AZH51" s="43"/>
      <c r="AZI51" s="7"/>
      <c r="AZJ51" s="8"/>
      <c r="AZK51" s="21"/>
      <c r="AZL51" s="21"/>
      <c r="AZM51" s="21"/>
      <c r="AZN51" s="21"/>
      <c r="AZO51" s="43"/>
      <c r="AZP51" s="43"/>
      <c r="AZQ51" s="7"/>
      <c r="AZR51" s="8"/>
      <c r="AZS51" s="21"/>
      <c r="AZT51" s="21"/>
      <c r="AZU51" s="21"/>
      <c r="AZV51" s="21"/>
      <c r="AZW51" s="43"/>
      <c r="AZX51" s="43"/>
      <c r="AZY51" s="7"/>
      <c r="AZZ51" s="8"/>
      <c r="BAA51" s="21"/>
      <c r="BAB51" s="21"/>
      <c r="BAC51" s="21"/>
      <c r="BAD51" s="21"/>
      <c r="BAE51" s="43"/>
      <c r="BAF51" s="43"/>
      <c r="BAG51" s="7"/>
      <c r="BAH51" s="8"/>
      <c r="BAI51" s="21"/>
      <c r="BAJ51" s="21"/>
      <c r="BAK51" s="21"/>
      <c r="BAL51" s="21"/>
      <c r="BAM51" s="43"/>
      <c r="BAN51" s="43"/>
      <c r="BAO51" s="7"/>
      <c r="BAP51" s="8"/>
      <c r="BAQ51" s="21"/>
      <c r="BAR51" s="21"/>
      <c r="BAS51" s="21"/>
      <c r="BAT51" s="21"/>
      <c r="BAU51" s="43"/>
      <c r="BAV51" s="43"/>
      <c r="BAW51" s="7"/>
      <c r="BAX51" s="8"/>
      <c r="BAY51" s="21"/>
      <c r="BAZ51" s="21"/>
      <c r="BBA51" s="21"/>
      <c r="BBB51" s="21"/>
      <c r="BBC51" s="43"/>
      <c r="BBD51" s="43"/>
      <c r="BBE51" s="7"/>
      <c r="BBF51" s="8"/>
      <c r="BBG51" s="21"/>
      <c r="BBH51" s="21"/>
      <c r="BBI51" s="21"/>
      <c r="BBJ51" s="21"/>
      <c r="BBK51" s="43"/>
      <c r="BBL51" s="43"/>
      <c r="BBM51" s="7"/>
      <c r="BBN51" s="8"/>
      <c r="BBO51" s="21"/>
      <c r="BBP51" s="21"/>
      <c r="BBQ51" s="21"/>
      <c r="BBR51" s="21"/>
      <c r="BBS51" s="43"/>
      <c r="BBT51" s="43"/>
      <c r="BBU51" s="7"/>
      <c r="BBV51" s="8"/>
      <c r="BBW51" s="21"/>
      <c r="BBX51" s="21"/>
      <c r="BBY51" s="21"/>
      <c r="BBZ51" s="21"/>
      <c r="BCA51" s="43"/>
      <c r="BCB51" s="43"/>
      <c r="BCC51" s="7"/>
      <c r="BCD51" s="8"/>
      <c r="BCE51" s="21"/>
      <c r="BCF51" s="21"/>
      <c r="BCG51" s="21"/>
      <c r="BCH51" s="21"/>
      <c r="BCI51" s="43"/>
      <c r="BCJ51" s="43"/>
      <c r="BCK51" s="7"/>
      <c r="BCL51" s="8"/>
      <c r="BCM51" s="21"/>
      <c r="BCN51" s="21"/>
      <c r="BCO51" s="21"/>
      <c r="BCP51" s="21"/>
      <c r="BCQ51" s="43"/>
      <c r="BCR51" s="43"/>
      <c r="BCS51" s="7"/>
      <c r="BCT51" s="8"/>
      <c r="BCU51" s="21"/>
      <c r="BCV51" s="21"/>
      <c r="BCW51" s="21"/>
      <c r="BCX51" s="21"/>
      <c r="BCY51" s="43"/>
      <c r="BCZ51" s="43"/>
      <c r="BDA51" s="7"/>
      <c r="BDB51" s="8"/>
      <c r="BDC51" s="21"/>
      <c r="BDD51" s="21"/>
      <c r="BDE51" s="21"/>
      <c r="BDF51" s="21"/>
      <c r="BDG51" s="43"/>
      <c r="BDH51" s="43"/>
      <c r="BDI51" s="7"/>
      <c r="BDJ51" s="8"/>
      <c r="BDK51" s="21"/>
      <c r="BDL51" s="21"/>
      <c r="BDM51" s="21"/>
      <c r="BDN51" s="21"/>
      <c r="BDO51" s="43"/>
      <c r="BDP51" s="43"/>
      <c r="BDQ51" s="7"/>
      <c r="BDR51" s="8"/>
      <c r="BDS51" s="21"/>
      <c r="BDT51" s="21"/>
      <c r="BDU51" s="21"/>
      <c r="BDV51" s="21"/>
      <c r="BDW51" s="43"/>
      <c r="BDX51" s="43"/>
      <c r="BDY51" s="7"/>
      <c r="BDZ51" s="8"/>
      <c r="BEA51" s="21"/>
      <c r="BEB51" s="21"/>
      <c r="BEC51" s="21"/>
      <c r="BED51" s="21"/>
      <c r="BEE51" s="43"/>
      <c r="BEF51" s="43"/>
      <c r="BEG51" s="7"/>
      <c r="BEH51" s="8"/>
      <c r="BEI51" s="21"/>
      <c r="BEJ51" s="21"/>
      <c r="BEK51" s="21"/>
      <c r="BEL51" s="21"/>
      <c r="BEM51" s="43"/>
      <c r="BEN51" s="43"/>
      <c r="BEO51" s="7"/>
      <c r="BEP51" s="8"/>
      <c r="BEQ51" s="21"/>
      <c r="BER51" s="21"/>
      <c r="BES51" s="21"/>
      <c r="BET51" s="21"/>
      <c r="BEU51" s="43"/>
      <c r="BEV51" s="43"/>
      <c r="BEW51" s="7"/>
      <c r="BEX51" s="8"/>
      <c r="BEY51" s="21"/>
      <c r="BEZ51" s="21"/>
      <c r="BFA51" s="21"/>
      <c r="BFB51" s="21"/>
      <c r="BFC51" s="43"/>
      <c r="BFD51" s="43"/>
      <c r="BFE51" s="7"/>
      <c r="BFF51" s="8"/>
      <c r="BFG51" s="21"/>
      <c r="BFH51" s="21"/>
      <c r="BFI51" s="21"/>
      <c r="BFJ51" s="21"/>
      <c r="BFK51" s="43"/>
      <c r="BFL51" s="43"/>
      <c r="BFM51" s="7"/>
      <c r="BFN51" s="8"/>
      <c r="BFO51" s="21"/>
      <c r="BFP51" s="21"/>
      <c r="BFQ51" s="21"/>
      <c r="BFR51" s="21"/>
      <c r="BFS51" s="43"/>
      <c r="BFT51" s="43"/>
      <c r="BFU51" s="7"/>
      <c r="BFV51" s="8"/>
      <c r="BFW51" s="21"/>
      <c r="BFX51" s="21"/>
      <c r="BFY51" s="21"/>
      <c r="BFZ51" s="21"/>
      <c r="BGA51" s="43"/>
      <c r="BGB51" s="43"/>
      <c r="BGC51" s="7"/>
      <c r="BGD51" s="8"/>
      <c r="BGE51" s="21"/>
      <c r="BGF51" s="21"/>
      <c r="BGG51" s="21"/>
      <c r="BGH51" s="21"/>
      <c r="BGI51" s="43"/>
      <c r="BGJ51" s="43"/>
      <c r="BGK51" s="7"/>
      <c r="BGL51" s="8"/>
      <c r="BGM51" s="21"/>
      <c r="BGN51" s="21"/>
      <c r="BGO51" s="21"/>
      <c r="BGP51" s="21"/>
      <c r="BGQ51" s="43"/>
      <c r="BGR51" s="43"/>
      <c r="BGS51" s="7"/>
      <c r="BGT51" s="8"/>
      <c r="BGU51" s="21"/>
      <c r="BGV51" s="21"/>
      <c r="BGW51" s="21"/>
      <c r="BGX51" s="21"/>
      <c r="BGY51" s="43"/>
      <c r="BGZ51" s="43"/>
      <c r="BHA51" s="7"/>
      <c r="BHB51" s="8"/>
      <c r="BHC51" s="21"/>
      <c r="BHD51" s="21"/>
      <c r="BHE51" s="21"/>
      <c r="BHF51" s="21"/>
      <c r="BHG51" s="43"/>
      <c r="BHH51" s="43"/>
      <c r="BHI51" s="7"/>
      <c r="BHJ51" s="8"/>
      <c r="BHK51" s="21"/>
      <c r="BHL51" s="21"/>
      <c r="BHM51" s="21"/>
      <c r="BHN51" s="21"/>
      <c r="BHO51" s="43"/>
      <c r="BHP51" s="43"/>
      <c r="BHQ51" s="7"/>
      <c r="BHR51" s="8"/>
      <c r="BHS51" s="21"/>
      <c r="BHT51" s="21"/>
      <c r="BHU51" s="21"/>
      <c r="BHV51" s="21"/>
      <c r="BHW51" s="43"/>
      <c r="BHX51" s="43"/>
      <c r="BHY51" s="7"/>
      <c r="BHZ51" s="8"/>
      <c r="BIA51" s="21"/>
      <c r="BIB51" s="21"/>
      <c r="BIC51" s="21"/>
      <c r="BID51" s="21"/>
      <c r="BIE51" s="43"/>
      <c r="BIF51" s="43"/>
      <c r="BIG51" s="7"/>
      <c r="BIH51" s="8"/>
      <c r="BII51" s="21"/>
      <c r="BIJ51" s="21"/>
      <c r="BIK51" s="21"/>
      <c r="BIL51" s="21"/>
      <c r="BIM51" s="43"/>
      <c r="BIN51" s="43"/>
      <c r="BIO51" s="7"/>
      <c r="BIP51" s="8"/>
      <c r="BIQ51" s="21"/>
      <c r="BIR51" s="21"/>
      <c r="BIS51" s="21"/>
      <c r="BIT51" s="21"/>
      <c r="BIU51" s="43"/>
      <c r="BIV51" s="43"/>
      <c r="BIW51" s="7"/>
      <c r="BIX51" s="8"/>
      <c r="BIY51" s="21"/>
      <c r="BIZ51" s="21"/>
      <c r="BJA51" s="21"/>
      <c r="BJB51" s="21"/>
      <c r="BJC51" s="43"/>
      <c r="BJD51" s="43"/>
      <c r="BJE51" s="7"/>
      <c r="BJF51" s="8"/>
      <c r="BJG51" s="21"/>
      <c r="BJH51" s="21"/>
      <c r="BJI51" s="21"/>
      <c r="BJJ51" s="21"/>
      <c r="BJK51" s="43"/>
      <c r="BJL51" s="43"/>
      <c r="BJM51" s="7"/>
      <c r="BJN51" s="8"/>
      <c r="BJO51" s="21"/>
      <c r="BJP51" s="21"/>
      <c r="BJQ51" s="21"/>
      <c r="BJR51" s="21"/>
      <c r="BJS51" s="43"/>
      <c r="BJT51" s="43"/>
      <c r="BJU51" s="7"/>
      <c r="BJV51" s="8"/>
      <c r="BJW51" s="21"/>
      <c r="BJX51" s="21"/>
      <c r="BJY51" s="21"/>
      <c r="BJZ51" s="21"/>
      <c r="BKA51" s="43"/>
      <c r="BKB51" s="43"/>
      <c r="BKC51" s="7"/>
      <c r="BKD51" s="8"/>
      <c r="BKE51" s="21"/>
      <c r="BKF51" s="21"/>
      <c r="BKG51" s="21"/>
      <c r="BKH51" s="21"/>
      <c r="BKI51" s="43"/>
      <c r="BKJ51" s="43"/>
      <c r="BKK51" s="7"/>
      <c r="BKL51" s="8"/>
      <c r="BKM51" s="21"/>
      <c r="BKN51" s="21"/>
      <c r="BKO51" s="21"/>
      <c r="BKP51" s="21"/>
      <c r="BKQ51" s="43"/>
      <c r="BKR51" s="43"/>
      <c r="BKS51" s="7"/>
      <c r="BKT51" s="8"/>
      <c r="BKU51" s="21"/>
      <c r="BKV51" s="21"/>
      <c r="BKW51" s="21"/>
      <c r="BKX51" s="21"/>
      <c r="BKY51" s="43"/>
      <c r="BKZ51" s="43"/>
      <c r="BLA51" s="7"/>
      <c r="BLB51" s="8"/>
      <c r="BLC51" s="21"/>
      <c r="BLD51" s="21"/>
      <c r="BLE51" s="21"/>
      <c r="BLF51" s="21"/>
      <c r="BLG51" s="43"/>
      <c r="BLH51" s="43"/>
      <c r="BLI51" s="7"/>
      <c r="BLJ51" s="8"/>
      <c r="BLK51" s="21"/>
      <c r="BLL51" s="21"/>
      <c r="BLM51" s="21"/>
      <c r="BLN51" s="21"/>
      <c r="BLO51" s="43"/>
      <c r="BLP51" s="43"/>
      <c r="BLQ51" s="7"/>
      <c r="BLR51" s="8"/>
      <c r="BLS51" s="21"/>
      <c r="BLT51" s="21"/>
      <c r="BLU51" s="21"/>
      <c r="BLV51" s="21"/>
      <c r="BLW51" s="43"/>
      <c r="BLX51" s="43"/>
      <c r="BLY51" s="7"/>
      <c r="BLZ51" s="8"/>
      <c r="BMA51" s="21"/>
      <c r="BMB51" s="21"/>
      <c r="BMC51" s="21"/>
      <c r="BMD51" s="21"/>
      <c r="BME51" s="43"/>
      <c r="BMF51" s="43"/>
      <c r="BMG51" s="7"/>
      <c r="BMH51" s="8"/>
      <c r="BMI51" s="21"/>
      <c r="BMJ51" s="21"/>
      <c r="BMK51" s="21"/>
      <c r="BML51" s="21"/>
      <c r="BMM51" s="43"/>
      <c r="BMN51" s="43"/>
      <c r="BMO51" s="7"/>
      <c r="BMP51" s="8"/>
      <c r="BMQ51" s="21"/>
      <c r="BMR51" s="21"/>
      <c r="BMS51" s="21"/>
      <c r="BMT51" s="21"/>
      <c r="BMU51" s="43"/>
      <c r="BMV51" s="43"/>
      <c r="BMW51" s="7"/>
      <c r="BMX51" s="8"/>
      <c r="BMY51" s="21"/>
      <c r="BMZ51" s="21"/>
      <c r="BNA51" s="21"/>
      <c r="BNB51" s="21"/>
      <c r="BNC51" s="43"/>
      <c r="BND51" s="43"/>
      <c r="BNE51" s="7"/>
      <c r="BNF51" s="8"/>
      <c r="BNG51" s="21"/>
      <c r="BNH51" s="21"/>
      <c r="BNI51" s="21"/>
      <c r="BNJ51" s="21"/>
      <c r="BNK51" s="43"/>
      <c r="BNL51" s="43"/>
      <c r="BNM51" s="7"/>
      <c r="BNN51" s="8"/>
      <c r="BNO51" s="21"/>
      <c r="BNP51" s="21"/>
      <c r="BNQ51" s="21"/>
      <c r="BNR51" s="21"/>
      <c r="BNS51" s="43"/>
      <c r="BNT51" s="43"/>
      <c r="BNU51" s="7"/>
      <c r="BNV51" s="8"/>
      <c r="BNW51" s="21"/>
      <c r="BNX51" s="21"/>
      <c r="BNY51" s="21"/>
      <c r="BNZ51" s="21"/>
      <c r="BOA51" s="43"/>
      <c r="BOB51" s="43"/>
      <c r="BOC51" s="7"/>
      <c r="BOD51" s="8"/>
      <c r="BOE51" s="21"/>
      <c r="BOF51" s="21"/>
      <c r="BOG51" s="21"/>
      <c r="BOH51" s="21"/>
      <c r="BOI51" s="43"/>
      <c r="BOJ51" s="43"/>
      <c r="BOK51" s="7"/>
      <c r="BOL51" s="8"/>
      <c r="BOM51" s="21"/>
      <c r="BON51" s="21"/>
      <c r="BOO51" s="21"/>
      <c r="BOP51" s="21"/>
      <c r="BOQ51" s="43"/>
      <c r="BOR51" s="43"/>
      <c r="BOS51" s="7"/>
      <c r="BOT51" s="8"/>
      <c r="BOU51" s="21"/>
      <c r="BOV51" s="21"/>
      <c r="BOW51" s="21"/>
      <c r="BOX51" s="21"/>
      <c r="BOY51" s="43"/>
      <c r="BOZ51" s="43"/>
      <c r="BPA51" s="7"/>
      <c r="BPB51" s="8"/>
      <c r="BPC51" s="21"/>
      <c r="BPD51" s="21"/>
      <c r="BPE51" s="21"/>
      <c r="BPF51" s="21"/>
      <c r="BPG51" s="43"/>
      <c r="BPH51" s="43"/>
      <c r="BPI51" s="7"/>
      <c r="BPJ51" s="8"/>
      <c r="BPK51" s="21"/>
      <c r="BPL51" s="21"/>
      <c r="BPM51" s="21"/>
      <c r="BPN51" s="21"/>
      <c r="BPO51" s="43"/>
      <c r="BPP51" s="43"/>
      <c r="BPQ51" s="7"/>
      <c r="BPR51" s="8"/>
      <c r="BPS51" s="21"/>
      <c r="BPT51" s="21"/>
      <c r="BPU51" s="21"/>
      <c r="BPV51" s="21"/>
      <c r="BPW51" s="43"/>
      <c r="BPX51" s="43"/>
      <c r="BPY51" s="7"/>
      <c r="BPZ51" s="8"/>
      <c r="BQA51" s="21"/>
      <c r="BQB51" s="21"/>
      <c r="BQC51" s="21"/>
      <c r="BQD51" s="21"/>
      <c r="BQE51" s="43"/>
      <c r="BQF51" s="43"/>
      <c r="BQG51" s="7"/>
      <c r="BQH51" s="8"/>
      <c r="BQI51" s="21"/>
      <c r="BQJ51" s="21"/>
      <c r="BQK51" s="21"/>
      <c r="BQL51" s="21"/>
      <c r="BQM51" s="43"/>
      <c r="BQN51" s="43"/>
      <c r="BQO51" s="7"/>
      <c r="BQP51" s="8"/>
      <c r="BQQ51" s="21"/>
      <c r="BQR51" s="21"/>
      <c r="BQS51" s="21"/>
      <c r="BQT51" s="21"/>
      <c r="BQU51" s="43"/>
      <c r="BQV51" s="43"/>
      <c r="BQW51" s="7"/>
      <c r="BQX51" s="8"/>
      <c r="BQY51" s="21"/>
      <c r="BQZ51" s="21"/>
      <c r="BRA51" s="21"/>
      <c r="BRB51" s="21"/>
      <c r="BRC51" s="43"/>
      <c r="BRD51" s="43"/>
      <c r="BRE51" s="7"/>
      <c r="BRF51" s="8"/>
      <c r="BRG51" s="21"/>
      <c r="BRH51" s="21"/>
      <c r="BRI51" s="21"/>
      <c r="BRJ51" s="21"/>
      <c r="BRK51" s="43"/>
      <c r="BRL51" s="43"/>
      <c r="BRM51" s="7"/>
      <c r="BRN51" s="8"/>
      <c r="BRO51" s="21"/>
      <c r="BRP51" s="21"/>
      <c r="BRQ51" s="21"/>
      <c r="BRR51" s="21"/>
      <c r="BRS51" s="43"/>
      <c r="BRT51" s="43"/>
      <c r="BRU51" s="7"/>
      <c r="BRV51" s="8"/>
      <c r="BRW51" s="21"/>
      <c r="BRX51" s="21"/>
      <c r="BRY51" s="21"/>
      <c r="BRZ51" s="21"/>
      <c r="BSA51" s="43"/>
      <c r="BSB51" s="43"/>
      <c r="BSC51" s="7"/>
      <c r="BSD51" s="8"/>
      <c r="BSE51" s="21"/>
      <c r="BSF51" s="21"/>
      <c r="BSG51" s="21"/>
      <c r="BSH51" s="21"/>
      <c r="BSI51" s="43"/>
      <c r="BSJ51" s="43"/>
      <c r="BSK51" s="7"/>
      <c r="BSL51" s="8"/>
      <c r="BSM51" s="21"/>
      <c r="BSN51" s="21"/>
      <c r="BSO51" s="21"/>
      <c r="BSP51" s="21"/>
      <c r="BSQ51" s="43"/>
      <c r="BSR51" s="43"/>
      <c r="BSS51" s="7"/>
      <c r="BST51" s="8"/>
      <c r="BSU51" s="21"/>
      <c r="BSV51" s="21"/>
      <c r="BSW51" s="21"/>
      <c r="BSX51" s="21"/>
      <c r="BSY51" s="43"/>
      <c r="BSZ51" s="43"/>
      <c r="BTA51" s="7"/>
      <c r="BTB51" s="8"/>
      <c r="BTC51" s="21"/>
      <c r="BTD51" s="21"/>
      <c r="BTE51" s="21"/>
      <c r="BTF51" s="21"/>
      <c r="BTG51" s="43"/>
      <c r="BTH51" s="43"/>
      <c r="BTI51" s="7"/>
      <c r="BTJ51" s="8"/>
      <c r="BTK51" s="21"/>
      <c r="BTL51" s="21"/>
      <c r="BTM51" s="21"/>
      <c r="BTN51" s="21"/>
      <c r="BTO51" s="43"/>
      <c r="BTP51" s="43"/>
      <c r="BTQ51" s="7"/>
      <c r="BTR51" s="8"/>
      <c r="BTS51" s="21"/>
      <c r="BTT51" s="21"/>
      <c r="BTU51" s="21"/>
      <c r="BTV51" s="21"/>
      <c r="BTW51" s="43"/>
      <c r="BTX51" s="43"/>
      <c r="BTY51" s="7"/>
      <c r="BTZ51" s="8"/>
      <c r="BUA51" s="21"/>
      <c r="BUB51" s="21"/>
      <c r="BUC51" s="21"/>
      <c r="BUD51" s="21"/>
      <c r="BUE51" s="43"/>
      <c r="BUF51" s="43"/>
      <c r="BUG51" s="7"/>
      <c r="BUH51" s="8"/>
      <c r="BUI51" s="21"/>
      <c r="BUJ51" s="21"/>
      <c r="BUK51" s="21"/>
      <c r="BUL51" s="21"/>
      <c r="BUM51" s="43"/>
      <c r="BUN51" s="43"/>
      <c r="BUO51" s="7"/>
      <c r="BUP51" s="8"/>
      <c r="BUQ51" s="21"/>
      <c r="BUR51" s="21"/>
      <c r="BUS51" s="21"/>
      <c r="BUT51" s="21"/>
      <c r="BUU51" s="43"/>
      <c r="BUV51" s="43"/>
      <c r="BUW51" s="7"/>
      <c r="BUX51" s="8"/>
      <c r="BUY51" s="21"/>
      <c r="BUZ51" s="21"/>
      <c r="BVA51" s="21"/>
      <c r="BVB51" s="21"/>
      <c r="BVC51" s="43"/>
      <c r="BVD51" s="43"/>
      <c r="BVE51" s="7"/>
      <c r="BVF51" s="8"/>
      <c r="BVG51" s="21"/>
      <c r="BVH51" s="21"/>
      <c r="BVI51" s="21"/>
      <c r="BVJ51" s="21"/>
      <c r="BVK51" s="43"/>
      <c r="BVL51" s="43"/>
      <c r="BVM51" s="7"/>
      <c r="BVN51" s="8"/>
      <c r="BVO51" s="21"/>
      <c r="BVP51" s="21"/>
      <c r="BVQ51" s="21"/>
      <c r="BVR51" s="21"/>
      <c r="BVS51" s="43"/>
      <c r="BVT51" s="43"/>
      <c r="BVU51" s="7"/>
      <c r="BVV51" s="8"/>
      <c r="BVW51" s="21"/>
      <c r="BVX51" s="21"/>
      <c r="BVY51" s="21"/>
      <c r="BVZ51" s="21"/>
      <c r="BWA51" s="43"/>
      <c r="BWB51" s="43"/>
      <c r="BWC51" s="7"/>
      <c r="BWD51" s="8"/>
      <c r="BWE51" s="21"/>
      <c r="BWF51" s="21"/>
      <c r="BWG51" s="21"/>
      <c r="BWH51" s="21"/>
      <c r="BWI51" s="43"/>
      <c r="BWJ51" s="43"/>
      <c r="BWK51" s="7">
        <v>636</v>
      </c>
      <c r="BWL51" s="8" t="s">
        <v>54</v>
      </c>
      <c r="BWM51" s="21">
        <v>8903014.2599999998</v>
      </c>
      <c r="BWN51" s="21"/>
      <c r="BWO51" s="21">
        <v>9163655</v>
      </c>
      <c r="BWP51" s="21">
        <v>9234395.9800000004</v>
      </c>
      <c r="BWQ51" s="43" t="e">
        <f t="shared" ref="BWQ51:BWQ53" si="19">BWP51/BWN51*100</f>
        <v>#DIV/0!</v>
      </c>
      <c r="BWR51" s="43">
        <f t="shared" ref="BWR51:BWR53" si="20">BWP51/BWO51*100</f>
        <v>100.77197341017312</v>
      </c>
      <c r="BWS51" s="7">
        <v>636</v>
      </c>
      <c r="BWT51" s="8" t="s">
        <v>54</v>
      </c>
      <c r="BWU51" s="21">
        <v>8903014.2599999998</v>
      </c>
      <c r="BWV51" s="21"/>
      <c r="BWW51" s="21">
        <v>9163655</v>
      </c>
      <c r="BWX51" s="21">
        <v>9234395.9800000004</v>
      </c>
      <c r="BWY51" s="43" t="e">
        <f t="shared" ref="BWY51:BWY53" si="21">BWX51/BWV51*100</f>
        <v>#DIV/0!</v>
      </c>
      <c r="BWZ51" s="43">
        <f t="shared" ref="BWZ51:BWZ53" si="22">BWX51/BWW51*100</f>
        <v>100.77197341017312</v>
      </c>
      <c r="BXA51" s="7">
        <v>636</v>
      </c>
      <c r="BXB51" s="8" t="s">
        <v>54</v>
      </c>
      <c r="BXC51" s="21">
        <v>8903014.2599999998</v>
      </c>
      <c r="BXD51" s="21"/>
      <c r="BXE51" s="21">
        <v>9163655</v>
      </c>
      <c r="BXF51" s="21">
        <v>9234395.9800000004</v>
      </c>
      <c r="BXG51" s="43" t="e">
        <f t="shared" ref="BXG51:BXG53" si="23">BXF51/BXD51*100</f>
        <v>#DIV/0!</v>
      </c>
      <c r="BXH51" s="43">
        <f t="shared" ref="BXH51:BXH53" si="24">BXF51/BXE51*100</f>
        <v>100.77197341017312</v>
      </c>
      <c r="BXI51" s="7">
        <v>636</v>
      </c>
      <c r="BXJ51" s="8" t="s">
        <v>54</v>
      </c>
      <c r="BXK51" s="21">
        <v>8903014.2599999998</v>
      </c>
      <c r="BXL51" s="21"/>
      <c r="BXM51" s="21">
        <v>9163655</v>
      </c>
      <c r="BXN51" s="21">
        <v>9234395.9800000004</v>
      </c>
      <c r="BXO51" s="43" t="e">
        <f t="shared" ref="BXO51:BXO53" si="25">BXN51/BXL51*100</f>
        <v>#DIV/0!</v>
      </c>
      <c r="BXP51" s="43">
        <f t="shared" ref="BXP51:BXP53" si="26">BXN51/BXM51*100</f>
        <v>100.77197341017312</v>
      </c>
      <c r="BXQ51" s="7">
        <v>636</v>
      </c>
      <c r="BXR51" s="8" t="s">
        <v>54</v>
      </c>
      <c r="BXS51" s="21">
        <v>8903014.2599999998</v>
      </c>
      <c r="BXT51" s="21"/>
      <c r="BXU51" s="21">
        <v>9163655</v>
      </c>
      <c r="BXV51" s="21">
        <v>9234395.9800000004</v>
      </c>
      <c r="BXW51" s="43" t="e">
        <f t="shared" ref="BXW51:BXW53" si="27">BXV51/BXT51*100</f>
        <v>#DIV/0!</v>
      </c>
      <c r="BXX51" s="43">
        <f t="shared" ref="BXX51:BXX53" si="28">BXV51/BXU51*100</f>
        <v>100.77197341017312</v>
      </c>
      <c r="BXY51" s="7">
        <v>636</v>
      </c>
      <c r="BXZ51" s="8" t="s">
        <v>54</v>
      </c>
      <c r="BYA51" s="21">
        <v>8903014.2599999998</v>
      </c>
      <c r="BYB51" s="21"/>
      <c r="BYC51" s="21">
        <v>9163655</v>
      </c>
      <c r="BYD51" s="21">
        <v>9234395.9800000004</v>
      </c>
      <c r="BYE51" s="43" t="e">
        <f t="shared" ref="BYE51:BYE53" si="29">BYD51/BYB51*100</f>
        <v>#DIV/0!</v>
      </c>
      <c r="BYF51" s="43">
        <f t="shared" ref="BYF51:BYF53" si="30">BYD51/BYC51*100</f>
        <v>100.77197341017312</v>
      </c>
      <c r="BYG51" s="7">
        <v>636</v>
      </c>
      <c r="BYH51" s="8" t="s">
        <v>54</v>
      </c>
      <c r="BYI51" s="21">
        <v>8903014.2599999998</v>
      </c>
      <c r="BYJ51" s="21"/>
      <c r="BYK51" s="21">
        <v>9163655</v>
      </c>
      <c r="BYL51" s="21">
        <v>9234395.9800000004</v>
      </c>
      <c r="BYM51" s="43" t="e">
        <f t="shared" ref="BYM51:BYM53" si="31">BYL51/BYJ51*100</f>
        <v>#DIV/0!</v>
      </c>
      <c r="BYN51" s="43">
        <f t="shared" ref="BYN51:BYN53" si="32">BYL51/BYK51*100</f>
        <v>100.77197341017312</v>
      </c>
      <c r="BYO51" s="7">
        <v>636</v>
      </c>
      <c r="BYP51" s="8" t="s">
        <v>54</v>
      </c>
      <c r="BYQ51" s="21">
        <v>8903014.2599999998</v>
      </c>
      <c r="BYR51" s="21"/>
      <c r="BYS51" s="21">
        <v>9163655</v>
      </c>
      <c r="BYT51" s="21">
        <v>9234395.9800000004</v>
      </c>
      <c r="BYU51" s="43" t="e">
        <f t="shared" ref="BYU51:BYU53" si="33">BYT51/BYR51*100</f>
        <v>#DIV/0!</v>
      </c>
      <c r="BYV51" s="43">
        <f t="shared" ref="BYV51:BYV53" si="34">BYT51/BYS51*100</f>
        <v>100.77197341017312</v>
      </c>
      <c r="BYW51" s="7">
        <v>636</v>
      </c>
      <c r="BYX51" s="8" t="s">
        <v>54</v>
      </c>
      <c r="BYY51" s="21">
        <v>8903014.2599999998</v>
      </c>
      <c r="BYZ51" s="21"/>
      <c r="BZA51" s="21">
        <v>9163655</v>
      </c>
      <c r="BZB51" s="21">
        <v>9234395.9800000004</v>
      </c>
      <c r="BZC51" s="43" t="e">
        <f t="shared" ref="BZC51:BZC53" si="35">BZB51/BYZ51*100</f>
        <v>#DIV/0!</v>
      </c>
      <c r="BZD51" s="43">
        <f t="shared" ref="BZD51:BZD53" si="36">BZB51/BZA51*100</f>
        <v>100.77197341017312</v>
      </c>
      <c r="BZE51" s="7">
        <v>636</v>
      </c>
      <c r="BZF51" s="8" t="s">
        <v>54</v>
      </c>
      <c r="BZG51" s="21">
        <v>8903014.2599999998</v>
      </c>
      <c r="BZH51" s="21"/>
      <c r="BZI51" s="21">
        <v>9163655</v>
      </c>
      <c r="BZJ51" s="21">
        <v>9234395.9800000004</v>
      </c>
      <c r="BZK51" s="43" t="e">
        <f t="shared" ref="BZK51:BZK53" si="37">BZJ51/BZH51*100</f>
        <v>#DIV/0!</v>
      </c>
      <c r="BZL51" s="43">
        <f t="shared" ref="BZL51:BZL53" si="38">BZJ51/BZI51*100</f>
        <v>100.77197341017312</v>
      </c>
      <c r="BZM51" s="7">
        <v>636</v>
      </c>
      <c r="BZN51" s="8" t="s">
        <v>54</v>
      </c>
      <c r="BZO51" s="21">
        <v>8903014.2599999998</v>
      </c>
      <c r="BZP51" s="21"/>
      <c r="BZQ51" s="21">
        <v>9163655</v>
      </c>
      <c r="BZR51" s="21">
        <v>9234395.9800000004</v>
      </c>
      <c r="BZS51" s="43" t="e">
        <f t="shared" ref="BZS51:BZS53" si="39">BZR51/BZP51*100</f>
        <v>#DIV/0!</v>
      </c>
      <c r="BZT51" s="43">
        <f t="shared" ref="BZT51:BZT53" si="40">BZR51/BZQ51*100</f>
        <v>100.77197341017312</v>
      </c>
      <c r="BZU51" s="7">
        <v>636</v>
      </c>
      <c r="BZV51" s="8" t="s">
        <v>54</v>
      </c>
      <c r="BZW51" s="21">
        <v>8903014.2599999998</v>
      </c>
      <c r="BZX51" s="21"/>
      <c r="BZY51" s="21">
        <v>9163655</v>
      </c>
      <c r="BZZ51" s="21">
        <v>9234395.9800000004</v>
      </c>
      <c r="CAA51" s="43" t="e">
        <f t="shared" ref="CAA51:CAA53" si="41">BZZ51/BZX51*100</f>
        <v>#DIV/0!</v>
      </c>
      <c r="CAB51" s="43">
        <f t="shared" ref="CAB51:CAB53" si="42">BZZ51/BZY51*100</f>
        <v>100.77197341017312</v>
      </c>
      <c r="CAC51" s="7">
        <v>636</v>
      </c>
      <c r="CAD51" s="8" t="s">
        <v>54</v>
      </c>
      <c r="CAE51" s="21">
        <v>8903014.2599999998</v>
      </c>
      <c r="CAF51" s="21"/>
      <c r="CAG51" s="21">
        <v>9163655</v>
      </c>
      <c r="CAH51" s="21">
        <v>9234395.9800000004</v>
      </c>
      <c r="CAI51" s="43" t="e">
        <f t="shared" ref="CAI51:CAI53" si="43">CAH51/CAF51*100</f>
        <v>#DIV/0!</v>
      </c>
      <c r="CAJ51" s="43">
        <f t="shared" ref="CAJ51:CAJ53" si="44">CAH51/CAG51*100</f>
        <v>100.77197341017312</v>
      </c>
      <c r="CAK51" s="7">
        <v>636</v>
      </c>
      <c r="CAL51" s="8" t="s">
        <v>54</v>
      </c>
      <c r="CAM51" s="21">
        <v>8903014.2599999998</v>
      </c>
      <c r="CAN51" s="21"/>
      <c r="CAO51" s="21">
        <v>9163655</v>
      </c>
      <c r="CAP51" s="21">
        <v>9234395.9800000004</v>
      </c>
      <c r="CAQ51" s="43" t="e">
        <f t="shared" ref="CAQ51:CAQ53" si="45">CAP51/CAN51*100</f>
        <v>#DIV/0!</v>
      </c>
      <c r="CAR51" s="43">
        <f t="shared" ref="CAR51:CAR53" si="46">CAP51/CAO51*100</f>
        <v>100.77197341017312</v>
      </c>
      <c r="CAS51" s="7">
        <v>636</v>
      </c>
      <c r="CAT51" s="8" t="s">
        <v>54</v>
      </c>
      <c r="CAU51" s="21">
        <v>8903014.2599999998</v>
      </c>
      <c r="CAV51" s="21"/>
      <c r="CAW51" s="21">
        <v>9163655</v>
      </c>
      <c r="CAX51" s="21">
        <v>9234395.9800000004</v>
      </c>
      <c r="CAY51" s="43" t="e">
        <f t="shared" ref="CAY51:CAY53" si="47">CAX51/CAV51*100</f>
        <v>#DIV/0!</v>
      </c>
      <c r="CAZ51" s="43">
        <f t="shared" ref="CAZ51:CAZ53" si="48">CAX51/CAW51*100</f>
        <v>100.77197341017312</v>
      </c>
      <c r="CBA51" s="7">
        <v>636</v>
      </c>
      <c r="CBB51" s="8" t="s">
        <v>54</v>
      </c>
      <c r="CBC51" s="21">
        <v>8903014.2599999998</v>
      </c>
      <c r="CBD51" s="21"/>
      <c r="CBE51" s="21">
        <v>9163655</v>
      </c>
      <c r="CBF51" s="21">
        <v>9234395.9800000004</v>
      </c>
      <c r="CBG51" s="43" t="e">
        <f t="shared" ref="CBG51:CBG53" si="49">CBF51/CBD51*100</f>
        <v>#DIV/0!</v>
      </c>
      <c r="CBH51" s="43">
        <f t="shared" ref="CBH51:CBH53" si="50">CBF51/CBE51*100</f>
        <v>100.77197341017312</v>
      </c>
      <c r="CBI51" s="7">
        <v>636</v>
      </c>
      <c r="CBJ51" s="8" t="s">
        <v>54</v>
      </c>
      <c r="CBK51" s="21">
        <v>8903014.2599999998</v>
      </c>
      <c r="CBL51" s="21"/>
      <c r="CBM51" s="21">
        <v>9163655</v>
      </c>
      <c r="CBN51" s="21">
        <v>9234395.9800000004</v>
      </c>
      <c r="CBO51" s="43" t="e">
        <f t="shared" ref="CBO51:CBO53" si="51">CBN51/CBL51*100</f>
        <v>#DIV/0!</v>
      </c>
      <c r="CBP51" s="43">
        <f t="shared" ref="CBP51:CBP53" si="52">CBN51/CBM51*100</f>
        <v>100.77197341017312</v>
      </c>
      <c r="CBQ51" s="7">
        <v>636</v>
      </c>
      <c r="CBR51" s="8" t="s">
        <v>54</v>
      </c>
      <c r="CBS51" s="21">
        <v>8903014.2599999998</v>
      </c>
      <c r="CBT51" s="21"/>
      <c r="CBU51" s="21">
        <v>9163655</v>
      </c>
      <c r="CBV51" s="21">
        <v>9234395.9800000004</v>
      </c>
      <c r="CBW51" s="43" t="e">
        <f t="shared" ref="CBW51:CBW53" si="53">CBV51/CBT51*100</f>
        <v>#DIV/0!</v>
      </c>
      <c r="CBX51" s="43">
        <f t="shared" ref="CBX51:CBX53" si="54">CBV51/CBU51*100</f>
        <v>100.77197341017312</v>
      </c>
      <c r="CBY51" s="7">
        <v>636</v>
      </c>
      <c r="CBZ51" s="8" t="s">
        <v>54</v>
      </c>
      <c r="CCA51" s="21">
        <v>8903014.2599999998</v>
      </c>
      <c r="CCB51" s="21"/>
      <c r="CCC51" s="21">
        <v>9163655</v>
      </c>
      <c r="CCD51" s="21">
        <v>9234395.9800000004</v>
      </c>
      <c r="CCE51" s="43" t="e">
        <f t="shared" ref="CCE51:CCE53" si="55">CCD51/CCB51*100</f>
        <v>#DIV/0!</v>
      </c>
      <c r="CCF51" s="43">
        <f t="shared" ref="CCF51:CCF53" si="56">CCD51/CCC51*100</f>
        <v>100.77197341017312</v>
      </c>
      <c r="CCG51" s="7">
        <v>636</v>
      </c>
      <c r="CCH51" s="8" t="s">
        <v>54</v>
      </c>
      <c r="CCI51" s="21">
        <v>8903014.2599999998</v>
      </c>
      <c r="CCJ51" s="21"/>
      <c r="CCK51" s="21">
        <v>9163655</v>
      </c>
      <c r="CCL51" s="21">
        <v>9234395.9800000004</v>
      </c>
      <c r="CCM51" s="43" t="e">
        <f t="shared" ref="CCM51:CCM53" si="57">CCL51/CCJ51*100</f>
        <v>#DIV/0!</v>
      </c>
      <c r="CCN51" s="43">
        <f t="shared" ref="CCN51:CCN53" si="58">CCL51/CCK51*100</f>
        <v>100.77197341017312</v>
      </c>
      <c r="CCO51" s="7">
        <v>636</v>
      </c>
      <c r="CCP51" s="8" t="s">
        <v>54</v>
      </c>
      <c r="CCQ51" s="21">
        <v>8903014.2599999998</v>
      </c>
      <c r="CCR51" s="21"/>
      <c r="CCS51" s="21">
        <v>9163655</v>
      </c>
      <c r="CCT51" s="21">
        <v>9234395.9800000004</v>
      </c>
      <c r="CCU51" s="43" t="e">
        <f t="shared" ref="CCU51:CCU53" si="59">CCT51/CCR51*100</f>
        <v>#DIV/0!</v>
      </c>
      <c r="CCV51" s="43">
        <f t="shared" ref="CCV51:CCV53" si="60">CCT51/CCS51*100</f>
        <v>100.77197341017312</v>
      </c>
      <c r="CCW51" s="7">
        <v>636</v>
      </c>
      <c r="CCX51" s="8" t="s">
        <v>54</v>
      </c>
      <c r="CCY51" s="21">
        <v>8903014.2599999998</v>
      </c>
      <c r="CCZ51" s="21"/>
      <c r="CDA51" s="21">
        <v>9163655</v>
      </c>
      <c r="CDB51" s="21">
        <v>9234395.9800000004</v>
      </c>
      <c r="CDC51" s="43" t="e">
        <f t="shared" ref="CDC51:CDC53" si="61">CDB51/CCZ51*100</f>
        <v>#DIV/0!</v>
      </c>
      <c r="CDD51" s="43">
        <f t="shared" ref="CDD51:CDD53" si="62">CDB51/CDA51*100</f>
        <v>100.77197341017312</v>
      </c>
      <c r="CDE51" s="7">
        <v>636</v>
      </c>
      <c r="CDF51" s="8" t="s">
        <v>54</v>
      </c>
      <c r="CDG51" s="21">
        <v>8903014.2599999998</v>
      </c>
      <c r="CDH51" s="21"/>
      <c r="CDI51" s="21">
        <v>9163655</v>
      </c>
      <c r="CDJ51" s="21">
        <v>9234395.9800000004</v>
      </c>
      <c r="CDK51" s="43" t="e">
        <f t="shared" ref="CDK51:CDK53" si="63">CDJ51/CDH51*100</f>
        <v>#DIV/0!</v>
      </c>
      <c r="CDL51" s="43">
        <f t="shared" ref="CDL51:CDL53" si="64">CDJ51/CDI51*100</f>
        <v>100.77197341017312</v>
      </c>
      <c r="CDM51" s="7">
        <v>636</v>
      </c>
      <c r="CDN51" s="8" t="s">
        <v>54</v>
      </c>
      <c r="CDO51" s="21">
        <v>8903014.2599999998</v>
      </c>
      <c r="CDP51" s="21"/>
      <c r="CDQ51" s="21">
        <v>9163655</v>
      </c>
      <c r="CDR51" s="21">
        <v>9234395.9800000004</v>
      </c>
      <c r="CDS51" s="43" t="e">
        <f t="shared" ref="CDS51:CDS53" si="65">CDR51/CDP51*100</f>
        <v>#DIV/0!</v>
      </c>
      <c r="CDT51" s="43">
        <f t="shared" ref="CDT51:CDT53" si="66">CDR51/CDQ51*100</f>
        <v>100.77197341017312</v>
      </c>
      <c r="CDU51" s="7">
        <v>636</v>
      </c>
      <c r="CDV51" s="8" t="s">
        <v>54</v>
      </c>
      <c r="CDW51" s="21">
        <v>8903014.2599999998</v>
      </c>
      <c r="CDX51" s="21"/>
      <c r="CDY51" s="21">
        <v>9163655</v>
      </c>
      <c r="CDZ51" s="21">
        <v>9234395.9800000004</v>
      </c>
      <c r="CEA51" s="43" t="e">
        <f t="shared" ref="CEA51:CEA53" si="67">CDZ51/CDX51*100</f>
        <v>#DIV/0!</v>
      </c>
      <c r="CEB51" s="43">
        <f t="shared" ref="CEB51:CEB53" si="68">CDZ51/CDY51*100</f>
        <v>100.77197341017312</v>
      </c>
      <c r="CEC51" s="7">
        <v>636</v>
      </c>
      <c r="CED51" s="8" t="s">
        <v>54</v>
      </c>
      <c r="CEE51" s="21">
        <v>8903014.2599999998</v>
      </c>
      <c r="CEF51" s="21"/>
      <c r="CEG51" s="21">
        <v>9163655</v>
      </c>
      <c r="CEH51" s="21">
        <v>9234395.9800000004</v>
      </c>
      <c r="CEI51" s="43" t="e">
        <f t="shared" ref="CEI51:CEI53" si="69">CEH51/CEF51*100</f>
        <v>#DIV/0!</v>
      </c>
      <c r="CEJ51" s="43">
        <f t="shared" ref="CEJ51:CEJ53" si="70">CEH51/CEG51*100</f>
        <v>100.77197341017312</v>
      </c>
      <c r="CEK51" s="7">
        <v>636</v>
      </c>
      <c r="CEL51" s="8" t="s">
        <v>54</v>
      </c>
      <c r="CEM51" s="21">
        <v>8903014.2599999998</v>
      </c>
      <c r="CEN51" s="21"/>
      <c r="CEO51" s="21">
        <v>9163655</v>
      </c>
      <c r="CEP51" s="21">
        <v>9234395.9800000004</v>
      </c>
      <c r="CEQ51" s="43" t="e">
        <f t="shared" ref="CEQ51:CEQ53" si="71">CEP51/CEN51*100</f>
        <v>#DIV/0!</v>
      </c>
      <c r="CER51" s="43">
        <f t="shared" ref="CER51:CER53" si="72">CEP51/CEO51*100</f>
        <v>100.77197341017312</v>
      </c>
      <c r="CES51" s="7">
        <v>636</v>
      </c>
      <c r="CET51" s="8" t="s">
        <v>54</v>
      </c>
      <c r="CEU51" s="21">
        <v>8903014.2599999998</v>
      </c>
      <c r="CEV51" s="21"/>
      <c r="CEW51" s="21">
        <v>9163655</v>
      </c>
      <c r="CEX51" s="21">
        <v>9234395.9800000004</v>
      </c>
      <c r="CEY51" s="43" t="e">
        <f t="shared" ref="CEY51:CEY53" si="73">CEX51/CEV51*100</f>
        <v>#DIV/0!</v>
      </c>
      <c r="CEZ51" s="43">
        <f t="shared" ref="CEZ51:CEZ53" si="74">CEX51/CEW51*100</f>
        <v>100.77197341017312</v>
      </c>
      <c r="CFA51" s="7">
        <v>636</v>
      </c>
      <c r="CFB51" s="8" t="s">
        <v>54</v>
      </c>
      <c r="CFC51" s="21">
        <v>8903014.2599999998</v>
      </c>
      <c r="CFD51" s="21"/>
      <c r="CFE51" s="21">
        <v>9163655</v>
      </c>
      <c r="CFF51" s="21">
        <v>9234395.9800000004</v>
      </c>
      <c r="CFG51" s="43" t="e">
        <f t="shared" ref="CFG51:CFG53" si="75">CFF51/CFD51*100</f>
        <v>#DIV/0!</v>
      </c>
      <c r="CFH51" s="43">
        <f t="shared" ref="CFH51:CFH53" si="76">CFF51/CFE51*100</f>
        <v>100.77197341017312</v>
      </c>
      <c r="CFI51" s="7">
        <v>636</v>
      </c>
      <c r="CFJ51" s="8" t="s">
        <v>54</v>
      </c>
      <c r="CFK51" s="21">
        <v>8903014.2599999998</v>
      </c>
      <c r="CFL51" s="21"/>
      <c r="CFM51" s="21">
        <v>9163655</v>
      </c>
      <c r="CFN51" s="21">
        <v>9234395.9800000004</v>
      </c>
      <c r="CFO51" s="43" t="e">
        <f t="shared" ref="CFO51:CFO53" si="77">CFN51/CFL51*100</f>
        <v>#DIV/0!</v>
      </c>
      <c r="CFP51" s="43">
        <f t="shared" ref="CFP51:CFP53" si="78">CFN51/CFM51*100</f>
        <v>100.77197341017312</v>
      </c>
      <c r="CFQ51" s="7">
        <v>636</v>
      </c>
      <c r="CFR51" s="8" t="s">
        <v>54</v>
      </c>
      <c r="CFS51" s="21">
        <v>8903014.2599999998</v>
      </c>
      <c r="CFT51" s="21"/>
      <c r="CFU51" s="21">
        <v>9163655</v>
      </c>
      <c r="CFV51" s="21">
        <v>9234395.9800000004</v>
      </c>
      <c r="CFW51" s="43" t="e">
        <f t="shared" ref="CFW51:CFW53" si="79">CFV51/CFT51*100</f>
        <v>#DIV/0!</v>
      </c>
      <c r="CFX51" s="43">
        <f t="shared" ref="CFX51:CFX53" si="80">CFV51/CFU51*100</f>
        <v>100.77197341017312</v>
      </c>
      <c r="CFY51" s="7">
        <v>636</v>
      </c>
      <c r="CFZ51" s="8" t="s">
        <v>54</v>
      </c>
      <c r="CGA51" s="21">
        <v>8903014.2599999998</v>
      </c>
      <c r="CGB51" s="21"/>
      <c r="CGC51" s="21">
        <v>9163655</v>
      </c>
      <c r="CGD51" s="21">
        <v>9234395.9800000004</v>
      </c>
      <c r="CGE51" s="43" t="e">
        <f t="shared" ref="CGE51:CGE53" si="81">CGD51/CGB51*100</f>
        <v>#DIV/0!</v>
      </c>
      <c r="CGF51" s="43">
        <f t="shared" ref="CGF51:CGF53" si="82">CGD51/CGC51*100</f>
        <v>100.77197341017312</v>
      </c>
      <c r="CGG51" s="7">
        <v>636</v>
      </c>
      <c r="CGH51" s="8" t="s">
        <v>54</v>
      </c>
      <c r="CGI51" s="21">
        <v>8903014.2599999998</v>
      </c>
      <c r="CGJ51" s="21"/>
      <c r="CGK51" s="21">
        <v>9163655</v>
      </c>
      <c r="CGL51" s="21">
        <v>9234395.9800000004</v>
      </c>
      <c r="CGM51" s="43" t="e">
        <f t="shared" ref="CGM51:CGM53" si="83">CGL51/CGJ51*100</f>
        <v>#DIV/0!</v>
      </c>
      <c r="CGN51" s="43">
        <f t="shared" ref="CGN51:CGN53" si="84">CGL51/CGK51*100</f>
        <v>100.77197341017312</v>
      </c>
      <c r="CGO51" s="7">
        <v>636</v>
      </c>
      <c r="CGP51" s="8" t="s">
        <v>54</v>
      </c>
      <c r="CGQ51" s="21">
        <v>8903014.2599999998</v>
      </c>
      <c r="CGR51" s="21"/>
      <c r="CGS51" s="21">
        <v>9163655</v>
      </c>
      <c r="CGT51" s="21">
        <v>9234395.9800000004</v>
      </c>
      <c r="CGU51" s="43" t="e">
        <f t="shared" ref="CGU51:CGU53" si="85">CGT51/CGR51*100</f>
        <v>#DIV/0!</v>
      </c>
      <c r="CGV51" s="43">
        <f t="shared" ref="CGV51:CGV53" si="86">CGT51/CGS51*100</f>
        <v>100.77197341017312</v>
      </c>
      <c r="CGW51" s="7">
        <v>636</v>
      </c>
      <c r="CGX51" s="8" t="s">
        <v>54</v>
      </c>
      <c r="CGY51" s="21">
        <v>8903014.2599999998</v>
      </c>
      <c r="CGZ51" s="21"/>
      <c r="CHA51" s="21">
        <v>9163655</v>
      </c>
      <c r="CHB51" s="21">
        <v>9234395.9800000004</v>
      </c>
      <c r="CHC51" s="43" t="e">
        <f t="shared" ref="CHC51:CHC53" si="87">CHB51/CGZ51*100</f>
        <v>#DIV/0!</v>
      </c>
      <c r="CHD51" s="43">
        <f t="shared" ref="CHD51:CHD53" si="88">CHB51/CHA51*100</f>
        <v>100.77197341017312</v>
      </c>
      <c r="CHE51" s="7">
        <v>636</v>
      </c>
      <c r="CHF51" s="8" t="s">
        <v>54</v>
      </c>
      <c r="CHG51" s="21">
        <v>8903014.2599999998</v>
      </c>
      <c r="CHH51" s="21"/>
      <c r="CHI51" s="21">
        <v>9163655</v>
      </c>
      <c r="CHJ51" s="21">
        <v>9234395.9800000004</v>
      </c>
      <c r="CHK51" s="43" t="e">
        <f t="shared" ref="CHK51:CHK53" si="89">CHJ51/CHH51*100</f>
        <v>#DIV/0!</v>
      </c>
      <c r="CHL51" s="43">
        <f t="shared" ref="CHL51:CHL53" si="90">CHJ51/CHI51*100</f>
        <v>100.77197341017312</v>
      </c>
      <c r="CHM51" s="7">
        <v>636</v>
      </c>
      <c r="CHN51" s="8" t="s">
        <v>54</v>
      </c>
      <c r="CHO51" s="21">
        <v>8903014.2599999998</v>
      </c>
      <c r="CHP51" s="21"/>
      <c r="CHQ51" s="21">
        <v>9163655</v>
      </c>
      <c r="CHR51" s="21">
        <v>9234395.9800000004</v>
      </c>
      <c r="CHS51" s="43" t="e">
        <f t="shared" ref="CHS51:CHS53" si="91">CHR51/CHP51*100</f>
        <v>#DIV/0!</v>
      </c>
      <c r="CHT51" s="43">
        <f t="shared" ref="CHT51:CHT53" si="92">CHR51/CHQ51*100</f>
        <v>100.77197341017312</v>
      </c>
      <c r="CHU51" s="7">
        <v>636</v>
      </c>
      <c r="CHV51" s="8" t="s">
        <v>54</v>
      </c>
      <c r="CHW51" s="21">
        <v>8903014.2599999998</v>
      </c>
      <c r="CHX51" s="21"/>
      <c r="CHY51" s="21">
        <v>9163655</v>
      </c>
      <c r="CHZ51" s="21">
        <v>9234395.9800000004</v>
      </c>
      <c r="CIA51" s="43" t="e">
        <f t="shared" ref="CIA51:CIA53" si="93">CHZ51/CHX51*100</f>
        <v>#DIV/0!</v>
      </c>
      <c r="CIB51" s="43">
        <f t="shared" ref="CIB51:CIB53" si="94">CHZ51/CHY51*100</f>
        <v>100.77197341017312</v>
      </c>
      <c r="CIC51" s="7">
        <v>636</v>
      </c>
      <c r="CID51" s="8" t="s">
        <v>54</v>
      </c>
      <c r="CIE51" s="21">
        <v>8903014.2599999998</v>
      </c>
      <c r="CIF51" s="21"/>
      <c r="CIG51" s="21">
        <v>9163655</v>
      </c>
      <c r="CIH51" s="21">
        <v>9234395.9800000004</v>
      </c>
      <c r="CII51" s="43" t="e">
        <f t="shared" ref="CII51:CII53" si="95">CIH51/CIF51*100</f>
        <v>#DIV/0!</v>
      </c>
      <c r="CIJ51" s="43">
        <f t="shared" ref="CIJ51:CIJ53" si="96">CIH51/CIG51*100</f>
        <v>100.77197341017312</v>
      </c>
      <c r="CIK51" s="7">
        <v>636</v>
      </c>
      <c r="CIL51" s="8" t="s">
        <v>54</v>
      </c>
      <c r="CIM51" s="21">
        <v>8903014.2599999998</v>
      </c>
      <c r="CIN51" s="21"/>
      <c r="CIO51" s="21">
        <v>9163655</v>
      </c>
      <c r="CIP51" s="21">
        <v>9234395.9800000004</v>
      </c>
      <c r="CIQ51" s="43" t="e">
        <f t="shared" ref="CIQ51:CIQ53" si="97">CIP51/CIN51*100</f>
        <v>#DIV/0!</v>
      </c>
      <c r="CIR51" s="43">
        <f t="shared" ref="CIR51:CIR53" si="98">CIP51/CIO51*100</f>
        <v>100.77197341017312</v>
      </c>
      <c r="CIS51" s="7">
        <v>636</v>
      </c>
      <c r="CIT51" s="8" t="s">
        <v>54</v>
      </c>
      <c r="CIU51" s="21">
        <v>8903014.2599999998</v>
      </c>
      <c r="CIV51" s="21"/>
      <c r="CIW51" s="21">
        <v>9163655</v>
      </c>
      <c r="CIX51" s="21">
        <v>9234395.9800000004</v>
      </c>
      <c r="CIY51" s="43" t="e">
        <f t="shared" ref="CIY51:CIY53" si="99">CIX51/CIV51*100</f>
        <v>#DIV/0!</v>
      </c>
      <c r="CIZ51" s="43">
        <f t="shared" ref="CIZ51:CIZ53" si="100">CIX51/CIW51*100</f>
        <v>100.77197341017312</v>
      </c>
      <c r="CJA51" s="7">
        <v>636</v>
      </c>
      <c r="CJB51" s="8" t="s">
        <v>54</v>
      </c>
      <c r="CJC51" s="21">
        <v>8903014.2599999998</v>
      </c>
      <c r="CJD51" s="21"/>
      <c r="CJE51" s="21">
        <v>9163655</v>
      </c>
      <c r="CJF51" s="21">
        <v>9234395.9800000004</v>
      </c>
      <c r="CJG51" s="43" t="e">
        <f t="shared" ref="CJG51:CJG53" si="101">CJF51/CJD51*100</f>
        <v>#DIV/0!</v>
      </c>
      <c r="CJH51" s="43">
        <f t="shared" ref="CJH51:CJH53" si="102">CJF51/CJE51*100</f>
        <v>100.77197341017312</v>
      </c>
      <c r="CJI51" s="7">
        <v>636</v>
      </c>
      <c r="CJJ51" s="8" t="s">
        <v>54</v>
      </c>
      <c r="CJK51" s="21">
        <v>8903014.2599999998</v>
      </c>
      <c r="CJL51" s="21"/>
      <c r="CJM51" s="21">
        <v>9163655</v>
      </c>
      <c r="CJN51" s="21">
        <v>9234395.9800000004</v>
      </c>
      <c r="CJO51" s="43" t="e">
        <f t="shared" ref="CJO51:CJO53" si="103">CJN51/CJL51*100</f>
        <v>#DIV/0!</v>
      </c>
      <c r="CJP51" s="43">
        <f t="shared" ref="CJP51:CJP53" si="104">CJN51/CJM51*100</f>
        <v>100.77197341017312</v>
      </c>
      <c r="CJQ51" s="7">
        <v>636</v>
      </c>
      <c r="CJR51" s="8" t="s">
        <v>54</v>
      </c>
      <c r="CJS51" s="21">
        <v>8903014.2599999998</v>
      </c>
      <c r="CJT51" s="21"/>
      <c r="CJU51" s="21">
        <v>9163655</v>
      </c>
      <c r="CJV51" s="21">
        <v>9234395.9800000004</v>
      </c>
      <c r="CJW51" s="43" t="e">
        <f t="shared" ref="CJW51:CJW53" si="105">CJV51/CJT51*100</f>
        <v>#DIV/0!</v>
      </c>
      <c r="CJX51" s="43">
        <f t="shared" ref="CJX51:CJX53" si="106">CJV51/CJU51*100</f>
        <v>100.77197341017312</v>
      </c>
      <c r="CJY51" s="7">
        <v>636</v>
      </c>
      <c r="CJZ51" s="8" t="s">
        <v>54</v>
      </c>
      <c r="CKA51" s="21">
        <v>8903014.2599999998</v>
      </c>
      <c r="CKB51" s="21"/>
      <c r="CKC51" s="21">
        <v>9163655</v>
      </c>
      <c r="CKD51" s="21">
        <v>9234395.9800000004</v>
      </c>
      <c r="CKE51" s="43" t="e">
        <f t="shared" ref="CKE51:CKE53" si="107">CKD51/CKB51*100</f>
        <v>#DIV/0!</v>
      </c>
      <c r="CKF51" s="43">
        <f t="shared" ref="CKF51:CKF53" si="108">CKD51/CKC51*100</f>
        <v>100.77197341017312</v>
      </c>
      <c r="CKG51" s="7">
        <v>636</v>
      </c>
      <c r="CKH51" s="8" t="s">
        <v>54</v>
      </c>
      <c r="CKI51" s="21">
        <v>8903014.2599999998</v>
      </c>
      <c r="CKJ51" s="21"/>
      <c r="CKK51" s="21">
        <v>9163655</v>
      </c>
      <c r="CKL51" s="21">
        <v>9234395.9800000004</v>
      </c>
      <c r="CKM51" s="43" t="e">
        <f t="shared" ref="CKM51:CKM53" si="109">CKL51/CKJ51*100</f>
        <v>#DIV/0!</v>
      </c>
      <c r="CKN51" s="43">
        <f t="shared" ref="CKN51:CKN53" si="110">CKL51/CKK51*100</f>
        <v>100.77197341017312</v>
      </c>
      <c r="CKO51" s="7">
        <v>636</v>
      </c>
      <c r="CKP51" s="8" t="s">
        <v>54</v>
      </c>
      <c r="CKQ51" s="21">
        <v>8903014.2599999998</v>
      </c>
      <c r="CKR51" s="21"/>
      <c r="CKS51" s="21">
        <v>9163655</v>
      </c>
      <c r="CKT51" s="21">
        <v>9234395.9800000004</v>
      </c>
      <c r="CKU51" s="43" t="e">
        <f t="shared" ref="CKU51:CKU53" si="111">CKT51/CKR51*100</f>
        <v>#DIV/0!</v>
      </c>
      <c r="CKV51" s="43">
        <f t="shared" ref="CKV51:CKV53" si="112">CKT51/CKS51*100</f>
        <v>100.77197341017312</v>
      </c>
      <c r="CKW51" s="7">
        <v>636</v>
      </c>
      <c r="CKX51" s="8" t="s">
        <v>54</v>
      </c>
      <c r="CKY51" s="21">
        <v>8903014.2599999998</v>
      </c>
      <c r="CKZ51" s="21"/>
      <c r="CLA51" s="21">
        <v>9163655</v>
      </c>
      <c r="CLB51" s="21">
        <v>9234395.9800000004</v>
      </c>
      <c r="CLC51" s="43" t="e">
        <f t="shared" ref="CLC51:CLC53" si="113">CLB51/CKZ51*100</f>
        <v>#DIV/0!</v>
      </c>
      <c r="CLD51" s="43">
        <f t="shared" ref="CLD51:CLD53" si="114">CLB51/CLA51*100</f>
        <v>100.77197341017312</v>
      </c>
      <c r="CLE51" s="7">
        <v>636</v>
      </c>
      <c r="CLF51" s="8" t="s">
        <v>54</v>
      </c>
      <c r="CLG51" s="21">
        <v>8903014.2599999998</v>
      </c>
      <c r="CLH51" s="21"/>
      <c r="CLI51" s="21">
        <v>9163655</v>
      </c>
      <c r="CLJ51" s="21">
        <v>9234395.9800000004</v>
      </c>
      <c r="CLK51" s="43" t="e">
        <f t="shared" ref="CLK51:CLK53" si="115">CLJ51/CLH51*100</f>
        <v>#DIV/0!</v>
      </c>
      <c r="CLL51" s="43">
        <f t="shared" ref="CLL51:CLL53" si="116">CLJ51/CLI51*100</f>
        <v>100.77197341017312</v>
      </c>
      <c r="CLM51" s="7">
        <v>636</v>
      </c>
      <c r="CLN51" s="8" t="s">
        <v>54</v>
      </c>
      <c r="CLO51" s="21">
        <v>8903014.2599999998</v>
      </c>
      <c r="CLP51" s="21"/>
      <c r="CLQ51" s="21">
        <v>9163655</v>
      </c>
      <c r="CLR51" s="21">
        <v>9234395.9800000004</v>
      </c>
      <c r="CLS51" s="43" t="e">
        <f t="shared" ref="CLS51:CLS53" si="117">CLR51/CLP51*100</f>
        <v>#DIV/0!</v>
      </c>
      <c r="CLT51" s="43">
        <f t="shared" ref="CLT51:CLT53" si="118">CLR51/CLQ51*100</f>
        <v>100.77197341017312</v>
      </c>
      <c r="CLU51" s="7">
        <v>636</v>
      </c>
      <c r="CLV51" s="8" t="s">
        <v>54</v>
      </c>
      <c r="CLW51" s="21">
        <v>8903014.2599999998</v>
      </c>
      <c r="CLX51" s="21"/>
      <c r="CLY51" s="21">
        <v>9163655</v>
      </c>
      <c r="CLZ51" s="21">
        <v>9234395.9800000004</v>
      </c>
      <c r="CMA51" s="43" t="e">
        <f t="shared" ref="CMA51:CMA53" si="119">CLZ51/CLX51*100</f>
        <v>#DIV/0!</v>
      </c>
      <c r="CMB51" s="43">
        <f t="shared" ref="CMB51:CMB53" si="120">CLZ51/CLY51*100</f>
        <v>100.77197341017312</v>
      </c>
      <c r="CMC51" s="7">
        <v>636</v>
      </c>
      <c r="CMD51" s="8" t="s">
        <v>54</v>
      </c>
      <c r="CME51" s="21">
        <v>8903014.2599999998</v>
      </c>
      <c r="CMF51" s="21"/>
      <c r="CMG51" s="21">
        <v>9163655</v>
      </c>
      <c r="CMH51" s="21">
        <v>9234395.9800000004</v>
      </c>
      <c r="CMI51" s="43" t="e">
        <f t="shared" ref="CMI51:CMI53" si="121">CMH51/CMF51*100</f>
        <v>#DIV/0!</v>
      </c>
      <c r="CMJ51" s="43">
        <f t="shared" ref="CMJ51:CMJ53" si="122">CMH51/CMG51*100</f>
        <v>100.77197341017312</v>
      </c>
      <c r="CMK51" s="7">
        <v>636</v>
      </c>
      <c r="CML51" s="8" t="s">
        <v>54</v>
      </c>
      <c r="CMM51" s="21">
        <v>8903014.2599999998</v>
      </c>
      <c r="CMN51" s="21"/>
      <c r="CMO51" s="21">
        <v>9163655</v>
      </c>
      <c r="CMP51" s="21">
        <v>9234395.9800000004</v>
      </c>
      <c r="CMQ51" s="43" t="e">
        <f t="shared" ref="CMQ51:CMQ53" si="123">CMP51/CMN51*100</f>
        <v>#DIV/0!</v>
      </c>
      <c r="CMR51" s="43">
        <f t="shared" ref="CMR51:CMR53" si="124">CMP51/CMO51*100</f>
        <v>100.77197341017312</v>
      </c>
      <c r="CMS51" s="7">
        <v>636</v>
      </c>
      <c r="CMT51" s="8" t="s">
        <v>54</v>
      </c>
      <c r="CMU51" s="21">
        <v>8903014.2599999998</v>
      </c>
      <c r="CMV51" s="21"/>
      <c r="CMW51" s="21">
        <v>9163655</v>
      </c>
      <c r="CMX51" s="21">
        <v>9234395.9800000004</v>
      </c>
      <c r="CMY51" s="43" t="e">
        <f t="shared" ref="CMY51:CMY53" si="125">CMX51/CMV51*100</f>
        <v>#DIV/0!</v>
      </c>
      <c r="CMZ51" s="43">
        <f t="shared" ref="CMZ51:CMZ53" si="126">CMX51/CMW51*100</f>
        <v>100.77197341017312</v>
      </c>
      <c r="CNA51" s="7">
        <v>636</v>
      </c>
      <c r="CNB51" s="8" t="s">
        <v>54</v>
      </c>
      <c r="CNC51" s="21">
        <v>8903014.2599999998</v>
      </c>
      <c r="CND51" s="21"/>
      <c r="CNE51" s="21">
        <v>9163655</v>
      </c>
      <c r="CNF51" s="21">
        <v>9234395.9800000004</v>
      </c>
      <c r="CNG51" s="43" t="e">
        <f t="shared" ref="CNG51:CNG53" si="127">CNF51/CND51*100</f>
        <v>#DIV/0!</v>
      </c>
      <c r="CNH51" s="43">
        <f t="shared" ref="CNH51:CNH53" si="128">CNF51/CNE51*100</f>
        <v>100.77197341017312</v>
      </c>
      <c r="CNI51" s="7">
        <v>636</v>
      </c>
      <c r="CNJ51" s="8" t="s">
        <v>54</v>
      </c>
      <c r="CNK51" s="21">
        <v>8903014.2599999998</v>
      </c>
      <c r="CNL51" s="21"/>
      <c r="CNM51" s="21">
        <v>9163655</v>
      </c>
      <c r="CNN51" s="21">
        <v>9234395.9800000004</v>
      </c>
      <c r="CNO51" s="43" t="e">
        <f t="shared" ref="CNO51:CNO53" si="129">CNN51/CNL51*100</f>
        <v>#DIV/0!</v>
      </c>
      <c r="CNP51" s="43">
        <f t="shared" ref="CNP51:CNP53" si="130">CNN51/CNM51*100</f>
        <v>100.77197341017312</v>
      </c>
      <c r="CNQ51" s="7">
        <v>636</v>
      </c>
      <c r="CNR51" s="8" t="s">
        <v>54</v>
      </c>
      <c r="CNS51" s="21">
        <v>8903014.2599999998</v>
      </c>
      <c r="CNT51" s="21"/>
      <c r="CNU51" s="21">
        <v>9163655</v>
      </c>
      <c r="CNV51" s="21">
        <v>9234395.9800000004</v>
      </c>
      <c r="CNW51" s="43" t="e">
        <f t="shared" ref="CNW51:CNW53" si="131">CNV51/CNT51*100</f>
        <v>#DIV/0!</v>
      </c>
      <c r="CNX51" s="43">
        <f t="shared" ref="CNX51:CNX53" si="132">CNV51/CNU51*100</f>
        <v>100.77197341017312</v>
      </c>
      <c r="CNY51" s="7">
        <v>636</v>
      </c>
      <c r="CNZ51" s="8" t="s">
        <v>54</v>
      </c>
      <c r="COA51" s="21">
        <v>8903014.2599999998</v>
      </c>
      <c r="COB51" s="21"/>
      <c r="COC51" s="21">
        <v>9163655</v>
      </c>
      <c r="COD51" s="21">
        <v>9234395.9800000004</v>
      </c>
      <c r="COE51" s="43" t="e">
        <f t="shared" ref="COE51:COE53" si="133">COD51/COB51*100</f>
        <v>#DIV/0!</v>
      </c>
      <c r="COF51" s="43">
        <f t="shared" ref="COF51:COF53" si="134">COD51/COC51*100</f>
        <v>100.77197341017312</v>
      </c>
      <c r="COG51" s="7">
        <v>636</v>
      </c>
      <c r="COH51" s="8" t="s">
        <v>54</v>
      </c>
      <c r="COI51" s="21">
        <v>8903014.2599999998</v>
      </c>
      <c r="COJ51" s="21"/>
      <c r="COK51" s="21">
        <v>9163655</v>
      </c>
      <c r="COL51" s="21">
        <v>9234395.9800000004</v>
      </c>
      <c r="COM51" s="43" t="e">
        <f t="shared" ref="COM51:COM53" si="135">COL51/COJ51*100</f>
        <v>#DIV/0!</v>
      </c>
      <c r="CON51" s="43">
        <f t="shared" ref="CON51:CON53" si="136">COL51/COK51*100</f>
        <v>100.77197341017312</v>
      </c>
      <c r="COO51" s="7">
        <v>636</v>
      </c>
      <c r="COP51" s="8" t="s">
        <v>54</v>
      </c>
      <c r="COQ51" s="21">
        <v>8903014.2599999998</v>
      </c>
      <c r="COR51" s="21"/>
      <c r="COS51" s="21">
        <v>9163655</v>
      </c>
      <c r="COT51" s="21">
        <v>9234395.9800000004</v>
      </c>
      <c r="COU51" s="43" t="e">
        <f t="shared" ref="COU51:COU53" si="137">COT51/COR51*100</f>
        <v>#DIV/0!</v>
      </c>
      <c r="COV51" s="43">
        <f t="shared" ref="COV51:COV53" si="138">COT51/COS51*100</f>
        <v>100.77197341017312</v>
      </c>
      <c r="COW51" s="7">
        <v>636</v>
      </c>
      <c r="COX51" s="8" t="s">
        <v>54</v>
      </c>
      <c r="COY51" s="21">
        <v>8903014.2599999998</v>
      </c>
      <c r="COZ51" s="21"/>
      <c r="CPA51" s="21">
        <v>9163655</v>
      </c>
      <c r="CPB51" s="21">
        <v>9234395.9800000004</v>
      </c>
      <c r="CPC51" s="43" t="e">
        <f t="shared" ref="CPC51:CPC53" si="139">CPB51/COZ51*100</f>
        <v>#DIV/0!</v>
      </c>
      <c r="CPD51" s="43">
        <f t="shared" ref="CPD51:CPD53" si="140">CPB51/CPA51*100</f>
        <v>100.77197341017312</v>
      </c>
      <c r="CPE51" s="7">
        <v>636</v>
      </c>
      <c r="CPF51" s="8" t="s">
        <v>54</v>
      </c>
      <c r="CPG51" s="21">
        <v>8903014.2599999998</v>
      </c>
      <c r="CPH51" s="21"/>
      <c r="CPI51" s="21">
        <v>9163655</v>
      </c>
      <c r="CPJ51" s="21">
        <v>9234395.9800000004</v>
      </c>
      <c r="CPK51" s="43" t="e">
        <f t="shared" ref="CPK51:CPK53" si="141">CPJ51/CPH51*100</f>
        <v>#DIV/0!</v>
      </c>
      <c r="CPL51" s="43">
        <f t="shared" ref="CPL51:CPL53" si="142">CPJ51/CPI51*100</f>
        <v>100.77197341017312</v>
      </c>
      <c r="CPM51" s="7">
        <v>636</v>
      </c>
      <c r="CPN51" s="8" t="s">
        <v>54</v>
      </c>
      <c r="CPO51" s="21">
        <v>8903014.2599999998</v>
      </c>
      <c r="CPP51" s="21"/>
      <c r="CPQ51" s="21">
        <v>9163655</v>
      </c>
      <c r="CPR51" s="21">
        <v>9234395.9800000004</v>
      </c>
      <c r="CPS51" s="43" t="e">
        <f t="shared" ref="CPS51:CPS53" si="143">CPR51/CPP51*100</f>
        <v>#DIV/0!</v>
      </c>
      <c r="CPT51" s="43">
        <f t="shared" ref="CPT51:CPT53" si="144">CPR51/CPQ51*100</f>
        <v>100.77197341017312</v>
      </c>
      <c r="CPU51" s="7">
        <v>636</v>
      </c>
      <c r="CPV51" s="8" t="s">
        <v>54</v>
      </c>
      <c r="CPW51" s="21">
        <v>8903014.2599999998</v>
      </c>
      <c r="CPX51" s="21"/>
      <c r="CPY51" s="21">
        <v>9163655</v>
      </c>
      <c r="CPZ51" s="21">
        <v>9234395.9800000004</v>
      </c>
      <c r="CQA51" s="43" t="e">
        <f t="shared" ref="CQA51:CQA53" si="145">CPZ51/CPX51*100</f>
        <v>#DIV/0!</v>
      </c>
      <c r="CQB51" s="43">
        <f t="shared" ref="CQB51:CQB53" si="146">CPZ51/CPY51*100</f>
        <v>100.77197341017312</v>
      </c>
      <c r="CQC51" s="7">
        <v>636</v>
      </c>
      <c r="CQD51" s="8" t="s">
        <v>54</v>
      </c>
      <c r="CQE51" s="21">
        <v>8903014.2599999998</v>
      </c>
      <c r="CQF51" s="21"/>
      <c r="CQG51" s="21">
        <v>9163655</v>
      </c>
      <c r="CQH51" s="21">
        <v>9234395.9800000004</v>
      </c>
      <c r="CQI51" s="43" t="e">
        <f t="shared" ref="CQI51:CQI53" si="147">CQH51/CQF51*100</f>
        <v>#DIV/0!</v>
      </c>
      <c r="CQJ51" s="43">
        <f t="shared" ref="CQJ51:CQJ53" si="148">CQH51/CQG51*100</f>
        <v>100.77197341017312</v>
      </c>
      <c r="CQK51" s="7">
        <v>636</v>
      </c>
      <c r="CQL51" s="8" t="s">
        <v>54</v>
      </c>
      <c r="CQM51" s="21">
        <v>8903014.2599999998</v>
      </c>
      <c r="CQN51" s="21"/>
      <c r="CQO51" s="21">
        <v>9163655</v>
      </c>
      <c r="CQP51" s="21">
        <v>9234395.9800000004</v>
      </c>
      <c r="CQQ51" s="43" t="e">
        <f t="shared" ref="CQQ51:CQQ53" si="149">CQP51/CQN51*100</f>
        <v>#DIV/0!</v>
      </c>
      <c r="CQR51" s="43">
        <f t="shared" ref="CQR51:CQR53" si="150">CQP51/CQO51*100</f>
        <v>100.77197341017312</v>
      </c>
      <c r="CQS51" s="7">
        <v>636</v>
      </c>
      <c r="CQT51" s="8" t="s">
        <v>54</v>
      </c>
      <c r="CQU51" s="21">
        <v>8903014.2599999998</v>
      </c>
      <c r="CQV51" s="21"/>
      <c r="CQW51" s="21">
        <v>9163655</v>
      </c>
      <c r="CQX51" s="21">
        <v>9234395.9800000004</v>
      </c>
      <c r="CQY51" s="43" t="e">
        <f t="shared" ref="CQY51:CQY53" si="151">CQX51/CQV51*100</f>
        <v>#DIV/0!</v>
      </c>
      <c r="CQZ51" s="43">
        <f t="shared" ref="CQZ51:CQZ53" si="152">CQX51/CQW51*100</f>
        <v>100.77197341017312</v>
      </c>
      <c r="CRA51" s="7">
        <v>636</v>
      </c>
      <c r="CRB51" s="8" t="s">
        <v>54</v>
      </c>
      <c r="CRC51" s="21">
        <v>8903014.2599999998</v>
      </c>
      <c r="CRD51" s="21"/>
      <c r="CRE51" s="21">
        <v>9163655</v>
      </c>
      <c r="CRF51" s="21">
        <v>9234395.9800000004</v>
      </c>
      <c r="CRG51" s="43" t="e">
        <f t="shared" ref="CRG51:CRG53" si="153">CRF51/CRD51*100</f>
        <v>#DIV/0!</v>
      </c>
      <c r="CRH51" s="43">
        <f t="shared" ref="CRH51:CRH53" si="154">CRF51/CRE51*100</f>
        <v>100.77197341017312</v>
      </c>
      <c r="CRI51" s="7">
        <v>636</v>
      </c>
      <c r="CRJ51" s="8" t="s">
        <v>54</v>
      </c>
      <c r="CRK51" s="21">
        <v>8903014.2599999998</v>
      </c>
      <c r="CRL51" s="21"/>
      <c r="CRM51" s="21">
        <v>9163655</v>
      </c>
      <c r="CRN51" s="21">
        <v>9234395.9800000004</v>
      </c>
      <c r="CRO51" s="43" t="e">
        <f t="shared" ref="CRO51:CRO53" si="155">CRN51/CRL51*100</f>
        <v>#DIV/0!</v>
      </c>
      <c r="CRP51" s="43">
        <f t="shared" ref="CRP51:CRP53" si="156">CRN51/CRM51*100</f>
        <v>100.77197341017312</v>
      </c>
      <c r="CRQ51" s="7">
        <v>636</v>
      </c>
      <c r="CRR51" s="8" t="s">
        <v>54</v>
      </c>
      <c r="CRS51" s="21">
        <v>8903014.2599999998</v>
      </c>
      <c r="CRT51" s="21"/>
      <c r="CRU51" s="21">
        <v>9163655</v>
      </c>
      <c r="CRV51" s="21">
        <v>9234395.9800000004</v>
      </c>
      <c r="CRW51" s="43" t="e">
        <f t="shared" ref="CRW51:CRW53" si="157">CRV51/CRT51*100</f>
        <v>#DIV/0!</v>
      </c>
      <c r="CRX51" s="43">
        <f t="shared" ref="CRX51:CRX53" si="158">CRV51/CRU51*100</f>
        <v>100.77197341017312</v>
      </c>
      <c r="CRY51" s="7">
        <v>636</v>
      </c>
      <c r="CRZ51" s="8" t="s">
        <v>54</v>
      </c>
      <c r="CSA51" s="21">
        <v>8903014.2599999998</v>
      </c>
      <c r="CSB51" s="21"/>
      <c r="CSC51" s="21">
        <v>9163655</v>
      </c>
      <c r="CSD51" s="21">
        <v>9234395.9800000004</v>
      </c>
      <c r="CSE51" s="43" t="e">
        <f t="shared" ref="CSE51:CSE53" si="159">CSD51/CSB51*100</f>
        <v>#DIV/0!</v>
      </c>
      <c r="CSF51" s="43">
        <f t="shared" ref="CSF51:CSF53" si="160">CSD51/CSC51*100</f>
        <v>100.77197341017312</v>
      </c>
      <c r="CSG51" s="7">
        <v>636</v>
      </c>
      <c r="CSH51" s="8" t="s">
        <v>54</v>
      </c>
      <c r="CSI51" s="21">
        <v>8903014.2599999998</v>
      </c>
      <c r="CSJ51" s="21"/>
      <c r="CSK51" s="21">
        <v>9163655</v>
      </c>
      <c r="CSL51" s="21">
        <v>9234395.9800000004</v>
      </c>
      <c r="CSM51" s="43" t="e">
        <f t="shared" ref="CSM51:CSM53" si="161">CSL51/CSJ51*100</f>
        <v>#DIV/0!</v>
      </c>
      <c r="CSN51" s="43">
        <f t="shared" ref="CSN51:CSN53" si="162">CSL51/CSK51*100</f>
        <v>100.77197341017312</v>
      </c>
      <c r="CSO51" s="7">
        <v>636</v>
      </c>
      <c r="CSP51" s="8" t="s">
        <v>54</v>
      </c>
      <c r="CSQ51" s="21">
        <v>8903014.2599999998</v>
      </c>
      <c r="CSR51" s="21"/>
      <c r="CSS51" s="21">
        <v>9163655</v>
      </c>
      <c r="CST51" s="21">
        <v>9234395.9800000004</v>
      </c>
      <c r="CSU51" s="43" t="e">
        <f t="shared" ref="CSU51:CSU53" si="163">CST51/CSR51*100</f>
        <v>#DIV/0!</v>
      </c>
      <c r="CSV51" s="43">
        <f t="shared" ref="CSV51:CSV53" si="164">CST51/CSS51*100</f>
        <v>100.77197341017312</v>
      </c>
      <c r="CSW51" s="7">
        <v>636</v>
      </c>
      <c r="CSX51" s="8" t="s">
        <v>54</v>
      </c>
      <c r="CSY51" s="21">
        <v>8903014.2599999998</v>
      </c>
      <c r="CSZ51" s="21"/>
      <c r="CTA51" s="21">
        <v>9163655</v>
      </c>
      <c r="CTB51" s="21">
        <v>9234395.9800000004</v>
      </c>
      <c r="CTC51" s="43" t="e">
        <f t="shared" ref="CTC51:CTC53" si="165">CTB51/CSZ51*100</f>
        <v>#DIV/0!</v>
      </c>
      <c r="CTD51" s="43">
        <f t="shared" ref="CTD51:CTD53" si="166">CTB51/CTA51*100</f>
        <v>100.77197341017312</v>
      </c>
      <c r="CTE51" s="7">
        <v>636</v>
      </c>
      <c r="CTF51" s="8" t="s">
        <v>54</v>
      </c>
      <c r="CTG51" s="21">
        <v>8903014.2599999998</v>
      </c>
      <c r="CTH51" s="21"/>
      <c r="CTI51" s="21">
        <v>9163655</v>
      </c>
      <c r="CTJ51" s="21">
        <v>9234395.9800000004</v>
      </c>
      <c r="CTK51" s="43" t="e">
        <f t="shared" ref="CTK51:CTK53" si="167">CTJ51/CTH51*100</f>
        <v>#DIV/0!</v>
      </c>
      <c r="CTL51" s="43">
        <f t="shared" ref="CTL51:CTL53" si="168">CTJ51/CTI51*100</f>
        <v>100.77197341017312</v>
      </c>
      <c r="CTM51" s="7">
        <v>636</v>
      </c>
      <c r="CTN51" s="8" t="s">
        <v>54</v>
      </c>
      <c r="CTO51" s="21">
        <v>8903014.2599999998</v>
      </c>
      <c r="CTP51" s="21"/>
      <c r="CTQ51" s="21">
        <v>9163655</v>
      </c>
      <c r="CTR51" s="21">
        <v>9234395.9800000004</v>
      </c>
      <c r="CTS51" s="43" t="e">
        <f t="shared" ref="CTS51:CTS53" si="169">CTR51/CTP51*100</f>
        <v>#DIV/0!</v>
      </c>
      <c r="CTT51" s="43">
        <f t="shared" ref="CTT51:CTT53" si="170">CTR51/CTQ51*100</f>
        <v>100.77197341017312</v>
      </c>
      <c r="CTU51" s="7">
        <v>636</v>
      </c>
      <c r="CTV51" s="8" t="s">
        <v>54</v>
      </c>
      <c r="CTW51" s="21">
        <v>8903014.2599999998</v>
      </c>
      <c r="CTX51" s="21"/>
      <c r="CTY51" s="21">
        <v>9163655</v>
      </c>
      <c r="CTZ51" s="21">
        <v>9234395.9800000004</v>
      </c>
      <c r="CUA51" s="43" t="e">
        <f t="shared" ref="CUA51:CUA53" si="171">CTZ51/CTX51*100</f>
        <v>#DIV/0!</v>
      </c>
      <c r="CUB51" s="43">
        <f t="shared" ref="CUB51:CUB53" si="172">CTZ51/CTY51*100</f>
        <v>100.77197341017312</v>
      </c>
      <c r="CUC51" s="7">
        <v>636</v>
      </c>
      <c r="CUD51" s="8" t="s">
        <v>54</v>
      </c>
      <c r="CUE51" s="21">
        <v>8903014.2599999998</v>
      </c>
      <c r="CUF51" s="21"/>
      <c r="CUG51" s="21">
        <v>9163655</v>
      </c>
      <c r="CUH51" s="21">
        <v>9234395.9800000004</v>
      </c>
      <c r="CUI51" s="43" t="e">
        <f t="shared" ref="CUI51:CUI53" si="173">CUH51/CUF51*100</f>
        <v>#DIV/0!</v>
      </c>
      <c r="CUJ51" s="43">
        <f t="shared" ref="CUJ51:CUJ53" si="174">CUH51/CUG51*100</f>
        <v>100.77197341017312</v>
      </c>
      <c r="CUK51" s="7">
        <v>636</v>
      </c>
      <c r="CUL51" s="8" t="s">
        <v>54</v>
      </c>
      <c r="CUM51" s="21">
        <v>8903014.2599999998</v>
      </c>
      <c r="CUN51" s="21"/>
      <c r="CUO51" s="21">
        <v>9163655</v>
      </c>
      <c r="CUP51" s="21">
        <v>9234395.9800000004</v>
      </c>
      <c r="CUQ51" s="43" t="e">
        <f t="shared" ref="CUQ51:CUQ53" si="175">CUP51/CUN51*100</f>
        <v>#DIV/0!</v>
      </c>
      <c r="CUR51" s="43">
        <f t="shared" ref="CUR51:CUR53" si="176">CUP51/CUO51*100</f>
        <v>100.77197341017312</v>
      </c>
      <c r="CUS51" s="7">
        <v>636</v>
      </c>
      <c r="CUT51" s="8" t="s">
        <v>54</v>
      </c>
      <c r="CUU51" s="21">
        <v>8903014.2599999998</v>
      </c>
      <c r="CUV51" s="21"/>
      <c r="CUW51" s="21">
        <v>9163655</v>
      </c>
      <c r="CUX51" s="21">
        <v>9234395.9800000004</v>
      </c>
      <c r="CUY51" s="43" t="e">
        <f t="shared" ref="CUY51:CUY53" si="177">CUX51/CUV51*100</f>
        <v>#DIV/0!</v>
      </c>
      <c r="CUZ51" s="43">
        <f t="shared" ref="CUZ51:CUZ53" si="178">CUX51/CUW51*100</f>
        <v>100.77197341017312</v>
      </c>
      <c r="CVA51" s="7">
        <v>636</v>
      </c>
      <c r="CVB51" s="8" t="s">
        <v>54</v>
      </c>
      <c r="CVC51" s="21">
        <v>8903014.2599999998</v>
      </c>
      <c r="CVD51" s="21"/>
      <c r="CVE51" s="21">
        <v>9163655</v>
      </c>
      <c r="CVF51" s="21">
        <v>9234395.9800000004</v>
      </c>
      <c r="CVG51" s="43" t="e">
        <f t="shared" ref="CVG51:CVG53" si="179">CVF51/CVD51*100</f>
        <v>#DIV/0!</v>
      </c>
      <c r="CVH51" s="43">
        <f t="shared" ref="CVH51:CVH53" si="180">CVF51/CVE51*100</f>
        <v>100.77197341017312</v>
      </c>
      <c r="CVI51" s="7">
        <v>636</v>
      </c>
      <c r="CVJ51" s="8" t="s">
        <v>54</v>
      </c>
      <c r="CVK51" s="21">
        <v>8903014.2599999998</v>
      </c>
      <c r="CVL51" s="21"/>
      <c r="CVM51" s="21">
        <v>9163655</v>
      </c>
      <c r="CVN51" s="21">
        <v>9234395.9800000004</v>
      </c>
      <c r="CVO51" s="43" t="e">
        <f t="shared" ref="CVO51:CVO53" si="181">CVN51/CVL51*100</f>
        <v>#DIV/0!</v>
      </c>
      <c r="CVP51" s="43">
        <f t="shared" ref="CVP51:CVP53" si="182">CVN51/CVM51*100</f>
        <v>100.77197341017312</v>
      </c>
      <c r="CVQ51" s="7">
        <v>636</v>
      </c>
      <c r="CVR51" s="8" t="s">
        <v>54</v>
      </c>
      <c r="CVS51" s="21">
        <v>8903014.2599999998</v>
      </c>
      <c r="CVT51" s="21"/>
      <c r="CVU51" s="21">
        <v>9163655</v>
      </c>
      <c r="CVV51" s="21">
        <v>9234395.9800000004</v>
      </c>
      <c r="CVW51" s="43" t="e">
        <f t="shared" ref="CVW51:CVW53" si="183">CVV51/CVT51*100</f>
        <v>#DIV/0!</v>
      </c>
      <c r="CVX51" s="43">
        <f t="shared" ref="CVX51:CVX53" si="184">CVV51/CVU51*100</f>
        <v>100.77197341017312</v>
      </c>
      <c r="CVY51" s="7">
        <v>636</v>
      </c>
      <c r="CVZ51" s="8" t="s">
        <v>54</v>
      </c>
      <c r="CWA51" s="21">
        <v>8903014.2599999998</v>
      </c>
      <c r="CWB51" s="21"/>
      <c r="CWC51" s="21">
        <v>9163655</v>
      </c>
      <c r="CWD51" s="21">
        <v>9234395.9800000004</v>
      </c>
      <c r="CWE51" s="43" t="e">
        <f t="shared" ref="CWE51:CWE53" si="185">CWD51/CWB51*100</f>
        <v>#DIV/0!</v>
      </c>
      <c r="CWF51" s="43">
        <f t="shared" ref="CWF51:CWF53" si="186">CWD51/CWC51*100</f>
        <v>100.77197341017312</v>
      </c>
      <c r="CWG51" s="7">
        <v>636</v>
      </c>
      <c r="CWH51" s="8" t="s">
        <v>54</v>
      </c>
      <c r="CWI51" s="21">
        <v>8903014.2599999998</v>
      </c>
      <c r="CWJ51" s="21"/>
      <c r="CWK51" s="21">
        <v>9163655</v>
      </c>
      <c r="CWL51" s="21">
        <v>9234395.9800000004</v>
      </c>
      <c r="CWM51" s="43" t="e">
        <f t="shared" ref="CWM51:CWM53" si="187">CWL51/CWJ51*100</f>
        <v>#DIV/0!</v>
      </c>
      <c r="CWN51" s="43">
        <f t="shared" ref="CWN51:CWN53" si="188">CWL51/CWK51*100</f>
        <v>100.77197341017312</v>
      </c>
      <c r="CWO51" s="7">
        <v>636</v>
      </c>
      <c r="CWP51" s="8" t="s">
        <v>54</v>
      </c>
      <c r="CWQ51" s="21">
        <v>8903014.2599999998</v>
      </c>
      <c r="CWR51" s="21"/>
      <c r="CWS51" s="21">
        <v>9163655</v>
      </c>
      <c r="CWT51" s="21">
        <v>9234395.9800000004</v>
      </c>
      <c r="CWU51" s="43" t="e">
        <f t="shared" ref="CWU51:CWU53" si="189">CWT51/CWR51*100</f>
        <v>#DIV/0!</v>
      </c>
      <c r="CWV51" s="43">
        <f t="shared" ref="CWV51:CWV53" si="190">CWT51/CWS51*100</f>
        <v>100.77197341017312</v>
      </c>
      <c r="CWW51" s="7">
        <v>636</v>
      </c>
      <c r="CWX51" s="8" t="s">
        <v>54</v>
      </c>
      <c r="CWY51" s="21">
        <v>8903014.2599999998</v>
      </c>
      <c r="CWZ51" s="21"/>
      <c r="CXA51" s="21">
        <v>9163655</v>
      </c>
      <c r="CXB51" s="21">
        <v>9234395.9800000004</v>
      </c>
      <c r="CXC51" s="43" t="e">
        <f t="shared" ref="CXC51:CXC53" si="191">CXB51/CWZ51*100</f>
        <v>#DIV/0!</v>
      </c>
      <c r="CXD51" s="43">
        <f t="shared" ref="CXD51:CXD53" si="192">CXB51/CXA51*100</f>
        <v>100.77197341017312</v>
      </c>
      <c r="CXE51" s="7">
        <v>636</v>
      </c>
      <c r="CXF51" s="8" t="s">
        <v>54</v>
      </c>
      <c r="CXG51" s="21">
        <v>8903014.2599999998</v>
      </c>
      <c r="CXH51" s="21"/>
      <c r="CXI51" s="21">
        <v>9163655</v>
      </c>
      <c r="CXJ51" s="21">
        <v>9234395.9800000004</v>
      </c>
      <c r="CXK51" s="43" t="e">
        <f t="shared" ref="CXK51:CXK53" si="193">CXJ51/CXH51*100</f>
        <v>#DIV/0!</v>
      </c>
      <c r="CXL51" s="43">
        <f t="shared" ref="CXL51:CXL53" si="194">CXJ51/CXI51*100</f>
        <v>100.77197341017312</v>
      </c>
      <c r="CXM51" s="7">
        <v>636</v>
      </c>
      <c r="CXN51" s="8" t="s">
        <v>54</v>
      </c>
      <c r="CXO51" s="21">
        <v>8903014.2599999998</v>
      </c>
      <c r="CXP51" s="21"/>
      <c r="CXQ51" s="21">
        <v>9163655</v>
      </c>
      <c r="CXR51" s="21">
        <v>9234395.9800000004</v>
      </c>
      <c r="CXS51" s="43" t="e">
        <f t="shared" ref="CXS51:CXS53" si="195">CXR51/CXP51*100</f>
        <v>#DIV/0!</v>
      </c>
      <c r="CXT51" s="43">
        <f t="shared" ref="CXT51:CXT53" si="196">CXR51/CXQ51*100</f>
        <v>100.77197341017312</v>
      </c>
      <c r="CXU51" s="7">
        <v>636</v>
      </c>
      <c r="CXV51" s="8" t="s">
        <v>54</v>
      </c>
      <c r="CXW51" s="21">
        <v>8903014.2599999998</v>
      </c>
      <c r="CXX51" s="21"/>
      <c r="CXY51" s="21">
        <v>9163655</v>
      </c>
      <c r="CXZ51" s="21">
        <v>9234395.9800000004</v>
      </c>
      <c r="CYA51" s="43" t="e">
        <f t="shared" ref="CYA51:CYA53" si="197">CXZ51/CXX51*100</f>
        <v>#DIV/0!</v>
      </c>
      <c r="CYB51" s="43">
        <f t="shared" ref="CYB51:CYB53" si="198">CXZ51/CXY51*100</f>
        <v>100.77197341017312</v>
      </c>
      <c r="CYC51" s="7">
        <v>636</v>
      </c>
      <c r="CYD51" s="8" t="s">
        <v>54</v>
      </c>
      <c r="CYE51" s="21">
        <v>8903014.2599999998</v>
      </c>
      <c r="CYF51" s="21"/>
      <c r="CYG51" s="21">
        <v>9163655</v>
      </c>
      <c r="CYH51" s="21">
        <v>9234395.9800000004</v>
      </c>
      <c r="CYI51" s="43" t="e">
        <f t="shared" ref="CYI51:CYI53" si="199">CYH51/CYF51*100</f>
        <v>#DIV/0!</v>
      </c>
      <c r="CYJ51" s="43">
        <f t="shared" ref="CYJ51:CYJ53" si="200">CYH51/CYG51*100</f>
        <v>100.77197341017312</v>
      </c>
      <c r="CYK51" s="7">
        <v>636</v>
      </c>
      <c r="CYL51" s="8" t="s">
        <v>54</v>
      </c>
      <c r="CYM51" s="21">
        <v>8903014.2599999998</v>
      </c>
      <c r="CYN51" s="21"/>
      <c r="CYO51" s="21">
        <v>9163655</v>
      </c>
      <c r="CYP51" s="21">
        <v>9234395.9800000004</v>
      </c>
      <c r="CYQ51" s="43" t="e">
        <f t="shared" ref="CYQ51:CYQ53" si="201">CYP51/CYN51*100</f>
        <v>#DIV/0!</v>
      </c>
      <c r="CYR51" s="43">
        <f t="shared" ref="CYR51:CYR53" si="202">CYP51/CYO51*100</f>
        <v>100.77197341017312</v>
      </c>
      <c r="CYS51" s="7">
        <v>636</v>
      </c>
      <c r="CYT51" s="8" t="s">
        <v>54</v>
      </c>
      <c r="CYU51" s="21">
        <v>8903014.2599999998</v>
      </c>
      <c r="CYV51" s="21"/>
      <c r="CYW51" s="21">
        <v>9163655</v>
      </c>
      <c r="CYX51" s="21">
        <v>9234395.9800000004</v>
      </c>
      <c r="CYY51" s="43" t="e">
        <f t="shared" ref="CYY51:CYY53" si="203">CYX51/CYV51*100</f>
        <v>#DIV/0!</v>
      </c>
      <c r="CYZ51" s="43">
        <f t="shared" ref="CYZ51:CYZ53" si="204">CYX51/CYW51*100</f>
        <v>100.77197341017312</v>
      </c>
      <c r="CZA51" s="7">
        <v>636</v>
      </c>
      <c r="CZB51" s="8" t="s">
        <v>54</v>
      </c>
      <c r="CZC51" s="21">
        <v>8903014.2599999998</v>
      </c>
      <c r="CZD51" s="21"/>
      <c r="CZE51" s="21">
        <v>9163655</v>
      </c>
      <c r="CZF51" s="21">
        <v>9234395.9800000004</v>
      </c>
      <c r="CZG51" s="43" t="e">
        <f t="shared" ref="CZG51:CZG53" si="205">CZF51/CZD51*100</f>
        <v>#DIV/0!</v>
      </c>
      <c r="CZH51" s="43">
        <f t="shared" ref="CZH51:CZH53" si="206">CZF51/CZE51*100</f>
        <v>100.77197341017312</v>
      </c>
      <c r="CZI51" s="7">
        <v>636</v>
      </c>
      <c r="CZJ51" s="8" t="s">
        <v>54</v>
      </c>
      <c r="CZK51" s="21">
        <v>8903014.2599999998</v>
      </c>
      <c r="CZL51" s="21"/>
      <c r="CZM51" s="21">
        <v>9163655</v>
      </c>
      <c r="CZN51" s="21">
        <v>9234395.9800000004</v>
      </c>
      <c r="CZO51" s="43" t="e">
        <f t="shared" ref="CZO51:CZO53" si="207">CZN51/CZL51*100</f>
        <v>#DIV/0!</v>
      </c>
      <c r="CZP51" s="43">
        <f t="shared" ref="CZP51:CZP53" si="208">CZN51/CZM51*100</f>
        <v>100.77197341017312</v>
      </c>
      <c r="CZQ51" s="7">
        <v>636</v>
      </c>
      <c r="CZR51" s="8" t="s">
        <v>54</v>
      </c>
      <c r="CZS51" s="21">
        <v>8903014.2599999998</v>
      </c>
      <c r="CZT51" s="21"/>
      <c r="CZU51" s="21">
        <v>9163655</v>
      </c>
      <c r="CZV51" s="21">
        <v>9234395.9800000004</v>
      </c>
      <c r="CZW51" s="43" t="e">
        <f t="shared" ref="CZW51:CZW53" si="209">CZV51/CZT51*100</f>
        <v>#DIV/0!</v>
      </c>
      <c r="CZX51" s="43">
        <f t="shared" ref="CZX51:CZX53" si="210">CZV51/CZU51*100</f>
        <v>100.77197341017312</v>
      </c>
      <c r="CZY51" s="7">
        <v>636</v>
      </c>
      <c r="CZZ51" s="8" t="s">
        <v>54</v>
      </c>
      <c r="DAA51" s="21">
        <v>8903014.2599999998</v>
      </c>
      <c r="DAB51" s="21"/>
      <c r="DAC51" s="21">
        <v>9163655</v>
      </c>
      <c r="DAD51" s="21">
        <v>9234395.9800000004</v>
      </c>
      <c r="DAE51" s="43" t="e">
        <f t="shared" ref="DAE51:DAE53" si="211">DAD51/DAB51*100</f>
        <v>#DIV/0!</v>
      </c>
      <c r="DAF51" s="43">
        <f t="shared" ref="DAF51:DAF53" si="212">DAD51/DAC51*100</f>
        <v>100.77197341017312</v>
      </c>
      <c r="DAG51" s="7">
        <v>636</v>
      </c>
      <c r="DAH51" s="8" t="s">
        <v>54</v>
      </c>
      <c r="DAI51" s="21">
        <v>8903014.2599999998</v>
      </c>
      <c r="DAJ51" s="21"/>
      <c r="DAK51" s="21">
        <v>9163655</v>
      </c>
      <c r="DAL51" s="21">
        <v>9234395.9800000004</v>
      </c>
      <c r="DAM51" s="43" t="e">
        <f t="shared" ref="DAM51:DAM53" si="213">DAL51/DAJ51*100</f>
        <v>#DIV/0!</v>
      </c>
      <c r="DAN51" s="43">
        <f t="shared" ref="DAN51:DAN53" si="214">DAL51/DAK51*100</f>
        <v>100.77197341017312</v>
      </c>
      <c r="DAO51" s="7">
        <v>636</v>
      </c>
      <c r="DAP51" s="8" t="s">
        <v>54</v>
      </c>
      <c r="DAQ51" s="21">
        <v>8903014.2599999998</v>
      </c>
      <c r="DAR51" s="21"/>
      <c r="DAS51" s="21">
        <v>9163655</v>
      </c>
      <c r="DAT51" s="21">
        <v>9234395.9800000004</v>
      </c>
      <c r="DAU51" s="43" t="e">
        <f t="shared" ref="DAU51:DAU53" si="215">DAT51/DAR51*100</f>
        <v>#DIV/0!</v>
      </c>
      <c r="DAV51" s="43">
        <f t="shared" ref="DAV51:DAV53" si="216">DAT51/DAS51*100</f>
        <v>100.77197341017312</v>
      </c>
      <c r="DAW51" s="7">
        <v>636</v>
      </c>
      <c r="DAX51" s="8" t="s">
        <v>54</v>
      </c>
      <c r="DAY51" s="21">
        <v>8903014.2599999998</v>
      </c>
      <c r="DAZ51" s="21"/>
      <c r="DBA51" s="21">
        <v>9163655</v>
      </c>
      <c r="DBB51" s="21">
        <v>9234395.9800000004</v>
      </c>
      <c r="DBC51" s="43" t="e">
        <f t="shared" ref="DBC51:DBC53" si="217">DBB51/DAZ51*100</f>
        <v>#DIV/0!</v>
      </c>
      <c r="DBD51" s="43">
        <f t="shared" ref="DBD51:DBD53" si="218">DBB51/DBA51*100</f>
        <v>100.77197341017312</v>
      </c>
      <c r="DBE51" s="7">
        <v>636</v>
      </c>
      <c r="DBF51" s="8" t="s">
        <v>54</v>
      </c>
      <c r="DBG51" s="21">
        <v>8903014.2599999998</v>
      </c>
      <c r="DBH51" s="21"/>
      <c r="DBI51" s="21">
        <v>9163655</v>
      </c>
      <c r="DBJ51" s="21">
        <v>9234395.9800000004</v>
      </c>
      <c r="DBK51" s="43" t="e">
        <f t="shared" ref="DBK51:DBK53" si="219">DBJ51/DBH51*100</f>
        <v>#DIV/0!</v>
      </c>
      <c r="DBL51" s="43">
        <f t="shared" ref="DBL51:DBL53" si="220">DBJ51/DBI51*100</f>
        <v>100.77197341017312</v>
      </c>
      <c r="DBM51" s="7">
        <v>636</v>
      </c>
      <c r="DBN51" s="8" t="s">
        <v>54</v>
      </c>
      <c r="DBO51" s="21">
        <v>8903014.2599999998</v>
      </c>
      <c r="DBP51" s="21"/>
      <c r="DBQ51" s="21">
        <v>9163655</v>
      </c>
      <c r="DBR51" s="21">
        <v>9234395.9800000004</v>
      </c>
      <c r="DBS51" s="43" t="e">
        <f t="shared" ref="DBS51:DBS53" si="221">DBR51/DBP51*100</f>
        <v>#DIV/0!</v>
      </c>
      <c r="DBT51" s="43">
        <f t="shared" ref="DBT51:DBT53" si="222">DBR51/DBQ51*100</f>
        <v>100.77197341017312</v>
      </c>
      <c r="DBU51" s="7">
        <v>636</v>
      </c>
      <c r="DBV51" s="8" t="s">
        <v>54</v>
      </c>
      <c r="DBW51" s="21">
        <v>8903014.2599999998</v>
      </c>
      <c r="DBX51" s="21"/>
      <c r="DBY51" s="21">
        <v>9163655</v>
      </c>
      <c r="DBZ51" s="21">
        <v>9234395.9800000004</v>
      </c>
      <c r="DCA51" s="43" t="e">
        <f t="shared" ref="DCA51:DCA53" si="223">DBZ51/DBX51*100</f>
        <v>#DIV/0!</v>
      </c>
      <c r="DCB51" s="43">
        <f t="shared" ref="DCB51:DCB53" si="224">DBZ51/DBY51*100</f>
        <v>100.77197341017312</v>
      </c>
      <c r="DCC51" s="7">
        <v>636</v>
      </c>
      <c r="DCD51" s="8" t="s">
        <v>54</v>
      </c>
      <c r="DCE51" s="21">
        <v>8903014.2599999998</v>
      </c>
      <c r="DCF51" s="21"/>
      <c r="DCG51" s="21">
        <v>9163655</v>
      </c>
      <c r="DCH51" s="21">
        <v>9234395.9800000004</v>
      </c>
      <c r="DCI51" s="43" t="e">
        <f t="shared" ref="DCI51:DCI53" si="225">DCH51/DCF51*100</f>
        <v>#DIV/0!</v>
      </c>
      <c r="DCJ51" s="43">
        <f t="shared" ref="DCJ51:DCJ53" si="226">DCH51/DCG51*100</f>
        <v>100.77197341017312</v>
      </c>
      <c r="DCK51" s="7">
        <v>636</v>
      </c>
      <c r="DCL51" s="8" t="s">
        <v>54</v>
      </c>
      <c r="DCM51" s="21">
        <v>8903014.2599999998</v>
      </c>
      <c r="DCN51" s="21"/>
      <c r="DCO51" s="21">
        <v>9163655</v>
      </c>
      <c r="DCP51" s="21">
        <v>9234395.9800000004</v>
      </c>
      <c r="DCQ51" s="43" t="e">
        <f t="shared" ref="DCQ51:DCQ53" si="227">DCP51/DCN51*100</f>
        <v>#DIV/0!</v>
      </c>
      <c r="DCR51" s="43">
        <f t="shared" ref="DCR51:DCR53" si="228">DCP51/DCO51*100</f>
        <v>100.77197341017312</v>
      </c>
      <c r="DCS51" s="7">
        <v>636</v>
      </c>
      <c r="DCT51" s="8" t="s">
        <v>54</v>
      </c>
      <c r="DCU51" s="21">
        <v>8903014.2599999998</v>
      </c>
      <c r="DCV51" s="21"/>
      <c r="DCW51" s="21">
        <v>9163655</v>
      </c>
      <c r="DCX51" s="21">
        <v>9234395.9800000004</v>
      </c>
      <c r="DCY51" s="43" t="e">
        <f t="shared" ref="DCY51:DCY53" si="229">DCX51/DCV51*100</f>
        <v>#DIV/0!</v>
      </c>
      <c r="DCZ51" s="43">
        <f t="shared" ref="DCZ51:DCZ53" si="230">DCX51/DCW51*100</f>
        <v>100.77197341017312</v>
      </c>
      <c r="DDA51" s="7">
        <v>636</v>
      </c>
      <c r="DDB51" s="8" t="s">
        <v>54</v>
      </c>
      <c r="DDC51" s="21">
        <v>8903014.2599999998</v>
      </c>
      <c r="DDD51" s="21"/>
      <c r="DDE51" s="21">
        <v>9163655</v>
      </c>
      <c r="DDF51" s="21">
        <v>9234395.9800000004</v>
      </c>
      <c r="DDG51" s="43" t="e">
        <f t="shared" ref="DDG51:DDG53" si="231">DDF51/DDD51*100</f>
        <v>#DIV/0!</v>
      </c>
      <c r="DDH51" s="43">
        <f t="shared" ref="DDH51:DDH53" si="232">DDF51/DDE51*100</f>
        <v>100.77197341017312</v>
      </c>
      <c r="DDI51" s="7">
        <v>636</v>
      </c>
      <c r="DDJ51" s="8" t="s">
        <v>54</v>
      </c>
      <c r="DDK51" s="21">
        <v>8903014.2599999998</v>
      </c>
      <c r="DDL51" s="21"/>
      <c r="DDM51" s="21">
        <v>9163655</v>
      </c>
      <c r="DDN51" s="21">
        <v>9234395.9800000004</v>
      </c>
      <c r="DDO51" s="43" t="e">
        <f t="shared" ref="DDO51:DDO53" si="233">DDN51/DDL51*100</f>
        <v>#DIV/0!</v>
      </c>
      <c r="DDP51" s="43">
        <f t="shared" ref="DDP51:DDP53" si="234">DDN51/DDM51*100</f>
        <v>100.77197341017312</v>
      </c>
      <c r="DDQ51" s="7">
        <v>636</v>
      </c>
      <c r="DDR51" s="8" t="s">
        <v>54</v>
      </c>
      <c r="DDS51" s="21">
        <v>8903014.2599999998</v>
      </c>
      <c r="DDT51" s="21"/>
      <c r="DDU51" s="21">
        <v>9163655</v>
      </c>
      <c r="DDV51" s="21">
        <v>9234395.9800000004</v>
      </c>
      <c r="DDW51" s="43" t="e">
        <f t="shared" ref="DDW51:DDW53" si="235">DDV51/DDT51*100</f>
        <v>#DIV/0!</v>
      </c>
      <c r="DDX51" s="43">
        <f t="shared" ref="DDX51:DDX53" si="236">DDV51/DDU51*100</f>
        <v>100.77197341017312</v>
      </c>
      <c r="DDY51" s="7">
        <v>636</v>
      </c>
      <c r="DDZ51" s="8" t="s">
        <v>54</v>
      </c>
      <c r="DEA51" s="21">
        <v>8903014.2599999998</v>
      </c>
      <c r="DEB51" s="21"/>
      <c r="DEC51" s="21">
        <v>9163655</v>
      </c>
      <c r="DED51" s="21">
        <v>9234395.9800000004</v>
      </c>
      <c r="DEE51" s="43" t="e">
        <f t="shared" ref="DEE51:DEE53" si="237">DED51/DEB51*100</f>
        <v>#DIV/0!</v>
      </c>
      <c r="DEF51" s="43">
        <f t="shared" ref="DEF51:DEF53" si="238">DED51/DEC51*100</f>
        <v>100.77197341017312</v>
      </c>
      <c r="DEG51" s="7">
        <v>636</v>
      </c>
      <c r="DEH51" s="8" t="s">
        <v>54</v>
      </c>
      <c r="DEI51" s="21">
        <v>8903014.2599999998</v>
      </c>
      <c r="DEJ51" s="21"/>
      <c r="DEK51" s="21">
        <v>9163655</v>
      </c>
      <c r="DEL51" s="21">
        <v>9234395.9800000004</v>
      </c>
      <c r="DEM51" s="43" t="e">
        <f t="shared" ref="DEM51:DEM53" si="239">DEL51/DEJ51*100</f>
        <v>#DIV/0!</v>
      </c>
      <c r="DEN51" s="43">
        <f t="shared" ref="DEN51:DEN53" si="240">DEL51/DEK51*100</f>
        <v>100.77197341017312</v>
      </c>
      <c r="DEO51" s="7">
        <v>636</v>
      </c>
      <c r="DEP51" s="8" t="s">
        <v>54</v>
      </c>
      <c r="DEQ51" s="21">
        <v>8903014.2599999998</v>
      </c>
      <c r="DER51" s="21"/>
      <c r="DES51" s="21">
        <v>9163655</v>
      </c>
      <c r="DET51" s="21">
        <v>9234395.9800000004</v>
      </c>
      <c r="DEU51" s="43" t="e">
        <f t="shared" ref="DEU51:DEU53" si="241">DET51/DER51*100</f>
        <v>#DIV/0!</v>
      </c>
      <c r="DEV51" s="43">
        <f t="shared" ref="DEV51:DEV53" si="242">DET51/DES51*100</f>
        <v>100.77197341017312</v>
      </c>
      <c r="DEW51" s="7">
        <v>636</v>
      </c>
      <c r="DEX51" s="8" t="s">
        <v>54</v>
      </c>
      <c r="DEY51" s="21">
        <v>8903014.2599999998</v>
      </c>
      <c r="DEZ51" s="21"/>
      <c r="DFA51" s="21">
        <v>9163655</v>
      </c>
      <c r="DFB51" s="21">
        <v>9234395.9800000004</v>
      </c>
      <c r="DFC51" s="43" t="e">
        <f t="shared" ref="DFC51:DFC53" si="243">DFB51/DEZ51*100</f>
        <v>#DIV/0!</v>
      </c>
      <c r="DFD51" s="43">
        <f t="shared" ref="DFD51:DFD53" si="244">DFB51/DFA51*100</f>
        <v>100.77197341017312</v>
      </c>
      <c r="DFE51" s="7">
        <v>636</v>
      </c>
      <c r="DFF51" s="8" t="s">
        <v>54</v>
      </c>
      <c r="DFG51" s="21">
        <v>8903014.2599999998</v>
      </c>
      <c r="DFH51" s="21"/>
      <c r="DFI51" s="21">
        <v>9163655</v>
      </c>
      <c r="DFJ51" s="21">
        <v>9234395.9800000004</v>
      </c>
      <c r="DFK51" s="43" t="e">
        <f t="shared" ref="DFK51:DFK53" si="245">DFJ51/DFH51*100</f>
        <v>#DIV/0!</v>
      </c>
      <c r="DFL51" s="43">
        <f t="shared" ref="DFL51:DFL53" si="246">DFJ51/DFI51*100</f>
        <v>100.77197341017312</v>
      </c>
      <c r="DFM51" s="7">
        <v>636</v>
      </c>
      <c r="DFN51" s="8" t="s">
        <v>54</v>
      </c>
      <c r="DFO51" s="21">
        <v>8903014.2599999998</v>
      </c>
      <c r="DFP51" s="21"/>
      <c r="DFQ51" s="21">
        <v>9163655</v>
      </c>
      <c r="DFR51" s="21">
        <v>9234395.9800000004</v>
      </c>
      <c r="DFS51" s="43" t="e">
        <f t="shared" ref="DFS51:DFS53" si="247">DFR51/DFP51*100</f>
        <v>#DIV/0!</v>
      </c>
      <c r="DFT51" s="43">
        <f t="shared" ref="DFT51:DFT53" si="248">DFR51/DFQ51*100</f>
        <v>100.77197341017312</v>
      </c>
      <c r="DFU51" s="7">
        <v>636</v>
      </c>
      <c r="DFV51" s="8" t="s">
        <v>54</v>
      </c>
      <c r="DFW51" s="21">
        <v>8903014.2599999998</v>
      </c>
      <c r="DFX51" s="21"/>
      <c r="DFY51" s="21">
        <v>9163655</v>
      </c>
      <c r="DFZ51" s="21">
        <v>9234395.9800000004</v>
      </c>
      <c r="DGA51" s="43" t="e">
        <f t="shared" ref="DGA51:DGA53" si="249">DFZ51/DFX51*100</f>
        <v>#DIV/0!</v>
      </c>
      <c r="DGB51" s="43">
        <f t="shared" ref="DGB51:DGB53" si="250">DFZ51/DFY51*100</f>
        <v>100.77197341017312</v>
      </c>
      <c r="DGC51" s="7">
        <v>636</v>
      </c>
      <c r="DGD51" s="8" t="s">
        <v>54</v>
      </c>
      <c r="DGE51" s="21">
        <v>8903014.2599999998</v>
      </c>
      <c r="DGF51" s="21"/>
      <c r="DGG51" s="21">
        <v>9163655</v>
      </c>
      <c r="DGH51" s="21">
        <v>9234395.9800000004</v>
      </c>
      <c r="DGI51" s="43" t="e">
        <f t="shared" ref="DGI51:DGI53" si="251">DGH51/DGF51*100</f>
        <v>#DIV/0!</v>
      </c>
      <c r="DGJ51" s="43">
        <f t="shared" ref="DGJ51:DGJ53" si="252">DGH51/DGG51*100</f>
        <v>100.77197341017312</v>
      </c>
      <c r="DGK51" s="7">
        <v>636</v>
      </c>
      <c r="DGL51" s="8" t="s">
        <v>54</v>
      </c>
      <c r="DGM51" s="21">
        <v>8903014.2599999998</v>
      </c>
      <c r="DGN51" s="21"/>
      <c r="DGO51" s="21">
        <v>9163655</v>
      </c>
      <c r="DGP51" s="21">
        <v>9234395.9800000004</v>
      </c>
      <c r="DGQ51" s="43" t="e">
        <f t="shared" ref="DGQ51:DGQ53" si="253">DGP51/DGN51*100</f>
        <v>#DIV/0!</v>
      </c>
      <c r="DGR51" s="43">
        <f t="shared" ref="DGR51:DGR53" si="254">DGP51/DGO51*100</f>
        <v>100.77197341017312</v>
      </c>
      <c r="DGS51" s="7">
        <v>636</v>
      </c>
      <c r="DGT51" s="8" t="s">
        <v>54</v>
      </c>
      <c r="DGU51" s="21">
        <v>8903014.2599999998</v>
      </c>
      <c r="DGV51" s="21"/>
      <c r="DGW51" s="21">
        <v>9163655</v>
      </c>
      <c r="DGX51" s="21">
        <v>9234395.9800000004</v>
      </c>
      <c r="DGY51" s="43" t="e">
        <f t="shared" ref="DGY51:DGY53" si="255">DGX51/DGV51*100</f>
        <v>#DIV/0!</v>
      </c>
      <c r="DGZ51" s="43">
        <f t="shared" ref="DGZ51:DGZ53" si="256">DGX51/DGW51*100</f>
        <v>100.77197341017312</v>
      </c>
      <c r="DHA51" s="7">
        <v>636</v>
      </c>
      <c r="DHB51" s="8" t="s">
        <v>54</v>
      </c>
      <c r="DHC51" s="21">
        <v>8903014.2599999998</v>
      </c>
      <c r="DHD51" s="21"/>
      <c r="DHE51" s="21">
        <v>9163655</v>
      </c>
      <c r="DHF51" s="21">
        <v>9234395.9800000004</v>
      </c>
      <c r="DHG51" s="43" t="e">
        <f t="shared" ref="DHG51:DHG53" si="257">DHF51/DHD51*100</f>
        <v>#DIV/0!</v>
      </c>
      <c r="DHH51" s="43">
        <f t="shared" ref="DHH51:DHH53" si="258">DHF51/DHE51*100</f>
        <v>100.77197341017312</v>
      </c>
      <c r="DHI51" s="7">
        <v>636</v>
      </c>
      <c r="DHJ51" s="8" t="s">
        <v>54</v>
      </c>
      <c r="DHK51" s="21">
        <v>8903014.2599999998</v>
      </c>
      <c r="DHL51" s="21"/>
      <c r="DHM51" s="21">
        <v>9163655</v>
      </c>
      <c r="DHN51" s="21">
        <v>9234395.9800000004</v>
      </c>
      <c r="DHO51" s="43" t="e">
        <f t="shared" ref="DHO51:DHO53" si="259">DHN51/DHL51*100</f>
        <v>#DIV/0!</v>
      </c>
      <c r="DHP51" s="43">
        <f t="shared" ref="DHP51:DHP53" si="260">DHN51/DHM51*100</f>
        <v>100.77197341017312</v>
      </c>
      <c r="DHQ51" s="7">
        <v>636</v>
      </c>
      <c r="DHR51" s="8" t="s">
        <v>54</v>
      </c>
      <c r="DHS51" s="21">
        <v>8903014.2599999998</v>
      </c>
      <c r="DHT51" s="21"/>
      <c r="DHU51" s="21">
        <v>9163655</v>
      </c>
      <c r="DHV51" s="21">
        <v>9234395.9800000004</v>
      </c>
      <c r="DHW51" s="43" t="e">
        <f t="shared" ref="DHW51:DHW53" si="261">DHV51/DHT51*100</f>
        <v>#DIV/0!</v>
      </c>
      <c r="DHX51" s="43">
        <f t="shared" ref="DHX51:DHX53" si="262">DHV51/DHU51*100</f>
        <v>100.77197341017312</v>
      </c>
      <c r="DHY51" s="7">
        <v>636</v>
      </c>
      <c r="DHZ51" s="8" t="s">
        <v>54</v>
      </c>
      <c r="DIA51" s="21">
        <v>8903014.2599999998</v>
      </c>
      <c r="DIB51" s="21"/>
      <c r="DIC51" s="21">
        <v>9163655</v>
      </c>
      <c r="DID51" s="21">
        <v>9234395.9800000004</v>
      </c>
      <c r="DIE51" s="43" t="e">
        <f t="shared" ref="DIE51:DIE53" si="263">DID51/DIB51*100</f>
        <v>#DIV/0!</v>
      </c>
      <c r="DIF51" s="43">
        <f t="shared" ref="DIF51:DIF53" si="264">DID51/DIC51*100</f>
        <v>100.77197341017312</v>
      </c>
      <c r="DIG51" s="7">
        <v>636</v>
      </c>
      <c r="DIH51" s="8" t="s">
        <v>54</v>
      </c>
      <c r="DII51" s="21">
        <v>8903014.2599999998</v>
      </c>
      <c r="DIJ51" s="21"/>
      <c r="DIK51" s="21">
        <v>9163655</v>
      </c>
      <c r="DIL51" s="21">
        <v>9234395.9800000004</v>
      </c>
      <c r="DIM51" s="43" t="e">
        <f t="shared" ref="DIM51:DIM53" si="265">DIL51/DIJ51*100</f>
        <v>#DIV/0!</v>
      </c>
      <c r="DIN51" s="43">
        <f t="shared" ref="DIN51:DIN53" si="266">DIL51/DIK51*100</f>
        <v>100.77197341017312</v>
      </c>
      <c r="DIO51" s="7">
        <v>636</v>
      </c>
      <c r="DIP51" s="8" t="s">
        <v>54</v>
      </c>
      <c r="DIQ51" s="21">
        <v>8903014.2599999998</v>
      </c>
      <c r="DIR51" s="21"/>
      <c r="DIS51" s="21">
        <v>9163655</v>
      </c>
      <c r="DIT51" s="21">
        <v>9234395.9800000004</v>
      </c>
      <c r="DIU51" s="43" t="e">
        <f t="shared" ref="DIU51:DIU53" si="267">DIT51/DIR51*100</f>
        <v>#DIV/0!</v>
      </c>
      <c r="DIV51" s="43">
        <f t="shared" ref="DIV51:DIV53" si="268">DIT51/DIS51*100</f>
        <v>100.77197341017312</v>
      </c>
      <c r="DIW51" s="7">
        <v>636</v>
      </c>
      <c r="DIX51" s="8" t="s">
        <v>54</v>
      </c>
      <c r="DIY51" s="21">
        <v>8903014.2599999998</v>
      </c>
      <c r="DIZ51" s="21"/>
      <c r="DJA51" s="21">
        <v>9163655</v>
      </c>
      <c r="DJB51" s="21">
        <v>9234395.9800000004</v>
      </c>
      <c r="DJC51" s="43" t="e">
        <f t="shared" ref="DJC51:DJC53" si="269">DJB51/DIZ51*100</f>
        <v>#DIV/0!</v>
      </c>
      <c r="DJD51" s="43">
        <f t="shared" ref="DJD51:DJD53" si="270">DJB51/DJA51*100</f>
        <v>100.77197341017312</v>
      </c>
      <c r="DJE51" s="7">
        <v>636</v>
      </c>
      <c r="DJF51" s="8" t="s">
        <v>54</v>
      </c>
      <c r="DJG51" s="21">
        <v>8903014.2599999998</v>
      </c>
      <c r="DJH51" s="21"/>
      <c r="DJI51" s="21">
        <v>9163655</v>
      </c>
      <c r="DJJ51" s="21">
        <v>9234395.9800000004</v>
      </c>
      <c r="DJK51" s="43" t="e">
        <f t="shared" ref="DJK51:DJK53" si="271">DJJ51/DJH51*100</f>
        <v>#DIV/0!</v>
      </c>
      <c r="DJL51" s="43">
        <f t="shared" ref="DJL51:DJL53" si="272">DJJ51/DJI51*100</f>
        <v>100.77197341017312</v>
      </c>
      <c r="DJM51" s="7">
        <v>636</v>
      </c>
      <c r="DJN51" s="8" t="s">
        <v>54</v>
      </c>
      <c r="DJO51" s="21">
        <v>8903014.2599999998</v>
      </c>
      <c r="DJP51" s="21"/>
      <c r="DJQ51" s="21">
        <v>9163655</v>
      </c>
      <c r="DJR51" s="21">
        <v>9234395.9800000004</v>
      </c>
      <c r="DJS51" s="43" t="e">
        <f t="shared" ref="DJS51:DJS53" si="273">DJR51/DJP51*100</f>
        <v>#DIV/0!</v>
      </c>
      <c r="DJT51" s="43">
        <f t="shared" ref="DJT51:DJT53" si="274">DJR51/DJQ51*100</f>
        <v>100.77197341017312</v>
      </c>
      <c r="DJU51" s="7">
        <v>636</v>
      </c>
      <c r="DJV51" s="8" t="s">
        <v>54</v>
      </c>
      <c r="DJW51" s="21">
        <v>8903014.2599999998</v>
      </c>
      <c r="DJX51" s="21"/>
      <c r="DJY51" s="21">
        <v>9163655</v>
      </c>
      <c r="DJZ51" s="21">
        <v>9234395.9800000004</v>
      </c>
      <c r="DKA51" s="43" t="e">
        <f t="shared" ref="DKA51:DKA53" si="275">DJZ51/DJX51*100</f>
        <v>#DIV/0!</v>
      </c>
      <c r="DKB51" s="43">
        <f t="shared" ref="DKB51:DKB53" si="276">DJZ51/DJY51*100</f>
        <v>100.77197341017312</v>
      </c>
      <c r="DKC51" s="7">
        <v>636</v>
      </c>
      <c r="DKD51" s="8" t="s">
        <v>54</v>
      </c>
      <c r="DKE51" s="21">
        <v>8903014.2599999998</v>
      </c>
      <c r="DKF51" s="21"/>
      <c r="DKG51" s="21">
        <v>9163655</v>
      </c>
      <c r="DKH51" s="21">
        <v>9234395.9800000004</v>
      </c>
      <c r="DKI51" s="43" t="e">
        <f t="shared" ref="DKI51:DKI53" si="277">DKH51/DKF51*100</f>
        <v>#DIV/0!</v>
      </c>
      <c r="DKJ51" s="43">
        <f t="shared" ref="DKJ51:DKJ53" si="278">DKH51/DKG51*100</f>
        <v>100.77197341017312</v>
      </c>
      <c r="DKK51" s="7">
        <v>636</v>
      </c>
      <c r="DKL51" s="8" t="s">
        <v>54</v>
      </c>
      <c r="DKM51" s="21">
        <v>8903014.2599999998</v>
      </c>
      <c r="DKN51" s="21"/>
      <c r="DKO51" s="21">
        <v>9163655</v>
      </c>
      <c r="DKP51" s="21">
        <v>9234395.9800000004</v>
      </c>
      <c r="DKQ51" s="43" t="e">
        <f t="shared" ref="DKQ51:DKQ53" si="279">DKP51/DKN51*100</f>
        <v>#DIV/0!</v>
      </c>
      <c r="DKR51" s="43">
        <f t="shared" ref="DKR51:DKR53" si="280">DKP51/DKO51*100</f>
        <v>100.77197341017312</v>
      </c>
      <c r="DKS51" s="7">
        <v>636</v>
      </c>
      <c r="DKT51" s="8" t="s">
        <v>54</v>
      </c>
      <c r="DKU51" s="21">
        <v>8903014.2599999998</v>
      </c>
      <c r="DKV51" s="21"/>
      <c r="DKW51" s="21">
        <v>9163655</v>
      </c>
      <c r="DKX51" s="21">
        <v>9234395.9800000004</v>
      </c>
      <c r="DKY51" s="43" t="e">
        <f t="shared" ref="DKY51:DKY53" si="281">DKX51/DKV51*100</f>
        <v>#DIV/0!</v>
      </c>
      <c r="DKZ51" s="43">
        <f t="shared" ref="DKZ51:DKZ53" si="282">DKX51/DKW51*100</f>
        <v>100.77197341017312</v>
      </c>
      <c r="DLA51" s="7">
        <v>636</v>
      </c>
      <c r="DLB51" s="8" t="s">
        <v>54</v>
      </c>
      <c r="DLC51" s="21">
        <v>8903014.2599999998</v>
      </c>
      <c r="DLD51" s="21"/>
      <c r="DLE51" s="21">
        <v>9163655</v>
      </c>
      <c r="DLF51" s="21">
        <v>9234395.9800000004</v>
      </c>
      <c r="DLG51" s="43" t="e">
        <f t="shared" ref="DLG51:DLG53" si="283">DLF51/DLD51*100</f>
        <v>#DIV/0!</v>
      </c>
      <c r="DLH51" s="43">
        <f t="shared" ref="DLH51:DLH53" si="284">DLF51/DLE51*100</f>
        <v>100.77197341017312</v>
      </c>
      <c r="DLI51" s="7">
        <v>636</v>
      </c>
      <c r="DLJ51" s="8" t="s">
        <v>54</v>
      </c>
      <c r="DLK51" s="21">
        <v>8903014.2599999998</v>
      </c>
      <c r="DLL51" s="21"/>
      <c r="DLM51" s="21">
        <v>9163655</v>
      </c>
      <c r="DLN51" s="21">
        <v>9234395.9800000004</v>
      </c>
      <c r="DLO51" s="43" t="e">
        <f t="shared" ref="DLO51:DLO53" si="285">DLN51/DLL51*100</f>
        <v>#DIV/0!</v>
      </c>
      <c r="DLP51" s="43">
        <f t="shared" ref="DLP51:DLP53" si="286">DLN51/DLM51*100</f>
        <v>100.77197341017312</v>
      </c>
      <c r="DLQ51" s="7">
        <v>636</v>
      </c>
      <c r="DLR51" s="8" t="s">
        <v>54</v>
      </c>
      <c r="DLS51" s="21">
        <v>8903014.2599999998</v>
      </c>
      <c r="DLT51" s="21"/>
      <c r="DLU51" s="21">
        <v>9163655</v>
      </c>
      <c r="DLV51" s="21">
        <v>9234395.9800000004</v>
      </c>
      <c r="DLW51" s="43" t="e">
        <f t="shared" ref="DLW51:DLW53" si="287">DLV51/DLT51*100</f>
        <v>#DIV/0!</v>
      </c>
      <c r="DLX51" s="43">
        <f t="shared" ref="DLX51:DLX53" si="288">DLV51/DLU51*100</f>
        <v>100.77197341017312</v>
      </c>
      <c r="DLY51" s="7">
        <v>636</v>
      </c>
      <c r="DLZ51" s="8" t="s">
        <v>54</v>
      </c>
      <c r="DMA51" s="21">
        <v>8903014.2599999998</v>
      </c>
      <c r="DMB51" s="21"/>
      <c r="DMC51" s="21">
        <v>9163655</v>
      </c>
      <c r="DMD51" s="21">
        <v>9234395.9800000004</v>
      </c>
      <c r="DME51" s="43" t="e">
        <f t="shared" ref="DME51:DME53" si="289">DMD51/DMB51*100</f>
        <v>#DIV/0!</v>
      </c>
      <c r="DMF51" s="43">
        <f t="shared" ref="DMF51:DMF53" si="290">DMD51/DMC51*100</f>
        <v>100.77197341017312</v>
      </c>
      <c r="DMG51" s="7">
        <v>636</v>
      </c>
      <c r="DMH51" s="8" t="s">
        <v>54</v>
      </c>
      <c r="DMI51" s="21">
        <v>8903014.2599999998</v>
      </c>
      <c r="DMJ51" s="21"/>
      <c r="DMK51" s="21">
        <v>9163655</v>
      </c>
      <c r="DML51" s="21">
        <v>9234395.9800000004</v>
      </c>
      <c r="DMM51" s="43" t="e">
        <f t="shared" ref="DMM51:DMM53" si="291">DML51/DMJ51*100</f>
        <v>#DIV/0!</v>
      </c>
      <c r="DMN51" s="43">
        <f t="shared" ref="DMN51:DMN53" si="292">DML51/DMK51*100</f>
        <v>100.77197341017312</v>
      </c>
      <c r="DMO51" s="7">
        <v>636</v>
      </c>
      <c r="DMP51" s="8" t="s">
        <v>54</v>
      </c>
      <c r="DMQ51" s="21">
        <v>8903014.2599999998</v>
      </c>
      <c r="DMR51" s="21"/>
      <c r="DMS51" s="21">
        <v>9163655</v>
      </c>
      <c r="DMT51" s="21">
        <v>9234395.9800000004</v>
      </c>
      <c r="DMU51" s="43" t="e">
        <f t="shared" ref="DMU51:DMU53" si="293">DMT51/DMR51*100</f>
        <v>#DIV/0!</v>
      </c>
      <c r="DMV51" s="43">
        <f t="shared" ref="DMV51:DMV53" si="294">DMT51/DMS51*100</f>
        <v>100.77197341017312</v>
      </c>
      <c r="DMW51" s="7">
        <v>636</v>
      </c>
      <c r="DMX51" s="8" t="s">
        <v>54</v>
      </c>
      <c r="DMY51" s="21">
        <v>8903014.2599999998</v>
      </c>
      <c r="DMZ51" s="21"/>
      <c r="DNA51" s="21">
        <v>9163655</v>
      </c>
      <c r="DNB51" s="21">
        <v>9234395.9800000004</v>
      </c>
      <c r="DNC51" s="43" t="e">
        <f t="shared" ref="DNC51:DNC53" si="295">DNB51/DMZ51*100</f>
        <v>#DIV/0!</v>
      </c>
      <c r="DND51" s="43">
        <f t="shared" ref="DND51:DND53" si="296">DNB51/DNA51*100</f>
        <v>100.77197341017312</v>
      </c>
      <c r="DNE51" s="7">
        <v>636</v>
      </c>
      <c r="DNF51" s="8" t="s">
        <v>54</v>
      </c>
      <c r="DNG51" s="21">
        <v>8903014.2599999998</v>
      </c>
      <c r="DNH51" s="21"/>
      <c r="DNI51" s="21">
        <v>9163655</v>
      </c>
      <c r="DNJ51" s="21">
        <v>9234395.9800000004</v>
      </c>
      <c r="DNK51" s="43" t="e">
        <f t="shared" ref="DNK51:DNK53" si="297">DNJ51/DNH51*100</f>
        <v>#DIV/0!</v>
      </c>
      <c r="DNL51" s="43">
        <f t="shared" ref="DNL51:DNL53" si="298">DNJ51/DNI51*100</f>
        <v>100.77197341017312</v>
      </c>
      <c r="DNM51" s="7">
        <v>636</v>
      </c>
      <c r="DNN51" s="8" t="s">
        <v>54</v>
      </c>
      <c r="DNO51" s="21">
        <v>8903014.2599999998</v>
      </c>
      <c r="DNP51" s="21"/>
      <c r="DNQ51" s="21">
        <v>9163655</v>
      </c>
      <c r="DNR51" s="21">
        <v>9234395.9800000004</v>
      </c>
      <c r="DNS51" s="43" t="e">
        <f t="shared" ref="DNS51:DNS53" si="299">DNR51/DNP51*100</f>
        <v>#DIV/0!</v>
      </c>
      <c r="DNT51" s="43">
        <f t="shared" ref="DNT51:DNT53" si="300">DNR51/DNQ51*100</f>
        <v>100.77197341017312</v>
      </c>
      <c r="DNU51" s="7">
        <v>636</v>
      </c>
      <c r="DNV51" s="8" t="s">
        <v>54</v>
      </c>
      <c r="DNW51" s="21">
        <v>8903014.2599999998</v>
      </c>
      <c r="DNX51" s="21"/>
      <c r="DNY51" s="21">
        <v>9163655</v>
      </c>
      <c r="DNZ51" s="21">
        <v>9234395.9800000004</v>
      </c>
      <c r="DOA51" s="43" t="e">
        <f t="shared" ref="DOA51:DOA53" si="301">DNZ51/DNX51*100</f>
        <v>#DIV/0!</v>
      </c>
      <c r="DOB51" s="43">
        <f t="shared" ref="DOB51:DOB53" si="302">DNZ51/DNY51*100</f>
        <v>100.77197341017312</v>
      </c>
      <c r="DOC51" s="7">
        <v>636</v>
      </c>
      <c r="DOD51" s="8" t="s">
        <v>54</v>
      </c>
      <c r="DOE51" s="21">
        <v>8903014.2599999998</v>
      </c>
      <c r="DOF51" s="21"/>
      <c r="DOG51" s="21">
        <v>9163655</v>
      </c>
      <c r="DOH51" s="21">
        <v>9234395.9800000004</v>
      </c>
      <c r="DOI51" s="43" t="e">
        <f t="shared" ref="DOI51:DOI53" si="303">DOH51/DOF51*100</f>
        <v>#DIV/0!</v>
      </c>
      <c r="DOJ51" s="43">
        <f t="shared" ref="DOJ51:DOJ53" si="304">DOH51/DOG51*100</f>
        <v>100.77197341017312</v>
      </c>
      <c r="DOK51" s="7">
        <v>636</v>
      </c>
      <c r="DOL51" s="8" t="s">
        <v>54</v>
      </c>
      <c r="DOM51" s="21">
        <v>8903014.2599999998</v>
      </c>
      <c r="DON51" s="21"/>
      <c r="DOO51" s="21">
        <v>9163655</v>
      </c>
      <c r="DOP51" s="21">
        <v>9234395.9800000004</v>
      </c>
      <c r="DOQ51" s="43" t="e">
        <f t="shared" ref="DOQ51:DOQ53" si="305">DOP51/DON51*100</f>
        <v>#DIV/0!</v>
      </c>
      <c r="DOR51" s="43">
        <f t="shared" ref="DOR51:DOR53" si="306">DOP51/DOO51*100</f>
        <v>100.77197341017312</v>
      </c>
      <c r="DOS51" s="7">
        <v>636</v>
      </c>
      <c r="DOT51" s="8" t="s">
        <v>54</v>
      </c>
      <c r="DOU51" s="21">
        <v>8903014.2599999998</v>
      </c>
      <c r="DOV51" s="21"/>
      <c r="DOW51" s="21">
        <v>9163655</v>
      </c>
      <c r="DOX51" s="21">
        <v>9234395.9800000004</v>
      </c>
      <c r="DOY51" s="43" t="e">
        <f t="shared" ref="DOY51:DOY53" si="307">DOX51/DOV51*100</f>
        <v>#DIV/0!</v>
      </c>
      <c r="DOZ51" s="43">
        <f t="shared" ref="DOZ51:DOZ53" si="308">DOX51/DOW51*100</f>
        <v>100.77197341017312</v>
      </c>
      <c r="DPA51" s="7">
        <v>636</v>
      </c>
      <c r="DPB51" s="8" t="s">
        <v>54</v>
      </c>
      <c r="DPC51" s="21">
        <v>8903014.2599999998</v>
      </c>
      <c r="DPD51" s="21"/>
      <c r="DPE51" s="21">
        <v>9163655</v>
      </c>
      <c r="DPF51" s="21">
        <v>9234395.9800000004</v>
      </c>
      <c r="DPG51" s="43" t="e">
        <f t="shared" ref="DPG51:DPG53" si="309">DPF51/DPD51*100</f>
        <v>#DIV/0!</v>
      </c>
      <c r="DPH51" s="43">
        <f t="shared" ref="DPH51:DPH53" si="310">DPF51/DPE51*100</f>
        <v>100.77197341017312</v>
      </c>
      <c r="DPI51" s="7">
        <v>636</v>
      </c>
      <c r="DPJ51" s="8" t="s">
        <v>54</v>
      </c>
      <c r="DPK51" s="21">
        <v>8903014.2599999998</v>
      </c>
      <c r="DPL51" s="21"/>
      <c r="DPM51" s="21">
        <v>9163655</v>
      </c>
      <c r="DPN51" s="21">
        <v>9234395.9800000004</v>
      </c>
      <c r="DPO51" s="43" t="e">
        <f t="shared" ref="DPO51:DPO53" si="311">DPN51/DPL51*100</f>
        <v>#DIV/0!</v>
      </c>
      <c r="DPP51" s="43">
        <f t="shared" ref="DPP51:DPP53" si="312">DPN51/DPM51*100</f>
        <v>100.77197341017312</v>
      </c>
      <c r="DPQ51" s="7">
        <v>636</v>
      </c>
      <c r="DPR51" s="8" t="s">
        <v>54</v>
      </c>
      <c r="DPS51" s="21">
        <v>8903014.2599999998</v>
      </c>
      <c r="DPT51" s="21"/>
      <c r="DPU51" s="21">
        <v>9163655</v>
      </c>
      <c r="DPV51" s="21">
        <v>9234395.9800000004</v>
      </c>
      <c r="DPW51" s="43" t="e">
        <f t="shared" ref="DPW51:DPW53" si="313">DPV51/DPT51*100</f>
        <v>#DIV/0!</v>
      </c>
      <c r="DPX51" s="43">
        <f t="shared" ref="DPX51:DPX53" si="314">DPV51/DPU51*100</f>
        <v>100.77197341017312</v>
      </c>
      <c r="DPY51" s="7">
        <v>636</v>
      </c>
      <c r="DPZ51" s="8" t="s">
        <v>54</v>
      </c>
      <c r="DQA51" s="21">
        <v>8903014.2599999998</v>
      </c>
      <c r="DQB51" s="21"/>
      <c r="DQC51" s="21">
        <v>9163655</v>
      </c>
      <c r="DQD51" s="21">
        <v>9234395.9800000004</v>
      </c>
      <c r="DQE51" s="43" t="e">
        <f t="shared" ref="DQE51:DQE53" si="315">DQD51/DQB51*100</f>
        <v>#DIV/0!</v>
      </c>
      <c r="DQF51" s="43">
        <f t="shared" ref="DQF51:DQF53" si="316">DQD51/DQC51*100</f>
        <v>100.77197341017312</v>
      </c>
      <c r="DQG51" s="7">
        <v>636</v>
      </c>
      <c r="DQH51" s="8" t="s">
        <v>54</v>
      </c>
      <c r="DQI51" s="21">
        <v>8903014.2599999998</v>
      </c>
      <c r="DQJ51" s="21"/>
      <c r="DQK51" s="21">
        <v>9163655</v>
      </c>
      <c r="DQL51" s="21">
        <v>9234395.9800000004</v>
      </c>
      <c r="DQM51" s="43" t="e">
        <f t="shared" ref="DQM51:DQM53" si="317">DQL51/DQJ51*100</f>
        <v>#DIV/0!</v>
      </c>
      <c r="DQN51" s="43">
        <f t="shared" ref="DQN51:DQN53" si="318">DQL51/DQK51*100</f>
        <v>100.77197341017312</v>
      </c>
      <c r="DQO51" s="7">
        <v>636</v>
      </c>
      <c r="DQP51" s="8" t="s">
        <v>54</v>
      </c>
      <c r="DQQ51" s="21">
        <v>8903014.2599999998</v>
      </c>
      <c r="DQR51" s="21"/>
      <c r="DQS51" s="21">
        <v>9163655</v>
      </c>
      <c r="DQT51" s="21">
        <v>9234395.9800000004</v>
      </c>
      <c r="DQU51" s="43" t="e">
        <f t="shared" ref="DQU51:DQU53" si="319">DQT51/DQR51*100</f>
        <v>#DIV/0!</v>
      </c>
      <c r="DQV51" s="43">
        <f t="shared" ref="DQV51:DQV53" si="320">DQT51/DQS51*100</f>
        <v>100.77197341017312</v>
      </c>
      <c r="DQW51" s="7">
        <v>636</v>
      </c>
      <c r="DQX51" s="8" t="s">
        <v>54</v>
      </c>
      <c r="DQY51" s="21">
        <v>8903014.2599999998</v>
      </c>
      <c r="DQZ51" s="21"/>
      <c r="DRA51" s="21">
        <v>9163655</v>
      </c>
      <c r="DRB51" s="21">
        <v>9234395.9800000004</v>
      </c>
      <c r="DRC51" s="43" t="e">
        <f t="shared" ref="DRC51:DRC53" si="321">DRB51/DQZ51*100</f>
        <v>#DIV/0!</v>
      </c>
      <c r="DRD51" s="43">
        <f t="shared" ref="DRD51:DRD53" si="322">DRB51/DRA51*100</f>
        <v>100.77197341017312</v>
      </c>
      <c r="DRE51" s="7">
        <v>636</v>
      </c>
      <c r="DRF51" s="8" t="s">
        <v>54</v>
      </c>
      <c r="DRG51" s="21">
        <v>8903014.2599999998</v>
      </c>
      <c r="DRH51" s="21"/>
      <c r="DRI51" s="21">
        <v>9163655</v>
      </c>
      <c r="DRJ51" s="21">
        <v>9234395.9800000004</v>
      </c>
      <c r="DRK51" s="43" t="e">
        <f t="shared" ref="DRK51:DRK53" si="323">DRJ51/DRH51*100</f>
        <v>#DIV/0!</v>
      </c>
      <c r="DRL51" s="43">
        <f t="shared" ref="DRL51:DRL53" si="324">DRJ51/DRI51*100</f>
        <v>100.77197341017312</v>
      </c>
      <c r="DRM51" s="7">
        <v>636</v>
      </c>
      <c r="DRN51" s="8" t="s">
        <v>54</v>
      </c>
      <c r="DRO51" s="21">
        <v>8903014.2599999998</v>
      </c>
      <c r="DRP51" s="21"/>
      <c r="DRQ51" s="21">
        <v>9163655</v>
      </c>
      <c r="DRR51" s="21">
        <v>9234395.9800000004</v>
      </c>
      <c r="DRS51" s="43" t="e">
        <f t="shared" ref="DRS51:DRS53" si="325">DRR51/DRP51*100</f>
        <v>#DIV/0!</v>
      </c>
      <c r="DRT51" s="43">
        <f t="shared" ref="DRT51:DRT53" si="326">DRR51/DRQ51*100</f>
        <v>100.77197341017312</v>
      </c>
      <c r="DRU51" s="7">
        <v>636</v>
      </c>
      <c r="DRV51" s="8" t="s">
        <v>54</v>
      </c>
      <c r="DRW51" s="21">
        <v>8903014.2599999998</v>
      </c>
      <c r="DRX51" s="21"/>
      <c r="DRY51" s="21">
        <v>9163655</v>
      </c>
      <c r="DRZ51" s="21">
        <v>9234395.9800000004</v>
      </c>
      <c r="DSA51" s="43" t="e">
        <f t="shared" ref="DSA51:DSA53" si="327">DRZ51/DRX51*100</f>
        <v>#DIV/0!</v>
      </c>
      <c r="DSB51" s="43">
        <f t="shared" ref="DSB51:DSB53" si="328">DRZ51/DRY51*100</f>
        <v>100.77197341017312</v>
      </c>
      <c r="DSC51" s="7">
        <v>636</v>
      </c>
      <c r="DSD51" s="8" t="s">
        <v>54</v>
      </c>
      <c r="DSE51" s="21">
        <v>8903014.2599999998</v>
      </c>
      <c r="DSF51" s="21"/>
      <c r="DSG51" s="21">
        <v>9163655</v>
      </c>
      <c r="DSH51" s="21">
        <v>9234395.9800000004</v>
      </c>
      <c r="DSI51" s="43" t="e">
        <f t="shared" ref="DSI51:DSI53" si="329">DSH51/DSF51*100</f>
        <v>#DIV/0!</v>
      </c>
      <c r="DSJ51" s="43">
        <f t="shared" ref="DSJ51:DSJ53" si="330">DSH51/DSG51*100</f>
        <v>100.77197341017312</v>
      </c>
      <c r="DSK51" s="7">
        <v>636</v>
      </c>
      <c r="DSL51" s="8" t="s">
        <v>54</v>
      </c>
      <c r="DSM51" s="21">
        <v>8903014.2599999998</v>
      </c>
      <c r="DSN51" s="21"/>
      <c r="DSO51" s="21">
        <v>9163655</v>
      </c>
      <c r="DSP51" s="21">
        <v>9234395.9800000004</v>
      </c>
      <c r="DSQ51" s="43" t="e">
        <f t="shared" ref="DSQ51:DSQ53" si="331">DSP51/DSN51*100</f>
        <v>#DIV/0!</v>
      </c>
      <c r="DSR51" s="43">
        <f t="shared" ref="DSR51:DSR53" si="332">DSP51/DSO51*100</f>
        <v>100.77197341017312</v>
      </c>
      <c r="DSS51" s="7">
        <v>636</v>
      </c>
      <c r="DST51" s="8" t="s">
        <v>54</v>
      </c>
      <c r="DSU51" s="21">
        <v>8903014.2599999998</v>
      </c>
      <c r="DSV51" s="21"/>
      <c r="DSW51" s="21">
        <v>9163655</v>
      </c>
      <c r="DSX51" s="21">
        <v>9234395.9800000004</v>
      </c>
      <c r="DSY51" s="43" t="e">
        <f t="shared" ref="DSY51:DSY53" si="333">DSX51/DSV51*100</f>
        <v>#DIV/0!</v>
      </c>
      <c r="DSZ51" s="43">
        <f t="shared" ref="DSZ51:DSZ53" si="334">DSX51/DSW51*100</f>
        <v>100.77197341017312</v>
      </c>
      <c r="DTA51" s="7">
        <v>636</v>
      </c>
      <c r="DTB51" s="8" t="s">
        <v>54</v>
      </c>
      <c r="DTC51" s="21">
        <v>8903014.2599999998</v>
      </c>
      <c r="DTD51" s="21"/>
      <c r="DTE51" s="21">
        <v>9163655</v>
      </c>
      <c r="DTF51" s="21">
        <v>9234395.9800000004</v>
      </c>
      <c r="DTG51" s="43" t="e">
        <f t="shared" ref="DTG51:DTG53" si="335">DTF51/DTD51*100</f>
        <v>#DIV/0!</v>
      </c>
      <c r="DTH51" s="43">
        <f t="shared" ref="DTH51:DTH53" si="336">DTF51/DTE51*100</f>
        <v>100.77197341017312</v>
      </c>
      <c r="DTI51" s="7">
        <v>636</v>
      </c>
      <c r="DTJ51" s="8" t="s">
        <v>54</v>
      </c>
      <c r="DTK51" s="21">
        <v>8903014.2599999998</v>
      </c>
      <c r="DTL51" s="21"/>
      <c r="DTM51" s="21">
        <v>9163655</v>
      </c>
      <c r="DTN51" s="21">
        <v>9234395.9800000004</v>
      </c>
      <c r="DTO51" s="43" t="e">
        <f t="shared" ref="DTO51:DTO53" si="337">DTN51/DTL51*100</f>
        <v>#DIV/0!</v>
      </c>
      <c r="DTP51" s="43">
        <f t="shared" ref="DTP51:DTP53" si="338">DTN51/DTM51*100</f>
        <v>100.77197341017312</v>
      </c>
      <c r="DTQ51" s="7">
        <v>636</v>
      </c>
      <c r="DTR51" s="8" t="s">
        <v>54</v>
      </c>
      <c r="DTS51" s="21">
        <v>8903014.2599999998</v>
      </c>
      <c r="DTT51" s="21"/>
      <c r="DTU51" s="21">
        <v>9163655</v>
      </c>
      <c r="DTV51" s="21">
        <v>9234395.9800000004</v>
      </c>
      <c r="DTW51" s="43" t="e">
        <f t="shared" ref="DTW51:DTW53" si="339">DTV51/DTT51*100</f>
        <v>#DIV/0!</v>
      </c>
      <c r="DTX51" s="43">
        <f t="shared" ref="DTX51:DTX53" si="340">DTV51/DTU51*100</f>
        <v>100.77197341017312</v>
      </c>
      <c r="DTY51" s="7">
        <v>636</v>
      </c>
      <c r="DTZ51" s="8" t="s">
        <v>54</v>
      </c>
      <c r="DUA51" s="21">
        <v>8903014.2599999998</v>
      </c>
      <c r="DUB51" s="21"/>
      <c r="DUC51" s="21">
        <v>9163655</v>
      </c>
      <c r="DUD51" s="21">
        <v>9234395.9800000004</v>
      </c>
      <c r="DUE51" s="43" t="e">
        <f t="shared" ref="DUE51:DUE53" si="341">DUD51/DUB51*100</f>
        <v>#DIV/0!</v>
      </c>
      <c r="DUF51" s="43">
        <f t="shared" ref="DUF51:DUF53" si="342">DUD51/DUC51*100</f>
        <v>100.77197341017312</v>
      </c>
      <c r="DUG51" s="7">
        <v>636</v>
      </c>
      <c r="DUH51" s="8" t="s">
        <v>54</v>
      </c>
      <c r="DUI51" s="21">
        <v>8903014.2599999998</v>
      </c>
      <c r="DUJ51" s="21"/>
      <c r="DUK51" s="21">
        <v>9163655</v>
      </c>
      <c r="DUL51" s="21">
        <v>9234395.9800000004</v>
      </c>
      <c r="DUM51" s="43" t="e">
        <f t="shared" ref="DUM51:DUM53" si="343">DUL51/DUJ51*100</f>
        <v>#DIV/0!</v>
      </c>
      <c r="DUN51" s="43">
        <f t="shared" ref="DUN51:DUN53" si="344">DUL51/DUK51*100</f>
        <v>100.77197341017312</v>
      </c>
      <c r="DUO51" s="7">
        <v>636</v>
      </c>
      <c r="DUP51" s="8" t="s">
        <v>54</v>
      </c>
      <c r="DUQ51" s="21">
        <v>8903014.2599999998</v>
      </c>
      <c r="DUR51" s="21"/>
      <c r="DUS51" s="21">
        <v>9163655</v>
      </c>
      <c r="DUT51" s="21">
        <v>9234395.9800000004</v>
      </c>
      <c r="DUU51" s="43" t="e">
        <f t="shared" ref="DUU51:DUU53" si="345">DUT51/DUR51*100</f>
        <v>#DIV/0!</v>
      </c>
      <c r="DUV51" s="43">
        <f t="shared" ref="DUV51:DUV53" si="346">DUT51/DUS51*100</f>
        <v>100.77197341017312</v>
      </c>
      <c r="DUW51" s="7">
        <v>636</v>
      </c>
      <c r="DUX51" s="8" t="s">
        <v>54</v>
      </c>
      <c r="DUY51" s="21">
        <v>8903014.2599999998</v>
      </c>
      <c r="DUZ51" s="21"/>
      <c r="DVA51" s="21">
        <v>9163655</v>
      </c>
      <c r="DVB51" s="21">
        <v>9234395.9800000004</v>
      </c>
      <c r="DVC51" s="43" t="e">
        <f t="shared" ref="DVC51:DVC53" si="347">DVB51/DUZ51*100</f>
        <v>#DIV/0!</v>
      </c>
      <c r="DVD51" s="43">
        <f t="shared" ref="DVD51:DVD53" si="348">DVB51/DVA51*100</f>
        <v>100.77197341017312</v>
      </c>
      <c r="DVE51" s="7">
        <v>636</v>
      </c>
      <c r="DVF51" s="8" t="s">
        <v>54</v>
      </c>
      <c r="DVG51" s="21">
        <v>8903014.2599999998</v>
      </c>
      <c r="DVH51" s="21"/>
      <c r="DVI51" s="21">
        <v>9163655</v>
      </c>
      <c r="DVJ51" s="21">
        <v>9234395.9800000004</v>
      </c>
      <c r="DVK51" s="43" t="e">
        <f t="shared" ref="DVK51:DVK53" si="349">DVJ51/DVH51*100</f>
        <v>#DIV/0!</v>
      </c>
      <c r="DVL51" s="43">
        <f t="shared" ref="DVL51:DVL53" si="350">DVJ51/DVI51*100</f>
        <v>100.77197341017312</v>
      </c>
      <c r="DVM51" s="7">
        <v>636</v>
      </c>
      <c r="DVN51" s="8" t="s">
        <v>54</v>
      </c>
      <c r="DVO51" s="21">
        <v>8903014.2599999998</v>
      </c>
      <c r="DVP51" s="21"/>
      <c r="DVQ51" s="21">
        <v>9163655</v>
      </c>
      <c r="DVR51" s="21">
        <v>9234395.9800000004</v>
      </c>
      <c r="DVS51" s="43" t="e">
        <f t="shared" ref="DVS51:DVS53" si="351">DVR51/DVP51*100</f>
        <v>#DIV/0!</v>
      </c>
      <c r="DVT51" s="43">
        <f t="shared" ref="DVT51:DVT53" si="352">DVR51/DVQ51*100</f>
        <v>100.77197341017312</v>
      </c>
      <c r="DVU51" s="7">
        <v>636</v>
      </c>
      <c r="DVV51" s="8" t="s">
        <v>54</v>
      </c>
      <c r="DVW51" s="21">
        <v>8903014.2599999998</v>
      </c>
      <c r="DVX51" s="21"/>
      <c r="DVY51" s="21">
        <v>9163655</v>
      </c>
      <c r="DVZ51" s="21">
        <v>9234395.9800000004</v>
      </c>
      <c r="DWA51" s="43" t="e">
        <f t="shared" ref="DWA51:DWA53" si="353">DVZ51/DVX51*100</f>
        <v>#DIV/0!</v>
      </c>
      <c r="DWB51" s="43">
        <f t="shared" ref="DWB51:DWB53" si="354">DVZ51/DVY51*100</f>
        <v>100.77197341017312</v>
      </c>
      <c r="DWC51" s="7">
        <v>636</v>
      </c>
      <c r="DWD51" s="8" t="s">
        <v>54</v>
      </c>
      <c r="DWE51" s="21">
        <v>8903014.2599999998</v>
      </c>
      <c r="DWF51" s="21"/>
      <c r="DWG51" s="21">
        <v>9163655</v>
      </c>
      <c r="DWH51" s="21">
        <v>9234395.9800000004</v>
      </c>
      <c r="DWI51" s="43" t="e">
        <f t="shared" ref="DWI51:DWI53" si="355">DWH51/DWF51*100</f>
        <v>#DIV/0!</v>
      </c>
      <c r="DWJ51" s="43">
        <f t="shared" ref="DWJ51:DWJ53" si="356">DWH51/DWG51*100</f>
        <v>100.77197341017312</v>
      </c>
      <c r="DWK51" s="7">
        <v>636</v>
      </c>
      <c r="DWL51" s="8" t="s">
        <v>54</v>
      </c>
      <c r="DWM51" s="21">
        <v>8903014.2599999998</v>
      </c>
      <c r="DWN51" s="21"/>
      <c r="DWO51" s="21">
        <v>9163655</v>
      </c>
      <c r="DWP51" s="21">
        <v>9234395.9800000004</v>
      </c>
      <c r="DWQ51" s="43" t="e">
        <f t="shared" ref="DWQ51:DWQ53" si="357">DWP51/DWN51*100</f>
        <v>#DIV/0!</v>
      </c>
      <c r="DWR51" s="43">
        <f t="shared" ref="DWR51:DWR53" si="358">DWP51/DWO51*100</f>
        <v>100.77197341017312</v>
      </c>
      <c r="DWS51" s="7">
        <v>636</v>
      </c>
      <c r="DWT51" s="8" t="s">
        <v>54</v>
      </c>
      <c r="DWU51" s="21">
        <v>8903014.2599999998</v>
      </c>
      <c r="DWV51" s="21"/>
      <c r="DWW51" s="21">
        <v>9163655</v>
      </c>
      <c r="DWX51" s="21">
        <v>9234395.9800000004</v>
      </c>
      <c r="DWY51" s="43" t="e">
        <f t="shared" ref="DWY51:DWY53" si="359">DWX51/DWV51*100</f>
        <v>#DIV/0!</v>
      </c>
      <c r="DWZ51" s="43">
        <f t="shared" ref="DWZ51:DWZ53" si="360">DWX51/DWW51*100</f>
        <v>100.77197341017312</v>
      </c>
      <c r="DXA51" s="7">
        <v>636</v>
      </c>
      <c r="DXB51" s="8" t="s">
        <v>54</v>
      </c>
      <c r="DXC51" s="21">
        <v>8903014.2599999998</v>
      </c>
      <c r="DXD51" s="21"/>
      <c r="DXE51" s="21">
        <v>9163655</v>
      </c>
      <c r="DXF51" s="21">
        <v>9234395.9800000004</v>
      </c>
      <c r="DXG51" s="43" t="e">
        <f t="shared" ref="DXG51:DXG53" si="361">DXF51/DXD51*100</f>
        <v>#DIV/0!</v>
      </c>
      <c r="DXH51" s="43">
        <f t="shared" ref="DXH51:DXH53" si="362">DXF51/DXE51*100</f>
        <v>100.77197341017312</v>
      </c>
      <c r="DXI51" s="7">
        <v>636</v>
      </c>
      <c r="DXJ51" s="8" t="s">
        <v>54</v>
      </c>
      <c r="DXK51" s="21">
        <v>8903014.2599999998</v>
      </c>
      <c r="DXL51" s="21"/>
      <c r="DXM51" s="21">
        <v>9163655</v>
      </c>
      <c r="DXN51" s="21">
        <v>9234395.9800000004</v>
      </c>
      <c r="DXO51" s="43" t="e">
        <f t="shared" ref="DXO51:DXO53" si="363">DXN51/DXL51*100</f>
        <v>#DIV/0!</v>
      </c>
      <c r="DXP51" s="43">
        <f t="shared" ref="DXP51:DXP53" si="364">DXN51/DXM51*100</f>
        <v>100.77197341017312</v>
      </c>
      <c r="DXQ51" s="7">
        <v>636</v>
      </c>
      <c r="DXR51" s="8" t="s">
        <v>54</v>
      </c>
      <c r="DXS51" s="21">
        <v>8903014.2599999998</v>
      </c>
      <c r="DXT51" s="21"/>
      <c r="DXU51" s="21">
        <v>9163655</v>
      </c>
      <c r="DXV51" s="21">
        <v>9234395.9800000004</v>
      </c>
      <c r="DXW51" s="43" t="e">
        <f t="shared" ref="DXW51:DXW53" si="365">DXV51/DXT51*100</f>
        <v>#DIV/0!</v>
      </c>
      <c r="DXX51" s="43">
        <f t="shared" ref="DXX51:DXX53" si="366">DXV51/DXU51*100</f>
        <v>100.77197341017312</v>
      </c>
      <c r="DXY51" s="7">
        <v>636</v>
      </c>
      <c r="DXZ51" s="8" t="s">
        <v>54</v>
      </c>
      <c r="DYA51" s="21">
        <v>8903014.2599999998</v>
      </c>
      <c r="DYB51" s="21"/>
      <c r="DYC51" s="21">
        <v>9163655</v>
      </c>
      <c r="DYD51" s="21">
        <v>9234395.9800000004</v>
      </c>
      <c r="DYE51" s="43" t="e">
        <f t="shared" ref="DYE51:DYE53" si="367">DYD51/DYB51*100</f>
        <v>#DIV/0!</v>
      </c>
      <c r="DYF51" s="43">
        <f t="shared" ref="DYF51:DYF53" si="368">DYD51/DYC51*100</f>
        <v>100.77197341017312</v>
      </c>
      <c r="DYG51" s="7">
        <v>636</v>
      </c>
      <c r="DYH51" s="8" t="s">
        <v>54</v>
      </c>
      <c r="DYI51" s="21">
        <v>8903014.2599999998</v>
      </c>
      <c r="DYJ51" s="21"/>
      <c r="DYK51" s="21">
        <v>9163655</v>
      </c>
      <c r="DYL51" s="21">
        <v>9234395.9800000004</v>
      </c>
      <c r="DYM51" s="43" t="e">
        <f t="shared" ref="DYM51:DYM53" si="369">DYL51/DYJ51*100</f>
        <v>#DIV/0!</v>
      </c>
      <c r="DYN51" s="43">
        <f t="shared" ref="DYN51:DYN53" si="370">DYL51/DYK51*100</f>
        <v>100.77197341017312</v>
      </c>
      <c r="DYO51" s="7">
        <v>636</v>
      </c>
      <c r="DYP51" s="8" t="s">
        <v>54</v>
      </c>
      <c r="DYQ51" s="21">
        <v>8903014.2599999998</v>
      </c>
      <c r="DYR51" s="21"/>
      <c r="DYS51" s="21">
        <v>9163655</v>
      </c>
      <c r="DYT51" s="21">
        <v>9234395.9800000004</v>
      </c>
      <c r="DYU51" s="43" t="e">
        <f t="shared" ref="DYU51:DYU53" si="371">DYT51/DYR51*100</f>
        <v>#DIV/0!</v>
      </c>
      <c r="DYV51" s="43">
        <f t="shared" ref="DYV51:DYV53" si="372">DYT51/DYS51*100</f>
        <v>100.77197341017312</v>
      </c>
      <c r="DYW51" s="7">
        <v>636</v>
      </c>
      <c r="DYX51" s="8" t="s">
        <v>54</v>
      </c>
      <c r="DYY51" s="21">
        <v>8903014.2599999998</v>
      </c>
      <c r="DYZ51" s="21"/>
      <c r="DZA51" s="21">
        <v>9163655</v>
      </c>
      <c r="DZB51" s="21">
        <v>9234395.9800000004</v>
      </c>
      <c r="DZC51" s="43" t="e">
        <f t="shared" ref="DZC51:DZC53" si="373">DZB51/DYZ51*100</f>
        <v>#DIV/0!</v>
      </c>
      <c r="DZD51" s="43">
        <f t="shared" ref="DZD51:DZD53" si="374">DZB51/DZA51*100</f>
        <v>100.77197341017312</v>
      </c>
      <c r="DZE51" s="7">
        <v>636</v>
      </c>
      <c r="DZF51" s="8" t="s">
        <v>54</v>
      </c>
      <c r="DZG51" s="21">
        <v>8903014.2599999998</v>
      </c>
      <c r="DZH51" s="21"/>
      <c r="DZI51" s="21">
        <v>9163655</v>
      </c>
      <c r="DZJ51" s="21">
        <v>9234395.9800000004</v>
      </c>
      <c r="DZK51" s="43" t="e">
        <f t="shared" ref="DZK51:DZK53" si="375">DZJ51/DZH51*100</f>
        <v>#DIV/0!</v>
      </c>
      <c r="DZL51" s="43">
        <f t="shared" ref="DZL51:DZL53" si="376">DZJ51/DZI51*100</f>
        <v>100.77197341017312</v>
      </c>
      <c r="DZM51" s="7">
        <v>636</v>
      </c>
      <c r="DZN51" s="8" t="s">
        <v>54</v>
      </c>
      <c r="DZO51" s="21">
        <v>8903014.2599999998</v>
      </c>
      <c r="DZP51" s="21"/>
      <c r="DZQ51" s="21">
        <v>9163655</v>
      </c>
      <c r="DZR51" s="21">
        <v>9234395.9800000004</v>
      </c>
      <c r="DZS51" s="43" t="e">
        <f t="shared" ref="DZS51:DZS53" si="377">DZR51/DZP51*100</f>
        <v>#DIV/0!</v>
      </c>
      <c r="DZT51" s="43">
        <f t="shared" ref="DZT51:DZT53" si="378">DZR51/DZQ51*100</f>
        <v>100.77197341017312</v>
      </c>
      <c r="DZU51" s="7">
        <v>636</v>
      </c>
      <c r="DZV51" s="8" t="s">
        <v>54</v>
      </c>
      <c r="DZW51" s="21">
        <v>8903014.2599999998</v>
      </c>
      <c r="DZX51" s="21"/>
      <c r="DZY51" s="21">
        <v>9163655</v>
      </c>
      <c r="DZZ51" s="21">
        <v>9234395.9800000004</v>
      </c>
      <c r="EAA51" s="43" t="e">
        <f t="shared" ref="EAA51:EAA53" si="379">DZZ51/DZX51*100</f>
        <v>#DIV/0!</v>
      </c>
      <c r="EAB51" s="43">
        <f t="shared" ref="EAB51:EAB53" si="380">DZZ51/DZY51*100</f>
        <v>100.77197341017312</v>
      </c>
      <c r="EAC51" s="7">
        <v>636</v>
      </c>
      <c r="EAD51" s="8" t="s">
        <v>54</v>
      </c>
      <c r="EAE51" s="21">
        <v>8903014.2599999998</v>
      </c>
      <c r="EAF51" s="21"/>
      <c r="EAG51" s="21">
        <v>9163655</v>
      </c>
      <c r="EAH51" s="21">
        <v>9234395.9800000004</v>
      </c>
      <c r="EAI51" s="43" t="e">
        <f t="shared" ref="EAI51:EAI53" si="381">EAH51/EAF51*100</f>
        <v>#DIV/0!</v>
      </c>
      <c r="EAJ51" s="43">
        <f t="shared" ref="EAJ51:EAJ53" si="382">EAH51/EAG51*100</f>
        <v>100.77197341017312</v>
      </c>
      <c r="EAK51" s="7">
        <v>636</v>
      </c>
      <c r="EAL51" s="8" t="s">
        <v>54</v>
      </c>
      <c r="EAM51" s="21">
        <v>8903014.2599999998</v>
      </c>
      <c r="EAN51" s="21"/>
      <c r="EAO51" s="21">
        <v>9163655</v>
      </c>
      <c r="EAP51" s="21">
        <v>9234395.9800000004</v>
      </c>
      <c r="EAQ51" s="43" t="e">
        <f t="shared" ref="EAQ51:EAQ53" si="383">EAP51/EAN51*100</f>
        <v>#DIV/0!</v>
      </c>
      <c r="EAR51" s="43">
        <f t="shared" ref="EAR51:EAR53" si="384">EAP51/EAO51*100</f>
        <v>100.77197341017312</v>
      </c>
      <c r="EAS51" s="7">
        <v>636</v>
      </c>
      <c r="EAT51" s="8" t="s">
        <v>54</v>
      </c>
      <c r="EAU51" s="21">
        <v>8903014.2599999998</v>
      </c>
      <c r="EAV51" s="21"/>
      <c r="EAW51" s="21">
        <v>9163655</v>
      </c>
      <c r="EAX51" s="21">
        <v>9234395.9800000004</v>
      </c>
      <c r="EAY51" s="43" t="e">
        <f t="shared" ref="EAY51:EAY53" si="385">EAX51/EAV51*100</f>
        <v>#DIV/0!</v>
      </c>
      <c r="EAZ51" s="43">
        <f t="shared" ref="EAZ51:EAZ53" si="386">EAX51/EAW51*100</f>
        <v>100.77197341017312</v>
      </c>
      <c r="EBA51" s="7">
        <v>636</v>
      </c>
      <c r="EBB51" s="8" t="s">
        <v>54</v>
      </c>
      <c r="EBC51" s="21">
        <v>8903014.2599999998</v>
      </c>
      <c r="EBD51" s="21"/>
      <c r="EBE51" s="21">
        <v>9163655</v>
      </c>
      <c r="EBF51" s="21">
        <v>9234395.9800000004</v>
      </c>
      <c r="EBG51" s="43" t="e">
        <f t="shared" ref="EBG51:EBG53" si="387">EBF51/EBD51*100</f>
        <v>#DIV/0!</v>
      </c>
      <c r="EBH51" s="43">
        <f t="shared" ref="EBH51:EBH53" si="388">EBF51/EBE51*100</f>
        <v>100.77197341017312</v>
      </c>
      <c r="EBI51" s="7">
        <v>636</v>
      </c>
      <c r="EBJ51" s="8" t="s">
        <v>54</v>
      </c>
      <c r="EBK51" s="21">
        <v>8903014.2599999998</v>
      </c>
      <c r="EBL51" s="21"/>
      <c r="EBM51" s="21">
        <v>9163655</v>
      </c>
      <c r="EBN51" s="21">
        <v>9234395.9800000004</v>
      </c>
      <c r="EBO51" s="43" t="e">
        <f t="shared" ref="EBO51:EBO53" si="389">EBN51/EBL51*100</f>
        <v>#DIV/0!</v>
      </c>
      <c r="EBP51" s="43">
        <f t="shared" ref="EBP51:EBP53" si="390">EBN51/EBM51*100</f>
        <v>100.77197341017312</v>
      </c>
      <c r="EBQ51" s="7">
        <v>636</v>
      </c>
      <c r="EBR51" s="8" t="s">
        <v>54</v>
      </c>
      <c r="EBS51" s="21">
        <v>8903014.2599999998</v>
      </c>
      <c r="EBT51" s="21"/>
      <c r="EBU51" s="21">
        <v>9163655</v>
      </c>
      <c r="EBV51" s="21">
        <v>9234395.9800000004</v>
      </c>
      <c r="EBW51" s="43" t="e">
        <f t="shared" ref="EBW51:EBW53" si="391">EBV51/EBT51*100</f>
        <v>#DIV/0!</v>
      </c>
      <c r="EBX51" s="43">
        <f t="shared" ref="EBX51:EBX53" si="392">EBV51/EBU51*100</f>
        <v>100.77197341017312</v>
      </c>
      <c r="EBY51" s="7">
        <v>636</v>
      </c>
      <c r="EBZ51" s="8" t="s">
        <v>54</v>
      </c>
      <c r="ECA51" s="21">
        <v>8903014.2599999998</v>
      </c>
      <c r="ECB51" s="21"/>
      <c r="ECC51" s="21">
        <v>9163655</v>
      </c>
      <c r="ECD51" s="21">
        <v>9234395.9800000004</v>
      </c>
      <c r="ECE51" s="43" t="e">
        <f t="shared" ref="ECE51:ECE53" si="393">ECD51/ECB51*100</f>
        <v>#DIV/0!</v>
      </c>
      <c r="ECF51" s="43">
        <f t="shared" ref="ECF51:ECF53" si="394">ECD51/ECC51*100</f>
        <v>100.77197341017312</v>
      </c>
      <c r="ECG51" s="7">
        <v>636</v>
      </c>
      <c r="ECH51" s="8" t="s">
        <v>54</v>
      </c>
      <c r="ECI51" s="21">
        <v>8903014.2599999998</v>
      </c>
      <c r="ECJ51" s="21"/>
      <c r="ECK51" s="21">
        <v>9163655</v>
      </c>
      <c r="ECL51" s="21">
        <v>9234395.9800000004</v>
      </c>
      <c r="ECM51" s="43" t="e">
        <f t="shared" ref="ECM51:ECM53" si="395">ECL51/ECJ51*100</f>
        <v>#DIV/0!</v>
      </c>
      <c r="ECN51" s="43">
        <f t="shared" ref="ECN51:ECN53" si="396">ECL51/ECK51*100</f>
        <v>100.77197341017312</v>
      </c>
      <c r="ECO51" s="7">
        <v>636</v>
      </c>
      <c r="ECP51" s="8" t="s">
        <v>54</v>
      </c>
      <c r="ECQ51" s="21">
        <v>8903014.2599999998</v>
      </c>
      <c r="ECR51" s="21"/>
      <c r="ECS51" s="21">
        <v>9163655</v>
      </c>
      <c r="ECT51" s="21">
        <v>9234395.9800000004</v>
      </c>
      <c r="ECU51" s="43" t="e">
        <f t="shared" ref="ECU51:ECU53" si="397">ECT51/ECR51*100</f>
        <v>#DIV/0!</v>
      </c>
      <c r="ECV51" s="43">
        <f t="shared" ref="ECV51:ECV53" si="398">ECT51/ECS51*100</f>
        <v>100.77197341017312</v>
      </c>
      <c r="ECW51" s="7">
        <v>636</v>
      </c>
      <c r="ECX51" s="8" t="s">
        <v>54</v>
      </c>
      <c r="ECY51" s="21">
        <v>8903014.2599999998</v>
      </c>
      <c r="ECZ51" s="21"/>
      <c r="EDA51" s="21">
        <v>9163655</v>
      </c>
      <c r="EDB51" s="21">
        <v>9234395.9800000004</v>
      </c>
      <c r="EDC51" s="43" t="e">
        <f t="shared" ref="EDC51:EDC53" si="399">EDB51/ECZ51*100</f>
        <v>#DIV/0!</v>
      </c>
      <c r="EDD51" s="43">
        <f t="shared" ref="EDD51:EDD53" si="400">EDB51/EDA51*100</f>
        <v>100.77197341017312</v>
      </c>
      <c r="EDE51" s="7">
        <v>636</v>
      </c>
      <c r="EDF51" s="8" t="s">
        <v>54</v>
      </c>
      <c r="EDG51" s="21">
        <v>8903014.2599999998</v>
      </c>
      <c r="EDH51" s="21"/>
      <c r="EDI51" s="21">
        <v>9163655</v>
      </c>
      <c r="EDJ51" s="21">
        <v>9234395.9800000004</v>
      </c>
      <c r="EDK51" s="43" t="e">
        <f t="shared" ref="EDK51:EDK53" si="401">EDJ51/EDH51*100</f>
        <v>#DIV/0!</v>
      </c>
      <c r="EDL51" s="43">
        <f t="shared" ref="EDL51:EDL53" si="402">EDJ51/EDI51*100</f>
        <v>100.77197341017312</v>
      </c>
      <c r="EDM51" s="7">
        <v>636</v>
      </c>
      <c r="EDN51" s="8" t="s">
        <v>54</v>
      </c>
      <c r="EDO51" s="21">
        <v>8903014.2599999998</v>
      </c>
      <c r="EDP51" s="21"/>
      <c r="EDQ51" s="21">
        <v>9163655</v>
      </c>
      <c r="EDR51" s="21">
        <v>9234395.9800000004</v>
      </c>
      <c r="EDS51" s="43" t="e">
        <f t="shared" ref="EDS51:EDS53" si="403">EDR51/EDP51*100</f>
        <v>#DIV/0!</v>
      </c>
      <c r="EDT51" s="43">
        <f t="shared" ref="EDT51:EDT53" si="404">EDR51/EDQ51*100</f>
        <v>100.77197341017312</v>
      </c>
      <c r="EDU51" s="7">
        <v>636</v>
      </c>
      <c r="EDV51" s="8" t="s">
        <v>54</v>
      </c>
      <c r="EDW51" s="21">
        <v>8903014.2599999998</v>
      </c>
      <c r="EDX51" s="21"/>
      <c r="EDY51" s="21">
        <v>9163655</v>
      </c>
      <c r="EDZ51" s="21">
        <v>9234395.9800000004</v>
      </c>
      <c r="EEA51" s="43" t="e">
        <f t="shared" ref="EEA51:EEA53" si="405">EDZ51/EDX51*100</f>
        <v>#DIV/0!</v>
      </c>
      <c r="EEB51" s="43">
        <f t="shared" ref="EEB51:EEB53" si="406">EDZ51/EDY51*100</f>
        <v>100.77197341017312</v>
      </c>
      <c r="EEC51" s="7">
        <v>636</v>
      </c>
      <c r="EED51" s="8" t="s">
        <v>54</v>
      </c>
      <c r="EEE51" s="21">
        <v>8903014.2599999998</v>
      </c>
      <c r="EEF51" s="21"/>
      <c r="EEG51" s="21">
        <v>9163655</v>
      </c>
      <c r="EEH51" s="21">
        <v>9234395.9800000004</v>
      </c>
      <c r="EEI51" s="43" t="e">
        <f t="shared" ref="EEI51:EEI53" si="407">EEH51/EEF51*100</f>
        <v>#DIV/0!</v>
      </c>
      <c r="EEJ51" s="43">
        <f t="shared" ref="EEJ51:EEJ53" si="408">EEH51/EEG51*100</f>
        <v>100.77197341017312</v>
      </c>
      <c r="EEK51" s="7">
        <v>636</v>
      </c>
      <c r="EEL51" s="8" t="s">
        <v>54</v>
      </c>
      <c r="EEM51" s="21">
        <v>8903014.2599999998</v>
      </c>
      <c r="EEN51" s="21"/>
      <c r="EEO51" s="21">
        <v>9163655</v>
      </c>
      <c r="EEP51" s="21">
        <v>9234395.9800000004</v>
      </c>
      <c r="EEQ51" s="43" t="e">
        <f t="shared" ref="EEQ51:EEQ53" si="409">EEP51/EEN51*100</f>
        <v>#DIV/0!</v>
      </c>
      <c r="EER51" s="43">
        <f t="shared" ref="EER51:EER53" si="410">EEP51/EEO51*100</f>
        <v>100.77197341017312</v>
      </c>
      <c r="EES51" s="7">
        <v>636</v>
      </c>
      <c r="EET51" s="8" t="s">
        <v>54</v>
      </c>
      <c r="EEU51" s="21">
        <v>8903014.2599999998</v>
      </c>
      <c r="EEV51" s="21"/>
      <c r="EEW51" s="21">
        <v>9163655</v>
      </c>
      <c r="EEX51" s="21">
        <v>9234395.9800000004</v>
      </c>
      <c r="EEY51" s="43" t="e">
        <f t="shared" ref="EEY51:EEY53" si="411">EEX51/EEV51*100</f>
        <v>#DIV/0!</v>
      </c>
      <c r="EEZ51" s="43">
        <f t="shared" ref="EEZ51:EEZ53" si="412">EEX51/EEW51*100</f>
        <v>100.77197341017312</v>
      </c>
      <c r="EFA51" s="7">
        <v>636</v>
      </c>
      <c r="EFB51" s="8" t="s">
        <v>54</v>
      </c>
      <c r="EFC51" s="21">
        <v>8903014.2599999998</v>
      </c>
      <c r="EFD51" s="21"/>
      <c r="EFE51" s="21">
        <v>9163655</v>
      </c>
      <c r="EFF51" s="21">
        <v>9234395.9800000004</v>
      </c>
      <c r="EFG51" s="43" t="e">
        <f t="shared" ref="EFG51:EFG53" si="413">EFF51/EFD51*100</f>
        <v>#DIV/0!</v>
      </c>
      <c r="EFH51" s="43">
        <f t="shared" ref="EFH51:EFH53" si="414">EFF51/EFE51*100</f>
        <v>100.77197341017312</v>
      </c>
      <c r="EFI51" s="7">
        <v>636</v>
      </c>
      <c r="EFJ51" s="8" t="s">
        <v>54</v>
      </c>
      <c r="EFK51" s="21">
        <v>8903014.2599999998</v>
      </c>
      <c r="EFL51" s="21"/>
      <c r="EFM51" s="21">
        <v>9163655</v>
      </c>
      <c r="EFN51" s="21">
        <v>9234395.9800000004</v>
      </c>
      <c r="EFO51" s="43" t="e">
        <f t="shared" ref="EFO51:EFO53" si="415">EFN51/EFL51*100</f>
        <v>#DIV/0!</v>
      </c>
      <c r="EFP51" s="43">
        <f t="shared" ref="EFP51:EFP53" si="416">EFN51/EFM51*100</f>
        <v>100.77197341017312</v>
      </c>
      <c r="EFQ51" s="7">
        <v>636</v>
      </c>
      <c r="EFR51" s="8" t="s">
        <v>54</v>
      </c>
      <c r="EFS51" s="21">
        <v>8903014.2599999998</v>
      </c>
      <c r="EFT51" s="21"/>
      <c r="EFU51" s="21">
        <v>9163655</v>
      </c>
      <c r="EFV51" s="21">
        <v>9234395.9800000004</v>
      </c>
      <c r="EFW51" s="43" t="e">
        <f t="shared" ref="EFW51:EFW53" si="417">EFV51/EFT51*100</f>
        <v>#DIV/0!</v>
      </c>
      <c r="EFX51" s="43">
        <f t="shared" ref="EFX51:EFX53" si="418">EFV51/EFU51*100</f>
        <v>100.77197341017312</v>
      </c>
      <c r="EFY51" s="7">
        <v>636</v>
      </c>
      <c r="EFZ51" s="8" t="s">
        <v>54</v>
      </c>
      <c r="EGA51" s="21">
        <v>8903014.2599999998</v>
      </c>
      <c r="EGB51" s="21"/>
      <c r="EGC51" s="21">
        <v>9163655</v>
      </c>
      <c r="EGD51" s="21">
        <v>9234395.9800000004</v>
      </c>
      <c r="EGE51" s="43" t="e">
        <f t="shared" ref="EGE51:EGE53" si="419">EGD51/EGB51*100</f>
        <v>#DIV/0!</v>
      </c>
      <c r="EGF51" s="43">
        <f t="shared" ref="EGF51:EGF53" si="420">EGD51/EGC51*100</f>
        <v>100.77197341017312</v>
      </c>
      <c r="EGG51" s="7">
        <v>636</v>
      </c>
      <c r="EGH51" s="8" t="s">
        <v>54</v>
      </c>
      <c r="EGI51" s="21">
        <v>8903014.2599999998</v>
      </c>
      <c r="EGJ51" s="21"/>
      <c r="EGK51" s="21">
        <v>9163655</v>
      </c>
      <c r="EGL51" s="21">
        <v>9234395.9800000004</v>
      </c>
      <c r="EGM51" s="43" t="e">
        <f t="shared" ref="EGM51:EGM53" si="421">EGL51/EGJ51*100</f>
        <v>#DIV/0!</v>
      </c>
      <c r="EGN51" s="43">
        <f t="shared" ref="EGN51:EGN53" si="422">EGL51/EGK51*100</f>
        <v>100.77197341017312</v>
      </c>
      <c r="EGO51" s="7">
        <v>636</v>
      </c>
      <c r="EGP51" s="8" t="s">
        <v>54</v>
      </c>
      <c r="EGQ51" s="21">
        <v>8903014.2599999998</v>
      </c>
      <c r="EGR51" s="21"/>
      <c r="EGS51" s="21">
        <v>9163655</v>
      </c>
      <c r="EGT51" s="21">
        <v>9234395.9800000004</v>
      </c>
      <c r="EGU51" s="43" t="e">
        <f t="shared" ref="EGU51:EGU53" si="423">EGT51/EGR51*100</f>
        <v>#DIV/0!</v>
      </c>
      <c r="EGV51" s="43">
        <f t="shared" ref="EGV51:EGV53" si="424">EGT51/EGS51*100</f>
        <v>100.77197341017312</v>
      </c>
      <c r="EGW51" s="7">
        <v>636</v>
      </c>
      <c r="EGX51" s="8" t="s">
        <v>54</v>
      </c>
      <c r="EGY51" s="21">
        <v>8903014.2599999998</v>
      </c>
      <c r="EGZ51" s="21"/>
      <c r="EHA51" s="21">
        <v>9163655</v>
      </c>
      <c r="EHB51" s="21">
        <v>9234395.9800000004</v>
      </c>
      <c r="EHC51" s="43" t="e">
        <f t="shared" ref="EHC51:EHC53" si="425">EHB51/EGZ51*100</f>
        <v>#DIV/0!</v>
      </c>
      <c r="EHD51" s="43">
        <f t="shared" ref="EHD51:EHD53" si="426">EHB51/EHA51*100</f>
        <v>100.77197341017312</v>
      </c>
      <c r="EHE51" s="7">
        <v>636</v>
      </c>
      <c r="EHF51" s="8" t="s">
        <v>54</v>
      </c>
      <c r="EHG51" s="21">
        <v>8903014.2599999998</v>
      </c>
      <c r="EHH51" s="21"/>
      <c r="EHI51" s="21">
        <v>9163655</v>
      </c>
      <c r="EHJ51" s="21">
        <v>9234395.9800000004</v>
      </c>
      <c r="EHK51" s="43" t="e">
        <f t="shared" ref="EHK51:EHK53" si="427">EHJ51/EHH51*100</f>
        <v>#DIV/0!</v>
      </c>
      <c r="EHL51" s="43">
        <f t="shared" ref="EHL51:EHL53" si="428">EHJ51/EHI51*100</f>
        <v>100.77197341017312</v>
      </c>
      <c r="EHM51" s="7">
        <v>636</v>
      </c>
      <c r="EHN51" s="8" t="s">
        <v>54</v>
      </c>
      <c r="EHO51" s="21">
        <v>8903014.2599999998</v>
      </c>
      <c r="EHP51" s="21"/>
      <c r="EHQ51" s="21">
        <v>9163655</v>
      </c>
      <c r="EHR51" s="21">
        <v>9234395.9800000004</v>
      </c>
      <c r="EHS51" s="43" t="e">
        <f t="shared" ref="EHS51:EHS53" si="429">EHR51/EHP51*100</f>
        <v>#DIV/0!</v>
      </c>
      <c r="EHT51" s="43">
        <f t="shared" ref="EHT51:EHT53" si="430">EHR51/EHQ51*100</f>
        <v>100.77197341017312</v>
      </c>
      <c r="EHU51" s="7">
        <v>636</v>
      </c>
      <c r="EHV51" s="8" t="s">
        <v>54</v>
      </c>
      <c r="EHW51" s="21">
        <v>8903014.2599999998</v>
      </c>
      <c r="EHX51" s="21"/>
      <c r="EHY51" s="21">
        <v>9163655</v>
      </c>
      <c r="EHZ51" s="21">
        <v>9234395.9800000004</v>
      </c>
      <c r="EIA51" s="43" t="e">
        <f t="shared" ref="EIA51:EIA53" si="431">EHZ51/EHX51*100</f>
        <v>#DIV/0!</v>
      </c>
      <c r="EIB51" s="43">
        <f t="shared" ref="EIB51:EIB53" si="432">EHZ51/EHY51*100</f>
        <v>100.77197341017312</v>
      </c>
      <c r="EIC51" s="7">
        <v>636</v>
      </c>
      <c r="EID51" s="8" t="s">
        <v>54</v>
      </c>
      <c r="EIE51" s="21">
        <v>8903014.2599999998</v>
      </c>
      <c r="EIF51" s="21"/>
      <c r="EIG51" s="21">
        <v>9163655</v>
      </c>
      <c r="EIH51" s="21">
        <v>9234395.9800000004</v>
      </c>
      <c r="EII51" s="43" t="e">
        <f t="shared" ref="EII51:EII53" si="433">EIH51/EIF51*100</f>
        <v>#DIV/0!</v>
      </c>
      <c r="EIJ51" s="43">
        <f t="shared" ref="EIJ51:EIJ53" si="434">EIH51/EIG51*100</f>
        <v>100.77197341017312</v>
      </c>
      <c r="EIK51" s="7">
        <v>636</v>
      </c>
      <c r="EIL51" s="8" t="s">
        <v>54</v>
      </c>
      <c r="EIM51" s="21">
        <v>8903014.2599999998</v>
      </c>
      <c r="EIN51" s="21"/>
      <c r="EIO51" s="21">
        <v>9163655</v>
      </c>
      <c r="EIP51" s="21">
        <v>9234395.9800000004</v>
      </c>
      <c r="EIQ51" s="43" t="e">
        <f t="shared" ref="EIQ51:EIQ53" si="435">EIP51/EIN51*100</f>
        <v>#DIV/0!</v>
      </c>
      <c r="EIR51" s="43">
        <f t="shared" ref="EIR51:EIR53" si="436">EIP51/EIO51*100</f>
        <v>100.77197341017312</v>
      </c>
      <c r="EIS51" s="7">
        <v>636</v>
      </c>
      <c r="EIT51" s="8" t="s">
        <v>54</v>
      </c>
      <c r="EIU51" s="21">
        <v>8903014.2599999998</v>
      </c>
      <c r="EIV51" s="21"/>
      <c r="EIW51" s="21">
        <v>9163655</v>
      </c>
      <c r="EIX51" s="21">
        <v>9234395.9800000004</v>
      </c>
      <c r="EIY51" s="43" t="e">
        <f t="shared" ref="EIY51:EIY53" si="437">EIX51/EIV51*100</f>
        <v>#DIV/0!</v>
      </c>
      <c r="EIZ51" s="43">
        <f t="shared" ref="EIZ51:EIZ53" si="438">EIX51/EIW51*100</f>
        <v>100.77197341017312</v>
      </c>
      <c r="EJA51" s="7">
        <v>636</v>
      </c>
      <c r="EJB51" s="8" t="s">
        <v>54</v>
      </c>
      <c r="EJC51" s="21">
        <v>8903014.2599999998</v>
      </c>
      <c r="EJD51" s="21"/>
      <c r="EJE51" s="21">
        <v>9163655</v>
      </c>
      <c r="EJF51" s="21">
        <v>9234395.9800000004</v>
      </c>
      <c r="EJG51" s="43" t="e">
        <f t="shared" ref="EJG51:EJG53" si="439">EJF51/EJD51*100</f>
        <v>#DIV/0!</v>
      </c>
      <c r="EJH51" s="43">
        <f t="shared" ref="EJH51:EJH53" si="440">EJF51/EJE51*100</f>
        <v>100.77197341017312</v>
      </c>
      <c r="EJI51" s="7">
        <v>636</v>
      </c>
      <c r="EJJ51" s="8" t="s">
        <v>54</v>
      </c>
      <c r="EJK51" s="21">
        <v>8903014.2599999998</v>
      </c>
      <c r="EJL51" s="21"/>
      <c r="EJM51" s="21">
        <v>9163655</v>
      </c>
      <c r="EJN51" s="21">
        <v>9234395.9800000004</v>
      </c>
      <c r="EJO51" s="43" t="e">
        <f t="shared" ref="EJO51:EJO53" si="441">EJN51/EJL51*100</f>
        <v>#DIV/0!</v>
      </c>
      <c r="EJP51" s="43">
        <f t="shared" ref="EJP51:EJP53" si="442">EJN51/EJM51*100</f>
        <v>100.77197341017312</v>
      </c>
      <c r="EJQ51" s="7">
        <v>636</v>
      </c>
      <c r="EJR51" s="8" t="s">
        <v>54</v>
      </c>
      <c r="EJS51" s="21">
        <v>8903014.2599999998</v>
      </c>
      <c r="EJT51" s="21"/>
      <c r="EJU51" s="21">
        <v>9163655</v>
      </c>
      <c r="EJV51" s="21">
        <v>9234395.9800000004</v>
      </c>
      <c r="EJW51" s="43" t="e">
        <f t="shared" ref="EJW51:EJW53" si="443">EJV51/EJT51*100</f>
        <v>#DIV/0!</v>
      </c>
      <c r="EJX51" s="43">
        <f t="shared" ref="EJX51:EJX53" si="444">EJV51/EJU51*100</f>
        <v>100.77197341017312</v>
      </c>
      <c r="EJY51" s="7">
        <v>636</v>
      </c>
      <c r="EJZ51" s="8" t="s">
        <v>54</v>
      </c>
      <c r="EKA51" s="21">
        <v>8903014.2599999998</v>
      </c>
      <c r="EKB51" s="21"/>
      <c r="EKC51" s="21">
        <v>9163655</v>
      </c>
      <c r="EKD51" s="21">
        <v>9234395.9800000004</v>
      </c>
      <c r="EKE51" s="43" t="e">
        <f t="shared" ref="EKE51:EKE53" si="445">EKD51/EKB51*100</f>
        <v>#DIV/0!</v>
      </c>
      <c r="EKF51" s="43">
        <f t="shared" ref="EKF51:EKF53" si="446">EKD51/EKC51*100</f>
        <v>100.77197341017312</v>
      </c>
      <c r="EKG51" s="7">
        <v>636</v>
      </c>
      <c r="EKH51" s="8" t="s">
        <v>54</v>
      </c>
      <c r="EKI51" s="21">
        <v>8903014.2599999998</v>
      </c>
      <c r="EKJ51" s="21"/>
      <c r="EKK51" s="21">
        <v>9163655</v>
      </c>
      <c r="EKL51" s="21">
        <v>9234395.9800000004</v>
      </c>
      <c r="EKM51" s="43" t="e">
        <f t="shared" ref="EKM51:EKM53" si="447">EKL51/EKJ51*100</f>
        <v>#DIV/0!</v>
      </c>
      <c r="EKN51" s="43">
        <f t="shared" ref="EKN51:EKN53" si="448">EKL51/EKK51*100</f>
        <v>100.77197341017312</v>
      </c>
      <c r="EKO51" s="7">
        <v>636</v>
      </c>
      <c r="EKP51" s="8" t="s">
        <v>54</v>
      </c>
      <c r="EKQ51" s="21">
        <v>8903014.2599999998</v>
      </c>
      <c r="EKR51" s="21"/>
      <c r="EKS51" s="21">
        <v>9163655</v>
      </c>
      <c r="EKT51" s="21">
        <v>9234395.9800000004</v>
      </c>
      <c r="EKU51" s="43" t="e">
        <f t="shared" ref="EKU51:EKU53" si="449">EKT51/EKR51*100</f>
        <v>#DIV/0!</v>
      </c>
      <c r="EKV51" s="43">
        <f t="shared" ref="EKV51:EKV53" si="450">EKT51/EKS51*100</f>
        <v>100.77197341017312</v>
      </c>
      <c r="EKW51" s="7">
        <v>636</v>
      </c>
      <c r="EKX51" s="8" t="s">
        <v>54</v>
      </c>
      <c r="EKY51" s="21">
        <v>8903014.2599999998</v>
      </c>
      <c r="EKZ51" s="21"/>
      <c r="ELA51" s="21">
        <v>9163655</v>
      </c>
      <c r="ELB51" s="21">
        <v>9234395.9800000004</v>
      </c>
      <c r="ELC51" s="43" t="e">
        <f t="shared" ref="ELC51:ELC53" si="451">ELB51/EKZ51*100</f>
        <v>#DIV/0!</v>
      </c>
      <c r="ELD51" s="43">
        <f t="shared" ref="ELD51:ELD53" si="452">ELB51/ELA51*100</f>
        <v>100.77197341017312</v>
      </c>
      <c r="ELE51" s="7">
        <v>636</v>
      </c>
      <c r="ELF51" s="8" t="s">
        <v>54</v>
      </c>
      <c r="ELG51" s="21">
        <v>8903014.2599999998</v>
      </c>
      <c r="ELH51" s="21"/>
      <c r="ELI51" s="21">
        <v>9163655</v>
      </c>
      <c r="ELJ51" s="21">
        <v>9234395.9800000004</v>
      </c>
      <c r="ELK51" s="43" t="e">
        <f t="shared" ref="ELK51:ELK53" si="453">ELJ51/ELH51*100</f>
        <v>#DIV/0!</v>
      </c>
      <c r="ELL51" s="43">
        <f t="shared" ref="ELL51:ELL53" si="454">ELJ51/ELI51*100</f>
        <v>100.77197341017312</v>
      </c>
      <c r="ELM51" s="7">
        <v>636</v>
      </c>
      <c r="ELN51" s="8" t="s">
        <v>54</v>
      </c>
      <c r="ELO51" s="21">
        <v>8903014.2599999998</v>
      </c>
      <c r="ELP51" s="21"/>
      <c r="ELQ51" s="21">
        <v>9163655</v>
      </c>
      <c r="ELR51" s="21">
        <v>9234395.9800000004</v>
      </c>
      <c r="ELS51" s="43" t="e">
        <f t="shared" ref="ELS51:ELS53" si="455">ELR51/ELP51*100</f>
        <v>#DIV/0!</v>
      </c>
      <c r="ELT51" s="43">
        <f t="shared" ref="ELT51:ELT53" si="456">ELR51/ELQ51*100</f>
        <v>100.77197341017312</v>
      </c>
      <c r="ELU51" s="7">
        <v>636</v>
      </c>
      <c r="ELV51" s="8" t="s">
        <v>54</v>
      </c>
      <c r="ELW51" s="21">
        <v>8903014.2599999998</v>
      </c>
      <c r="ELX51" s="21"/>
      <c r="ELY51" s="21">
        <v>9163655</v>
      </c>
      <c r="ELZ51" s="21">
        <v>9234395.9800000004</v>
      </c>
      <c r="EMA51" s="43" t="e">
        <f t="shared" ref="EMA51:EMA53" si="457">ELZ51/ELX51*100</f>
        <v>#DIV/0!</v>
      </c>
      <c r="EMB51" s="43">
        <f t="shared" ref="EMB51:EMB53" si="458">ELZ51/ELY51*100</f>
        <v>100.77197341017312</v>
      </c>
      <c r="EMC51" s="7">
        <v>636</v>
      </c>
      <c r="EMD51" s="8" t="s">
        <v>54</v>
      </c>
      <c r="EME51" s="21">
        <v>8903014.2599999998</v>
      </c>
      <c r="EMF51" s="21"/>
      <c r="EMG51" s="21">
        <v>9163655</v>
      </c>
      <c r="EMH51" s="21">
        <v>9234395.9800000004</v>
      </c>
      <c r="EMI51" s="43" t="e">
        <f t="shared" ref="EMI51:EMI53" si="459">EMH51/EMF51*100</f>
        <v>#DIV/0!</v>
      </c>
      <c r="EMJ51" s="43">
        <f t="shared" ref="EMJ51:EMJ53" si="460">EMH51/EMG51*100</f>
        <v>100.77197341017312</v>
      </c>
      <c r="EMK51" s="7">
        <v>636</v>
      </c>
      <c r="EML51" s="8" t="s">
        <v>54</v>
      </c>
      <c r="EMM51" s="21">
        <v>8903014.2599999998</v>
      </c>
      <c r="EMN51" s="21"/>
      <c r="EMO51" s="21">
        <v>9163655</v>
      </c>
      <c r="EMP51" s="21">
        <v>9234395.9800000004</v>
      </c>
      <c r="EMQ51" s="43" t="e">
        <f t="shared" ref="EMQ51:EMQ53" si="461">EMP51/EMN51*100</f>
        <v>#DIV/0!</v>
      </c>
      <c r="EMR51" s="43">
        <f t="shared" ref="EMR51:EMR53" si="462">EMP51/EMO51*100</f>
        <v>100.77197341017312</v>
      </c>
      <c r="EMS51" s="7">
        <v>636</v>
      </c>
      <c r="EMT51" s="8" t="s">
        <v>54</v>
      </c>
      <c r="EMU51" s="21">
        <v>8903014.2599999998</v>
      </c>
      <c r="EMV51" s="21"/>
      <c r="EMW51" s="21">
        <v>9163655</v>
      </c>
      <c r="EMX51" s="21">
        <v>9234395.9800000004</v>
      </c>
      <c r="EMY51" s="43" t="e">
        <f t="shared" ref="EMY51:EMY53" si="463">EMX51/EMV51*100</f>
        <v>#DIV/0!</v>
      </c>
      <c r="EMZ51" s="43">
        <f t="shared" ref="EMZ51:EMZ53" si="464">EMX51/EMW51*100</f>
        <v>100.77197341017312</v>
      </c>
      <c r="ENA51" s="7">
        <v>636</v>
      </c>
      <c r="ENB51" s="8" t="s">
        <v>54</v>
      </c>
      <c r="ENC51" s="21">
        <v>8903014.2599999998</v>
      </c>
      <c r="END51" s="21"/>
      <c r="ENE51" s="21">
        <v>9163655</v>
      </c>
      <c r="ENF51" s="21">
        <v>9234395.9800000004</v>
      </c>
      <c r="ENG51" s="43" t="e">
        <f t="shared" ref="ENG51:ENG53" si="465">ENF51/END51*100</f>
        <v>#DIV/0!</v>
      </c>
      <c r="ENH51" s="43">
        <f t="shared" ref="ENH51:ENH53" si="466">ENF51/ENE51*100</f>
        <v>100.77197341017312</v>
      </c>
      <c r="ENI51" s="7">
        <v>636</v>
      </c>
      <c r="ENJ51" s="8" t="s">
        <v>54</v>
      </c>
      <c r="ENK51" s="21">
        <v>8903014.2599999998</v>
      </c>
      <c r="ENL51" s="21"/>
      <c r="ENM51" s="21">
        <v>9163655</v>
      </c>
      <c r="ENN51" s="21">
        <v>9234395.9800000004</v>
      </c>
      <c r="ENO51" s="43" t="e">
        <f t="shared" ref="ENO51:ENO53" si="467">ENN51/ENL51*100</f>
        <v>#DIV/0!</v>
      </c>
      <c r="ENP51" s="43">
        <f t="shared" ref="ENP51:ENP53" si="468">ENN51/ENM51*100</f>
        <v>100.77197341017312</v>
      </c>
      <c r="ENQ51" s="7">
        <v>636</v>
      </c>
      <c r="ENR51" s="8" t="s">
        <v>54</v>
      </c>
      <c r="ENS51" s="21">
        <v>8903014.2599999998</v>
      </c>
      <c r="ENT51" s="21"/>
      <c r="ENU51" s="21">
        <v>9163655</v>
      </c>
      <c r="ENV51" s="21">
        <v>9234395.9800000004</v>
      </c>
      <c r="ENW51" s="43" t="e">
        <f t="shared" ref="ENW51:ENW53" si="469">ENV51/ENT51*100</f>
        <v>#DIV/0!</v>
      </c>
      <c r="ENX51" s="43">
        <f t="shared" ref="ENX51:ENX53" si="470">ENV51/ENU51*100</f>
        <v>100.77197341017312</v>
      </c>
      <c r="ENY51" s="7">
        <v>636</v>
      </c>
      <c r="ENZ51" s="8" t="s">
        <v>54</v>
      </c>
      <c r="EOA51" s="21">
        <v>8903014.2599999998</v>
      </c>
      <c r="EOB51" s="21"/>
      <c r="EOC51" s="21">
        <v>9163655</v>
      </c>
      <c r="EOD51" s="21">
        <v>9234395.9800000004</v>
      </c>
      <c r="EOE51" s="43" t="e">
        <f t="shared" ref="EOE51:EOE53" si="471">EOD51/EOB51*100</f>
        <v>#DIV/0!</v>
      </c>
      <c r="EOF51" s="43">
        <f t="shared" ref="EOF51:EOF53" si="472">EOD51/EOC51*100</f>
        <v>100.77197341017312</v>
      </c>
      <c r="EOG51" s="7">
        <v>636</v>
      </c>
      <c r="EOH51" s="8" t="s">
        <v>54</v>
      </c>
      <c r="EOI51" s="21">
        <v>8903014.2599999998</v>
      </c>
      <c r="EOJ51" s="21"/>
      <c r="EOK51" s="21">
        <v>9163655</v>
      </c>
      <c r="EOL51" s="21">
        <v>9234395.9800000004</v>
      </c>
      <c r="EOM51" s="43" t="e">
        <f t="shared" ref="EOM51:EOM53" si="473">EOL51/EOJ51*100</f>
        <v>#DIV/0!</v>
      </c>
      <c r="EON51" s="43">
        <f t="shared" ref="EON51:EON53" si="474">EOL51/EOK51*100</f>
        <v>100.77197341017312</v>
      </c>
      <c r="EOO51" s="7">
        <v>636</v>
      </c>
      <c r="EOP51" s="8" t="s">
        <v>54</v>
      </c>
      <c r="EOQ51" s="21">
        <v>8903014.2599999998</v>
      </c>
      <c r="EOR51" s="21"/>
      <c r="EOS51" s="21">
        <v>9163655</v>
      </c>
      <c r="EOT51" s="21">
        <v>9234395.9800000004</v>
      </c>
      <c r="EOU51" s="43" t="e">
        <f t="shared" ref="EOU51:EOU53" si="475">EOT51/EOR51*100</f>
        <v>#DIV/0!</v>
      </c>
      <c r="EOV51" s="43">
        <f t="shared" ref="EOV51:EOV53" si="476">EOT51/EOS51*100</f>
        <v>100.77197341017312</v>
      </c>
      <c r="EOW51" s="7">
        <v>636</v>
      </c>
      <c r="EOX51" s="8" t="s">
        <v>54</v>
      </c>
      <c r="EOY51" s="21">
        <v>8903014.2599999998</v>
      </c>
      <c r="EOZ51" s="21"/>
      <c r="EPA51" s="21">
        <v>9163655</v>
      </c>
      <c r="EPB51" s="21">
        <v>9234395.9800000004</v>
      </c>
      <c r="EPC51" s="43" t="e">
        <f t="shared" ref="EPC51:EPC53" si="477">EPB51/EOZ51*100</f>
        <v>#DIV/0!</v>
      </c>
      <c r="EPD51" s="43">
        <f t="shared" ref="EPD51:EPD53" si="478">EPB51/EPA51*100</f>
        <v>100.77197341017312</v>
      </c>
      <c r="EPE51" s="7">
        <v>636</v>
      </c>
      <c r="EPF51" s="8" t="s">
        <v>54</v>
      </c>
      <c r="EPG51" s="21">
        <v>8903014.2599999998</v>
      </c>
      <c r="EPH51" s="21"/>
      <c r="EPI51" s="21">
        <v>9163655</v>
      </c>
      <c r="EPJ51" s="21">
        <v>9234395.9800000004</v>
      </c>
      <c r="EPK51" s="43" t="e">
        <f t="shared" ref="EPK51:EPK53" si="479">EPJ51/EPH51*100</f>
        <v>#DIV/0!</v>
      </c>
      <c r="EPL51" s="43">
        <f t="shared" ref="EPL51:EPL53" si="480">EPJ51/EPI51*100</f>
        <v>100.77197341017312</v>
      </c>
      <c r="EPM51" s="7">
        <v>636</v>
      </c>
      <c r="EPN51" s="8" t="s">
        <v>54</v>
      </c>
      <c r="EPO51" s="21">
        <v>8903014.2599999998</v>
      </c>
      <c r="EPP51" s="21"/>
      <c r="EPQ51" s="21">
        <v>9163655</v>
      </c>
      <c r="EPR51" s="21">
        <v>9234395.9800000004</v>
      </c>
      <c r="EPS51" s="43" t="e">
        <f t="shared" ref="EPS51:EPS53" si="481">EPR51/EPP51*100</f>
        <v>#DIV/0!</v>
      </c>
      <c r="EPT51" s="43">
        <f t="shared" ref="EPT51:EPT53" si="482">EPR51/EPQ51*100</f>
        <v>100.77197341017312</v>
      </c>
      <c r="EPU51" s="7">
        <v>636</v>
      </c>
      <c r="EPV51" s="8" t="s">
        <v>54</v>
      </c>
      <c r="EPW51" s="21">
        <v>8903014.2599999998</v>
      </c>
      <c r="EPX51" s="21"/>
      <c r="EPY51" s="21">
        <v>9163655</v>
      </c>
      <c r="EPZ51" s="21">
        <v>9234395.9800000004</v>
      </c>
      <c r="EQA51" s="43" t="e">
        <f t="shared" ref="EQA51:EQA53" si="483">EPZ51/EPX51*100</f>
        <v>#DIV/0!</v>
      </c>
      <c r="EQB51" s="43">
        <f t="shared" ref="EQB51:EQB53" si="484">EPZ51/EPY51*100</f>
        <v>100.77197341017312</v>
      </c>
      <c r="EQC51" s="7">
        <v>636</v>
      </c>
      <c r="EQD51" s="8" t="s">
        <v>54</v>
      </c>
      <c r="EQE51" s="21">
        <v>8903014.2599999998</v>
      </c>
      <c r="EQF51" s="21"/>
      <c r="EQG51" s="21">
        <v>9163655</v>
      </c>
      <c r="EQH51" s="21">
        <v>9234395.9800000004</v>
      </c>
      <c r="EQI51" s="43" t="e">
        <f t="shared" ref="EQI51:EQI53" si="485">EQH51/EQF51*100</f>
        <v>#DIV/0!</v>
      </c>
      <c r="EQJ51" s="43">
        <f t="shared" ref="EQJ51:EQJ53" si="486">EQH51/EQG51*100</f>
        <v>100.77197341017312</v>
      </c>
      <c r="EQK51" s="7">
        <v>636</v>
      </c>
      <c r="EQL51" s="8" t="s">
        <v>54</v>
      </c>
      <c r="EQM51" s="21">
        <v>8903014.2599999998</v>
      </c>
      <c r="EQN51" s="21"/>
      <c r="EQO51" s="21">
        <v>9163655</v>
      </c>
      <c r="EQP51" s="21">
        <v>9234395.9800000004</v>
      </c>
      <c r="EQQ51" s="43" t="e">
        <f t="shared" ref="EQQ51:EQQ53" si="487">EQP51/EQN51*100</f>
        <v>#DIV/0!</v>
      </c>
      <c r="EQR51" s="43">
        <f t="shared" ref="EQR51:EQR53" si="488">EQP51/EQO51*100</f>
        <v>100.77197341017312</v>
      </c>
      <c r="EQS51" s="7">
        <v>636</v>
      </c>
      <c r="EQT51" s="8" t="s">
        <v>54</v>
      </c>
      <c r="EQU51" s="21">
        <v>8903014.2599999998</v>
      </c>
      <c r="EQV51" s="21"/>
      <c r="EQW51" s="21">
        <v>9163655</v>
      </c>
      <c r="EQX51" s="21">
        <v>9234395.9800000004</v>
      </c>
      <c r="EQY51" s="43" t="e">
        <f t="shared" ref="EQY51:EQY53" si="489">EQX51/EQV51*100</f>
        <v>#DIV/0!</v>
      </c>
      <c r="EQZ51" s="43">
        <f t="shared" ref="EQZ51:EQZ53" si="490">EQX51/EQW51*100</f>
        <v>100.77197341017312</v>
      </c>
      <c r="ERA51" s="7">
        <v>636</v>
      </c>
      <c r="ERB51" s="8" t="s">
        <v>54</v>
      </c>
      <c r="ERC51" s="21">
        <v>8903014.2599999998</v>
      </c>
      <c r="ERD51" s="21"/>
      <c r="ERE51" s="21">
        <v>9163655</v>
      </c>
      <c r="ERF51" s="21">
        <v>9234395.9800000004</v>
      </c>
      <c r="ERG51" s="43" t="e">
        <f t="shared" ref="ERG51:ERG53" si="491">ERF51/ERD51*100</f>
        <v>#DIV/0!</v>
      </c>
      <c r="ERH51" s="43">
        <f t="shared" ref="ERH51:ERH53" si="492">ERF51/ERE51*100</f>
        <v>100.77197341017312</v>
      </c>
      <c r="ERI51" s="7">
        <v>636</v>
      </c>
      <c r="ERJ51" s="8" t="s">
        <v>54</v>
      </c>
      <c r="ERK51" s="21">
        <v>8903014.2599999998</v>
      </c>
      <c r="ERL51" s="21"/>
      <c r="ERM51" s="21">
        <v>9163655</v>
      </c>
      <c r="ERN51" s="21">
        <v>9234395.9800000004</v>
      </c>
      <c r="ERO51" s="43" t="e">
        <f t="shared" ref="ERO51:ERO53" si="493">ERN51/ERL51*100</f>
        <v>#DIV/0!</v>
      </c>
      <c r="ERP51" s="43">
        <f t="shared" ref="ERP51:ERP53" si="494">ERN51/ERM51*100</f>
        <v>100.77197341017312</v>
      </c>
      <c r="ERQ51" s="7">
        <v>636</v>
      </c>
      <c r="ERR51" s="8" t="s">
        <v>54</v>
      </c>
      <c r="ERS51" s="21">
        <v>8903014.2599999998</v>
      </c>
      <c r="ERT51" s="21"/>
      <c r="ERU51" s="21">
        <v>9163655</v>
      </c>
      <c r="ERV51" s="21">
        <v>9234395.9800000004</v>
      </c>
      <c r="ERW51" s="43" t="e">
        <f t="shared" ref="ERW51:ERW53" si="495">ERV51/ERT51*100</f>
        <v>#DIV/0!</v>
      </c>
      <c r="ERX51" s="43">
        <f t="shared" ref="ERX51:ERX53" si="496">ERV51/ERU51*100</f>
        <v>100.77197341017312</v>
      </c>
      <c r="ERY51" s="7">
        <v>636</v>
      </c>
      <c r="ERZ51" s="8" t="s">
        <v>54</v>
      </c>
      <c r="ESA51" s="21">
        <v>8903014.2599999998</v>
      </c>
      <c r="ESB51" s="21"/>
      <c r="ESC51" s="21">
        <v>9163655</v>
      </c>
      <c r="ESD51" s="21">
        <v>9234395.9800000004</v>
      </c>
      <c r="ESE51" s="43" t="e">
        <f t="shared" ref="ESE51:ESE53" si="497">ESD51/ESB51*100</f>
        <v>#DIV/0!</v>
      </c>
      <c r="ESF51" s="43">
        <f t="shared" ref="ESF51:ESF53" si="498">ESD51/ESC51*100</f>
        <v>100.77197341017312</v>
      </c>
      <c r="ESG51" s="7">
        <v>636</v>
      </c>
      <c r="ESH51" s="8" t="s">
        <v>54</v>
      </c>
      <c r="ESI51" s="21">
        <v>8903014.2599999998</v>
      </c>
      <c r="ESJ51" s="21"/>
      <c r="ESK51" s="21">
        <v>9163655</v>
      </c>
      <c r="ESL51" s="21">
        <v>9234395.9800000004</v>
      </c>
      <c r="ESM51" s="43" t="e">
        <f t="shared" ref="ESM51:ESM53" si="499">ESL51/ESJ51*100</f>
        <v>#DIV/0!</v>
      </c>
      <c r="ESN51" s="43">
        <f t="shared" ref="ESN51:ESN53" si="500">ESL51/ESK51*100</f>
        <v>100.77197341017312</v>
      </c>
      <c r="ESO51" s="7">
        <v>636</v>
      </c>
      <c r="ESP51" s="8" t="s">
        <v>54</v>
      </c>
      <c r="ESQ51" s="21">
        <v>8903014.2599999998</v>
      </c>
      <c r="ESR51" s="21"/>
      <c r="ESS51" s="21">
        <v>9163655</v>
      </c>
      <c r="EST51" s="21">
        <v>9234395.9800000004</v>
      </c>
      <c r="ESU51" s="43" t="e">
        <f t="shared" ref="ESU51:ESU53" si="501">EST51/ESR51*100</f>
        <v>#DIV/0!</v>
      </c>
      <c r="ESV51" s="43">
        <f t="shared" ref="ESV51:ESV53" si="502">EST51/ESS51*100</f>
        <v>100.77197341017312</v>
      </c>
      <c r="ESW51" s="7">
        <v>636</v>
      </c>
      <c r="ESX51" s="8" t="s">
        <v>54</v>
      </c>
      <c r="ESY51" s="21">
        <v>8903014.2599999998</v>
      </c>
      <c r="ESZ51" s="21"/>
      <c r="ETA51" s="21">
        <v>9163655</v>
      </c>
      <c r="ETB51" s="21">
        <v>9234395.9800000004</v>
      </c>
      <c r="ETC51" s="43" t="e">
        <f t="shared" ref="ETC51:ETC53" si="503">ETB51/ESZ51*100</f>
        <v>#DIV/0!</v>
      </c>
      <c r="ETD51" s="43">
        <f t="shared" ref="ETD51:ETD53" si="504">ETB51/ETA51*100</f>
        <v>100.77197341017312</v>
      </c>
      <c r="ETE51" s="7">
        <v>636</v>
      </c>
      <c r="ETF51" s="8" t="s">
        <v>54</v>
      </c>
      <c r="ETG51" s="21">
        <v>8903014.2599999998</v>
      </c>
      <c r="ETH51" s="21"/>
      <c r="ETI51" s="21">
        <v>9163655</v>
      </c>
      <c r="ETJ51" s="21">
        <v>9234395.9800000004</v>
      </c>
      <c r="ETK51" s="43" t="e">
        <f t="shared" ref="ETK51:ETK53" si="505">ETJ51/ETH51*100</f>
        <v>#DIV/0!</v>
      </c>
      <c r="ETL51" s="43">
        <f t="shared" ref="ETL51:ETL53" si="506">ETJ51/ETI51*100</f>
        <v>100.77197341017312</v>
      </c>
      <c r="ETM51" s="7">
        <v>636</v>
      </c>
      <c r="ETN51" s="8" t="s">
        <v>54</v>
      </c>
      <c r="ETO51" s="21">
        <v>8903014.2599999998</v>
      </c>
      <c r="ETP51" s="21"/>
      <c r="ETQ51" s="21">
        <v>9163655</v>
      </c>
      <c r="ETR51" s="21">
        <v>9234395.9800000004</v>
      </c>
      <c r="ETS51" s="43" t="e">
        <f t="shared" ref="ETS51:ETS53" si="507">ETR51/ETP51*100</f>
        <v>#DIV/0!</v>
      </c>
      <c r="ETT51" s="43">
        <f t="shared" ref="ETT51:ETT53" si="508">ETR51/ETQ51*100</f>
        <v>100.77197341017312</v>
      </c>
      <c r="ETU51" s="7">
        <v>636</v>
      </c>
      <c r="ETV51" s="8" t="s">
        <v>54</v>
      </c>
      <c r="ETW51" s="21">
        <v>8903014.2599999998</v>
      </c>
      <c r="ETX51" s="21"/>
      <c r="ETY51" s="21">
        <v>9163655</v>
      </c>
      <c r="ETZ51" s="21">
        <v>9234395.9800000004</v>
      </c>
      <c r="EUA51" s="43" t="e">
        <f t="shared" ref="EUA51:EUA53" si="509">ETZ51/ETX51*100</f>
        <v>#DIV/0!</v>
      </c>
      <c r="EUB51" s="43">
        <f t="shared" ref="EUB51:EUB53" si="510">ETZ51/ETY51*100</f>
        <v>100.77197341017312</v>
      </c>
      <c r="EUC51" s="7">
        <v>636</v>
      </c>
      <c r="EUD51" s="8" t="s">
        <v>54</v>
      </c>
      <c r="EUE51" s="21">
        <v>8903014.2599999998</v>
      </c>
      <c r="EUF51" s="21"/>
      <c r="EUG51" s="21">
        <v>9163655</v>
      </c>
      <c r="EUH51" s="21">
        <v>9234395.9800000004</v>
      </c>
      <c r="EUI51" s="43" t="e">
        <f t="shared" ref="EUI51:EUI53" si="511">EUH51/EUF51*100</f>
        <v>#DIV/0!</v>
      </c>
      <c r="EUJ51" s="43">
        <f t="shared" ref="EUJ51:EUJ53" si="512">EUH51/EUG51*100</f>
        <v>100.77197341017312</v>
      </c>
      <c r="EUK51" s="7">
        <v>636</v>
      </c>
      <c r="EUL51" s="8" t="s">
        <v>54</v>
      </c>
      <c r="EUM51" s="21">
        <v>8903014.2599999998</v>
      </c>
      <c r="EUN51" s="21"/>
      <c r="EUO51" s="21">
        <v>9163655</v>
      </c>
      <c r="EUP51" s="21">
        <v>9234395.9800000004</v>
      </c>
      <c r="EUQ51" s="43" t="e">
        <f t="shared" ref="EUQ51:EUQ53" si="513">EUP51/EUN51*100</f>
        <v>#DIV/0!</v>
      </c>
      <c r="EUR51" s="43">
        <f t="shared" ref="EUR51:EUR53" si="514">EUP51/EUO51*100</f>
        <v>100.77197341017312</v>
      </c>
      <c r="EUS51" s="7">
        <v>636</v>
      </c>
      <c r="EUT51" s="8" t="s">
        <v>54</v>
      </c>
      <c r="EUU51" s="21">
        <v>8903014.2599999998</v>
      </c>
      <c r="EUV51" s="21"/>
      <c r="EUW51" s="21">
        <v>9163655</v>
      </c>
      <c r="EUX51" s="21">
        <v>9234395.9800000004</v>
      </c>
      <c r="EUY51" s="43" t="e">
        <f t="shared" ref="EUY51:EUY53" si="515">EUX51/EUV51*100</f>
        <v>#DIV/0!</v>
      </c>
      <c r="EUZ51" s="43">
        <f t="shared" ref="EUZ51:EUZ53" si="516">EUX51/EUW51*100</f>
        <v>100.77197341017312</v>
      </c>
      <c r="EVA51" s="7">
        <v>636</v>
      </c>
      <c r="EVB51" s="8" t="s">
        <v>54</v>
      </c>
      <c r="EVC51" s="21">
        <v>8903014.2599999998</v>
      </c>
      <c r="EVD51" s="21"/>
      <c r="EVE51" s="21">
        <v>9163655</v>
      </c>
      <c r="EVF51" s="21">
        <v>9234395.9800000004</v>
      </c>
      <c r="EVG51" s="43" t="e">
        <f t="shared" ref="EVG51:EVG53" si="517">EVF51/EVD51*100</f>
        <v>#DIV/0!</v>
      </c>
      <c r="EVH51" s="43">
        <f t="shared" ref="EVH51:EVH53" si="518">EVF51/EVE51*100</f>
        <v>100.77197341017312</v>
      </c>
      <c r="EVI51" s="7">
        <v>636</v>
      </c>
      <c r="EVJ51" s="8" t="s">
        <v>54</v>
      </c>
      <c r="EVK51" s="21">
        <v>8903014.2599999998</v>
      </c>
      <c r="EVL51" s="21"/>
      <c r="EVM51" s="21">
        <v>9163655</v>
      </c>
      <c r="EVN51" s="21">
        <v>9234395.9800000004</v>
      </c>
      <c r="EVO51" s="43" t="e">
        <f t="shared" ref="EVO51:EVO53" si="519">EVN51/EVL51*100</f>
        <v>#DIV/0!</v>
      </c>
      <c r="EVP51" s="43">
        <f t="shared" ref="EVP51:EVP53" si="520">EVN51/EVM51*100</f>
        <v>100.77197341017312</v>
      </c>
      <c r="EVQ51" s="7">
        <v>636</v>
      </c>
      <c r="EVR51" s="8" t="s">
        <v>54</v>
      </c>
      <c r="EVS51" s="21">
        <v>8903014.2599999998</v>
      </c>
      <c r="EVT51" s="21"/>
      <c r="EVU51" s="21">
        <v>9163655</v>
      </c>
      <c r="EVV51" s="21">
        <v>9234395.9800000004</v>
      </c>
      <c r="EVW51" s="43" t="e">
        <f t="shared" ref="EVW51:EVW53" si="521">EVV51/EVT51*100</f>
        <v>#DIV/0!</v>
      </c>
      <c r="EVX51" s="43">
        <f t="shared" ref="EVX51:EVX53" si="522">EVV51/EVU51*100</f>
        <v>100.77197341017312</v>
      </c>
      <c r="EVY51" s="7">
        <v>636</v>
      </c>
      <c r="EVZ51" s="8" t="s">
        <v>54</v>
      </c>
      <c r="EWA51" s="21">
        <v>8903014.2599999998</v>
      </c>
      <c r="EWB51" s="21"/>
      <c r="EWC51" s="21">
        <v>9163655</v>
      </c>
      <c r="EWD51" s="21">
        <v>9234395.9800000004</v>
      </c>
      <c r="EWE51" s="43" t="e">
        <f t="shared" ref="EWE51:EWE53" si="523">EWD51/EWB51*100</f>
        <v>#DIV/0!</v>
      </c>
      <c r="EWF51" s="43">
        <f t="shared" ref="EWF51:EWF53" si="524">EWD51/EWC51*100</f>
        <v>100.77197341017312</v>
      </c>
      <c r="EWG51" s="7">
        <v>636</v>
      </c>
      <c r="EWH51" s="8" t="s">
        <v>54</v>
      </c>
      <c r="EWI51" s="21">
        <v>8903014.2599999998</v>
      </c>
      <c r="EWJ51" s="21"/>
      <c r="EWK51" s="21">
        <v>9163655</v>
      </c>
      <c r="EWL51" s="21">
        <v>9234395.9800000004</v>
      </c>
      <c r="EWM51" s="43" t="e">
        <f t="shared" ref="EWM51:EWM53" si="525">EWL51/EWJ51*100</f>
        <v>#DIV/0!</v>
      </c>
      <c r="EWN51" s="43">
        <f t="shared" ref="EWN51:EWN53" si="526">EWL51/EWK51*100</f>
        <v>100.77197341017312</v>
      </c>
      <c r="EWO51" s="7">
        <v>636</v>
      </c>
      <c r="EWP51" s="8" t="s">
        <v>54</v>
      </c>
      <c r="EWQ51" s="21">
        <v>8903014.2599999998</v>
      </c>
      <c r="EWR51" s="21"/>
      <c r="EWS51" s="21">
        <v>9163655</v>
      </c>
      <c r="EWT51" s="21">
        <v>9234395.9800000004</v>
      </c>
      <c r="EWU51" s="43" t="e">
        <f t="shared" ref="EWU51:EWU53" si="527">EWT51/EWR51*100</f>
        <v>#DIV/0!</v>
      </c>
      <c r="EWV51" s="43">
        <f t="shared" ref="EWV51:EWV53" si="528">EWT51/EWS51*100</f>
        <v>100.77197341017312</v>
      </c>
      <c r="EWW51" s="7">
        <v>636</v>
      </c>
      <c r="EWX51" s="8" t="s">
        <v>54</v>
      </c>
      <c r="EWY51" s="21">
        <v>8903014.2599999998</v>
      </c>
      <c r="EWZ51" s="21"/>
      <c r="EXA51" s="21">
        <v>9163655</v>
      </c>
      <c r="EXB51" s="21">
        <v>9234395.9800000004</v>
      </c>
      <c r="EXC51" s="43" t="e">
        <f t="shared" ref="EXC51:EXC53" si="529">EXB51/EWZ51*100</f>
        <v>#DIV/0!</v>
      </c>
      <c r="EXD51" s="43">
        <f t="shared" ref="EXD51:EXD53" si="530">EXB51/EXA51*100</f>
        <v>100.77197341017312</v>
      </c>
      <c r="EXE51" s="7">
        <v>636</v>
      </c>
      <c r="EXF51" s="8" t="s">
        <v>54</v>
      </c>
      <c r="EXG51" s="21">
        <v>8903014.2599999998</v>
      </c>
      <c r="EXH51" s="21"/>
      <c r="EXI51" s="21">
        <v>9163655</v>
      </c>
      <c r="EXJ51" s="21">
        <v>9234395.9800000004</v>
      </c>
      <c r="EXK51" s="43" t="e">
        <f t="shared" ref="EXK51:EXK53" si="531">EXJ51/EXH51*100</f>
        <v>#DIV/0!</v>
      </c>
      <c r="EXL51" s="43">
        <f t="shared" ref="EXL51:EXL53" si="532">EXJ51/EXI51*100</f>
        <v>100.77197341017312</v>
      </c>
      <c r="EXM51" s="7">
        <v>636</v>
      </c>
      <c r="EXN51" s="8" t="s">
        <v>54</v>
      </c>
      <c r="EXO51" s="21">
        <v>8903014.2599999998</v>
      </c>
      <c r="EXP51" s="21"/>
      <c r="EXQ51" s="21">
        <v>9163655</v>
      </c>
      <c r="EXR51" s="21">
        <v>9234395.9800000004</v>
      </c>
      <c r="EXS51" s="43" t="e">
        <f t="shared" ref="EXS51:EXS53" si="533">EXR51/EXP51*100</f>
        <v>#DIV/0!</v>
      </c>
      <c r="EXT51" s="43">
        <f t="shared" ref="EXT51:EXT53" si="534">EXR51/EXQ51*100</f>
        <v>100.77197341017312</v>
      </c>
      <c r="EXU51" s="7">
        <v>636</v>
      </c>
      <c r="EXV51" s="8" t="s">
        <v>54</v>
      </c>
      <c r="EXW51" s="21">
        <v>8903014.2599999998</v>
      </c>
      <c r="EXX51" s="21"/>
      <c r="EXY51" s="21">
        <v>9163655</v>
      </c>
      <c r="EXZ51" s="21">
        <v>9234395.9800000004</v>
      </c>
      <c r="EYA51" s="43" t="e">
        <f t="shared" ref="EYA51:EYA53" si="535">EXZ51/EXX51*100</f>
        <v>#DIV/0!</v>
      </c>
      <c r="EYB51" s="43">
        <f t="shared" ref="EYB51:EYB53" si="536">EXZ51/EXY51*100</f>
        <v>100.77197341017312</v>
      </c>
      <c r="EYC51" s="7">
        <v>636</v>
      </c>
      <c r="EYD51" s="8" t="s">
        <v>54</v>
      </c>
      <c r="EYE51" s="21">
        <v>8903014.2599999998</v>
      </c>
      <c r="EYF51" s="21"/>
      <c r="EYG51" s="21">
        <v>9163655</v>
      </c>
      <c r="EYH51" s="21">
        <v>9234395.9800000004</v>
      </c>
      <c r="EYI51" s="43" t="e">
        <f t="shared" ref="EYI51:EYI53" si="537">EYH51/EYF51*100</f>
        <v>#DIV/0!</v>
      </c>
      <c r="EYJ51" s="43">
        <f t="shared" ref="EYJ51:EYJ53" si="538">EYH51/EYG51*100</f>
        <v>100.77197341017312</v>
      </c>
      <c r="EYK51" s="7">
        <v>636</v>
      </c>
      <c r="EYL51" s="8" t="s">
        <v>54</v>
      </c>
      <c r="EYM51" s="21">
        <v>8903014.2599999998</v>
      </c>
      <c r="EYN51" s="21"/>
      <c r="EYO51" s="21">
        <v>9163655</v>
      </c>
      <c r="EYP51" s="21">
        <v>9234395.9800000004</v>
      </c>
      <c r="EYQ51" s="43" t="e">
        <f t="shared" ref="EYQ51:EYQ53" si="539">EYP51/EYN51*100</f>
        <v>#DIV/0!</v>
      </c>
      <c r="EYR51" s="43">
        <f t="shared" ref="EYR51:EYR53" si="540">EYP51/EYO51*100</f>
        <v>100.77197341017312</v>
      </c>
      <c r="EYS51" s="7">
        <v>636</v>
      </c>
      <c r="EYT51" s="8" t="s">
        <v>54</v>
      </c>
      <c r="EYU51" s="21">
        <v>8903014.2599999998</v>
      </c>
      <c r="EYV51" s="21"/>
      <c r="EYW51" s="21">
        <v>9163655</v>
      </c>
      <c r="EYX51" s="21">
        <v>9234395.9800000004</v>
      </c>
      <c r="EYY51" s="43" t="e">
        <f t="shared" ref="EYY51:EYY53" si="541">EYX51/EYV51*100</f>
        <v>#DIV/0!</v>
      </c>
      <c r="EYZ51" s="43">
        <f t="shared" ref="EYZ51:EYZ53" si="542">EYX51/EYW51*100</f>
        <v>100.77197341017312</v>
      </c>
      <c r="EZA51" s="7">
        <v>636</v>
      </c>
      <c r="EZB51" s="8" t="s">
        <v>54</v>
      </c>
      <c r="EZC51" s="21">
        <v>8903014.2599999998</v>
      </c>
      <c r="EZD51" s="21"/>
      <c r="EZE51" s="21">
        <v>9163655</v>
      </c>
      <c r="EZF51" s="21">
        <v>9234395.9800000004</v>
      </c>
      <c r="EZG51" s="43" t="e">
        <f t="shared" ref="EZG51:EZG53" si="543">EZF51/EZD51*100</f>
        <v>#DIV/0!</v>
      </c>
      <c r="EZH51" s="43">
        <f t="shared" ref="EZH51:EZH53" si="544">EZF51/EZE51*100</f>
        <v>100.77197341017312</v>
      </c>
      <c r="EZI51" s="7">
        <v>636</v>
      </c>
      <c r="EZJ51" s="8" t="s">
        <v>54</v>
      </c>
      <c r="EZK51" s="21">
        <v>8903014.2599999998</v>
      </c>
      <c r="EZL51" s="21"/>
      <c r="EZM51" s="21">
        <v>9163655</v>
      </c>
      <c r="EZN51" s="21">
        <v>9234395.9800000004</v>
      </c>
      <c r="EZO51" s="43" t="e">
        <f t="shared" ref="EZO51:EZO53" si="545">EZN51/EZL51*100</f>
        <v>#DIV/0!</v>
      </c>
      <c r="EZP51" s="43">
        <f t="shared" ref="EZP51:EZP53" si="546">EZN51/EZM51*100</f>
        <v>100.77197341017312</v>
      </c>
      <c r="EZQ51" s="7">
        <v>636</v>
      </c>
      <c r="EZR51" s="8" t="s">
        <v>54</v>
      </c>
      <c r="EZS51" s="21">
        <v>8903014.2599999998</v>
      </c>
      <c r="EZT51" s="21"/>
      <c r="EZU51" s="21">
        <v>9163655</v>
      </c>
      <c r="EZV51" s="21">
        <v>9234395.9800000004</v>
      </c>
      <c r="EZW51" s="43" t="e">
        <f t="shared" ref="EZW51:EZW53" si="547">EZV51/EZT51*100</f>
        <v>#DIV/0!</v>
      </c>
      <c r="EZX51" s="43">
        <f t="shared" ref="EZX51:EZX53" si="548">EZV51/EZU51*100</f>
        <v>100.77197341017312</v>
      </c>
      <c r="EZY51" s="7">
        <v>636</v>
      </c>
      <c r="EZZ51" s="8" t="s">
        <v>54</v>
      </c>
      <c r="FAA51" s="21">
        <v>8903014.2599999998</v>
      </c>
      <c r="FAB51" s="21"/>
      <c r="FAC51" s="21">
        <v>9163655</v>
      </c>
      <c r="FAD51" s="21">
        <v>9234395.9800000004</v>
      </c>
      <c r="FAE51" s="43" t="e">
        <f t="shared" ref="FAE51:FAE53" si="549">FAD51/FAB51*100</f>
        <v>#DIV/0!</v>
      </c>
      <c r="FAF51" s="43">
        <f t="shared" ref="FAF51:FAF53" si="550">FAD51/FAC51*100</f>
        <v>100.77197341017312</v>
      </c>
      <c r="FAG51" s="7">
        <v>636</v>
      </c>
      <c r="FAH51" s="8" t="s">
        <v>54</v>
      </c>
      <c r="FAI51" s="21">
        <v>8903014.2599999998</v>
      </c>
      <c r="FAJ51" s="21"/>
      <c r="FAK51" s="21">
        <v>9163655</v>
      </c>
      <c r="FAL51" s="21">
        <v>9234395.9800000004</v>
      </c>
      <c r="FAM51" s="43" t="e">
        <f t="shared" ref="FAM51:FAM53" si="551">FAL51/FAJ51*100</f>
        <v>#DIV/0!</v>
      </c>
      <c r="FAN51" s="43">
        <f t="shared" ref="FAN51:FAN53" si="552">FAL51/FAK51*100</f>
        <v>100.77197341017312</v>
      </c>
      <c r="FAO51" s="7">
        <v>636</v>
      </c>
      <c r="FAP51" s="8" t="s">
        <v>54</v>
      </c>
      <c r="FAQ51" s="21">
        <v>8903014.2599999998</v>
      </c>
      <c r="FAR51" s="21"/>
      <c r="FAS51" s="21">
        <v>9163655</v>
      </c>
      <c r="FAT51" s="21">
        <v>9234395.9800000004</v>
      </c>
      <c r="FAU51" s="43" t="e">
        <f t="shared" ref="FAU51:FAU53" si="553">FAT51/FAR51*100</f>
        <v>#DIV/0!</v>
      </c>
      <c r="FAV51" s="43">
        <f t="shared" ref="FAV51:FAV53" si="554">FAT51/FAS51*100</f>
        <v>100.77197341017312</v>
      </c>
      <c r="FAW51" s="7">
        <v>636</v>
      </c>
      <c r="FAX51" s="8" t="s">
        <v>54</v>
      </c>
      <c r="FAY51" s="21">
        <v>8903014.2599999998</v>
      </c>
      <c r="FAZ51" s="21"/>
      <c r="FBA51" s="21">
        <v>9163655</v>
      </c>
      <c r="FBB51" s="21">
        <v>9234395.9800000004</v>
      </c>
      <c r="FBC51" s="43" t="e">
        <f t="shared" ref="FBC51:FBC53" si="555">FBB51/FAZ51*100</f>
        <v>#DIV/0!</v>
      </c>
      <c r="FBD51" s="43">
        <f t="shared" ref="FBD51:FBD53" si="556">FBB51/FBA51*100</f>
        <v>100.77197341017312</v>
      </c>
      <c r="FBE51" s="7">
        <v>636</v>
      </c>
      <c r="FBF51" s="8" t="s">
        <v>54</v>
      </c>
      <c r="FBG51" s="21">
        <v>8903014.2599999998</v>
      </c>
      <c r="FBH51" s="21"/>
      <c r="FBI51" s="21">
        <v>9163655</v>
      </c>
      <c r="FBJ51" s="21">
        <v>9234395.9800000004</v>
      </c>
      <c r="FBK51" s="43" t="e">
        <f t="shared" ref="FBK51:FBK53" si="557">FBJ51/FBH51*100</f>
        <v>#DIV/0!</v>
      </c>
      <c r="FBL51" s="43">
        <f t="shared" ref="FBL51:FBL53" si="558">FBJ51/FBI51*100</f>
        <v>100.77197341017312</v>
      </c>
      <c r="FBM51" s="7">
        <v>636</v>
      </c>
      <c r="FBN51" s="8" t="s">
        <v>54</v>
      </c>
      <c r="FBO51" s="21">
        <v>8903014.2599999998</v>
      </c>
      <c r="FBP51" s="21"/>
      <c r="FBQ51" s="21">
        <v>9163655</v>
      </c>
      <c r="FBR51" s="21">
        <v>9234395.9800000004</v>
      </c>
      <c r="FBS51" s="43" t="e">
        <f t="shared" ref="FBS51:FBS53" si="559">FBR51/FBP51*100</f>
        <v>#DIV/0!</v>
      </c>
      <c r="FBT51" s="43">
        <f t="shared" ref="FBT51:FBT53" si="560">FBR51/FBQ51*100</f>
        <v>100.77197341017312</v>
      </c>
      <c r="FBU51" s="7">
        <v>636</v>
      </c>
      <c r="FBV51" s="8" t="s">
        <v>54</v>
      </c>
      <c r="FBW51" s="21">
        <v>8903014.2599999998</v>
      </c>
      <c r="FBX51" s="21"/>
      <c r="FBY51" s="21">
        <v>9163655</v>
      </c>
      <c r="FBZ51" s="21">
        <v>9234395.9800000004</v>
      </c>
      <c r="FCA51" s="43" t="e">
        <f t="shared" ref="FCA51:FCA53" si="561">FBZ51/FBX51*100</f>
        <v>#DIV/0!</v>
      </c>
      <c r="FCB51" s="43">
        <f t="shared" ref="FCB51:FCB53" si="562">FBZ51/FBY51*100</f>
        <v>100.77197341017312</v>
      </c>
      <c r="FCC51" s="7">
        <v>636</v>
      </c>
      <c r="FCD51" s="8" t="s">
        <v>54</v>
      </c>
      <c r="FCE51" s="21">
        <v>8903014.2599999998</v>
      </c>
      <c r="FCF51" s="21"/>
      <c r="FCG51" s="21">
        <v>9163655</v>
      </c>
      <c r="FCH51" s="21">
        <v>9234395.9800000004</v>
      </c>
      <c r="FCI51" s="43" t="e">
        <f t="shared" ref="FCI51:FCI53" si="563">FCH51/FCF51*100</f>
        <v>#DIV/0!</v>
      </c>
      <c r="FCJ51" s="43">
        <f t="shared" ref="FCJ51:FCJ53" si="564">FCH51/FCG51*100</f>
        <v>100.77197341017312</v>
      </c>
      <c r="FCK51" s="7">
        <v>636</v>
      </c>
      <c r="FCL51" s="8" t="s">
        <v>54</v>
      </c>
      <c r="FCM51" s="21">
        <v>8903014.2599999998</v>
      </c>
      <c r="FCN51" s="21"/>
      <c r="FCO51" s="21">
        <v>9163655</v>
      </c>
      <c r="FCP51" s="21">
        <v>9234395.9800000004</v>
      </c>
      <c r="FCQ51" s="43" t="e">
        <f t="shared" ref="FCQ51:FCQ53" si="565">FCP51/FCN51*100</f>
        <v>#DIV/0!</v>
      </c>
      <c r="FCR51" s="43">
        <f t="shared" ref="FCR51:FCR53" si="566">FCP51/FCO51*100</f>
        <v>100.77197341017312</v>
      </c>
      <c r="FCS51" s="7">
        <v>636</v>
      </c>
      <c r="FCT51" s="8" t="s">
        <v>54</v>
      </c>
      <c r="FCU51" s="21">
        <v>8903014.2599999998</v>
      </c>
      <c r="FCV51" s="21"/>
      <c r="FCW51" s="21">
        <v>9163655</v>
      </c>
      <c r="FCX51" s="21">
        <v>9234395.9800000004</v>
      </c>
      <c r="FCY51" s="43" t="e">
        <f t="shared" ref="FCY51:FCY53" si="567">FCX51/FCV51*100</f>
        <v>#DIV/0!</v>
      </c>
      <c r="FCZ51" s="43">
        <f t="shared" ref="FCZ51:FCZ53" si="568">FCX51/FCW51*100</f>
        <v>100.77197341017312</v>
      </c>
      <c r="FDA51" s="7">
        <v>636</v>
      </c>
      <c r="FDB51" s="8" t="s">
        <v>54</v>
      </c>
      <c r="FDC51" s="21">
        <v>8903014.2599999998</v>
      </c>
      <c r="FDD51" s="21"/>
      <c r="FDE51" s="21">
        <v>9163655</v>
      </c>
      <c r="FDF51" s="21">
        <v>9234395.9800000004</v>
      </c>
      <c r="FDG51" s="43" t="e">
        <f t="shared" ref="FDG51:FDG53" si="569">FDF51/FDD51*100</f>
        <v>#DIV/0!</v>
      </c>
      <c r="FDH51" s="43">
        <f t="shared" ref="FDH51:FDH53" si="570">FDF51/FDE51*100</f>
        <v>100.77197341017312</v>
      </c>
      <c r="FDI51" s="7">
        <v>636</v>
      </c>
      <c r="FDJ51" s="8" t="s">
        <v>54</v>
      </c>
      <c r="FDK51" s="21">
        <v>8903014.2599999998</v>
      </c>
      <c r="FDL51" s="21"/>
      <c r="FDM51" s="21">
        <v>9163655</v>
      </c>
      <c r="FDN51" s="21">
        <v>9234395.9800000004</v>
      </c>
      <c r="FDO51" s="43" t="e">
        <f t="shared" ref="FDO51:FDO53" si="571">FDN51/FDL51*100</f>
        <v>#DIV/0!</v>
      </c>
      <c r="FDP51" s="43">
        <f t="shared" ref="FDP51:FDP53" si="572">FDN51/FDM51*100</f>
        <v>100.77197341017312</v>
      </c>
      <c r="FDQ51" s="7">
        <v>636</v>
      </c>
      <c r="FDR51" s="8" t="s">
        <v>54</v>
      </c>
      <c r="FDS51" s="21">
        <v>8903014.2599999998</v>
      </c>
      <c r="FDT51" s="21"/>
      <c r="FDU51" s="21">
        <v>9163655</v>
      </c>
      <c r="FDV51" s="21">
        <v>9234395.9800000004</v>
      </c>
      <c r="FDW51" s="43" t="e">
        <f t="shared" ref="FDW51:FDW53" si="573">FDV51/FDT51*100</f>
        <v>#DIV/0!</v>
      </c>
      <c r="FDX51" s="43">
        <f t="shared" ref="FDX51:FDX53" si="574">FDV51/FDU51*100</f>
        <v>100.77197341017312</v>
      </c>
      <c r="FDY51" s="7">
        <v>636</v>
      </c>
      <c r="FDZ51" s="8" t="s">
        <v>54</v>
      </c>
      <c r="FEA51" s="21">
        <v>8903014.2599999998</v>
      </c>
      <c r="FEB51" s="21"/>
      <c r="FEC51" s="21">
        <v>9163655</v>
      </c>
      <c r="FED51" s="21">
        <v>9234395.9800000004</v>
      </c>
      <c r="FEE51" s="43" t="e">
        <f t="shared" ref="FEE51:FEE53" si="575">FED51/FEB51*100</f>
        <v>#DIV/0!</v>
      </c>
      <c r="FEF51" s="43">
        <f t="shared" ref="FEF51:FEF53" si="576">FED51/FEC51*100</f>
        <v>100.77197341017312</v>
      </c>
      <c r="FEG51" s="7">
        <v>636</v>
      </c>
      <c r="FEH51" s="8" t="s">
        <v>54</v>
      </c>
      <c r="FEI51" s="21">
        <v>8903014.2599999998</v>
      </c>
      <c r="FEJ51" s="21"/>
      <c r="FEK51" s="21">
        <v>9163655</v>
      </c>
      <c r="FEL51" s="21">
        <v>9234395.9800000004</v>
      </c>
      <c r="FEM51" s="43" t="e">
        <f t="shared" ref="FEM51:FEM53" si="577">FEL51/FEJ51*100</f>
        <v>#DIV/0!</v>
      </c>
      <c r="FEN51" s="43">
        <f t="shared" ref="FEN51:FEN53" si="578">FEL51/FEK51*100</f>
        <v>100.77197341017312</v>
      </c>
      <c r="FEO51" s="7">
        <v>636</v>
      </c>
      <c r="FEP51" s="8" t="s">
        <v>54</v>
      </c>
      <c r="FEQ51" s="21">
        <v>8903014.2599999998</v>
      </c>
      <c r="FER51" s="21"/>
      <c r="FES51" s="21">
        <v>9163655</v>
      </c>
      <c r="FET51" s="21">
        <v>9234395.9800000004</v>
      </c>
      <c r="FEU51" s="43" t="e">
        <f t="shared" ref="FEU51:FEU53" si="579">FET51/FER51*100</f>
        <v>#DIV/0!</v>
      </c>
      <c r="FEV51" s="43">
        <f t="shared" ref="FEV51:FEV53" si="580">FET51/FES51*100</f>
        <v>100.77197341017312</v>
      </c>
      <c r="FEW51" s="7">
        <v>636</v>
      </c>
      <c r="FEX51" s="8" t="s">
        <v>54</v>
      </c>
      <c r="FEY51" s="21">
        <v>8903014.2599999998</v>
      </c>
      <c r="FEZ51" s="21"/>
      <c r="FFA51" s="21">
        <v>9163655</v>
      </c>
      <c r="FFB51" s="21">
        <v>9234395.9800000004</v>
      </c>
      <c r="FFC51" s="43" t="e">
        <f t="shared" ref="FFC51:FFC53" si="581">FFB51/FEZ51*100</f>
        <v>#DIV/0!</v>
      </c>
      <c r="FFD51" s="43">
        <f t="shared" ref="FFD51:FFD53" si="582">FFB51/FFA51*100</f>
        <v>100.77197341017312</v>
      </c>
      <c r="FFE51" s="7">
        <v>636</v>
      </c>
      <c r="FFF51" s="8" t="s">
        <v>54</v>
      </c>
      <c r="FFG51" s="21">
        <v>8903014.2599999998</v>
      </c>
      <c r="FFH51" s="21"/>
      <c r="FFI51" s="21">
        <v>9163655</v>
      </c>
      <c r="FFJ51" s="21">
        <v>9234395.9800000004</v>
      </c>
      <c r="FFK51" s="43" t="e">
        <f t="shared" ref="FFK51:FFK53" si="583">FFJ51/FFH51*100</f>
        <v>#DIV/0!</v>
      </c>
      <c r="FFL51" s="43">
        <f t="shared" ref="FFL51:FFL53" si="584">FFJ51/FFI51*100</f>
        <v>100.77197341017312</v>
      </c>
      <c r="FFM51" s="7">
        <v>636</v>
      </c>
      <c r="FFN51" s="8" t="s">
        <v>54</v>
      </c>
      <c r="FFO51" s="21">
        <v>8903014.2599999998</v>
      </c>
      <c r="FFP51" s="21"/>
      <c r="FFQ51" s="21">
        <v>9163655</v>
      </c>
      <c r="FFR51" s="21">
        <v>9234395.9800000004</v>
      </c>
      <c r="FFS51" s="43" t="e">
        <f t="shared" ref="FFS51:FFS53" si="585">FFR51/FFP51*100</f>
        <v>#DIV/0!</v>
      </c>
      <c r="FFT51" s="43">
        <f t="shared" ref="FFT51:FFT53" si="586">FFR51/FFQ51*100</f>
        <v>100.77197341017312</v>
      </c>
      <c r="FFU51" s="7">
        <v>636</v>
      </c>
      <c r="FFV51" s="8" t="s">
        <v>54</v>
      </c>
      <c r="FFW51" s="21">
        <v>8903014.2599999998</v>
      </c>
      <c r="FFX51" s="21"/>
      <c r="FFY51" s="21">
        <v>9163655</v>
      </c>
      <c r="FFZ51" s="21">
        <v>9234395.9800000004</v>
      </c>
      <c r="FGA51" s="43" t="e">
        <f t="shared" ref="FGA51:FGA53" si="587">FFZ51/FFX51*100</f>
        <v>#DIV/0!</v>
      </c>
      <c r="FGB51" s="43">
        <f t="shared" ref="FGB51:FGB53" si="588">FFZ51/FFY51*100</f>
        <v>100.77197341017312</v>
      </c>
      <c r="FGC51" s="7">
        <v>636</v>
      </c>
      <c r="FGD51" s="8" t="s">
        <v>54</v>
      </c>
      <c r="FGE51" s="21">
        <v>8903014.2599999998</v>
      </c>
      <c r="FGF51" s="21"/>
      <c r="FGG51" s="21">
        <v>9163655</v>
      </c>
      <c r="FGH51" s="21">
        <v>9234395.9800000004</v>
      </c>
      <c r="FGI51" s="43" t="e">
        <f t="shared" ref="FGI51:FGI53" si="589">FGH51/FGF51*100</f>
        <v>#DIV/0!</v>
      </c>
      <c r="FGJ51" s="43">
        <f t="shared" ref="FGJ51:FGJ53" si="590">FGH51/FGG51*100</f>
        <v>100.77197341017312</v>
      </c>
      <c r="FGK51" s="7">
        <v>636</v>
      </c>
      <c r="FGL51" s="8" t="s">
        <v>54</v>
      </c>
      <c r="FGM51" s="21">
        <v>8903014.2599999998</v>
      </c>
      <c r="FGN51" s="21"/>
      <c r="FGO51" s="21">
        <v>9163655</v>
      </c>
      <c r="FGP51" s="21">
        <v>9234395.9800000004</v>
      </c>
      <c r="FGQ51" s="43" t="e">
        <f t="shared" ref="FGQ51:FGQ53" si="591">FGP51/FGN51*100</f>
        <v>#DIV/0!</v>
      </c>
      <c r="FGR51" s="43">
        <f t="shared" ref="FGR51:FGR53" si="592">FGP51/FGO51*100</f>
        <v>100.77197341017312</v>
      </c>
      <c r="FGS51" s="7">
        <v>636</v>
      </c>
      <c r="FGT51" s="8" t="s">
        <v>54</v>
      </c>
      <c r="FGU51" s="21">
        <v>8903014.2599999998</v>
      </c>
      <c r="FGV51" s="21"/>
      <c r="FGW51" s="21">
        <v>9163655</v>
      </c>
      <c r="FGX51" s="21">
        <v>9234395.9800000004</v>
      </c>
      <c r="FGY51" s="43" t="e">
        <f t="shared" ref="FGY51:FGY53" si="593">FGX51/FGV51*100</f>
        <v>#DIV/0!</v>
      </c>
      <c r="FGZ51" s="43">
        <f t="shared" ref="FGZ51:FGZ53" si="594">FGX51/FGW51*100</f>
        <v>100.77197341017312</v>
      </c>
      <c r="FHA51" s="7">
        <v>636</v>
      </c>
      <c r="FHB51" s="8" t="s">
        <v>54</v>
      </c>
      <c r="FHC51" s="21">
        <v>8903014.2599999998</v>
      </c>
      <c r="FHD51" s="21"/>
      <c r="FHE51" s="21">
        <v>9163655</v>
      </c>
      <c r="FHF51" s="21">
        <v>9234395.9800000004</v>
      </c>
      <c r="FHG51" s="43" t="e">
        <f t="shared" ref="FHG51:FHG53" si="595">FHF51/FHD51*100</f>
        <v>#DIV/0!</v>
      </c>
      <c r="FHH51" s="43">
        <f t="shared" ref="FHH51:FHH53" si="596">FHF51/FHE51*100</f>
        <v>100.77197341017312</v>
      </c>
      <c r="FHI51" s="7">
        <v>636</v>
      </c>
      <c r="FHJ51" s="8" t="s">
        <v>54</v>
      </c>
      <c r="FHK51" s="21">
        <v>8903014.2599999998</v>
      </c>
      <c r="FHL51" s="21"/>
      <c r="FHM51" s="21">
        <v>9163655</v>
      </c>
      <c r="FHN51" s="21">
        <v>9234395.9800000004</v>
      </c>
      <c r="FHO51" s="43" t="e">
        <f t="shared" ref="FHO51:FHO53" si="597">FHN51/FHL51*100</f>
        <v>#DIV/0!</v>
      </c>
      <c r="FHP51" s="43">
        <f t="shared" ref="FHP51:FHP53" si="598">FHN51/FHM51*100</f>
        <v>100.77197341017312</v>
      </c>
      <c r="FHQ51" s="7">
        <v>636</v>
      </c>
      <c r="FHR51" s="8" t="s">
        <v>54</v>
      </c>
      <c r="FHS51" s="21">
        <v>8903014.2599999998</v>
      </c>
      <c r="FHT51" s="21"/>
      <c r="FHU51" s="21">
        <v>9163655</v>
      </c>
      <c r="FHV51" s="21">
        <v>9234395.9800000004</v>
      </c>
      <c r="FHW51" s="43" t="e">
        <f t="shared" ref="FHW51:FHW53" si="599">FHV51/FHT51*100</f>
        <v>#DIV/0!</v>
      </c>
      <c r="FHX51" s="43">
        <f t="shared" ref="FHX51:FHX53" si="600">FHV51/FHU51*100</f>
        <v>100.77197341017312</v>
      </c>
      <c r="FHY51" s="7">
        <v>636</v>
      </c>
      <c r="FHZ51" s="8" t="s">
        <v>54</v>
      </c>
      <c r="FIA51" s="21">
        <v>8903014.2599999998</v>
      </c>
      <c r="FIB51" s="21"/>
      <c r="FIC51" s="21">
        <v>9163655</v>
      </c>
      <c r="FID51" s="21">
        <v>9234395.9800000004</v>
      </c>
      <c r="FIE51" s="43" t="e">
        <f t="shared" ref="FIE51:FIE53" si="601">FID51/FIB51*100</f>
        <v>#DIV/0!</v>
      </c>
      <c r="FIF51" s="43">
        <f t="shared" ref="FIF51:FIF53" si="602">FID51/FIC51*100</f>
        <v>100.77197341017312</v>
      </c>
      <c r="FIG51" s="7">
        <v>636</v>
      </c>
      <c r="FIH51" s="8" t="s">
        <v>54</v>
      </c>
      <c r="FII51" s="21">
        <v>8903014.2599999998</v>
      </c>
      <c r="FIJ51" s="21"/>
      <c r="FIK51" s="21">
        <v>9163655</v>
      </c>
      <c r="FIL51" s="21">
        <v>9234395.9800000004</v>
      </c>
      <c r="FIM51" s="43" t="e">
        <f t="shared" ref="FIM51:FIM53" si="603">FIL51/FIJ51*100</f>
        <v>#DIV/0!</v>
      </c>
      <c r="FIN51" s="43">
        <f t="shared" ref="FIN51:FIN53" si="604">FIL51/FIK51*100</f>
        <v>100.77197341017312</v>
      </c>
      <c r="FIO51" s="7">
        <v>636</v>
      </c>
      <c r="FIP51" s="8" t="s">
        <v>54</v>
      </c>
      <c r="FIQ51" s="21">
        <v>8903014.2599999998</v>
      </c>
      <c r="FIR51" s="21"/>
      <c r="FIS51" s="21">
        <v>9163655</v>
      </c>
      <c r="FIT51" s="21">
        <v>9234395.9800000004</v>
      </c>
      <c r="FIU51" s="43" t="e">
        <f t="shared" ref="FIU51:FIU53" si="605">FIT51/FIR51*100</f>
        <v>#DIV/0!</v>
      </c>
      <c r="FIV51" s="43">
        <f t="shared" ref="FIV51:FIV53" si="606">FIT51/FIS51*100</f>
        <v>100.77197341017312</v>
      </c>
      <c r="FIW51" s="7">
        <v>636</v>
      </c>
      <c r="FIX51" s="8" t="s">
        <v>54</v>
      </c>
      <c r="FIY51" s="21">
        <v>8903014.2599999998</v>
      </c>
      <c r="FIZ51" s="21"/>
      <c r="FJA51" s="21">
        <v>9163655</v>
      </c>
      <c r="FJB51" s="21">
        <v>9234395.9800000004</v>
      </c>
      <c r="FJC51" s="43" t="e">
        <f t="shared" ref="FJC51:FJC53" si="607">FJB51/FIZ51*100</f>
        <v>#DIV/0!</v>
      </c>
      <c r="FJD51" s="43">
        <f t="shared" ref="FJD51:FJD53" si="608">FJB51/FJA51*100</f>
        <v>100.77197341017312</v>
      </c>
      <c r="FJE51" s="7">
        <v>636</v>
      </c>
      <c r="FJF51" s="8" t="s">
        <v>54</v>
      </c>
      <c r="FJG51" s="21">
        <v>8903014.2599999998</v>
      </c>
      <c r="FJH51" s="21"/>
      <c r="FJI51" s="21">
        <v>9163655</v>
      </c>
      <c r="FJJ51" s="21">
        <v>9234395.9800000004</v>
      </c>
      <c r="FJK51" s="43" t="e">
        <f t="shared" ref="FJK51:FJK53" si="609">FJJ51/FJH51*100</f>
        <v>#DIV/0!</v>
      </c>
      <c r="FJL51" s="43">
        <f t="shared" ref="FJL51:FJL53" si="610">FJJ51/FJI51*100</f>
        <v>100.77197341017312</v>
      </c>
      <c r="FJM51" s="7">
        <v>636</v>
      </c>
      <c r="FJN51" s="8" t="s">
        <v>54</v>
      </c>
      <c r="FJO51" s="21">
        <v>8903014.2599999998</v>
      </c>
      <c r="FJP51" s="21"/>
      <c r="FJQ51" s="21">
        <v>9163655</v>
      </c>
      <c r="FJR51" s="21">
        <v>9234395.9800000004</v>
      </c>
      <c r="FJS51" s="43" t="e">
        <f t="shared" ref="FJS51:FJS53" si="611">FJR51/FJP51*100</f>
        <v>#DIV/0!</v>
      </c>
      <c r="FJT51" s="43">
        <f t="shared" ref="FJT51:FJT53" si="612">FJR51/FJQ51*100</f>
        <v>100.77197341017312</v>
      </c>
      <c r="FJU51" s="7">
        <v>636</v>
      </c>
      <c r="FJV51" s="8" t="s">
        <v>54</v>
      </c>
      <c r="FJW51" s="21">
        <v>8903014.2599999998</v>
      </c>
      <c r="FJX51" s="21"/>
      <c r="FJY51" s="21">
        <v>9163655</v>
      </c>
      <c r="FJZ51" s="21">
        <v>9234395.9800000004</v>
      </c>
      <c r="FKA51" s="43" t="e">
        <f t="shared" ref="FKA51:FKA53" si="613">FJZ51/FJX51*100</f>
        <v>#DIV/0!</v>
      </c>
      <c r="FKB51" s="43">
        <f t="shared" ref="FKB51:FKB53" si="614">FJZ51/FJY51*100</f>
        <v>100.77197341017312</v>
      </c>
      <c r="FKC51" s="7">
        <v>636</v>
      </c>
      <c r="FKD51" s="8" t="s">
        <v>54</v>
      </c>
      <c r="FKE51" s="21">
        <v>8903014.2599999998</v>
      </c>
      <c r="FKF51" s="21"/>
      <c r="FKG51" s="21">
        <v>9163655</v>
      </c>
      <c r="FKH51" s="21">
        <v>9234395.9800000004</v>
      </c>
      <c r="FKI51" s="43" t="e">
        <f t="shared" ref="FKI51:FKI53" si="615">FKH51/FKF51*100</f>
        <v>#DIV/0!</v>
      </c>
      <c r="FKJ51" s="43">
        <f t="shared" ref="FKJ51:FKJ53" si="616">FKH51/FKG51*100</f>
        <v>100.77197341017312</v>
      </c>
      <c r="FKK51" s="7">
        <v>636</v>
      </c>
      <c r="FKL51" s="8" t="s">
        <v>54</v>
      </c>
      <c r="FKM51" s="21">
        <v>8903014.2599999998</v>
      </c>
      <c r="FKN51" s="21"/>
      <c r="FKO51" s="21">
        <v>9163655</v>
      </c>
      <c r="FKP51" s="21">
        <v>9234395.9800000004</v>
      </c>
      <c r="FKQ51" s="43" t="e">
        <f t="shared" ref="FKQ51:FKQ53" si="617">FKP51/FKN51*100</f>
        <v>#DIV/0!</v>
      </c>
      <c r="FKR51" s="43">
        <f t="shared" ref="FKR51:FKR53" si="618">FKP51/FKO51*100</f>
        <v>100.77197341017312</v>
      </c>
      <c r="FKS51" s="7">
        <v>636</v>
      </c>
      <c r="FKT51" s="8" t="s">
        <v>54</v>
      </c>
      <c r="FKU51" s="21">
        <v>8903014.2599999998</v>
      </c>
      <c r="FKV51" s="21"/>
      <c r="FKW51" s="21">
        <v>9163655</v>
      </c>
      <c r="FKX51" s="21">
        <v>9234395.9800000004</v>
      </c>
      <c r="FKY51" s="43" t="e">
        <f t="shared" ref="FKY51:FKY53" si="619">FKX51/FKV51*100</f>
        <v>#DIV/0!</v>
      </c>
      <c r="FKZ51" s="43">
        <f t="shared" ref="FKZ51:FKZ53" si="620">FKX51/FKW51*100</f>
        <v>100.77197341017312</v>
      </c>
      <c r="FLA51" s="7">
        <v>636</v>
      </c>
      <c r="FLB51" s="8" t="s">
        <v>54</v>
      </c>
      <c r="FLC51" s="21">
        <v>8903014.2599999998</v>
      </c>
      <c r="FLD51" s="21"/>
      <c r="FLE51" s="21">
        <v>9163655</v>
      </c>
      <c r="FLF51" s="21">
        <v>9234395.9800000004</v>
      </c>
      <c r="FLG51" s="43" t="e">
        <f t="shared" ref="FLG51:FLG53" si="621">FLF51/FLD51*100</f>
        <v>#DIV/0!</v>
      </c>
      <c r="FLH51" s="43">
        <f t="shared" ref="FLH51:FLH53" si="622">FLF51/FLE51*100</f>
        <v>100.77197341017312</v>
      </c>
      <c r="FLI51" s="7">
        <v>636</v>
      </c>
      <c r="FLJ51" s="8" t="s">
        <v>54</v>
      </c>
      <c r="FLK51" s="21">
        <v>8903014.2599999998</v>
      </c>
      <c r="FLL51" s="21"/>
      <c r="FLM51" s="21">
        <v>9163655</v>
      </c>
      <c r="FLN51" s="21">
        <v>9234395.9800000004</v>
      </c>
      <c r="FLO51" s="43" t="e">
        <f t="shared" ref="FLO51:FLO53" si="623">FLN51/FLL51*100</f>
        <v>#DIV/0!</v>
      </c>
      <c r="FLP51" s="43">
        <f t="shared" ref="FLP51:FLP53" si="624">FLN51/FLM51*100</f>
        <v>100.77197341017312</v>
      </c>
      <c r="FLQ51" s="7">
        <v>636</v>
      </c>
      <c r="FLR51" s="8" t="s">
        <v>54</v>
      </c>
      <c r="FLS51" s="21">
        <v>8903014.2599999998</v>
      </c>
      <c r="FLT51" s="21"/>
      <c r="FLU51" s="21">
        <v>9163655</v>
      </c>
      <c r="FLV51" s="21">
        <v>9234395.9800000004</v>
      </c>
      <c r="FLW51" s="43" t="e">
        <f t="shared" ref="FLW51:FLW53" si="625">FLV51/FLT51*100</f>
        <v>#DIV/0!</v>
      </c>
      <c r="FLX51" s="43">
        <f t="shared" ref="FLX51:FLX53" si="626">FLV51/FLU51*100</f>
        <v>100.77197341017312</v>
      </c>
      <c r="FLY51" s="7">
        <v>636</v>
      </c>
      <c r="FLZ51" s="8" t="s">
        <v>54</v>
      </c>
      <c r="FMA51" s="21">
        <v>8903014.2599999998</v>
      </c>
      <c r="FMB51" s="21"/>
      <c r="FMC51" s="21">
        <v>9163655</v>
      </c>
      <c r="FMD51" s="21">
        <v>9234395.9800000004</v>
      </c>
      <c r="FME51" s="43" t="e">
        <f t="shared" ref="FME51:FME53" si="627">FMD51/FMB51*100</f>
        <v>#DIV/0!</v>
      </c>
      <c r="FMF51" s="43">
        <f t="shared" ref="FMF51:FMF53" si="628">FMD51/FMC51*100</f>
        <v>100.77197341017312</v>
      </c>
      <c r="FMG51" s="7">
        <v>636</v>
      </c>
      <c r="FMH51" s="8" t="s">
        <v>54</v>
      </c>
      <c r="FMI51" s="21">
        <v>8903014.2599999998</v>
      </c>
      <c r="FMJ51" s="21"/>
      <c r="FMK51" s="21">
        <v>9163655</v>
      </c>
      <c r="FML51" s="21">
        <v>9234395.9800000004</v>
      </c>
      <c r="FMM51" s="43" t="e">
        <f t="shared" ref="FMM51:FMM53" si="629">FML51/FMJ51*100</f>
        <v>#DIV/0!</v>
      </c>
      <c r="FMN51" s="43">
        <f t="shared" ref="FMN51:FMN53" si="630">FML51/FMK51*100</f>
        <v>100.77197341017312</v>
      </c>
      <c r="FMO51" s="7">
        <v>636</v>
      </c>
      <c r="FMP51" s="8" t="s">
        <v>54</v>
      </c>
      <c r="FMQ51" s="21">
        <v>8903014.2599999998</v>
      </c>
      <c r="FMR51" s="21"/>
      <c r="FMS51" s="21">
        <v>9163655</v>
      </c>
      <c r="FMT51" s="21">
        <v>9234395.9800000004</v>
      </c>
      <c r="FMU51" s="43" t="e">
        <f t="shared" ref="FMU51:FMU53" si="631">FMT51/FMR51*100</f>
        <v>#DIV/0!</v>
      </c>
      <c r="FMV51" s="43">
        <f t="shared" ref="FMV51:FMV53" si="632">FMT51/FMS51*100</f>
        <v>100.77197341017312</v>
      </c>
      <c r="FMW51" s="7">
        <v>636</v>
      </c>
      <c r="FMX51" s="8" t="s">
        <v>54</v>
      </c>
      <c r="FMY51" s="21">
        <v>8903014.2599999998</v>
      </c>
      <c r="FMZ51" s="21"/>
      <c r="FNA51" s="21">
        <v>9163655</v>
      </c>
      <c r="FNB51" s="21">
        <v>9234395.9800000004</v>
      </c>
      <c r="FNC51" s="43" t="e">
        <f t="shared" ref="FNC51:FNC53" si="633">FNB51/FMZ51*100</f>
        <v>#DIV/0!</v>
      </c>
      <c r="FND51" s="43">
        <f t="shared" ref="FND51:FND53" si="634">FNB51/FNA51*100</f>
        <v>100.77197341017312</v>
      </c>
      <c r="FNE51" s="7">
        <v>636</v>
      </c>
      <c r="FNF51" s="8" t="s">
        <v>54</v>
      </c>
      <c r="FNG51" s="21">
        <v>8903014.2599999998</v>
      </c>
      <c r="FNH51" s="21"/>
      <c r="FNI51" s="21">
        <v>9163655</v>
      </c>
      <c r="FNJ51" s="21">
        <v>9234395.9800000004</v>
      </c>
      <c r="FNK51" s="43" t="e">
        <f t="shared" ref="FNK51:FNK53" si="635">FNJ51/FNH51*100</f>
        <v>#DIV/0!</v>
      </c>
      <c r="FNL51" s="43">
        <f t="shared" ref="FNL51:FNL53" si="636">FNJ51/FNI51*100</f>
        <v>100.77197341017312</v>
      </c>
      <c r="FNM51" s="7">
        <v>636</v>
      </c>
      <c r="FNN51" s="8" t="s">
        <v>54</v>
      </c>
      <c r="FNO51" s="21">
        <v>8903014.2599999998</v>
      </c>
      <c r="FNP51" s="21"/>
      <c r="FNQ51" s="21">
        <v>9163655</v>
      </c>
      <c r="FNR51" s="21">
        <v>9234395.9800000004</v>
      </c>
      <c r="FNS51" s="43" t="e">
        <f t="shared" ref="FNS51:FNS53" si="637">FNR51/FNP51*100</f>
        <v>#DIV/0!</v>
      </c>
      <c r="FNT51" s="43">
        <f t="shared" ref="FNT51:FNT53" si="638">FNR51/FNQ51*100</f>
        <v>100.77197341017312</v>
      </c>
      <c r="FNU51" s="7">
        <v>636</v>
      </c>
      <c r="FNV51" s="8" t="s">
        <v>54</v>
      </c>
      <c r="FNW51" s="21">
        <v>8903014.2599999998</v>
      </c>
      <c r="FNX51" s="21"/>
      <c r="FNY51" s="21">
        <v>9163655</v>
      </c>
      <c r="FNZ51" s="21">
        <v>9234395.9800000004</v>
      </c>
      <c r="FOA51" s="43" t="e">
        <f t="shared" ref="FOA51:FOA53" si="639">FNZ51/FNX51*100</f>
        <v>#DIV/0!</v>
      </c>
      <c r="FOB51" s="43">
        <f t="shared" ref="FOB51:FOB53" si="640">FNZ51/FNY51*100</f>
        <v>100.77197341017312</v>
      </c>
      <c r="FOC51" s="7">
        <v>636</v>
      </c>
      <c r="FOD51" s="8" t="s">
        <v>54</v>
      </c>
      <c r="FOE51" s="21">
        <v>8903014.2599999998</v>
      </c>
      <c r="FOF51" s="21"/>
      <c r="FOG51" s="21">
        <v>9163655</v>
      </c>
      <c r="FOH51" s="21">
        <v>9234395.9800000004</v>
      </c>
      <c r="FOI51" s="43" t="e">
        <f t="shared" ref="FOI51:FOI53" si="641">FOH51/FOF51*100</f>
        <v>#DIV/0!</v>
      </c>
      <c r="FOJ51" s="43">
        <f t="shared" ref="FOJ51:FOJ53" si="642">FOH51/FOG51*100</f>
        <v>100.77197341017312</v>
      </c>
      <c r="FOK51" s="7">
        <v>636</v>
      </c>
      <c r="FOL51" s="8" t="s">
        <v>54</v>
      </c>
      <c r="FOM51" s="21">
        <v>8903014.2599999998</v>
      </c>
      <c r="FON51" s="21"/>
      <c r="FOO51" s="21">
        <v>9163655</v>
      </c>
      <c r="FOP51" s="21">
        <v>9234395.9800000004</v>
      </c>
      <c r="FOQ51" s="43" t="e">
        <f t="shared" ref="FOQ51:FOQ53" si="643">FOP51/FON51*100</f>
        <v>#DIV/0!</v>
      </c>
      <c r="FOR51" s="43">
        <f t="shared" ref="FOR51:FOR53" si="644">FOP51/FOO51*100</f>
        <v>100.77197341017312</v>
      </c>
      <c r="FOS51" s="7">
        <v>636</v>
      </c>
      <c r="FOT51" s="8" t="s">
        <v>54</v>
      </c>
      <c r="FOU51" s="21">
        <v>8903014.2599999998</v>
      </c>
      <c r="FOV51" s="21"/>
      <c r="FOW51" s="21">
        <v>9163655</v>
      </c>
      <c r="FOX51" s="21">
        <v>9234395.9800000004</v>
      </c>
      <c r="FOY51" s="43" t="e">
        <f t="shared" ref="FOY51:FOY53" si="645">FOX51/FOV51*100</f>
        <v>#DIV/0!</v>
      </c>
      <c r="FOZ51" s="43">
        <f t="shared" ref="FOZ51:FOZ53" si="646">FOX51/FOW51*100</f>
        <v>100.77197341017312</v>
      </c>
      <c r="FPA51" s="7">
        <v>636</v>
      </c>
      <c r="FPB51" s="8" t="s">
        <v>54</v>
      </c>
      <c r="FPC51" s="21">
        <v>8903014.2599999998</v>
      </c>
      <c r="FPD51" s="21"/>
      <c r="FPE51" s="21">
        <v>9163655</v>
      </c>
      <c r="FPF51" s="21">
        <v>9234395.9800000004</v>
      </c>
      <c r="FPG51" s="43" t="e">
        <f t="shared" ref="FPG51:FPG53" si="647">FPF51/FPD51*100</f>
        <v>#DIV/0!</v>
      </c>
      <c r="FPH51" s="43">
        <f t="shared" ref="FPH51:FPH53" si="648">FPF51/FPE51*100</f>
        <v>100.77197341017312</v>
      </c>
      <c r="FPI51" s="7">
        <v>636</v>
      </c>
      <c r="FPJ51" s="8" t="s">
        <v>54</v>
      </c>
      <c r="FPK51" s="21">
        <v>8903014.2599999998</v>
      </c>
      <c r="FPL51" s="21"/>
      <c r="FPM51" s="21">
        <v>9163655</v>
      </c>
      <c r="FPN51" s="21">
        <v>9234395.9800000004</v>
      </c>
      <c r="FPO51" s="43" t="e">
        <f t="shared" ref="FPO51:FPO53" si="649">FPN51/FPL51*100</f>
        <v>#DIV/0!</v>
      </c>
      <c r="FPP51" s="43">
        <f t="shared" ref="FPP51:FPP53" si="650">FPN51/FPM51*100</f>
        <v>100.77197341017312</v>
      </c>
      <c r="FPQ51" s="7">
        <v>636</v>
      </c>
      <c r="FPR51" s="8" t="s">
        <v>54</v>
      </c>
      <c r="FPS51" s="21">
        <v>8903014.2599999998</v>
      </c>
      <c r="FPT51" s="21"/>
      <c r="FPU51" s="21">
        <v>9163655</v>
      </c>
      <c r="FPV51" s="21">
        <v>9234395.9800000004</v>
      </c>
      <c r="FPW51" s="43" t="e">
        <f t="shared" ref="FPW51:FPW53" si="651">FPV51/FPT51*100</f>
        <v>#DIV/0!</v>
      </c>
      <c r="FPX51" s="43">
        <f t="shared" ref="FPX51:FPX53" si="652">FPV51/FPU51*100</f>
        <v>100.77197341017312</v>
      </c>
      <c r="FPY51" s="7">
        <v>636</v>
      </c>
      <c r="FPZ51" s="8" t="s">
        <v>54</v>
      </c>
      <c r="FQA51" s="21">
        <v>8903014.2599999998</v>
      </c>
      <c r="FQB51" s="21"/>
      <c r="FQC51" s="21">
        <v>9163655</v>
      </c>
      <c r="FQD51" s="21">
        <v>9234395.9800000004</v>
      </c>
      <c r="FQE51" s="43" t="e">
        <f t="shared" ref="FQE51:FQE53" si="653">FQD51/FQB51*100</f>
        <v>#DIV/0!</v>
      </c>
      <c r="FQF51" s="43">
        <f t="shared" ref="FQF51:FQF53" si="654">FQD51/FQC51*100</f>
        <v>100.77197341017312</v>
      </c>
      <c r="FQG51" s="7">
        <v>636</v>
      </c>
      <c r="FQH51" s="8" t="s">
        <v>54</v>
      </c>
      <c r="FQI51" s="21">
        <v>8903014.2599999998</v>
      </c>
      <c r="FQJ51" s="21"/>
      <c r="FQK51" s="21">
        <v>9163655</v>
      </c>
      <c r="FQL51" s="21">
        <v>9234395.9800000004</v>
      </c>
      <c r="FQM51" s="43" t="e">
        <f t="shared" ref="FQM51:FQM53" si="655">FQL51/FQJ51*100</f>
        <v>#DIV/0!</v>
      </c>
      <c r="FQN51" s="43">
        <f t="shared" ref="FQN51:FQN53" si="656">FQL51/FQK51*100</f>
        <v>100.77197341017312</v>
      </c>
      <c r="FQO51" s="7">
        <v>636</v>
      </c>
      <c r="FQP51" s="8" t="s">
        <v>54</v>
      </c>
      <c r="FQQ51" s="21">
        <v>8903014.2599999998</v>
      </c>
      <c r="FQR51" s="21"/>
      <c r="FQS51" s="21">
        <v>9163655</v>
      </c>
      <c r="FQT51" s="21">
        <v>9234395.9800000004</v>
      </c>
      <c r="FQU51" s="43" t="e">
        <f t="shared" ref="FQU51:FQU53" si="657">FQT51/FQR51*100</f>
        <v>#DIV/0!</v>
      </c>
      <c r="FQV51" s="43">
        <f t="shared" ref="FQV51:FQV53" si="658">FQT51/FQS51*100</f>
        <v>100.77197341017312</v>
      </c>
      <c r="FQW51" s="7">
        <v>636</v>
      </c>
      <c r="FQX51" s="8" t="s">
        <v>54</v>
      </c>
      <c r="FQY51" s="21">
        <v>8903014.2599999998</v>
      </c>
      <c r="FQZ51" s="21"/>
      <c r="FRA51" s="21">
        <v>9163655</v>
      </c>
      <c r="FRB51" s="21">
        <v>9234395.9800000004</v>
      </c>
      <c r="FRC51" s="43" t="e">
        <f t="shared" ref="FRC51:FRC53" si="659">FRB51/FQZ51*100</f>
        <v>#DIV/0!</v>
      </c>
      <c r="FRD51" s="43">
        <f t="shared" ref="FRD51:FRD53" si="660">FRB51/FRA51*100</f>
        <v>100.77197341017312</v>
      </c>
      <c r="FRE51" s="7">
        <v>636</v>
      </c>
      <c r="FRF51" s="8" t="s">
        <v>54</v>
      </c>
      <c r="FRG51" s="21">
        <v>8903014.2599999998</v>
      </c>
      <c r="FRH51" s="21"/>
      <c r="FRI51" s="21">
        <v>9163655</v>
      </c>
      <c r="FRJ51" s="21">
        <v>9234395.9800000004</v>
      </c>
      <c r="FRK51" s="43" t="e">
        <f t="shared" ref="FRK51:FRK53" si="661">FRJ51/FRH51*100</f>
        <v>#DIV/0!</v>
      </c>
      <c r="FRL51" s="43">
        <f t="shared" ref="FRL51:FRL53" si="662">FRJ51/FRI51*100</f>
        <v>100.77197341017312</v>
      </c>
      <c r="FRM51" s="7">
        <v>636</v>
      </c>
      <c r="FRN51" s="8" t="s">
        <v>54</v>
      </c>
      <c r="FRO51" s="21">
        <v>8903014.2599999998</v>
      </c>
      <c r="FRP51" s="21"/>
      <c r="FRQ51" s="21">
        <v>9163655</v>
      </c>
      <c r="FRR51" s="21">
        <v>9234395.9800000004</v>
      </c>
      <c r="FRS51" s="43" t="e">
        <f t="shared" ref="FRS51:FRS53" si="663">FRR51/FRP51*100</f>
        <v>#DIV/0!</v>
      </c>
      <c r="FRT51" s="43">
        <f t="shared" ref="FRT51:FRT53" si="664">FRR51/FRQ51*100</f>
        <v>100.77197341017312</v>
      </c>
      <c r="FRU51" s="7">
        <v>636</v>
      </c>
      <c r="FRV51" s="8" t="s">
        <v>54</v>
      </c>
      <c r="FRW51" s="21">
        <v>8903014.2599999998</v>
      </c>
      <c r="FRX51" s="21"/>
      <c r="FRY51" s="21">
        <v>9163655</v>
      </c>
      <c r="FRZ51" s="21">
        <v>9234395.9800000004</v>
      </c>
      <c r="FSA51" s="43" t="e">
        <f t="shared" ref="FSA51:FSA53" si="665">FRZ51/FRX51*100</f>
        <v>#DIV/0!</v>
      </c>
      <c r="FSB51" s="43">
        <f t="shared" ref="FSB51:FSB53" si="666">FRZ51/FRY51*100</f>
        <v>100.77197341017312</v>
      </c>
      <c r="FSC51" s="7">
        <v>636</v>
      </c>
      <c r="FSD51" s="8" t="s">
        <v>54</v>
      </c>
      <c r="FSE51" s="21">
        <v>8903014.2599999998</v>
      </c>
      <c r="FSF51" s="21"/>
      <c r="FSG51" s="21">
        <v>9163655</v>
      </c>
      <c r="FSH51" s="21">
        <v>9234395.9800000004</v>
      </c>
      <c r="FSI51" s="43" t="e">
        <f t="shared" ref="FSI51:FSI53" si="667">FSH51/FSF51*100</f>
        <v>#DIV/0!</v>
      </c>
      <c r="FSJ51" s="43">
        <f t="shared" ref="FSJ51:FSJ53" si="668">FSH51/FSG51*100</f>
        <v>100.77197341017312</v>
      </c>
      <c r="FSK51" s="7">
        <v>636</v>
      </c>
      <c r="FSL51" s="8" t="s">
        <v>54</v>
      </c>
      <c r="FSM51" s="21">
        <v>8903014.2599999998</v>
      </c>
      <c r="FSN51" s="21"/>
      <c r="FSO51" s="21">
        <v>9163655</v>
      </c>
      <c r="FSP51" s="21">
        <v>9234395.9800000004</v>
      </c>
      <c r="FSQ51" s="43" t="e">
        <f t="shared" ref="FSQ51:FSQ53" si="669">FSP51/FSN51*100</f>
        <v>#DIV/0!</v>
      </c>
      <c r="FSR51" s="43">
        <f t="shared" ref="FSR51:FSR53" si="670">FSP51/FSO51*100</f>
        <v>100.77197341017312</v>
      </c>
      <c r="FSS51" s="7">
        <v>636</v>
      </c>
      <c r="FST51" s="8" t="s">
        <v>54</v>
      </c>
      <c r="FSU51" s="21">
        <v>8903014.2599999998</v>
      </c>
      <c r="FSV51" s="21"/>
      <c r="FSW51" s="21">
        <v>9163655</v>
      </c>
      <c r="FSX51" s="21">
        <v>9234395.9800000004</v>
      </c>
      <c r="FSY51" s="43" t="e">
        <f t="shared" ref="FSY51:FSY53" si="671">FSX51/FSV51*100</f>
        <v>#DIV/0!</v>
      </c>
      <c r="FSZ51" s="43">
        <f t="shared" ref="FSZ51:FSZ53" si="672">FSX51/FSW51*100</f>
        <v>100.77197341017312</v>
      </c>
      <c r="FTA51" s="7">
        <v>636</v>
      </c>
      <c r="FTB51" s="8" t="s">
        <v>54</v>
      </c>
      <c r="FTC51" s="21">
        <v>8903014.2599999998</v>
      </c>
      <c r="FTD51" s="21"/>
      <c r="FTE51" s="21">
        <v>9163655</v>
      </c>
      <c r="FTF51" s="21">
        <v>9234395.9800000004</v>
      </c>
      <c r="FTG51" s="43" t="e">
        <f t="shared" ref="FTG51:FTG53" si="673">FTF51/FTD51*100</f>
        <v>#DIV/0!</v>
      </c>
      <c r="FTH51" s="43">
        <f t="shared" ref="FTH51:FTH53" si="674">FTF51/FTE51*100</f>
        <v>100.77197341017312</v>
      </c>
      <c r="FTI51" s="7">
        <v>636</v>
      </c>
      <c r="FTJ51" s="8" t="s">
        <v>54</v>
      </c>
      <c r="FTK51" s="21">
        <v>8903014.2599999998</v>
      </c>
      <c r="FTL51" s="21"/>
      <c r="FTM51" s="21">
        <v>9163655</v>
      </c>
      <c r="FTN51" s="21">
        <v>9234395.9800000004</v>
      </c>
      <c r="FTO51" s="43" t="e">
        <f t="shared" ref="FTO51:FTO53" si="675">FTN51/FTL51*100</f>
        <v>#DIV/0!</v>
      </c>
      <c r="FTP51" s="43">
        <f t="shared" ref="FTP51:FTP53" si="676">FTN51/FTM51*100</f>
        <v>100.77197341017312</v>
      </c>
      <c r="FTQ51" s="7">
        <v>636</v>
      </c>
      <c r="FTR51" s="8" t="s">
        <v>54</v>
      </c>
      <c r="FTS51" s="21">
        <v>8903014.2599999998</v>
      </c>
      <c r="FTT51" s="21"/>
      <c r="FTU51" s="21">
        <v>9163655</v>
      </c>
      <c r="FTV51" s="21">
        <v>9234395.9800000004</v>
      </c>
      <c r="FTW51" s="43" t="e">
        <f t="shared" ref="FTW51:FTW53" si="677">FTV51/FTT51*100</f>
        <v>#DIV/0!</v>
      </c>
      <c r="FTX51" s="43">
        <f t="shared" ref="FTX51:FTX53" si="678">FTV51/FTU51*100</f>
        <v>100.77197341017312</v>
      </c>
      <c r="FTY51" s="7">
        <v>636</v>
      </c>
      <c r="FTZ51" s="8" t="s">
        <v>54</v>
      </c>
      <c r="FUA51" s="21">
        <v>8903014.2599999998</v>
      </c>
      <c r="FUB51" s="21"/>
      <c r="FUC51" s="21">
        <v>9163655</v>
      </c>
      <c r="FUD51" s="21">
        <v>9234395.9800000004</v>
      </c>
      <c r="FUE51" s="43" t="e">
        <f t="shared" ref="FUE51:FUE53" si="679">FUD51/FUB51*100</f>
        <v>#DIV/0!</v>
      </c>
      <c r="FUF51" s="43">
        <f t="shared" ref="FUF51:FUF53" si="680">FUD51/FUC51*100</f>
        <v>100.77197341017312</v>
      </c>
      <c r="FUG51" s="7">
        <v>636</v>
      </c>
      <c r="FUH51" s="8" t="s">
        <v>54</v>
      </c>
      <c r="FUI51" s="21">
        <v>8903014.2599999998</v>
      </c>
      <c r="FUJ51" s="21"/>
      <c r="FUK51" s="21">
        <v>9163655</v>
      </c>
      <c r="FUL51" s="21">
        <v>9234395.9800000004</v>
      </c>
      <c r="FUM51" s="43" t="e">
        <f t="shared" ref="FUM51:FUM53" si="681">FUL51/FUJ51*100</f>
        <v>#DIV/0!</v>
      </c>
      <c r="FUN51" s="43">
        <f t="shared" ref="FUN51:FUN53" si="682">FUL51/FUK51*100</f>
        <v>100.77197341017312</v>
      </c>
      <c r="FUO51" s="7">
        <v>636</v>
      </c>
      <c r="FUP51" s="8" t="s">
        <v>54</v>
      </c>
      <c r="FUQ51" s="21">
        <v>8903014.2599999998</v>
      </c>
      <c r="FUR51" s="21"/>
      <c r="FUS51" s="21">
        <v>9163655</v>
      </c>
      <c r="FUT51" s="21">
        <v>9234395.9800000004</v>
      </c>
      <c r="FUU51" s="43" t="e">
        <f t="shared" ref="FUU51:FUU53" si="683">FUT51/FUR51*100</f>
        <v>#DIV/0!</v>
      </c>
      <c r="FUV51" s="43">
        <f t="shared" ref="FUV51:FUV53" si="684">FUT51/FUS51*100</f>
        <v>100.77197341017312</v>
      </c>
      <c r="FUW51" s="7">
        <v>636</v>
      </c>
      <c r="FUX51" s="8" t="s">
        <v>54</v>
      </c>
      <c r="FUY51" s="21">
        <v>8903014.2599999998</v>
      </c>
      <c r="FUZ51" s="21"/>
      <c r="FVA51" s="21">
        <v>9163655</v>
      </c>
      <c r="FVB51" s="21">
        <v>9234395.9800000004</v>
      </c>
      <c r="FVC51" s="43" t="e">
        <f t="shared" ref="FVC51:FVC53" si="685">FVB51/FUZ51*100</f>
        <v>#DIV/0!</v>
      </c>
      <c r="FVD51" s="43">
        <f t="shared" ref="FVD51:FVD53" si="686">FVB51/FVA51*100</f>
        <v>100.77197341017312</v>
      </c>
      <c r="FVE51" s="7">
        <v>636</v>
      </c>
      <c r="FVF51" s="8" t="s">
        <v>54</v>
      </c>
      <c r="FVG51" s="21">
        <v>8903014.2599999998</v>
      </c>
      <c r="FVH51" s="21"/>
      <c r="FVI51" s="21">
        <v>9163655</v>
      </c>
      <c r="FVJ51" s="21">
        <v>9234395.9800000004</v>
      </c>
      <c r="FVK51" s="43" t="e">
        <f t="shared" ref="FVK51:FVK53" si="687">FVJ51/FVH51*100</f>
        <v>#DIV/0!</v>
      </c>
      <c r="FVL51" s="43">
        <f t="shared" ref="FVL51:FVL53" si="688">FVJ51/FVI51*100</f>
        <v>100.77197341017312</v>
      </c>
      <c r="FVM51" s="7">
        <v>636</v>
      </c>
      <c r="FVN51" s="8" t="s">
        <v>54</v>
      </c>
      <c r="FVO51" s="21">
        <v>8903014.2599999998</v>
      </c>
      <c r="FVP51" s="21"/>
      <c r="FVQ51" s="21">
        <v>9163655</v>
      </c>
      <c r="FVR51" s="21">
        <v>9234395.9800000004</v>
      </c>
      <c r="FVS51" s="43" t="e">
        <f t="shared" ref="FVS51:FVS53" si="689">FVR51/FVP51*100</f>
        <v>#DIV/0!</v>
      </c>
      <c r="FVT51" s="43">
        <f t="shared" ref="FVT51:FVT53" si="690">FVR51/FVQ51*100</f>
        <v>100.77197341017312</v>
      </c>
      <c r="FVU51" s="7">
        <v>636</v>
      </c>
      <c r="FVV51" s="8" t="s">
        <v>54</v>
      </c>
      <c r="FVW51" s="21">
        <v>8903014.2599999998</v>
      </c>
      <c r="FVX51" s="21"/>
      <c r="FVY51" s="21">
        <v>9163655</v>
      </c>
      <c r="FVZ51" s="21">
        <v>9234395.9800000004</v>
      </c>
      <c r="FWA51" s="43" t="e">
        <f t="shared" ref="FWA51:FWA53" si="691">FVZ51/FVX51*100</f>
        <v>#DIV/0!</v>
      </c>
      <c r="FWB51" s="43">
        <f t="shared" ref="FWB51:FWB53" si="692">FVZ51/FVY51*100</f>
        <v>100.77197341017312</v>
      </c>
      <c r="FWC51" s="7">
        <v>636</v>
      </c>
      <c r="FWD51" s="8" t="s">
        <v>54</v>
      </c>
      <c r="FWE51" s="21">
        <v>8903014.2599999998</v>
      </c>
      <c r="FWF51" s="21"/>
      <c r="FWG51" s="21">
        <v>9163655</v>
      </c>
      <c r="FWH51" s="21">
        <v>9234395.9800000004</v>
      </c>
      <c r="FWI51" s="43" t="e">
        <f t="shared" ref="FWI51:FWI53" si="693">FWH51/FWF51*100</f>
        <v>#DIV/0!</v>
      </c>
      <c r="FWJ51" s="43">
        <f t="shared" ref="FWJ51:FWJ53" si="694">FWH51/FWG51*100</f>
        <v>100.77197341017312</v>
      </c>
      <c r="FWK51" s="7">
        <v>636</v>
      </c>
      <c r="FWL51" s="8" t="s">
        <v>54</v>
      </c>
      <c r="FWM51" s="21">
        <v>8903014.2599999998</v>
      </c>
      <c r="FWN51" s="21"/>
      <c r="FWO51" s="21">
        <v>9163655</v>
      </c>
      <c r="FWP51" s="21">
        <v>9234395.9800000004</v>
      </c>
      <c r="FWQ51" s="43" t="e">
        <f t="shared" ref="FWQ51:FWQ53" si="695">FWP51/FWN51*100</f>
        <v>#DIV/0!</v>
      </c>
      <c r="FWR51" s="43">
        <f t="shared" ref="FWR51:FWR53" si="696">FWP51/FWO51*100</f>
        <v>100.77197341017312</v>
      </c>
      <c r="FWS51" s="7">
        <v>636</v>
      </c>
      <c r="FWT51" s="8" t="s">
        <v>54</v>
      </c>
      <c r="FWU51" s="21">
        <v>8903014.2599999998</v>
      </c>
      <c r="FWV51" s="21"/>
      <c r="FWW51" s="21">
        <v>9163655</v>
      </c>
      <c r="FWX51" s="21">
        <v>9234395.9800000004</v>
      </c>
      <c r="FWY51" s="43" t="e">
        <f t="shared" ref="FWY51:FWY53" si="697">FWX51/FWV51*100</f>
        <v>#DIV/0!</v>
      </c>
      <c r="FWZ51" s="43">
        <f t="shared" ref="FWZ51:FWZ53" si="698">FWX51/FWW51*100</f>
        <v>100.77197341017312</v>
      </c>
      <c r="FXA51" s="7">
        <v>636</v>
      </c>
      <c r="FXB51" s="8" t="s">
        <v>54</v>
      </c>
      <c r="FXC51" s="21">
        <v>8903014.2599999998</v>
      </c>
      <c r="FXD51" s="21"/>
      <c r="FXE51" s="21">
        <v>9163655</v>
      </c>
      <c r="FXF51" s="21">
        <v>9234395.9800000004</v>
      </c>
      <c r="FXG51" s="43" t="e">
        <f t="shared" ref="FXG51:FXG53" si="699">FXF51/FXD51*100</f>
        <v>#DIV/0!</v>
      </c>
      <c r="FXH51" s="43">
        <f t="shared" ref="FXH51:FXH53" si="700">FXF51/FXE51*100</f>
        <v>100.77197341017312</v>
      </c>
      <c r="FXI51" s="7">
        <v>636</v>
      </c>
      <c r="FXJ51" s="8" t="s">
        <v>54</v>
      </c>
      <c r="FXK51" s="21">
        <v>8903014.2599999998</v>
      </c>
      <c r="FXL51" s="21"/>
      <c r="FXM51" s="21">
        <v>9163655</v>
      </c>
      <c r="FXN51" s="21">
        <v>9234395.9800000004</v>
      </c>
      <c r="FXO51" s="43" t="e">
        <f t="shared" ref="FXO51:FXO53" si="701">FXN51/FXL51*100</f>
        <v>#DIV/0!</v>
      </c>
      <c r="FXP51" s="43">
        <f t="shared" ref="FXP51:FXP53" si="702">FXN51/FXM51*100</f>
        <v>100.77197341017312</v>
      </c>
      <c r="FXQ51" s="7">
        <v>636</v>
      </c>
      <c r="FXR51" s="8" t="s">
        <v>54</v>
      </c>
      <c r="FXS51" s="21">
        <v>8903014.2599999998</v>
      </c>
      <c r="FXT51" s="21"/>
      <c r="FXU51" s="21">
        <v>9163655</v>
      </c>
      <c r="FXV51" s="21">
        <v>9234395.9800000004</v>
      </c>
      <c r="FXW51" s="43" t="e">
        <f t="shared" ref="FXW51:FXW53" si="703">FXV51/FXT51*100</f>
        <v>#DIV/0!</v>
      </c>
      <c r="FXX51" s="43">
        <f t="shared" ref="FXX51:FXX53" si="704">FXV51/FXU51*100</f>
        <v>100.77197341017312</v>
      </c>
      <c r="FXY51" s="7">
        <v>636</v>
      </c>
      <c r="FXZ51" s="8" t="s">
        <v>54</v>
      </c>
      <c r="FYA51" s="21">
        <v>8903014.2599999998</v>
      </c>
      <c r="FYB51" s="21"/>
      <c r="FYC51" s="21">
        <v>9163655</v>
      </c>
      <c r="FYD51" s="21">
        <v>9234395.9800000004</v>
      </c>
      <c r="FYE51" s="43" t="e">
        <f t="shared" ref="FYE51:FYE53" si="705">FYD51/FYB51*100</f>
        <v>#DIV/0!</v>
      </c>
      <c r="FYF51" s="43">
        <f t="shared" ref="FYF51:FYF53" si="706">FYD51/FYC51*100</f>
        <v>100.77197341017312</v>
      </c>
      <c r="FYG51" s="7">
        <v>636</v>
      </c>
      <c r="FYH51" s="8" t="s">
        <v>54</v>
      </c>
      <c r="FYI51" s="21">
        <v>8903014.2599999998</v>
      </c>
      <c r="FYJ51" s="21"/>
      <c r="FYK51" s="21">
        <v>9163655</v>
      </c>
      <c r="FYL51" s="21">
        <v>9234395.9800000004</v>
      </c>
      <c r="FYM51" s="43" t="e">
        <f t="shared" ref="FYM51:FYM53" si="707">FYL51/FYJ51*100</f>
        <v>#DIV/0!</v>
      </c>
      <c r="FYN51" s="43">
        <f t="shared" ref="FYN51:FYN53" si="708">FYL51/FYK51*100</f>
        <v>100.77197341017312</v>
      </c>
      <c r="FYO51" s="7">
        <v>636</v>
      </c>
      <c r="FYP51" s="8" t="s">
        <v>54</v>
      </c>
      <c r="FYQ51" s="21">
        <v>8903014.2599999998</v>
      </c>
      <c r="FYR51" s="21"/>
      <c r="FYS51" s="21">
        <v>9163655</v>
      </c>
      <c r="FYT51" s="21">
        <v>9234395.9800000004</v>
      </c>
      <c r="FYU51" s="43" t="e">
        <f t="shared" ref="FYU51:FYU53" si="709">FYT51/FYR51*100</f>
        <v>#DIV/0!</v>
      </c>
      <c r="FYV51" s="43">
        <f t="shared" ref="FYV51:FYV53" si="710">FYT51/FYS51*100</f>
        <v>100.77197341017312</v>
      </c>
      <c r="FYW51" s="7">
        <v>636</v>
      </c>
      <c r="FYX51" s="8" t="s">
        <v>54</v>
      </c>
      <c r="FYY51" s="21">
        <v>8903014.2599999998</v>
      </c>
      <c r="FYZ51" s="21"/>
      <c r="FZA51" s="21">
        <v>9163655</v>
      </c>
      <c r="FZB51" s="21">
        <v>9234395.9800000004</v>
      </c>
      <c r="FZC51" s="43" t="e">
        <f t="shared" ref="FZC51:FZC53" si="711">FZB51/FYZ51*100</f>
        <v>#DIV/0!</v>
      </c>
      <c r="FZD51" s="43">
        <f t="shared" ref="FZD51:FZD53" si="712">FZB51/FZA51*100</f>
        <v>100.77197341017312</v>
      </c>
      <c r="FZE51" s="7">
        <v>636</v>
      </c>
      <c r="FZF51" s="8" t="s">
        <v>54</v>
      </c>
      <c r="FZG51" s="21">
        <v>8903014.2599999998</v>
      </c>
      <c r="FZH51" s="21"/>
      <c r="FZI51" s="21">
        <v>9163655</v>
      </c>
      <c r="FZJ51" s="21">
        <v>9234395.9800000004</v>
      </c>
      <c r="FZK51" s="43" t="e">
        <f t="shared" ref="FZK51:FZK53" si="713">FZJ51/FZH51*100</f>
        <v>#DIV/0!</v>
      </c>
      <c r="FZL51" s="43">
        <f t="shared" ref="FZL51:FZL53" si="714">FZJ51/FZI51*100</f>
        <v>100.77197341017312</v>
      </c>
      <c r="FZM51" s="7">
        <v>636</v>
      </c>
      <c r="FZN51" s="8" t="s">
        <v>54</v>
      </c>
      <c r="FZO51" s="21">
        <v>8903014.2599999998</v>
      </c>
      <c r="FZP51" s="21"/>
      <c r="FZQ51" s="21">
        <v>9163655</v>
      </c>
      <c r="FZR51" s="21">
        <v>9234395.9800000004</v>
      </c>
      <c r="FZS51" s="43" t="e">
        <f t="shared" ref="FZS51:FZS53" si="715">FZR51/FZP51*100</f>
        <v>#DIV/0!</v>
      </c>
      <c r="FZT51" s="43">
        <f t="shared" ref="FZT51:FZT53" si="716">FZR51/FZQ51*100</f>
        <v>100.77197341017312</v>
      </c>
      <c r="FZU51" s="7">
        <v>636</v>
      </c>
      <c r="FZV51" s="8" t="s">
        <v>54</v>
      </c>
      <c r="FZW51" s="21">
        <v>8903014.2599999998</v>
      </c>
      <c r="FZX51" s="21"/>
      <c r="FZY51" s="21">
        <v>9163655</v>
      </c>
      <c r="FZZ51" s="21">
        <v>9234395.9800000004</v>
      </c>
      <c r="GAA51" s="43" t="e">
        <f t="shared" ref="GAA51:GAA53" si="717">FZZ51/FZX51*100</f>
        <v>#DIV/0!</v>
      </c>
      <c r="GAB51" s="43">
        <f t="shared" ref="GAB51:GAB53" si="718">FZZ51/FZY51*100</f>
        <v>100.77197341017312</v>
      </c>
      <c r="GAC51" s="7">
        <v>636</v>
      </c>
      <c r="GAD51" s="8" t="s">
        <v>54</v>
      </c>
      <c r="GAE51" s="21">
        <v>8903014.2599999998</v>
      </c>
      <c r="GAF51" s="21"/>
      <c r="GAG51" s="21">
        <v>9163655</v>
      </c>
      <c r="GAH51" s="21">
        <v>9234395.9800000004</v>
      </c>
      <c r="GAI51" s="43" t="e">
        <f t="shared" ref="GAI51:GAI53" si="719">GAH51/GAF51*100</f>
        <v>#DIV/0!</v>
      </c>
      <c r="GAJ51" s="43">
        <f t="shared" ref="GAJ51:GAJ53" si="720">GAH51/GAG51*100</f>
        <v>100.77197341017312</v>
      </c>
      <c r="GAK51" s="7">
        <v>636</v>
      </c>
      <c r="GAL51" s="8" t="s">
        <v>54</v>
      </c>
      <c r="GAM51" s="21">
        <v>8903014.2599999998</v>
      </c>
      <c r="GAN51" s="21"/>
      <c r="GAO51" s="21">
        <v>9163655</v>
      </c>
      <c r="GAP51" s="21">
        <v>9234395.9800000004</v>
      </c>
      <c r="GAQ51" s="43" t="e">
        <f t="shared" ref="GAQ51:GAQ53" si="721">GAP51/GAN51*100</f>
        <v>#DIV/0!</v>
      </c>
      <c r="GAR51" s="43">
        <f t="shared" ref="GAR51:GAR53" si="722">GAP51/GAO51*100</f>
        <v>100.77197341017312</v>
      </c>
      <c r="GAS51" s="7">
        <v>636</v>
      </c>
      <c r="GAT51" s="8" t="s">
        <v>54</v>
      </c>
      <c r="GAU51" s="21">
        <v>8903014.2599999998</v>
      </c>
      <c r="GAV51" s="21"/>
      <c r="GAW51" s="21">
        <v>9163655</v>
      </c>
      <c r="GAX51" s="21">
        <v>9234395.9800000004</v>
      </c>
      <c r="GAY51" s="43" t="e">
        <f t="shared" ref="GAY51:GAY53" si="723">GAX51/GAV51*100</f>
        <v>#DIV/0!</v>
      </c>
      <c r="GAZ51" s="43">
        <f t="shared" ref="GAZ51:GAZ53" si="724">GAX51/GAW51*100</f>
        <v>100.77197341017312</v>
      </c>
      <c r="GBA51" s="7">
        <v>636</v>
      </c>
      <c r="GBB51" s="8" t="s">
        <v>54</v>
      </c>
      <c r="GBC51" s="21">
        <v>8903014.2599999998</v>
      </c>
      <c r="GBD51" s="21"/>
      <c r="GBE51" s="21">
        <v>9163655</v>
      </c>
      <c r="GBF51" s="21">
        <v>9234395.9800000004</v>
      </c>
      <c r="GBG51" s="43" t="e">
        <f t="shared" ref="GBG51:GBG53" si="725">GBF51/GBD51*100</f>
        <v>#DIV/0!</v>
      </c>
      <c r="GBH51" s="43">
        <f t="shared" ref="GBH51:GBH53" si="726">GBF51/GBE51*100</f>
        <v>100.77197341017312</v>
      </c>
      <c r="GBI51" s="7">
        <v>636</v>
      </c>
      <c r="GBJ51" s="8" t="s">
        <v>54</v>
      </c>
      <c r="GBK51" s="21">
        <v>8903014.2599999998</v>
      </c>
      <c r="GBL51" s="21"/>
      <c r="GBM51" s="21">
        <v>9163655</v>
      </c>
      <c r="GBN51" s="21">
        <v>9234395.9800000004</v>
      </c>
      <c r="GBO51" s="43" t="e">
        <f t="shared" ref="GBO51:GBO53" si="727">GBN51/GBL51*100</f>
        <v>#DIV/0!</v>
      </c>
      <c r="GBP51" s="43">
        <f t="shared" ref="GBP51:GBP53" si="728">GBN51/GBM51*100</f>
        <v>100.77197341017312</v>
      </c>
      <c r="GBQ51" s="7">
        <v>636</v>
      </c>
      <c r="GBR51" s="8" t="s">
        <v>54</v>
      </c>
      <c r="GBS51" s="21">
        <v>8903014.2599999998</v>
      </c>
      <c r="GBT51" s="21"/>
      <c r="GBU51" s="21">
        <v>9163655</v>
      </c>
      <c r="GBV51" s="21">
        <v>9234395.9800000004</v>
      </c>
      <c r="GBW51" s="43" t="e">
        <f t="shared" ref="GBW51:GBW53" si="729">GBV51/GBT51*100</f>
        <v>#DIV/0!</v>
      </c>
      <c r="GBX51" s="43">
        <f t="shared" ref="GBX51:GBX53" si="730">GBV51/GBU51*100</f>
        <v>100.77197341017312</v>
      </c>
      <c r="GBY51" s="7">
        <v>636</v>
      </c>
      <c r="GBZ51" s="8" t="s">
        <v>54</v>
      </c>
      <c r="GCA51" s="21">
        <v>8903014.2599999998</v>
      </c>
      <c r="GCB51" s="21"/>
      <c r="GCC51" s="21">
        <v>9163655</v>
      </c>
      <c r="GCD51" s="21">
        <v>9234395.9800000004</v>
      </c>
      <c r="GCE51" s="43" t="e">
        <f t="shared" ref="GCE51:GCE53" si="731">GCD51/GCB51*100</f>
        <v>#DIV/0!</v>
      </c>
      <c r="GCF51" s="43">
        <f t="shared" ref="GCF51:GCF53" si="732">GCD51/GCC51*100</f>
        <v>100.77197341017312</v>
      </c>
      <c r="GCG51" s="7">
        <v>636</v>
      </c>
      <c r="GCH51" s="8" t="s">
        <v>54</v>
      </c>
      <c r="GCI51" s="21">
        <v>8903014.2599999998</v>
      </c>
      <c r="GCJ51" s="21"/>
      <c r="GCK51" s="21">
        <v>9163655</v>
      </c>
      <c r="GCL51" s="21">
        <v>9234395.9800000004</v>
      </c>
      <c r="GCM51" s="43" t="e">
        <f t="shared" ref="GCM51:GCM53" si="733">GCL51/GCJ51*100</f>
        <v>#DIV/0!</v>
      </c>
      <c r="GCN51" s="43">
        <f t="shared" ref="GCN51:GCN53" si="734">GCL51/GCK51*100</f>
        <v>100.77197341017312</v>
      </c>
      <c r="GCO51" s="7">
        <v>636</v>
      </c>
      <c r="GCP51" s="8" t="s">
        <v>54</v>
      </c>
      <c r="GCQ51" s="21">
        <v>8903014.2599999998</v>
      </c>
      <c r="GCR51" s="21"/>
      <c r="GCS51" s="21">
        <v>9163655</v>
      </c>
      <c r="GCT51" s="21">
        <v>9234395.9800000004</v>
      </c>
      <c r="GCU51" s="43" t="e">
        <f t="shared" ref="GCU51:GCU53" si="735">GCT51/GCR51*100</f>
        <v>#DIV/0!</v>
      </c>
      <c r="GCV51" s="43">
        <f t="shared" ref="GCV51:GCV53" si="736">GCT51/GCS51*100</f>
        <v>100.77197341017312</v>
      </c>
      <c r="GCW51" s="7">
        <v>636</v>
      </c>
      <c r="GCX51" s="8" t="s">
        <v>54</v>
      </c>
      <c r="GCY51" s="21">
        <v>8903014.2599999998</v>
      </c>
      <c r="GCZ51" s="21"/>
      <c r="GDA51" s="21">
        <v>9163655</v>
      </c>
      <c r="GDB51" s="21">
        <v>9234395.9800000004</v>
      </c>
      <c r="GDC51" s="43" t="e">
        <f t="shared" ref="GDC51:GDC53" si="737">GDB51/GCZ51*100</f>
        <v>#DIV/0!</v>
      </c>
      <c r="GDD51" s="43">
        <f t="shared" ref="GDD51:GDD53" si="738">GDB51/GDA51*100</f>
        <v>100.77197341017312</v>
      </c>
      <c r="GDE51" s="7">
        <v>636</v>
      </c>
      <c r="GDF51" s="8" t="s">
        <v>54</v>
      </c>
      <c r="GDG51" s="21">
        <v>8903014.2599999998</v>
      </c>
      <c r="GDH51" s="21"/>
      <c r="GDI51" s="21">
        <v>9163655</v>
      </c>
      <c r="GDJ51" s="21">
        <v>9234395.9800000004</v>
      </c>
      <c r="GDK51" s="43" t="e">
        <f t="shared" ref="GDK51:GDK53" si="739">GDJ51/GDH51*100</f>
        <v>#DIV/0!</v>
      </c>
      <c r="GDL51" s="43">
        <f t="shared" ref="GDL51:GDL53" si="740">GDJ51/GDI51*100</f>
        <v>100.77197341017312</v>
      </c>
      <c r="GDM51" s="7">
        <v>636</v>
      </c>
      <c r="GDN51" s="8" t="s">
        <v>54</v>
      </c>
      <c r="GDO51" s="21">
        <v>8903014.2599999998</v>
      </c>
      <c r="GDP51" s="21"/>
      <c r="GDQ51" s="21">
        <v>9163655</v>
      </c>
      <c r="GDR51" s="21">
        <v>9234395.9800000004</v>
      </c>
      <c r="GDS51" s="43" t="e">
        <f t="shared" ref="GDS51:GDS53" si="741">GDR51/GDP51*100</f>
        <v>#DIV/0!</v>
      </c>
      <c r="GDT51" s="43">
        <f t="shared" ref="GDT51:GDT53" si="742">GDR51/GDQ51*100</f>
        <v>100.77197341017312</v>
      </c>
      <c r="GDU51" s="7">
        <v>636</v>
      </c>
      <c r="GDV51" s="8" t="s">
        <v>54</v>
      </c>
      <c r="GDW51" s="21">
        <v>8903014.2599999998</v>
      </c>
      <c r="GDX51" s="21"/>
      <c r="GDY51" s="21">
        <v>9163655</v>
      </c>
      <c r="GDZ51" s="21">
        <v>9234395.9800000004</v>
      </c>
      <c r="GEA51" s="43" t="e">
        <f t="shared" ref="GEA51:GEA53" si="743">GDZ51/GDX51*100</f>
        <v>#DIV/0!</v>
      </c>
      <c r="GEB51" s="43">
        <f t="shared" ref="GEB51:GEB53" si="744">GDZ51/GDY51*100</f>
        <v>100.77197341017312</v>
      </c>
      <c r="GEC51" s="7">
        <v>636</v>
      </c>
      <c r="GED51" s="8" t="s">
        <v>54</v>
      </c>
      <c r="GEE51" s="21">
        <v>8903014.2599999998</v>
      </c>
      <c r="GEF51" s="21"/>
      <c r="GEG51" s="21">
        <v>9163655</v>
      </c>
      <c r="GEH51" s="21">
        <v>9234395.9800000004</v>
      </c>
      <c r="GEI51" s="43" t="e">
        <f t="shared" ref="GEI51:GEI53" si="745">GEH51/GEF51*100</f>
        <v>#DIV/0!</v>
      </c>
      <c r="GEJ51" s="43">
        <f t="shared" ref="GEJ51:GEJ53" si="746">GEH51/GEG51*100</f>
        <v>100.77197341017312</v>
      </c>
      <c r="GEK51" s="7">
        <v>636</v>
      </c>
      <c r="GEL51" s="8" t="s">
        <v>54</v>
      </c>
      <c r="GEM51" s="21">
        <v>8903014.2599999998</v>
      </c>
      <c r="GEN51" s="21"/>
      <c r="GEO51" s="21">
        <v>9163655</v>
      </c>
      <c r="GEP51" s="21">
        <v>9234395.9800000004</v>
      </c>
      <c r="GEQ51" s="43" t="e">
        <f t="shared" ref="GEQ51:GEQ53" si="747">GEP51/GEN51*100</f>
        <v>#DIV/0!</v>
      </c>
      <c r="GER51" s="43">
        <f t="shared" ref="GER51:GER53" si="748">GEP51/GEO51*100</f>
        <v>100.77197341017312</v>
      </c>
      <c r="GES51" s="7">
        <v>636</v>
      </c>
      <c r="GET51" s="8" t="s">
        <v>54</v>
      </c>
      <c r="GEU51" s="21">
        <v>8903014.2599999998</v>
      </c>
      <c r="GEV51" s="21"/>
      <c r="GEW51" s="21">
        <v>9163655</v>
      </c>
      <c r="GEX51" s="21">
        <v>9234395.9800000004</v>
      </c>
      <c r="GEY51" s="43" t="e">
        <f t="shared" ref="GEY51:GEY53" si="749">GEX51/GEV51*100</f>
        <v>#DIV/0!</v>
      </c>
      <c r="GEZ51" s="43">
        <f t="shared" ref="GEZ51:GEZ53" si="750">GEX51/GEW51*100</f>
        <v>100.77197341017312</v>
      </c>
      <c r="GFA51" s="7">
        <v>636</v>
      </c>
      <c r="GFB51" s="8" t="s">
        <v>54</v>
      </c>
      <c r="GFC51" s="21">
        <v>8903014.2599999998</v>
      </c>
      <c r="GFD51" s="21"/>
      <c r="GFE51" s="21">
        <v>9163655</v>
      </c>
      <c r="GFF51" s="21">
        <v>9234395.9800000004</v>
      </c>
      <c r="GFG51" s="43" t="e">
        <f t="shared" ref="GFG51:GFG53" si="751">GFF51/GFD51*100</f>
        <v>#DIV/0!</v>
      </c>
      <c r="GFH51" s="43">
        <f t="shared" ref="GFH51:GFH53" si="752">GFF51/GFE51*100</f>
        <v>100.77197341017312</v>
      </c>
      <c r="GFI51" s="7">
        <v>636</v>
      </c>
      <c r="GFJ51" s="8" t="s">
        <v>54</v>
      </c>
      <c r="GFK51" s="21">
        <v>8903014.2599999998</v>
      </c>
      <c r="GFL51" s="21"/>
      <c r="GFM51" s="21">
        <v>9163655</v>
      </c>
      <c r="GFN51" s="21">
        <v>9234395.9800000004</v>
      </c>
      <c r="GFO51" s="43" t="e">
        <f t="shared" ref="GFO51:GFO53" si="753">GFN51/GFL51*100</f>
        <v>#DIV/0!</v>
      </c>
      <c r="GFP51" s="43">
        <f t="shared" ref="GFP51:GFP53" si="754">GFN51/GFM51*100</f>
        <v>100.77197341017312</v>
      </c>
      <c r="GFQ51" s="7">
        <v>636</v>
      </c>
      <c r="GFR51" s="8" t="s">
        <v>54</v>
      </c>
      <c r="GFS51" s="21">
        <v>8903014.2599999998</v>
      </c>
      <c r="GFT51" s="21"/>
      <c r="GFU51" s="21">
        <v>9163655</v>
      </c>
      <c r="GFV51" s="21">
        <v>9234395.9800000004</v>
      </c>
      <c r="GFW51" s="43" t="e">
        <f t="shared" ref="GFW51:GFW53" si="755">GFV51/GFT51*100</f>
        <v>#DIV/0!</v>
      </c>
      <c r="GFX51" s="43">
        <f t="shared" ref="GFX51:GFX53" si="756">GFV51/GFU51*100</f>
        <v>100.77197341017312</v>
      </c>
      <c r="GFY51" s="7">
        <v>636</v>
      </c>
      <c r="GFZ51" s="8" t="s">
        <v>54</v>
      </c>
      <c r="GGA51" s="21">
        <v>8903014.2599999998</v>
      </c>
      <c r="GGB51" s="21"/>
      <c r="GGC51" s="21">
        <v>9163655</v>
      </c>
      <c r="GGD51" s="21">
        <v>9234395.9800000004</v>
      </c>
      <c r="GGE51" s="43" t="e">
        <f t="shared" ref="GGE51:GGE53" si="757">GGD51/GGB51*100</f>
        <v>#DIV/0!</v>
      </c>
      <c r="GGF51" s="43">
        <f t="shared" ref="GGF51:GGF53" si="758">GGD51/GGC51*100</f>
        <v>100.77197341017312</v>
      </c>
      <c r="GGG51" s="7">
        <v>636</v>
      </c>
      <c r="GGH51" s="8" t="s">
        <v>54</v>
      </c>
      <c r="GGI51" s="21">
        <v>8903014.2599999998</v>
      </c>
      <c r="GGJ51" s="21"/>
      <c r="GGK51" s="21">
        <v>9163655</v>
      </c>
      <c r="GGL51" s="21">
        <v>9234395.9800000004</v>
      </c>
      <c r="GGM51" s="43" t="e">
        <f t="shared" ref="GGM51:GGM53" si="759">GGL51/GGJ51*100</f>
        <v>#DIV/0!</v>
      </c>
      <c r="GGN51" s="43">
        <f t="shared" ref="GGN51:GGN53" si="760">GGL51/GGK51*100</f>
        <v>100.77197341017312</v>
      </c>
      <c r="GGO51" s="7">
        <v>636</v>
      </c>
      <c r="GGP51" s="8" t="s">
        <v>54</v>
      </c>
      <c r="GGQ51" s="21">
        <v>8903014.2599999998</v>
      </c>
      <c r="GGR51" s="21"/>
      <c r="GGS51" s="21">
        <v>9163655</v>
      </c>
      <c r="GGT51" s="21">
        <v>9234395.9800000004</v>
      </c>
      <c r="GGU51" s="43" t="e">
        <f t="shared" ref="GGU51:GGU53" si="761">GGT51/GGR51*100</f>
        <v>#DIV/0!</v>
      </c>
      <c r="GGV51" s="43">
        <f t="shared" ref="GGV51:GGV53" si="762">GGT51/GGS51*100</f>
        <v>100.77197341017312</v>
      </c>
      <c r="GGW51" s="7">
        <v>636</v>
      </c>
      <c r="GGX51" s="8" t="s">
        <v>54</v>
      </c>
      <c r="GGY51" s="21">
        <v>8903014.2599999998</v>
      </c>
      <c r="GGZ51" s="21"/>
      <c r="GHA51" s="21">
        <v>9163655</v>
      </c>
      <c r="GHB51" s="21">
        <v>9234395.9800000004</v>
      </c>
      <c r="GHC51" s="43" t="e">
        <f t="shared" ref="GHC51:GHC53" si="763">GHB51/GGZ51*100</f>
        <v>#DIV/0!</v>
      </c>
      <c r="GHD51" s="43">
        <f t="shared" ref="GHD51:GHD53" si="764">GHB51/GHA51*100</f>
        <v>100.77197341017312</v>
      </c>
      <c r="GHE51" s="7">
        <v>636</v>
      </c>
      <c r="GHF51" s="8" t="s">
        <v>54</v>
      </c>
      <c r="GHG51" s="21">
        <v>8903014.2599999998</v>
      </c>
      <c r="GHH51" s="21"/>
      <c r="GHI51" s="21">
        <v>9163655</v>
      </c>
      <c r="GHJ51" s="21">
        <v>9234395.9800000004</v>
      </c>
      <c r="GHK51" s="43" t="e">
        <f t="shared" ref="GHK51:GHK53" si="765">GHJ51/GHH51*100</f>
        <v>#DIV/0!</v>
      </c>
      <c r="GHL51" s="43">
        <f t="shared" ref="GHL51:GHL53" si="766">GHJ51/GHI51*100</f>
        <v>100.77197341017312</v>
      </c>
      <c r="GHM51" s="7">
        <v>636</v>
      </c>
      <c r="GHN51" s="8" t="s">
        <v>54</v>
      </c>
      <c r="GHO51" s="21">
        <v>8903014.2599999998</v>
      </c>
      <c r="GHP51" s="21"/>
      <c r="GHQ51" s="21">
        <v>9163655</v>
      </c>
      <c r="GHR51" s="21">
        <v>9234395.9800000004</v>
      </c>
      <c r="GHS51" s="43" t="e">
        <f t="shared" ref="GHS51:GHS53" si="767">GHR51/GHP51*100</f>
        <v>#DIV/0!</v>
      </c>
      <c r="GHT51" s="43">
        <f t="shared" ref="GHT51:GHT53" si="768">GHR51/GHQ51*100</f>
        <v>100.77197341017312</v>
      </c>
      <c r="GHU51" s="7">
        <v>636</v>
      </c>
      <c r="GHV51" s="8" t="s">
        <v>54</v>
      </c>
      <c r="GHW51" s="21">
        <v>8903014.2599999998</v>
      </c>
      <c r="GHX51" s="21"/>
      <c r="GHY51" s="21">
        <v>9163655</v>
      </c>
      <c r="GHZ51" s="21">
        <v>9234395.9800000004</v>
      </c>
      <c r="GIA51" s="43" t="e">
        <f t="shared" ref="GIA51:GIA53" si="769">GHZ51/GHX51*100</f>
        <v>#DIV/0!</v>
      </c>
      <c r="GIB51" s="43">
        <f t="shared" ref="GIB51:GIB53" si="770">GHZ51/GHY51*100</f>
        <v>100.77197341017312</v>
      </c>
      <c r="GIC51" s="7">
        <v>636</v>
      </c>
      <c r="GID51" s="8" t="s">
        <v>54</v>
      </c>
      <c r="GIE51" s="21">
        <v>8903014.2599999998</v>
      </c>
      <c r="GIF51" s="21"/>
      <c r="GIG51" s="21">
        <v>9163655</v>
      </c>
      <c r="GIH51" s="21">
        <v>9234395.9800000004</v>
      </c>
      <c r="GII51" s="43" t="e">
        <f t="shared" ref="GII51:GII53" si="771">GIH51/GIF51*100</f>
        <v>#DIV/0!</v>
      </c>
      <c r="GIJ51" s="43">
        <f t="shared" ref="GIJ51:GIJ53" si="772">GIH51/GIG51*100</f>
        <v>100.77197341017312</v>
      </c>
      <c r="GIK51" s="7">
        <v>636</v>
      </c>
      <c r="GIL51" s="8" t="s">
        <v>54</v>
      </c>
      <c r="GIM51" s="21">
        <v>8903014.2599999998</v>
      </c>
      <c r="GIN51" s="21"/>
      <c r="GIO51" s="21">
        <v>9163655</v>
      </c>
      <c r="GIP51" s="21">
        <v>9234395.9800000004</v>
      </c>
      <c r="GIQ51" s="43" t="e">
        <f t="shared" ref="GIQ51:GIQ53" si="773">GIP51/GIN51*100</f>
        <v>#DIV/0!</v>
      </c>
      <c r="GIR51" s="43">
        <f t="shared" ref="GIR51:GIR53" si="774">GIP51/GIO51*100</f>
        <v>100.77197341017312</v>
      </c>
      <c r="GIS51" s="7">
        <v>636</v>
      </c>
      <c r="GIT51" s="8" t="s">
        <v>54</v>
      </c>
      <c r="GIU51" s="21">
        <v>8903014.2599999998</v>
      </c>
      <c r="GIV51" s="21"/>
      <c r="GIW51" s="21">
        <v>9163655</v>
      </c>
      <c r="GIX51" s="21">
        <v>9234395.9800000004</v>
      </c>
      <c r="GIY51" s="43" t="e">
        <f t="shared" ref="GIY51:GIY53" si="775">GIX51/GIV51*100</f>
        <v>#DIV/0!</v>
      </c>
      <c r="GIZ51" s="43">
        <f t="shared" ref="GIZ51:GIZ53" si="776">GIX51/GIW51*100</f>
        <v>100.77197341017312</v>
      </c>
      <c r="GJA51" s="7">
        <v>636</v>
      </c>
      <c r="GJB51" s="8" t="s">
        <v>54</v>
      </c>
      <c r="GJC51" s="21">
        <v>8903014.2599999998</v>
      </c>
      <c r="GJD51" s="21"/>
      <c r="GJE51" s="21">
        <v>9163655</v>
      </c>
      <c r="GJF51" s="21">
        <v>9234395.9800000004</v>
      </c>
      <c r="GJG51" s="43" t="e">
        <f t="shared" ref="GJG51:GJG53" si="777">GJF51/GJD51*100</f>
        <v>#DIV/0!</v>
      </c>
      <c r="GJH51" s="43">
        <f t="shared" ref="GJH51:GJH53" si="778">GJF51/GJE51*100</f>
        <v>100.77197341017312</v>
      </c>
      <c r="GJI51" s="7">
        <v>636</v>
      </c>
      <c r="GJJ51" s="8" t="s">
        <v>54</v>
      </c>
      <c r="GJK51" s="21">
        <v>8903014.2599999998</v>
      </c>
      <c r="GJL51" s="21"/>
      <c r="GJM51" s="21">
        <v>9163655</v>
      </c>
      <c r="GJN51" s="21">
        <v>9234395.9800000004</v>
      </c>
      <c r="GJO51" s="43" t="e">
        <f t="shared" ref="GJO51:GJO53" si="779">GJN51/GJL51*100</f>
        <v>#DIV/0!</v>
      </c>
      <c r="GJP51" s="43">
        <f t="shared" ref="GJP51:GJP53" si="780">GJN51/GJM51*100</f>
        <v>100.77197341017312</v>
      </c>
      <c r="GJQ51" s="7">
        <v>636</v>
      </c>
      <c r="GJR51" s="8" t="s">
        <v>54</v>
      </c>
      <c r="GJS51" s="21">
        <v>8903014.2599999998</v>
      </c>
      <c r="GJT51" s="21"/>
      <c r="GJU51" s="21">
        <v>9163655</v>
      </c>
      <c r="GJV51" s="21">
        <v>9234395.9800000004</v>
      </c>
      <c r="GJW51" s="43" t="e">
        <f t="shared" ref="GJW51:GJW53" si="781">GJV51/GJT51*100</f>
        <v>#DIV/0!</v>
      </c>
      <c r="GJX51" s="43">
        <f t="shared" ref="GJX51:GJX53" si="782">GJV51/GJU51*100</f>
        <v>100.77197341017312</v>
      </c>
      <c r="GJY51" s="7">
        <v>636</v>
      </c>
      <c r="GJZ51" s="8" t="s">
        <v>54</v>
      </c>
      <c r="GKA51" s="21">
        <v>8903014.2599999998</v>
      </c>
      <c r="GKB51" s="21"/>
      <c r="GKC51" s="21">
        <v>9163655</v>
      </c>
      <c r="GKD51" s="21">
        <v>9234395.9800000004</v>
      </c>
      <c r="GKE51" s="43" t="e">
        <f t="shared" ref="GKE51:GKE53" si="783">GKD51/GKB51*100</f>
        <v>#DIV/0!</v>
      </c>
      <c r="GKF51" s="43">
        <f t="shared" ref="GKF51:GKF53" si="784">GKD51/GKC51*100</f>
        <v>100.77197341017312</v>
      </c>
      <c r="GKG51" s="7">
        <v>636</v>
      </c>
      <c r="GKH51" s="8" t="s">
        <v>54</v>
      </c>
      <c r="GKI51" s="21">
        <v>8903014.2599999998</v>
      </c>
      <c r="GKJ51" s="21"/>
      <c r="GKK51" s="21">
        <v>9163655</v>
      </c>
      <c r="GKL51" s="21">
        <v>9234395.9800000004</v>
      </c>
      <c r="GKM51" s="43" t="e">
        <f t="shared" ref="GKM51:GKM53" si="785">GKL51/GKJ51*100</f>
        <v>#DIV/0!</v>
      </c>
      <c r="GKN51" s="43">
        <f t="shared" ref="GKN51:GKN53" si="786">GKL51/GKK51*100</f>
        <v>100.77197341017312</v>
      </c>
      <c r="GKO51" s="7">
        <v>636</v>
      </c>
      <c r="GKP51" s="8" t="s">
        <v>54</v>
      </c>
      <c r="GKQ51" s="21">
        <v>8903014.2599999998</v>
      </c>
      <c r="GKR51" s="21"/>
      <c r="GKS51" s="21">
        <v>9163655</v>
      </c>
      <c r="GKT51" s="21">
        <v>9234395.9800000004</v>
      </c>
      <c r="GKU51" s="43" t="e">
        <f t="shared" ref="GKU51:GKU53" si="787">GKT51/GKR51*100</f>
        <v>#DIV/0!</v>
      </c>
      <c r="GKV51" s="43">
        <f t="shared" ref="GKV51:GKV53" si="788">GKT51/GKS51*100</f>
        <v>100.77197341017312</v>
      </c>
      <c r="GKW51" s="7">
        <v>636</v>
      </c>
      <c r="GKX51" s="8" t="s">
        <v>54</v>
      </c>
      <c r="GKY51" s="21">
        <v>8903014.2599999998</v>
      </c>
      <c r="GKZ51" s="21"/>
      <c r="GLA51" s="21">
        <v>9163655</v>
      </c>
      <c r="GLB51" s="21">
        <v>9234395.9800000004</v>
      </c>
      <c r="GLC51" s="43" t="e">
        <f t="shared" ref="GLC51:GLC53" si="789">GLB51/GKZ51*100</f>
        <v>#DIV/0!</v>
      </c>
      <c r="GLD51" s="43">
        <f t="shared" ref="GLD51:GLD53" si="790">GLB51/GLA51*100</f>
        <v>100.77197341017312</v>
      </c>
      <c r="GLE51" s="7">
        <v>636</v>
      </c>
      <c r="GLF51" s="8" t="s">
        <v>54</v>
      </c>
      <c r="GLG51" s="21">
        <v>8903014.2599999998</v>
      </c>
      <c r="GLH51" s="21"/>
      <c r="GLI51" s="21">
        <v>9163655</v>
      </c>
      <c r="GLJ51" s="21">
        <v>9234395.9800000004</v>
      </c>
      <c r="GLK51" s="43" t="e">
        <f t="shared" ref="GLK51:GLK53" si="791">GLJ51/GLH51*100</f>
        <v>#DIV/0!</v>
      </c>
      <c r="GLL51" s="43">
        <f t="shared" ref="GLL51:GLL53" si="792">GLJ51/GLI51*100</f>
        <v>100.77197341017312</v>
      </c>
      <c r="GLM51" s="7">
        <v>636</v>
      </c>
      <c r="GLN51" s="8" t="s">
        <v>54</v>
      </c>
      <c r="GLO51" s="21">
        <v>8903014.2599999998</v>
      </c>
      <c r="GLP51" s="21"/>
      <c r="GLQ51" s="21">
        <v>9163655</v>
      </c>
      <c r="GLR51" s="21">
        <v>9234395.9800000004</v>
      </c>
      <c r="GLS51" s="43" t="e">
        <f t="shared" ref="GLS51:GLS53" si="793">GLR51/GLP51*100</f>
        <v>#DIV/0!</v>
      </c>
      <c r="GLT51" s="43">
        <f t="shared" ref="GLT51:GLT53" si="794">GLR51/GLQ51*100</f>
        <v>100.77197341017312</v>
      </c>
      <c r="GLU51" s="7">
        <v>636</v>
      </c>
      <c r="GLV51" s="8" t="s">
        <v>54</v>
      </c>
      <c r="GLW51" s="21">
        <v>8903014.2599999998</v>
      </c>
      <c r="GLX51" s="21"/>
      <c r="GLY51" s="21">
        <v>9163655</v>
      </c>
      <c r="GLZ51" s="21">
        <v>9234395.9800000004</v>
      </c>
      <c r="GMA51" s="43" t="e">
        <f t="shared" ref="GMA51:GMA53" si="795">GLZ51/GLX51*100</f>
        <v>#DIV/0!</v>
      </c>
      <c r="GMB51" s="43">
        <f t="shared" ref="GMB51:GMB53" si="796">GLZ51/GLY51*100</f>
        <v>100.77197341017312</v>
      </c>
      <c r="GMC51" s="7">
        <v>636</v>
      </c>
      <c r="GMD51" s="8" t="s">
        <v>54</v>
      </c>
      <c r="GME51" s="21">
        <v>8903014.2599999998</v>
      </c>
      <c r="GMF51" s="21"/>
      <c r="GMG51" s="21">
        <v>9163655</v>
      </c>
      <c r="GMH51" s="21">
        <v>9234395.9800000004</v>
      </c>
      <c r="GMI51" s="43" t="e">
        <f t="shared" ref="GMI51:GMI53" si="797">GMH51/GMF51*100</f>
        <v>#DIV/0!</v>
      </c>
      <c r="GMJ51" s="43">
        <f t="shared" ref="GMJ51:GMJ53" si="798">GMH51/GMG51*100</f>
        <v>100.77197341017312</v>
      </c>
      <c r="GMK51" s="7">
        <v>636</v>
      </c>
      <c r="GML51" s="8" t="s">
        <v>54</v>
      </c>
      <c r="GMM51" s="21">
        <v>8903014.2599999998</v>
      </c>
      <c r="GMN51" s="21"/>
      <c r="GMO51" s="21">
        <v>9163655</v>
      </c>
      <c r="GMP51" s="21">
        <v>9234395.9800000004</v>
      </c>
      <c r="GMQ51" s="43" t="e">
        <f t="shared" ref="GMQ51:GMQ53" si="799">GMP51/GMN51*100</f>
        <v>#DIV/0!</v>
      </c>
      <c r="GMR51" s="43">
        <f t="shared" ref="GMR51:GMR53" si="800">GMP51/GMO51*100</f>
        <v>100.77197341017312</v>
      </c>
      <c r="GMS51" s="7">
        <v>636</v>
      </c>
      <c r="GMT51" s="8" t="s">
        <v>54</v>
      </c>
      <c r="GMU51" s="21">
        <v>8903014.2599999998</v>
      </c>
      <c r="GMV51" s="21"/>
      <c r="GMW51" s="21">
        <v>9163655</v>
      </c>
      <c r="GMX51" s="21">
        <v>9234395.9800000004</v>
      </c>
      <c r="GMY51" s="43" t="e">
        <f t="shared" ref="GMY51:GMY53" si="801">GMX51/GMV51*100</f>
        <v>#DIV/0!</v>
      </c>
      <c r="GMZ51" s="43">
        <f t="shared" ref="GMZ51:GMZ53" si="802">GMX51/GMW51*100</f>
        <v>100.77197341017312</v>
      </c>
      <c r="GNA51" s="7">
        <v>636</v>
      </c>
      <c r="GNB51" s="8" t="s">
        <v>54</v>
      </c>
      <c r="GNC51" s="21">
        <v>8903014.2599999998</v>
      </c>
      <c r="GND51" s="21"/>
      <c r="GNE51" s="21">
        <v>9163655</v>
      </c>
      <c r="GNF51" s="21">
        <v>9234395.9800000004</v>
      </c>
      <c r="GNG51" s="43" t="e">
        <f t="shared" ref="GNG51:GNG53" si="803">GNF51/GND51*100</f>
        <v>#DIV/0!</v>
      </c>
      <c r="GNH51" s="43">
        <f t="shared" ref="GNH51:GNH53" si="804">GNF51/GNE51*100</f>
        <v>100.77197341017312</v>
      </c>
      <c r="GNI51" s="7">
        <v>636</v>
      </c>
      <c r="GNJ51" s="8" t="s">
        <v>54</v>
      </c>
      <c r="GNK51" s="21">
        <v>8903014.2599999998</v>
      </c>
      <c r="GNL51" s="21"/>
      <c r="GNM51" s="21">
        <v>9163655</v>
      </c>
      <c r="GNN51" s="21">
        <v>9234395.9800000004</v>
      </c>
      <c r="GNO51" s="43" t="e">
        <f t="shared" ref="GNO51:GNO53" si="805">GNN51/GNL51*100</f>
        <v>#DIV/0!</v>
      </c>
      <c r="GNP51" s="43">
        <f t="shared" ref="GNP51:GNP53" si="806">GNN51/GNM51*100</f>
        <v>100.77197341017312</v>
      </c>
      <c r="GNQ51" s="7">
        <v>636</v>
      </c>
      <c r="GNR51" s="8" t="s">
        <v>54</v>
      </c>
      <c r="GNS51" s="21">
        <v>8903014.2599999998</v>
      </c>
      <c r="GNT51" s="21"/>
      <c r="GNU51" s="21">
        <v>9163655</v>
      </c>
      <c r="GNV51" s="21">
        <v>9234395.9800000004</v>
      </c>
      <c r="GNW51" s="43" t="e">
        <f t="shared" ref="GNW51:GNW53" si="807">GNV51/GNT51*100</f>
        <v>#DIV/0!</v>
      </c>
      <c r="GNX51" s="43">
        <f t="shared" ref="GNX51:GNX53" si="808">GNV51/GNU51*100</f>
        <v>100.77197341017312</v>
      </c>
      <c r="GNY51" s="7">
        <v>636</v>
      </c>
      <c r="GNZ51" s="8" t="s">
        <v>54</v>
      </c>
      <c r="GOA51" s="21">
        <v>8903014.2599999998</v>
      </c>
      <c r="GOB51" s="21"/>
      <c r="GOC51" s="21">
        <v>9163655</v>
      </c>
      <c r="GOD51" s="21">
        <v>9234395.9800000004</v>
      </c>
      <c r="GOE51" s="43" t="e">
        <f t="shared" ref="GOE51:GOE53" si="809">GOD51/GOB51*100</f>
        <v>#DIV/0!</v>
      </c>
      <c r="GOF51" s="43">
        <f t="shared" ref="GOF51:GOF53" si="810">GOD51/GOC51*100</f>
        <v>100.77197341017312</v>
      </c>
      <c r="GOG51" s="7">
        <v>636</v>
      </c>
      <c r="GOH51" s="8" t="s">
        <v>54</v>
      </c>
      <c r="GOI51" s="21">
        <v>8903014.2599999998</v>
      </c>
      <c r="GOJ51" s="21"/>
      <c r="GOK51" s="21">
        <v>9163655</v>
      </c>
      <c r="GOL51" s="21">
        <v>9234395.9800000004</v>
      </c>
      <c r="GOM51" s="43" t="e">
        <f t="shared" ref="GOM51:GOM53" si="811">GOL51/GOJ51*100</f>
        <v>#DIV/0!</v>
      </c>
      <c r="GON51" s="43">
        <f t="shared" ref="GON51:GON53" si="812">GOL51/GOK51*100</f>
        <v>100.77197341017312</v>
      </c>
      <c r="GOO51" s="7">
        <v>636</v>
      </c>
      <c r="GOP51" s="8" t="s">
        <v>54</v>
      </c>
      <c r="GOQ51" s="21">
        <v>8903014.2599999998</v>
      </c>
      <c r="GOR51" s="21"/>
      <c r="GOS51" s="21">
        <v>9163655</v>
      </c>
      <c r="GOT51" s="21">
        <v>9234395.9800000004</v>
      </c>
      <c r="GOU51" s="43" t="e">
        <f t="shared" ref="GOU51:GOU53" si="813">GOT51/GOR51*100</f>
        <v>#DIV/0!</v>
      </c>
      <c r="GOV51" s="43">
        <f t="shared" ref="GOV51:GOV53" si="814">GOT51/GOS51*100</f>
        <v>100.77197341017312</v>
      </c>
      <c r="GOW51" s="7">
        <v>636</v>
      </c>
      <c r="GOX51" s="8" t="s">
        <v>54</v>
      </c>
      <c r="GOY51" s="21">
        <v>8903014.2599999998</v>
      </c>
      <c r="GOZ51" s="21"/>
      <c r="GPA51" s="21">
        <v>9163655</v>
      </c>
      <c r="GPB51" s="21">
        <v>9234395.9800000004</v>
      </c>
      <c r="GPC51" s="43" t="e">
        <f t="shared" ref="GPC51:GPC53" si="815">GPB51/GOZ51*100</f>
        <v>#DIV/0!</v>
      </c>
      <c r="GPD51" s="43">
        <f t="shared" ref="GPD51:GPD53" si="816">GPB51/GPA51*100</f>
        <v>100.77197341017312</v>
      </c>
      <c r="GPE51" s="7">
        <v>636</v>
      </c>
      <c r="GPF51" s="8" t="s">
        <v>54</v>
      </c>
      <c r="GPG51" s="21">
        <v>8903014.2599999998</v>
      </c>
      <c r="GPH51" s="21"/>
      <c r="GPI51" s="21">
        <v>9163655</v>
      </c>
      <c r="GPJ51" s="21">
        <v>9234395.9800000004</v>
      </c>
      <c r="GPK51" s="43" t="e">
        <f t="shared" ref="GPK51:GPK53" si="817">GPJ51/GPH51*100</f>
        <v>#DIV/0!</v>
      </c>
      <c r="GPL51" s="43">
        <f t="shared" ref="GPL51:GPL53" si="818">GPJ51/GPI51*100</f>
        <v>100.77197341017312</v>
      </c>
      <c r="GPM51" s="7">
        <v>636</v>
      </c>
      <c r="GPN51" s="8" t="s">
        <v>54</v>
      </c>
      <c r="GPO51" s="21">
        <v>8903014.2599999998</v>
      </c>
      <c r="GPP51" s="21"/>
      <c r="GPQ51" s="21">
        <v>9163655</v>
      </c>
      <c r="GPR51" s="21">
        <v>9234395.9800000004</v>
      </c>
      <c r="GPS51" s="43" t="e">
        <f t="shared" ref="GPS51:GPS53" si="819">GPR51/GPP51*100</f>
        <v>#DIV/0!</v>
      </c>
      <c r="GPT51" s="43">
        <f t="shared" ref="GPT51:GPT53" si="820">GPR51/GPQ51*100</f>
        <v>100.77197341017312</v>
      </c>
      <c r="GPU51" s="7">
        <v>636</v>
      </c>
      <c r="GPV51" s="8" t="s">
        <v>54</v>
      </c>
      <c r="GPW51" s="21">
        <v>8903014.2599999998</v>
      </c>
      <c r="GPX51" s="21"/>
      <c r="GPY51" s="21">
        <v>9163655</v>
      </c>
      <c r="GPZ51" s="21">
        <v>9234395.9800000004</v>
      </c>
      <c r="GQA51" s="43" t="e">
        <f t="shared" ref="GQA51:GQA53" si="821">GPZ51/GPX51*100</f>
        <v>#DIV/0!</v>
      </c>
      <c r="GQB51" s="43">
        <f t="shared" ref="GQB51:GQB53" si="822">GPZ51/GPY51*100</f>
        <v>100.77197341017312</v>
      </c>
      <c r="GQC51" s="7">
        <v>636</v>
      </c>
      <c r="GQD51" s="8" t="s">
        <v>54</v>
      </c>
      <c r="GQE51" s="21">
        <v>8903014.2599999998</v>
      </c>
      <c r="GQF51" s="21"/>
      <c r="GQG51" s="21">
        <v>9163655</v>
      </c>
      <c r="GQH51" s="21">
        <v>9234395.9800000004</v>
      </c>
      <c r="GQI51" s="43" t="e">
        <f t="shared" ref="GQI51:GQI53" si="823">GQH51/GQF51*100</f>
        <v>#DIV/0!</v>
      </c>
      <c r="GQJ51" s="43">
        <f t="shared" ref="GQJ51:GQJ53" si="824">GQH51/GQG51*100</f>
        <v>100.77197341017312</v>
      </c>
      <c r="GQK51" s="7">
        <v>636</v>
      </c>
      <c r="GQL51" s="8" t="s">
        <v>54</v>
      </c>
      <c r="GQM51" s="21">
        <v>8903014.2599999998</v>
      </c>
      <c r="GQN51" s="21"/>
      <c r="GQO51" s="21">
        <v>9163655</v>
      </c>
      <c r="GQP51" s="21">
        <v>9234395.9800000004</v>
      </c>
      <c r="GQQ51" s="43" t="e">
        <f t="shared" ref="GQQ51:GQQ53" si="825">GQP51/GQN51*100</f>
        <v>#DIV/0!</v>
      </c>
      <c r="GQR51" s="43">
        <f t="shared" ref="GQR51:GQR53" si="826">GQP51/GQO51*100</f>
        <v>100.77197341017312</v>
      </c>
      <c r="GQS51" s="7">
        <v>636</v>
      </c>
      <c r="GQT51" s="8" t="s">
        <v>54</v>
      </c>
      <c r="GQU51" s="21">
        <v>8903014.2599999998</v>
      </c>
      <c r="GQV51" s="21"/>
      <c r="GQW51" s="21">
        <v>9163655</v>
      </c>
      <c r="GQX51" s="21">
        <v>9234395.9800000004</v>
      </c>
      <c r="GQY51" s="43" t="e">
        <f t="shared" ref="GQY51:GQY53" si="827">GQX51/GQV51*100</f>
        <v>#DIV/0!</v>
      </c>
      <c r="GQZ51" s="43">
        <f t="shared" ref="GQZ51:GQZ53" si="828">GQX51/GQW51*100</f>
        <v>100.77197341017312</v>
      </c>
      <c r="GRA51" s="7">
        <v>636</v>
      </c>
      <c r="GRB51" s="8" t="s">
        <v>54</v>
      </c>
      <c r="GRC51" s="21">
        <v>8903014.2599999998</v>
      </c>
      <c r="GRD51" s="21"/>
      <c r="GRE51" s="21">
        <v>9163655</v>
      </c>
      <c r="GRF51" s="21">
        <v>9234395.9800000004</v>
      </c>
      <c r="GRG51" s="43" t="e">
        <f t="shared" ref="GRG51:GRG53" si="829">GRF51/GRD51*100</f>
        <v>#DIV/0!</v>
      </c>
      <c r="GRH51" s="43">
        <f t="shared" ref="GRH51:GRH53" si="830">GRF51/GRE51*100</f>
        <v>100.77197341017312</v>
      </c>
      <c r="GRI51" s="7">
        <v>636</v>
      </c>
      <c r="GRJ51" s="8" t="s">
        <v>54</v>
      </c>
      <c r="GRK51" s="21">
        <v>8903014.2599999998</v>
      </c>
      <c r="GRL51" s="21"/>
      <c r="GRM51" s="21">
        <v>9163655</v>
      </c>
      <c r="GRN51" s="21">
        <v>9234395.9800000004</v>
      </c>
      <c r="GRO51" s="43" t="e">
        <f t="shared" ref="GRO51:GRO53" si="831">GRN51/GRL51*100</f>
        <v>#DIV/0!</v>
      </c>
      <c r="GRP51" s="43">
        <f t="shared" ref="GRP51:GRP53" si="832">GRN51/GRM51*100</f>
        <v>100.77197341017312</v>
      </c>
      <c r="GRQ51" s="7">
        <v>636</v>
      </c>
      <c r="GRR51" s="8" t="s">
        <v>54</v>
      </c>
      <c r="GRS51" s="21">
        <v>8903014.2599999998</v>
      </c>
      <c r="GRT51" s="21"/>
      <c r="GRU51" s="21">
        <v>9163655</v>
      </c>
      <c r="GRV51" s="21">
        <v>9234395.9800000004</v>
      </c>
      <c r="GRW51" s="43" t="e">
        <f t="shared" ref="GRW51:GRW53" si="833">GRV51/GRT51*100</f>
        <v>#DIV/0!</v>
      </c>
      <c r="GRX51" s="43">
        <f t="shared" ref="GRX51:GRX53" si="834">GRV51/GRU51*100</f>
        <v>100.77197341017312</v>
      </c>
      <c r="GRY51" s="7">
        <v>636</v>
      </c>
      <c r="GRZ51" s="8" t="s">
        <v>54</v>
      </c>
      <c r="GSA51" s="21">
        <v>8903014.2599999998</v>
      </c>
      <c r="GSB51" s="21"/>
      <c r="GSC51" s="21">
        <v>9163655</v>
      </c>
      <c r="GSD51" s="21">
        <v>9234395.9800000004</v>
      </c>
      <c r="GSE51" s="43" t="e">
        <f t="shared" ref="GSE51:GSE53" si="835">GSD51/GSB51*100</f>
        <v>#DIV/0!</v>
      </c>
      <c r="GSF51" s="43">
        <f t="shared" ref="GSF51:GSF53" si="836">GSD51/GSC51*100</f>
        <v>100.77197341017312</v>
      </c>
      <c r="GSG51" s="7">
        <v>636</v>
      </c>
      <c r="GSH51" s="8" t="s">
        <v>54</v>
      </c>
      <c r="GSI51" s="21">
        <v>8903014.2599999998</v>
      </c>
      <c r="GSJ51" s="21"/>
      <c r="GSK51" s="21">
        <v>9163655</v>
      </c>
      <c r="GSL51" s="21">
        <v>9234395.9800000004</v>
      </c>
      <c r="GSM51" s="43" t="e">
        <f t="shared" ref="GSM51:GSM53" si="837">GSL51/GSJ51*100</f>
        <v>#DIV/0!</v>
      </c>
      <c r="GSN51" s="43">
        <f t="shared" ref="GSN51:GSN53" si="838">GSL51/GSK51*100</f>
        <v>100.77197341017312</v>
      </c>
      <c r="GSO51" s="7">
        <v>636</v>
      </c>
      <c r="GSP51" s="8" t="s">
        <v>54</v>
      </c>
      <c r="GSQ51" s="21">
        <v>8903014.2599999998</v>
      </c>
      <c r="GSR51" s="21"/>
      <c r="GSS51" s="21">
        <v>9163655</v>
      </c>
      <c r="GST51" s="21">
        <v>9234395.9800000004</v>
      </c>
      <c r="GSU51" s="43" t="e">
        <f t="shared" ref="GSU51:GSU53" si="839">GST51/GSR51*100</f>
        <v>#DIV/0!</v>
      </c>
      <c r="GSV51" s="43">
        <f t="shared" ref="GSV51:GSV53" si="840">GST51/GSS51*100</f>
        <v>100.77197341017312</v>
      </c>
      <c r="GSW51" s="7">
        <v>636</v>
      </c>
      <c r="GSX51" s="8" t="s">
        <v>54</v>
      </c>
      <c r="GSY51" s="21">
        <v>8903014.2599999998</v>
      </c>
      <c r="GSZ51" s="21"/>
      <c r="GTA51" s="21">
        <v>9163655</v>
      </c>
      <c r="GTB51" s="21">
        <v>9234395.9800000004</v>
      </c>
      <c r="GTC51" s="43" t="e">
        <f t="shared" ref="GTC51:GTC53" si="841">GTB51/GSZ51*100</f>
        <v>#DIV/0!</v>
      </c>
      <c r="GTD51" s="43">
        <f t="shared" ref="GTD51:GTD53" si="842">GTB51/GTA51*100</f>
        <v>100.77197341017312</v>
      </c>
      <c r="GTE51" s="7">
        <v>636</v>
      </c>
      <c r="GTF51" s="8" t="s">
        <v>54</v>
      </c>
      <c r="GTG51" s="21">
        <v>8903014.2599999998</v>
      </c>
      <c r="GTH51" s="21"/>
      <c r="GTI51" s="21">
        <v>9163655</v>
      </c>
      <c r="GTJ51" s="21">
        <v>9234395.9800000004</v>
      </c>
      <c r="GTK51" s="43" t="e">
        <f t="shared" ref="GTK51:GTK53" si="843">GTJ51/GTH51*100</f>
        <v>#DIV/0!</v>
      </c>
      <c r="GTL51" s="43">
        <f t="shared" ref="GTL51:GTL53" si="844">GTJ51/GTI51*100</f>
        <v>100.77197341017312</v>
      </c>
      <c r="GTM51" s="7">
        <v>636</v>
      </c>
      <c r="GTN51" s="8" t="s">
        <v>54</v>
      </c>
      <c r="GTO51" s="21">
        <v>8903014.2599999998</v>
      </c>
      <c r="GTP51" s="21"/>
      <c r="GTQ51" s="21">
        <v>9163655</v>
      </c>
      <c r="GTR51" s="21">
        <v>9234395.9800000004</v>
      </c>
      <c r="GTS51" s="43" t="e">
        <f t="shared" ref="GTS51:GTS53" si="845">GTR51/GTP51*100</f>
        <v>#DIV/0!</v>
      </c>
      <c r="GTT51" s="43">
        <f t="shared" ref="GTT51:GTT53" si="846">GTR51/GTQ51*100</f>
        <v>100.77197341017312</v>
      </c>
      <c r="GTU51" s="7">
        <v>636</v>
      </c>
      <c r="GTV51" s="8" t="s">
        <v>54</v>
      </c>
      <c r="GTW51" s="21">
        <v>8903014.2599999998</v>
      </c>
      <c r="GTX51" s="21"/>
      <c r="GTY51" s="21">
        <v>9163655</v>
      </c>
      <c r="GTZ51" s="21">
        <v>9234395.9800000004</v>
      </c>
      <c r="GUA51" s="43" t="e">
        <f t="shared" ref="GUA51:GUA53" si="847">GTZ51/GTX51*100</f>
        <v>#DIV/0!</v>
      </c>
      <c r="GUB51" s="43">
        <f t="shared" ref="GUB51:GUB53" si="848">GTZ51/GTY51*100</f>
        <v>100.77197341017312</v>
      </c>
      <c r="GUC51" s="7">
        <v>636</v>
      </c>
      <c r="GUD51" s="8" t="s">
        <v>54</v>
      </c>
      <c r="GUE51" s="21">
        <v>8903014.2599999998</v>
      </c>
      <c r="GUF51" s="21"/>
      <c r="GUG51" s="21">
        <v>9163655</v>
      </c>
      <c r="GUH51" s="21">
        <v>9234395.9800000004</v>
      </c>
      <c r="GUI51" s="43" t="e">
        <f t="shared" ref="GUI51:GUI53" si="849">GUH51/GUF51*100</f>
        <v>#DIV/0!</v>
      </c>
      <c r="GUJ51" s="43">
        <f t="shared" ref="GUJ51:GUJ53" si="850">GUH51/GUG51*100</f>
        <v>100.77197341017312</v>
      </c>
      <c r="GUK51" s="7">
        <v>636</v>
      </c>
      <c r="GUL51" s="8" t="s">
        <v>54</v>
      </c>
      <c r="GUM51" s="21">
        <v>8903014.2599999998</v>
      </c>
      <c r="GUN51" s="21"/>
      <c r="GUO51" s="21">
        <v>9163655</v>
      </c>
      <c r="GUP51" s="21">
        <v>9234395.9800000004</v>
      </c>
      <c r="GUQ51" s="43" t="e">
        <f t="shared" ref="GUQ51:GUQ53" si="851">GUP51/GUN51*100</f>
        <v>#DIV/0!</v>
      </c>
      <c r="GUR51" s="43">
        <f t="shared" ref="GUR51:GUR53" si="852">GUP51/GUO51*100</f>
        <v>100.77197341017312</v>
      </c>
      <c r="GUS51" s="7">
        <v>636</v>
      </c>
      <c r="GUT51" s="8" t="s">
        <v>54</v>
      </c>
      <c r="GUU51" s="21">
        <v>8903014.2599999998</v>
      </c>
      <c r="GUV51" s="21"/>
      <c r="GUW51" s="21">
        <v>9163655</v>
      </c>
      <c r="GUX51" s="21">
        <v>9234395.9800000004</v>
      </c>
      <c r="GUY51" s="43" t="e">
        <f t="shared" ref="GUY51:GUY53" si="853">GUX51/GUV51*100</f>
        <v>#DIV/0!</v>
      </c>
      <c r="GUZ51" s="43">
        <f t="shared" ref="GUZ51:GUZ53" si="854">GUX51/GUW51*100</f>
        <v>100.77197341017312</v>
      </c>
      <c r="GVA51" s="7">
        <v>636</v>
      </c>
      <c r="GVB51" s="8" t="s">
        <v>54</v>
      </c>
      <c r="GVC51" s="21">
        <v>8903014.2599999998</v>
      </c>
      <c r="GVD51" s="21"/>
      <c r="GVE51" s="21">
        <v>9163655</v>
      </c>
      <c r="GVF51" s="21">
        <v>9234395.9800000004</v>
      </c>
      <c r="GVG51" s="43" t="e">
        <f t="shared" ref="GVG51:GVG53" si="855">GVF51/GVD51*100</f>
        <v>#DIV/0!</v>
      </c>
      <c r="GVH51" s="43">
        <f t="shared" ref="GVH51:GVH53" si="856">GVF51/GVE51*100</f>
        <v>100.77197341017312</v>
      </c>
      <c r="GVI51" s="7">
        <v>636</v>
      </c>
      <c r="GVJ51" s="8" t="s">
        <v>54</v>
      </c>
      <c r="GVK51" s="21">
        <v>8903014.2599999998</v>
      </c>
      <c r="GVL51" s="21"/>
      <c r="GVM51" s="21">
        <v>9163655</v>
      </c>
      <c r="GVN51" s="21">
        <v>9234395.9800000004</v>
      </c>
      <c r="GVO51" s="43" t="e">
        <f t="shared" ref="GVO51:GVO53" si="857">GVN51/GVL51*100</f>
        <v>#DIV/0!</v>
      </c>
      <c r="GVP51" s="43">
        <f t="shared" ref="GVP51:GVP53" si="858">GVN51/GVM51*100</f>
        <v>100.77197341017312</v>
      </c>
      <c r="GVQ51" s="7">
        <v>636</v>
      </c>
      <c r="GVR51" s="8" t="s">
        <v>54</v>
      </c>
      <c r="GVS51" s="21">
        <v>8903014.2599999998</v>
      </c>
      <c r="GVT51" s="21"/>
      <c r="GVU51" s="21">
        <v>9163655</v>
      </c>
      <c r="GVV51" s="21">
        <v>9234395.9800000004</v>
      </c>
      <c r="GVW51" s="43" t="e">
        <f t="shared" ref="GVW51:GVW53" si="859">GVV51/GVT51*100</f>
        <v>#DIV/0!</v>
      </c>
      <c r="GVX51" s="43">
        <f t="shared" ref="GVX51:GVX53" si="860">GVV51/GVU51*100</f>
        <v>100.77197341017312</v>
      </c>
      <c r="GVY51" s="7">
        <v>636</v>
      </c>
      <c r="GVZ51" s="8" t="s">
        <v>54</v>
      </c>
      <c r="GWA51" s="21">
        <v>8903014.2599999998</v>
      </c>
      <c r="GWB51" s="21"/>
      <c r="GWC51" s="21">
        <v>9163655</v>
      </c>
      <c r="GWD51" s="21">
        <v>9234395.9800000004</v>
      </c>
      <c r="GWE51" s="43" t="e">
        <f t="shared" ref="GWE51:GWE53" si="861">GWD51/GWB51*100</f>
        <v>#DIV/0!</v>
      </c>
      <c r="GWF51" s="43">
        <f t="shared" ref="GWF51:GWF53" si="862">GWD51/GWC51*100</f>
        <v>100.77197341017312</v>
      </c>
      <c r="GWG51" s="7">
        <v>636</v>
      </c>
      <c r="GWH51" s="8" t="s">
        <v>54</v>
      </c>
      <c r="GWI51" s="21">
        <v>8903014.2599999998</v>
      </c>
      <c r="GWJ51" s="21"/>
      <c r="GWK51" s="21">
        <v>9163655</v>
      </c>
      <c r="GWL51" s="21">
        <v>9234395.9800000004</v>
      </c>
      <c r="GWM51" s="43" t="e">
        <f t="shared" ref="GWM51:GWM53" si="863">GWL51/GWJ51*100</f>
        <v>#DIV/0!</v>
      </c>
      <c r="GWN51" s="43">
        <f t="shared" ref="GWN51:GWN53" si="864">GWL51/GWK51*100</f>
        <v>100.77197341017312</v>
      </c>
      <c r="GWO51" s="7">
        <v>636</v>
      </c>
      <c r="GWP51" s="8" t="s">
        <v>54</v>
      </c>
      <c r="GWQ51" s="21">
        <v>8903014.2599999998</v>
      </c>
      <c r="GWR51" s="21"/>
      <c r="GWS51" s="21">
        <v>9163655</v>
      </c>
      <c r="GWT51" s="21">
        <v>9234395.9800000004</v>
      </c>
      <c r="GWU51" s="43" t="e">
        <f t="shared" ref="GWU51:GWU53" si="865">GWT51/GWR51*100</f>
        <v>#DIV/0!</v>
      </c>
      <c r="GWV51" s="43">
        <f t="shared" ref="GWV51:GWV53" si="866">GWT51/GWS51*100</f>
        <v>100.77197341017312</v>
      </c>
      <c r="GWW51" s="7">
        <v>636</v>
      </c>
      <c r="GWX51" s="8" t="s">
        <v>54</v>
      </c>
      <c r="GWY51" s="21">
        <v>8903014.2599999998</v>
      </c>
      <c r="GWZ51" s="21"/>
      <c r="GXA51" s="21">
        <v>9163655</v>
      </c>
      <c r="GXB51" s="21">
        <v>9234395.9800000004</v>
      </c>
      <c r="GXC51" s="43" t="e">
        <f t="shared" ref="GXC51:GXC53" si="867">GXB51/GWZ51*100</f>
        <v>#DIV/0!</v>
      </c>
      <c r="GXD51" s="43">
        <f t="shared" ref="GXD51:GXD53" si="868">GXB51/GXA51*100</f>
        <v>100.77197341017312</v>
      </c>
      <c r="GXE51" s="7">
        <v>636</v>
      </c>
      <c r="GXF51" s="8" t="s">
        <v>54</v>
      </c>
      <c r="GXG51" s="21">
        <v>8903014.2599999998</v>
      </c>
      <c r="GXH51" s="21"/>
      <c r="GXI51" s="21">
        <v>9163655</v>
      </c>
      <c r="GXJ51" s="21">
        <v>9234395.9800000004</v>
      </c>
      <c r="GXK51" s="43" t="e">
        <f t="shared" ref="GXK51:GXK53" si="869">GXJ51/GXH51*100</f>
        <v>#DIV/0!</v>
      </c>
      <c r="GXL51" s="43">
        <f t="shared" ref="GXL51:GXL53" si="870">GXJ51/GXI51*100</f>
        <v>100.77197341017312</v>
      </c>
      <c r="GXM51" s="7">
        <v>636</v>
      </c>
      <c r="GXN51" s="8" t="s">
        <v>54</v>
      </c>
      <c r="GXO51" s="21">
        <v>8903014.2599999998</v>
      </c>
      <c r="GXP51" s="21"/>
      <c r="GXQ51" s="21">
        <v>9163655</v>
      </c>
      <c r="GXR51" s="21">
        <v>9234395.9800000004</v>
      </c>
      <c r="GXS51" s="43" t="e">
        <f t="shared" ref="GXS51:GXS53" si="871">GXR51/GXP51*100</f>
        <v>#DIV/0!</v>
      </c>
      <c r="GXT51" s="43">
        <f t="shared" ref="GXT51:GXT53" si="872">GXR51/GXQ51*100</f>
        <v>100.77197341017312</v>
      </c>
      <c r="GXU51" s="7">
        <v>636</v>
      </c>
      <c r="GXV51" s="8" t="s">
        <v>54</v>
      </c>
      <c r="GXW51" s="21">
        <v>8903014.2599999998</v>
      </c>
      <c r="GXX51" s="21"/>
      <c r="GXY51" s="21">
        <v>9163655</v>
      </c>
      <c r="GXZ51" s="21">
        <v>9234395.9800000004</v>
      </c>
      <c r="GYA51" s="43" t="e">
        <f t="shared" ref="GYA51:GYA53" si="873">GXZ51/GXX51*100</f>
        <v>#DIV/0!</v>
      </c>
      <c r="GYB51" s="43">
        <f t="shared" ref="GYB51:GYB53" si="874">GXZ51/GXY51*100</f>
        <v>100.77197341017312</v>
      </c>
      <c r="GYC51" s="7">
        <v>636</v>
      </c>
      <c r="GYD51" s="8" t="s">
        <v>54</v>
      </c>
      <c r="GYE51" s="21">
        <v>8903014.2599999998</v>
      </c>
      <c r="GYF51" s="21"/>
      <c r="GYG51" s="21">
        <v>9163655</v>
      </c>
      <c r="GYH51" s="21">
        <v>9234395.9800000004</v>
      </c>
      <c r="GYI51" s="43" t="e">
        <f t="shared" ref="GYI51:GYI53" si="875">GYH51/GYF51*100</f>
        <v>#DIV/0!</v>
      </c>
      <c r="GYJ51" s="43">
        <f t="shared" ref="GYJ51:GYJ53" si="876">GYH51/GYG51*100</f>
        <v>100.77197341017312</v>
      </c>
      <c r="GYK51" s="7">
        <v>636</v>
      </c>
      <c r="GYL51" s="8" t="s">
        <v>54</v>
      </c>
      <c r="GYM51" s="21">
        <v>8903014.2599999998</v>
      </c>
      <c r="GYN51" s="21"/>
      <c r="GYO51" s="21">
        <v>9163655</v>
      </c>
      <c r="GYP51" s="21">
        <v>9234395.9800000004</v>
      </c>
      <c r="GYQ51" s="43" t="e">
        <f t="shared" ref="GYQ51:GYQ53" si="877">GYP51/GYN51*100</f>
        <v>#DIV/0!</v>
      </c>
      <c r="GYR51" s="43">
        <f t="shared" ref="GYR51:GYR53" si="878">GYP51/GYO51*100</f>
        <v>100.77197341017312</v>
      </c>
      <c r="GYS51" s="7">
        <v>636</v>
      </c>
      <c r="GYT51" s="8" t="s">
        <v>54</v>
      </c>
      <c r="GYU51" s="21">
        <v>8903014.2599999998</v>
      </c>
      <c r="GYV51" s="21"/>
      <c r="GYW51" s="21">
        <v>9163655</v>
      </c>
      <c r="GYX51" s="21">
        <v>9234395.9800000004</v>
      </c>
      <c r="GYY51" s="43" t="e">
        <f t="shared" ref="GYY51:GYY53" si="879">GYX51/GYV51*100</f>
        <v>#DIV/0!</v>
      </c>
      <c r="GYZ51" s="43">
        <f t="shared" ref="GYZ51:GYZ53" si="880">GYX51/GYW51*100</f>
        <v>100.77197341017312</v>
      </c>
      <c r="GZA51" s="7">
        <v>636</v>
      </c>
      <c r="GZB51" s="8" t="s">
        <v>54</v>
      </c>
      <c r="GZC51" s="21">
        <v>8903014.2599999998</v>
      </c>
      <c r="GZD51" s="21"/>
      <c r="GZE51" s="21">
        <v>9163655</v>
      </c>
      <c r="GZF51" s="21">
        <v>9234395.9800000004</v>
      </c>
      <c r="GZG51" s="43" t="e">
        <f t="shared" ref="GZG51:GZG53" si="881">GZF51/GZD51*100</f>
        <v>#DIV/0!</v>
      </c>
      <c r="GZH51" s="43">
        <f t="shared" ref="GZH51:GZH53" si="882">GZF51/GZE51*100</f>
        <v>100.77197341017312</v>
      </c>
      <c r="GZI51" s="7">
        <v>636</v>
      </c>
      <c r="GZJ51" s="8" t="s">
        <v>54</v>
      </c>
      <c r="GZK51" s="21">
        <v>8903014.2599999998</v>
      </c>
      <c r="GZL51" s="21"/>
      <c r="GZM51" s="21">
        <v>9163655</v>
      </c>
      <c r="GZN51" s="21">
        <v>9234395.9800000004</v>
      </c>
      <c r="GZO51" s="43" t="e">
        <f t="shared" ref="GZO51:GZO53" si="883">GZN51/GZL51*100</f>
        <v>#DIV/0!</v>
      </c>
      <c r="GZP51" s="43">
        <f t="shared" ref="GZP51:GZP53" si="884">GZN51/GZM51*100</f>
        <v>100.77197341017312</v>
      </c>
      <c r="GZQ51" s="7">
        <v>636</v>
      </c>
      <c r="GZR51" s="8" t="s">
        <v>54</v>
      </c>
      <c r="GZS51" s="21">
        <v>8903014.2599999998</v>
      </c>
      <c r="GZT51" s="21"/>
      <c r="GZU51" s="21">
        <v>9163655</v>
      </c>
      <c r="GZV51" s="21">
        <v>9234395.9800000004</v>
      </c>
      <c r="GZW51" s="43" t="e">
        <f t="shared" ref="GZW51:GZW53" si="885">GZV51/GZT51*100</f>
        <v>#DIV/0!</v>
      </c>
      <c r="GZX51" s="43">
        <f t="shared" ref="GZX51:GZX53" si="886">GZV51/GZU51*100</f>
        <v>100.77197341017312</v>
      </c>
      <c r="GZY51" s="7">
        <v>636</v>
      </c>
      <c r="GZZ51" s="8" t="s">
        <v>54</v>
      </c>
      <c r="HAA51" s="21">
        <v>8903014.2599999998</v>
      </c>
      <c r="HAB51" s="21"/>
      <c r="HAC51" s="21">
        <v>9163655</v>
      </c>
      <c r="HAD51" s="21">
        <v>9234395.9800000004</v>
      </c>
      <c r="HAE51" s="43" t="e">
        <f t="shared" ref="HAE51:HAE53" si="887">HAD51/HAB51*100</f>
        <v>#DIV/0!</v>
      </c>
      <c r="HAF51" s="43">
        <f t="shared" ref="HAF51:HAF53" si="888">HAD51/HAC51*100</f>
        <v>100.77197341017312</v>
      </c>
      <c r="HAG51" s="7">
        <v>636</v>
      </c>
      <c r="HAH51" s="8" t="s">
        <v>54</v>
      </c>
      <c r="HAI51" s="21">
        <v>8903014.2599999998</v>
      </c>
      <c r="HAJ51" s="21"/>
      <c r="HAK51" s="21">
        <v>9163655</v>
      </c>
      <c r="HAL51" s="21">
        <v>9234395.9800000004</v>
      </c>
      <c r="HAM51" s="43" t="e">
        <f t="shared" ref="HAM51:HAM53" si="889">HAL51/HAJ51*100</f>
        <v>#DIV/0!</v>
      </c>
      <c r="HAN51" s="43">
        <f t="shared" ref="HAN51:HAN53" si="890">HAL51/HAK51*100</f>
        <v>100.77197341017312</v>
      </c>
      <c r="HAO51" s="7">
        <v>636</v>
      </c>
      <c r="HAP51" s="8" t="s">
        <v>54</v>
      </c>
      <c r="HAQ51" s="21">
        <v>8903014.2599999998</v>
      </c>
      <c r="HAR51" s="21"/>
      <c r="HAS51" s="21">
        <v>9163655</v>
      </c>
      <c r="HAT51" s="21">
        <v>9234395.9800000004</v>
      </c>
      <c r="HAU51" s="43" t="e">
        <f t="shared" ref="HAU51:HAU53" si="891">HAT51/HAR51*100</f>
        <v>#DIV/0!</v>
      </c>
      <c r="HAV51" s="43">
        <f t="shared" ref="HAV51:HAV53" si="892">HAT51/HAS51*100</f>
        <v>100.77197341017312</v>
      </c>
      <c r="HAW51" s="7">
        <v>636</v>
      </c>
      <c r="HAX51" s="8" t="s">
        <v>54</v>
      </c>
      <c r="HAY51" s="21">
        <v>8903014.2599999998</v>
      </c>
      <c r="HAZ51" s="21"/>
      <c r="HBA51" s="21">
        <v>9163655</v>
      </c>
      <c r="HBB51" s="21">
        <v>9234395.9800000004</v>
      </c>
      <c r="HBC51" s="43" t="e">
        <f t="shared" ref="HBC51:HBC53" si="893">HBB51/HAZ51*100</f>
        <v>#DIV/0!</v>
      </c>
      <c r="HBD51" s="43">
        <f t="shared" ref="HBD51:HBD53" si="894">HBB51/HBA51*100</f>
        <v>100.77197341017312</v>
      </c>
      <c r="HBE51" s="7">
        <v>636</v>
      </c>
      <c r="HBF51" s="8" t="s">
        <v>54</v>
      </c>
      <c r="HBG51" s="21">
        <v>8903014.2599999998</v>
      </c>
      <c r="HBH51" s="21"/>
      <c r="HBI51" s="21">
        <v>9163655</v>
      </c>
      <c r="HBJ51" s="21">
        <v>9234395.9800000004</v>
      </c>
      <c r="HBK51" s="43" t="e">
        <f t="shared" ref="HBK51:HBK53" si="895">HBJ51/HBH51*100</f>
        <v>#DIV/0!</v>
      </c>
      <c r="HBL51" s="43">
        <f t="shared" ref="HBL51:HBL53" si="896">HBJ51/HBI51*100</f>
        <v>100.77197341017312</v>
      </c>
      <c r="HBM51" s="7">
        <v>636</v>
      </c>
      <c r="HBN51" s="8" t="s">
        <v>54</v>
      </c>
      <c r="HBO51" s="21">
        <v>8903014.2599999998</v>
      </c>
      <c r="HBP51" s="21"/>
      <c r="HBQ51" s="21">
        <v>9163655</v>
      </c>
      <c r="HBR51" s="21">
        <v>9234395.9800000004</v>
      </c>
      <c r="HBS51" s="43" t="e">
        <f t="shared" ref="HBS51:HBS53" si="897">HBR51/HBP51*100</f>
        <v>#DIV/0!</v>
      </c>
      <c r="HBT51" s="43">
        <f t="shared" ref="HBT51:HBT53" si="898">HBR51/HBQ51*100</f>
        <v>100.77197341017312</v>
      </c>
      <c r="HBU51" s="7">
        <v>636</v>
      </c>
      <c r="HBV51" s="8" t="s">
        <v>54</v>
      </c>
      <c r="HBW51" s="21">
        <v>8903014.2599999998</v>
      </c>
      <c r="HBX51" s="21"/>
      <c r="HBY51" s="21">
        <v>9163655</v>
      </c>
      <c r="HBZ51" s="21">
        <v>9234395.9800000004</v>
      </c>
      <c r="HCA51" s="43" t="e">
        <f t="shared" ref="HCA51:HCA53" si="899">HBZ51/HBX51*100</f>
        <v>#DIV/0!</v>
      </c>
      <c r="HCB51" s="43">
        <f t="shared" ref="HCB51:HCB53" si="900">HBZ51/HBY51*100</f>
        <v>100.77197341017312</v>
      </c>
      <c r="HCC51" s="7">
        <v>636</v>
      </c>
      <c r="HCD51" s="8" t="s">
        <v>54</v>
      </c>
      <c r="HCE51" s="21">
        <v>8903014.2599999998</v>
      </c>
      <c r="HCF51" s="21"/>
      <c r="HCG51" s="21">
        <v>9163655</v>
      </c>
      <c r="HCH51" s="21">
        <v>9234395.9800000004</v>
      </c>
      <c r="HCI51" s="43" t="e">
        <f t="shared" ref="HCI51:HCI53" si="901">HCH51/HCF51*100</f>
        <v>#DIV/0!</v>
      </c>
      <c r="HCJ51" s="43">
        <f t="shared" ref="HCJ51:HCJ53" si="902">HCH51/HCG51*100</f>
        <v>100.77197341017312</v>
      </c>
      <c r="HCK51" s="7">
        <v>636</v>
      </c>
      <c r="HCL51" s="8" t="s">
        <v>54</v>
      </c>
      <c r="HCM51" s="21">
        <v>8903014.2599999998</v>
      </c>
      <c r="HCN51" s="21"/>
      <c r="HCO51" s="21">
        <v>9163655</v>
      </c>
      <c r="HCP51" s="21">
        <v>9234395.9800000004</v>
      </c>
      <c r="HCQ51" s="43" t="e">
        <f t="shared" ref="HCQ51:HCQ53" si="903">HCP51/HCN51*100</f>
        <v>#DIV/0!</v>
      </c>
      <c r="HCR51" s="43">
        <f t="shared" ref="HCR51:HCR53" si="904">HCP51/HCO51*100</f>
        <v>100.77197341017312</v>
      </c>
      <c r="HCS51" s="7">
        <v>636</v>
      </c>
      <c r="HCT51" s="8" t="s">
        <v>54</v>
      </c>
      <c r="HCU51" s="21">
        <v>8903014.2599999998</v>
      </c>
      <c r="HCV51" s="21"/>
      <c r="HCW51" s="21">
        <v>9163655</v>
      </c>
      <c r="HCX51" s="21">
        <v>9234395.9800000004</v>
      </c>
      <c r="HCY51" s="43" t="e">
        <f t="shared" ref="HCY51:HCY53" si="905">HCX51/HCV51*100</f>
        <v>#DIV/0!</v>
      </c>
      <c r="HCZ51" s="43">
        <f t="shared" ref="HCZ51:HCZ53" si="906">HCX51/HCW51*100</f>
        <v>100.77197341017312</v>
      </c>
      <c r="HDA51" s="7">
        <v>636</v>
      </c>
      <c r="HDB51" s="8" t="s">
        <v>54</v>
      </c>
      <c r="HDC51" s="21">
        <v>8903014.2599999998</v>
      </c>
      <c r="HDD51" s="21"/>
      <c r="HDE51" s="21">
        <v>9163655</v>
      </c>
      <c r="HDF51" s="21">
        <v>9234395.9800000004</v>
      </c>
      <c r="HDG51" s="43" t="e">
        <f t="shared" ref="HDG51:HDG53" si="907">HDF51/HDD51*100</f>
        <v>#DIV/0!</v>
      </c>
      <c r="HDH51" s="43">
        <f t="shared" ref="HDH51:HDH53" si="908">HDF51/HDE51*100</f>
        <v>100.77197341017312</v>
      </c>
      <c r="HDI51" s="7">
        <v>636</v>
      </c>
      <c r="HDJ51" s="8" t="s">
        <v>54</v>
      </c>
      <c r="HDK51" s="21">
        <v>8903014.2599999998</v>
      </c>
      <c r="HDL51" s="21"/>
      <c r="HDM51" s="21">
        <v>9163655</v>
      </c>
      <c r="HDN51" s="21">
        <v>9234395.9800000004</v>
      </c>
      <c r="HDO51" s="43" t="e">
        <f t="shared" ref="HDO51:HDO53" si="909">HDN51/HDL51*100</f>
        <v>#DIV/0!</v>
      </c>
      <c r="HDP51" s="43">
        <f t="shared" ref="HDP51:HDP53" si="910">HDN51/HDM51*100</f>
        <v>100.77197341017312</v>
      </c>
      <c r="HDQ51" s="7">
        <v>636</v>
      </c>
      <c r="HDR51" s="8" t="s">
        <v>54</v>
      </c>
      <c r="HDS51" s="21">
        <v>8903014.2599999998</v>
      </c>
      <c r="HDT51" s="21"/>
      <c r="HDU51" s="21">
        <v>9163655</v>
      </c>
      <c r="HDV51" s="21">
        <v>9234395.9800000004</v>
      </c>
      <c r="HDW51" s="43" t="e">
        <f t="shared" ref="HDW51:HDW53" si="911">HDV51/HDT51*100</f>
        <v>#DIV/0!</v>
      </c>
      <c r="HDX51" s="43">
        <f t="shared" ref="HDX51:HDX53" si="912">HDV51/HDU51*100</f>
        <v>100.77197341017312</v>
      </c>
      <c r="HDY51" s="7">
        <v>636</v>
      </c>
      <c r="HDZ51" s="8" t="s">
        <v>54</v>
      </c>
      <c r="HEA51" s="21">
        <v>8903014.2599999998</v>
      </c>
      <c r="HEB51" s="21"/>
      <c r="HEC51" s="21">
        <v>9163655</v>
      </c>
      <c r="HED51" s="21">
        <v>9234395.9800000004</v>
      </c>
      <c r="HEE51" s="43" t="e">
        <f t="shared" ref="HEE51:HEE53" si="913">HED51/HEB51*100</f>
        <v>#DIV/0!</v>
      </c>
      <c r="HEF51" s="43">
        <f t="shared" ref="HEF51:HEF53" si="914">HED51/HEC51*100</f>
        <v>100.77197341017312</v>
      </c>
      <c r="HEG51" s="7">
        <v>636</v>
      </c>
      <c r="HEH51" s="8" t="s">
        <v>54</v>
      </c>
      <c r="HEI51" s="21">
        <v>8903014.2599999998</v>
      </c>
      <c r="HEJ51" s="21"/>
      <c r="HEK51" s="21">
        <v>9163655</v>
      </c>
      <c r="HEL51" s="21">
        <v>9234395.9800000004</v>
      </c>
      <c r="HEM51" s="43" t="e">
        <f t="shared" ref="HEM51:HEM53" si="915">HEL51/HEJ51*100</f>
        <v>#DIV/0!</v>
      </c>
      <c r="HEN51" s="43">
        <f t="shared" ref="HEN51:HEN53" si="916">HEL51/HEK51*100</f>
        <v>100.77197341017312</v>
      </c>
      <c r="HEO51" s="7">
        <v>636</v>
      </c>
      <c r="HEP51" s="8" t="s">
        <v>54</v>
      </c>
      <c r="HEQ51" s="21">
        <v>8903014.2599999998</v>
      </c>
      <c r="HER51" s="21"/>
      <c r="HES51" s="21">
        <v>9163655</v>
      </c>
      <c r="HET51" s="21">
        <v>9234395.9800000004</v>
      </c>
      <c r="HEU51" s="43" t="e">
        <f t="shared" ref="HEU51:HEU53" si="917">HET51/HER51*100</f>
        <v>#DIV/0!</v>
      </c>
      <c r="HEV51" s="43">
        <f t="shared" ref="HEV51:HEV53" si="918">HET51/HES51*100</f>
        <v>100.77197341017312</v>
      </c>
      <c r="HEW51" s="7">
        <v>636</v>
      </c>
      <c r="HEX51" s="8" t="s">
        <v>54</v>
      </c>
      <c r="HEY51" s="21">
        <v>8903014.2599999998</v>
      </c>
      <c r="HEZ51" s="21"/>
      <c r="HFA51" s="21">
        <v>9163655</v>
      </c>
      <c r="HFB51" s="21">
        <v>9234395.9800000004</v>
      </c>
      <c r="HFC51" s="43" t="e">
        <f t="shared" ref="HFC51:HFC53" si="919">HFB51/HEZ51*100</f>
        <v>#DIV/0!</v>
      </c>
      <c r="HFD51" s="43">
        <f t="shared" ref="HFD51:HFD53" si="920">HFB51/HFA51*100</f>
        <v>100.77197341017312</v>
      </c>
      <c r="HFE51" s="7">
        <v>636</v>
      </c>
      <c r="HFF51" s="8" t="s">
        <v>54</v>
      </c>
      <c r="HFG51" s="21">
        <v>8903014.2599999998</v>
      </c>
      <c r="HFH51" s="21"/>
      <c r="HFI51" s="21">
        <v>9163655</v>
      </c>
      <c r="HFJ51" s="21">
        <v>9234395.9800000004</v>
      </c>
      <c r="HFK51" s="43" t="e">
        <f t="shared" ref="HFK51:HFK53" si="921">HFJ51/HFH51*100</f>
        <v>#DIV/0!</v>
      </c>
      <c r="HFL51" s="43">
        <f t="shared" ref="HFL51:HFL53" si="922">HFJ51/HFI51*100</f>
        <v>100.77197341017312</v>
      </c>
      <c r="HFM51" s="7">
        <v>636</v>
      </c>
      <c r="HFN51" s="8" t="s">
        <v>54</v>
      </c>
      <c r="HFO51" s="21">
        <v>8903014.2599999998</v>
      </c>
      <c r="HFP51" s="21"/>
      <c r="HFQ51" s="21">
        <v>9163655</v>
      </c>
      <c r="HFR51" s="21">
        <v>9234395.9800000004</v>
      </c>
      <c r="HFS51" s="43" t="e">
        <f t="shared" ref="HFS51:HFS53" si="923">HFR51/HFP51*100</f>
        <v>#DIV/0!</v>
      </c>
      <c r="HFT51" s="43">
        <f t="shared" ref="HFT51:HFT53" si="924">HFR51/HFQ51*100</f>
        <v>100.77197341017312</v>
      </c>
      <c r="HFU51" s="7">
        <v>636</v>
      </c>
      <c r="HFV51" s="8" t="s">
        <v>54</v>
      </c>
      <c r="HFW51" s="21">
        <v>8903014.2599999998</v>
      </c>
      <c r="HFX51" s="21"/>
      <c r="HFY51" s="21">
        <v>9163655</v>
      </c>
      <c r="HFZ51" s="21">
        <v>9234395.9800000004</v>
      </c>
      <c r="HGA51" s="43" t="e">
        <f t="shared" ref="HGA51:HGA53" si="925">HFZ51/HFX51*100</f>
        <v>#DIV/0!</v>
      </c>
      <c r="HGB51" s="43">
        <f t="shared" ref="HGB51:HGB53" si="926">HFZ51/HFY51*100</f>
        <v>100.77197341017312</v>
      </c>
      <c r="HGC51" s="7">
        <v>636</v>
      </c>
      <c r="HGD51" s="8" t="s">
        <v>54</v>
      </c>
      <c r="HGE51" s="21">
        <v>8903014.2599999998</v>
      </c>
      <c r="HGF51" s="21"/>
      <c r="HGG51" s="21">
        <v>9163655</v>
      </c>
      <c r="HGH51" s="21">
        <v>9234395.9800000004</v>
      </c>
      <c r="HGI51" s="43" t="e">
        <f t="shared" ref="HGI51:HGI53" si="927">HGH51/HGF51*100</f>
        <v>#DIV/0!</v>
      </c>
      <c r="HGJ51" s="43">
        <f t="shared" ref="HGJ51:HGJ53" si="928">HGH51/HGG51*100</f>
        <v>100.77197341017312</v>
      </c>
      <c r="HGK51" s="7">
        <v>636</v>
      </c>
      <c r="HGL51" s="8" t="s">
        <v>54</v>
      </c>
      <c r="HGM51" s="21">
        <v>8903014.2599999998</v>
      </c>
      <c r="HGN51" s="21"/>
      <c r="HGO51" s="21">
        <v>9163655</v>
      </c>
      <c r="HGP51" s="21">
        <v>9234395.9800000004</v>
      </c>
      <c r="HGQ51" s="43" t="e">
        <f t="shared" ref="HGQ51:HGQ53" si="929">HGP51/HGN51*100</f>
        <v>#DIV/0!</v>
      </c>
      <c r="HGR51" s="43">
        <f t="shared" ref="HGR51:HGR53" si="930">HGP51/HGO51*100</f>
        <v>100.77197341017312</v>
      </c>
      <c r="HGS51" s="7">
        <v>636</v>
      </c>
      <c r="HGT51" s="8" t="s">
        <v>54</v>
      </c>
      <c r="HGU51" s="21">
        <v>8903014.2599999998</v>
      </c>
      <c r="HGV51" s="21"/>
      <c r="HGW51" s="21">
        <v>9163655</v>
      </c>
      <c r="HGX51" s="21">
        <v>9234395.9800000004</v>
      </c>
      <c r="HGY51" s="43" t="e">
        <f t="shared" ref="HGY51:HGY53" si="931">HGX51/HGV51*100</f>
        <v>#DIV/0!</v>
      </c>
      <c r="HGZ51" s="43">
        <f t="shared" ref="HGZ51:HGZ53" si="932">HGX51/HGW51*100</f>
        <v>100.77197341017312</v>
      </c>
      <c r="HHA51" s="7">
        <v>636</v>
      </c>
      <c r="HHB51" s="8" t="s">
        <v>54</v>
      </c>
      <c r="HHC51" s="21">
        <v>8903014.2599999998</v>
      </c>
      <c r="HHD51" s="21"/>
      <c r="HHE51" s="21">
        <v>9163655</v>
      </c>
      <c r="HHF51" s="21">
        <v>9234395.9800000004</v>
      </c>
      <c r="HHG51" s="43" t="e">
        <f t="shared" ref="HHG51:HHG53" si="933">HHF51/HHD51*100</f>
        <v>#DIV/0!</v>
      </c>
      <c r="HHH51" s="43">
        <f t="shared" ref="HHH51:HHH53" si="934">HHF51/HHE51*100</f>
        <v>100.77197341017312</v>
      </c>
      <c r="HHI51" s="7">
        <v>636</v>
      </c>
      <c r="HHJ51" s="8" t="s">
        <v>54</v>
      </c>
      <c r="HHK51" s="21">
        <v>8903014.2599999998</v>
      </c>
      <c r="HHL51" s="21"/>
      <c r="HHM51" s="21">
        <v>9163655</v>
      </c>
      <c r="HHN51" s="21">
        <v>9234395.9800000004</v>
      </c>
      <c r="HHO51" s="43" t="e">
        <f t="shared" ref="HHO51:HHO53" si="935">HHN51/HHL51*100</f>
        <v>#DIV/0!</v>
      </c>
      <c r="HHP51" s="43">
        <f t="shared" ref="HHP51:HHP53" si="936">HHN51/HHM51*100</f>
        <v>100.77197341017312</v>
      </c>
      <c r="HHQ51" s="7">
        <v>636</v>
      </c>
      <c r="HHR51" s="8" t="s">
        <v>54</v>
      </c>
      <c r="HHS51" s="21">
        <v>8903014.2599999998</v>
      </c>
      <c r="HHT51" s="21"/>
      <c r="HHU51" s="21">
        <v>9163655</v>
      </c>
      <c r="HHV51" s="21">
        <v>9234395.9800000004</v>
      </c>
      <c r="HHW51" s="43" t="e">
        <f t="shared" ref="HHW51:HHW53" si="937">HHV51/HHT51*100</f>
        <v>#DIV/0!</v>
      </c>
      <c r="HHX51" s="43">
        <f t="shared" ref="HHX51:HHX53" si="938">HHV51/HHU51*100</f>
        <v>100.77197341017312</v>
      </c>
      <c r="HHY51" s="7">
        <v>636</v>
      </c>
      <c r="HHZ51" s="8" t="s">
        <v>54</v>
      </c>
      <c r="HIA51" s="21">
        <v>8903014.2599999998</v>
      </c>
      <c r="HIB51" s="21"/>
      <c r="HIC51" s="21">
        <v>9163655</v>
      </c>
      <c r="HID51" s="21">
        <v>9234395.9800000004</v>
      </c>
      <c r="HIE51" s="43" t="e">
        <f t="shared" ref="HIE51:HIE53" si="939">HID51/HIB51*100</f>
        <v>#DIV/0!</v>
      </c>
      <c r="HIF51" s="43">
        <f t="shared" ref="HIF51:HIF53" si="940">HID51/HIC51*100</f>
        <v>100.77197341017312</v>
      </c>
      <c r="HIG51" s="7">
        <v>636</v>
      </c>
      <c r="HIH51" s="8" t="s">
        <v>54</v>
      </c>
      <c r="HII51" s="21">
        <v>8903014.2599999998</v>
      </c>
      <c r="HIJ51" s="21"/>
      <c r="HIK51" s="21">
        <v>9163655</v>
      </c>
      <c r="HIL51" s="21">
        <v>9234395.9800000004</v>
      </c>
      <c r="HIM51" s="43" t="e">
        <f t="shared" ref="HIM51:HIM53" si="941">HIL51/HIJ51*100</f>
        <v>#DIV/0!</v>
      </c>
      <c r="HIN51" s="43">
        <f t="shared" ref="HIN51:HIN53" si="942">HIL51/HIK51*100</f>
        <v>100.77197341017312</v>
      </c>
      <c r="HIO51" s="7">
        <v>636</v>
      </c>
      <c r="HIP51" s="8" t="s">
        <v>54</v>
      </c>
      <c r="HIQ51" s="21">
        <v>8903014.2599999998</v>
      </c>
      <c r="HIR51" s="21"/>
      <c r="HIS51" s="21">
        <v>9163655</v>
      </c>
      <c r="HIT51" s="21">
        <v>9234395.9800000004</v>
      </c>
      <c r="HIU51" s="43" t="e">
        <f t="shared" ref="HIU51:HIU53" si="943">HIT51/HIR51*100</f>
        <v>#DIV/0!</v>
      </c>
      <c r="HIV51" s="43">
        <f t="shared" ref="HIV51:HIV53" si="944">HIT51/HIS51*100</f>
        <v>100.77197341017312</v>
      </c>
      <c r="HIW51" s="7">
        <v>636</v>
      </c>
      <c r="HIX51" s="8" t="s">
        <v>54</v>
      </c>
      <c r="HIY51" s="21">
        <v>8903014.2599999998</v>
      </c>
      <c r="HIZ51" s="21"/>
      <c r="HJA51" s="21">
        <v>9163655</v>
      </c>
      <c r="HJB51" s="21">
        <v>9234395.9800000004</v>
      </c>
      <c r="HJC51" s="43" t="e">
        <f t="shared" ref="HJC51:HJC53" si="945">HJB51/HIZ51*100</f>
        <v>#DIV/0!</v>
      </c>
      <c r="HJD51" s="43">
        <f t="shared" ref="HJD51:HJD53" si="946">HJB51/HJA51*100</f>
        <v>100.77197341017312</v>
      </c>
      <c r="HJE51" s="7">
        <v>636</v>
      </c>
      <c r="HJF51" s="8" t="s">
        <v>54</v>
      </c>
      <c r="HJG51" s="21">
        <v>8903014.2599999998</v>
      </c>
      <c r="HJH51" s="21"/>
      <c r="HJI51" s="21">
        <v>9163655</v>
      </c>
      <c r="HJJ51" s="21">
        <v>9234395.9800000004</v>
      </c>
      <c r="HJK51" s="43" t="e">
        <f t="shared" ref="HJK51:HJK53" si="947">HJJ51/HJH51*100</f>
        <v>#DIV/0!</v>
      </c>
      <c r="HJL51" s="43">
        <f t="shared" ref="HJL51:HJL53" si="948">HJJ51/HJI51*100</f>
        <v>100.77197341017312</v>
      </c>
      <c r="HJM51" s="7">
        <v>636</v>
      </c>
      <c r="HJN51" s="8" t="s">
        <v>54</v>
      </c>
      <c r="HJO51" s="21">
        <v>8903014.2599999998</v>
      </c>
      <c r="HJP51" s="21"/>
      <c r="HJQ51" s="21">
        <v>9163655</v>
      </c>
      <c r="HJR51" s="21">
        <v>9234395.9800000004</v>
      </c>
      <c r="HJS51" s="43" t="e">
        <f t="shared" ref="HJS51:HJS53" si="949">HJR51/HJP51*100</f>
        <v>#DIV/0!</v>
      </c>
      <c r="HJT51" s="43">
        <f t="shared" ref="HJT51:HJT53" si="950">HJR51/HJQ51*100</f>
        <v>100.77197341017312</v>
      </c>
      <c r="HJU51" s="7">
        <v>636</v>
      </c>
      <c r="HJV51" s="8" t="s">
        <v>54</v>
      </c>
      <c r="HJW51" s="21">
        <v>8903014.2599999998</v>
      </c>
      <c r="HJX51" s="21"/>
      <c r="HJY51" s="21">
        <v>9163655</v>
      </c>
      <c r="HJZ51" s="21">
        <v>9234395.9800000004</v>
      </c>
      <c r="HKA51" s="43" t="e">
        <f t="shared" ref="HKA51:HKA53" si="951">HJZ51/HJX51*100</f>
        <v>#DIV/0!</v>
      </c>
      <c r="HKB51" s="43">
        <f t="shared" ref="HKB51:HKB53" si="952">HJZ51/HJY51*100</f>
        <v>100.77197341017312</v>
      </c>
      <c r="HKC51" s="7">
        <v>636</v>
      </c>
      <c r="HKD51" s="8" t="s">
        <v>54</v>
      </c>
      <c r="HKE51" s="21">
        <v>8903014.2599999998</v>
      </c>
      <c r="HKF51" s="21"/>
      <c r="HKG51" s="21">
        <v>9163655</v>
      </c>
      <c r="HKH51" s="21">
        <v>9234395.9800000004</v>
      </c>
      <c r="HKI51" s="43" t="e">
        <f t="shared" ref="HKI51:HKI53" si="953">HKH51/HKF51*100</f>
        <v>#DIV/0!</v>
      </c>
      <c r="HKJ51" s="43">
        <f t="shared" ref="HKJ51:HKJ53" si="954">HKH51/HKG51*100</f>
        <v>100.77197341017312</v>
      </c>
      <c r="HKK51" s="7">
        <v>636</v>
      </c>
      <c r="HKL51" s="8" t="s">
        <v>54</v>
      </c>
      <c r="HKM51" s="21">
        <v>8903014.2599999998</v>
      </c>
      <c r="HKN51" s="21"/>
      <c r="HKO51" s="21">
        <v>9163655</v>
      </c>
      <c r="HKP51" s="21">
        <v>9234395.9800000004</v>
      </c>
      <c r="HKQ51" s="43" t="e">
        <f t="shared" ref="HKQ51:HKQ53" si="955">HKP51/HKN51*100</f>
        <v>#DIV/0!</v>
      </c>
      <c r="HKR51" s="43">
        <f t="shared" ref="HKR51:HKR53" si="956">HKP51/HKO51*100</f>
        <v>100.77197341017312</v>
      </c>
      <c r="HKS51" s="7">
        <v>636</v>
      </c>
      <c r="HKT51" s="8" t="s">
        <v>54</v>
      </c>
      <c r="HKU51" s="21">
        <v>8903014.2599999998</v>
      </c>
      <c r="HKV51" s="21"/>
      <c r="HKW51" s="21">
        <v>9163655</v>
      </c>
      <c r="HKX51" s="21">
        <v>9234395.9800000004</v>
      </c>
      <c r="HKY51" s="43" t="e">
        <f t="shared" ref="HKY51:HKY53" si="957">HKX51/HKV51*100</f>
        <v>#DIV/0!</v>
      </c>
      <c r="HKZ51" s="43">
        <f t="shared" ref="HKZ51:HKZ53" si="958">HKX51/HKW51*100</f>
        <v>100.77197341017312</v>
      </c>
      <c r="HLA51" s="7">
        <v>636</v>
      </c>
      <c r="HLB51" s="8" t="s">
        <v>54</v>
      </c>
      <c r="HLC51" s="21">
        <v>8903014.2599999998</v>
      </c>
      <c r="HLD51" s="21"/>
      <c r="HLE51" s="21">
        <v>9163655</v>
      </c>
      <c r="HLF51" s="21">
        <v>9234395.9800000004</v>
      </c>
      <c r="HLG51" s="43" t="e">
        <f t="shared" ref="HLG51:HLG53" si="959">HLF51/HLD51*100</f>
        <v>#DIV/0!</v>
      </c>
      <c r="HLH51" s="43">
        <f t="shared" ref="HLH51:HLH53" si="960">HLF51/HLE51*100</f>
        <v>100.77197341017312</v>
      </c>
      <c r="HLI51" s="7">
        <v>636</v>
      </c>
      <c r="HLJ51" s="8" t="s">
        <v>54</v>
      </c>
      <c r="HLK51" s="21">
        <v>8903014.2599999998</v>
      </c>
      <c r="HLL51" s="21"/>
      <c r="HLM51" s="21">
        <v>9163655</v>
      </c>
      <c r="HLN51" s="21">
        <v>9234395.9800000004</v>
      </c>
      <c r="HLO51" s="43" t="e">
        <f t="shared" ref="HLO51:HLO53" si="961">HLN51/HLL51*100</f>
        <v>#DIV/0!</v>
      </c>
      <c r="HLP51" s="43">
        <f t="shared" ref="HLP51:HLP53" si="962">HLN51/HLM51*100</f>
        <v>100.77197341017312</v>
      </c>
      <c r="HLQ51" s="7">
        <v>636</v>
      </c>
      <c r="HLR51" s="8" t="s">
        <v>54</v>
      </c>
      <c r="HLS51" s="21">
        <v>8903014.2599999998</v>
      </c>
      <c r="HLT51" s="21"/>
      <c r="HLU51" s="21">
        <v>9163655</v>
      </c>
      <c r="HLV51" s="21">
        <v>9234395.9800000004</v>
      </c>
      <c r="HLW51" s="43" t="e">
        <f t="shared" ref="HLW51:HLW53" si="963">HLV51/HLT51*100</f>
        <v>#DIV/0!</v>
      </c>
      <c r="HLX51" s="43">
        <f t="shared" ref="HLX51:HLX53" si="964">HLV51/HLU51*100</f>
        <v>100.77197341017312</v>
      </c>
      <c r="HLY51" s="7">
        <v>636</v>
      </c>
      <c r="HLZ51" s="8" t="s">
        <v>54</v>
      </c>
      <c r="HMA51" s="21">
        <v>8903014.2599999998</v>
      </c>
      <c r="HMB51" s="21"/>
      <c r="HMC51" s="21">
        <v>9163655</v>
      </c>
      <c r="HMD51" s="21">
        <v>9234395.9800000004</v>
      </c>
      <c r="HME51" s="43" t="e">
        <f t="shared" ref="HME51:HME53" si="965">HMD51/HMB51*100</f>
        <v>#DIV/0!</v>
      </c>
      <c r="HMF51" s="43">
        <f t="shared" ref="HMF51:HMF53" si="966">HMD51/HMC51*100</f>
        <v>100.77197341017312</v>
      </c>
      <c r="HMG51" s="7">
        <v>636</v>
      </c>
      <c r="HMH51" s="8" t="s">
        <v>54</v>
      </c>
      <c r="HMI51" s="21">
        <v>8903014.2599999998</v>
      </c>
      <c r="HMJ51" s="21"/>
      <c r="HMK51" s="21">
        <v>9163655</v>
      </c>
      <c r="HML51" s="21">
        <v>9234395.9800000004</v>
      </c>
      <c r="HMM51" s="43" t="e">
        <f t="shared" ref="HMM51:HMM53" si="967">HML51/HMJ51*100</f>
        <v>#DIV/0!</v>
      </c>
      <c r="HMN51" s="43">
        <f t="shared" ref="HMN51:HMN53" si="968">HML51/HMK51*100</f>
        <v>100.77197341017312</v>
      </c>
      <c r="HMO51" s="7">
        <v>636</v>
      </c>
      <c r="HMP51" s="8" t="s">
        <v>54</v>
      </c>
      <c r="HMQ51" s="21">
        <v>8903014.2599999998</v>
      </c>
      <c r="HMR51" s="21"/>
      <c r="HMS51" s="21">
        <v>9163655</v>
      </c>
      <c r="HMT51" s="21">
        <v>9234395.9800000004</v>
      </c>
      <c r="HMU51" s="43" t="e">
        <f t="shared" ref="HMU51:HMU53" si="969">HMT51/HMR51*100</f>
        <v>#DIV/0!</v>
      </c>
      <c r="HMV51" s="43">
        <f t="shared" ref="HMV51:HMV53" si="970">HMT51/HMS51*100</f>
        <v>100.77197341017312</v>
      </c>
      <c r="HMW51" s="7">
        <v>636</v>
      </c>
      <c r="HMX51" s="8" t="s">
        <v>54</v>
      </c>
      <c r="HMY51" s="21">
        <v>8903014.2599999998</v>
      </c>
      <c r="HMZ51" s="21"/>
      <c r="HNA51" s="21">
        <v>9163655</v>
      </c>
      <c r="HNB51" s="21">
        <v>9234395.9800000004</v>
      </c>
      <c r="HNC51" s="43" t="e">
        <f t="shared" ref="HNC51:HNC53" si="971">HNB51/HMZ51*100</f>
        <v>#DIV/0!</v>
      </c>
      <c r="HND51" s="43">
        <f t="shared" ref="HND51:HND53" si="972">HNB51/HNA51*100</f>
        <v>100.77197341017312</v>
      </c>
      <c r="HNE51" s="7">
        <v>636</v>
      </c>
      <c r="HNF51" s="8" t="s">
        <v>54</v>
      </c>
      <c r="HNG51" s="21">
        <v>8903014.2599999998</v>
      </c>
      <c r="HNH51" s="21"/>
      <c r="HNI51" s="21">
        <v>9163655</v>
      </c>
      <c r="HNJ51" s="21">
        <v>9234395.9800000004</v>
      </c>
      <c r="HNK51" s="43" t="e">
        <f t="shared" ref="HNK51:HNK53" si="973">HNJ51/HNH51*100</f>
        <v>#DIV/0!</v>
      </c>
      <c r="HNL51" s="43">
        <f t="shared" ref="HNL51:HNL53" si="974">HNJ51/HNI51*100</f>
        <v>100.77197341017312</v>
      </c>
      <c r="HNM51" s="7">
        <v>636</v>
      </c>
      <c r="HNN51" s="8" t="s">
        <v>54</v>
      </c>
      <c r="HNO51" s="21">
        <v>8903014.2599999998</v>
      </c>
      <c r="HNP51" s="21"/>
      <c r="HNQ51" s="21">
        <v>9163655</v>
      </c>
      <c r="HNR51" s="21">
        <v>9234395.9800000004</v>
      </c>
      <c r="HNS51" s="43" t="e">
        <f t="shared" ref="HNS51:HNS53" si="975">HNR51/HNP51*100</f>
        <v>#DIV/0!</v>
      </c>
      <c r="HNT51" s="43">
        <f t="shared" ref="HNT51:HNT53" si="976">HNR51/HNQ51*100</f>
        <v>100.77197341017312</v>
      </c>
      <c r="HNU51" s="7">
        <v>636</v>
      </c>
      <c r="HNV51" s="8" t="s">
        <v>54</v>
      </c>
      <c r="HNW51" s="21">
        <v>8903014.2599999998</v>
      </c>
      <c r="HNX51" s="21"/>
      <c r="HNY51" s="21">
        <v>9163655</v>
      </c>
      <c r="HNZ51" s="21">
        <v>9234395.9800000004</v>
      </c>
      <c r="HOA51" s="43" t="e">
        <f t="shared" ref="HOA51:HOA53" si="977">HNZ51/HNX51*100</f>
        <v>#DIV/0!</v>
      </c>
      <c r="HOB51" s="43">
        <f t="shared" ref="HOB51:HOB53" si="978">HNZ51/HNY51*100</f>
        <v>100.77197341017312</v>
      </c>
      <c r="HOC51" s="7">
        <v>636</v>
      </c>
      <c r="HOD51" s="8" t="s">
        <v>54</v>
      </c>
      <c r="HOE51" s="21">
        <v>8903014.2599999998</v>
      </c>
      <c r="HOF51" s="21"/>
      <c r="HOG51" s="21">
        <v>9163655</v>
      </c>
      <c r="HOH51" s="21">
        <v>9234395.9800000004</v>
      </c>
      <c r="HOI51" s="43" t="e">
        <f t="shared" ref="HOI51:HOI53" si="979">HOH51/HOF51*100</f>
        <v>#DIV/0!</v>
      </c>
      <c r="HOJ51" s="43">
        <f t="shared" ref="HOJ51:HOJ53" si="980">HOH51/HOG51*100</f>
        <v>100.77197341017312</v>
      </c>
      <c r="HOK51" s="7">
        <v>636</v>
      </c>
      <c r="HOL51" s="8" t="s">
        <v>54</v>
      </c>
      <c r="HOM51" s="21">
        <v>8903014.2599999998</v>
      </c>
      <c r="HON51" s="21"/>
      <c r="HOO51" s="21">
        <v>9163655</v>
      </c>
      <c r="HOP51" s="21">
        <v>9234395.9800000004</v>
      </c>
      <c r="HOQ51" s="43" t="e">
        <f t="shared" ref="HOQ51:HOQ53" si="981">HOP51/HON51*100</f>
        <v>#DIV/0!</v>
      </c>
      <c r="HOR51" s="43">
        <f t="shared" ref="HOR51:HOR53" si="982">HOP51/HOO51*100</f>
        <v>100.77197341017312</v>
      </c>
      <c r="HOS51" s="7">
        <v>636</v>
      </c>
      <c r="HOT51" s="8" t="s">
        <v>54</v>
      </c>
      <c r="HOU51" s="21">
        <v>8903014.2599999998</v>
      </c>
      <c r="HOV51" s="21"/>
      <c r="HOW51" s="21">
        <v>9163655</v>
      </c>
      <c r="HOX51" s="21">
        <v>9234395.9800000004</v>
      </c>
      <c r="HOY51" s="43" t="e">
        <f t="shared" ref="HOY51:HOY53" si="983">HOX51/HOV51*100</f>
        <v>#DIV/0!</v>
      </c>
      <c r="HOZ51" s="43">
        <f t="shared" ref="HOZ51:HOZ53" si="984">HOX51/HOW51*100</f>
        <v>100.77197341017312</v>
      </c>
      <c r="HPA51" s="7">
        <v>636</v>
      </c>
      <c r="HPB51" s="8" t="s">
        <v>54</v>
      </c>
      <c r="HPC51" s="21">
        <v>8903014.2599999998</v>
      </c>
      <c r="HPD51" s="21"/>
      <c r="HPE51" s="21">
        <v>9163655</v>
      </c>
      <c r="HPF51" s="21">
        <v>9234395.9800000004</v>
      </c>
      <c r="HPG51" s="43" t="e">
        <f t="shared" ref="HPG51:HPG53" si="985">HPF51/HPD51*100</f>
        <v>#DIV/0!</v>
      </c>
      <c r="HPH51" s="43">
        <f t="shared" ref="HPH51:HPH53" si="986">HPF51/HPE51*100</f>
        <v>100.77197341017312</v>
      </c>
      <c r="HPI51" s="7">
        <v>636</v>
      </c>
      <c r="HPJ51" s="8" t="s">
        <v>54</v>
      </c>
      <c r="HPK51" s="21">
        <v>8903014.2599999998</v>
      </c>
      <c r="HPL51" s="21"/>
      <c r="HPM51" s="21">
        <v>9163655</v>
      </c>
      <c r="HPN51" s="21">
        <v>9234395.9800000004</v>
      </c>
      <c r="HPO51" s="43" t="e">
        <f t="shared" ref="HPO51:HPO53" si="987">HPN51/HPL51*100</f>
        <v>#DIV/0!</v>
      </c>
      <c r="HPP51" s="43">
        <f t="shared" ref="HPP51:HPP53" si="988">HPN51/HPM51*100</f>
        <v>100.77197341017312</v>
      </c>
      <c r="HPQ51" s="7">
        <v>636</v>
      </c>
      <c r="HPR51" s="8" t="s">
        <v>54</v>
      </c>
      <c r="HPS51" s="21">
        <v>8903014.2599999998</v>
      </c>
      <c r="HPT51" s="21"/>
      <c r="HPU51" s="21">
        <v>9163655</v>
      </c>
      <c r="HPV51" s="21">
        <v>9234395.9800000004</v>
      </c>
      <c r="HPW51" s="43" t="e">
        <f t="shared" ref="HPW51:HPW53" si="989">HPV51/HPT51*100</f>
        <v>#DIV/0!</v>
      </c>
      <c r="HPX51" s="43">
        <f t="shared" ref="HPX51:HPX53" si="990">HPV51/HPU51*100</f>
        <v>100.77197341017312</v>
      </c>
      <c r="HPY51" s="7">
        <v>636</v>
      </c>
      <c r="HPZ51" s="8" t="s">
        <v>54</v>
      </c>
      <c r="HQA51" s="21">
        <v>8903014.2599999998</v>
      </c>
      <c r="HQB51" s="21"/>
      <c r="HQC51" s="21">
        <v>9163655</v>
      </c>
      <c r="HQD51" s="21">
        <v>9234395.9800000004</v>
      </c>
      <c r="HQE51" s="43" t="e">
        <f t="shared" ref="HQE51:HQE53" si="991">HQD51/HQB51*100</f>
        <v>#DIV/0!</v>
      </c>
      <c r="HQF51" s="43">
        <f t="shared" ref="HQF51:HQF53" si="992">HQD51/HQC51*100</f>
        <v>100.77197341017312</v>
      </c>
      <c r="HQG51" s="7">
        <v>636</v>
      </c>
      <c r="HQH51" s="8" t="s">
        <v>54</v>
      </c>
      <c r="HQI51" s="21">
        <v>8903014.2599999998</v>
      </c>
      <c r="HQJ51" s="21"/>
      <c r="HQK51" s="21">
        <v>9163655</v>
      </c>
      <c r="HQL51" s="21">
        <v>9234395.9800000004</v>
      </c>
      <c r="HQM51" s="43" t="e">
        <f t="shared" ref="HQM51:HQM53" si="993">HQL51/HQJ51*100</f>
        <v>#DIV/0!</v>
      </c>
      <c r="HQN51" s="43">
        <f t="shared" ref="HQN51:HQN53" si="994">HQL51/HQK51*100</f>
        <v>100.77197341017312</v>
      </c>
      <c r="HQO51" s="7">
        <v>636</v>
      </c>
      <c r="HQP51" s="8" t="s">
        <v>54</v>
      </c>
      <c r="HQQ51" s="21">
        <v>8903014.2599999998</v>
      </c>
      <c r="HQR51" s="21"/>
      <c r="HQS51" s="21">
        <v>9163655</v>
      </c>
      <c r="HQT51" s="21">
        <v>9234395.9800000004</v>
      </c>
      <c r="HQU51" s="43" t="e">
        <f t="shared" ref="HQU51:HQU53" si="995">HQT51/HQR51*100</f>
        <v>#DIV/0!</v>
      </c>
      <c r="HQV51" s="43">
        <f t="shared" ref="HQV51:HQV53" si="996">HQT51/HQS51*100</f>
        <v>100.77197341017312</v>
      </c>
      <c r="HQW51" s="7">
        <v>636</v>
      </c>
      <c r="HQX51" s="8" t="s">
        <v>54</v>
      </c>
      <c r="HQY51" s="21">
        <v>8903014.2599999998</v>
      </c>
      <c r="HQZ51" s="21"/>
      <c r="HRA51" s="21">
        <v>9163655</v>
      </c>
      <c r="HRB51" s="21">
        <v>9234395.9800000004</v>
      </c>
      <c r="HRC51" s="43" t="e">
        <f t="shared" ref="HRC51:HRC53" si="997">HRB51/HQZ51*100</f>
        <v>#DIV/0!</v>
      </c>
      <c r="HRD51" s="43">
        <f t="shared" ref="HRD51:HRD53" si="998">HRB51/HRA51*100</f>
        <v>100.77197341017312</v>
      </c>
      <c r="HRE51" s="7">
        <v>636</v>
      </c>
      <c r="HRF51" s="8" t="s">
        <v>54</v>
      </c>
      <c r="HRG51" s="21">
        <v>8903014.2599999998</v>
      </c>
      <c r="HRH51" s="21"/>
      <c r="HRI51" s="21">
        <v>9163655</v>
      </c>
      <c r="HRJ51" s="21">
        <v>9234395.9800000004</v>
      </c>
      <c r="HRK51" s="43" t="e">
        <f t="shared" ref="HRK51:HRK53" si="999">HRJ51/HRH51*100</f>
        <v>#DIV/0!</v>
      </c>
      <c r="HRL51" s="43">
        <f t="shared" ref="HRL51:HRL53" si="1000">HRJ51/HRI51*100</f>
        <v>100.77197341017312</v>
      </c>
      <c r="HRM51" s="7">
        <v>636</v>
      </c>
      <c r="HRN51" s="8" t="s">
        <v>54</v>
      </c>
      <c r="HRO51" s="21">
        <v>8903014.2599999998</v>
      </c>
      <c r="HRP51" s="21"/>
      <c r="HRQ51" s="21">
        <v>9163655</v>
      </c>
      <c r="HRR51" s="21">
        <v>9234395.9800000004</v>
      </c>
      <c r="HRS51" s="43" t="e">
        <f t="shared" ref="HRS51:HRS53" si="1001">HRR51/HRP51*100</f>
        <v>#DIV/0!</v>
      </c>
      <c r="HRT51" s="43">
        <f t="shared" ref="HRT51:HRT53" si="1002">HRR51/HRQ51*100</f>
        <v>100.77197341017312</v>
      </c>
      <c r="HRU51" s="7">
        <v>636</v>
      </c>
      <c r="HRV51" s="8" t="s">
        <v>54</v>
      </c>
      <c r="HRW51" s="21">
        <v>8903014.2599999998</v>
      </c>
      <c r="HRX51" s="21"/>
      <c r="HRY51" s="21">
        <v>9163655</v>
      </c>
      <c r="HRZ51" s="21">
        <v>9234395.9800000004</v>
      </c>
      <c r="HSA51" s="43" t="e">
        <f t="shared" ref="HSA51:HSA53" si="1003">HRZ51/HRX51*100</f>
        <v>#DIV/0!</v>
      </c>
      <c r="HSB51" s="43">
        <f t="shared" ref="HSB51:HSB53" si="1004">HRZ51/HRY51*100</f>
        <v>100.77197341017312</v>
      </c>
      <c r="HSC51" s="7">
        <v>636</v>
      </c>
      <c r="HSD51" s="8" t="s">
        <v>54</v>
      </c>
      <c r="HSE51" s="21">
        <v>8903014.2599999998</v>
      </c>
      <c r="HSF51" s="21"/>
      <c r="HSG51" s="21">
        <v>9163655</v>
      </c>
      <c r="HSH51" s="21">
        <v>9234395.9800000004</v>
      </c>
      <c r="HSI51" s="43" t="e">
        <f t="shared" ref="HSI51:HSI53" si="1005">HSH51/HSF51*100</f>
        <v>#DIV/0!</v>
      </c>
      <c r="HSJ51" s="43">
        <f t="shared" ref="HSJ51:HSJ53" si="1006">HSH51/HSG51*100</f>
        <v>100.77197341017312</v>
      </c>
      <c r="HSK51" s="7">
        <v>636</v>
      </c>
      <c r="HSL51" s="8" t="s">
        <v>54</v>
      </c>
      <c r="HSM51" s="21">
        <v>8903014.2599999998</v>
      </c>
      <c r="HSN51" s="21"/>
      <c r="HSO51" s="21">
        <v>9163655</v>
      </c>
      <c r="HSP51" s="21">
        <v>9234395.9800000004</v>
      </c>
      <c r="HSQ51" s="43" t="e">
        <f t="shared" ref="HSQ51:HSQ53" si="1007">HSP51/HSN51*100</f>
        <v>#DIV/0!</v>
      </c>
      <c r="HSR51" s="43">
        <f t="shared" ref="HSR51:HSR53" si="1008">HSP51/HSO51*100</f>
        <v>100.77197341017312</v>
      </c>
      <c r="HSS51" s="7">
        <v>636</v>
      </c>
      <c r="HST51" s="8" t="s">
        <v>54</v>
      </c>
      <c r="HSU51" s="21">
        <v>8903014.2599999998</v>
      </c>
      <c r="HSV51" s="21"/>
      <c r="HSW51" s="21">
        <v>9163655</v>
      </c>
      <c r="HSX51" s="21">
        <v>9234395.9800000004</v>
      </c>
      <c r="HSY51" s="43" t="e">
        <f t="shared" ref="HSY51:HSY53" si="1009">HSX51/HSV51*100</f>
        <v>#DIV/0!</v>
      </c>
      <c r="HSZ51" s="43">
        <f t="shared" ref="HSZ51:HSZ53" si="1010">HSX51/HSW51*100</f>
        <v>100.77197341017312</v>
      </c>
      <c r="HTA51" s="7">
        <v>636</v>
      </c>
      <c r="HTB51" s="8" t="s">
        <v>54</v>
      </c>
      <c r="HTC51" s="21">
        <v>8903014.2599999998</v>
      </c>
      <c r="HTD51" s="21"/>
      <c r="HTE51" s="21">
        <v>9163655</v>
      </c>
      <c r="HTF51" s="21">
        <v>9234395.9800000004</v>
      </c>
      <c r="HTG51" s="43" t="e">
        <f t="shared" ref="HTG51:HTG53" si="1011">HTF51/HTD51*100</f>
        <v>#DIV/0!</v>
      </c>
      <c r="HTH51" s="43">
        <f t="shared" ref="HTH51:HTH53" si="1012">HTF51/HTE51*100</f>
        <v>100.77197341017312</v>
      </c>
      <c r="HTI51" s="7">
        <v>636</v>
      </c>
      <c r="HTJ51" s="8" t="s">
        <v>54</v>
      </c>
      <c r="HTK51" s="21">
        <v>8903014.2599999998</v>
      </c>
      <c r="HTL51" s="21"/>
      <c r="HTM51" s="21">
        <v>9163655</v>
      </c>
      <c r="HTN51" s="21">
        <v>9234395.9800000004</v>
      </c>
      <c r="HTO51" s="43" t="e">
        <f t="shared" ref="HTO51:HTO53" si="1013">HTN51/HTL51*100</f>
        <v>#DIV/0!</v>
      </c>
      <c r="HTP51" s="43">
        <f t="shared" ref="HTP51:HTP53" si="1014">HTN51/HTM51*100</f>
        <v>100.77197341017312</v>
      </c>
      <c r="HTQ51" s="7">
        <v>636</v>
      </c>
      <c r="HTR51" s="8" t="s">
        <v>54</v>
      </c>
      <c r="HTS51" s="21">
        <v>8903014.2599999998</v>
      </c>
      <c r="HTT51" s="21"/>
      <c r="HTU51" s="21">
        <v>9163655</v>
      </c>
      <c r="HTV51" s="21">
        <v>9234395.9800000004</v>
      </c>
      <c r="HTW51" s="43" t="e">
        <f t="shared" ref="HTW51:HTW53" si="1015">HTV51/HTT51*100</f>
        <v>#DIV/0!</v>
      </c>
      <c r="HTX51" s="43">
        <f t="shared" ref="HTX51:HTX53" si="1016">HTV51/HTU51*100</f>
        <v>100.77197341017312</v>
      </c>
      <c r="HTY51" s="7">
        <v>636</v>
      </c>
      <c r="HTZ51" s="8" t="s">
        <v>54</v>
      </c>
      <c r="HUA51" s="21">
        <v>8903014.2599999998</v>
      </c>
      <c r="HUB51" s="21"/>
      <c r="HUC51" s="21">
        <v>9163655</v>
      </c>
      <c r="HUD51" s="21">
        <v>9234395.9800000004</v>
      </c>
      <c r="HUE51" s="43" t="e">
        <f t="shared" ref="HUE51:HUE53" si="1017">HUD51/HUB51*100</f>
        <v>#DIV/0!</v>
      </c>
      <c r="HUF51" s="43">
        <f t="shared" ref="HUF51:HUF53" si="1018">HUD51/HUC51*100</f>
        <v>100.77197341017312</v>
      </c>
      <c r="HUG51" s="7">
        <v>636</v>
      </c>
      <c r="HUH51" s="8" t="s">
        <v>54</v>
      </c>
      <c r="HUI51" s="21">
        <v>8903014.2599999998</v>
      </c>
      <c r="HUJ51" s="21"/>
      <c r="HUK51" s="21">
        <v>9163655</v>
      </c>
      <c r="HUL51" s="21">
        <v>9234395.9800000004</v>
      </c>
      <c r="HUM51" s="43" t="e">
        <f t="shared" ref="HUM51:HUM53" si="1019">HUL51/HUJ51*100</f>
        <v>#DIV/0!</v>
      </c>
      <c r="HUN51" s="43">
        <f t="shared" ref="HUN51:HUN53" si="1020">HUL51/HUK51*100</f>
        <v>100.77197341017312</v>
      </c>
      <c r="HUO51" s="7">
        <v>636</v>
      </c>
      <c r="HUP51" s="8" t="s">
        <v>54</v>
      </c>
      <c r="HUQ51" s="21">
        <v>8903014.2599999998</v>
      </c>
      <c r="HUR51" s="21"/>
      <c r="HUS51" s="21">
        <v>9163655</v>
      </c>
      <c r="HUT51" s="21">
        <v>9234395.9800000004</v>
      </c>
      <c r="HUU51" s="43" t="e">
        <f t="shared" ref="HUU51:HUU53" si="1021">HUT51/HUR51*100</f>
        <v>#DIV/0!</v>
      </c>
      <c r="HUV51" s="43">
        <f t="shared" ref="HUV51:HUV53" si="1022">HUT51/HUS51*100</f>
        <v>100.77197341017312</v>
      </c>
      <c r="HUW51" s="7">
        <v>636</v>
      </c>
      <c r="HUX51" s="8" t="s">
        <v>54</v>
      </c>
      <c r="HUY51" s="21">
        <v>8903014.2599999998</v>
      </c>
      <c r="HUZ51" s="21"/>
      <c r="HVA51" s="21">
        <v>9163655</v>
      </c>
      <c r="HVB51" s="21">
        <v>9234395.9800000004</v>
      </c>
      <c r="HVC51" s="43" t="e">
        <f t="shared" ref="HVC51:HVC53" si="1023">HVB51/HUZ51*100</f>
        <v>#DIV/0!</v>
      </c>
      <c r="HVD51" s="43">
        <f t="shared" ref="HVD51:HVD53" si="1024">HVB51/HVA51*100</f>
        <v>100.77197341017312</v>
      </c>
      <c r="HVE51" s="7">
        <v>636</v>
      </c>
      <c r="HVF51" s="8" t="s">
        <v>54</v>
      </c>
      <c r="HVG51" s="21">
        <v>8903014.2599999998</v>
      </c>
      <c r="HVH51" s="21"/>
      <c r="HVI51" s="21">
        <v>9163655</v>
      </c>
      <c r="HVJ51" s="21">
        <v>9234395.9800000004</v>
      </c>
      <c r="HVK51" s="43" t="e">
        <f t="shared" ref="HVK51:HVK53" si="1025">HVJ51/HVH51*100</f>
        <v>#DIV/0!</v>
      </c>
      <c r="HVL51" s="43">
        <f t="shared" ref="HVL51:HVL53" si="1026">HVJ51/HVI51*100</f>
        <v>100.77197341017312</v>
      </c>
      <c r="HVM51" s="7">
        <v>636</v>
      </c>
      <c r="HVN51" s="8" t="s">
        <v>54</v>
      </c>
      <c r="HVO51" s="21">
        <v>8903014.2599999998</v>
      </c>
      <c r="HVP51" s="21"/>
      <c r="HVQ51" s="21">
        <v>9163655</v>
      </c>
      <c r="HVR51" s="21">
        <v>9234395.9800000004</v>
      </c>
      <c r="HVS51" s="43" t="e">
        <f t="shared" ref="HVS51:HVS53" si="1027">HVR51/HVP51*100</f>
        <v>#DIV/0!</v>
      </c>
      <c r="HVT51" s="43">
        <f t="shared" ref="HVT51:HVT53" si="1028">HVR51/HVQ51*100</f>
        <v>100.77197341017312</v>
      </c>
      <c r="HVU51" s="7">
        <v>636</v>
      </c>
      <c r="HVV51" s="8" t="s">
        <v>54</v>
      </c>
      <c r="HVW51" s="21">
        <v>8903014.2599999998</v>
      </c>
      <c r="HVX51" s="21"/>
      <c r="HVY51" s="21">
        <v>9163655</v>
      </c>
      <c r="HVZ51" s="21">
        <v>9234395.9800000004</v>
      </c>
      <c r="HWA51" s="43" t="e">
        <f t="shared" ref="HWA51:HWA53" si="1029">HVZ51/HVX51*100</f>
        <v>#DIV/0!</v>
      </c>
      <c r="HWB51" s="43">
        <f t="shared" ref="HWB51:HWB53" si="1030">HVZ51/HVY51*100</f>
        <v>100.77197341017312</v>
      </c>
      <c r="HWC51" s="7">
        <v>636</v>
      </c>
      <c r="HWD51" s="8" t="s">
        <v>54</v>
      </c>
      <c r="HWE51" s="21">
        <v>8903014.2599999998</v>
      </c>
      <c r="HWF51" s="21"/>
      <c r="HWG51" s="21">
        <v>9163655</v>
      </c>
      <c r="HWH51" s="21">
        <v>9234395.9800000004</v>
      </c>
      <c r="HWI51" s="43" t="e">
        <f t="shared" ref="HWI51:HWI53" si="1031">HWH51/HWF51*100</f>
        <v>#DIV/0!</v>
      </c>
      <c r="HWJ51" s="43">
        <f t="shared" ref="HWJ51:HWJ53" si="1032">HWH51/HWG51*100</f>
        <v>100.77197341017312</v>
      </c>
      <c r="HWK51" s="7">
        <v>636</v>
      </c>
      <c r="HWL51" s="8" t="s">
        <v>54</v>
      </c>
      <c r="HWM51" s="21">
        <v>8903014.2599999998</v>
      </c>
      <c r="HWN51" s="21"/>
      <c r="HWO51" s="21">
        <v>9163655</v>
      </c>
      <c r="HWP51" s="21">
        <v>9234395.9800000004</v>
      </c>
      <c r="HWQ51" s="43" t="e">
        <f t="shared" ref="HWQ51:HWQ53" si="1033">HWP51/HWN51*100</f>
        <v>#DIV/0!</v>
      </c>
      <c r="HWR51" s="43">
        <f t="shared" ref="HWR51:HWR53" si="1034">HWP51/HWO51*100</f>
        <v>100.77197341017312</v>
      </c>
      <c r="HWS51" s="7">
        <v>636</v>
      </c>
      <c r="HWT51" s="8" t="s">
        <v>54</v>
      </c>
      <c r="HWU51" s="21">
        <v>8903014.2599999998</v>
      </c>
      <c r="HWV51" s="21"/>
      <c r="HWW51" s="21">
        <v>9163655</v>
      </c>
      <c r="HWX51" s="21">
        <v>9234395.9800000004</v>
      </c>
      <c r="HWY51" s="43" t="e">
        <f t="shared" ref="HWY51:HWY53" si="1035">HWX51/HWV51*100</f>
        <v>#DIV/0!</v>
      </c>
      <c r="HWZ51" s="43">
        <f t="shared" ref="HWZ51:HWZ53" si="1036">HWX51/HWW51*100</f>
        <v>100.77197341017312</v>
      </c>
      <c r="HXA51" s="7">
        <v>636</v>
      </c>
      <c r="HXB51" s="8" t="s">
        <v>54</v>
      </c>
      <c r="HXC51" s="21">
        <v>8903014.2599999998</v>
      </c>
      <c r="HXD51" s="21"/>
      <c r="HXE51" s="21">
        <v>9163655</v>
      </c>
      <c r="HXF51" s="21">
        <v>9234395.9800000004</v>
      </c>
      <c r="HXG51" s="43" t="e">
        <f t="shared" ref="HXG51:HXG53" si="1037">HXF51/HXD51*100</f>
        <v>#DIV/0!</v>
      </c>
      <c r="HXH51" s="43">
        <f t="shared" ref="HXH51:HXH53" si="1038">HXF51/HXE51*100</f>
        <v>100.77197341017312</v>
      </c>
      <c r="HXI51" s="7">
        <v>636</v>
      </c>
      <c r="HXJ51" s="8" t="s">
        <v>54</v>
      </c>
      <c r="HXK51" s="21">
        <v>8903014.2599999998</v>
      </c>
      <c r="HXL51" s="21"/>
      <c r="HXM51" s="21">
        <v>9163655</v>
      </c>
      <c r="HXN51" s="21">
        <v>9234395.9800000004</v>
      </c>
      <c r="HXO51" s="43" t="e">
        <f t="shared" ref="HXO51:HXO53" si="1039">HXN51/HXL51*100</f>
        <v>#DIV/0!</v>
      </c>
      <c r="HXP51" s="43">
        <f t="shared" ref="HXP51:HXP53" si="1040">HXN51/HXM51*100</f>
        <v>100.77197341017312</v>
      </c>
      <c r="HXQ51" s="7">
        <v>636</v>
      </c>
      <c r="HXR51" s="8" t="s">
        <v>54</v>
      </c>
      <c r="HXS51" s="21">
        <v>8903014.2599999998</v>
      </c>
      <c r="HXT51" s="21"/>
      <c r="HXU51" s="21">
        <v>9163655</v>
      </c>
      <c r="HXV51" s="21">
        <v>9234395.9800000004</v>
      </c>
      <c r="HXW51" s="43" t="e">
        <f t="shared" ref="HXW51:HXW53" si="1041">HXV51/HXT51*100</f>
        <v>#DIV/0!</v>
      </c>
      <c r="HXX51" s="43">
        <f t="shared" ref="HXX51:HXX53" si="1042">HXV51/HXU51*100</f>
        <v>100.77197341017312</v>
      </c>
      <c r="HXY51" s="7">
        <v>636</v>
      </c>
      <c r="HXZ51" s="8" t="s">
        <v>54</v>
      </c>
      <c r="HYA51" s="21">
        <v>8903014.2599999998</v>
      </c>
      <c r="HYB51" s="21"/>
      <c r="HYC51" s="21">
        <v>9163655</v>
      </c>
      <c r="HYD51" s="21">
        <v>9234395.9800000004</v>
      </c>
      <c r="HYE51" s="43" t="e">
        <f t="shared" ref="HYE51:HYE53" si="1043">HYD51/HYB51*100</f>
        <v>#DIV/0!</v>
      </c>
      <c r="HYF51" s="43">
        <f t="shared" ref="HYF51:HYF53" si="1044">HYD51/HYC51*100</f>
        <v>100.77197341017312</v>
      </c>
      <c r="HYG51" s="7">
        <v>636</v>
      </c>
      <c r="HYH51" s="8" t="s">
        <v>54</v>
      </c>
      <c r="HYI51" s="21">
        <v>8903014.2599999998</v>
      </c>
      <c r="HYJ51" s="21"/>
      <c r="HYK51" s="21">
        <v>9163655</v>
      </c>
      <c r="HYL51" s="21">
        <v>9234395.9800000004</v>
      </c>
      <c r="HYM51" s="43" t="e">
        <f t="shared" ref="HYM51:HYM53" si="1045">HYL51/HYJ51*100</f>
        <v>#DIV/0!</v>
      </c>
      <c r="HYN51" s="43">
        <f t="shared" ref="HYN51:HYN53" si="1046">HYL51/HYK51*100</f>
        <v>100.77197341017312</v>
      </c>
      <c r="HYO51" s="7">
        <v>636</v>
      </c>
      <c r="HYP51" s="8" t="s">
        <v>54</v>
      </c>
      <c r="HYQ51" s="21">
        <v>8903014.2599999998</v>
      </c>
      <c r="HYR51" s="21"/>
      <c r="HYS51" s="21">
        <v>9163655</v>
      </c>
      <c r="HYT51" s="21">
        <v>9234395.9800000004</v>
      </c>
      <c r="HYU51" s="43" t="e">
        <f t="shared" ref="HYU51:HYU53" si="1047">HYT51/HYR51*100</f>
        <v>#DIV/0!</v>
      </c>
      <c r="HYV51" s="43">
        <f t="shared" ref="HYV51:HYV53" si="1048">HYT51/HYS51*100</f>
        <v>100.77197341017312</v>
      </c>
      <c r="HYW51" s="7">
        <v>636</v>
      </c>
      <c r="HYX51" s="8" t="s">
        <v>54</v>
      </c>
      <c r="HYY51" s="21">
        <v>8903014.2599999998</v>
      </c>
      <c r="HYZ51" s="21"/>
      <c r="HZA51" s="21">
        <v>9163655</v>
      </c>
      <c r="HZB51" s="21">
        <v>9234395.9800000004</v>
      </c>
      <c r="HZC51" s="43" t="e">
        <f t="shared" ref="HZC51:HZC53" si="1049">HZB51/HYZ51*100</f>
        <v>#DIV/0!</v>
      </c>
      <c r="HZD51" s="43">
        <f t="shared" ref="HZD51:HZD53" si="1050">HZB51/HZA51*100</f>
        <v>100.77197341017312</v>
      </c>
      <c r="HZE51" s="7">
        <v>636</v>
      </c>
      <c r="HZF51" s="8" t="s">
        <v>54</v>
      </c>
      <c r="HZG51" s="21">
        <v>8903014.2599999998</v>
      </c>
      <c r="HZH51" s="21"/>
      <c r="HZI51" s="21">
        <v>9163655</v>
      </c>
      <c r="HZJ51" s="21">
        <v>9234395.9800000004</v>
      </c>
      <c r="HZK51" s="43" t="e">
        <f t="shared" ref="HZK51:HZK53" si="1051">HZJ51/HZH51*100</f>
        <v>#DIV/0!</v>
      </c>
      <c r="HZL51" s="43">
        <f t="shared" ref="HZL51:HZL53" si="1052">HZJ51/HZI51*100</f>
        <v>100.77197341017312</v>
      </c>
      <c r="HZM51" s="7">
        <v>636</v>
      </c>
      <c r="HZN51" s="8" t="s">
        <v>54</v>
      </c>
      <c r="HZO51" s="21">
        <v>8903014.2599999998</v>
      </c>
      <c r="HZP51" s="21"/>
      <c r="HZQ51" s="21">
        <v>9163655</v>
      </c>
      <c r="HZR51" s="21">
        <v>9234395.9800000004</v>
      </c>
      <c r="HZS51" s="43" t="e">
        <f t="shared" ref="HZS51:HZS53" si="1053">HZR51/HZP51*100</f>
        <v>#DIV/0!</v>
      </c>
      <c r="HZT51" s="43">
        <f t="shared" ref="HZT51:HZT53" si="1054">HZR51/HZQ51*100</f>
        <v>100.77197341017312</v>
      </c>
      <c r="HZU51" s="7">
        <v>636</v>
      </c>
      <c r="HZV51" s="8" t="s">
        <v>54</v>
      </c>
      <c r="HZW51" s="21">
        <v>8903014.2599999998</v>
      </c>
      <c r="HZX51" s="21"/>
      <c r="HZY51" s="21">
        <v>9163655</v>
      </c>
      <c r="HZZ51" s="21">
        <v>9234395.9800000004</v>
      </c>
      <c r="IAA51" s="43" t="e">
        <f t="shared" ref="IAA51:IAA53" si="1055">HZZ51/HZX51*100</f>
        <v>#DIV/0!</v>
      </c>
      <c r="IAB51" s="43">
        <f t="shared" ref="IAB51:IAB53" si="1056">HZZ51/HZY51*100</f>
        <v>100.77197341017312</v>
      </c>
      <c r="IAC51" s="7">
        <v>636</v>
      </c>
      <c r="IAD51" s="8" t="s">
        <v>54</v>
      </c>
      <c r="IAE51" s="21">
        <v>8903014.2599999998</v>
      </c>
      <c r="IAF51" s="21"/>
      <c r="IAG51" s="21">
        <v>9163655</v>
      </c>
      <c r="IAH51" s="21">
        <v>9234395.9800000004</v>
      </c>
      <c r="IAI51" s="43" t="e">
        <f t="shared" ref="IAI51:IAI53" si="1057">IAH51/IAF51*100</f>
        <v>#DIV/0!</v>
      </c>
      <c r="IAJ51" s="43">
        <f t="shared" ref="IAJ51:IAJ53" si="1058">IAH51/IAG51*100</f>
        <v>100.77197341017312</v>
      </c>
      <c r="IAK51" s="7">
        <v>636</v>
      </c>
      <c r="IAL51" s="8" t="s">
        <v>54</v>
      </c>
      <c r="IAM51" s="21">
        <v>8903014.2599999998</v>
      </c>
      <c r="IAN51" s="21"/>
      <c r="IAO51" s="21">
        <v>9163655</v>
      </c>
      <c r="IAP51" s="21">
        <v>9234395.9800000004</v>
      </c>
      <c r="IAQ51" s="43" t="e">
        <f t="shared" ref="IAQ51:IAQ53" si="1059">IAP51/IAN51*100</f>
        <v>#DIV/0!</v>
      </c>
      <c r="IAR51" s="43">
        <f t="shared" ref="IAR51:IAR53" si="1060">IAP51/IAO51*100</f>
        <v>100.77197341017312</v>
      </c>
      <c r="IAS51" s="7">
        <v>636</v>
      </c>
      <c r="IAT51" s="8" t="s">
        <v>54</v>
      </c>
      <c r="IAU51" s="21">
        <v>8903014.2599999998</v>
      </c>
      <c r="IAV51" s="21"/>
      <c r="IAW51" s="21">
        <v>9163655</v>
      </c>
      <c r="IAX51" s="21">
        <v>9234395.9800000004</v>
      </c>
      <c r="IAY51" s="43" t="e">
        <f t="shared" ref="IAY51:IAY53" si="1061">IAX51/IAV51*100</f>
        <v>#DIV/0!</v>
      </c>
      <c r="IAZ51" s="43">
        <f t="shared" ref="IAZ51:IAZ53" si="1062">IAX51/IAW51*100</f>
        <v>100.77197341017312</v>
      </c>
      <c r="IBA51" s="7">
        <v>636</v>
      </c>
      <c r="IBB51" s="8" t="s">
        <v>54</v>
      </c>
      <c r="IBC51" s="21">
        <v>8903014.2599999998</v>
      </c>
      <c r="IBD51" s="21"/>
      <c r="IBE51" s="21">
        <v>9163655</v>
      </c>
      <c r="IBF51" s="21">
        <v>9234395.9800000004</v>
      </c>
      <c r="IBG51" s="43" t="e">
        <f t="shared" ref="IBG51:IBG53" si="1063">IBF51/IBD51*100</f>
        <v>#DIV/0!</v>
      </c>
      <c r="IBH51" s="43">
        <f t="shared" ref="IBH51:IBH53" si="1064">IBF51/IBE51*100</f>
        <v>100.77197341017312</v>
      </c>
      <c r="IBI51" s="7">
        <v>636</v>
      </c>
      <c r="IBJ51" s="8" t="s">
        <v>54</v>
      </c>
      <c r="IBK51" s="21">
        <v>8903014.2599999998</v>
      </c>
      <c r="IBL51" s="21"/>
      <c r="IBM51" s="21">
        <v>9163655</v>
      </c>
      <c r="IBN51" s="21">
        <v>9234395.9800000004</v>
      </c>
      <c r="IBO51" s="43" t="e">
        <f t="shared" ref="IBO51:IBO53" si="1065">IBN51/IBL51*100</f>
        <v>#DIV/0!</v>
      </c>
      <c r="IBP51" s="43">
        <f t="shared" ref="IBP51:IBP53" si="1066">IBN51/IBM51*100</f>
        <v>100.77197341017312</v>
      </c>
      <c r="IBQ51" s="7">
        <v>636</v>
      </c>
      <c r="IBR51" s="8" t="s">
        <v>54</v>
      </c>
      <c r="IBS51" s="21">
        <v>8903014.2599999998</v>
      </c>
      <c r="IBT51" s="21"/>
      <c r="IBU51" s="21">
        <v>9163655</v>
      </c>
      <c r="IBV51" s="21">
        <v>9234395.9800000004</v>
      </c>
      <c r="IBW51" s="43" t="e">
        <f t="shared" ref="IBW51:IBW53" si="1067">IBV51/IBT51*100</f>
        <v>#DIV/0!</v>
      </c>
      <c r="IBX51" s="43">
        <f t="shared" ref="IBX51:IBX53" si="1068">IBV51/IBU51*100</f>
        <v>100.77197341017312</v>
      </c>
      <c r="IBY51" s="7">
        <v>636</v>
      </c>
      <c r="IBZ51" s="8" t="s">
        <v>54</v>
      </c>
      <c r="ICA51" s="21">
        <v>8903014.2599999998</v>
      </c>
      <c r="ICB51" s="21"/>
      <c r="ICC51" s="21">
        <v>9163655</v>
      </c>
      <c r="ICD51" s="21">
        <v>9234395.9800000004</v>
      </c>
      <c r="ICE51" s="43" t="e">
        <f t="shared" ref="ICE51:ICE53" si="1069">ICD51/ICB51*100</f>
        <v>#DIV/0!</v>
      </c>
      <c r="ICF51" s="43">
        <f t="shared" ref="ICF51:ICF53" si="1070">ICD51/ICC51*100</f>
        <v>100.77197341017312</v>
      </c>
      <c r="ICG51" s="7">
        <v>636</v>
      </c>
      <c r="ICH51" s="8" t="s">
        <v>54</v>
      </c>
      <c r="ICI51" s="21">
        <v>8903014.2599999998</v>
      </c>
      <c r="ICJ51" s="21"/>
      <c r="ICK51" s="21">
        <v>9163655</v>
      </c>
      <c r="ICL51" s="21">
        <v>9234395.9800000004</v>
      </c>
      <c r="ICM51" s="43" t="e">
        <f t="shared" ref="ICM51:ICM53" si="1071">ICL51/ICJ51*100</f>
        <v>#DIV/0!</v>
      </c>
      <c r="ICN51" s="43">
        <f t="shared" ref="ICN51:ICN53" si="1072">ICL51/ICK51*100</f>
        <v>100.77197341017312</v>
      </c>
      <c r="ICO51" s="7">
        <v>636</v>
      </c>
      <c r="ICP51" s="8" t="s">
        <v>54</v>
      </c>
      <c r="ICQ51" s="21">
        <v>8903014.2599999998</v>
      </c>
      <c r="ICR51" s="21"/>
      <c r="ICS51" s="21">
        <v>9163655</v>
      </c>
      <c r="ICT51" s="21">
        <v>9234395.9800000004</v>
      </c>
      <c r="ICU51" s="43" t="e">
        <f t="shared" ref="ICU51:ICU53" si="1073">ICT51/ICR51*100</f>
        <v>#DIV/0!</v>
      </c>
      <c r="ICV51" s="43">
        <f t="shared" ref="ICV51:ICV53" si="1074">ICT51/ICS51*100</f>
        <v>100.77197341017312</v>
      </c>
      <c r="ICW51" s="7">
        <v>636</v>
      </c>
      <c r="ICX51" s="8" t="s">
        <v>54</v>
      </c>
      <c r="ICY51" s="21">
        <v>8903014.2599999998</v>
      </c>
      <c r="ICZ51" s="21"/>
      <c r="IDA51" s="21">
        <v>9163655</v>
      </c>
      <c r="IDB51" s="21">
        <v>9234395.9800000004</v>
      </c>
      <c r="IDC51" s="43" t="e">
        <f t="shared" ref="IDC51:IDC53" si="1075">IDB51/ICZ51*100</f>
        <v>#DIV/0!</v>
      </c>
      <c r="IDD51" s="43">
        <f t="shared" ref="IDD51:IDD53" si="1076">IDB51/IDA51*100</f>
        <v>100.77197341017312</v>
      </c>
      <c r="IDE51" s="7">
        <v>636</v>
      </c>
      <c r="IDF51" s="8" t="s">
        <v>54</v>
      </c>
      <c r="IDG51" s="21">
        <v>8903014.2599999998</v>
      </c>
      <c r="IDH51" s="21"/>
      <c r="IDI51" s="21">
        <v>9163655</v>
      </c>
      <c r="IDJ51" s="21">
        <v>9234395.9800000004</v>
      </c>
      <c r="IDK51" s="43" t="e">
        <f t="shared" ref="IDK51:IDK53" si="1077">IDJ51/IDH51*100</f>
        <v>#DIV/0!</v>
      </c>
      <c r="IDL51" s="43">
        <f t="shared" ref="IDL51:IDL53" si="1078">IDJ51/IDI51*100</f>
        <v>100.77197341017312</v>
      </c>
      <c r="IDM51" s="7">
        <v>636</v>
      </c>
      <c r="IDN51" s="8" t="s">
        <v>54</v>
      </c>
      <c r="IDO51" s="21">
        <v>8903014.2599999998</v>
      </c>
      <c r="IDP51" s="21"/>
      <c r="IDQ51" s="21">
        <v>9163655</v>
      </c>
      <c r="IDR51" s="21">
        <v>9234395.9800000004</v>
      </c>
      <c r="IDS51" s="43" t="e">
        <f t="shared" ref="IDS51:IDS53" si="1079">IDR51/IDP51*100</f>
        <v>#DIV/0!</v>
      </c>
      <c r="IDT51" s="43">
        <f t="shared" ref="IDT51:IDT53" si="1080">IDR51/IDQ51*100</f>
        <v>100.77197341017312</v>
      </c>
      <c r="IDU51" s="7">
        <v>636</v>
      </c>
      <c r="IDV51" s="8" t="s">
        <v>54</v>
      </c>
      <c r="IDW51" s="21">
        <v>8903014.2599999998</v>
      </c>
      <c r="IDX51" s="21"/>
      <c r="IDY51" s="21">
        <v>9163655</v>
      </c>
      <c r="IDZ51" s="21">
        <v>9234395.9800000004</v>
      </c>
      <c r="IEA51" s="43" t="e">
        <f t="shared" ref="IEA51:IEA53" si="1081">IDZ51/IDX51*100</f>
        <v>#DIV/0!</v>
      </c>
      <c r="IEB51" s="43">
        <f t="shared" ref="IEB51:IEB53" si="1082">IDZ51/IDY51*100</f>
        <v>100.77197341017312</v>
      </c>
      <c r="IEC51" s="7">
        <v>636</v>
      </c>
      <c r="IED51" s="8" t="s">
        <v>54</v>
      </c>
      <c r="IEE51" s="21">
        <v>8903014.2599999998</v>
      </c>
      <c r="IEF51" s="21"/>
      <c r="IEG51" s="21">
        <v>9163655</v>
      </c>
      <c r="IEH51" s="21">
        <v>9234395.9800000004</v>
      </c>
      <c r="IEI51" s="43" t="e">
        <f t="shared" ref="IEI51:IEI53" si="1083">IEH51/IEF51*100</f>
        <v>#DIV/0!</v>
      </c>
      <c r="IEJ51" s="43">
        <f t="shared" ref="IEJ51:IEJ53" si="1084">IEH51/IEG51*100</f>
        <v>100.77197341017312</v>
      </c>
      <c r="IEK51" s="7">
        <v>636</v>
      </c>
      <c r="IEL51" s="8" t="s">
        <v>54</v>
      </c>
      <c r="IEM51" s="21">
        <v>8903014.2599999998</v>
      </c>
      <c r="IEN51" s="21"/>
      <c r="IEO51" s="21">
        <v>9163655</v>
      </c>
      <c r="IEP51" s="21">
        <v>9234395.9800000004</v>
      </c>
      <c r="IEQ51" s="43" t="e">
        <f t="shared" ref="IEQ51:IEQ53" si="1085">IEP51/IEN51*100</f>
        <v>#DIV/0!</v>
      </c>
      <c r="IER51" s="43">
        <f t="shared" ref="IER51:IER53" si="1086">IEP51/IEO51*100</f>
        <v>100.77197341017312</v>
      </c>
      <c r="IES51" s="7">
        <v>636</v>
      </c>
      <c r="IET51" s="8" t="s">
        <v>54</v>
      </c>
      <c r="IEU51" s="21">
        <v>8903014.2599999998</v>
      </c>
      <c r="IEV51" s="21"/>
      <c r="IEW51" s="21">
        <v>9163655</v>
      </c>
      <c r="IEX51" s="21">
        <v>9234395.9800000004</v>
      </c>
      <c r="IEY51" s="43" t="e">
        <f t="shared" ref="IEY51:IEY53" si="1087">IEX51/IEV51*100</f>
        <v>#DIV/0!</v>
      </c>
      <c r="IEZ51" s="43">
        <f t="shared" ref="IEZ51:IEZ53" si="1088">IEX51/IEW51*100</f>
        <v>100.77197341017312</v>
      </c>
      <c r="IFA51" s="7">
        <v>636</v>
      </c>
      <c r="IFB51" s="8" t="s">
        <v>54</v>
      </c>
      <c r="IFC51" s="21">
        <v>8903014.2599999998</v>
      </c>
      <c r="IFD51" s="21"/>
      <c r="IFE51" s="21">
        <v>9163655</v>
      </c>
      <c r="IFF51" s="21">
        <v>9234395.9800000004</v>
      </c>
      <c r="IFG51" s="43" t="e">
        <f t="shared" ref="IFG51:IFG53" si="1089">IFF51/IFD51*100</f>
        <v>#DIV/0!</v>
      </c>
      <c r="IFH51" s="43">
        <f t="shared" ref="IFH51:IFH53" si="1090">IFF51/IFE51*100</f>
        <v>100.77197341017312</v>
      </c>
      <c r="IFI51" s="7">
        <v>636</v>
      </c>
      <c r="IFJ51" s="8" t="s">
        <v>54</v>
      </c>
      <c r="IFK51" s="21">
        <v>8903014.2599999998</v>
      </c>
      <c r="IFL51" s="21"/>
      <c r="IFM51" s="21">
        <v>9163655</v>
      </c>
      <c r="IFN51" s="21">
        <v>9234395.9800000004</v>
      </c>
      <c r="IFO51" s="43" t="e">
        <f t="shared" ref="IFO51:IFO53" si="1091">IFN51/IFL51*100</f>
        <v>#DIV/0!</v>
      </c>
      <c r="IFP51" s="43">
        <f t="shared" ref="IFP51:IFP53" si="1092">IFN51/IFM51*100</f>
        <v>100.77197341017312</v>
      </c>
      <c r="IFQ51" s="7">
        <v>636</v>
      </c>
      <c r="IFR51" s="8" t="s">
        <v>54</v>
      </c>
      <c r="IFS51" s="21">
        <v>8903014.2599999998</v>
      </c>
      <c r="IFT51" s="21"/>
      <c r="IFU51" s="21">
        <v>9163655</v>
      </c>
      <c r="IFV51" s="21">
        <v>9234395.9800000004</v>
      </c>
      <c r="IFW51" s="43" t="e">
        <f t="shared" ref="IFW51:IFW53" si="1093">IFV51/IFT51*100</f>
        <v>#DIV/0!</v>
      </c>
      <c r="IFX51" s="43">
        <f t="shared" ref="IFX51:IFX53" si="1094">IFV51/IFU51*100</f>
        <v>100.77197341017312</v>
      </c>
      <c r="IFY51" s="7">
        <v>636</v>
      </c>
      <c r="IFZ51" s="8" t="s">
        <v>54</v>
      </c>
      <c r="IGA51" s="21">
        <v>8903014.2599999998</v>
      </c>
      <c r="IGB51" s="21"/>
      <c r="IGC51" s="21">
        <v>9163655</v>
      </c>
      <c r="IGD51" s="21">
        <v>9234395.9800000004</v>
      </c>
      <c r="IGE51" s="43" t="e">
        <f t="shared" ref="IGE51:IGE53" si="1095">IGD51/IGB51*100</f>
        <v>#DIV/0!</v>
      </c>
      <c r="IGF51" s="43">
        <f t="shared" ref="IGF51:IGF53" si="1096">IGD51/IGC51*100</f>
        <v>100.77197341017312</v>
      </c>
      <c r="IGG51" s="7">
        <v>636</v>
      </c>
      <c r="IGH51" s="8" t="s">
        <v>54</v>
      </c>
      <c r="IGI51" s="21">
        <v>8903014.2599999998</v>
      </c>
      <c r="IGJ51" s="21"/>
      <c r="IGK51" s="21">
        <v>9163655</v>
      </c>
      <c r="IGL51" s="21">
        <v>9234395.9800000004</v>
      </c>
      <c r="IGM51" s="43" t="e">
        <f t="shared" ref="IGM51:IGM53" si="1097">IGL51/IGJ51*100</f>
        <v>#DIV/0!</v>
      </c>
      <c r="IGN51" s="43">
        <f t="shared" ref="IGN51:IGN53" si="1098">IGL51/IGK51*100</f>
        <v>100.77197341017312</v>
      </c>
      <c r="IGO51" s="7">
        <v>636</v>
      </c>
      <c r="IGP51" s="8" t="s">
        <v>54</v>
      </c>
      <c r="IGQ51" s="21">
        <v>8903014.2599999998</v>
      </c>
      <c r="IGR51" s="21"/>
      <c r="IGS51" s="21">
        <v>9163655</v>
      </c>
      <c r="IGT51" s="21">
        <v>9234395.9800000004</v>
      </c>
      <c r="IGU51" s="43" t="e">
        <f t="shared" ref="IGU51:IGU53" si="1099">IGT51/IGR51*100</f>
        <v>#DIV/0!</v>
      </c>
      <c r="IGV51" s="43">
        <f t="shared" ref="IGV51:IGV53" si="1100">IGT51/IGS51*100</f>
        <v>100.77197341017312</v>
      </c>
      <c r="IGW51" s="7">
        <v>636</v>
      </c>
      <c r="IGX51" s="8" t="s">
        <v>54</v>
      </c>
      <c r="IGY51" s="21">
        <v>8903014.2599999998</v>
      </c>
      <c r="IGZ51" s="21"/>
      <c r="IHA51" s="21">
        <v>9163655</v>
      </c>
      <c r="IHB51" s="21">
        <v>9234395.9800000004</v>
      </c>
      <c r="IHC51" s="43" t="e">
        <f t="shared" ref="IHC51:IHC53" si="1101">IHB51/IGZ51*100</f>
        <v>#DIV/0!</v>
      </c>
      <c r="IHD51" s="43">
        <f t="shared" ref="IHD51:IHD53" si="1102">IHB51/IHA51*100</f>
        <v>100.77197341017312</v>
      </c>
      <c r="IHE51" s="7">
        <v>636</v>
      </c>
      <c r="IHF51" s="8" t="s">
        <v>54</v>
      </c>
      <c r="IHG51" s="21">
        <v>8903014.2599999998</v>
      </c>
      <c r="IHH51" s="21"/>
      <c r="IHI51" s="21">
        <v>9163655</v>
      </c>
      <c r="IHJ51" s="21">
        <v>9234395.9800000004</v>
      </c>
      <c r="IHK51" s="43" t="e">
        <f t="shared" ref="IHK51:IHK53" si="1103">IHJ51/IHH51*100</f>
        <v>#DIV/0!</v>
      </c>
      <c r="IHL51" s="43">
        <f t="shared" ref="IHL51:IHL53" si="1104">IHJ51/IHI51*100</f>
        <v>100.77197341017312</v>
      </c>
      <c r="IHM51" s="7">
        <v>636</v>
      </c>
      <c r="IHN51" s="8" t="s">
        <v>54</v>
      </c>
      <c r="IHO51" s="21">
        <v>8903014.2599999998</v>
      </c>
      <c r="IHP51" s="21"/>
      <c r="IHQ51" s="21">
        <v>9163655</v>
      </c>
      <c r="IHR51" s="21">
        <v>9234395.9800000004</v>
      </c>
      <c r="IHS51" s="43" t="e">
        <f t="shared" ref="IHS51:IHS53" si="1105">IHR51/IHP51*100</f>
        <v>#DIV/0!</v>
      </c>
      <c r="IHT51" s="43">
        <f t="shared" ref="IHT51:IHT53" si="1106">IHR51/IHQ51*100</f>
        <v>100.77197341017312</v>
      </c>
      <c r="IHU51" s="7">
        <v>636</v>
      </c>
      <c r="IHV51" s="8" t="s">
        <v>54</v>
      </c>
      <c r="IHW51" s="21">
        <v>8903014.2599999998</v>
      </c>
      <c r="IHX51" s="21"/>
      <c r="IHY51" s="21">
        <v>9163655</v>
      </c>
      <c r="IHZ51" s="21">
        <v>9234395.9800000004</v>
      </c>
      <c r="IIA51" s="43" t="e">
        <f t="shared" ref="IIA51:IIA53" si="1107">IHZ51/IHX51*100</f>
        <v>#DIV/0!</v>
      </c>
      <c r="IIB51" s="43">
        <f t="shared" ref="IIB51:IIB53" si="1108">IHZ51/IHY51*100</f>
        <v>100.77197341017312</v>
      </c>
      <c r="IIC51" s="7">
        <v>636</v>
      </c>
      <c r="IID51" s="8" t="s">
        <v>54</v>
      </c>
      <c r="IIE51" s="21">
        <v>8903014.2599999998</v>
      </c>
      <c r="IIF51" s="21"/>
      <c r="IIG51" s="21">
        <v>9163655</v>
      </c>
      <c r="IIH51" s="21">
        <v>9234395.9800000004</v>
      </c>
      <c r="III51" s="43" t="e">
        <f t="shared" ref="III51:III53" si="1109">IIH51/IIF51*100</f>
        <v>#DIV/0!</v>
      </c>
      <c r="IIJ51" s="43">
        <f t="shared" ref="IIJ51:IIJ53" si="1110">IIH51/IIG51*100</f>
        <v>100.77197341017312</v>
      </c>
      <c r="IIK51" s="7">
        <v>636</v>
      </c>
      <c r="IIL51" s="8" t="s">
        <v>54</v>
      </c>
      <c r="IIM51" s="21">
        <v>8903014.2599999998</v>
      </c>
      <c r="IIN51" s="21"/>
      <c r="IIO51" s="21">
        <v>9163655</v>
      </c>
      <c r="IIP51" s="21">
        <v>9234395.9800000004</v>
      </c>
      <c r="IIQ51" s="43" t="e">
        <f t="shared" ref="IIQ51:IIQ53" si="1111">IIP51/IIN51*100</f>
        <v>#DIV/0!</v>
      </c>
      <c r="IIR51" s="43">
        <f t="shared" ref="IIR51:IIR53" si="1112">IIP51/IIO51*100</f>
        <v>100.77197341017312</v>
      </c>
      <c r="IIS51" s="7">
        <v>636</v>
      </c>
      <c r="IIT51" s="8" t="s">
        <v>54</v>
      </c>
      <c r="IIU51" s="21">
        <v>8903014.2599999998</v>
      </c>
      <c r="IIV51" s="21"/>
      <c r="IIW51" s="21">
        <v>9163655</v>
      </c>
      <c r="IIX51" s="21">
        <v>9234395.9800000004</v>
      </c>
      <c r="IIY51" s="43" t="e">
        <f t="shared" ref="IIY51:IIY53" si="1113">IIX51/IIV51*100</f>
        <v>#DIV/0!</v>
      </c>
      <c r="IIZ51" s="43">
        <f t="shared" ref="IIZ51:IIZ53" si="1114">IIX51/IIW51*100</f>
        <v>100.77197341017312</v>
      </c>
      <c r="IJA51" s="7">
        <v>636</v>
      </c>
      <c r="IJB51" s="8" t="s">
        <v>54</v>
      </c>
      <c r="IJC51" s="21">
        <v>8903014.2599999998</v>
      </c>
      <c r="IJD51" s="21"/>
      <c r="IJE51" s="21">
        <v>9163655</v>
      </c>
      <c r="IJF51" s="21">
        <v>9234395.9800000004</v>
      </c>
      <c r="IJG51" s="43" t="e">
        <f t="shared" ref="IJG51:IJG53" si="1115">IJF51/IJD51*100</f>
        <v>#DIV/0!</v>
      </c>
      <c r="IJH51" s="43">
        <f t="shared" ref="IJH51:IJH53" si="1116">IJF51/IJE51*100</f>
        <v>100.77197341017312</v>
      </c>
      <c r="IJI51" s="7">
        <v>636</v>
      </c>
      <c r="IJJ51" s="8" t="s">
        <v>54</v>
      </c>
      <c r="IJK51" s="21">
        <v>8903014.2599999998</v>
      </c>
      <c r="IJL51" s="21"/>
      <c r="IJM51" s="21">
        <v>9163655</v>
      </c>
      <c r="IJN51" s="21">
        <v>9234395.9800000004</v>
      </c>
      <c r="IJO51" s="43" t="e">
        <f t="shared" ref="IJO51:IJO53" si="1117">IJN51/IJL51*100</f>
        <v>#DIV/0!</v>
      </c>
      <c r="IJP51" s="43">
        <f t="shared" ref="IJP51:IJP53" si="1118">IJN51/IJM51*100</f>
        <v>100.77197341017312</v>
      </c>
      <c r="IJQ51" s="7">
        <v>636</v>
      </c>
      <c r="IJR51" s="8" t="s">
        <v>54</v>
      </c>
      <c r="IJS51" s="21">
        <v>8903014.2599999998</v>
      </c>
      <c r="IJT51" s="21"/>
      <c r="IJU51" s="21">
        <v>9163655</v>
      </c>
      <c r="IJV51" s="21">
        <v>9234395.9800000004</v>
      </c>
      <c r="IJW51" s="43" t="e">
        <f t="shared" ref="IJW51:IJW53" si="1119">IJV51/IJT51*100</f>
        <v>#DIV/0!</v>
      </c>
      <c r="IJX51" s="43">
        <f t="shared" ref="IJX51:IJX53" si="1120">IJV51/IJU51*100</f>
        <v>100.77197341017312</v>
      </c>
      <c r="IJY51" s="7">
        <v>636</v>
      </c>
      <c r="IJZ51" s="8" t="s">
        <v>54</v>
      </c>
      <c r="IKA51" s="21">
        <v>8903014.2599999998</v>
      </c>
      <c r="IKB51" s="21"/>
      <c r="IKC51" s="21">
        <v>9163655</v>
      </c>
      <c r="IKD51" s="21">
        <v>9234395.9800000004</v>
      </c>
      <c r="IKE51" s="43" t="e">
        <f t="shared" ref="IKE51:IKE53" si="1121">IKD51/IKB51*100</f>
        <v>#DIV/0!</v>
      </c>
      <c r="IKF51" s="43">
        <f t="shared" ref="IKF51:IKF53" si="1122">IKD51/IKC51*100</f>
        <v>100.77197341017312</v>
      </c>
      <c r="IKG51" s="7">
        <v>636</v>
      </c>
      <c r="IKH51" s="8" t="s">
        <v>54</v>
      </c>
      <c r="IKI51" s="21">
        <v>8903014.2599999998</v>
      </c>
      <c r="IKJ51" s="21"/>
      <c r="IKK51" s="21">
        <v>9163655</v>
      </c>
      <c r="IKL51" s="21">
        <v>9234395.9800000004</v>
      </c>
      <c r="IKM51" s="43" t="e">
        <f t="shared" ref="IKM51:IKM53" si="1123">IKL51/IKJ51*100</f>
        <v>#DIV/0!</v>
      </c>
      <c r="IKN51" s="43">
        <f t="shared" ref="IKN51:IKN53" si="1124">IKL51/IKK51*100</f>
        <v>100.77197341017312</v>
      </c>
      <c r="IKO51" s="7">
        <v>636</v>
      </c>
      <c r="IKP51" s="8" t="s">
        <v>54</v>
      </c>
      <c r="IKQ51" s="21">
        <v>8903014.2599999998</v>
      </c>
      <c r="IKR51" s="21"/>
      <c r="IKS51" s="21">
        <v>9163655</v>
      </c>
      <c r="IKT51" s="21">
        <v>9234395.9800000004</v>
      </c>
      <c r="IKU51" s="43" t="e">
        <f t="shared" ref="IKU51:IKU53" si="1125">IKT51/IKR51*100</f>
        <v>#DIV/0!</v>
      </c>
      <c r="IKV51" s="43">
        <f t="shared" ref="IKV51:IKV53" si="1126">IKT51/IKS51*100</f>
        <v>100.77197341017312</v>
      </c>
      <c r="IKW51" s="7">
        <v>636</v>
      </c>
      <c r="IKX51" s="8" t="s">
        <v>54</v>
      </c>
      <c r="IKY51" s="21">
        <v>8903014.2599999998</v>
      </c>
      <c r="IKZ51" s="21"/>
      <c r="ILA51" s="21">
        <v>9163655</v>
      </c>
      <c r="ILB51" s="21">
        <v>9234395.9800000004</v>
      </c>
      <c r="ILC51" s="43" t="e">
        <f t="shared" ref="ILC51:ILC53" si="1127">ILB51/IKZ51*100</f>
        <v>#DIV/0!</v>
      </c>
      <c r="ILD51" s="43">
        <f t="shared" ref="ILD51:ILD53" si="1128">ILB51/ILA51*100</f>
        <v>100.77197341017312</v>
      </c>
      <c r="ILE51" s="7">
        <v>636</v>
      </c>
      <c r="ILF51" s="8" t="s">
        <v>54</v>
      </c>
      <c r="ILG51" s="21">
        <v>8903014.2599999998</v>
      </c>
      <c r="ILH51" s="21"/>
      <c r="ILI51" s="21">
        <v>9163655</v>
      </c>
      <c r="ILJ51" s="21">
        <v>9234395.9800000004</v>
      </c>
      <c r="ILK51" s="43" t="e">
        <f t="shared" ref="ILK51:ILK53" si="1129">ILJ51/ILH51*100</f>
        <v>#DIV/0!</v>
      </c>
      <c r="ILL51" s="43">
        <f t="shared" ref="ILL51:ILL53" si="1130">ILJ51/ILI51*100</f>
        <v>100.77197341017312</v>
      </c>
      <c r="ILM51" s="7">
        <v>636</v>
      </c>
      <c r="ILN51" s="8" t="s">
        <v>54</v>
      </c>
      <c r="ILO51" s="21">
        <v>8903014.2599999998</v>
      </c>
      <c r="ILP51" s="21"/>
      <c r="ILQ51" s="21">
        <v>9163655</v>
      </c>
      <c r="ILR51" s="21">
        <v>9234395.9800000004</v>
      </c>
      <c r="ILS51" s="43" t="e">
        <f t="shared" ref="ILS51:ILS53" si="1131">ILR51/ILP51*100</f>
        <v>#DIV/0!</v>
      </c>
      <c r="ILT51" s="43">
        <f t="shared" ref="ILT51:ILT53" si="1132">ILR51/ILQ51*100</f>
        <v>100.77197341017312</v>
      </c>
      <c r="ILU51" s="7">
        <v>636</v>
      </c>
      <c r="ILV51" s="8" t="s">
        <v>54</v>
      </c>
      <c r="ILW51" s="21">
        <v>8903014.2599999998</v>
      </c>
      <c r="ILX51" s="21"/>
      <c r="ILY51" s="21">
        <v>9163655</v>
      </c>
      <c r="ILZ51" s="21">
        <v>9234395.9800000004</v>
      </c>
      <c r="IMA51" s="43" t="e">
        <f t="shared" ref="IMA51:IMA53" si="1133">ILZ51/ILX51*100</f>
        <v>#DIV/0!</v>
      </c>
      <c r="IMB51" s="43">
        <f t="shared" ref="IMB51:IMB53" si="1134">ILZ51/ILY51*100</f>
        <v>100.77197341017312</v>
      </c>
      <c r="IMC51" s="7">
        <v>636</v>
      </c>
      <c r="IMD51" s="8" t="s">
        <v>54</v>
      </c>
      <c r="IME51" s="21">
        <v>8903014.2599999998</v>
      </c>
      <c r="IMF51" s="21"/>
      <c r="IMG51" s="21">
        <v>9163655</v>
      </c>
      <c r="IMH51" s="21">
        <v>9234395.9800000004</v>
      </c>
      <c r="IMI51" s="43" t="e">
        <f t="shared" ref="IMI51:IMI53" si="1135">IMH51/IMF51*100</f>
        <v>#DIV/0!</v>
      </c>
      <c r="IMJ51" s="43">
        <f t="shared" ref="IMJ51:IMJ53" si="1136">IMH51/IMG51*100</f>
        <v>100.77197341017312</v>
      </c>
      <c r="IMK51" s="7">
        <v>636</v>
      </c>
      <c r="IML51" s="8" t="s">
        <v>54</v>
      </c>
      <c r="IMM51" s="21">
        <v>8903014.2599999998</v>
      </c>
      <c r="IMN51" s="21"/>
      <c r="IMO51" s="21">
        <v>9163655</v>
      </c>
      <c r="IMP51" s="21">
        <v>9234395.9800000004</v>
      </c>
      <c r="IMQ51" s="43" t="e">
        <f t="shared" ref="IMQ51:IMQ53" si="1137">IMP51/IMN51*100</f>
        <v>#DIV/0!</v>
      </c>
      <c r="IMR51" s="43">
        <f t="shared" ref="IMR51:IMR53" si="1138">IMP51/IMO51*100</f>
        <v>100.77197341017312</v>
      </c>
      <c r="IMS51" s="7">
        <v>636</v>
      </c>
      <c r="IMT51" s="8" t="s">
        <v>54</v>
      </c>
      <c r="IMU51" s="21">
        <v>8903014.2599999998</v>
      </c>
      <c r="IMV51" s="21"/>
      <c r="IMW51" s="21">
        <v>9163655</v>
      </c>
      <c r="IMX51" s="21">
        <v>9234395.9800000004</v>
      </c>
      <c r="IMY51" s="43" t="e">
        <f t="shared" ref="IMY51:IMY53" si="1139">IMX51/IMV51*100</f>
        <v>#DIV/0!</v>
      </c>
      <c r="IMZ51" s="43">
        <f t="shared" ref="IMZ51:IMZ53" si="1140">IMX51/IMW51*100</f>
        <v>100.77197341017312</v>
      </c>
      <c r="INA51" s="7">
        <v>636</v>
      </c>
      <c r="INB51" s="8" t="s">
        <v>54</v>
      </c>
      <c r="INC51" s="21">
        <v>8903014.2599999998</v>
      </c>
      <c r="IND51" s="21"/>
      <c r="INE51" s="21">
        <v>9163655</v>
      </c>
      <c r="INF51" s="21">
        <v>9234395.9800000004</v>
      </c>
      <c r="ING51" s="43" t="e">
        <f t="shared" ref="ING51:ING53" si="1141">INF51/IND51*100</f>
        <v>#DIV/0!</v>
      </c>
      <c r="INH51" s="43">
        <f t="shared" ref="INH51:INH53" si="1142">INF51/INE51*100</f>
        <v>100.77197341017312</v>
      </c>
      <c r="INI51" s="7">
        <v>636</v>
      </c>
      <c r="INJ51" s="8" t="s">
        <v>54</v>
      </c>
      <c r="INK51" s="21">
        <v>8903014.2599999998</v>
      </c>
      <c r="INL51" s="21"/>
      <c r="INM51" s="21">
        <v>9163655</v>
      </c>
      <c r="INN51" s="21">
        <v>9234395.9800000004</v>
      </c>
      <c r="INO51" s="43" t="e">
        <f t="shared" ref="INO51:INO53" si="1143">INN51/INL51*100</f>
        <v>#DIV/0!</v>
      </c>
      <c r="INP51" s="43">
        <f t="shared" ref="INP51:INP53" si="1144">INN51/INM51*100</f>
        <v>100.77197341017312</v>
      </c>
      <c r="INQ51" s="7">
        <v>636</v>
      </c>
      <c r="INR51" s="8" t="s">
        <v>54</v>
      </c>
      <c r="INS51" s="21">
        <v>8903014.2599999998</v>
      </c>
      <c r="INT51" s="21"/>
      <c r="INU51" s="21">
        <v>9163655</v>
      </c>
      <c r="INV51" s="21">
        <v>9234395.9800000004</v>
      </c>
      <c r="INW51" s="43" t="e">
        <f t="shared" ref="INW51:INW53" si="1145">INV51/INT51*100</f>
        <v>#DIV/0!</v>
      </c>
      <c r="INX51" s="43">
        <f t="shared" ref="INX51:INX53" si="1146">INV51/INU51*100</f>
        <v>100.77197341017312</v>
      </c>
      <c r="INY51" s="7">
        <v>636</v>
      </c>
      <c r="INZ51" s="8" t="s">
        <v>54</v>
      </c>
      <c r="IOA51" s="21">
        <v>8903014.2599999998</v>
      </c>
      <c r="IOB51" s="21"/>
      <c r="IOC51" s="21">
        <v>9163655</v>
      </c>
      <c r="IOD51" s="21">
        <v>9234395.9800000004</v>
      </c>
      <c r="IOE51" s="43" t="e">
        <f t="shared" ref="IOE51:IOE53" si="1147">IOD51/IOB51*100</f>
        <v>#DIV/0!</v>
      </c>
      <c r="IOF51" s="43">
        <f t="shared" ref="IOF51:IOF53" si="1148">IOD51/IOC51*100</f>
        <v>100.77197341017312</v>
      </c>
      <c r="IOG51" s="7">
        <v>636</v>
      </c>
      <c r="IOH51" s="8" t="s">
        <v>54</v>
      </c>
      <c r="IOI51" s="21">
        <v>8903014.2599999998</v>
      </c>
      <c r="IOJ51" s="21"/>
      <c r="IOK51" s="21">
        <v>9163655</v>
      </c>
      <c r="IOL51" s="21">
        <v>9234395.9800000004</v>
      </c>
      <c r="IOM51" s="43" t="e">
        <f t="shared" ref="IOM51:IOM53" si="1149">IOL51/IOJ51*100</f>
        <v>#DIV/0!</v>
      </c>
      <c r="ION51" s="43">
        <f t="shared" ref="ION51:ION53" si="1150">IOL51/IOK51*100</f>
        <v>100.77197341017312</v>
      </c>
      <c r="IOO51" s="7">
        <v>636</v>
      </c>
      <c r="IOP51" s="8" t="s">
        <v>54</v>
      </c>
      <c r="IOQ51" s="21">
        <v>8903014.2599999998</v>
      </c>
      <c r="IOR51" s="21"/>
      <c r="IOS51" s="21">
        <v>9163655</v>
      </c>
      <c r="IOT51" s="21">
        <v>9234395.9800000004</v>
      </c>
      <c r="IOU51" s="43" t="e">
        <f t="shared" ref="IOU51:IOU53" si="1151">IOT51/IOR51*100</f>
        <v>#DIV/0!</v>
      </c>
      <c r="IOV51" s="43">
        <f t="shared" ref="IOV51:IOV53" si="1152">IOT51/IOS51*100</f>
        <v>100.77197341017312</v>
      </c>
      <c r="IOW51" s="7">
        <v>636</v>
      </c>
      <c r="IOX51" s="8" t="s">
        <v>54</v>
      </c>
      <c r="IOY51" s="21">
        <v>8903014.2599999998</v>
      </c>
      <c r="IOZ51" s="21"/>
      <c r="IPA51" s="21">
        <v>9163655</v>
      </c>
      <c r="IPB51" s="21">
        <v>9234395.9800000004</v>
      </c>
      <c r="IPC51" s="43" t="e">
        <f t="shared" ref="IPC51:IPC53" si="1153">IPB51/IOZ51*100</f>
        <v>#DIV/0!</v>
      </c>
      <c r="IPD51" s="43">
        <f t="shared" ref="IPD51:IPD53" si="1154">IPB51/IPA51*100</f>
        <v>100.77197341017312</v>
      </c>
      <c r="IPE51" s="7">
        <v>636</v>
      </c>
      <c r="IPF51" s="8" t="s">
        <v>54</v>
      </c>
      <c r="IPG51" s="21">
        <v>8903014.2599999998</v>
      </c>
      <c r="IPH51" s="21"/>
      <c r="IPI51" s="21">
        <v>9163655</v>
      </c>
      <c r="IPJ51" s="21">
        <v>9234395.9800000004</v>
      </c>
      <c r="IPK51" s="43" t="e">
        <f t="shared" ref="IPK51:IPK53" si="1155">IPJ51/IPH51*100</f>
        <v>#DIV/0!</v>
      </c>
      <c r="IPL51" s="43">
        <f t="shared" ref="IPL51:IPL53" si="1156">IPJ51/IPI51*100</f>
        <v>100.77197341017312</v>
      </c>
      <c r="IPM51" s="7">
        <v>636</v>
      </c>
      <c r="IPN51" s="8" t="s">
        <v>54</v>
      </c>
      <c r="IPO51" s="21">
        <v>8903014.2599999998</v>
      </c>
      <c r="IPP51" s="21"/>
      <c r="IPQ51" s="21">
        <v>9163655</v>
      </c>
      <c r="IPR51" s="21">
        <v>9234395.9800000004</v>
      </c>
      <c r="IPS51" s="43" t="e">
        <f t="shared" ref="IPS51:IPS53" si="1157">IPR51/IPP51*100</f>
        <v>#DIV/0!</v>
      </c>
      <c r="IPT51" s="43">
        <f t="shared" ref="IPT51:IPT53" si="1158">IPR51/IPQ51*100</f>
        <v>100.77197341017312</v>
      </c>
      <c r="IPU51" s="7">
        <v>636</v>
      </c>
      <c r="IPV51" s="8" t="s">
        <v>54</v>
      </c>
      <c r="IPW51" s="21">
        <v>8903014.2599999998</v>
      </c>
      <c r="IPX51" s="21"/>
      <c r="IPY51" s="21">
        <v>9163655</v>
      </c>
      <c r="IPZ51" s="21">
        <v>9234395.9800000004</v>
      </c>
      <c r="IQA51" s="43" t="e">
        <f t="shared" ref="IQA51:IQA53" si="1159">IPZ51/IPX51*100</f>
        <v>#DIV/0!</v>
      </c>
      <c r="IQB51" s="43">
        <f t="shared" ref="IQB51:IQB53" si="1160">IPZ51/IPY51*100</f>
        <v>100.77197341017312</v>
      </c>
      <c r="IQC51" s="7">
        <v>636</v>
      </c>
      <c r="IQD51" s="8" t="s">
        <v>54</v>
      </c>
      <c r="IQE51" s="21">
        <v>8903014.2599999998</v>
      </c>
      <c r="IQF51" s="21"/>
      <c r="IQG51" s="21">
        <v>9163655</v>
      </c>
      <c r="IQH51" s="21">
        <v>9234395.9800000004</v>
      </c>
      <c r="IQI51" s="43" t="e">
        <f t="shared" ref="IQI51:IQI53" si="1161">IQH51/IQF51*100</f>
        <v>#DIV/0!</v>
      </c>
      <c r="IQJ51" s="43">
        <f t="shared" ref="IQJ51:IQJ53" si="1162">IQH51/IQG51*100</f>
        <v>100.77197341017312</v>
      </c>
      <c r="IQK51" s="7">
        <v>636</v>
      </c>
      <c r="IQL51" s="8" t="s">
        <v>54</v>
      </c>
      <c r="IQM51" s="21">
        <v>8903014.2599999998</v>
      </c>
      <c r="IQN51" s="21"/>
      <c r="IQO51" s="21">
        <v>9163655</v>
      </c>
      <c r="IQP51" s="21">
        <v>9234395.9800000004</v>
      </c>
      <c r="IQQ51" s="43" t="e">
        <f t="shared" ref="IQQ51:IQQ53" si="1163">IQP51/IQN51*100</f>
        <v>#DIV/0!</v>
      </c>
      <c r="IQR51" s="43">
        <f t="shared" ref="IQR51:IQR53" si="1164">IQP51/IQO51*100</f>
        <v>100.77197341017312</v>
      </c>
      <c r="IQS51" s="7">
        <v>636</v>
      </c>
      <c r="IQT51" s="8" t="s">
        <v>54</v>
      </c>
      <c r="IQU51" s="21">
        <v>8903014.2599999998</v>
      </c>
      <c r="IQV51" s="21"/>
      <c r="IQW51" s="21">
        <v>9163655</v>
      </c>
      <c r="IQX51" s="21">
        <v>9234395.9800000004</v>
      </c>
      <c r="IQY51" s="43" t="e">
        <f t="shared" ref="IQY51:IQY53" si="1165">IQX51/IQV51*100</f>
        <v>#DIV/0!</v>
      </c>
      <c r="IQZ51" s="43">
        <f t="shared" ref="IQZ51:IQZ53" si="1166">IQX51/IQW51*100</f>
        <v>100.77197341017312</v>
      </c>
      <c r="IRA51" s="7">
        <v>636</v>
      </c>
      <c r="IRB51" s="8" t="s">
        <v>54</v>
      </c>
      <c r="IRC51" s="21">
        <v>8903014.2599999998</v>
      </c>
      <c r="IRD51" s="21"/>
      <c r="IRE51" s="21">
        <v>9163655</v>
      </c>
      <c r="IRF51" s="21">
        <v>9234395.9800000004</v>
      </c>
      <c r="IRG51" s="43" t="e">
        <f t="shared" ref="IRG51:IRG53" si="1167">IRF51/IRD51*100</f>
        <v>#DIV/0!</v>
      </c>
      <c r="IRH51" s="43">
        <f t="shared" ref="IRH51:IRH53" si="1168">IRF51/IRE51*100</f>
        <v>100.77197341017312</v>
      </c>
      <c r="IRI51" s="7">
        <v>636</v>
      </c>
      <c r="IRJ51" s="8" t="s">
        <v>54</v>
      </c>
      <c r="IRK51" s="21">
        <v>8903014.2599999998</v>
      </c>
      <c r="IRL51" s="21"/>
      <c r="IRM51" s="21">
        <v>9163655</v>
      </c>
      <c r="IRN51" s="21">
        <v>9234395.9800000004</v>
      </c>
      <c r="IRO51" s="43" t="e">
        <f t="shared" ref="IRO51:IRO53" si="1169">IRN51/IRL51*100</f>
        <v>#DIV/0!</v>
      </c>
      <c r="IRP51" s="43">
        <f t="shared" ref="IRP51:IRP53" si="1170">IRN51/IRM51*100</f>
        <v>100.77197341017312</v>
      </c>
      <c r="IRQ51" s="7">
        <v>636</v>
      </c>
      <c r="IRR51" s="8" t="s">
        <v>54</v>
      </c>
      <c r="IRS51" s="21">
        <v>8903014.2599999998</v>
      </c>
      <c r="IRT51" s="21"/>
      <c r="IRU51" s="21">
        <v>9163655</v>
      </c>
      <c r="IRV51" s="21">
        <v>9234395.9800000004</v>
      </c>
      <c r="IRW51" s="43" t="e">
        <f t="shared" ref="IRW51:IRW53" si="1171">IRV51/IRT51*100</f>
        <v>#DIV/0!</v>
      </c>
      <c r="IRX51" s="43">
        <f t="shared" ref="IRX51:IRX53" si="1172">IRV51/IRU51*100</f>
        <v>100.77197341017312</v>
      </c>
      <c r="IRY51" s="7">
        <v>636</v>
      </c>
      <c r="IRZ51" s="8" t="s">
        <v>54</v>
      </c>
      <c r="ISA51" s="21">
        <v>8903014.2599999998</v>
      </c>
      <c r="ISB51" s="21"/>
      <c r="ISC51" s="21">
        <v>9163655</v>
      </c>
      <c r="ISD51" s="21">
        <v>9234395.9800000004</v>
      </c>
      <c r="ISE51" s="43" t="e">
        <f t="shared" ref="ISE51:ISE53" si="1173">ISD51/ISB51*100</f>
        <v>#DIV/0!</v>
      </c>
      <c r="ISF51" s="43">
        <f t="shared" ref="ISF51:ISF53" si="1174">ISD51/ISC51*100</f>
        <v>100.77197341017312</v>
      </c>
      <c r="ISG51" s="7">
        <v>636</v>
      </c>
      <c r="ISH51" s="8" t="s">
        <v>54</v>
      </c>
      <c r="ISI51" s="21">
        <v>8903014.2599999998</v>
      </c>
      <c r="ISJ51" s="21"/>
      <c r="ISK51" s="21">
        <v>9163655</v>
      </c>
      <c r="ISL51" s="21">
        <v>9234395.9800000004</v>
      </c>
      <c r="ISM51" s="43" t="e">
        <f t="shared" ref="ISM51:ISM53" si="1175">ISL51/ISJ51*100</f>
        <v>#DIV/0!</v>
      </c>
      <c r="ISN51" s="43">
        <f t="shared" ref="ISN51:ISN53" si="1176">ISL51/ISK51*100</f>
        <v>100.77197341017312</v>
      </c>
      <c r="ISO51" s="7">
        <v>636</v>
      </c>
      <c r="ISP51" s="8" t="s">
        <v>54</v>
      </c>
      <c r="ISQ51" s="21">
        <v>8903014.2599999998</v>
      </c>
      <c r="ISR51" s="21"/>
      <c r="ISS51" s="21">
        <v>9163655</v>
      </c>
      <c r="IST51" s="21">
        <v>9234395.9800000004</v>
      </c>
      <c r="ISU51" s="43" t="e">
        <f t="shared" ref="ISU51:ISU53" si="1177">IST51/ISR51*100</f>
        <v>#DIV/0!</v>
      </c>
      <c r="ISV51" s="43">
        <f t="shared" ref="ISV51:ISV53" si="1178">IST51/ISS51*100</f>
        <v>100.77197341017312</v>
      </c>
      <c r="ISW51" s="7">
        <v>636</v>
      </c>
      <c r="ISX51" s="8" t="s">
        <v>54</v>
      </c>
      <c r="ISY51" s="21">
        <v>8903014.2599999998</v>
      </c>
      <c r="ISZ51" s="21"/>
      <c r="ITA51" s="21">
        <v>9163655</v>
      </c>
      <c r="ITB51" s="21">
        <v>9234395.9800000004</v>
      </c>
      <c r="ITC51" s="43" t="e">
        <f t="shared" ref="ITC51:ITC53" si="1179">ITB51/ISZ51*100</f>
        <v>#DIV/0!</v>
      </c>
      <c r="ITD51" s="43">
        <f t="shared" ref="ITD51:ITD53" si="1180">ITB51/ITA51*100</f>
        <v>100.77197341017312</v>
      </c>
      <c r="ITE51" s="7">
        <v>636</v>
      </c>
      <c r="ITF51" s="8" t="s">
        <v>54</v>
      </c>
      <c r="ITG51" s="21">
        <v>8903014.2599999998</v>
      </c>
      <c r="ITH51" s="21"/>
      <c r="ITI51" s="21">
        <v>9163655</v>
      </c>
      <c r="ITJ51" s="21">
        <v>9234395.9800000004</v>
      </c>
      <c r="ITK51" s="43" t="e">
        <f t="shared" ref="ITK51:ITK53" si="1181">ITJ51/ITH51*100</f>
        <v>#DIV/0!</v>
      </c>
      <c r="ITL51" s="43">
        <f t="shared" ref="ITL51:ITL53" si="1182">ITJ51/ITI51*100</f>
        <v>100.77197341017312</v>
      </c>
      <c r="ITM51" s="7">
        <v>636</v>
      </c>
      <c r="ITN51" s="8" t="s">
        <v>54</v>
      </c>
      <c r="ITO51" s="21">
        <v>8903014.2599999998</v>
      </c>
      <c r="ITP51" s="21"/>
      <c r="ITQ51" s="21">
        <v>9163655</v>
      </c>
      <c r="ITR51" s="21">
        <v>9234395.9800000004</v>
      </c>
      <c r="ITS51" s="43" t="e">
        <f t="shared" ref="ITS51:ITS53" si="1183">ITR51/ITP51*100</f>
        <v>#DIV/0!</v>
      </c>
      <c r="ITT51" s="43">
        <f t="shared" ref="ITT51:ITT53" si="1184">ITR51/ITQ51*100</f>
        <v>100.77197341017312</v>
      </c>
      <c r="ITU51" s="7">
        <v>636</v>
      </c>
      <c r="ITV51" s="8" t="s">
        <v>54</v>
      </c>
      <c r="ITW51" s="21">
        <v>8903014.2599999998</v>
      </c>
      <c r="ITX51" s="21"/>
      <c r="ITY51" s="21">
        <v>9163655</v>
      </c>
      <c r="ITZ51" s="21">
        <v>9234395.9800000004</v>
      </c>
      <c r="IUA51" s="43" t="e">
        <f t="shared" ref="IUA51:IUA53" si="1185">ITZ51/ITX51*100</f>
        <v>#DIV/0!</v>
      </c>
      <c r="IUB51" s="43">
        <f t="shared" ref="IUB51:IUB53" si="1186">ITZ51/ITY51*100</f>
        <v>100.77197341017312</v>
      </c>
      <c r="IUC51" s="7">
        <v>636</v>
      </c>
      <c r="IUD51" s="8" t="s">
        <v>54</v>
      </c>
      <c r="IUE51" s="21">
        <v>8903014.2599999998</v>
      </c>
      <c r="IUF51" s="21"/>
      <c r="IUG51" s="21">
        <v>9163655</v>
      </c>
      <c r="IUH51" s="21">
        <v>9234395.9800000004</v>
      </c>
      <c r="IUI51" s="43" t="e">
        <f t="shared" ref="IUI51:IUI53" si="1187">IUH51/IUF51*100</f>
        <v>#DIV/0!</v>
      </c>
      <c r="IUJ51" s="43">
        <f t="shared" ref="IUJ51:IUJ53" si="1188">IUH51/IUG51*100</f>
        <v>100.77197341017312</v>
      </c>
      <c r="IUK51" s="7">
        <v>636</v>
      </c>
      <c r="IUL51" s="8" t="s">
        <v>54</v>
      </c>
      <c r="IUM51" s="21">
        <v>8903014.2599999998</v>
      </c>
      <c r="IUN51" s="21"/>
      <c r="IUO51" s="21">
        <v>9163655</v>
      </c>
      <c r="IUP51" s="21">
        <v>9234395.9800000004</v>
      </c>
      <c r="IUQ51" s="43" t="e">
        <f t="shared" ref="IUQ51:IUQ53" si="1189">IUP51/IUN51*100</f>
        <v>#DIV/0!</v>
      </c>
      <c r="IUR51" s="43">
        <f t="shared" ref="IUR51:IUR53" si="1190">IUP51/IUO51*100</f>
        <v>100.77197341017312</v>
      </c>
      <c r="IUS51" s="7">
        <v>636</v>
      </c>
      <c r="IUT51" s="8" t="s">
        <v>54</v>
      </c>
      <c r="IUU51" s="21">
        <v>8903014.2599999998</v>
      </c>
      <c r="IUV51" s="21"/>
      <c r="IUW51" s="21">
        <v>9163655</v>
      </c>
      <c r="IUX51" s="21">
        <v>9234395.9800000004</v>
      </c>
      <c r="IUY51" s="43" t="e">
        <f t="shared" ref="IUY51:IUY53" si="1191">IUX51/IUV51*100</f>
        <v>#DIV/0!</v>
      </c>
      <c r="IUZ51" s="43">
        <f t="shared" ref="IUZ51:IUZ53" si="1192">IUX51/IUW51*100</f>
        <v>100.77197341017312</v>
      </c>
      <c r="IVA51" s="7">
        <v>636</v>
      </c>
      <c r="IVB51" s="8" t="s">
        <v>54</v>
      </c>
      <c r="IVC51" s="21">
        <v>8903014.2599999998</v>
      </c>
      <c r="IVD51" s="21"/>
      <c r="IVE51" s="21">
        <v>9163655</v>
      </c>
      <c r="IVF51" s="21">
        <v>9234395.9800000004</v>
      </c>
      <c r="IVG51" s="43" t="e">
        <f t="shared" ref="IVG51:IVG53" si="1193">IVF51/IVD51*100</f>
        <v>#DIV/0!</v>
      </c>
      <c r="IVH51" s="43">
        <f t="shared" ref="IVH51:IVH53" si="1194">IVF51/IVE51*100</f>
        <v>100.77197341017312</v>
      </c>
      <c r="IVI51" s="7">
        <v>636</v>
      </c>
      <c r="IVJ51" s="8" t="s">
        <v>54</v>
      </c>
      <c r="IVK51" s="21">
        <v>8903014.2599999998</v>
      </c>
      <c r="IVL51" s="21"/>
      <c r="IVM51" s="21">
        <v>9163655</v>
      </c>
      <c r="IVN51" s="21">
        <v>9234395.9800000004</v>
      </c>
      <c r="IVO51" s="43" t="e">
        <f t="shared" ref="IVO51:IVO53" si="1195">IVN51/IVL51*100</f>
        <v>#DIV/0!</v>
      </c>
      <c r="IVP51" s="43">
        <f t="shared" ref="IVP51:IVP53" si="1196">IVN51/IVM51*100</f>
        <v>100.77197341017312</v>
      </c>
      <c r="IVQ51" s="7">
        <v>636</v>
      </c>
      <c r="IVR51" s="8" t="s">
        <v>54</v>
      </c>
      <c r="IVS51" s="21">
        <v>8903014.2599999998</v>
      </c>
      <c r="IVT51" s="21"/>
      <c r="IVU51" s="21">
        <v>9163655</v>
      </c>
      <c r="IVV51" s="21">
        <v>9234395.9800000004</v>
      </c>
      <c r="IVW51" s="43" t="e">
        <f t="shared" ref="IVW51:IVW53" si="1197">IVV51/IVT51*100</f>
        <v>#DIV/0!</v>
      </c>
      <c r="IVX51" s="43">
        <f t="shared" ref="IVX51:IVX53" si="1198">IVV51/IVU51*100</f>
        <v>100.77197341017312</v>
      </c>
      <c r="IVY51" s="7">
        <v>636</v>
      </c>
      <c r="IVZ51" s="8" t="s">
        <v>54</v>
      </c>
      <c r="IWA51" s="21">
        <v>8903014.2599999998</v>
      </c>
      <c r="IWB51" s="21"/>
      <c r="IWC51" s="21">
        <v>9163655</v>
      </c>
      <c r="IWD51" s="21">
        <v>9234395.9800000004</v>
      </c>
      <c r="IWE51" s="43" t="e">
        <f t="shared" ref="IWE51:IWE53" si="1199">IWD51/IWB51*100</f>
        <v>#DIV/0!</v>
      </c>
      <c r="IWF51" s="43">
        <f t="shared" ref="IWF51:IWF53" si="1200">IWD51/IWC51*100</f>
        <v>100.77197341017312</v>
      </c>
      <c r="IWG51" s="7">
        <v>636</v>
      </c>
      <c r="IWH51" s="8" t="s">
        <v>54</v>
      </c>
      <c r="IWI51" s="21">
        <v>8903014.2599999998</v>
      </c>
      <c r="IWJ51" s="21"/>
      <c r="IWK51" s="21">
        <v>9163655</v>
      </c>
      <c r="IWL51" s="21">
        <v>9234395.9800000004</v>
      </c>
      <c r="IWM51" s="43" t="e">
        <f t="shared" ref="IWM51:IWM53" si="1201">IWL51/IWJ51*100</f>
        <v>#DIV/0!</v>
      </c>
      <c r="IWN51" s="43">
        <f t="shared" ref="IWN51:IWN53" si="1202">IWL51/IWK51*100</f>
        <v>100.77197341017312</v>
      </c>
      <c r="IWO51" s="7">
        <v>636</v>
      </c>
      <c r="IWP51" s="8" t="s">
        <v>54</v>
      </c>
      <c r="IWQ51" s="21">
        <v>8903014.2599999998</v>
      </c>
      <c r="IWR51" s="21"/>
      <c r="IWS51" s="21">
        <v>9163655</v>
      </c>
      <c r="IWT51" s="21">
        <v>9234395.9800000004</v>
      </c>
      <c r="IWU51" s="43" t="e">
        <f t="shared" ref="IWU51:IWU53" si="1203">IWT51/IWR51*100</f>
        <v>#DIV/0!</v>
      </c>
      <c r="IWV51" s="43">
        <f t="shared" ref="IWV51:IWV53" si="1204">IWT51/IWS51*100</f>
        <v>100.77197341017312</v>
      </c>
      <c r="IWW51" s="7">
        <v>636</v>
      </c>
      <c r="IWX51" s="8" t="s">
        <v>54</v>
      </c>
      <c r="IWY51" s="21">
        <v>8903014.2599999998</v>
      </c>
      <c r="IWZ51" s="21"/>
      <c r="IXA51" s="21">
        <v>9163655</v>
      </c>
      <c r="IXB51" s="21">
        <v>9234395.9800000004</v>
      </c>
      <c r="IXC51" s="43" t="e">
        <f t="shared" ref="IXC51:IXC53" si="1205">IXB51/IWZ51*100</f>
        <v>#DIV/0!</v>
      </c>
      <c r="IXD51" s="43">
        <f t="shared" ref="IXD51:IXD53" si="1206">IXB51/IXA51*100</f>
        <v>100.77197341017312</v>
      </c>
      <c r="IXE51" s="7">
        <v>636</v>
      </c>
      <c r="IXF51" s="8" t="s">
        <v>54</v>
      </c>
      <c r="IXG51" s="21">
        <v>8903014.2599999998</v>
      </c>
      <c r="IXH51" s="21"/>
      <c r="IXI51" s="21">
        <v>9163655</v>
      </c>
      <c r="IXJ51" s="21">
        <v>9234395.9800000004</v>
      </c>
      <c r="IXK51" s="43" t="e">
        <f t="shared" ref="IXK51:IXK53" si="1207">IXJ51/IXH51*100</f>
        <v>#DIV/0!</v>
      </c>
      <c r="IXL51" s="43">
        <f t="shared" ref="IXL51:IXL53" si="1208">IXJ51/IXI51*100</f>
        <v>100.77197341017312</v>
      </c>
      <c r="IXM51" s="7">
        <v>636</v>
      </c>
      <c r="IXN51" s="8" t="s">
        <v>54</v>
      </c>
      <c r="IXO51" s="21">
        <v>8903014.2599999998</v>
      </c>
      <c r="IXP51" s="21"/>
      <c r="IXQ51" s="21">
        <v>9163655</v>
      </c>
      <c r="IXR51" s="21">
        <v>9234395.9800000004</v>
      </c>
      <c r="IXS51" s="43" t="e">
        <f t="shared" ref="IXS51:IXS53" si="1209">IXR51/IXP51*100</f>
        <v>#DIV/0!</v>
      </c>
      <c r="IXT51" s="43">
        <f t="shared" ref="IXT51:IXT53" si="1210">IXR51/IXQ51*100</f>
        <v>100.77197341017312</v>
      </c>
      <c r="IXU51" s="7">
        <v>636</v>
      </c>
      <c r="IXV51" s="8" t="s">
        <v>54</v>
      </c>
      <c r="IXW51" s="21">
        <v>8903014.2599999998</v>
      </c>
      <c r="IXX51" s="21"/>
      <c r="IXY51" s="21">
        <v>9163655</v>
      </c>
      <c r="IXZ51" s="21">
        <v>9234395.9800000004</v>
      </c>
      <c r="IYA51" s="43" t="e">
        <f t="shared" ref="IYA51:IYA53" si="1211">IXZ51/IXX51*100</f>
        <v>#DIV/0!</v>
      </c>
      <c r="IYB51" s="43">
        <f t="shared" ref="IYB51:IYB53" si="1212">IXZ51/IXY51*100</f>
        <v>100.77197341017312</v>
      </c>
      <c r="IYC51" s="7">
        <v>636</v>
      </c>
      <c r="IYD51" s="8" t="s">
        <v>54</v>
      </c>
      <c r="IYE51" s="21">
        <v>8903014.2599999998</v>
      </c>
      <c r="IYF51" s="21"/>
      <c r="IYG51" s="21">
        <v>9163655</v>
      </c>
      <c r="IYH51" s="21">
        <v>9234395.9800000004</v>
      </c>
      <c r="IYI51" s="43" t="e">
        <f t="shared" ref="IYI51:IYI53" si="1213">IYH51/IYF51*100</f>
        <v>#DIV/0!</v>
      </c>
      <c r="IYJ51" s="43">
        <f t="shared" ref="IYJ51:IYJ53" si="1214">IYH51/IYG51*100</f>
        <v>100.77197341017312</v>
      </c>
      <c r="IYK51" s="7">
        <v>636</v>
      </c>
      <c r="IYL51" s="8" t="s">
        <v>54</v>
      </c>
      <c r="IYM51" s="21">
        <v>8903014.2599999998</v>
      </c>
      <c r="IYN51" s="21"/>
      <c r="IYO51" s="21">
        <v>9163655</v>
      </c>
      <c r="IYP51" s="21">
        <v>9234395.9800000004</v>
      </c>
      <c r="IYQ51" s="43" t="e">
        <f t="shared" ref="IYQ51:IYQ53" si="1215">IYP51/IYN51*100</f>
        <v>#DIV/0!</v>
      </c>
      <c r="IYR51" s="43">
        <f t="shared" ref="IYR51:IYR53" si="1216">IYP51/IYO51*100</f>
        <v>100.77197341017312</v>
      </c>
      <c r="IYS51" s="7">
        <v>636</v>
      </c>
      <c r="IYT51" s="8" t="s">
        <v>54</v>
      </c>
      <c r="IYU51" s="21">
        <v>8903014.2599999998</v>
      </c>
      <c r="IYV51" s="21"/>
      <c r="IYW51" s="21">
        <v>9163655</v>
      </c>
      <c r="IYX51" s="21">
        <v>9234395.9800000004</v>
      </c>
      <c r="IYY51" s="43" t="e">
        <f t="shared" ref="IYY51:IYY53" si="1217">IYX51/IYV51*100</f>
        <v>#DIV/0!</v>
      </c>
      <c r="IYZ51" s="43">
        <f t="shared" ref="IYZ51:IYZ53" si="1218">IYX51/IYW51*100</f>
        <v>100.77197341017312</v>
      </c>
      <c r="IZA51" s="7">
        <v>636</v>
      </c>
      <c r="IZB51" s="8" t="s">
        <v>54</v>
      </c>
      <c r="IZC51" s="21">
        <v>8903014.2599999998</v>
      </c>
      <c r="IZD51" s="21"/>
      <c r="IZE51" s="21">
        <v>9163655</v>
      </c>
      <c r="IZF51" s="21">
        <v>9234395.9800000004</v>
      </c>
      <c r="IZG51" s="43" t="e">
        <f t="shared" ref="IZG51:IZG53" si="1219">IZF51/IZD51*100</f>
        <v>#DIV/0!</v>
      </c>
      <c r="IZH51" s="43">
        <f t="shared" ref="IZH51:IZH53" si="1220">IZF51/IZE51*100</f>
        <v>100.77197341017312</v>
      </c>
      <c r="IZI51" s="7">
        <v>636</v>
      </c>
      <c r="IZJ51" s="8" t="s">
        <v>54</v>
      </c>
      <c r="IZK51" s="21">
        <v>8903014.2599999998</v>
      </c>
      <c r="IZL51" s="21"/>
      <c r="IZM51" s="21">
        <v>9163655</v>
      </c>
      <c r="IZN51" s="21">
        <v>9234395.9800000004</v>
      </c>
      <c r="IZO51" s="43" t="e">
        <f t="shared" ref="IZO51:IZO53" si="1221">IZN51/IZL51*100</f>
        <v>#DIV/0!</v>
      </c>
      <c r="IZP51" s="43">
        <f t="shared" ref="IZP51:IZP53" si="1222">IZN51/IZM51*100</f>
        <v>100.77197341017312</v>
      </c>
      <c r="IZQ51" s="7">
        <v>636</v>
      </c>
      <c r="IZR51" s="8" t="s">
        <v>54</v>
      </c>
      <c r="IZS51" s="21">
        <v>8903014.2599999998</v>
      </c>
      <c r="IZT51" s="21"/>
      <c r="IZU51" s="21">
        <v>9163655</v>
      </c>
      <c r="IZV51" s="21">
        <v>9234395.9800000004</v>
      </c>
      <c r="IZW51" s="43" t="e">
        <f t="shared" ref="IZW51:IZW53" si="1223">IZV51/IZT51*100</f>
        <v>#DIV/0!</v>
      </c>
      <c r="IZX51" s="43">
        <f t="shared" ref="IZX51:IZX53" si="1224">IZV51/IZU51*100</f>
        <v>100.77197341017312</v>
      </c>
      <c r="IZY51" s="7">
        <v>636</v>
      </c>
      <c r="IZZ51" s="8" t="s">
        <v>54</v>
      </c>
      <c r="JAA51" s="21">
        <v>8903014.2599999998</v>
      </c>
      <c r="JAB51" s="21"/>
      <c r="JAC51" s="21">
        <v>9163655</v>
      </c>
      <c r="JAD51" s="21">
        <v>9234395.9800000004</v>
      </c>
      <c r="JAE51" s="43" t="e">
        <f t="shared" ref="JAE51:JAE53" si="1225">JAD51/JAB51*100</f>
        <v>#DIV/0!</v>
      </c>
      <c r="JAF51" s="43">
        <f t="shared" ref="JAF51:JAF53" si="1226">JAD51/JAC51*100</f>
        <v>100.77197341017312</v>
      </c>
      <c r="JAG51" s="7">
        <v>636</v>
      </c>
      <c r="JAH51" s="8" t="s">
        <v>54</v>
      </c>
      <c r="JAI51" s="21">
        <v>8903014.2599999998</v>
      </c>
      <c r="JAJ51" s="21"/>
      <c r="JAK51" s="21">
        <v>9163655</v>
      </c>
      <c r="JAL51" s="21">
        <v>9234395.9800000004</v>
      </c>
      <c r="JAM51" s="43" t="e">
        <f t="shared" ref="JAM51:JAM53" si="1227">JAL51/JAJ51*100</f>
        <v>#DIV/0!</v>
      </c>
      <c r="JAN51" s="43">
        <f t="shared" ref="JAN51:JAN53" si="1228">JAL51/JAK51*100</f>
        <v>100.77197341017312</v>
      </c>
      <c r="JAO51" s="7">
        <v>636</v>
      </c>
      <c r="JAP51" s="8" t="s">
        <v>54</v>
      </c>
      <c r="JAQ51" s="21">
        <v>8903014.2599999998</v>
      </c>
      <c r="JAR51" s="21"/>
      <c r="JAS51" s="21">
        <v>9163655</v>
      </c>
      <c r="JAT51" s="21">
        <v>9234395.9800000004</v>
      </c>
      <c r="JAU51" s="43" t="e">
        <f t="shared" ref="JAU51:JAU53" si="1229">JAT51/JAR51*100</f>
        <v>#DIV/0!</v>
      </c>
      <c r="JAV51" s="43">
        <f t="shared" ref="JAV51:JAV53" si="1230">JAT51/JAS51*100</f>
        <v>100.77197341017312</v>
      </c>
      <c r="JAW51" s="7">
        <v>636</v>
      </c>
      <c r="JAX51" s="8" t="s">
        <v>54</v>
      </c>
      <c r="JAY51" s="21">
        <v>8903014.2599999998</v>
      </c>
      <c r="JAZ51" s="21"/>
      <c r="JBA51" s="21">
        <v>9163655</v>
      </c>
      <c r="JBB51" s="21">
        <v>9234395.9800000004</v>
      </c>
      <c r="JBC51" s="43" t="e">
        <f t="shared" ref="JBC51:JBC53" si="1231">JBB51/JAZ51*100</f>
        <v>#DIV/0!</v>
      </c>
      <c r="JBD51" s="43">
        <f t="shared" ref="JBD51:JBD53" si="1232">JBB51/JBA51*100</f>
        <v>100.77197341017312</v>
      </c>
      <c r="JBE51" s="7">
        <v>636</v>
      </c>
      <c r="JBF51" s="8" t="s">
        <v>54</v>
      </c>
      <c r="JBG51" s="21">
        <v>8903014.2599999998</v>
      </c>
      <c r="JBH51" s="21"/>
      <c r="JBI51" s="21">
        <v>9163655</v>
      </c>
      <c r="JBJ51" s="21">
        <v>9234395.9800000004</v>
      </c>
      <c r="JBK51" s="43" t="e">
        <f t="shared" ref="JBK51:JBK53" si="1233">JBJ51/JBH51*100</f>
        <v>#DIV/0!</v>
      </c>
      <c r="JBL51" s="43">
        <f t="shared" ref="JBL51:JBL53" si="1234">JBJ51/JBI51*100</f>
        <v>100.77197341017312</v>
      </c>
      <c r="JBM51" s="7">
        <v>636</v>
      </c>
      <c r="JBN51" s="8" t="s">
        <v>54</v>
      </c>
      <c r="JBO51" s="21">
        <v>8903014.2599999998</v>
      </c>
      <c r="JBP51" s="21"/>
      <c r="JBQ51" s="21">
        <v>9163655</v>
      </c>
      <c r="JBR51" s="21">
        <v>9234395.9800000004</v>
      </c>
      <c r="JBS51" s="43" t="e">
        <f t="shared" ref="JBS51:JBS53" si="1235">JBR51/JBP51*100</f>
        <v>#DIV/0!</v>
      </c>
      <c r="JBT51" s="43">
        <f t="shared" ref="JBT51:JBT53" si="1236">JBR51/JBQ51*100</f>
        <v>100.77197341017312</v>
      </c>
      <c r="JBU51" s="7">
        <v>636</v>
      </c>
      <c r="JBV51" s="8" t="s">
        <v>54</v>
      </c>
      <c r="JBW51" s="21">
        <v>8903014.2599999998</v>
      </c>
      <c r="JBX51" s="21"/>
      <c r="JBY51" s="21">
        <v>9163655</v>
      </c>
      <c r="JBZ51" s="21">
        <v>9234395.9800000004</v>
      </c>
      <c r="JCA51" s="43" t="e">
        <f t="shared" ref="JCA51:JCA53" si="1237">JBZ51/JBX51*100</f>
        <v>#DIV/0!</v>
      </c>
      <c r="JCB51" s="43">
        <f t="shared" ref="JCB51:JCB53" si="1238">JBZ51/JBY51*100</f>
        <v>100.77197341017312</v>
      </c>
      <c r="JCC51" s="7">
        <v>636</v>
      </c>
      <c r="JCD51" s="8" t="s">
        <v>54</v>
      </c>
      <c r="JCE51" s="21">
        <v>8903014.2599999998</v>
      </c>
      <c r="JCF51" s="21"/>
      <c r="JCG51" s="21">
        <v>9163655</v>
      </c>
      <c r="JCH51" s="21">
        <v>9234395.9800000004</v>
      </c>
      <c r="JCI51" s="43" t="e">
        <f t="shared" ref="JCI51:JCI53" si="1239">JCH51/JCF51*100</f>
        <v>#DIV/0!</v>
      </c>
      <c r="JCJ51" s="43">
        <f t="shared" ref="JCJ51:JCJ53" si="1240">JCH51/JCG51*100</f>
        <v>100.77197341017312</v>
      </c>
      <c r="JCK51" s="7">
        <v>636</v>
      </c>
      <c r="JCL51" s="8" t="s">
        <v>54</v>
      </c>
      <c r="JCM51" s="21">
        <v>8903014.2599999998</v>
      </c>
      <c r="JCN51" s="21"/>
      <c r="JCO51" s="21">
        <v>9163655</v>
      </c>
      <c r="JCP51" s="21">
        <v>9234395.9800000004</v>
      </c>
      <c r="JCQ51" s="43" t="e">
        <f t="shared" ref="JCQ51:JCQ53" si="1241">JCP51/JCN51*100</f>
        <v>#DIV/0!</v>
      </c>
      <c r="JCR51" s="43">
        <f t="shared" ref="JCR51:JCR53" si="1242">JCP51/JCO51*100</f>
        <v>100.77197341017312</v>
      </c>
      <c r="JCS51" s="7">
        <v>636</v>
      </c>
      <c r="JCT51" s="8" t="s">
        <v>54</v>
      </c>
      <c r="JCU51" s="21">
        <v>8903014.2599999998</v>
      </c>
      <c r="JCV51" s="21"/>
      <c r="JCW51" s="21">
        <v>9163655</v>
      </c>
      <c r="JCX51" s="21">
        <v>9234395.9800000004</v>
      </c>
      <c r="JCY51" s="43" t="e">
        <f t="shared" ref="JCY51:JCY53" si="1243">JCX51/JCV51*100</f>
        <v>#DIV/0!</v>
      </c>
      <c r="JCZ51" s="43">
        <f t="shared" ref="JCZ51:JCZ53" si="1244">JCX51/JCW51*100</f>
        <v>100.77197341017312</v>
      </c>
      <c r="JDA51" s="7">
        <v>636</v>
      </c>
      <c r="JDB51" s="8" t="s">
        <v>54</v>
      </c>
      <c r="JDC51" s="21">
        <v>8903014.2599999998</v>
      </c>
      <c r="JDD51" s="21"/>
      <c r="JDE51" s="21">
        <v>9163655</v>
      </c>
      <c r="JDF51" s="21">
        <v>9234395.9800000004</v>
      </c>
      <c r="JDG51" s="43" t="e">
        <f t="shared" ref="JDG51:JDG53" si="1245">JDF51/JDD51*100</f>
        <v>#DIV/0!</v>
      </c>
      <c r="JDH51" s="43">
        <f t="shared" ref="JDH51:JDH53" si="1246">JDF51/JDE51*100</f>
        <v>100.77197341017312</v>
      </c>
      <c r="JDI51" s="7">
        <v>636</v>
      </c>
      <c r="JDJ51" s="8" t="s">
        <v>54</v>
      </c>
      <c r="JDK51" s="21">
        <v>8903014.2599999998</v>
      </c>
      <c r="JDL51" s="21"/>
      <c r="JDM51" s="21">
        <v>9163655</v>
      </c>
      <c r="JDN51" s="21">
        <v>9234395.9800000004</v>
      </c>
      <c r="JDO51" s="43" t="e">
        <f t="shared" ref="JDO51:JDO53" si="1247">JDN51/JDL51*100</f>
        <v>#DIV/0!</v>
      </c>
      <c r="JDP51" s="43">
        <f t="shared" ref="JDP51:JDP53" si="1248">JDN51/JDM51*100</f>
        <v>100.77197341017312</v>
      </c>
      <c r="JDQ51" s="7">
        <v>636</v>
      </c>
      <c r="JDR51" s="8" t="s">
        <v>54</v>
      </c>
      <c r="JDS51" s="21">
        <v>8903014.2599999998</v>
      </c>
      <c r="JDT51" s="21"/>
      <c r="JDU51" s="21">
        <v>9163655</v>
      </c>
      <c r="JDV51" s="21">
        <v>9234395.9800000004</v>
      </c>
      <c r="JDW51" s="43" t="e">
        <f t="shared" ref="JDW51:JDW53" si="1249">JDV51/JDT51*100</f>
        <v>#DIV/0!</v>
      </c>
      <c r="JDX51" s="43">
        <f t="shared" ref="JDX51:JDX53" si="1250">JDV51/JDU51*100</f>
        <v>100.77197341017312</v>
      </c>
      <c r="JDY51" s="7">
        <v>636</v>
      </c>
      <c r="JDZ51" s="8" t="s">
        <v>54</v>
      </c>
      <c r="JEA51" s="21">
        <v>8903014.2599999998</v>
      </c>
      <c r="JEB51" s="21"/>
      <c r="JEC51" s="21">
        <v>9163655</v>
      </c>
      <c r="JED51" s="21">
        <v>9234395.9800000004</v>
      </c>
      <c r="JEE51" s="43" t="e">
        <f t="shared" ref="JEE51:JEE53" si="1251">JED51/JEB51*100</f>
        <v>#DIV/0!</v>
      </c>
      <c r="JEF51" s="43">
        <f t="shared" ref="JEF51:JEF53" si="1252">JED51/JEC51*100</f>
        <v>100.77197341017312</v>
      </c>
      <c r="JEG51" s="7">
        <v>636</v>
      </c>
      <c r="JEH51" s="8" t="s">
        <v>54</v>
      </c>
      <c r="JEI51" s="21">
        <v>8903014.2599999998</v>
      </c>
      <c r="JEJ51" s="21"/>
      <c r="JEK51" s="21">
        <v>9163655</v>
      </c>
      <c r="JEL51" s="21">
        <v>9234395.9800000004</v>
      </c>
      <c r="JEM51" s="43" t="e">
        <f t="shared" ref="JEM51:JEM53" si="1253">JEL51/JEJ51*100</f>
        <v>#DIV/0!</v>
      </c>
      <c r="JEN51" s="43">
        <f t="shared" ref="JEN51:JEN53" si="1254">JEL51/JEK51*100</f>
        <v>100.77197341017312</v>
      </c>
      <c r="JEO51" s="7">
        <v>636</v>
      </c>
      <c r="JEP51" s="8" t="s">
        <v>54</v>
      </c>
      <c r="JEQ51" s="21">
        <v>8903014.2599999998</v>
      </c>
      <c r="JER51" s="21"/>
      <c r="JES51" s="21">
        <v>9163655</v>
      </c>
      <c r="JET51" s="21">
        <v>9234395.9800000004</v>
      </c>
      <c r="JEU51" s="43" t="e">
        <f t="shared" ref="JEU51:JEU53" si="1255">JET51/JER51*100</f>
        <v>#DIV/0!</v>
      </c>
      <c r="JEV51" s="43">
        <f t="shared" ref="JEV51:JEV53" si="1256">JET51/JES51*100</f>
        <v>100.77197341017312</v>
      </c>
      <c r="JEW51" s="7">
        <v>636</v>
      </c>
      <c r="JEX51" s="8" t="s">
        <v>54</v>
      </c>
      <c r="JEY51" s="21">
        <v>8903014.2599999998</v>
      </c>
      <c r="JEZ51" s="21"/>
      <c r="JFA51" s="21">
        <v>9163655</v>
      </c>
      <c r="JFB51" s="21">
        <v>9234395.9800000004</v>
      </c>
      <c r="JFC51" s="43" t="e">
        <f t="shared" ref="JFC51:JFC53" si="1257">JFB51/JEZ51*100</f>
        <v>#DIV/0!</v>
      </c>
      <c r="JFD51" s="43">
        <f t="shared" ref="JFD51:JFD53" si="1258">JFB51/JFA51*100</f>
        <v>100.77197341017312</v>
      </c>
      <c r="JFE51" s="7">
        <v>636</v>
      </c>
      <c r="JFF51" s="8" t="s">
        <v>54</v>
      </c>
      <c r="JFG51" s="21">
        <v>8903014.2599999998</v>
      </c>
      <c r="JFH51" s="21"/>
      <c r="JFI51" s="21">
        <v>9163655</v>
      </c>
      <c r="JFJ51" s="21">
        <v>9234395.9800000004</v>
      </c>
      <c r="JFK51" s="43" t="e">
        <f t="shared" ref="JFK51:JFK53" si="1259">JFJ51/JFH51*100</f>
        <v>#DIV/0!</v>
      </c>
      <c r="JFL51" s="43">
        <f t="shared" ref="JFL51:JFL53" si="1260">JFJ51/JFI51*100</f>
        <v>100.77197341017312</v>
      </c>
      <c r="JFM51" s="7">
        <v>636</v>
      </c>
      <c r="JFN51" s="8" t="s">
        <v>54</v>
      </c>
      <c r="JFO51" s="21">
        <v>8903014.2599999998</v>
      </c>
      <c r="JFP51" s="21"/>
      <c r="JFQ51" s="21">
        <v>9163655</v>
      </c>
      <c r="JFR51" s="21">
        <v>9234395.9800000004</v>
      </c>
      <c r="JFS51" s="43" t="e">
        <f t="shared" ref="JFS51:JFS53" si="1261">JFR51/JFP51*100</f>
        <v>#DIV/0!</v>
      </c>
      <c r="JFT51" s="43">
        <f t="shared" ref="JFT51:JFT53" si="1262">JFR51/JFQ51*100</f>
        <v>100.77197341017312</v>
      </c>
      <c r="JFU51" s="7">
        <v>636</v>
      </c>
      <c r="JFV51" s="8" t="s">
        <v>54</v>
      </c>
      <c r="JFW51" s="21">
        <v>8903014.2599999998</v>
      </c>
      <c r="JFX51" s="21"/>
      <c r="JFY51" s="21">
        <v>9163655</v>
      </c>
      <c r="JFZ51" s="21">
        <v>9234395.9800000004</v>
      </c>
      <c r="JGA51" s="43" t="e">
        <f t="shared" ref="JGA51:JGA53" si="1263">JFZ51/JFX51*100</f>
        <v>#DIV/0!</v>
      </c>
      <c r="JGB51" s="43">
        <f t="shared" ref="JGB51:JGB53" si="1264">JFZ51/JFY51*100</f>
        <v>100.77197341017312</v>
      </c>
      <c r="JGC51" s="7">
        <v>636</v>
      </c>
      <c r="JGD51" s="8" t="s">
        <v>54</v>
      </c>
      <c r="JGE51" s="21">
        <v>8903014.2599999998</v>
      </c>
      <c r="JGF51" s="21"/>
      <c r="JGG51" s="21">
        <v>9163655</v>
      </c>
      <c r="JGH51" s="21">
        <v>9234395.9800000004</v>
      </c>
      <c r="JGI51" s="43" t="e">
        <f t="shared" ref="JGI51:JGI53" si="1265">JGH51/JGF51*100</f>
        <v>#DIV/0!</v>
      </c>
      <c r="JGJ51" s="43">
        <f t="shared" ref="JGJ51:JGJ53" si="1266">JGH51/JGG51*100</f>
        <v>100.77197341017312</v>
      </c>
      <c r="JGK51" s="7">
        <v>636</v>
      </c>
      <c r="JGL51" s="8" t="s">
        <v>54</v>
      </c>
      <c r="JGM51" s="21">
        <v>8903014.2599999998</v>
      </c>
      <c r="JGN51" s="21"/>
      <c r="JGO51" s="21">
        <v>9163655</v>
      </c>
      <c r="JGP51" s="21">
        <v>9234395.9800000004</v>
      </c>
      <c r="JGQ51" s="43" t="e">
        <f t="shared" ref="JGQ51:JGQ53" si="1267">JGP51/JGN51*100</f>
        <v>#DIV/0!</v>
      </c>
      <c r="JGR51" s="43">
        <f t="shared" ref="JGR51:JGR53" si="1268">JGP51/JGO51*100</f>
        <v>100.77197341017312</v>
      </c>
      <c r="JGS51" s="7">
        <v>636</v>
      </c>
      <c r="JGT51" s="8" t="s">
        <v>54</v>
      </c>
      <c r="JGU51" s="21">
        <v>8903014.2599999998</v>
      </c>
      <c r="JGV51" s="21"/>
      <c r="JGW51" s="21">
        <v>9163655</v>
      </c>
      <c r="JGX51" s="21">
        <v>9234395.9800000004</v>
      </c>
      <c r="JGY51" s="43" t="e">
        <f t="shared" ref="JGY51:JGY53" si="1269">JGX51/JGV51*100</f>
        <v>#DIV/0!</v>
      </c>
      <c r="JGZ51" s="43">
        <f t="shared" ref="JGZ51:JGZ53" si="1270">JGX51/JGW51*100</f>
        <v>100.77197341017312</v>
      </c>
      <c r="JHA51" s="7">
        <v>636</v>
      </c>
      <c r="JHB51" s="8" t="s">
        <v>54</v>
      </c>
      <c r="JHC51" s="21">
        <v>8903014.2599999998</v>
      </c>
      <c r="JHD51" s="21"/>
      <c r="JHE51" s="21">
        <v>9163655</v>
      </c>
      <c r="JHF51" s="21">
        <v>9234395.9800000004</v>
      </c>
      <c r="JHG51" s="43" t="e">
        <f t="shared" ref="JHG51:JHG53" si="1271">JHF51/JHD51*100</f>
        <v>#DIV/0!</v>
      </c>
      <c r="JHH51" s="43">
        <f t="shared" ref="JHH51:JHH53" si="1272">JHF51/JHE51*100</f>
        <v>100.77197341017312</v>
      </c>
      <c r="JHI51" s="7">
        <v>636</v>
      </c>
      <c r="JHJ51" s="8" t="s">
        <v>54</v>
      </c>
      <c r="JHK51" s="21">
        <v>8903014.2599999998</v>
      </c>
      <c r="JHL51" s="21"/>
      <c r="JHM51" s="21">
        <v>9163655</v>
      </c>
      <c r="JHN51" s="21">
        <v>9234395.9800000004</v>
      </c>
      <c r="JHO51" s="43" t="e">
        <f t="shared" ref="JHO51:JHO53" si="1273">JHN51/JHL51*100</f>
        <v>#DIV/0!</v>
      </c>
      <c r="JHP51" s="43">
        <f t="shared" ref="JHP51:JHP53" si="1274">JHN51/JHM51*100</f>
        <v>100.77197341017312</v>
      </c>
      <c r="JHQ51" s="7">
        <v>636</v>
      </c>
      <c r="JHR51" s="8" t="s">
        <v>54</v>
      </c>
      <c r="JHS51" s="21">
        <v>8903014.2599999998</v>
      </c>
      <c r="JHT51" s="21"/>
      <c r="JHU51" s="21">
        <v>9163655</v>
      </c>
      <c r="JHV51" s="21">
        <v>9234395.9800000004</v>
      </c>
      <c r="JHW51" s="43" t="e">
        <f t="shared" ref="JHW51:JHW53" si="1275">JHV51/JHT51*100</f>
        <v>#DIV/0!</v>
      </c>
      <c r="JHX51" s="43">
        <f t="shared" ref="JHX51:JHX53" si="1276">JHV51/JHU51*100</f>
        <v>100.77197341017312</v>
      </c>
      <c r="JHY51" s="7">
        <v>636</v>
      </c>
      <c r="JHZ51" s="8" t="s">
        <v>54</v>
      </c>
      <c r="JIA51" s="21">
        <v>8903014.2599999998</v>
      </c>
      <c r="JIB51" s="21"/>
      <c r="JIC51" s="21">
        <v>9163655</v>
      </c>
      <c r="JID51" s="21">
        <v>9234395.9800000004</v>
      </c>
      <c r="JIE51" s="43" t="e">
        <f t="shared" ref="JIE51:JIE53" si="1277">JID51/JIB51*100</f>
        <v>#DIV/0!</v>
      </c>
      <c r="JIF51" s="43">
        <f t="shared" ref="JIF51:JIF53" si="1278">JID51/JIC51*100</f>
        <v>100.77197341017312</v>
      </c>
      <c r="JIG51" s="7">
        <v>636</v>
      </c>
      <c r="JIH51" s="8" t="s">
        <v>54</v>
      </c>
      <c r="JII51" s="21">
        <v>8903014.2599999998</v>
      </c>
      <c r="JIJ51" s="21"/>
      <c r="JIK51" s="21">
        <v>9163655</v>
      </c>
      <c r="JIL51" s="21">
        <v>9234395.9800000004</v>
      </c>
      <c r="JIM51" s="43" t="e">
        <f t="shared" ref="JIM51:JIM53" si="1279">JIL51/JIJ51*100</f>
        <v>#DIV/0!</v>
      </c>
      <c r="JIN51" s="43">
        <f t="shared" ref="JIN51:JIN53" si="1280">JIL51/JIK51*100</f>
        <v>100.77197341017312</v>
      </c>
      <c r="JIO51" s="7">
        <v>636</v>
      </c>
      <c r="JIP51" s="8" t="s">
        <v>54</v>
      </c>
      <c r="JIQ51" s="21">
        <v>8903014.2599999998</v>
      </c>
      <c r="JIR51" s="21"/>
      <c r="JIS51" s="21">
        <v>9163655</v>
      </c>
      <c r="JIT51" s="21">
        <v>9234395.9800000004</v>
      </c>
      <c r="JIU51" s="43" t="e">
        <f t="shared" ref="JIU51:JIU53" si="1281">JIT51/JIR51*100</f>
        <v>#DIV/0!</v>
      </c>
      <c r="JIV51" s="43">
        <f t="shared" ref="JIV51:JIV53" si="1282">JIT51/JIS51*100</f>
        <v>100.77197341017312</v>
      </c>
      <c r="JIW51" s="7">
        <v>636</v>
      </c>
      <c r="JIX51" s="8" t="s">
        <v>54</v>
      </c>
      <c r="JIY51" s="21">
        <v>8903014.2599999998</v>
      </c>
      <c r="JIZ51" s="21"/>
      <c r="JJA51" s="21">
        <v>9163655</v>
      </c>
      <c r="JJB51" s="21">
        <v>9234395.9800000004</v>
      </c>
      <c r="JJC51" s="43" t="e">
        <f t="shared" ref="JJC51:JJC53" si="1283">JJB51/JIZ51*100</f>
        <v>#DIV/0!</v>
      </c>
      <c r="JJD51" s="43">
        <f t="shared" ref="JJD51:JJD53" si="1284">JJB51/JJA51*100</f>
        <v>100.77197341017312</v>
      </c>
      <c r="JJE51" s="7">
        <v>636</v>
      </c>
      <c r="JJF51" s="8" t="s">
        <v>54</v>
      </c>
      <c r="JJG51" s="21">
        <v>8903014.2599999998</v>
      </c>
      <c r="JJH51" s="21"/>
      <c r="JJI51" s="21">
        <v>9163655</v>
      </c>
      <c r="JJJ51" s="21">
        <v>9234395.9800000004</v>
      </c>
      <c r="JJK51" s="43" t="e">
        <f t="shared" ref="JJK51:JJK53" si="1285">JJJ51/JJH51*100</f>
        <v>#DIV/0!</v>
      </c>
      <c r="JJL51" s="43">
        <f t="shared" ref="JJL51:JJL53" si="1286">JJJ51/JJI51*100</f>
        <v>100.77197341017312</v>
      </c>
      <c r="JJM51" s="7">
        <v>636</v>
      </c>
      <c r="JJN51" s="8" t="s">
        <v>54</v>
      </c>
      <c r="JJO51" s="21">
        <v>8903014.2599999998</v>
      </c>
      <c r="JJP51" s="21"/>
      <c r="JJQ51" s="21">
        <v>9163655</v>
      </c>
      <c r="JJR51" s="21">
        <v>9234395.9800000004</v>
      </c>
      <c r="JJS51" s="43" t="e">
        <f t="shared" ref="JJS51:JJS53" si="1287">JJR51/JJP51*100</f>
        <v>#DIV/0!</v>
      </c>
      <c r="JJT51" s="43">
        <f t="shared" ref="JJT51:JJT53" si="1288">JJR51/JJQ51*100</f>
        <v>100.77197341017312</v>
      </c>
      <c r="JJU51" s="7">
        <v>636</v>
      </c>
      <c r="JJV51" s="8" t="s">
        <v>54</v>
      </c>
      <c r="JJW51" s="21">
        <v>8903014.2599999998</v>
      </c>
      <c r="JJX51" s="21"/>
      <c r="JJY51" s="21">
        <v>9163655</v>
      </c>
      <c r="JJZ51" s="21">
        <v>9234395.9800000004</v>
      </c>
      <c r="JKA51" s="43" t="e">
        <f t="shared" ref="JKA51:JKA53" si="1289">JJZ51/JJX51*100</f>
        <v>#DIV/0!</v>
      </c>
      <c r="JKB51" s="43">
        <f t="shared" ref="JKB51:JKB53" si="1290">JJZ51/JJY51*100</f>
        <v>100.77197341017312</v>
      </c>
      <c r="JKC51" s="7">
        <v>636</v>
      </c>
      <c r="JKD51" s="8" t="s">
        <v>54</v>
      </c>
      <c r="JKE51" s="21">
        <v>8903014.2599999998</v>
      </c>
      <c r="JKF51" s="21"/>
      <c r="JKG51" s="21">
        <v>9163655</v>
      </c>
      <c r="JKH51" s="21">
        <v>9234395.9800000004</v>
      </c>
      <c r="JKI51" s="43" t="e">
        <f t="shared" ref="JKI51:JKI53" si="1291">JKH51/JKF51*100</f>
        <v>#DIV/0!</v>
      </c>
      <c r="JKJ51" s="43">
        <f t="shared" ref="JKJ51:JKJ53" si="1292">JKH51/JKG51*100</f>
        <v>100.77197341017312</v>
      </c>
      <c r="JKK51" s="7">
        <v>636</v>
      </c>
      <c r="JKL51" s="8" t="s">
        <v>54</v>
      </c>
      <c r="JKM51" s="21">
        <v>8903014.2599999998</v>
      </c>
      <c r="JKN51" s="21"/>
      <c r="JKO51" s="21">
        <v>9163655</v>
      </c>
      <c r="JKP51" s="21">
        <v>9234395.9800000004</v>
      </c>
      <c r="JKQ51" s="43" t="e">
        <f t="shared" ref="JKQ51:JKQ53" si="1293">JKP51/JKN51*100</f>
        <v>#DIV/0!</v>
      </c>
      <c r="JKR51" s="43">
        <f t="shared" ref="JKR51:JKR53" si="1294">JKP51/JKO51*100</f>
        <v>100.77197341017312</v>
      </c>
      <c r="JKS51" s="7">
        <v>636</v>
      </c>
      <c r="JKT51" s="8" t="s">
        <v>54</v>
      </c>
      <c r="JKU51" s="21">
        <v>8903014.2599999998</v>
      </c>
      <c r="JKV51" s="21"/>
      <c r="JKW51" s="21">
        <v>9163655</v>
      </c>
      <c r="JKX51" s="21">
        <v>9234395.9800000004</v>
      </c>
      <c r="JKY51" s="43" t="e">
        <f t="shared" ref="JKY51:JKY53" si="1295">JKX51/JKV51*100</f>
        <v>#DIV/0!</v>
      </c>
      <c r="JKZ51" s="43">
        <f t="shared" ref="JKZ51:JKZ53" si="1296">JKX51/JKW51*100</f>
        <v>100.77197341017312</v>
      </c>
      <c r="JLA51" s="7">
        <v>636</v>
      </c>
      <c r="JLB51" s="8" t="s">
        <v>54</v>
      </c>
      <c r="JLC51" s="21">
        <v>8903014.2599999998</v>
      </c>
      <c r="JLD51" s="21"/>
      <c r="JLE51" s="21">
        <v>9163655</v>
      </c>
      <c r="JLF51" s="21">
        <v>9234395.9800000004</v>
      </c>
      <c r="JLG51" s="43" t="e">
        <f t="shared" ref="JLG51:JLG53" si="1297">JLF51/JLD51*100</f>
        <v>#DIV/0!</v>
      </c>
      <c r="JLH51" s="43">
        <f t="shared" ref="JLH51:JLH53" si="1298">JLF51/JLE51*100</f>
        <v>100.77197341017312</v>
      </c>
      <c r="JLI51" s="7">
        <v>636</v>
      </c>
      <c r="JLJ51" s="8" t="s">
        <v>54</v>
      </c>
      <c r="JLK51" s="21">
        <v>8903014.2599999998</v>
      </c>
      <c r="JLL51" s="21"/>
      <c r="JLM51" s="21">
        <v>9163655</v>
      </c>
      <c r="JLN51" s="21">
        <v>9234395.9800000004</v>
      </c>
      <c r="JLO51" s="43" t="e">
        <f t="shared" ref="JLO51:JLO53" si="1299">JLN51/JLL51*100</f>
        <v>#DIV/0!</v>
      </c>
      <c r="JLP51" s="43">
        <f t="shared" ref="JLP51:JLP53" si="1300">JLN51/JLM51*100</f>
        <v>100.77197341017312</v>
      </c>
      <c r="JLQ51" s="7">
        <v>636</v>
      </c>
      <c r="JLR51" s="8" t="s">
        <v>54</v>
      </c>
      <c r="JLS51" s="21">
        <v>8903014.2599999998</v>
      </c>
      <c r="JLT51" s="21"/>
      <c r="JLU51" s="21">
        <v>9163655</v>
      </c>
      <c r="JLV51" s="21">
        <v>9234395.9800000004</v>
      </c>
      <c r="JLW51" s="43" t="e">
        <f t="shared" ref="JLW51:JLW53" si="1301">JLV51/JLT51*100</f>
        <v>#DIV/0!</v>
      </c>
      <c r="JLX51" s="43">
        <f t="shared" ref="JLX51:JLX53" si="1302">JLV51/JLU51*100</f>
        <v>100.77197341017312</v>
      </c>
      <c r="JLY51" s="7">
        <v>636</v>
      </c>
      <c r="JLZ51" s="8" t="s">
        <v>54</v>
      </c>
      <c r="JMA51" s="21">
        <v>8903014.2599999998</v>
      </c>
      <c r="JMB51" s="21"/>
      <c r="JMC51" s="21">
        <v>9163655</v>
      </c>
      <c r="JMD51" s="21">
        <v>9234395.9800000004</v>
      </c>
      <c r="JME51" s="43" t="e">
        <f t="shared" ref="JME51:JME53" si="1303">JMD51/JMB51*100</f>
        <v>#DIV/0!</v>
      </c>
      <c r="JMF51" s="43">
        <f t="shared" ref="JMF51:JMF53" si="1304">JMD51/JMC51*100</f>
        <v>100.77197341017312</v>
      </c>
      <c r="JMG51" s="7">
        <v>636</v>
      </c>
      <c r="JMH51" s="8" t="s">
        <v>54</v>
      </c>
      <c r="JMI51" s="21">
        <v>8903014.2599999998</v>
      </c>
      <c r="JMJ51" s="21"/>
      <c r="JMK51" s="21">
        <v>9163655</v>
      </c>
      <c r="JML51" s="21">
        <v>9234395.9800000004</v>
      </c>
      <c r="JMM51" s="43" t="e">
        <f t="shared" ref="JMM51:JMM53" si="1305">JML51/JMJ51*100</f>
        <v>#DIV/0!</v>
      </c>
      <c r="JMN51" s="43">
        <f t="shared" ref="JMN51:JMN53" si="1306">JML51/JMK51*100</f>
        <v>100.77197341017312</v>
      </c>
      <c r="JMO51" s="7">
        <v>636</v>
      </c>
      <c r="JMP51" s="8" t="s">
        <v>54</v>
      </c>
      <c r="JMQ51" s="21">
        <v>8903014.2599999998</v>
      </c>
      <c r="JMR51" s="21"/>
      <c r="JMS51" s="21">
        <v>9163655</v>
      </c>
      <c r="JMT51" s="21">
        <v>9234395.9800000004</v>
      </c>
      <c r="JMU51" s="43" t="e">
        <f t="shared" ref="JMU51:JMU53" si="1307">JMT51/JMR51*100</f>
        <v>#DIV/0!</v>
      </c>
      <c r="JMV51" s="43">
        <f t="shared" ref="JMV51:JMV53" si="1308">JMT51/JMS51*100</f>
        <v>100.77197341017312</v>
      </c>
      <c r="JMW51" s="7">
        <v>636</v>
      </c>
      <c r="JMX51" s="8" t="s">
        <v>54</v>
      </c>
      <c r="JMY51" s="21">
        <v>8903014.2599999998</v>
      </c>
      <c r="JMZ51" s="21"/>
      <c r="JNA51" s="21">
        <v>9163655</v>
      </c>
      <c r="JNB51" s="21">
        <v>9234395.9800000004</v>
      </c>
      <c r="JNC51" s="43" t="e">
        <f t="shared" ref="JNC51:JNC53" si="1309">JNB51/JMZ51*100</f>
        <v>#DIV/0!</v>
      </c>
      <c r="JND51" s="43">
        <f t="shared" ref="JND51:JND53" si="1310">JNB51/JNA51*100</f>
        <v>100.77197341017312</v>
      </c>
      <c r="JNE51" s="7">
        <v>636</v>
      </c>
      <c r="JNF51" s="8" t="s">
        <v>54</v>
      </c>
      <c r="JNG51" s="21">
        <v>8903014.2599999998</v>
      </c>
      <c r="JNH51" s="21"/>
      <c r="JNI51" s="21">
        <v>9163655</v>
      </c>
      <c r="JNJ51" s="21">
        <v>9234395.9800000004</v>
      </c>
      <c r="JNK51" s="43" t="e">
        <f t="shared" ref="JNK51:JNK53" si="1311">JNJ51/JNH51*100</f>
        <v>#DIV/0!</v>
      </c>
      <c r="JNL51" s="43">
        <f t="shared" ref="JNL51:JNL53" si="1312">JNJ51/JNI51*100</f>
        <v>100.77197341017312</v>
      </c>
      <c r="JNM51" s="7">
        <v>636</v>
      </c>
      <c r="JNN51" s="8" t="s">
        <v>54</v>
      </c>
      <c r="JNO51" s="21">
        <v>8903014.2599999998</v>
      </c>
      <c r="JNP51" s="21"/>
      <c r="JNQ51" s="21">
        <v>9163655</v>
      </c>
      <c r="JNR51" s="21">
        <v>9234395.9800000004</v>
      </c>
      <c r="JNS51" s="43" t="e">
        <f t="shared" ref="JNS51:JNS53" si="1313">JNR51/JNP51*100</f>
        <v>#DIV/0!</v>
      </c>
      <c r="JNT51" s="43">
        <f t="shared" ref="JNT51:JNT53" si="1314">JNR51/JNQ51*100</f>
        <v>100.77197341017312</v>
      </c>
      <c r="JNU51" s="7">
        <v>636</v>
      </c>
      <c r="JNV51" s="8" t="s">
        <v>54</v>
      </c>
      <c r="JNW51" s="21">
        <v>8903014.2599999998</v>
      </c>
      <c r="JNX51" s="21"/>
      <c r="JNY51" s="21">
        <v>9163655</v>
      </c>
      <c r="JNZ51" s="21">
        <v>9234395.9800000004</v>
      </c>
      <c r="JOA51" s="43" t="e">
        <f t="shared" ref="JOA51:JOA53" si="1315">JNZ51/JNX51*100</f>
        <v>#DIV/0!</v>
      </c>
      <c r="JOB51" s="43">
        <f t="shared" ref="JOB51:JOB53" si="1316">JNZ51/JNY51*100</f>
        <v>100.77197341017312</v>
      </c>
      <c r="JOC51" s="7">
        <v>636</v>
      </c>
      <c r="JOD51" s="8" t="s">
        <v>54</v>
      </c>
      <c r="JOE51" s="21">
        <v>8903014.2599999998</v>
      </c>
      <c r="JOF51" s="21"/>
      <c r="JOG51" s="21">
        <v>9163655</v>
      </c>
      <c r="JOH51" s="21">
        <v>9234395.9800000004</v>
      </c>
      <c r="JOI51" s="43" t="e">
        <f t="shared" ref="JOI51:JOI53" si="1317">JOH51/JOF51*100</f>
        <v>#DIV/0!</v>
      </c>
      <c r="JOJ51" s="43">
        <f t="shared" ref="JOJ51:JOJ53" si="1318">JOH51/JOG51*100</f>
        <v>100.77197341017312</v>
      </c>
      <c r="JOK51" s="7">
        <v>636</v>
      </c>
      <c r="JOL51" s="8" t="s">
        <v>54</v>
      </c>
      <c r="JOM51" s="21">
        <v>8903014.2599999998</v>
      </c>
      <c r="JON51" s="21"/>
      <c r="JOO51" s="21">
        <v>9163655</v>
      </c>
      <c r="JOP51" s="21">
        <v>9234395.9800000004</v>
      </c>
      <c r="JOQ51" s="43" t="e">
        <f t="shared" ref="JOQ51:JOQ53" si="1319">JOP51/JON51*100</f>
        <v>#DIV/0!</v>
      </c>
      <c r="JOR51" s="43">
        <f t="shared" ref="JOR51:JOR53" si="1320">JOP51/JOO51*100</f>
        <v>100.77197341017312</v>
      </c>
      <c r="JOS51" s="7">
        <v>636</v>
      </c>
      <c r="JOT51" s="8" t="s">
        <v>54</v>
      </c>
      <c r="JOU51" s="21">
        <v>8903014.2599999998</v>
      </c>
      <c r="JOV51" s="21"/>
      <c r="JOW51" s="21">
        <v>9163655</v>
      </c>
      <c r="JOX51" s="21">
        <v>9234395.9800000004</v>
      </c>
      <c r="JOY51" s="43" t="e">
        <f t="shared" ref="JOY51:JOY53" si="1321">JOX51/JOV51*100</f>
        <v>#DIV/0!</v>
      </c>
      <c r="JOZ51" s="43">
        <f t="shared" ref="JOZ51:JOZ53" si="1322">JOX51/JOW51*100</f>
        <v>100.77197341017312</v>
      </c>
      <c r="JPA51" s="7">
        <v>636</v>
      </c>
      <c r="JPB51" s="8" t="s">
        <v>54</v>
      </c>
      <c r="JPC51" s="21">
        <v>8903014.2599999998</v>
      </c>
      <c r="JPD51" s="21"/>
      <c r="JPE51" s="21">
        <v>9163655</v>
      </c>
      <c r="JPF51" s="21">
        <v>9234395.9800000004</v>
      </c>
      <c r="JPG51" s="43" t="e">
        <f t="shared" ref="JPG51:JPG53" si="1323">JPF51/JPD51*100</f>
        <v>#DIV/0!</v>
      </c>
      <c r="JPH51" s="43">
        <f t="shared" ref="JPH51:JPH53" si="1324">JPF51/JPE51*100</f>
        <v>100.77197341017312</v>
      </c>
      <c r="JPI51" s="7">
        <v>636</v>
      </c>
      <c r="JPJ51" s="8" t="s">
        <v>54</v>
      </c>
      <c r="JPK51" s="21">
        <v>8903014.2599999998</v>
      </c>
      <c r="JPL51" s="21"/>
      <c r="JPM51" s="21">
        <v>9163655</v>
      </c>
      <c r="JPN51" s="21">
        <v>9234395.9800000004</v>
      </c>
      <c r="JPO51" s="43" t="e">
        <f t="shared" ref="JPO51:JPO53" si="1325">JPN51/JPL51*100</f>
        <v>#DIV/0!</v>
      </c>
      <c r="JPP51" s="43">
        <f t="shared" ref="JPP51:JPP53" si="1326">JPN51/JPM51*100</f>
        <v>100.77197341017312</v>
      </c>
      <c r="JPQ51" s="7">
        <v>636</v>
      </c>
      <c r="JPR51" s="8" t="s">
        <v>54</v>
      </c>
      <c r="JPS51" s="21">
        <v>8903014.2599999998</v>
      </c>
      <c r="JPT51" s="21"/>
      <c r="JPU51" s="21">
        <v>9163655</v>
      </c>
      <c r="JPV51" s="21">
        <v>9234395.9800000004</v>
      </c>
      <c r="JPW51" s="43" t="e">
        <f t="shared" ref="JPW51:JPW53" si="1327">JPV51/JPT51*100</f>
        <v>#DIV/0!</v>
      </c>
      <c r="JPX51" s="43">
        <f t="shared" ref="JPX51:JPX53" si="1328">JPV51/JPU51*100</f>
        <v>100.77197341017312</v>
      </c>
      <c r="JPY51" s="7">
        <v>636</v>
      </c>
      <c r="JPZ51" s="8" t="s">
        <v>54</v>
      </c>
      <c r="JQA51" s="21">
        <v>8903014.2599999998</v>
      </c>
      <c r="JQB51" s="21"/>
      <c r="JQC51" s="21">
        <v>9163655</v>
      </c>
      <c r="JQD51" s="21">
        <v>9234395.9800000004</v>
      </c>
      <c r="JQE51" s="43" t="e">
        <f t="shared" ref="JQE51:JQE53" si="1329">JQD51/JQB51*100</f>
        <v>#DIV/0!</v>
      </c>
      <c r="JQF51" s="43">
        <f t="shared" ref="JQF51:JQF53" si="1330">JQD51/JQC51*100</f>
        <v>100.77197341017312</v>
      </c>
      <c r="JQG51" s="7">
        <v>636</v>
      </c>
      <c r="JQH51" s="8" t="s">
        <v>54</v>
      </c>
      <c r="JQI51" s="21">
        <v>8903014.2599999998</v>
      </c>
      <c r="JQJ51" s="21"/>
      <c r="JQK51" s="21">
        <v>9163655</v>
      </c>
      <c r="JQL51" s="21">
        <v>9234395.9800000004</v>
      </c>
      <c r="JQM51" s="43" t="e">
        <f t="shared" ref="JQM51:JQM53" si="1331">JQL51/JQJ51*100</f>
        <v>#DIV/0!</v>
      </c>
      <c r="JQN51" s="43">
        <f t="shared" ref="JQN51:JQN53" si="1332">JQL51/JQK51*100</f>
        <v>100.77197341017312</v>
      </c>
      <c r="JQO51" s="7">
        <v>636</v>
      </c>
      <c r="JQP51" s="8" t="s">
        <v>54</v>
      </c>
      <c r="JQQ51" s="21">
        <v>8903014.2599999998</v>
      </c>
      <c r="JQR51" s="21"/>
      <c r="JQS51" s="21">
        <v>9163655</v>
      </c>
      <c r="JQT51" s="21">
        <v>9234395.9800000004</v>
      </c>
      <c r="JQU51" s="43" t="e">
        <f t="shared" ref="JQU51:JQU53" si="1333">JQT51/JQR51*100</f>
        <v>#DIV/0!</v>
      </c>
      <c r="JQV51" s="43">
        <f t="shared" ref="JQV51:JQV53" si="1334">JQT51/JQS51*100</f>
        <v>100.77197341017312</v>
      </c>
      <c r="JQW51" s="7">
        <v>636</v>
      </c>
      <c r="JQX51" s="8" t="s">
        <v>54</v>
      </c>
      <c r="JQY51" s="21">
        <v>8903014.2599999998</v>
      </c>
      <c r="JQZ51" s="21"/>
      <c r="JRA51" s="21">
        <v>9163655</v>
      </c>
      <c r="JRB51" s="21">
        <v>9234395.9800000004</v>
      </c>
      <c r="JRC51" s="43" t="e">
        <f t="shared" ref="JRC51:JRC53" si="1335">JRB51/JQZ51*100</f>
        <v>#DIV/0!</v>
      </c>
      <c r="JRD51" s="43">
        <f t="shared" ref="JRD51:JRD53" si="1336">JRB51/JRA51*100</f>
        <v>100.77197341017312</v>
      </c>
      <c r="JRE51" s="7">
        <v>636</v>
      </c>
      <c r="JRF51" s="8" t="s">
        <v>54</v>
      </c>
      <c r="JRG51" s="21">
        <v>8903014.2599999998</v>
      </c>
      <c r="JRH51" s="21"/>
      <c r="JRI51" s="21">
        <v>9163655</v>
      </c>
      <c r="JRJ51" s="21">
        <v>9234395.9800000004</v>
      </c>
      <c r="JRK51" s="43" t="e">
        <f t="shared" ref="JRK51:JRK53" si="1337">JRJ51/JRH51*100</f>
        <v>#DIV/0!</v>
      </c>
      <c r="JRL51" s="43">
        <f t="shared" ref="JRL51:JRL53" si="1338">JRJ51/JRI51*100</f>
        <v>100.77197341017312</v>
      </c>
      <c r="JRM51" s="7">
        <v>636</v>
      </c>
      <c r="JRN51" s="8" t="s">
        <v>54</v>
      </c>
      <c r="JRO51" s="21">
        <v>8903014.2599999998</v>
      </c>
      <c r="JRP51" s="21"/>
      <c r="JRQ51" s="21">
        <v>9163655</v>
      </c>
      <c r="JRR51" s="21">
        <v>9234395.9800000004</v>
      </c>
      <c r="JRS51" s="43" t="e">
        <f t="shared" ref="JRS51:JRS53" si="1339">JRR51/JRP51*100</f>
        <v>#DIV/0!</v>
      </c>
      <c r="JRT51" s="43">
        <f t="shared" ref="JRT51:JRT53" si="1340">JRR51/JRQ51*100</f>
        <v>100.77197341017312</v>
      </c>
      <c r="JRU51" s="7">
        <v>636</v>
      </c>
      <c r="JRV51" s="8" t="s">
        <v>54</v>
      </c>
      <c r="JRW51" s="21">
        <v>8903014.2599999998</v>
      </c>
      <c r="JRX51" s="21"/>
      <c r="JRY51" s="21">
        <v>9163655</v>
      </c>
      <c r="JRZ51" s="21">
        <v>9234395.9800000004</v>
      </c>
      <c r="JSA51" s="43" t="e">
        <f t="shared" ref="JSA51:JSA53" si="1341">JRZ51/JRX51*100</f>
        <v>#DIV/0!</v>
      </c>
      <c r="JSB51" s="43">
        <f t="shared" ref="JSB51:JSB53" si="1342">JRZ51/JRY51*100</f>
        <v>100.77197341017312</v>
      </c>
      <c r="JSC51" s="7">
        <v>636</v>
      </c>
      <c r="JSD51" s="8" t="s">
        <v>54</v>
      </c>
      <c r="JSE51" s="21">
        <v>8903014.2599999998</v>
      </c>
      <c r="JSF51" s="21"/>
      <c r="JSG51" s="21">
        <v>9163655</v>
      </c>
      <c r="JSH51" s="21">
        <v>9234395.9800000004</v>
      </c>
      <c r="JSI51" s="43" t="e">
        <f t="shared" ref="JSI51:JSI53" si="1343">JSH51/JSF51*100</f>
        <v>#DIV/0!</v>
      </c>
      <c r="JSJ51" s="43">
        <f t="shared" ref="JSJ51:JSJ53" si="1344">JSH51/JSG51*100</f>
        <v>100.77197341017312</v>
      </c>
      <c r="JSK51" s="7">
        <v>636</v>
      </c>
      <c r="JSL51" s="8" t="s">
        <v>54</v>
      </c>
      <c r="JSM51" s="21">
        <v>8903014.2599999998</v>
      </c>
      <c r="JSN51" s="21"/>
      <c r="JSO51" s="21">
        <v>9163655</v>
      </c>
      <c r="JSP51" s="21">
        <v>9234395.9800000004</v>
      </c>
      <c r="JSQ51" s="43" t="e">
        <f t="shared" ref="JSQ51:JSQ53" si="1345">JSP51/JSN51*100</f>
        <v>#DIV/0!</v>
      </c>
      <c r="JSR51" s="43">
        <f t="shared" ref="JSR51:JSR53" si="1346">JSP51/JSO51*100</f>
        <v>100.77197341017312</v>
      </c>
      <c r="JSS51" s="7">
        <v>636</v>
      </c>
      <c r="JST51" s="8" t="s">
        <v>54</v>
      </c>
      <c r="JSU51" s="21">
        <v>8903014.2599999998</v>
      </c>
      <c r="JSV51" s="21"/>
      <c r="JSW51" s="21">
        <v>9163655</v>
      </c>
      <c r="JSX51" s="21">
        <v>9234395.9800000004</v>
      </c>
      <c r="JSY51" s="43" t="e">
        <f t="shared" ref="JSY51:JSY53" si="1347">JSX51/JSV51*100</f>
        <v>#DIV/0!</v>
      </c>
      <c r="JSZ51" s="43">
        <f t="shared" ref="JSZ51:JSZ53" si="1348">JSX51/JSW51*100</f>
        <v>100.77197341017312</v>
      </c>
      <c r="JTA51" s="7">
        <v>636</v>
      </c>
      <c r="JTB51" s="8" t="s">
        <v>54</v>
      </c>
      <c r="JTC51" s="21">
        <v>8903014.2599999998</v>
      </c>
      <c r="JTD51" s="21"/>
      <c r="JTE51" s="21">
        <v>9163655</v>
      </c>
      <c r="JTF51" s="21">
        <v>9234395.9800000004</v>
      </c>
      <c r="JTG51" s="43" t="e">
        <f t="shared" ref="JTG51:JTG53" si="1349">JTF51/JTD51*100</f>
        <v>#DIV/0!</v>
      </c>
      <c r="JTH51" s="43">
        <f t="shared" ref="JTH51:JTH53" si="1350">JTF51/JTE51*100</f>
        <v>100.77197341017312</v>
      </c>
      <c r="JTI51" s="7">
        <v>636</v>
      </c>
      <c r="JTJ51" s="8" t="s">
        <v>54</v>
      </c>
      <c r="JTK51" s="21">
        <v>8903014.2599999998</v>
      </c>
      <c r="JTL51" s="21"/>
      <c r="JTM51" s="21">
        <v>9163655</v>
      </c>
      <c r="JTN51" s="21">
        <v>9234395.9800000004</v>
      </c>
      <c r="JTO51" s="43" t="e">
        <f t="shared" ref="JTO51:JTO53" si="1351">JTN51/JTL51*100</f>
        <v>#DIV/0!</v>
      </c>
      <c r="JTP51" s="43">
        <f t="shared" ref="JTP51:JTP53" si="1352">JTN51/JTM51*100</f>
        <v>100.77197341017312</v>
      </c>
      <c r="JTQ51" s="7">
        <v>636</v>
      </c>
      <c r="JTR51" s="8" t="s">
        <v>54</v>
      </c>
      <c r="JTS51" s="21">
        <v>8903014.2599999998</v>
      </c>
      <c r="JTT51" s="21"/>
      <c r="JTU51" s="21">
        <v>9163655</v>
      </c>
      <c r="JTV51" s="21">
        <v>9234395.9800000004</v>
      </c>
      <c r="JTW51" s="43" t="e">
        <f t="shared" ref="JTW51:JTW53" si="1353">JTV51/JTT51*100</f>
        <v>#DIV/0!</v>
      </c>
      <c r="JTX51" s="43">
        <f t="shared" ref="JTX51:JTX53" si="1354">JTV51/JTU51*100</f>
        <v>100.77197341017312</v>
      </c>
      <c r="JTY51" s="7">
        <v>636</v>
      </c>
      <c r="JTZ51" s="8" t="s">
        <v>54</v>
      </c>
      <c r="JUA51" s="21">
        <v>8903014.2599999998</v>
      </c>
      <c r="JUB51" s="21"/>
      <c r="JUC51" s="21">
        <v>9163655</v>
      </c>
      <c r="JUD51" s="21">
        <v>9234395.9800000004</v>
      </c>
      <c r="JUE51" s="43" t="e">
        <f t="shared" ref="JUE51:JUE53" si="1355">JUD51/JUB51*100</f>
        <v>#DIV/0!</v>
      </c>
      <c r="JUF51" s="43">
        <f t="shared" ref="JUF51:JUF53" si="1356">JUD51/JUC51*100</f>
        <v>100.77197341017312</v>
      </c>
      <c r="JUG51" s="7">
        <v>636</v>
      </c>
      <c r="JUH51" s="8" t="s">
        <v>54</v>
      </c>
      <c r="JUI51" s="21">
        <v>8903014.2599999998</v>
      </c>
      <c r="JUJ51" s="21"/>
      <c r="JUK51" s="21">
        <v>9163655</v>
      </c>
      <c r="JUL51" s="21">
        <v>9234395.9800000004</v>
      </c>
      <c r="JUM51" s="43" t="e">
        <f t="shared" ref="JUM51:JUM53" si="1357">JUL51/JUJ51*100</f>
        <v>#DIV/0!</v>
      </c>
      <c r="JUN51" s="43">
        <f t="shared" ref="JUN51:JUN53" si="1358">JUL51/JUK51*100</f>
        <v>100.77197341017312</v>
      </c>
      <c r="JUO51" s="7">
        <v>636</v>
      </c>
      <c r="JUP51" s="8" t="s">
        <v>54</v>
      </c>
      <c r="JUQ51" s="21">
        <v>8903014.2599999998</v>
      </c>
      <c r="JUR51" s="21"/>
      <c r="JUS51" s="21">
        <v>9163655</v>
      </c>
      <c r="JUT51" s="21">
        <v>9234395.9800000004</v>
      </c>
      <c r="JUU51" s="43" t="e">
        <f t="shared" ref="JUU51:JUU53" si="1359">JUT51/JUR51*100</f>
        <v>#DIV/0!</v>
      </c>
      <c r="JUV51" s="43">
        <f t="shared" ref="JUV51:JUV53" si="1360">JUT51/JUS51*100</f>
        <v>100.77197341017312</v>
      </c>
      <c r="JUW51" s="7">
        <v>636</v>
      </c>
      <c r="JUX51" s="8" t="s">
        <v>54</v>
      </c>
      <c r="JUY51" s="21">
        <v>8903014.2599999998</v>
      </c>
      <c r="JUZ51" s="21"/>
      <c r="JVA51" s="21">
        <v>9163655</v>
      </c>
      <c r="JVB51" s="21">
        <v>9234395.9800000004</v>
      </c>
      <c r="JVC51" s="43" t="e">
        <f t="shared" ref="JVC51:JVC53" si="1361">JVB51/JUZ51*100</f>
        <v>#DIV/0!</v>
      </c>
      <c r="JVD51" s="43">
        <f t="shared" ref="JVD51:JVD53" si="1362">JVB51/JVA51*100</f>
        <v>100.77197341017312</v>
      </c>
      <c r="JVE51" s="7">
        <v>636</v>
      </c>
      <c r="JVF51" s="8" t="s">
        <v>54</v>
      </c>
      <c r="JVG51" s="21">
        <v>8903014.2599999998</v>
      </c>
      <c r="JVH51" s="21"/>
      <c r="JVI51" s="21">
        <v>9163655</v>
      </c>
      <c r="JVJ51" s="21">
        <v>9234395.9800000004</v>
      </c>
      <c r="JVK51" s="43" t="e">
        <f t="shared" ref="JVK51:JVK53" si="1363">JVJ51/JVH51*100</f>
        <v>#DIV/0!</v>
      </c>
      <c r="JVL51" s="43">
        <f t="shared" ref="JVL51:JVL53" si="1364">JVJ51/JVI51*100</f>
        <v>100.77197341017312</v>
      </c>
      <c r="JVM51" s="7">
        <v>636</v>
      </c>
      <c r="JVN51" s="8" t="s">
        <v>54</v>
      </c>
      <c r="JVO51" s="21">
        <v>8903014.2599999998</v>
      </c>
      <c r="JVP51" s="21"/>
      <c r="JVQ51" s="21">
        <v>9163655</v>
      </c>
      <c r="JVR51" s="21">
        <v>9234395.9800000004</v>
      </c>
      <c r="JVS51" s="43" t="e">
        <f t="shared" ref="JVS51:JVS53" si="1365">JVR51/JVP51*100</f>
        <v>#DIV/0!</v>
      </c>
      <c r="JVT51" s="43">
        <f t="shared" ref="JVT51:JVT53" si="1366">JVR51/JVQ51*100</f>
        <v>100.77197341017312</v>
      </c>
      <c r="JVU51" s="7">
        <v>636</v>
      </c>
      <c r="JVV51" s="8" t="s">
        <v>54</v>
      </c>
      <c r="JVW51" s="21">
        <v>8903014.2599999998</v>
      </c>
      <c r="JVX51" s="21"/>
      <c r="JVY51" s="21">
        <v>9163655</v>
      </c>
      <c r="JVZ51" s="21">
        <v>9234395.9800000004</v>
      </c>
      <c r="JWA51" s="43" t="e">
        <f t="shared" ref="JWA51:JWA53" si="1367">JVZ51/JVX51*100</f>
        <v>#DIV/0!</v>
      </c>
      <c r="JWB51" s="43">
        <f t="shared" ref="JWB51:JWB53" si="1368">JVZ51/JVY51*100</f>
        <v>100.77197341017312</v>
      </c>
      <c r="JWC51" s="7">
        <v>636</v>
      </c>
      <c r="JWD51" s="8" t="s">
        <v>54</v>
      </c>
      <c r="JWE51" s="21">
        <v>8903014.2599999998</v>
      </c>
      <c r="JWF51" s="21"/>
      <c r="JWG51" s="21">
        <v>9163655</v>
      </c>
      <c r="JWH51" s="21">
        <v>9234395.9800000004</v>
      </c>
      <c r="JWI51" s="43" t="e">
        <f t="shared" ref="JWI51:JWI53" si="1369">JWH51/JWF51*100</f>
        <v>#DIV/0!</v>
      </c>
      <c r="JWJ51" s="43">
        <f t="shared" ref="JWJ51:JWJ53" si="1370">JWH51/JWG51*100</f>
        <v>100.77197341017312</v>
      </c>
      <c r="JWK51" s="7">
        <v>636</v>
      </c>
      <c r="JWL51" s="8" t="s">
        <v>54</v>
      </c>
      <c r="JWM51" s="21">
        <v>8903014.2599999998</v>
      </c>
      <c r="JWN51" s="21"/>
      <c r="JWO51" s="21">
        <v>9163655</v>
      </c>
      <c r="JWP51" s="21">
        <v>9234395.9800000004</v>
      </c>
      <c r="JWQ51" s="43" t="e">
        <f t="shared" ref="JWQ51:JWQ53" si="1371">JWP51/JWN51*100</f>
        <v>#DIV/0!</v>
      </c>
      <c r="JWR51" s="43">
        <f t="shared" ref="JWR51:JWR53" si="1372">JWP51/JWO51*100</f>
        <v>100.77197341017312</v>
      </c>
      <c r="JWS51" s="7">
        <v>636</v>
      </c>
      <c r="JWT51" s="8" t="s">
        <v>54</v>
      </c>
      <c r="JWU51" s="21">
        <v>8903014.2599999998</v>
      </c>
      <c r="JWV51" s="21"/>
      <c r="JWW51" s="21">
        <v>9163655</v>
      </c>
      <c r="JWX51" s="21">
        <v>9234395.9800000004</v>
      </c>
      <c r="JWY51" s="43" t="e">
        <f t="shared" ref="JWY51:JWY53" si="1373">JWX51/JWV51*100</f>
        <v>#DIV/0!</v>
      </c>
      <c r="JWZ51" s="43">
        <f t="shared" ref="JWZ51:JWZ53" si="1374">JWX51/JWW51*100</f>
        <v>100.77197341017312</v>
      </c>
      <c r="JXA51" s="7">
        <v>636</v>
      </c>
      <c r="JXB51" s="8" t="s">
        <v>54</v>
      </c>
      <c r="JXC51" s="21">
        <v>8903014.2599999998</v>
      </c>
      <c r="JXD51" s="21"/>
      <c r="JXE51" s="21">
        <v>9163655</v>
      </c>
      <c r="JXF51" s="21">
        <v>9234395.9800000004</v>
      </c>
      <c r="JXG51" s="43" t="e">
        <f t="shared" ref="JXG51:JXG53" si="1375">JXF51/JXD51*100</f>
        <v>#DIV/0!</v>
      </c>
      <c r="JXH51" s="43">
        <f t="shared" ref="JXH51:JXH53" si="1376">JXF51/JXE51*100</f>
        <v>100.77197341017312</v>
      </c>
      <c r="JXI51" s="7">
        <v>636</v>
      </c>
      <c r="JXJ51" s="8" t="s">
        <v>54</v>
      </c>
      <c r="JXK51" s="21">
        <v>8903014.2599999998</v>
      </c>
      <c r="JXL51" s="21"/>
      <c r="JXM51" s="21">
        <v>9163655</v>
      </c>
      <c r="JXN51" s="21">
        <v>9234395.9800000004</v>
      </c>
      <c r="JXO51" s="43" t="e">
        <f t="shared" ref="JXO51:JXO53" si="1377">JXN51/JXL51*100</f>
        <v>#DIV/0!</v>
      </c>
      <c r="JXP51" s="43">
        <f t="shared" ref="JXP51:JXP53" si="1378">JXN51/JXM51*100</f>
        <v>100.77197341017312</v>
      </c>
      <c r="JXQ51" s="7">
        <v>636</v>
      </c>
      <c r="JXR51" s="8" t="s">
        <v>54</v>
      </c>
      <c r="JXS51" s="21">
        <v>8903014.2599999998</v>
      </c>
      <c r="JXT51" s="21"/>
      <c r="JXU51" s="21">
        <v>9163655</v>
      </c>
      <c r="JXV51" s="21">
        <v>9234395.9800000004</v>
      </c>
      <c r="JXW51" s="43" t="e">
        <f t="shared" ref="JXW51:JXW53" si="1379">JXV51/JXT51*100</f>
        <v>#DIV/0!</v>
      </c>
      <c r="JXX51" s="43">
        <f t="shared" ref="JXX51:JXX53" si="1380">JXV51/JXU51*100</f>
        <v>100.77197341017312</v>
      </c>
      <c r="JXY51" s="7">
        <v>636</v>
      </c>
      <c r="JXZ51" s="8" t="s">
        <v>54</v>
      </c>
      <c r="JYA51" s="21">
        <v>8903014.2599999998</v>
      </c>
      <c r="JYB51" s="21"/>
      <c r="JYC51" s="21">
        <v>9163655</v>
      </c>
      <c r="JYD51" s="21">
        <v>9234395.9800000004</v>
      </c>
      <c r="JYE51" s="43" t="e">
        <f t="shared" ref="JYE51:JYE53" si="1381">JYD51/JYB51*100</f>
        <v>#DIV/0!</v>
      </c>
      <c r="JYF51" s="43">
        <f t="shared" ref="JYF51:JYF53" si="1382">JYD51/JYC51*100</f>
        <v>100.77197341017312</v>
      </c>
      <c r="JYG51" s="7">
        <v>636</v>
      </c>
      <c r="JYH51" s="8" t="s">
        <v>54</v>
      </c>
      <c r="JYI51" s="21">
        <v>8903014.2599999998</v>
      </c>
      <c r="JYJ51" s="21"/>
      <c r="JYK51" s="21">
        <v>9163655</v>
      </c>
      <c r="JYL51" s="21">
        <v>9234395.9800000004</v>
      </c>
      <c r="JYM51" s="43" t="e">
        <f t="shared" ref="JYM51:JYM53" si="1383">JYL51/JYJ51*100</f>
        <v>#DIV/0!</v>
      </c>
      <c r="JYN51" s="43">
        <f t="shared" ref="JYN51:JYN53" si="1384">JYL51/JYK51*100</f>
        <v>100.77197341017312</v>
      </c>
      <c r="JYO51" s="7">
        <v>636</v>
      </c>
      <c r="JYP51" s="8" t="s">
        <v>54</v>
      </c>
      <c r="JYQ51" s="21">
        <v>8903014.2599999998</v>
      </c>
      <c r="JYR51" s="21"/>
      <c r="JYS51" s="21">
        <v>9163655</v>
      </c>
      <c r="JYT51" s="21">
        <v>9234395.9800000004</v>
      </c>
      <c r="JYU51" s="43" t="e">
        <f t="shared" ref="JYU51:JYU53" si="1385">JYT51/JYR51*100</f>
        <v>#DIV/0!</v>
      </c>
      <c r="JYV51" s="43">
        <f t="shared" ref="JYV51:JYV53" si="1386">JYT51/JYS51*100</f>
        <v>100.77197341017312</v>
      </c>
      <c r="JYW51" s="7">
        <v>636</v>
      </c>
      <c r="JYX51" s="8" t="s">
        <v>54</v>
      </c>
      <c r="JYY51" s="21">
        <v>8903014.2599999998</v>
      </c>
      <c r="JYZ51" s="21"/>
      <c r="JZA51" s="21">
        <v>9163655</v>
      </c>
      <c r="JZB51" s="21">
        <v>9234395.9800000004</v>
      </c>
      <c r="JZC51" s="43" t="e">
        <f t="shared" ref="JZC51:JZC53" si="1387">JZB51/JYZ51*100</f>
        <v>#DIV/0!</v>
      </c>
      <c r="JZD51" s="43">
        <f t="shared" ref="JZD51:JZD53" si="1388">JZB51/JZA51*100</f>
        <v>100.77197341017312</v>
      </c>
      <c r="JZE51" s="7">
        <v>636</v>
      </c>
      <c r="JZF51" s="8" t="s">
        <v>54</v>
      </c>
      <c r="JZG51" s="21">
        <v>8903014.2599999998</v>
      </c>
      <c r="JZH51" s="21"/>
      <c r="JZI51" s="21">
        <v>9163655</v>
      </c>
      <c r="JZJ51" s="21">
        <v>9234395.9800000004</v>
      </c>
      <c r="JZK51" s="43" t="e">
        <f t="shared" ref="JZK51:JZK53" si="1389">JZJ51/JZH51*100</f>
        <v>#DIV/0!</v>
      </c>
      <c r="JZL51" s="43">
        <f t="shared" ref="JZL51:JZL53" si="1390">JZJ51/JZI51*100</f>
        <v>100.77197341017312</v>
      </c>
      <c r="JZM51" s="7">
        <v>636</v>
      </c>
      <c r="JZN51" s="8" t="s">
        <v>54</v>
      </c>
      <c r="JZO51" s="21">
        <v>8903014.2599999998</v>
      </c>
      <c r="JZP51" s="21"/>
      <c r="JZQ51" s="21">
        <v>9163655</v>
      </c>
      <c r="JZR51" s="21">
        <v>9234395.9800000004</v>
      </c>
      <c r="JZS51" s="43" t="e">
        <f t="shared" ref="JZS51:JZS53" si="1391">JZR51/JZP51*100</f>
        <v>#DIV/0!</v>
      </c>
      <c r="JZT51" s="43">
        <f t="shared" ref="JZT51:JZT53" si="1392">JZR51/JZQ51*100</f>
        <v>100.77197341017312</v>
      </c>
      <c r="JZU51" s="7">
        <v>636</v>
      </c>
      <c r="JZV51" s="8" t="s">
        <v>54</v>
      </c>
      <c r="JZW51" s="21">
        <v>8903014.2599999998</v>
      </c>
      <c r="JZX51" s="21"/>
      <c r="JZY51" s="21">
        <v>9163655</v>
      </c>
      <c r="JZZ51" s="21">
        <v>9234395.9800000004</v>
      </c>
      <c r="KAA51" s="43" t="e">
        <f t="shared" ref="KAA51:KAA53" si="1393">JZZ51/JZX51*100</f>
        <v>#DIV/0!</v>
      </c>
      <c r="KAB51" s="43">
        <f t="shared" ref="KAB51:KAB53" si="1394">JZZ51/JZY51*100</f>
        <v>100.77197341017312</v>
      </c>
      <c r="KAC51" s="7">
        <v>636</v>
      </c>
      <c r="KAD51" s="8" t="s">
        <v>54</v>
      </c>
      <c r="KAE51" s="21">
        <v>8903014.2599999998</v>
      </c>
      <c r="KAF51" s="21"/>
      <c r="KAG51" s="21">
        <v>9163655</v>
      </c>
      <c r="KAH51" s="21">
        <v>9234395.9800000004</v>
      </c>
      <c r="KAI51" s="43" t="e">
        <f t="shared" ref="KAI51:KAI53" si="1395">KAH51/KAF51*100</f>
        <v>#DIV/0!</v>
      </c>
      <c r="KAJ51" s="43">
        <f t="shared" ref="KAJ51:KAJ53" si="1396">KAH51/KAG51*100</f>
        <v>100.77197341017312</v>
      </c>
      <c r="KAK51" s="7">
        <v>636</v>
      </c>
      <c r="KAL51" s="8" t="s">
        <v>54</v>
      </c>
      <c r="KAM51" s="21">
        <v>8903014.2599999998</v>
      </c>
      <c r="KAN51" s="21"/>
      <c r="KAO51" s="21">
        <v>9163655</v>
      </c>
      <c r="KAP51" s="21">
        <v>9234395.9800000004</v>
      </c>
      <c r="KAQ51" s="43" t="e">
        <f t="shared" ref="KAQ51:KAQ53" si="1397">KAP51/KAN51*100</f>
        <v>#DIV/0!</v>
      </c>
      <c r="KAR51" s="43">
        <f t="shared" ref="KAR51:KAR53" si="1398">KAP51/KAO51*100</f>
        <v>100.77197341017312</v>
      </c>
      <c r="KAS51" s="7">
        <v>636</v>
      </c>
      <c r="KAT51" s="8" t="s">
        <v>54</v>
      </c>
      <c r="KAU51" s="21">
        <v>8903014.2599999998</v>
      </c>
      <c r="KAV51" s="21"/>
      <c r="KAW51" s="21">
        <v>9163655</v>
      </c>
      <c r="KAX51" s="21">
        <v>9234395.9800000004</v>
      </c>
      <c r="KAY51" s="43" t="e">
        <f t="shared" ref="KAY51:KAY53" si="1399">KAX51/KAV51*100</f>
        <v>#DIV/0!</v>
      </c>
      <c r="KAZ51" s="43">
        <f t="shared" ref="KAZ51:KAZ53" si="1400">KAX51/KAW51*100</f>
        <v>100.77197341017312</v>
      </c>
      <c r="KBA51" s="7">
        <v>636</v>
      </c>
      <c r="KBB51" s="8" t="s">
        <v>54</v>
      </c>
      <c r="KBC51" s="21">
        <v>8903014.2599999998</v>
      </c>
      <c r="KBD51" s="21"/>
      <c r="KBE51" s="21">
        <v>9163655</v>
      </c>
      <c r="KBF51" s="21">
        <v>9234395.9800000004</v>
      </c>
      <c r="KBG51" s="43" t="e">
        <f t="shared" ref="KBG51:KBG53" si="1401">KBF51/KBD51*100</f>
        <v>#DIV/0!</v>
      </c>
      <c r="KBH51" s="43">
        <f t="shared" ref="KBH51:KBH53" si="1402">KBF51/KBE51*100</f>
        <v>100.77197341017312</v>
      </c>
      <c r="KBI51" s="7">
        <v>636</v>
      </c>
      <c r="KBJ51" s="8" t="s">
        <v>54</v>
      </c>
      <c r="KBK51" s="21">
        <v>8903014.2599999998</v>
      </c>
      <c r="KBL51" s="21"/>
      <c r="KBM51" s="21">
        <v>9163655</v>
      </c>
      <c r="KBN51" s="21">
        <v>9234395.9800000004</v>
      </c>
      <c r="KBO51" s="43" t="e">
        <f t="shared" ref="KBO51:KBO53" si="1403">KBN51/KBL51*100</f>
        <v>#DIV/0!</v>
      </c>
      <c r="KBP51" s="43">
        <f t="shared" ref="KBP51:KBP53" si="1404">KBN51/KBM51*100</f>
        <v>100.77197341017312</v>
      </c>
      <c r="KBQ51" s="7">
        <v>636</v>
      </c>
      <c r="KBR51" s="8" t="s">
        <v>54</v>
      </c>
      <c r="KBS51" s="21">
        <v>8903014.2599999998</v>
      </c>
      <c r="KBT51" s="21"/>
      <c r="KBU51" s="21">
        <v>9163655</v>
      </c>
      <c r="KBV51" s="21">
        <v>9234395.9800000004</v>
      </c>
      <c r="KBW51" s="43" t="e">
        <f t="shared" ref="KBW51:KBW53" si="1405">KBV51/KBT51*100</f>
        <v>#DIV/0!</v>
      </c>
      <c r="KBX51" s="43">
        <f t="shared" ref="KBX51:KBX53" si="1406">KBV51/KBU51*100</f>
        <v>100.77197341017312</v>
      </c>
      <c r="KBY51" s="7">
        <v>636</v>
      </c>
      <c r="KBZ51" s="8" t="s">
        <v>54</v>
      </c>
      <c r="KCA51" s="21">
        <v>8903014.2599999998</v>
      </c>
      <c r="KCB51" s="21"/>
      <c r="KCC51" s="21">
        <v>9163655</v>
      </c>
      <c r="KCD51" s="21">
        <v>9234395.9800000004</v>
      </c>
      <c r="KCE51" s="43" t="e">
        <f t="shared" ref="KCE51:KCE53" si="1407">KCD51/KCB51*100</f>
        <v>#DIV/0!</v>
      </c>
      <c r="KCF51" s="43">
        <f t="shared" ref="KCF51:KCF53" si="1408">KCD51/KCC51*100</f>
        <v>100.77197341017312</v>
      </c>
      <c r="KCG51" s="7">
        <v>636</v>
      </c>
      <c r="KCH51" s="8" t="s">
        <v>54</v>
      </c>
      <c r="KCI51" s="21">
        <v>8903014.2599999998</v>
      </c>
      <c r="KCJ51" s="21"/>
      <c r="KCK51" s="21">
        <v>9163655</v>
      </c>
      <c r="KCL51" s="21">
        <v>9234395.9800000004</v>
      </c>
      <c r="KCM51" s="43" t="e">
        <f t="shared" ref="KCM51:KCM53" si="1409">KCL51/KCJ51*100</f>
        <v>#DIV/0!</v>
      </c>
      <c r="KCN51" s="43">
        <f t="shared" ref="KCN51:KCN53" si="1410">KCL51/KCK51*100</f>
        <v>100.77197341017312</v>
      </c>
      <c r="KCO51" s="7">
        <v>636</v>
      </c>
      <c r="KCP51" s="8" t="s">
        <v>54</v>
      </c>
      <c r="KCQ51" s="21">
        <v>8903014.2599999998</v>
      </c>
      <c r="KCR51" s="21"/>
      <c r="KCS51" s="21">
        <v>9163655</v>
      </c>
      <c r="KCT51" s="21">
        <v>9234395.9800000004</v>
      </c>
      <c r="KCU51" s="43" t="e">
        <f t="shared" ref="KCU51:KCU53" si="1411">KCT51/KCR51*100</f>
        <v>#DIV/0!</v>
      </c>
      <c r="KCV51" s="43">
        <f t="shared" ref="KCV51:KCV53" si="1412">KCT51/KCS51*100</f>
        <v>100.77197341017312</v>
      </c>
      <c r="KCW51" s="7">
        <v>636</v>
      </c>
      <c r="KCX51" s="8" t="s">
        <v>54</v>
      </c>
      <c r="KCY51" s="21">
        <v>8903014.2599999998</v>
      </c>
      <c r="KCZ51" s="21"/>
      <c r="KDA51" s="21">
        <v>9163655</v>
      </c>
      <c r="KDB51" s="21">
        <v>9234395.9800000004</v>
      </c>
      <c r="KDC51" s="43" t="e">
        <f t="shared" ref="KDC51:KDC53" si="1413">KDB51/KCZ51*100</f>
        <v>#DIV/0!</v>
      </c>
      <c r="KDD51" s="43">
        <f t="shared" ref="KDD51:KDD53" si="1414">KDB51/KDA51*100</f>
        <v>100.77197341017312</v>
      </c>
      <c r="KDE51" s="7">
        <v>636</v>
      </c>
      <c r="KDF51" s="8" t="s">
        <v>54</v>
      </c>
      <c r="KDG51" s="21">
        <v>8903014.2599999998</v>
      </c>
      <c r="KDH51" s="21"/>
      <c r="KDI51" s="21">
        <v>9163655</v>
      </c>
      <c r="KDJ51" s="21">
        <v>9234395.9800000004</v>
      </c>
      <c r="KDK51" s="43" t="e">
        <f t="shared" ref="KDK51:KDK53" si="1415">KDJ51/KDH51*100</f>
        <v>#DIV/0!</v>
      </c>
      <c r="KDL51" s="43">
        <f t="shared" ref="KDL51:KDL53" si="1416">KDJ51/KDI51*100</f>
        <v>100.77197341017312</v>
      </c>
      <c r="KDM51" s="7">
        <v>636</v>
      </c>
      <c r="KDN51" s="8" t="s">
        <v>54</v>
      </c>
      <c r="KDO51" s="21">
        <v>8903014.2599999998</v>
      </c>
      <c r="KDP51" s="21"/>
      <c r="KDQ51" s="21">
        <v>9163655</v>
      </c>
      <c r="KDR51" s="21">
        <v>9234395.9800000004</v>
      </c>
      <c r="KDS51" s="43" t="e">
        <f t="shared" ref="KDS51:KDS53" si="1417">KDR51/KDP51*100</f>
        <v>#DIV/0!</v>
      </c>
      <c r="KDT51" s="43">
        <f t="shared" ref="KDT51:KDT53" si="1418">KDR51/KDQ51*100</f>
        <v>100.77197341017312</v>
      </c>
      <c r="KDU51" s="7">
        <v>636</v>
      </c>
      <c r="KDV51" s="8" t="s">
        <v>54</v>
      </c>
      <c r="KDW51" s="21">
        <v>8903014.2599999998</v>
      </c>
      <c r="KDX51" s="21"/>
      <c r="KDY51" s="21">
        <v>9163655</v>
      </c>
      <c r="KDZ51" s="21">
        <v>9234395.9800000004</v>
      </c>
      <c r="KEA51" s="43" t="e">
        <f t="shared" ref="KEA51:KEA53" si="1419">KDZ51/KDX51*100</f>
        <v>#DIV/0!</v>
      </c>
      <c r="KEB51" s="43">
        <f t="shared" ref="KEB51:KEB53" si="1420">KDZ51/KDY51*100</f>
        <v>100.77197341017312</v>
      </c>
      <c r="KEC51" s="7">
        <v>636</v>
      </c>
      <c r="KED51" s="8" t="s">
        <v>54</v>
      </c>
      <c r="KEE51" s="21">
        <v>8903014.2599999998</v>
      </c>
      <c r="KEF51" s="21"/>
      <c r="KEG51" s="21">
        <v>9163655</v>
      </c>
      <c r="KEH51" s="21">
        <v>9234395.9800000004</v>
      </c>
      <c r="KEI51" s="43" t="e">
        <f t="shared" ref="KEI51:KEI53" si="1421">KEH51/KEF51*100</f>
        <v>#DIV/0!</v>
      </c>
      <c r="KEJ51" s="43">
        <f t="shared" ref="KEJ51:KEJ53" si="1422">KEH51/KEG51*100</f>
        <v>100.77197341017312</v>
      </c>
      <c r="KEK51" s="7">
        <v>636</v>
      </c>
      <c r="KEL51" s="8" t="s">
        <v>54</v>
      </c>
      <c r="KEM51" s="21">
        <v>8903014.2599999998</v>
      </c>
      <c r="KEN51" s="21"/>
      <c r="KEO51" s="21">
        <v>9163655</v>
      </c>
      <c r="KEP51" s="21">
        <v>9234395.9800000004</v>
      </c>
      <c r="KEQ51" s="43" t="e">
        <f t="shared" ref="KEQ51:KEQ53" si="1423">KEP51/KEN51*100</f>
        <v>#DIV/0!</v>
      </c>
      <c r="KER51" s="43">
        <f t="shared" ref="KER51:KER53" si="1424">KEP51/KEO51*100</f>
        <v>100.77197341017312</v>
      </c>
      <c r="KES51" s="7">
        <v>636</v>
      </c>
      <c r="KET51" s="8" t="s">
        <v>54</v>
      </c>
      <c r="KEU51" s="21">
        <v>8903014.2599999998</v>
      </c>
      <c r="KEV51" s="21"/>
      <c r="KEW51" s="21">
        <v>9163655</v>
      </c>
      <c r="KEX51" s="21">
        <v>9234395.9800000004</v>
      </c>
      <c r="KEY51" s="43" t="e">
        <f t="shared" ref="KEY51:KEY53" si="1425">KEX51/KEV51*100</f>
        <v>#DIV/0!</v>
      </c>
      <c r="KEZ51" s="43">
        <f t="shared" ref="KEZ51:KEZ53" si="1426">KEX51/KEW51*100</f>
        <v>100.77197341017312</v>
      </c>
      <c r="KFA51" s="7">
        <v>636</v>
      </c>
      <c r="KFB51" s="8" t="s">
        <v>54</v>
      </c>
      <c r="KFC51" s="21">
        <v>8903014.2599999998</v>
      </c>
      <c r="KFD51" s="21"/>
      <c r="KFE51" s="21">
        <v>9163655</v>
      </c>
      <c r="KFF51" s="21">
        <v>9234395.9800000004</v>
      </c>
      <c r="KFG51" s="43" t="e">
        <f t="shared" ref="KFG51:KFG53" si="1427">KFF51/KFD51*100</f>
        <v>#DIV/0!</v>
      </c>
      <c r="KFH51" s="43">
        <f t="shared" ref="KFH51:KFH53" si="1428">KFF51/KFE51*100</f>
        <v>100.77197341017312</v>
      </c>
      <c r="KFI51" s="7">
        <v>636</v>
      </c>
      <c r="KFJ51" s="8" t="s">
        <v>54</v>
      </c>
      <c r="KFK51" s="21">
        <v>8903014.2599999998</v>
      </c>
      <c r="KFL51" s="21"/>
      <c r="KFM51" s="21">
        <v>9163655</v>
      </c>
      <c r="KFN51" s="21">
        <v>9234395.9800000004</v>
      </c>
      <c r="KFO51" s="43" t="e">
        <f t="shared" ref="KFO51:KFO53" si="1429">KFN51/KFL51*100</f>
        <v>#DIV/0!</v>
      </c>
      <c r="KFP51" s="43">
        <f t="shared" ref="KFP51:KFP53" si="1430">KFN51/KFM51*100</f>
        <v>100.77197341017312</v>
      </c>
      <c r="KFQ51" s="7">
        <v>636</v>
      </c>
      <c r="KFR51" s="8" t="s">
        <v>54</v>
      </c>
      <c r="KFS51" s="21">
        <v>8903014.2599999998</v>
      </c>
      <c r="KFT51" s="21"/>
      <c r="KFU51" s="21">
        <v>9163655</v>
      </c>
      <c r="KFV51" s="21">
        <v>9234395.9800000004</v>
      </c>
      <c r="KFW51" s="43" t="e">
        <f t="shared" ref="KFW51:KFW53" si="1431">KFV51/KFT51*100</f>
        <v>#DIV/0!</v>
      </c>
      <c r="KFX51" s="43">
        <f t="shared" ref="KFX51:KFX53" si="1432">KFV51/KFU51*100</f>
        <v>100.77197341017312</v>
      </c>
      <c r="KFY51" s="7">
        <v>636</v>
      </c>
      <c r="KFZ51" s="8" t="s">
        <v>54</v>
      </c>
      <c r="KGA51" s="21">
        <v>8903014.2599999998</v>
      </c>
      <c r="KGB51" s="21"/>
      <c r="KGC51" s="21">
        <v>9163655</v>
      </c>
      <c r="KGD51" s="21">
        <v>9234395.9800000004</v>
      </c>
      <c r="KGE51" s="43" t="e">
        <f t="shared" ref="KGE51:KGE53" si="1433">KGD51/KGB51*100</f>
        <v>#DIV/0!</v>
      </c>
      <c r="KGF51" s="43">
        <f t="shared" ref="KGF51:KGF53" si="1434">KGD51/KGC51*100</f>
        <v>100.77197341017312</v>
      </c>
      <c r="KGG51" s="7">
        <v>636</v>
      </c>
      <c r="KGH51" s="8" t="s">
        <v>54</v>
      </c>
      <c r="KGI51" s="21">
        <v>8903014.2599999998</v>
      </c>
      <c r="KGJ51" s="21"/>
      <c r="KGK51" s="21">
        <v>9163655</v>
      </c>
      <c r="KGL51" s="21">
        <v>9234395.9800000004</v>
      </c>
      <c r="KGM51" s="43" t="e">
        <f t="shared" ref="KGM51:KGM53" si="1435">KGL51/KGJ51*100</f>
        <v>#DIV/0!</v>
      </c>
      <c r="KGN51" s="43">
        <f t="shared" ref="KGN51:KGN53" si="1436">KGL51/KGK51*100</f>
        <v>100.77197341017312</v>
      </c>
      <c r="KGO51" s="7">
        <v>636</v>
      </c>
      <c r="KGP51" s="8" t="s">
        <v>54</v>
      </c>
      <c r="KGQ51" s="21">
        <v>8903014.2599999998</v>
      </c>
      <c r="KGR51" s="21"/>
      <c r="KGS51" s="21">
        <v>9163655</v>
      </c>
      <c r="KGT51" s="21">
        <v>9234395.9800000004</v>
      </c>
      <c r="KGU51" s="43" t="e">
        <f t="shared" ref="KGU51:KGU53" si="1437">KGT51/KGR51*100</f>
        <v>#DIV/0!</v>
      </c>
      <c r="KGV51" s="43">
        <f t="shared" ref="KGV51:KGV53" si="1438">KGT51/KGS51*100</f>
        <v>100.77197341017312</v>
      </c>
      <c r="KGW51" s="7">
        <v>636</v>
      </c>
      <c r="KGX51" s="8" t="s">
        <v>54</v>
      </c>
      <c r="KGY51" s="21">
        <v>8903014.2599999998</v>
      </c>
      <c r="KGZ51" s="21"/>
      <c r="KHA51" s="21">
        <v>9163655</v>
      </c>
      <c r="KHB51" s="21">
        <v>9234395.9800000004</v>
      </c>
      <c r="KHC51" s="43" t="e">
        <f t="shared" ref="KHC51:KHC53" si="1439">KHB51/KGZ51*100</f>
        <v>#DIV/0!</v>
      </c>
      <c r="KHD51" s="43">
        <f t="shared" ref="KHD51:KHD53" si="1440">KHB51/KHA51*100</f>
        <v>100.77197341017312</v>
      </c>
      <c r="KHE51" s="7">
        <v>636</v>
      </c>
      <c r="KHF51" s="8" t="s">
        <v>54</v>
      </c>
      <c r="KHG51" s="21">
        <v>8903014.2599999998</v>
      </c>
      <c r="KHH51" s="21"/>
      <c r="KHI51" s="21">
        <v>9163655</v>
      </c>
      <c r="KHJ51" s="21">
        <v>9234395.9800000004</v>
      </c>
      <c r="KHK51" s="43" t="e">
        <f t="shared" ref="KHK51:KHK53" si="1441">KHJ51/KHH51*100</f>
        <v>#DIV/0!</v>
      </c>
      <c r="KHL51" s="43">
        <f t="shared" ref="KHL51:KHL53" si="1442">KHJ51/KHI51*100</f>
        <v>100.77197341017312</v>
      </c>
      <c r="KHM51" s="7">
        <v>636</v>
      </c>
      <c r="KHN51" s="8" t="s">
        <v>54</v>
      </c>
      <c r="KHO51" s="21">
        <v>8903014.2599999998</v>
      </c>
      <c r="KHP51" s="21"/>
      <c r="KHQ51" s="21">
        <v>9163655</v>
      </c>
      <c r="KHR51" s="21">
        <v>9234395.9800000004</v>
      </c>
      <c r="KHS51" s="43" t="e">
        <f t="shared" ref="KHS51:KHS53" si="1443">KHR51/KHP51*100</f>
        <v>#DIV/0!</v>
      </c>
      <c r="KHT51" s="43">
        <f t="shared" ref="KHT51:KHT53" si="1444">KHR51/KHQ51*100</f>
        <v>100.77197341017312</v>
      </c>
      <c r="KHU51" s="7">
        <v>636</v>
      </c>
      <c r="KHV51" s="8" t="s">
        <v>54</v>
      </c>
      <c r="KHW51" s="21">
        <v>8903014.2599999998</v>
      </c>
      <c r="KHX51" s="21"/>
      <c r="KHY51" s="21">
        <v>9163655</v>
      </c>
      <c r="KHZ51" s="21">
        <v>9234395.9800000004</v>
      </c>
      <c r="KIA51" s="43" t="e">
        <f t="shared" ref="KIA51:KIA53" si="1445">KHZ51/KHX51*100</f>
        <v>#DIV/0!</v>
      </c>
      <c r="KIB51" s="43">
        <f t="shared" ref="KIB51:KIB53" si="1446">KHZ51/KHY51*100</f>
        <v>100.77197341017312</v>
      </c>
      <c r="KIC51" s="7">
        <v>636</v>
      </c>
      <c r="KID51" s="8" t="s">
        <v>54</v>
      </c>
      <c r="KIE51" s="21">
        <v>8903014.2599999998</v>
      </c>
      <c r="KIF51" s="21"/>
      <c r="KIG51" s="21">
        <v>9163655</v>
      </c>
      <c r="KIH51" s="21">
        <v>9234395.9800000004</v>
      </c>
      <c r="KII51" s="43" t="e">
        <f t="shared" ref="KII51:KII53" si="1447">KIH51/KIF51*100</f>
        <v>#DIV/0!</v>
      </c>
      <c r="KIJ51" s="43">
        <f t="shared" ref="KIJ51:KIJ53" si="1448">KIH51/KIG51*100</f>
        <v>100.77197341017312</v>
      </c>
      <c r="KIK51" s="7">
        <v>636</v>
      </c>
      <c r="KIL51" s="8" t="s">
        <v>54</v>
      </c>
      <c r="KIM51" s="21">
        <v>8903014.2599999998</v>
      </c>
      <c r="KIN51" s="21"/>
      <c r="KIO51" s="21">
        <v>9163655</v>
      </c>
      <c r="KIP51" s="21">
        <v>9234395.9800000004</v>
      </c>
      <c r="KIQ51" s="43" t="e">
        <f t="shared" ref="KIQ51:KIQ53" si="1449">KIP51/KIN51*100</f>
        <v>#DIV/0!</v>
      </c>
      <c r="KIR51" s="43">
        <f t="shared" ref="KIR51:KIR53" si="1450">KIP51/KIO51*100</f>
        <v>100.77197341017312</v>
      </c>
      <c r="KIS51" s="7">
        <v>636</v>
      </c>
      <c r="KIT51" s="8" t="s">
        <v>54</v>
      </c>
      <c r="KIU51" s="21">
        <v>8903014.2599999998</v>
      </c>
      <c r="KIV51" s="21"/>
      <c r="KIW51" s="21">
        <v>9163655</v>
      </c>
      <c r="KIX51" s="21">
        <v>9234395.9800000004</v>
      </c>
      <c r="KIY51" s="43" t="e">
        <f t="shared" ref="KIY51:KIY53" si="1451">KIX51/KIV51*100</f>
        <v>#DIV/0!</v>
      </c>
      <c r="KIZ51" s="43">
        <f t="shared" ref="KIZ51:KIZ53" si="1452">KIX51/KIW51*100</f>
        <v>100.77197341017312</v>
      </c>
      <c r="KJA51" s="7">
        <v>636</v>
      </c>
      <c r="KJB51" s="8" t="s">
        <v>54</v>
      </c>
      <c r="KJC51" s="21">
        <v>8903014.2599999998</v>
      </c>
      <c r="KJD51" s="21"/>
      <c r="KJE51" s="21">
        <v>9163655</v>
      </c>
      <c r="KJF51" s="21">
        <v>9234395.9800000004</v>
      </c>
      <c r="KJG51" s="43" t="e">
        <f t="shared" ref="KJG51:KJG53" si="1453">KJF51/KJD51*100</f>
        <v>#DIV/0!</v>
      </c>
      <c r="KJH51" s="43">
        <f t="shared" ref="KJH51:KJH53" si="1454">KJF51/KJE51*100</f>
        <v>100.77197341017312</v>
      </c>
      <c r="KJI51" s="7">
        <v>636</v>
      </c>
      <c r="KJJ51" s="8" t="s">
        <v>54</v>
      </c>
      <c r="KJK51" s="21">
        <v>8903014.2599999998</v>
      </c>
      <c r="KJL51" s="21"/>
      <c r="KJM51" s="21">
        <v>9163655</v>
      </c>
      <c r="KJN51" s="21">
        <v>9234395.9800000004</v>
      </c>
      <c r="KJO51" s="43" t="e">
        <f t="shared" ref="KJO51:KJO53" si="1455">KJN51/KJL51*100</f>
        <v>#DIV/0!</v>
      </c>
      <c r="KJP51" s="43">
        <f t="shared" ref="KJP51:KJP53" si="1456">KJN51/KJM51*100</f>
        <v>100.77197341017312</v>
      </c>
      <c r="KJQ51" s="7">
        <v>636</v>
      </c>
      <c r="KJR51" s="8" t="s">
        <v>54</v>
      </c>
      <c r="KJS51" s="21">
        <v>8903014.2599999998</v>
      </c>
      <c r="KJT51" s="21"/>
      <c r="KJU51" s="21">
        <v>9163655</v>
      </c>
      <c r="KJV51" s="21">
        <v>9234395.9800000004</v>
      </c>
      <c r="KJW51" s="43" t="e">
        <f t="shared" ref="KJW51:KJW53" si="1457">KJV51/KJT51*100</f>
        <v>#DIV/0!</v>
      </c>
      <c r="KJX51" s="43">
        <f t="shared" ref="KJX51:KJX53" si="1458">KJV51/KJU51*100</f>
        <v>100.77197341017312</v>
      </c>
      <c r="KJY51" s="7">
        <v>636</v>
      </c>
      <c r="KJZ51" s="8" t="s">
        <v>54</v>
      </c>
      <c r="KKA51" s="21">
        <v>8903014.2599999998</v>
      </c>
      <c r="KKB51" s="21"/>
      <c r="KKC51" s="21">
        <v>9163655</v>
      </c>
      <c r="KKD51" s="21">
        <v>9234395.9800000004</v>
      </c>
      <c r="KKE51" s="43" t="e">
        <f t="shared" ref="KKE51:KKE53" si="1459">KKD51/KKB51*100</f>
        <v>#DIV/0!</v>
      </c>
      <c r="KKF51" s="43">
        <f t="shared" ref="KKF51:KKF53" si="1460">KKD51/KKC51*100</f>
        <v>100.77197341017312</v>
      </c>
      <c r="KKG51" s="7">
        <v>636</v>
      </c>
      <c r="KKH51" s="8" t="s">
        <v>54</v>
      </c>
      <c r="KKI51" s="21">
        <v>8903014.2599999998</v>
      </c>
      <c r="KKJ51" s="21"/>
      <c r="KKK51" s="21">
        <v>9163655</v>
      </c>
      <c r="KKL51" s="21">
        <v>9234395.9800000004</v>
      </c>
      <c r="KKM51" s="43" t="e">
        <f t="shared" ref="KKM51:KKM53" si="1461">KKL51/KKJ51*100</f>
        <v>#DIV/0!</v>
      </c>
      <c r="KKN51" s="43">
        <f t="shared" ref="KKN51:KKN53" si="1462">KKL51/KKK51*100</f>
        <v>100.77197341017312</v>
      </c>
      <c r="KKO51" s="7">
        <v>636</v>
      </c>
      <c r="KKP51" s="8" t="s">
        <v>54</v>
      </c>
      <c r="KKQ51" s="21">
        <v>8903014.2599999998</v>
      </c>
      <c r="KKR51" s="21"/>
      <c r="KKS51" s="21">
        <v>9163655</v>
      </c>
      <c r="KKT51" s="21">
        <v>9234395.9800000004</v>
      </c>
      <c r="KKU51" s="43" t="e">
        <f t="shared" ref="KKU51:KKU53" si="1463">KKT51/KKR51*100</f>
        <v>#DIV/0!</v>
      </c>
      <c r="KKV51" s="43">
        <f t="shared" ref="KKV51:KKV53" si="1464">KKT51/KKS51*100</f>
        <v>100.77197341017312</v>
      </c>
      <c r="KKW51" s="7">
        <v>636</v>
      </c>
      <c r="KKX51" s="8" t="s">
        <v>54</v>
      </c>
      <c r="KKY51" s="21">
        <v>8903014.2599999998</v>
      </c>
      <c r="KKZ51" s="21"/>
      <c r="KLA51" s="21">
        <v>9163655</v>
      </c>
      <c r="KLB51" s="21">
        <v>9234395.9800000004</v>
      </c>
      <c r="KLC51" s="43" t="e">
        <f t="shared" ref="KLC51:KLC53" si="1465">KLB51/KKZ51*100</f>
        <v>#DIV/0!</v>
      </c>
      <c r="KLD51" s="43">
        <f t="shared" ref="KLD51:KLD53" si="1466">KLB51/KLA51*100</f>
        <v>100.77197341017312</v>
      </c>
      <c r="KLE51" s="7">
        <v>636</v>
      </c>
      <c r="KLF51" s="8" t="s">
        <v>54</v>
      </c>
      <c r="KLG51" s="21">
        <v>8903014.2599999998</v>
      </c>
      <c r="KLH51" s="21"/>
      <c r="KLI51" s="21">
        <v>9163655</v>
      </c>
      <c r="KLJ51" s="21">
        <v>9234395.9800000004</v>
      </c>
      <c r="KLK51" s="43" t="e">
        <f t="shared" ref="KLK51:KLK53" si="1467">KLJ51/KLH51*100</f>
        <v>#DIV/0!</v>
      </c>
      <c r="KLL51" s="43">
        <f t="shared" ref="KLL51:KLL53" si="1468">KLJ51/KLI51*100</f>
        <v>100.77197341017312</v>
      </c>
      <c r="KLM51" s="7">
        <v>636</v>
      </c>
      <c r="KLN51" s="8" t="s">
        <v>54</v>
      </c>
      <c r="KLO51" s="21">
        <v>8903014.2599999998</v>
      </c>
      <c r="KLP51" s="21"/>
      <c r="KLQ51" s="21">
        <v>9163655</v>
      </c>
      <c r="KLR51" s="21">
        <v>9234395.9800000004</v>
      </c>
      <c r="KLS51" s="43" t="e">
        <f t="shared" ref="KLS51:KLS53" si="1469">KLR51/KLP51*100</f>
        <v>#DIV/0!</v>
      </c>
      <c r="KLT51" s="43">
        <f t="shared" ref="KLT51:KLT53" si="1470">KLR51/KLQ51*100</f>
        <v>100.77197341017312</v>
      </c>
      <c r="KLU51" s="7">
        <v>636</v>
      </c>
      <c r="KLV51" s="8" t="s">
        <v>54</v>
      </c>
      <c r="KLW51" s="21">
        <v>8903014.2599999998</v>
      </c>
      <c r="KLX51" s="21"/>
      <c r="KLY51" s="21">
        <v>9163655</v>
      </c>
      <c r="KLZ51" s="21">
        <v>9234395.9800000004</v>
      </c>
      <c r="KMA51" s="43" t="e">
        <f t="shared" ref="KMA51:KMA53" si="1471">KLZ51/KLX51*100</f>
        <v>#DIV/0!</v>
      </c>
      <c r="KMB51" s="43">
        <f t="shared" ref="KMB51:KMB53" si="1472">KLZ51/KLY51*100</f>
        <v>100.77197341017312</v>
      </c>
      <c r="KMC51" s="7">
        <v>636</v>
      </c>
      <c r="KMD51" s="8" t="s">
        <v>54</v>
      </c>
      <c r="KME51" s="21">
        <v>8903014.2599999998</v>
      </c>
      <c r="KMF51" s="21"/>
      <c r="KMG51" s="21">
        <v>9163655</v>
      </c>
      <c r="KMH51" s="21">
        <v>9234395.9800000004</v>
      </c>
      <c r="KMI51" s="43" t="e">
        <f t="shared" ref="KMI51:KMI53" si="1473">KMH51/KMF51*100</f>
        <v>#DIV/0!</v>
      </c>
      <c r="KMJ51" s="43">
        <f t="shared" ref="KMJ51:KMJ53" si="1474">KMH51/KMG51*100</f>
        <v>100.77197341017312</v>
      </c>
      <c r="KMK51" s="7">
        <v>636</v>
      </c>
      <c r="KML51" s="8" t="s">
        <v>54</v>
      </c>
      <c r="KMM51" s="21">
        <v>8903014.2599999998</v>
      </c>
      <c r="KMN51" s="21"/>
      <c r="KMO51" s="21">
        <v>9163655</v>
      </c>
      <c r="KMP51" s="21">
        <v>9234395.9800000004</v>
      </c>
      <c r="KMQ51" s="43" t="e">
        <f t="shared" ref="KMQ51:KMQ53" si="1475">KMP51/KMN51*100</f>
        <v>#DIV/0!</v>
      </c>
      <c r="KMR51" s="43">
        <f t="shared" ref="KMR51:KMR53" si="1476">KMP51/KMO51*100</f>
        <v>100.77197341017312</v>
      </c>
      <c r="KMS51" s="7">
        <v>636</v>
      </c>
      <c r="KMT51" s="8" t="s">
        <v>54</v>
      </c>
      <c r="KMU51" s="21">
        <v>8903014.2599999998</v>
      </c>
      <c r="KMV51" s="21"/>
      <c r="KMW51" s="21">
        <v>9163655</v>
      </c>
      <c r="KMX51" s="21">
        <v>9234395.9800000004</v>
      </c>
      <c r="KMY51" s="43" t="e">
        <f t="shared" ref="KMY51:KMY53" si="1477">KMX51/KMV51*100</f>
        <v>#DIV/0!</v>
      </c>
      <c r="KMZ51" s="43">
        <f t="shared" ref="KMZ51:KMZ53" si="1478">KMX51/KMW51*100</f>
        <v>100.77197341017312</v>
      </c>
      <c r="KNA51" s="7">
        <v>636</v>
      </c>
      <c r="KNB51" s="8" t="s">
        <v>54</v>
      </c>
      <c r="KNC51" s="21">
        <v>8903014.2599999998</v>
      </c>
      <c r="KND51" s="21"/>
      <c r="KNE51" s="21">
        <v>9163655</v>
      </c>
      <c r="KNF51" s="21">
        <v>9234395.9800000004</v>
      </c>
      <c r="KNG51" s="43" t="e">
        <f t="shared" ref="KNG51:KNG53" si="1479">KNF51/KND51*100</f>
        <v>#DIV/0!</v>
      </c>
      <c r="KNH51" s="43">
        <f t="shared" ref="KNH51:KNH53" si="1480">KNF51/KNE51*100</f>
        <v>100.77197341017312</v>
      </c>
      <c r="KNI51" s="7">
        <v>636</v>
      </c>
      <c r="KNJ51" s="8" t="s">
        <v>54</v>
      </c>
      <c r="KNK51" s="21">
        <v>8903014.2599999998</v>
      </c>
      <c r="KNL51" s="21"/>
      <c r="KNM51" s="21">
        <v>9163655</v>
      </c>
      <c r="KNN51" s="21">
        <v>9234395.9800000004</v>
      </c>
      <c r="KNO51" s="43" t="e">
        <f t="shared" ref="KNO51:KNO53" si="1481">KNN51/KNL51*100</f>
        <v>#DIV/0!</v>
      </c>
      <c r="KNP51" s="43">
        <f t="shared" ref="KNP51:KNP53" si="1482">KNN51/KNM51*100</f>
        <v>100.77197341017312</v>
      </c>
      <c r="KNQ51" s="7">
        <v>636</v>
      </c>
      <c r="KNR51" s="8" t="s">
        <v>54</v>
      </c>
      <c r="KNS51" s="21">
        <v>8903014.2599999998</v>
      </c>
      <c r="KNT51" s="21"/>
      <c r="KNU51" s="21">
        <v>9163655</v>
      </c>
      <c r="KNV51" s="21">
        <v>9234395.9800000004</v>
      </c>
      <c r="KNW51" s="43" t="e">
        <f t="shared" ref="KNW51:KNW53" si="1483">KNV51/KNT51*100</f>
        <v>#DIV/0!</v>
      </c>
      <c r="KNX51" s="43">
        <f t="shared" ref="KNX51:KNX53" si="1484">KNV51/KNU51*100</f>
        <v>100.77197341017312</v>
      </c>
      <c r="KNY51" s="7">
        <v>636</v>
      </c>
      <c r="KNZ51" s="8" t="s">
        <v>54</v>
      </c>
      <c r="KOA51" s="21">
        <v>8903014.2599999998</v>
      </c>
      <c r="KOB51" s="21"/>
      <c r="KOC51" s="21">
        <v>9163655</v>
      </c>
      <c r="KOD51" s="21">
        <v>9234395.9800000004</v>
      </c>
      <c r="KOE51" s="43" t="e">
        <f t="shared" ref="KOE51:KOE53" si="1485">KOD51/KOB51*100</f>
        <v>#DIV/0!</v>
      </c>
      <c r="KOF51" s="43">
        <f t="shared" ref="KOF51:KOF53" si="1486">KOD51/KOC51*100</f>
        <v>100.77197341017312</v>
      </c>
      <c r="KOG51" s="7">
        <v>636</v>
      </c>
      <c r="KOH51" s="8" t="s">
        <v>54</v>
      </c>
      <c r="KOI51" s="21">
        <v>8903014.2599999998</v>
      </c>
      <c r="KOJ51" s="21"/>
      <c r="KOK51" s="21">
        <v>9163655</v>
      </c>
      <c r="KOL51" s="21">
        <v>9234395.9800000004</v>
      </c>
      <c r="KOM51" s="43" t="e">
        <f t="shared" ref="KOM51:KOM53" si="1487">KOL51/KOJ51*100</f>
        <v>#DIV/0!</v>
      </c>
      <c r="KON51" s="43">
        <f t="shared" ref="KON51:KON53" si="1488">KOL51/KOK51*100</f>
        <v>100.77197341017312</v>
      </c>
      <c r="KOO51" s="7">
        <v>636</v>
      </c>
      <c r="KOP51" s="8" t="s">
        <v>54</v>
      </c>
      <c r="KOQ51" s="21">
        <v>8903014.2599999998</v>
      </c>
      <c r="KOR51" s="21"/>
      <c r="KOS51" s="21">
        <v>9163655</v>
      </c>
      <c r="KOT51" s="21">
        <v>9234395.9800000004</v>
      </c>
      <c r="KOU51" s="43" t="e">
        <f t="shared" ref="KOU51:KOU53" si="1489">KOT51/KOR51*100</f>
        <v>#DIV/0!</v>
      </c>
      <c r="KOV51" s="43">
        <f t="shared" ref="KOV51:KOV53" si="1490">KOT51/KOS51*100</f>
        <v>100.77197341017312</v>
      </c>
      <c r="KOW51" s="7">
        <v>636</v>
      </c>
      <c r="KOX51" s="8" t="s">
        <v>54</v>
      </c>
      <c r="KOY51" s="21">
        <v>8903014.2599999998</v>
      </c>
      <c r="KOZ51" s="21"/>
      <c r="KPA51" s="21">
        <v>9163655</v>
      </c>
      <c r="KPB51" s="21">
        <v>9234395.9800000004</v>
      </c>
      <c r="KPC51" s="43" t="e">
        <f t="shared" ref="KPC51:KPC53" si="1491">KPB51/KOZ51*100</f>
        <v>#DIV/0!</v>
      </c>
      <c r="KPD51" s="43">
        <f t="shared" ref="KPD51:KPD53" si="1492">KPB51/KPA51*100</f>
        <v>100.77197341017312</v>
      </c>
      <c r="KPE51" s="7">
        <v>636</v>
      </c>
      <c r="KPF51" s="8" t="s">
        <v>54</v>
      </c>
      <c r="KPG51" s="21">
        <v>8903014.2599999998</v>
      </c>
      <c r="KPH51" s="21"/>
      <c r="KPI51" s="21">
        <v>9163655</v>
      </c>
      <c r="KPJ51" s="21">
        <v>9234395.9800000004</v>
      </c>
      <c r="KPK51" s="43" t="e">
        <f t="shared" ref="KPK51:KPK53" si="1493">KPJ51/KPH51*100</f>
        <v>#DIV/0!</v>
      </c>
      <c r="KPL51" s="43">
        <f t="shared" ref="KPL51:KPL53" si="1494">KPJ51/KPI51*100</f>
        <v>100.77197341017312</v>
      </c>
      <c r="KPM51" s="7">
        <v>636</v>
      </c>
      <c r="KPN51" s="8" t="s">
        <v>54</v>
      </c>
      <c r="KPO51" s="21">
        <v>8903014.2599999998</v>
      </c>
      <c r="KPP51" s="21"/>
      <c r="KPQ51" s="21">
        <v>9163655</v>
      </c>
      <c r="KPR51" s="21">
        <v>9234395.9800000004</v>
      </c>
      <c r="KPS51" s="43" t="e">
        <f t="shared" ref="KPS51:KPS53" si="1495">KPR51/KPP51*100</f>
        <v>#DIV/0!</v>
      </c>
      <c r="KPT51" s="43">
        <f t="shared" ref="KPT51:KPT53" si="1496">KPR51/KPQ51*100</f>
        <v>100.77197341017312</v>
      </c>
      <c r="KPU51" s="7">
        <v>636</v>
      </c>
      <c r="KPV51" s="8" t="s">
        <v>54</v>
      </c>
      <c r="KPW51" s="21">
        <v>8903014.2599999998</v>
      </c>
      <c r="KPX51" s="21"/>
      <c r="KPY51" s="21">
        <v>9163655</v>
      </c>
      <c r="KPZ51" s="21">
        <v>9234395.9800000004</v>
      </c>
      <c r="KQA51" s="43" t="e">
        <f t="shared" ref="KQA51:KQA53" si="1497">KPZ51/KPX51*100</f>
        <v>#DIV/0!</v>
      </c>
      <c r="KQB51" s="43">
        <f t="shared" ref="KQB51:KQB53" si="1498">KPZ51/KPY51*100</f>
        <v>100.77197341017312</v>
      </c>
      <c r="KQC51" s="7">
        <v>636</v>
      </c>
      <c r="KQD51" s="8" t="s">
        <v>54</v>
      </c>
      <c r="KQE51" s="21">
        <v>8903014.2599999998</v>
      </c>
      <c r="KQF51" s="21"/>
      <c r="KQG51" s="21">
        <v>9163655</v>
      </c>
      <c r="KQH51" s="21">
        <v>9234395.9800000004</v>
      </c>
      <c r="KQI51" s="43" t="e">
        <f t="shared" ref="KQI51:KQI53" si="1499">KQH51/KQF51*100</f>
        <v>#DIV/0!</v>
      </c>
      <c r="KQJ51" s="43">
        <f t="shared" ref="KQJ51:KQJ53" si="1500">KQH51/KQG51*100</f>
        <v>100.77197341017312</v>
      </c>
      <c r="KQK51" s="7">
        <v>636</v>
      </c>
      <c r="KQL51" s="8" t="s">
        <v>54</v>
      </c>
      <c r="KQM51" s="21">
        <v>8903014.2599999998</v>
      </c>
      <c r="KQN51" s="21"/>
      <c r="KQO51" s="21">
        <v>9163655</v>
      </c>
      <c r="KQP51" s="21">
        <v>9234395.9800000004</v>
      </c>
      <c r="KQQ51" s="43" t="e">
        <f t="shared" ref="KQQ51:KQQ53" si="1501">KQP51/KQN51*100</f>
        <v>#DIV/0!</v>
      </c>
      <c r="KQR51" s="43">
        <f t="shared" ref="KQR51:KQR53" si="1502">KQP51/KQO51*100</f>
        <v>100.77197341017312</v>
      </c>
      <c r="KQS51" s="7">
        <v>636</v>
      </c>
      <c r="KQT51" s="8" t="s">
        <v>54</v>
      </c>
      <c r="KQU51" s="21">
        <v>8903014.2599999998</v>
      </c>
      <c r="KQV51" s="21"/>
      <c r="KQW51" s="21">
        <v>9163655</v>
      </c>
      <c r="KQX51" s="21">
        <v>9234395.9800000004</v>
      </c>
      <c r="KQY51" s="43" t="e">
        <f t="shared" ref="KQY51:KQY53" si="1503">KQX51/KQV51*100</f>
        <v>#DIV/0!</v>
      </c>
      <c r="KQZ51" s="43">
        <f t="shared" ref="KQZ51:KQZ53" si="1504">KQX51/KQW51*100</f>
        <v>100.77197341017312</v>
      </c>
      <c r="KRA51" s="7">
        <v>636</v>
      </c>
      <c r="KRB51" s="8" t="s">
        <v>54</v>
      </c>
      <c r="KRC51" s="21">
        <v>8903014.2599999998</v>
      </c>
      <c r="KRD51" s="21"/>
      <c r="KRE51" s="21">
        <v>9163655</v>
      </c>
      <c r="KRF51" s="21">
        <v>9234395.9800000004</v>
      </c>
      <c r="KRG51" s="43" t="e">
        <f t="shared" ref="KRG51:KRG53" si="1505">KRF51/KRD51*100</f>
        <v>#DIV/0!</v>
      </c>
      <c r="KRH51" s="43">
        <f t="shared" ref="KRH51:KRH53" si="1506">KRF51/KRE51*100</f>
        <v>100.77197341017312</v>
      </c>
      <c r="KRI51" s="7">
        <v>636</v>
      </c>
      <c r="KRJ51" s="8" t="s">
        <v>54</v>
      </c>
      <c r="KRK51" s="21">
        <v>8903014.2599999998</v>
      </c>
      <c r="KRL51" s="21"/>
      <c r="KRM51" s="21">
        <v>9163655</v>
      </c>
      <c r="KRN51" s="21">
        <v>9234395.9800000004</v>
      </c>
      <c r="KRO51" s="43" t="e">
        <f t="shared" ref="KRO51:KRO53" si="1507">KRN51/KRL51*100</f>
        <v>#DIV/0!</v>
      </c>
      <c r="KRP51" s="43">
        <f t="shared" ref="KRP51:KRP53" si="1508">KRN51/KRM51*100</f>
        <v>100.77197341017312</v>
      </c>
      <c r="KRQ51" s="7">
        <v>636</v>
      </c>
      <c r="KRR51" s="8" t="s">
        <v>54</v>
      </c>
      <c r="KRS51" s="21">
        <v>8903014.2599999998</v>
      </c>
      <c r="KRT51" s="21"/>
      <c r="KRU51" s="21">
        <v>9163655</v>
      </c>
      <c r="KRV51" s="21">
        <v>9234395.9800000004</v>
      </c>
      <c r="KRW51" s="43" t="e">
        <f t="shared" ref="KRW51:KRW53" si="1509">KRV51/KRT51*100</f>
        <v>#DIV/0!</v>
      </c>
      <c r="KRX51" s="43">
        <f t="shared" ref="KRX51:KRX53" si="1510">KRV51/KRU51*100</f>
        <v>100.77197341017312</v>
      </c>
      <c r="KRY51" s="7">
        <v>636</v>
      </c>
      <c r="KRZ51" s="8" t="s">
        <v>54</v>
      </c>
      <c r="KSA51" s="21">
        <v>8903014.2599999998</v>
      </c>
      <c r="KSB51" s="21"/>
      <c r="KSC51" s="21">
        <v>9163655</v>
      </c>
      <c r="KSD51" s="21">
        <v>9234395.9800000004</v>
      </c>
      <c r="KSE51" s="43" t="e">
        <f t="shared" ref="KSE51:KSE53" si="1511">KSD51/KSB51*100</f>
        <v>#DIV/0!</v>
      </c>
      <c r="KSF51" s="43">
        <f t="shared" ref="KSF51:KSF53" si="1512">KSD51/KSC51*100</f>
        <v>100.77197341017312</v>
      </c>
      <c r="KSG51" s="7">
        <v>636</v>
      </c>
      <c r="KSH51" s="8" t="s">
        <v>54</v>
      </c>
      <c r="KSI51" s="21">
        <v>8903014.2599999998</v>
      </c>
      <c r="KSJ51" s="21"/>
      <c r="KSK51" s="21">
        <v>9163655</v>
      </c>
      <c r="KSL51" s="21">
        <v>9234395.9800000004</v>
      </c>
      <c r="KSM51" s="43" t="e">
        <f t="shared" ref="KSM51:KSM53" si="1513">KSL51/KSJ51*100</f>
        <v>#DIV/0!</v>
      </c>
      <c r="KSN51" s="43">
        <f t="shared" ref="KSN51:KSN53" si="1514">KSL51/KSK51*100</f>
        <v>100.77197341017312</v>
      </c>
      <c r="KSO51" s="7">
        <v>636</v>
      </c>
      <c r="KSP51" s="8" t="s">
        <v>54</v>
      </c>
      <c r="KSQ51" s="21">
        <v>8903014.2599999998</v>
      </c>
      <c r="KSR51" s="21"/>
      <c r="KSS51" s="21">
        <v>9163655</v>
      </c>
      <c r="KST51" s="21">
        <v>9234395.9800000004</v>
      </c>
      <c r="KSU51" s="43" t="e">
        <f t="shared" ref="KSU51:KSU53" si="1515">KST51/KSR51*100</f>
        <v>#DIV/0!</v>
      </c>
      <c r="KSV51" s="43">
        <f t="shared" ref="KSV51:KSV53" si="1516">KST51/KSS51*100</f>
        <v>100.77197341017312</v>
      </c>
      <c r="KSW51" s="7">
        <v>636</v>
      </c>
      <c r="KSX51" s="8" t="s">
        <v>54</v>
      </c>
      <c r="KSY51" s="21">
        <v>8903014.2599999998</v>
      </c>
      <c r="KSZ51" s="21"/>
      <c r="KTA51" s="21">
        <v>9163655</v>
      </c>
      <c r="KTB51" s="21">
        <v>9234395.9800000004</v>
      </c>
      <c r="KTC51" s="43" t="e">
        <f t="shared" ref="KTC51:KTC53" si="1517">KTB51/KSZ51*100</f>
        <v>#DIV/0!</v>
      </c>
      <c r="KTD51" s="43">
        <f t="shared" ref="KTD51:KTD53" si="1518">KTB51/KTA51*100</f>
        <v>100.77197341017312</v>
      </c>
      <c r="KTE51" s="7">
        <v>636</v>
      </c>
      <c r="KTF51" s="8" t="s">
        <v>54</v>
      </c>
      <c r="KTG51" s="21">
        <v>8903014.2599999998</v>
      </c>
      <c r="KTH51" s="21"/>
      <c r="KTI51" s="21">
        <v>9163655</v>
      </c>
      <c r="KTJ51" s="21">
        <v>9234395.9800000004</v>
      </c>
      <c r="KTK51" s="43" t="e">
        <f t="shared" ref="KTK51:KTK53" si="1519">KTJ51/KTH51*100</f>
        <v>#DIV/0!</v>
      </c>
      <c r="KTL51" s="43">
        <f t="shared" ref="KTL51:KTL53" si="1520">KTJ51/KTI51*100</f>
        <v>100.77197341017312</v>
      </c>
      <c r="KTM51" s="7">
        <v>636</v>
      </c>
      <c r="KTN51" s="8" t="s">
        <v>54</v>
      </c>
      <c r="KTO51" s="21">
        <v>8903014.2599999998</v>
      </c>
      <c r="KTP51" s="21"/>
      <c r="KTQ51" s="21">
        <v>9163655</v>
      </c>
      <c r="KTR51" s="21">
        <v>9234395.9800000004</v>
      </c>
      <c r="KTS51" s="43" t="e">
        <f t="shared" ref="KTS51:KTS53" si="1521">KTR51/KTP51*100</f>
        <v>#DIV/0!</v>
      </c>
      <c r="KTT51" s="43">
        <f t="shared" ref="KTT51:KTT53" si="1522">KTR51/KTQ51*100</f>
        <v>100.77197341017312</v>
      </c>
      <c r="KTU51" s="7">
        <v>636</v>
      </c>
      <c r="KTV51" s="8" t="s">
        <v>54</v>
      </c>
      <c r="KTW51" s="21">
        <v>8903014.2599999998</v>
      </c>
      <c r="KTX51" s="21"/>
      <c r="KTY51" s="21">
        <v>9163655</v>
      </c>
      <c r="KTZ51" s="21">
        <v>9234395.9800000004</v>
      </c>
      <c r="KUA51" s="43" t="e">
        <f t="shared" ref="KUA51:KUA53" si="1523">KTZ51/KTX51*100</f>
        <v>#DIV/0!</v>
      </c>
      <c r="KUB51" s="43">
        <f t="shared" ref="KUB51:KUB53" si="1524">KTZ51/KTY51*100</f>
        <v>100.77197341017312</v>
      </c>
      <c r="KUC51" s="7">
        <v>636</v>
      </c>
      <c r="KUD51" s="8" t="s">
        <v>54</v>
      </c>
      <c r="KUE51" s="21">
        <v>8903014.2599999998</v>
      </c>
      <c r="KUF51" s="21"/>
      <c r="KUG51" s="21">
        <v>9163655</v>
      </c>
      <c r="KUH51" s="21">
        <v>9234395.9800000004</v>
      </c>
      <c r="KUI51" s="43" t="e">
        <f t="shared" ref="KUI51:KUI53" si="1525">KUH51/KUF51*100</f>
        <v>#DIV/0!</v>
      </c>
      <c r="KUJ51" s="43">
        <f t="shared" ref="KUJ51:KUJ53" si="1526">KUH51/KUG51*100</f>
        <v>100.77197341017312</v>
      </c>
      <c r="KUK51" s="7">
        <v>636</v>
      </c>
      <c r="KUL51" s="8" t="s">
        <v>54</v>
      </c>
      <c r="KUM51" s="21">
        <v>8903014.2599999998</v>
      </c>
      <c r="KUN51" s="21"/>
      <c r="KUO51" s="21">
        <v>9163655</v>
      </c>
      <c r="KUP51" s="21">
        <v>9234395.9800000004</v>
      </c>
      <c r="KUQ51" s="43" t="e">
        <f t="shared" ref="KUQ51:KUQ53" si="1527">KUP51/KUN51*100</f>
        <v>#DIV/0!</v>
      </c>
      <c r="KUR51" s="43">
        <f t="shared" ref="KUR51:KUR53" si="1528">KUP51/KUO51*100</f>
        <v>100.77197341017312</v>
      </c>
      <c r="KUS51" s="7">
        <v>636</v>
      </c>
      <c r="KUT51" s="8" t="s">
        <v>54</v>
      </c>
      <c r="KUU51" s="21">
        <v>8903014.2599999998</v>
      </c>
      <c r="KUV51" s="21"/>
      <c r="KUW51" s="21">
        <v>9163655</v>
      </c>
      <c r="KUX51" s="21">
        <v>9234395.9800000004</v>
      </c>
      <c r="KUY51" s="43" t="e">
        <f t="shared" ref="KUY51:KUY53" si="1529">KUX51/KUV51*100</f>
        <v>#DIV/0!</v>
      </c>
      <c r="KUZ51" s="43">
        <f t="shared" ref="KUZ51:KUZ53" si="1530">KUX51/KUW51*100</f>
        <v>100.77197341017312</v>
      </c>
      <c r="KVA51" s="7">
        <v>636</v>
      </c>
      <c r="KVB51" s="8" t="s">
        <v>54</v>
      </c>
      <c r="KVC51" s="21">
        <v>8903014.2599999998</v>
      </c>
      <c r="KVD51" s="21"/>
      <c r="KVE51" s="21">
        <v>9163655</v>
      </c>
      <c r="KVF51" s="21">
        <v>9234395.9800000004</v>
      </c>
      <c r="KVG51" s="43" t="e">
        <f t="shared" ref="KVG51:KVG53" si="1531">KVF51/KVD51*100</f>
        <v>#DIV/0!</v>
      </c>
      <c r="KVH51" s="43">
        <f t="shared" ref="KVH51:KVH53" si="1532">KVF51/KVE51*100</f>
        <v>100.77197341017312</v>
      </c>
      <c r="KVI51" s="7">
        <v>636</v>
      </c>
      <c r="KVJ51" s="8" t="s">
        <v>54</v>
      </c>
      <c r="KVK51" s="21">
        <v>8903014.2599999998</v>
      </c>
      <c r="KVL51" s="21"/>
      <c r="KVM51" s="21">
        <v>9163655</v>
      </c>
      <c r="KVN51" s="21">
        <v>9234395.9800000004</v>
      </c>
      <c r="KVO51" s="43" t="e">
        <f t="shared" ref="KVO51:KVO53" si="1533">KVN51/KVL51*100</f>
        <v>#DIV/0!</v>
      </c>
      <c r="KVP51" s="43">
        <f t="shared" ref="KVP51:KVP53" si="1534">KVN51/KVM51*100</f>
        <v>100.77197341017312</v>
      </c>
      <c r="KVQ51" s="7">
        <v>636</v>
      </c>
      <c r="KVR51" s="8" t="s">
        <v>54</v>
      </c>
      <c r="KVS51" s="21">
        <v>8903014.2599999998</v>
      </c>
      <c r="KVT51" s="21"/>
      <c r="KVU51" s="21">
        <v>9163655</v>
      </c>
      <c r="KVV51" s="21">
        <v>9234395.9800000004</v>
      </c>
      <c r="KVW51" s="43" t="e">
        <f t="shared" ref="KVW51:KVW53" si="1535">KVV51/KVT51*100</f>
        <v>#DIV/0!</v>
      </c>
      <c r="KVX51" s="43">
        <f t="shared" ref="KVX51:KVX53" si="1536">KVV51/KVU51*100</f>
        <v>100.77197341017312</v>
      </c>
      <c r="KVY51" s="7">
        <v>636</v>
      </c>
      <c r="KVZ51" s="8" t="s">
        <v>54</v>
      </c>
      <c r="KWA51" s="21">
        <v>8903014.2599999998</v>
      </c>
      <c r="KWB51" s="21"/>
      <c r="KWC51" s="21">
        <v>9163655</v>
      </c>
      <c r="KWD51" s="21">
        <v>9234395.9800000004</v>
      </c>
      <c r="KWE51" s="43" t="e">
        <f t="shared" ref="KWE51:KWE53" si="1537">KWD51/KWB51*100</f>
        <v>#DIV/0!</v>
      </c>
      <c r="KWF51" s="43">
        <f t="shared" ref="KWF51:KWF53" si="1538">KWD51/KWC51*100</f>
        <v>100.77197341017312</v>
      </c>
      <c r="KWG51" s="7">
        <v>636</v>
      </c>
      <c r="KWH51" s="8" t="s">
        <v>54</v>
      </c>
      <c r="KWI51" s="21">
        <v>8903014.2599999998</v>
      </c>
      <c r="KWJ51" s="21"/>
      <c r="KWK51" s="21">
        <v>9163655</v>
      </c>
      <c r="KWL51" s="21">
        <v>9234395.9800000004</v>
      </c>
      <c r="KWM51" s="43" t="e">
        <f t="shared" ref="KWM51:KWM53" si="1539">KWL51/KWJ51*100</f>
        <v>#DIV/0!</v>
      </c>
      <c r="KWN51" s="43">
        <f t="shared" ref="KWN51:KWN53" si="1540">KWL51/KWK51*100</f>
        <v>100.77197341017312</v>
      </c>
      <c r="KWO51" s="7">
        <v>636</v>
      </c>
      <c r="KWP51" s="8" t="s">
        <v>54</v>
      </c>
      <c r="KWQ51" s="21">
        <v>8903014.2599999998</v>
      </c>
      <c r="KWR51" s="21"/>
      <c r="KWS51" s="21">
        <v>9163655</v>
      </c>
      <c r="KWT51" s="21">
        <v>9234395.9800000004</v>
      </c>
      <c r="KWU51" s="43" t="e">
        <f t="shared" ref="KWU51:KWU53" si="1541">KWT51/KWR51*100</f>
        <v>#DIV/0!</v>
      </c>
      <c r="KWV51" s="43">
        <f t="shared" ref="KWV51:KWV53" si="1542">KWT51/KWS51*100</f>
        <v>100.77197341017312</v>
      </c>
      <c r="KWW51" s="7">
        <v>636</v>
      </c>
      <c r="KWX51" s="8" t="s">
        <v>54</v>
      </c>
      <c r="KWY51" s="21">
        <v>8903014.2599999998</v>
      </c>
      <c r="KWZ51" s="21"/>
      <c r="KXA51" s="21">
        <v>9163655</v>
      </c>
      <c r="KXB51" s="21">
        <v>9234395.9800000004</v>
      </c>
      <c r="KXC51" s="43" t="e">
        <f t="shared" ref="KXC51:KXC53" si="1543">KXB51/KWZ51*100</f>
        <v>#DIV/0!</v>
      </c>
      <c r="KXD51" s="43">
        <f t="shared" ref="KXD51:KXD53" si="1544">KXB51/KXA51*100</f>
        <v>100.77197341017312</v>
      </c>
      <c r="KXE51" s="7">
        <v>636</v>
      </c>
      <c r="KXF51" s="8" t="s">
        <v>54</v>
      </c>
      <c r="KXG51" s="21">
        <v>8903014.2599999998</v>
      </c>
      <c r="KXH51" s="21"/>
      <c r="KXI51" s="21">
        <v>9163655</v>
      </c>
      <c r="KXJ51" s="21">
        <v>9234395.9800000004</v>
      </c>
      <c r="KXK51" s="43" t="e">
        <f t="shared" ref="KXK51:KXK53" si="1545">KXJ51/KXH51*100</f>
        <v>#DIV/0!</v>
      </c>
      <c r="KXL51" s="43">
        <f t="shared" ref="KXL51:KXL53" si="1546">KXJ51/KXI51*100</f>
        <v>100.77197341017312</v>
      </c>
      <c r="KXM51" s="7">
        <v>636</v>
      </c>
      <c r="KXN51" s="8" t="s">
        <v>54</v>
      </c>
      <c r="KXO51" s="21">
        <v>8903014.2599999998</v>
      </c>
      <c r="KXP51" s="21"/>
      <c r="KXQ51" s="21">
        <v>9163655</v>
      </c>
      <c r="KXR51" s="21">
        <v>9234395.9800000004</v>
      </c>
      <c r="KXS51" s="43" t="e">
        <f t="shared" ref="KXS51:KXS53" si="1547">KXR51/KXP51*100</f>
        <v>#DIV/0!</v>
      </c>
      <c r="KXT51" s="43">
        <f t="shared" ref="KXT51:KXT53" si="1548">KXR51/KXQ51*100</f>
        <v>100.77197341017312</v>
      </c>
      <c r="KXU51" s="7">
        <v>636</v>
      </c>
      <c r="KXV51" s="8" t="s">
        <v>54</v>
      </c>
      <c r="KXW51" s="21">
        <v>8903014.2599999998</v>
      </c>
      <c r="KXX51" s="21"/>
      <c r="KXY51" s="21">
        <v>9163655</v>
      </c>
      <c r="KXZ51" s="21">
        <v>9234395.9800000004</v>
      </c>
      <c r="KYA51" s="43" t="e">
        <f t="shared" ref="KYA51:KYA53" si="1549">KXZ51/KXX51*100</f>
        <v>#DIV/0!</v>
      </c>
      <c r="KYB51" s="43">
        <f t="shared" ref="KYB51:KYB53" si="1550">KXZ51/KXY51*100</f>
        <v>100.77197341017312</v>
      </c>
      <c r="KYC51" s="7">
        <v>636</v>
      </c>
      <c r="KYD51" s="8" t="s">
        <v>54</v>
      </c>
      <c r="KYE51" s="21">
        <v>8903014.2599999998</v>
      </c>
      <c r="KYF51" s="21"/>
      <c r="KYG51" s="21">
        <v>9163655</v>
      </c>
      <c r="KYH51" s="21">
        <v>9234395.9800000004</v>
      </c>
      <c r="KYI51" s="43" t="e">
        <f t="shared" ref="KYI51:KYI53" si="1551">KYH51/KYF51*100</f>
        <v>#DIV/0!</v>
      </c>
      <c r="KYJ51" s="43">
        <f t="shared" ref="KYJ51:KYJ53" si="1552">KYH51/KYG51*100</f>
        <v>100.77197341017312</v>
      </c>
      <c r="KYK51" s="7">
        <v>636</v>
      </c>
      <c r="KYL51" s="8" t="s">
        <v>54</v>
      </c>
      <c r="KYM51" s="21">
        <v>8903014.2599999998</v>
      </c>
      <c r="KYN51" s="21"/>
      <c r="KYO51" s="21">
        <v>9163655</v>
      </c>
      <c r="KYP51" s="21">
        <v>9234395.9800000004</v>
      </c>
      <c r="KYQ51" s="43" t="e">
        <f t="shared" ref="KYQ51:KYQ53" si="1553">KYP51/KYN51*100</f>
        <v>#DIV/0!</v>
      </c>
      <c r="KYR51" s="43">
        <f t="shared" ref="KYR51:KYR53" si="1554">KYP51/KYO51*100</f>
        <v>100.77197341017312</v>
      </c>
      <c r="KYS51" s="7">
        <v>636</v>
      </c>
      <c r="KYT51" s="8" t="s">
        <v>54</v>
      </c>
      <c r="KYU51" s="21">
        <v>8903014.2599999998</v>
      </c>
      <c r="KYV51" s="21"/>
      <c r="KYW51" s="21">
        <v>9163655</v>
      </c>
      <c r="KYX51" s="21">
        <v>9234395.9800000004</v>
      </c>
      <c r="KYY51" s="43" t="e">
        <f t="shared" ref="KYY51:KYY53" si="1555">KYX51/KYV51*100</f>
        <v>#DIV/0!</v>
      </c>
      <c r="KYZ51" s="43">
        <f t="shared" ref="KYZ51:KYZ53" si="1556">KYX51/KYW51*100</f>
        <v>100.77197341017312</v>
      </c>
      <c r="KZA51" s="7">
        <v>636</v>
      </c>
      <c r="KZB51" s="8" t="s">
        <v>54</v>
      </c>
      <c r="KZC51" s="21">
        <v>8903014.2599999998</v>
      </c>
      <c r="KZD51" s="21"/>
      <c r="KZE51" s="21">
        <v>9163655</v>
      </c>
      <c r="KZF51" s="21">
        <v>9234395.9800000004</v>
      </c>
      <c r="KZG51" s="43" t="e">
        <f t="shared" ref="KZG51:KZG53" si="1557">KZF51/KZD51*100</f>
        <v>#DIV/0!</v>
      </c>
      <c r="KZH51" s="43">
        <f t="shared" ref="KZH51:KZH53" si="1558">KZF51/KZE51*100</f>
        <v>100.77197341017312</v>
      </c>
      <c r="KZI51" s="7">
        <v>636</v>
      </c>
      <c r="KZJ51" s="8" t="s">
        <v>54</v>
      </c>
      <c r="KZK51" s="21">
        <v>8903014.2599999998</v>
      </c>
      <c r="KZL51" s="21"/>
      <c r="KZM51" s="21">
        <v>9163655</v>
      </c>
      <c r="KZN51" s="21">
        <v>9234395.9800000004</v>
      </c>
      <c r="KZO51" s="43" t="e">
        <f t="shared" ref="KZO51:KZO53" si="1559">KZN51/KZL51*100</f>
        <v>#DIV/0!</v>
      </c>
      <c r="KZP51" s="43">
        <f t="shared" ref="KZP51:KZP53" si="1560">KZN51/KZM51*100</f>
        <v>100.77197341017312</v>
      </c>
      <c r="KZQ51" s="7">
        <v>636</v>
      </c>
      <c r="KZR51" s="8" t="s">
        <v>54</v>
      </c>
      <c r="KZS51" s="21">
        <v>8903014.2599999998</v>
      </c>
      <c r="KZT51" s="21"/>
      <c r="KZU51" s="21">
        <v>9163655</v>
      </c>
      <c r="KZV51" s="21">
        <v>9234395.9800000004</v>
      </c>
      <c r="KZW51" s="43" t="e">
        <f t="shared" ref="KZW51:KZW53" si="1561">KZV51/KZT51*100</f>
        <v>#DIV/0!</v>
      </c>
      <c r="KZX51" s="43">
        <f t="shared" ref="KZX51:KZX53" si="1562">KZV51/KZU51*100</f>
        <v>100.77197341017312</v>
      </c>
      <c r="KZY51" s="7">
        <v>636</v>
      </c>
      <c r="KZZ51" s="8" t="s">
        <v>54</v>
      </c>
      <c r="LAA51" s="21">
        <v>8903014.2599999998</v>
      </c>
      <c r="LAB51" s="21"/>
      <c r="LAC51" s="21">
        <v>9163655</v>
      </c>
      <c r="LAD51" s="21">
        <v>9234395.9800000004</v>
      </c>
      <c r="LAE51" s="43" t="e">
        <f t="shared" ref="LAE51:LAE53" si="1563">LAD51/LAB51*100</f>
        <v>#DIV/0!</v>
      </c>
      <c r="LAF51" s="43">
        <f t="shared" ref="LAF51:LAF53" si="1564">LAD51/LAC51*100</f>
        <v>100.77197341017312</v>
      </c>
      <c r="LAG51" s="7">
        <v>636</v>
      </c>
      <c r="LAH51" s="8" t="s">
        <v>54</v>
      </c>
      <c r="LAI51" s="21">
        <v>8903014.2599999998</v>
      </c>
      <c r="LAJ51" s="21"/>
      <c r="LAK51" s="21">
        <v>9163655</v>
      </c>
      <c r="LAL51" s="21">
        <v>9234395.9800000004</v>
      </c>
      <c r="LAM51" s="43" t="e">
        <f t="shared" ref="LAM51:LAM53" si="1565">LAL51/LAJ51*100</f>
        <v>#DIV/0!</v>
      </c>
      <c r="LAN51" s="43">
        <f t="shared" ref="LAN51:LAN53" si="1566">LAL51/LAK51*100</f>
        <v>100.77197341017312</v>
      </c>
      <c r="LAO51" s="7">
        <v>636</v>
      </c>
      <c r="LAP51" s="8" t="s">
        <v>54</v>
      </c>
      <c r="LAQ51" s="21">
        <v>8903014.2599999998</v>
      </c>
      <c r="LAR51" s="21"/>
      <c r="LAS51" s="21">
        <v>9163655</v>
      </c>
      <c r="LAT51" s="21">
        <v>9234395.9800000004</v>
      </c>
      <c r="LAU51" s="43" t="e">
        <f t="shared" ref="LAU51:LAU53" si="1567">LAT51/LAR51*100</f>
        <v>#DIV/0!</v>
      </c>
      <c r="LAV51" s="43">
        <f t="shared" ref="LAV51:LAV53" si="1568">LAT51/LAS51*100</f>
        <v>100.77197341017312</v>
      </c>
      <c r="LAW51" s="7">
        <v>636</v>
      </c>
      <c r="LAX51" s="8" t="s">
        <v>54</v>
      </c>
      <c r="LAY51" s="21">
        <v>8903014.2599999998</v>
      </c>
      <c r="LAZ51" s="21"/>
      <c r="LBA51" s="21">
        <v>9163655</v>
      </c>
      <c r="LBB51" s="21">
        <v>9234395.9800000004</v>
      </c>
      <c r="LBC51" s="43" t="e">
        <f t="shared" ref="LBC51:LBC53" si="1569">LBB51/LAZ51*100</f>
        <v>#DIV/0!</v>
      </c>
      <c r="LBD51" s="43">
        <f t="shared" ref="LBD51:LBD53" si="1570">LBB51/LBA51*100</f>
        <v>100.77197341017312</v>
      </c>
      <c r="LBE51" s="7">
        <v>636</v>
      </c>
      <c r="LBF51" s="8" t="s">
        <v>54</v>
      </c>
      <c r="LBG51" s="21">
        <v>8903014.2599999998</v>
      </c>
      <c r="LBH51" s="21"/>
      <c r="LBI51" s="21">
        <v>9163655</v>
      </c>
      <c r="LBJ51" s="21">
        <v>9234395.9800000004</v>
      </c>
      <c r="LBK51" s="43" t="e">
        <f t="shared" ref="LBK51:LBK53" si="1571">LBJ51/LBH51*100</f>
        <v>#DIV/0!</v>
      </c>
      <c r="LBL51" s="43">
        <f t="shared" ref="LBL51:LBL53" si="1572">LBJ51/LBI51*100</f>
        <v>100.77197341017312</v>
      </c>
      <c r="LBM51" s="7">
        <v>636</v>
      </c>
      <c r="LBN51" s="8" t="s">
        <v>54</v>
      </c>
      <c r="LBO51" s="21">
        <v>8903014.2599999998</v>
      </c>
      <c r="LBP51" s="21"/>
      <c r="LBQ51" s="21">
        <v>9163655</v>
      </c>
      <c r="LBR51" s="21">
        <v>9234395.9800000004</v>
      </c>
      <c r="LBS51" s="43" t="e">
        <f t="shared" ref="LBS51:LBS53" si="1573">LBR51/LBP51*100</f>
        <v>#DIV/0!</v>
      </c>
      <c r="LBT51" s="43">
        <f t="shared" ref="LBT51:LBT53" si="1574">LBR51/LBQ51*100</f>
        <v>100.77197341017312</v>
      </c>
      <c r="LBU51" s="7">
        <v>636</v>
      </c>
      <c r="LBV51" s="8" t="s">
        <v>54</v>
      </c>
      <c r="LBW51" s="21">
        <v>8903014.2599999998</v>
      </c>
      <c r="LBX51" s="21"/>
      <c r="LBY51" s="21">
        <v>9163655</v>
      </c>
      <c r="LBZ51" s="21">
        <v>9234395.9800000004</v>
      </c>
      <c r="LCA51" s="43" t="e">
        <f t="shared" ref="LCA51:LCA53" si="1575">LBZ51/LBX51*100</f>
        <v>#DIV/0!</v>
      </c>
      <c r="LCB51" s="43">
        <f t="shared" ref="LCB51:LCB53" si="1576">LBZ51/LBY51*100</f>
        <v>100.77197341017312</v>
      </c>
      <c r="LCC51" s="7">
        <v>636</v>
      </c>
      <c r="LCD51" s="8" t="s">
        <v>54</v>
      </c>
      <c r="LCE51" s="21">
        <v>8903014.2599999998</v>
      </c>
      <c r="LCF51" s="21"/>
      <c r="LCG51" s="21">
        <v>9163655</v>
      </c>
      <c r="LCH51" s="21">
        <v>9234395.9800000004</v>
      </c>
      <c r="LCI51" s="43" t="e">
        <f t="shared" ref="LCI51:LCI53" si="1577">LCH51/LCF51*100</f>
        <v>#DIV/0!</v>
      </c>
      <c r="LCJ51" s="43">
        <f t="shared" ref="LCJ51:LCJ53" si="1578">LCH51/LCG51*100</f>
        <v>100.77197341017312</v>
      </c>
      <c r="LCK51" s="7">
        <v>636</v>
      </c>
      <c r="LCL51" s="8" t="s">
        <v>54</v>
      </c>
      <c r="LCM51" s="21">
        <v>8903014.2599999998</v>
      </c>
      <c r="LCN51" s="21"/>
      <c r="LCO51" s="21">
        <v>9163655</v>
      </c>
      <c r="LCP51" s="21">
        <v>9234395.9800000004</v>
      </c>
      <c r="LCQ51" s="43" t="e">
        <f t="shared" ref="LCQ51:LCQ53" si="1579">LCP51/LCN51*100</f>
        <v>#DIV/0!</v>
      </c>
      <c r="LCR51" s="43">
        <f t="shared" ref="LCR51:LCR53" si="1580">LCP51/LCO51*100</f>
        <v>100.77197341017312</v>
      </c>
      <c r="LCS51" s="7">
        <v>636</v>
      </c>
      <c r="LCT51" s="8" t="s">
        <v>54</v>
      </c>
      <c r="LCU51" s="21">
        <v>8903014.2599999998</v>
      </c>
      <c r="LCV51" s="21"/>
      <c r="LCW51" s="21">
        <v>9163655</v>
      </c>
      <c r="LCX51" s="21">
        <v>9234395.9800000004</v>
      </c>
      <c r="LCY51" s="43" t="e">
        <f t="shared" ref="LCY51:LCY53" si="1581">LCX51/LCV51*100</f>
        <v>#DIV/0!</v>
      </c>
      <c r="LCZ51" s="43">
        <f t="shared" ref="LCZ51:LCZ53" si="1582">LCX51/LCW51*100</f>
        <v>100.77197341017312</v>
      </c>
      <c r="LDA51" s="7">
        <v>636</v>
      </c>
      <c r="LDB51" s="8" t="s">
        <v>54</v>
      </c>
      <c r="LDC51" s="21">
        <v>8903014.2599999998</v>
      </c>
      <c r="LDD51" s="21"/>
      <c r="LDE51" s="21">
        <v>9163655</v>
      </c>
      <c r="LDF51" s="21">
        <v>9234395.9800000004</v>
      </c>
      <c r="LDG51" s="43" t="e">
        <f t="shared" ref="LDG51:LDG53" si="1583">LDF51/LDD51*100</f>
        <v>#DIV/0!</v>
      </c>
      <c r="LDH51" s="43">
        <f t="shared" ref="LDH51:LDH53" si="1584">LDF51/LDE51*100</f>
        <v>100.77197341017312</v>
      </c>
      <c r="LDI51" s="7">
        <v>636</v>
      </c>
      <c r="LDJ51" s="8" t="s">
        <v>54</v>
      </c>
      <c r="LDK51" s="21">
        <v>8903014.2599999998</v>
      </c>
      <c r="LDL51" s="21"/>
      <c r="LDM51" s="21">
        <v>9163655</v>
      </c>
      <c r="LDN51" s="21">
        <v>9234395.9800000004</v>
      </c>
      <c r="LDO51" s="43" t="e">
        <f t="shared" ref="LDO51:LDO53" si="1585">LDN51/LDL51*100</f>
        <v>#DIV/0!</v>
      </c>
      <c r="LDP51" s="43">
        <f t="shared" ref="LDP51:LDP53" si="1586">LDN51/LDM51*100</f>
        <v>100.77197341017312</v>
      </c>
      <c r="LDQ51" s="7">
        <v>636</v>
      </c>
      <c r="LDR51" s="8" t="s">
        <v>54</v>
      </c>
      <c r="LDS51" s="21">
        <v>8903014.2599999998</v>
      </c>
      <c r="LDT51" s="21"/>
      <c r="LDU51" s="21">
        <v>9163655</v>
      </c>
      <c r="LDV51" s="21">
        <v>9234395.9800000004</v>
      </c>
      <c r="LDW51" s="43" t="e">
        <f t="shared" ref="LDW51:LDW53" si="1587">LDV51/LDT51*100</f>
        <v>#DIV/0!</v>
      </c>
      <c r="LDX51" s="43">
        <f t="shared" ref="LDX51:LDX53" si="1588">LDV51/LDU51*100</f>
        <v>100.77197341017312</v>
      </c>
      <c r="LDY51" s="7">
        <v>636</v>
      </c>
      <c r="LDZ51" s="8" t="s">
        <v>54</v>
      </c>
      <c r="LEA51" s="21">
        <v>8903014.2599999998</v>
      </c>
      <c r="LEB51" s="21"/>
      <c r="LEC51" s="21">
        <v>9163655</v>
      </c>
      <c r="LED51" s="21">
        <v>9234395.9800000004</v>
      </c>
      <c r="LEE51" s="43" t="e">
        <f t="shared" ref="LEE51:LEE53" si="1589">LED51/LEB51*100</f>
        <v>#DIV/0!</v>
      </c>
      <c r="LEF51" s="43">
        <f t="shared" ref="LEF51:LEF53" si="1590">LED51/LEC51*100</f>
        <v>100.77197341017312</v>
      </c>
      <c r="LEG51" s="7">
        <v>636</v>
      </c>
      <c r="LEH51" s="8" t="s">
        <v>54</v>
      </c>
      <c r="LEI51" s="21">
        <v>8903014.2599999998</v>
      </c>
      <c r="LEJ51" s="21"/>
      <c r="LEK51" s="21">
        <v>9163655</v>
      </c>
      <c r="LEL51" s="21">
        <v>9234395.9800000004</v>
      </c>
      <c r="LEM51" s="43" t="e">
        <f t="shared" ref="LEM51:LEM53" si="1591">LEL51/LEJ51*100</f>
        <v>#DIV/0!</v>
      </c>
      <c r="LEN51" s="43">
        <f t="shared" ref="LEN51:LEN53" si="1592">LEL51/LEK51*100</f>
        <v>100.77197341017312</v>
      </c>
      <c r="LEO51" s="7">
        <v>636</v>
      </c>
      <c r="LEP51" s="8" t="s">
        <v>54</v>
      </c>
      <c r="LEQ51" s="21">
        <v>8903014.2599999998</v>
      </c>
      <c r="LER51" s="21"/>
      <c r="LES51" s="21">
        <v>9163655</v>
      </c>
      <c r="LET51" s="21">
        <v>9234395.9800000004</v>
      </c>
      <c r="LEU51" s="43" t="e">
        <f t="shared" ref="LEU51:LEU53" si="1593">LET51/LER51*100</f>
        <v>#DIV/0!</v>
      </c>
      <c r="LEV51" s="43">
        <f t="shared" ref="LEV51:LEV53" si="1594">LET51/LES51*100</f>
        <v>100.77197341017312</v>
      </c>
      <c r="LEW51" s="7">
        <v>636</v>
      </c>
      <c r="LEX51" s="8" t="s">
        <v>54</v>
      </c>
      <c r="LEY51" s="21">
        <v>8903014.2599999998</v>
      </c>
      <c r="LEZ51" s="21"/>
      <c r="LFA51" s="21">
        <v>9163655</v>
      </c>
      <c r="LFB51" s="21">
        <v>9234395.9800000004</v>
      </c>
      <c r="LFC51" s="43" t="e">
        <f t="shared" ref="LFC51:LFC53" si="1595">LFB51/LEZ51*100</f>
        <v>#DIV/0!</v>
      </c>
      <c r="LFD51" s="43">
        <f t="shared" ref="LFD51:LFD53" si="1596">LFB51/LFA51*100</f>
        <v>100.77197341017312</v>
      </c>
      <c r="LFE51" s="7">
        <v>636</v>
      </c>
      <c r="LFF51" s="8" t="s">
        <v>54</v>
      </c>
      <c r="LFG51" s="21">
        <v>8903014.2599999998</v>
      </c>
      <c r="LFH51" s="21"/>
      <c r="LFI51" s="21">
        <v>9163655</v>
      </c>
      <c r="LFJ51" s="21">
        <v>9234395.9800000004</v>
      </c>
      <c r="LFK51" s="43" t="e">
        <f t="shared" ref="LFK51:LFK53" si="1597">LFJ51/LFH51*100</f>
        <v>#DIV/0!</v>
      </c>
      <c r="LFL51" s="43">
        <f t="shared" ref="LFL51:LFL53" si="1598">LFJ51/LFI51*100</f>
        <v>100.77197341017312</v>
      </c>
      <c r="LFM51" s="7">
        <v>636</v>
      </c>
      <c r="LFN51" s="8" t="s">
        <v>54</v>
      </c>
      <c r="LFO51" s="21">
        <v>8903014.2599999998</v>
      </c>
      <c r="LFP51" s="21"/>
      <c r="LFQ51" s="21">
        <v>9163655</v>
      </c>
      <c r="LFR51" s="21">
        <v>9234395.9800000004</v>
      </c>
      <c r="LFS51" s="43" t="e">
        <f t="shared" ref="LFS51:LFS53" si="1599">LFR51/LFP51*100</f>
        <v>#DIV/0!</v>
      </c>
      <c r="LFT51" s="43">
        <f t="shared" ref="LFT51:LFT53" si="1600">LFR51/LFQ51*100</f>
        <v>100.77197341017312</v>
      </c>
      <c r="LFU51" s="7">
        <v>636</v>
      </c>
      <c r="LFV51" s="8" t="s">
        <v>54</v>
      </c>
      <c r="LFW51" s="21">
        <v>8903014.2599999998</v>
      </c>
      <c r="LFX51" s="21"/>
      <c r="LFY51" s="21">
        <v>9163655</v>
      </c>
      <c r="LFZ51" s="21">
        <v>9234395.9800000004</v>
      </c>
      <c r="LGA51" s="43" t="e">
        <f t="shared" ref="LGA51:LGA53" si="1601">LFZ51/LFX51*100</f>
        <v>#DIV/0!</v>
      </c>
      <c r="LGB51" s="43">
        <f t="shared" ref="LGB51:LGB53" si="1602">LFZ51/LFY51*100</f>
        <v>100.77197341017312</v>
      </c>
      <c r="LGC51" s="7">
        <v>636</v>
      </c>
      <c r="LGD51" s="8" t="s">
        <v>54</v>
      </c>
      <c r="LGE51" s="21">
        <v>8903014.2599999998</v>
      </c>
      <c r="LGF51" s="21"/>
      <c r="LGG51" s="21">
        <v>9163655</v>
      </c>
      <c r="LGH51" s="21">
        <v>9234395.9800000004</v>
      </c>
      <c r="LGI51" s="43" t="e">
        <f t="shared" ref="LGI51:LGI53" si="1603">LGH51/LGF51*100</f>
        <v>#DIV/0!</v>
      </c>
      <c r="LGJ51" s="43">
        <f t="shared" ref="LGJ51:LGJ53" si="1604">LGH51/LGG51*100</f>
        <v>100.77197341017312</v>
      </c>
      <c r="LGK51" s="7">
        <v>636</v>
      </c>
      <c r="LGL51" s="8" t="s">
        <v>54</v>
      </c>
      <c r="LGM51" s="21">
        <v>8903014.2599999998</v>
      </c>
      <c r="LGN51" s="21"/>
      <c r="LGO51" s="21">
        <v>9163655</v>
      </c>
      <c r="LGP51" s="21">
        <v>9234395.9800000004</v>
      </c>
      <c r="LGQ51" s="43" t="e">
        <f t="shared" ref="LGQ51:LGQ53" si="1605">LGP51/LGN51*100</f>
        <v>#DIV/0!</v>
      </c>
      <c r="LGR51" s="43">
        <f t="shared" ref="LGR51:LGR53" si="1606">LGP51/LGO51*100</f>
        <v>100.77197341017312</v>
      </c>
      <c r="LGS51" s="7">
        <v>636</v>
      </c>
      <c r="LGT51" s="8" t="s">
        <v>54</v>
      </c>
      <c r="LGU51" s="21">
        <v>8903014.2599999998</v>
      </c>
      <c r="LGV51" s="21"/>
      <c r="LGW51" s="21">
        <v>9163655</v>
      </c>
      <c r="LGX51" s="21">
        <v>9234395.9800000004</v>
      </c>
      <c r="LGY51" s="43" t="e">
        <f t="shared" ref="LGY51:LGY53" si="1607">LGX51/LGV51*100</f>
        <v>#DIV/0!</v>
      </c>
      <c r="LGZ51" s="43">
        <f t="shared" ref="LGZ51:LGZ53" si="1608">LGX51/LGW51*100</f>
        <v>100.77197341017312</v>
      </c>
      <c r="LHA51" s="7">
        <v>636</v>
      </c>
      <c r="LHB51" s="8" t="s">
        <v>54</v>
      </c>
      <c r="LHC51" s="21">
        <v>8903014.2599999998</v>
      </c>
      <c r="LHD51" s="21"/>
      <c r="LHE51" s="21">
        <v>9163655</v>
      </c>
      <c r="LHF51" s="21">
        <v>9234395.9800000004</v>
      </c>
      <c r="LHG51" s="43" t="e">
        <f t="shared" ref="LHG51:LHG53" si="1609">LHF51/LHD51*100</f>
        <v>#DIV/0!</v>
      </c>
      <c r="LHH51" s="43">
        <f t="shared" ref="LHH51:LHH53" si="1610">LHF51/LHE51*100</f>
        <v>100.77197341017312</v>
      </c>
      <c r="LHI51" s="7">
        <v>636</v>
      </c>
      <c r="LHJ51" s="8" t="s">
        <v>54</v>
      </c>
      <c r="LHK51" s="21">
        <v>8903014.2599999998</v>
      </c>
      <c r="LHL51" s="21"/>
      <c r="LHM51" s="21">
        <v>9163655</v>
      </c>
      <c r="LHN51" s="21">
        <v>9234395.9800000004</v>
      </c>
      <c r="LHO51" s="43" t="e">
        <f t="shared" ref="LHO51:LHO53" si="1611">LHN51/LHL51*100</f>
        <v>#DIV/0!</v>
      </c>
      <c r="LHP51" s="43">
        <f t="shared" ref="LHP51:LHP53" si="1612">LHN51/LHM51*100</f>
        <v>100.77197341017312</v>
      </c>
      <c r="LHQ51" s="7">
        <v>636</v>
      </c>
      <c r="LHR51" s="8" t="s">
        <v>54</v>
      </c>
      <c r="LHS51" s="21">
        <v>8903014.2599999998</v>
      </c>
      <c r="LHT51" s="21"/>
      <c r="LHU51" s="21">
        <v>9163655</v>
      </c>
      <c r="LHV51" s="21">
        <v>9234395.9800000004</v>
      </c>
      <c r="LHW51" s="43" t="e">
        <f t="shared" ref="LHW51:LHW53" si="1613">LHV51/LHT51*100</f>
        <v>#DIV/0!</v>
      </c>
      <c r="LHX51" s="43">
        <f t="shared" ref="LHX51:LHX53" si="1614">LHV51/LHU51*100</f>
        <v>100.77197341017312</v>
      </c>
      <c r="LHY51" s="7">
        <v>636</v>
      </c>
      <c r="LHZ51" s="8" t="s">
        <v>54</v>
      </c>
      <c r="LIA51" s="21">
        <v>8903014.2599999998</v>
      </c>
      <c r="LIB51" s="21"/>
      <c r="LIC51" s="21">
        <v>9163655</v>
      </c>
      <c r="LID51" s="21">
        <v>9234395.9800000004</v>
      </c>
      <c r="LIE51" s="43" t="e">
        <f t="shared" ref="LIE51:LIE53" si="1615">LID51/LIB51*100</f>
        <v>#DIV/0!</v>
      </c>
      <c r="LIF51" s="43">
        <f t="shared" ref="LIF51:LIF53" si="1616">LID51/LIC51*100</f>
        <v>100.77197341017312</v>
      </c>
      <c r="LIG51" s="7">
        <v>636</v>
      </c>
      <c r="LIH51" s="8" t="s">
        <v>54</v>
      </c>
      <c r="LII51" s="21">
        <v>8903014.2599999998</v>
      </c>
      <c r="LIJ51" s="21"/>
      <c r="LIK51" s="21">
        <v>9163655</v>
      </c>
      <c r="LIL51" s="21">
        <v>9234395.9800000004</v>
      </c>
      <c r="LIM51" s="43" t="e">
        <f t="shared" ref="LIM51:LIM53" si="1617">LIL51/LIJ51*100</f>
        <v>#DIV/0!</v>
      </c>
      <c r="LIN51" s="43">
        <f t="shared" ref="LIN51:LIN53" si="1618">LIL51/LIK51*100</f>
        <v>100.77197341017312</v>
      </c>
      <c r="LIO51" s="7">
        <v>636</v>
      </c>
      <c r="LIP51" s="8" t="s">
        <v>54</v>
      </c>
      <c r="LIQ51" s="21">
        <v>8903014.2599999998</v>
      </c>
      <c r="LIR51" s="21"/>
      <c r="LIS51" s="21">
        <v>9163655</v>
      </c>
      <c r="LIT51" s="21">
        <v>9234395.9800000004</v>
      </c>
      <c r="LIU51" s="43" t="e">
        <f t="shared" ref="LIU51:LIU53" si="1619">LIT51/LIR51*100</f>
        <v>#DIV/0!</v>
      </c>
      <c r="LIV51" s="43">
        <f t="shared" ref="LIV51:LIV53" si="1620">LIT51/LIS51*100</f>
        <v>100.77197341017312</v>
      </c>
      <c r="LIW51" s="7">
        <v>636</v>
      </c>
      <c r="LIX51" s="8" t="s">
        <v>54</v>
      </c>
      <c r="LIY51" s="21">
        <v>8903014.2599999998</v>
      </c>
      <c r="LIZ51" s="21"/>
      <c r="LJA51" s="21">
        <v>9163655</v>
      </c>
      <c r="LJB51" s="21">
        <v>9234395.9800000004</v>
      </c>
      <c r="LJC51" s="43" t="e">
        <f t="shared" ref="LJC51:LJC53" si="1621">LJB51/LIZ51*100</f>
        <v>#DIV/0!</v>
      </c>
      <c r="LJD51" s="43">
        <f t="shared" ref="LJD51:LJD53" si="1622">LJB51/LJA51*100</f>
        <v>100.77197341017312</v>
      </c>
      <c r="LJE51" s="7">
        <v>636</v>
      </c>
      <c r="LJF51" s="8" t="s">
        <v>54</v>
      </c>
      <c r="LJG51" s="21">
        <v>8903014.2599999998</v>
      </c>
      <c r="LJH51" s="21"/>
      <c r="LJI51" s="21">
        <v>9163655</v>
      </c>
      <c r="LJJ51" s="21">
        <v>9234395.9800000004</v>
      </c>
      <c r="LJK51" s="43" t="e">
        <f t="shared" ref="LJK51:LJK53" si="1623">LJJ51/LJH51*100</f>
        <v>#DIV/0!</v>
      </c>
      <c r="LJL51" s="43">
        <f t="shared" ref="LJL51:LJL53" si="1624">LJJ51/LJI51*100</f>
        <v>100.77197341017312</v>
      </c>
      <c r="LJM51" s="7">
        <v>636</v>
      </c>
      <c r="LJN51" s="8" t="s">
        <v>54</v>
      </c>
      <c r="LJO51" s="21">
        <v>8903014.2599999998</v>
      </c>
      <c r="LJP51" s="21"/>
      <c r="LJQ51" s="21">
        <v>9163655</v>
      </c>
      <c r="LJR51" s="21">
        <v>9234395.9800000004</v>
      </c>
      <c r="LJS51" s="43" t="e">
        <f t="shared" ref="LJS51:LJS53" si="1625">LJR51/LJP51*100</f>
        <v>#DIV/0!</v>
      </c>
      <c r="LJT51" s="43">
        <f t="shared" ref="LJT51:LJT53" si="1626">LJR51/LJQ51*100</f>
        <v>100.77197341017312</v>
      </c>
      <c r="LJU51" s="7">
        <v>636</v>
      </c>
      <c r="LJV51" s="8" t="s">
        <v>54</v>
      </c>
      <c r="LJW51" s="21">
        <v>8903014.2599999998</v>
      </c>
      <c r="LJX51" s="21"/>
      <c r="LJY51" s="21">
        <v>9163655</v>
      </c>
      <c r="LJZ51" s="21">
        <v>9234395.9800000004</v>
      </c>
      <c r="LKA51" s="43" t="e">
        <f t="shared" ref="LKA51:LKA53" si="1627">LJZ51/LJX51*100</f>
        <v>#DIV/0!</v>
      </c>
      <c r="LKB51" s="43">
        <f t="shared" ref="LKB51:LKB53" si="1628">LJZ51/LJY51*100</f>
        <v>100.77197341017312</v>
      </c>
      <c r="LKC51" s="7">
        <v>636</v>
      </c>
      <c r="LKD51" s="8" t="s">
        <v>54</v>
      </c>
      <c r="LKE51" s="21">
        <v>8903014.2599999998</v>
      </c>
      <c r="LKF51" s="21"/>
      <c r="LKG51" s="21">
        <v>9163655</v>
      </c>
      <c r="LKH51" s="21">
        <v>9234395.9800000004</v>
      </c>
      <c r="LKI51" s="43" t="e">
        <f t="shared" ref="LKI51:LKI53" si="1629">LKH51/LKF51*100</f>
        <v>#DIV/0!</v>
      </c>
      <c r="LKJ51" s="43">
        <f t="shared" ref="LKJ51:LKJ53" si="1630">LKH51/LKG51*100</f>
        <v>100.77197341017312</v>
      </c>
      <c r="LKK51" s="7">
        <v>636</v>
      </c>
      <c r="LKL51" s="8" t="s">
        <v>54</v>
      </c>
      <c r="LKM51" s="21">
        <v>8903014.2599999998</v>
      </c>
      <c r="LKN51" s="21"/>
      <c r="LKO51" s="21">
        <v>9163655</v>
      </c>
      <c r="LKP51" s="21">
        <v>9234395.9800000004</v>
      </c>
      <c r="LKQ51" s="43" t="e">
        <f t="shared" ref="LKQ51:LKQ53" si="1631">LKP51/LKN51*100</f>
        <v>#DIV/0!</v>
      </c>
      <c r="LKR51" s="43">
        <f t="shared" ref="LKR51:LKR53" si="1632">LKP51/LKO51*100</f>
        <v>100.77197341017312</v>
      </c>
      <c r="LKS51" s="7">
        <v>636</v>
      </c>
      <c r="LKT51" s="8" t="s">
        <v>54</v>
      </c>
      <c r="LKU51" s="21">
        <v>8903014.2599999998</v>
      </c>
      <c r="LKV51" s="21"/>
      <c r="LKW51" s="21">
        <v>9163655</v>
      </c>
      <c r="LKX51" s="21">
        <v>9234395.9800000004</v>
      </c>
      <c r="LKY51" s="43" t="e">
        <f t="shared" ref="LKY51:LKY53" si="1633">LKX51/LKV51*100</f>
        <v>#DIV/0!</v>
      </c>
      <c r="LKZ51" s="43">
        <f t="shared" ref="LKZ51:LKZ53" si="1634">LKX51/LKW51*100</f>
        <v>100.77197341017312</v>
      </c>
      <c r="LLA51" s="7">
        <v>636</v>
      </c>
      <c r="LLB51" s="8" t="s">
        <v>54</v>
      </c>
      <c r="LLC51" s="21">
        <v>8903014.2599999998</v>
      </c>
      <c r="LLD51" s="21"/>
      <c r="LLE51" s="21">
        <v>9163655</v>
      </c>
      <c r="LLF51" s="21">
        <v>9234395.9800000004</v>
      </c>
      <c r="LLG51" s="43" t="e">
        <f t="shared" ref="LLG51:LLG53" si="1635">LLF51/LLD51*100</f>
        <v>#DIV/0!</v>
      </c>
      <c r="LLH51" s="43">
        <f t="shared" ref="LLH51:LLH53" si="1636">LLF51/LLE51*100</f>
        <v>100.77197341017312</v>
      </c>
      <c r="LLI51" s="7">
        <v>636</v>
      </c>
      <c r="LLJ51" s="8" t="s">
        <v>54</v>
      </c>
      <c r="LLK51" s="21">
        <v>8903014.2599999998</v>
      </c>
      <c r="LLL51" s="21"/>
      <c r="LLM51" s="21">
        <v>9163655</v>
      </c>
      <c r="LLN51" s="21">
        <v>9234395.9800000004</v>
      </c>
      <c r="LLO51" s="43" t="e">
        <f t="shared" ref="LLO51:LLO53" si="1637">LLN51/LLL51*100</f>
        <v>#DIV/0!</v>
      </c>
      <c r="LLP51" s="43">
        <f t="shared" ref="LLP51:LLP53" si="1638">LLN51/LLM51*100</f>
        <v>100.77197341017312</v>
      </c>
      <c r="LLQ51" s="7">
        <v>636</v>
      </c>
      <c r="LLR51" s="8" t="s">
        <v>54</v>
      </c>
      <c r="LLS51" s="21">
        <v>8903014.2599999998</v>
      </c>
      <c r="LLT51" s="21"/>
      <c r="LLU51" s="21">
        <v>9163655</v>
      </c>
      <c r="LLV51" s="21">
        <v>9234395.9800000004</v>
      </c>
      <c r="LLW51" s="43" t="e">
        <f t="shared" ref="LLW51:LLW53" si="1639">LLV51/LLT51*100</f>
        <v>#DIV/0!</v>
      </c>
      <c r="LLX51" s="43">
        <f t="shared" ref="LLX51:LLX53" si="1640">LLV51/LLU51*100</f>
        <v>100.77197341017312</v>
      </c>
      <c r="LLY51" s="7">
        <v>636</v>
      </c>
      <c r="LLZ51" s="8" t="s">
        <v>54</v>
      </c>
      <c r="LMA51" s="21">
        <v>8903014.2599999998</v>
      </c>
      <c r="LMB51" s="21"/>
      <c r="LMC51" s="21">
        <v>9163655</v>
      </c>
      <c r="LMD51" s="21">
        <v>9234395.9800000004</v>
      </c>
      <c r="LME51" s="43" t="e">
        <f t="shared" ref="LME51:LME53" si="1641">LMD51/LMB51*100</f>
        <v>#DIV/0!</v>
      </c>
      <c r="LMF51" s="43">
        <f t="shared" ref="LMF51:LMF53" si="1642">LMD51/LMC51*100</f>
        <v>100.77197341017312</v>
      </c>
      <c r="LMG51" s="7">
        <v>636</v>
      </c>
      <c r="LMH51" s="8" t="s">
        <v>54</v>
      </c>
      <c r="LMI51" s="21">
        <v>8903014.2599999998</v>
      </c>
      <c r="LMJ51" s="21"/>
      <c r="LMK51" s="21">
        <v>9163655</v>
      </c>
      <c r="LML51" s="21">
        <v>9234395.9800000004</v>
      </c>
      <c r="LMM51" s="43" t="e">
        <f t="shared" ref="LMM51:LMM53" si="1643">LML51/LMJ51*100</f>
        <v>#DIV/0!</v>
      </c>
      <c r="LMN51" s="43">
        <f t="shared" ref="LMN51:LMN53" si="1644">LML51/LMK51*100</f>
        <v>100.77197341017312</v>
      </c>
      <c r="LMO51" s="7">
        <v>636</v>
      </c>
      <c r="LMP51" s="8" t="s">
        <v>54</v>
      </c>
      <c r="LMQ51" s="21">
        <v>8903014.2599999998</v>
      </c>
      <c r="LMR51" s="21"/>
      <c r="LMS51" s="21">
        <v>9163655</v>
      </c>
      <c r="LMT51" s="21">
        <v>9234395.9800000004</v>
      </c>
      <c r="LMU51" s="43" t="e">
        <f t="shared" ref="LMU51:LMU53" si="1645">LMT51/LMR51*100</f>
        <v>#DIV/0!</v>
      </c>
      <c r="LMV51" s="43">
        <f t="shared" ref="LMV51:LMV53" si="1646">LMT51/LMS51*100</f>
        <v>100.77197341017312</v>
      </c>
      <c r="LMW51" s="7">
        <v>636</v>
      </c>
      <c r="LMX51" s="8" t="s">
        <v>54</v>
      </c>
      <c r="LMY51" s="21">
        <v>8903014.2599999998</v>
      </c>
      <c r="LMZ51" s="21"/>
      <c r="LNA51" s="21">
        <v>9163655</v>
      </c>
      <c r="LNB51" s="21">
        <v>9234395.9800000004</v>
      </c>
      <c r="LNC51" s="43" t="e">
        <f t="shared" ref="LNC51:LNC53" si="1647">LNB51/LMZ51*100</f>
        <v>#DIV/0!</v>
      </c>
      <c r="LND51" s="43">
        <f t="shared" ref="LND51:LND53" si="1648">LNB51/LNA51*100</f>
        <v>100.77197341017312</v>
      </c>
      <c r="LNE51" s="7">
        <v>636</v>
      </c>
      <c r="LNF51" s="8" t="s">
        <v>54</v>
      </c>
      <c r="LNG51" s="21">
        <v>8903014.2599999998</v>
      </c>
      <c r="LNH51" s="21"/>
      <c r="LNI51" s="21">
        <v>9163655</v>
      </c>
      <c r="LNJ51" s="21">
        <v>9234395.9800000004</v>
      </c>
      <c r="LNK51" s="43" t="e">
        <f t="shared" ref="LNK51:LNK53" si="1649">LNJ51/LNH51*100</f>
        <v>#DIV/0!</v>
      </c>
      <c r="LNL51" s="43">
        <f t="shared" ref="LNL51:LNL53" si="1650">LNJ51/LNI51*100</f>
        <v>100.77197341017312</v>
      </c>
      <c r="LNM51" s="7">
        <v>636</v>
      </c>
      <c r="LNN51" s="8" t="s">
        <v>54</v>
      </c>
      <c r="LNO51" s="21">
        <v>8903014.2599999998</v>
      </c>
      <c r="LNP51" s="21"/>
      <c r="LNQ51" s="21">
        <v>9163655</v>
      </c>
      <c r="LNR51" s="21">
        <v>9234395.9800000004</v>
      </c>
      <c r="LNS51" s="43" t="e">
        <f t="shared" ref="LNS51:LNS53" si="1651">LNR51/LNP51*100</f>
        <v>#DIV/0!</v>
      </c>
      <c r="LNT51" s="43">
        <f t="shared" ref="LNT51:LNT53" si="1652">LNR51/LNQ51*100</f>
        <v>100.77197341017312</v>
      </c>
      <c r="LNU51" s="7">
        <v>636</v>
      </c>
      <c r="LNV51" s="8" t="s">
        <v>54</v>
      </c>
      <c r="LNW51" s="21">
        <v>8903014.2599999998</v>
      </c>
      <c r="LNX51" s="21"/>
      <c r="LNY51" s="21">
        <v>9163655</v>
      </c>
      <c r="LNZ51" s="21">
        <v>9234395.9800000004</v>
      </c>
      <c r="LOA51" s="43" t="e">
        <f t="shared" ref="LOA51:LOA53" si="1653">LNZ51/LNX51*100</f>
        <v>#DIV/0!</v>
      </c>
      <c r="LOB51" s="43">
        <f t="shared" ref="LOB51:LOB53" si="1654">LNZ51/LNY51*100</f>
        <v>100.77197341017312</v>
      </c>
      <c r="LOC51" s="7">
        <v>636</v>
      </c>
      <c r="LOD51" s="8" t="s">
        <v>54</v>
      </c>
      <c r="LOE51" s="21">
        <v>8903014.2599999998</v>
      </c>
      <c r="LOF51" s="21"/>
      <c r="LOG51" s="21">
        <v>9163655</v>
      </c>
      <c r="LOH51" s="21">
        <v>9234395.9800000004</v>
      </c>
      <c r="LOI51" s="43" t="e">
        <f t="shared" ref="LOI51:LOI53" si="1655">LOH51/LOF51*100</f>
        <v>#DIV/0!</v>
      </c>
      <c r="LOJ51" s="43">
        <f t="shared" ref="LOJ51:LOJ53" si="1656">LOH51/LOG51*100</f>
        <v>100.77197341017312</v>
      </c>
      <c r="LOK51" s="7">
        <v>636</v>
      </c>
      <c r="LOL51" s="8" t="s">
        <v>54</v>
      </c>
      <c r="LOM51" s="21">
        <v>8903014.2599999998</v>
      </c>
      <c r="LON51" s="21"/>
      <c r="LOO51" s="21">
        <v>9163655</v>
      </c>
      <c r="LOP51" s="21">
        <v>9234395.9800000004</v>
      </c>
      <c r="LOQ51" s="43" t="e">
        <f t="shared" ref="LOQ51:LOQ53" si="1657">LOP51/LON51*100</f>
        <v>#DIV/0!</v>
      </c>
      <c r="LOR51" s="43">
        <f t="shared" ref="LOR51:LOR53" si="1658">LOP51/LOO51*100</f>
        <v>100.77197341017312</v>
      </c>
      <c r="LOS51" s="7">
        <v>636</v>
      </c>
      <c r="LOT51" s="8" t="s">
        <v>54</v>
      </c>
      <c r="LOU51" s="21">
        <v>8903014.2599999998</v>
      </c>
      <c r="LOV51" s="21"/>
      <c r="LOW51" s="21">
        <v>9163655</v>
      </c>
      <c r="LOX51" s="21">
        <v>9234395.9800000004</v>
      </c>
      <c r="LOY51" s="43" t="e">
        <f t="shared" ref="LOY51:LOY53" si="1659">LOX51/LOV51*100</f>
        <v>#DIV/0!</v>
      </c>
      <c r="LOZ51" s="43">
        <f t="shared" ref="LOZ51:LOZ53" si="1660">LOX51/LOW51*100</f>
        <v>100.77197341017312</v>
      </c>
      <c r="LPA51" s="7">
        <v>636</v>
      </c>
      <c r="LPB51" s="8" t="s">
        <v>54</v>
      </c>
      <c r="LPC51" s="21">
        <v>8903014.2599999998</v>
      </c>
      <c r="LPD51" s="21"/>
      <c r="LPE51" s="21">
        <v>9163655</v>
      </c>
      <c r="LPF51" s="21">
        <v>9234395.9800000004</v>
      </c>
      <c r="LPG51" s="43" t="e">
        <f t="shared" ref="LPG51:LPG53" si="1661">LPF51/LPD51*100</f>
        <v>#DIV/0!</v>
      </c>
      <c r="LPH51" s="43">
        <f t="shared" ref="LPH51:LPH53" si="1662">LPF51/LPE51*100</f>
        <v>100.77197341017312</v>
      </c>
      <c r="LPI51" s="7">
        <v>636</v>
      </c>
      <c r="LPJ51" s="8" t="s">
        <v>54</v>
      </c>
      <c r="LPK51" s="21">
        <v>8903014.2599999998</v>
      </c>
      <c r="LPL51" s="21"/>
      <c r="LPM51" s="21">
        <v>9163655</v>
      </c>
      <c r="LPN51" s="21">
        <v>9234395.9800000004</v>
      </c>
      <c r="LPO51" s="43" t="e">
        <f t="shared" ref="LPO51:LPO53" si="1663">LPN51/LPL51*100</f>
        <v>#DIV/0!</v>
      </c>
      <c r="LPP51" s="43">
        <f t="shared" ref="LPP51:LPP53" si="1664">LPN51/LPM51*100</f>
        <v>100.77197341017312</v>
      </c>
      <c r="LPQ51" s="7">
        <v>636</v>
      </c>
      <c r="LPR51" s="8" t="s">
        <v>54</v>
      </c>
      <c r="LPS51" s="21">
        <v>8903014.2599999998</v>
      </c>
      <c r="LPT51" s="21"/>
      <c r="LPU51" s="21">
        <v>9163655</v>
      </c>
      <c r="LPV51" s="21">
        <v>9234395.9800000004</v>
      </c>
      <c r="LPW51" s="43" t="e">
        <f t="shared" ref="LPW51:LPW53" si="1665">LPV51/LPT51*100</f>
        <v>#DIV/0!</v>
      </c>
      <c r="LPX51" s="43">
        <f t="shared" ref="LPX51:LPX53" si="1666">LPV51/LPU51*100</f>
        <v>100.77197341017312</v>
      </c>
      <c r="LPY51" s="7">
        <v>636</v>
      </c>
      <c r="LPZ51" s="8" t="s">
        <v>54</v>
      </c>
      <c r="LQA51" s="21">
        <v>8903014.2599999998</v>
      </c>
      <c r="LQB51" s="21"/>
      <c r="LQC51" s="21">
        <v>9163655</v>
      </c>
      <c r="LQD51" s="21">
        <v>9234395.9800000004</v>
      </c>
      <c r="LQE51" s="43" t="e">
        <f t="shared" ref="LQE51:LQE53" si="1667">LQD51/LQB51*100</f>
        <v>#DIV/0!</v>
      </c>
      <c r="LQF51" s="43">
        <f t="shared" ref="LQF51:LQF53" si="1668">LQD51/LQC51*100</f>
        <v>100.77197341017312</v>
      </c>
      <c r="LQG51" s="7">
        <v>636</v>
      </c>
      <c r="LQH51" s="8" t="s">
        <v>54</v>
      </c>
      <c r="LQI51" s="21">
        <v>8903014.2599999998</v>
      </c>
      <c r="LQJ51" s="21"/>
      <c r="LQK51" s="21">
        <v>9163655</v>
      </c>
      <c r="LQL51" s="21">
        <v>9234395.9800000004</v>
      </c>
      <c r="LQM51" s="43" t="e">
        <f t="shared" ref="LQM51:LQM53" si="1669">LQL51/LQJ51*100</f>
        <v>#DIV/0!</v>
      </c>
      <c r="LQN51" s="43">
        <f t="shared" ref="LQN51:LQN53" si="1670">LQL51/LQK51*100</f>
        <v>100.77197341017312</v>
      </c>
      <c r="LQO51" s="7">
        <v>636</v>
      </c>
      <c r="LQP51" s="8" t="s">
        <v>54</v>
      </c>
      <c r="LQQ51" s="21">
        <v>8903014.2599999998</v>
      </c>
      <c r="LQR51" s="21"/>
      <c r="LQS51" s="21">
        <v>9163655</v>
      </c>
      <c r="LQT51" s="21">
        <v>9234395.9800000004</v>
      </c>
      <c r="LQU51" s="43" t="e">
        <f t="shared" ref="LQU51:LQU53" si="1671">LQT51/LQR51*100</f>
        <v>#DIV/0!</v>
      </c>
      <c r="LQV51" s="43">
        <f t="shared" ref="LQV51:LQV53" si="1672">LQT51/LQS51*100</f>
        <v>100.77197341017312</v>
      </c>
      <c r="LQW51" s="7">
        <v>636</v>
      </c>
      <c r="LQX51" s="8" t="s">
        <v>54</v>
      </c>
      <c r="LQY51" s="21">
        <v>8903014.2599999998</v>
      </c>
      <c r="LQZ51" s="21"/>
      <c r="LRA51" s="21">
        <v>9163655</v>
      </c>
      <c r="LRB51" s="21">
        <v>9234395.9800000004</v>
      </c>
      <c r="LRC51" s="43" t="e">
        <f t="shared" ref="LRC51:LRC53" si="1673">LRB51/LQZ51*100</f>
        <v>#DIV/0!</v>
      </c>
      <c r="LRD51" s="43">
        <f t="shared" ref="LRD51:LRD53" si="1674">LRB51/LRA51*100</f>
        <v>100.77197341017312</v>
      </c>
      <c r="LRE51" s="7">
        <v>636</v>
      </c>
      <c r="LRF51" s="8" t="s">
        <v>54</v>
      </c>
      <c r="LRG51" s="21">
        <v>8903014.2599999998</v>
      </c>
      <c r="LRH51" s="21"/>
      <c r="LRI51" s="21">
        <v>9163655</v>
      </c>
      <c r="LRJ51" s="21">
        <v>9234395.9800000004</v>
      </c>
      <c r="LRK51" s="43" t="e">
        <f t="shared" ref="LRK51:LRK53" si="1675">LRJ51/LRH51*100</f>
        <v>#DIV/0!</v>
      </c>
      <c r="LRL51" s="43">
        <f t="shared" ref="LRL51:LRL53" si="1676">LRJ51/LRI51*100</f>
        <v>100.77197341017312</v>
      </c>
      <c r="LRM51" s="7">
        <v>636</v>
      </c>
      <c r="LRN51" s="8" t="s">
        <v>54</v>
      </c>
      <c r="LRO51" s="21">
        <v>8903014.2599999998</v>
      </c>
      <c r="LRP51" s="21"/>
      <c r="LRQ51" s="21">
        <v>9163655</v>
      </c>
      <c r="LRR51" s="21">
        <v>9234395.9800000004</v>
      </c>
      <c r="LRS51" s="43" t="e">
        <f t="shared" ref="LRS51:LRS53" si="1677">LRR51/LRP51*100</f>
        <v>#DIV/0!</v>
      </c>
      <c r="LRT51" s="43">
        <f t="shared" ref="LRT51:LRT53" si="1678">LRR51/LRQ51*100</f>
        <v>100.77197341017312</v>
      </c>
      <c r="LRU51" s="7">
        <v>636</v>
      </c>
      <c r="LRV51" s="8" t="s">
        <v>54</v>
      </c>
      <c r="LRW51" s="21">
        <v>8903014.2599999998</v>
      </c>
      <c r="LRX51" s="21"/>
      <c r="LRY51" s="21">
        <v>9163655</v>
      </c>
      <c r="LRZ51" s="21">
        <v>9234395.9800000004</v>
      </c>
      <c r="LSA51" s="43" t="e">
        <f t="shared" ref="LSA51:LSA53" si="1679">LRZ51/LRX51*100</f>
        <v>#DIV/0!</v>
      </c>
      <c r="LSB51" s="43">
        <f t="shared" ref="LSB51:LSB53" si="1680">LRZ51/LRY51*100</f>
        <v>100.77197341017312</v>
      </c>
      <c r="LSC51" s="7">
        <v>636</v>
      </c>
      <c r="LSD51" s="8" t="s">
        <v>54</v>
      </c>
      <c r="LSE51" s="21">
        <v>8903014.2599999998</v>
      </c>
      <c r="LSF51" s="21"/>
      <c r="LSG51" s="21">
        <v>9163655</v>
      </c>
      <c r="LSH51" s="21">
        <v>9234395.9800000004</v>
      </c>
      <c r="LSI51" s="43" t="e">
        <f t="shared" ref="LSI51:LSI53" si="1681">LSH51/LSF51*100</f>
        <v>#DIV/0!</v>
      </c>
      <c r="LSJ51" s="43">
        <f t="shared" ref="LSJ51:LSJ53" si="1682">LSH51/LSG51*100</f>
        <v>100.77197341017312</v>
      </c>
      <c r="LSK51" s="7">
        <v>636</v>
      </c>
      <c r="LSL51" s="8" t="s">
        <v>54</v>
      </c>
      <c r="LSM51" s="21">
        <v>8903014.2599999998</v>
      </c>
      <c r="LSN51" s="21"/>
      <c r="LSO51" s="21">
        <v>9163655</v>
      </c>
      <c r="LSP51" s="21">
        <v>9234395.9800000004</v>
      </c>
      <c r="LSQ51" s="43" t="e">
        <f t="shared" ref="LSQ51:LSQ53" si="1683">LSP51/LSN51*100</f>
        <v>#DIV/0!</v>
      </c>
      <c r="LSR51" s="43">
        <f t="shared" ref="LSR51:LSR53" si="1684">LSP51/LSO51*100</f>
        <v>100.77197341017312</v>
      </c>
      <c r="LSS51" s="7">
        <v>636</v>
      </c>
      <c r="LST51" s="8" t="s">
        <v>54</v>
      </c>
      <c r="LSU51" s="21">
        <v>8903014.2599999998</v>
      </c>
      <c r="LSV51" s="21"/>
      <c r="LSW51" s="21">
        <v>9163655</v>
      </c>
      <c r="LSX51" s="21">
        <v>9234395.9800000004</v>
      </c>
      <c r="LSY51" s="43" t="e">
        <f t="shared" ref="LSY51:LSY53" si="1685">LSX51/LSV51*100</f>
        <v>#DIV/0!</v>
      </c>
      <c r="LSZ51" s="43">
        <f t="shared" ref="LSZ51:LSZ53" si="1686">LSX51/LSW51*100</f>
        <v>100.77197341017312</v>
      </c>
      <c r="LTA51" s="7">
        <v>636</v>
      </c>
      <c r="LTB51" s="8" t="s">
        <v>54</v>
      </c>
      <c r="LTC51" s="21">
        <v>8903014.2599999998</v>
      </c>
      <c r="LTD51" s="21"/>
      <c r="LTE51" s="21">
        <v>9163655</v>
      </c>
      <c r="LTF51" s="21">
        <v>9234395.9800000004</v>
      </c>
      <c r="LTG51" s="43" t="e">
        <f t="shared" ref="LTG51:LTG53" si="1687">LTF51/LTD51*100</f>
        <v>#DIV/0!</v>
      </c>
      <c r="LTH51" s="43">
        <f t="shared" ref="LTH51:LTH53" si="1688">LTF51/LTE51*100</f>
        <v>100.77197341017312</v>
      </c>
      <c r="LTI51" s="7">
        <v>636</v>
      </c>
      <c r="LTJ51" s="8" t="s">
        <v>54</v>
      </c>
      <c r="LTK51" s="21">
        <v>8903014.2599999998</v>
      </c>
      <c r="LTL51" s="21"/>
      <c r="LTM51" s="21">
        <v>9163655</v>
      </c>
      <c r="LTN51" s="21">
        <v>9234395.9800000004</v>
      </c>
      <c r="LTO51" s="43" t="e">
        <f t="shared" ref="LTO51:LTO53" si="1689">LTN51/LTL51*100</f>
        <v>#DIV/0!</v>
      </c>
      <c r="LTP51" s="43">
        <f t="shared" ref="LTP51:LTP53" si="1690">LTN51/LTM51*100</f>
        <v>100.77197341017312</v>
      </c>
      <c r="LTQ51" s="7">
        <v>636</v>
      </c>
      <c r="LTR51" s="8" t="s">
        <v>54</v>
      </c>
      <c r="LTS51" s="21">
        <v>8903014.2599999998</v>
      </c>
      <c r="LTT51" s="21"/>
      <c r="LTU51" s="21">
        <v>9163655</v>
      </c>
      <c r="LTV51" s="21">
        <v>9234395.9800000004</v>
      </c>
      <c r="LTW51" s="43" t="e">
        <f t="shared" ref="LTW51:LTW53" si="1691">LTV51/LTT51*100</f>
        <v>#DIV/0!</v>
      </c>
      <c r="LTX51" s="43">
        <f t="shared" ref="LTX51:LTX53" si="1692">LTV51/LTU51*100</f>
        <v>100.77197341017312</v>
      </c>
      <c r="LTY51" s="7">
        <v>636</v>
      </c>
      <c r="LTZ51" s="8" t="s">
        <v>54</v>
      </c>
      <c r="LUA51" s="21">
        <v>8903014.2599999998</v>
      </c>
      <c r="LUB51" s="21"/>
      <c r="LUC51" s="21">
        <v>9163655</v>
      </c>
      <c r="LUD51" s="21">
        <v>9234395.9800000004</v>
      </c>
      <c r="LUE51" s="43" t="e">
        <f t="shared" ref="LUE51:LUE53" si="1693">LUD51/LUB51*100</f>
        <v>#DIV/0!</v>
      </c>
      <c r="LUF51" s="43">
        <f t="shared" ref="LUF51:LUF53" si="1694">LUD51/LUC51*100</f>
        <v>100.77197341017312</v>
      </c>
      <c r="LUG51" s="7">
        <v>636</v>
      </c>
      <c r="LUH51" s="8" t="s">
        <v>54</v>
      </c>
      <c r="LUI51" s="21">
        <v>8903014.2599999998</v>
      </c>
      <c r="LUJ51" s="21"/>
      <c r="LUK51" s="21">
        <v>9163655</v>
      </c>
      <c r="LUL51" s="21">
        <v>9234395.9800000004</v>
      </c>
      <c r="LUM51" s="43" t="e">
        <f t="shared" ref="LUM51:LUM53" si="1695">LUL51/LUJ51*100</f>
        <v>#DIV/0!</v>
      </c>
      <c r="LUN51" s="43">
        <f t="shared" ref="LUN51:LUN53" si="1696">LUL51/LUK51*100</f>
        <v>100.77197341017312</v>
      </c>
      <c r="LUO51" s="7">
        <v>636</v>
      </c>
      <c r="LUP51" s="8" t="s">
        <v>54</v>
      </c>
      <c r="LUQ51" s="21">
        <v>8903014.2599999998</v>
      </c>
      <c r="LUR51" s="21"/>
      <c r="LUS51" s="21">
        <v>9163655</v>
      </c>
      <c r="LUT51" s="21">
        <v>9234395.9800000004</v>
      </c>
      <c r="LUU51" s="43" t="e">
        <f t="shared" ref="LUU51:LUU53" si="1697">LUT51/LUR51*100</f>
        <v>#DIV/0!</v>
      </c>
      <c r="LUV51" s="43">
        <f t="shared" ref="LUV51:LUV53" si="1698">LUT51/LUS51*100</f>
        <v>100.77197341017312</v>
      </c>
      <c r="LUW51" s="7">
        <v>636</v>
      </c>
      <c r="LUX51" s="8" t="s">
        <v>54</v>
      </c>
      <c r="LUY51" s="21">
        <v>8903014.2599999998</v>
      </c>
      <c r="LUZ51" s="21"/>
      <c r="LVA51" s="21">
        <v>9163655</v>
      </c>
      <c r="LVB51" s="21">
        <v>9234395.9800000004</v>
      </c>
      <c r="LVC51" s="43" t="e">
        <f t="shared" ref="LVC51:LVC53" si="1699">LVB51/LUZ51*100</f>
        <v>#DIV/0!</v>
      </c>
      <c r="LVD51" s="43">
        <f t="shared" ref="LVD51:LVD53" si="1700">LVB51/LVA51*100</f>
        <v>100.77197341017312</v>
      </c>
      <c r="LVE51" s="7">
        <v>636</v>
      </c>
      <c r="LVF51" s="8" t="s">
        <v>54</v>
      </c>
      <c r="LVG51" s="21">
        <v>8903014.2599999998</v>
      </c>
      <c r="LVH51" s="21"/>
      <c r="LVI51" s="21">
        <v>9163655</v>
      </c>
      <c r="LVJ51" s="21">
        <v>9234395.9800000004</v>
      </c>
      <c r="LVK51" s="43" t="e">
        <f t="shared" ref="LVK51:LVK53" si="1701">LVJ51/LVH51*100</f>
        <v>#DIV/0!</v>
      </c>
      <c r="LVL51" s="43">
        <f t="shared" ref="LVL51:LVL53" si="1702">LVJ51/LVI51*100</f>
        <v>100.77197341017312</v>
      </c>
      <c r="LVM51" s="7">
        <v>636</v>
      </c>
      <c r="LVN51" s="8" t="s">
        <v>54</v>
      </c>
      <c r="LVO51" s="21">
        <v>8903014.2599999998</v>
      </c>
      <c r="LVP51" s="21"/>
      <c r="LVQ51" s="21">
        <v>9163655</v>
      </c>
      <c r="LVR51" s="21">
        <v>9234395.9800000004</v>
      </c>
      <c r="LVS51" s="43" t="e">
        <f t="shared" ref="LVS51:LVS53" si="1703">LVR51/LVP51*100</f>
        <v>#DIV/0!</v>
      </c>
      <c r="LVT51" s="43">
        <f t="shared" ref="LVT51:LVT53" si="1704">LVR51/LVQ51*100</f>
        <v>100.77197341017312</v>
      </c>
      <c r="LVU51" s="7">
        <v>636</v>
      </c>
      <c r="LVV51" s="8" t="s">
        <v>54</v>
      </c>
      <c r="LVW51" s="21">
        <v>8903014.2599999998</v>
      </c>
      <c r="LVX51" s="21"/>
      <c r="LVY51" s="21">
        <v>9163655</v>
      </c>
      <c r="LVZ51" s="21">
        <v>9234395.9800000004</v>
      </c>
      <c r="LWA51" s="43" t="e">
        <f t="shared" ref="LWA51:LWA53" si="1705">LVZ51/LVX51*100</f>
        <v>#DIV/0!</v>
      </c>
      <c r="LWB51" s="43">
        <f t="shared" ref="LWB51:LWB53" si="1706">LVZ51/LVY51*100</f>
        <v>100.77197341017312</v>
      </c>
      <c r="LWC51" s="7">
        <v>636</v>
      </c>
      <c r="LWD51" s="8" t="s">
        <v>54</v>
      </c>
      <c r="LWE51" s="21">
        <v>8903014.2599999998</v>
      </c>
      <c r="LWF51" s="21"/>
      <c r="LWG51" s="21">
        <v>9163655</v>
      </c>
      <c r="LWH51" s="21">
        <v>9234395.9800000004</v>
      </c>
      <c r="LWI51" s="43" t="e">
        <f t="shared" ref="LWI51:LWI53" si="1707">LWH51/LWF51*100</f>
        <v>#DIV/0!</v>
      </c>
      <c r="LWJ51" s="43">
        <f t="shared" ref="LWJ51:LWJ53" si="1708">LWH51/LWG51*100</f>
        <v>100.77197341017312</v>
      </c>
      <c r="LWK51" s="7">
        <v>636</v>
      </c>
      <c r="LWL51" s="8" t="s">
        <v>54</v>
      </c>
      <c r="LWM51" s="21">
        <v>8903014.2599999998</v>
      </c>
      <c r="LWN51" s="21"/>
      <c r="LWO51" s="21">
        <v>9163655</v>
      </c>
      <c r="LWP51" s="21">
        <v>9234395.9800000004</v>
      </c>
      <c r="LWQ51" s="43" t="e">
        <f t="shared" ref="LWQ51:LWQ53" si="1709">LWP51/LWN51*100</f>
        <v>#DIV/0!</v>
      </c>
      <c r="LWR51" s="43">
        <f t="shared" ref="LWR51:LWR53" si="1710">LWP51/LWO51*100</f>
        <v>100.77197341017312</v>
      </c>
      <c r="LWS51" s="7">
        <v>636</v>
      </c>
      <c r="LWT51" s="8" t="s">
        <v>54</v>
      </c>
      <c r="LWU51" s="21">
        <v>8903014.2599999998</v>
      </c>
      <c r="LWV51" s="21"/>
      <c r="LWW51" s="21">
        <v>9163655</v>
      </c>
      <c r="LWX51" s="21">
        <v>9234395.9800000004</v>
      </c>
      <c r="LWY51" s="43" t="e">
        <f t="shared" ref="LWY51:LWY53" si="1711">LWX51/LWV51*100</f>
        <v>#DIV/0!</v>
      </c>
      <c r="LWZ51" s="43">
        <f t="shared" ref="LWZ51:LWZ53" si="1712">LWX51/LWW51*100</f>
        <v>100.77197341017312</v>
      </c>
      <c r="LXA51" s="7">
        <v>636</v>
      </c>
      <c r="LXB51" s="8" t="s">
        <v>54</v>
      </c>
      <c r="LXC51" s="21">
        <v>8903014.2599999998</v>
      </c>
      <c r="LXD51" s="21"/>
      <c r="LXE51" s="21">
        <v>9163655</v>
      </c>
      <c r="LXF51" s="21">
        <v>9234395.9800000004</v>
      </c>
      <c r="LXG51" s="43" t="e">
        <f t="shared" ref="LXG51:LXG53" si="1713">LXF51/LXD51*100</f>
        <v>#DIV/0!</v>
      </c>
      <c r="LXH51" s="43">
        <f t="shared" ref="LXH51:LXH53" si="1714">LXF51/LXE51*100</f>
        <v>100.77197341017312</v>
      </c>
      <c r="LXI51" s="7">
        <v>636</v>
      </c>
      <c r="LXJ51" s="8" t="s">
        <v>54</v>
      </c>
      <c r="LXK51" s="21">
        <v>8903014.2599999998</v>
      </c>
      <c r="LXL51" s="21"/>
      <c r="LXM51" s="21">
        <v>9163655</v>
      </c>
      <c r="LXN51" s="21">
        <v>9234395.9800000004</v>
      </c>
      <c r="LXO51" s="43" t="e">
        <f t="shared" ref="LXO51:LXO53" si="1715">LXN51/LXL51*100</f>
        <v>#DIV/0!</v>
      </c>
      <c r="LXP51" s="43">
        <f t="shared" ref="LXP51:LXP53" si="1716">LXN51/LXM51*100</f>
        <v>100.77197341017312</v>
      </c>
      <c r="LXQ51" s="7">
        <v>636</v>
      </c>
      <c r="LXR51" s="8" t="s">
        <v>54</v>
      </c>
      <c r="LXS51" s="21">
        <v>8903014.2599999998</v>
      </c>
      <c r="LXT51" s="21"/>
      <c r="LXU51" s="21">
        <v>9163655</v>
      </c>
      <c r="LXV51" s="21">
        <v>9234395.9800000004</v>
      </c>
      <c r="LXW51" s="43" t="e">
        <f t="shared" ref="LXW51:LXW53" si="1717">LXV51/LXT51*100</f>
        <v>#DIV/0!</v>
      </c>
      <c r="LXX51" s="43">
        <f t="shared" ref="LXX51:LXX53" si="1718">LXV51/LXU51*100</f>
        <v>100.77197341017312</v>
      </c>
      <c r="LXY51" s="7">
        <v>636</v>
      </c>
      <c r="LXZ51" s="8" t="s">
        <v>54</v>
      </c>
      <c r="LYA51" s="21">
        <v>8903014.2599999998</v>
      </c>
      <c r="LYB51" s="21"/>
      <c r="LYC51" s="21">
        <v>9163655</v>
      </c>
      <c r="LYD51" s="21">
        <v>9234395.9800000004</v>
      </c>
      <c r="LYE51" s="43" t="e">
        <f t="shared" ref="LYE51:LYE53" si="1719">LYD51/LYB51*100</f>
        <v>#DIV/0!</v>
      </c>
      <c r="LYF51" s="43">
        <f t="shared" ref="LYF51:LYF53" si="1720">LYD51/LYC51*100</f>
        <v>100.77197341017312</v>
      </c>
      <c r="LYG51" s="7">
        <v>636</v>
      </c>
      <c r="LYH51" s="8" t="s">
        <v>54</v>
      </c>
      <c r="LYI51" s="21">
        <v>8903014.2599999998</v>
      </c>
      <c r="LYJ51" s="21"/>
      <c r="LYK51" s="21">
        <v>9163655</v>
      </c>
      <c r="LYL51" s="21">
        <v>9234395.9800000004</v>
      </c>
      <c r="LYM51" s="43" t="e">
        <f t="shared" ref="LYM51:LYM53" si="1721">LYL51/LYJ51*100</f>
        <v>#DIV/0!</v>
      </c>
      <c r="LYN51" s="43">
        <f t="shared" ref="LYN51:LYN53" si="1722">LYL51/LYK51*100</f>
        <v>100.77197341017312</v>
      </c>
      <c r="LYO51" s="7">
        <v>636</v>
      </c>
      <c r="LYP51" s="8" t="s">
        <v>54</v>
      </c>
      <c r="LYQ51" s="21">
        <v>8903014.2599999998</v>
      </c>
      <c r="LYR51" s="21"/>
      <c r="LYS51" s="21">
        <v>9163655</v>
      </c>
      <c r="LYT51" s="21">
        <v>9234395.9800000004</v>
      </c>
      <c r="LYU51" s="43" t="e">
        <f t="shared" ref="LYU51:LYU53" si="1723">LYT51/LYR51*100</f>
        <v>#DIV/0!</v>
      </c>
      <c r="LYV51" s="43">
        <f t="shared" ref="LYV51:LYV53" si="1724">LYT51/LYS51*100</f>
        <v>100.77197341017312</v>
      </c>
      <c r="LYW51" s="7">
        <v>636</v>
      </c>
      <c r="LYX51" s="8" t="s">
        <v>54</v>
      </c>
      <c r="LYY51" s="21">
        <v>8903014.2599999998</v>
      </c>
      <c r="LYZ51" s="21"/>
      <c r="LZA51" s="21">
        <v>9163655</v>
      </c>
      <c r="LZB51" s="21">
        <v>9234395.9800000004</v>
      </c>
      <c r="LZC51" s="43" t="e">
        <f t="shared" ref="LZC51:LZC53" si="1725">LZB51/LYZ51*100</f>
        <v>#DIV/0!</v>
      </c>
      <c r="LZD51" s="43">
        <f t="shared" ref="LZD51:LZD53" si="1726">LZB51/LZA51*100</f>
        <v>100.77197341017312</v>
      </c>
      <c r="LZE51" s="7">
        <v>636</v>
      </c>
      <c r="LZF51" s="8" t="s">
        <v>54</v>
      </c>
      <c r="LZG51" s="21">
        <v>8903014.2599999998</v>
      </c>
      <c r="LZH51" s="21"/>
      <c r="LZI51" s="21">
        <v>9163655</v>
      </c>
      <c r="LZJ51" s="21">
        <v>9234395.9800000004</v>
      </c>
      <c r="LZK51" s="43" t="e">
        <f t="shared" ref="LZK51:LZK53" si="1727">LZJ51/LZH51*100</f>
        <v>#DIV/0!</v>
      </c>
      <c r="LZL51" s="43">
        <f t="shared" ref="LZL51:LZL53" si="1728">LZJ51/LZI51*100</f>
        <v>100.77197341017312</v>
      </c>
      <c r="LZM51" s="7">
        <v>636</v>
      </c>
      <c r="LZN51" s="8" t="s">
        <v>54</v>
      </c>
      <c r="LZO51" s="21">
        <v>8903014.2599999998</v>
      </c>
      <c r="LZP51" s="21"/>
      <c r="LZQ51" s="21">
        <v>9163655</v>
      </c>
      <c r="LZR51" s="21">
        <v>9234395.9800000004</v>
      </c>
      <c r="LZS51" s="43" t="e">
        <f t="shared" ref="LZS51:LZS53" si="1729">LZR51/LZP51*100</f>
        <v>#DIV/0!</v>
      </c>
      <c r="LZT51" s="43">
        <f t="shared" ref="LZT51:LZT53" si="1730">LZR51/LZQ51*100</f>
        <v>100.77197341017312</v>
      </c>
      <c r="LZU51" s="7">
        <v>636</v>
      </c>
      <c r="LZV51" s="8" t="s">
        <v>54</v>
      </c>
      <c r="LZW51" s="21">
        <v>8903014.2599999998</v>
      </c>
      <c r="LZX51" s="21"/>
      <c r="LZY51" s="21">
        <v>9163655</v>
      </c>
      <c r="LZZ51" s="21">
        <v>9234395.9800000004</v>
      </c>
      <c r="MAA51" s="43" t="e">
        <f t="shared" ref="MAA51:MAA53" si="1731">LZZ51/LZX51*100</f>
        <v>#DIV/0!</v>
      </c>
      <c r="MAB51" s="43">
        <f t="shared" ref="MAB51:MAB53" si="1732">LZZ51/LZY51*100</f>
        <v>100.77197341017312</v>
      </c>
      <c r="MAC51" s="7">
        <v>636</v>
      </c>
      <c r="MAD51" s="8" t="s">
        <v>54</v>
      </c>
      <c r="MAE51" s="21">
        <v>8903014.2599999998</v>
      </c>
      <c r="MAF51" s="21"/>
      <c r="MAG51" s="21">
        <v>9163655</v>
      </c>
      <c r="MAH51" s="21">
        <v>9234395.9800000004</v>
      </c>
      <c r="MAI51" s="43" t="e">
        <f t="shared" ref="MAI51:MAI53" si="1733">MAH51/MAF51*100</f>
        <v>#DIV/0!</v>
      </c>
      <c r="MAJ51" s="43">
        <f t="shared" ref="MAJ51:MAJ53" si="1734">MAH51/MAG51*100</f>
        <v>100.77197341017312</v>
      </c>
      <c r="MAK51" s="7">
        <v>636</v>
      </c>
      <c r="MAL51" s="8" t="s">
        <v>54</v>
      </c>
      <c r="MAM51" s="21">
        <v>8903014.2599999998</v>
      </c>
      <c r="MAN51" s="21"/>
      <c r="MAO51" s="21">
        <v>9163655</v>
      </c>
      <c r="MAP51" s="21">
        <v>9234395.9800000004</v>
      </c>
      <c r="MAQ51" s="43" t="e">
        <f t="shared" ref="MAQ51:MAQ53" si="1735">MAP51/MAN51*100</f>
        <v>#DIV/0!</v>
      </c>
      <c r="MAR51" s="43">
        <f t="shared" ref="MAR51:MAR53" si="1736">MAP51/MAO51*100</f>
        <v>100.77197341017312</v>
      </c>
      <c r="MAS51" s="7">
        <v>636</v>
      </c>
      <c r="MAT51" s="8" t="s">
        <v>54</v>
      </c>
      <c r="MAU51" s="21">
        <v>8903014.2599999998</v>
      </c>
      <c r="MAV51" s="21"/>
      <c r="MAW51" s="21">
        <v>9163655</v>
      </c>
      <c r="MAX51" s="21">
        <v>9234395.9800000004</v>
      </c>
      <c r="MAY51" s="43" t="e">
        <f t="shared" ref="MAY51:MAY53" si="1737">MAX51/MAV51*100</f>
        <v>#DIV/0!</v>
      </c>
      <c r="MAZ51" s="43">
        <f t="shared" ref="MAZ51:MAZ53" si="1738">MAX51/MAW51*100</f>
        <v>100.77197341017312</v>
      </c>
      <c r="MBA51" s="7">
        <v>636</v>
      </c>
      <c r="MBB51" s="8" t="s">
        <v>54</v>
      </c>
      <c r="MBC51" s="21">
        <v>8903014.2599999998</v>
      </c>
      <c r="MBD51" s="21"/>
      <c r="MBE51" s="21">
        <v>9163655</v>
      </c>
      <c r="MBF51" s="21">
        <v>9234395.9800000004</v>
      </c>
      <c r="MBG51" s="43" t="e">
        <f t="shared" ref="MBG51:MBG53" si="1739">MBF51/MBD51*100</f>
        <v>#DIV/0!</v>
      </c>
      <c r="MBH51" s="43">
        <f t="shared" ref="MBH51:MBH53" si="1740">MBF51/MBE51*100</f>
        <v>100.77197341017312</v>
      </c>
      <c r="MBI51" s="7">
        <v>636</v>
      </c>
      <c r="MBJ51" s="8" t="s">
        <v>54</v>
      </c>
      <c r="MBK51" s="21">
        <v>8903014.2599999998</v>
      </c>
      <c r="MBL51" s="21"/>
      <c r="MBM51" s="21">
        <v>9163655</v>
      </c>
      <c r="MBN51" s="21">
        <v>9234395.9800000004</v>
      </c>
      <c r="MBO51" s="43" t="e">
        <f t="shared" ref="MBO51:MBO53" si="1741">MBN51/MBL51*100</f>
        <v>#DIV/0!</v>
      </c>
      <c r="MBP51" s="43">
        <f t="shared" ref="MBP51:MBP53" si="1742">MBN51/MBM51*100</f>
        <v>100.77197341017312</v>
      </c>
      <c r="MBQ51" s="7">
        <v>636</v>
      </c>
      <c r="MBR51" s="8" t="s">
        <v>54</v>
      </c>
      <c r="MBS51" s="21">
        <v>8903014.2599999998</v>
      </c>
      <c r="MBT51" s="21"/>
      <c r="MBU51" s="21">
        <v>9163655</v>
      </c>
      <c r="MBV51" s="21">
        <v>9234395.9800000004</v>
      </c>
      <c r="MBW51" s="43" t="e">
        <f t="shared" ref="MBW51:MBW53" si="1743">MBV51/MBT51*100</f>
        <v>#DIV/0!</v>
      </c>
      <c r="MBX51" s="43">
        <f t="shared" ref="MBX51:MBX53" si="1744">MBV51/MBU51*100</f>
        <v>100.77197341017312</v>
      </c>
      <c r="MBY51" s="7">
        <v>636</v>
      </c>
      <c r="MBZ51" s="8" t="s">
        <v>54</v>
      </c>
      <c r="MCA51" s="21">
        <v>8903014.2599999998</v>
      </c>
      <c r="MCB51" s="21"/>
      <c r="MCC51" s="21">
        <v>9163655</v>
      </c>
      <c r="MCD51" s="21">
        <v>9234395.9800000004</v>
      </c>
      <c r="MCE51" s="43" t="e">
        <f t="shared" ref="MCE51:MCE53" si="1745">MCD51/MCB51*100</f>
        <v>#DIV/0!</v>
      </c>
      <c r="MCF51" s="43">
        <f t="shared" ref="MCF51:MCF53" si="1746">MCD51/MCC51*100</f>
        <v>100.77197341017312</v>
      </c>
      <c r="MCG51" s="7">
        <v>636</v>
      </c>
      <c r="MCH51" s="8" t="s">
        <v>54</v>
      </c>
      <c r="MCI51" s="21">
        <v>8903014.2599999998</v>
      </c>
      <c r="MCJ51" s="21"/>
      <c r="MCK51" s="21">
        <v>9163655</v>
      </c>
      <c r="MCL51" s="21">
        <v>9234395.9800000004</v>
      </c>
      <c r="MCM51" s="43" t="e">
        <f t="shared" ref="MCM51:MCM53" si="1747">MCL51/MCJ51*100</f>
        <v>#DIV/0!</v>
      </c>
      <c r="MCN51" s="43">
        <f t="shared" ref="MCN51:MCN53" si="1748">MCL51/MCK51*100</f>
        <v>100.77197341017312</v>
      </c>
      <c r="MCO51" s="7">
        <v>636</v>
      </c>
      <c r="MCP51" s="8" t="s">
        <v>54</v>
      </c>
      <c r="MCQ51" s="21">
        <v>8903014.2599999998</v>
      </c>
      <c r="MCR51" s="21"/>
      <c r="MCS51" s="21">
        <v>9163655</v>
      </c>
      <c r="MCT51" s="21">
        <v>9234395.9800000004</v>
      </c>
      <c r="MCU51" s="43" t="e">
        <f t="shared" ref="MCU51:MCU53" si="1749">MCT51/MCR51*100</f>
        <v>#DIV/0!</v>
      </c>
      <c r="MCV51" s="43">
        <f t="shared" ref="MCV51:MCV53" si="1750">MCT51/MCS51*100</f>
        <v>100.77197341017312</v>
      </c>
      <c r="MCW51" s="7">
        <v>636</v>
      </c>
      <c r="MCX51" s="8" t="s">
        <v>54</v>
      </c>
      <c r="MCY51" s="21">
        <v>8903014.2599999998</v>
      </c>
      <c r="MCZ51" s="21"/>
      <c r="MDA51" s="21">
        <v>9163655</v>
      </c>
      <c r="MDB51" s="21">
        <v>9234395.9800000004</v>
      </c>
      <c r="MDC51" s="43" t="e">
        <f t="shared" ref="MDC51:MDC53" si="1751">MDB51/MCZ51*100</f>
        <v>#DIV/0!</v>
      </c>
      <c r="MDD51" s="43">
        <f t="shared" ref="MDD51:MDD53" si="1752">MDB51/MDA51*100</f>
        <v>100.77197341017312</v>
      </c>
      <c r="MDE51" s="7">
        <v>636</v>
      </c>
      <c r="MDF51" s="8" t="s">
        <v>54</v>
      </c>
      <c r="MDG51" s="21">
        <v>8903014.2599999998</v>
      </c>
      <c r="MDH51" s="21"/>
      <c r="MDI51" s="21">
        <v>9163655</v>
      </c>
      <c r="MDJ51" s="21">
        <v>9234395.9800000004</v>
      </c>
      <c r="MDK51" s="43" t="e">
        <f t="shared" ref="MDK51:MDK53" si="1753">MDJ51/MDH51*100</f>
        <v>#DIV/0!</v>
      </c>
      <c r="MDL51" s="43">
        <f t="shared" ref="MDL51:MDL53" si="1754">MDJ51/MDI51*100</f>
        <v>100.77197341017312</v>
      </c>
      <c r="MDM51" s="7">
        <v>636</v>
      </c>
      <c r="MDN51" s="8" t="s">
        <v>54</v>
      </c>
      <c r="MDO51" s="21">
        <v>8903014.2599999998</v>
      </c>
      <c r="MDP51" s="21"/>
      <c r="MDQ51" s="21">
        <v>9163655</v>
      </c>
      <c r="MDR51" s="21">
        <v>9234395.9800000004</v>
      </c>
      <c r="MDS51" s="43" t="e">
        <f t="shared" ref="MDS51:MDS53" si="1755">MDR51/MDP51*100</f>
        <v>#DIV/0!</v>
      </c>
      <c r="MDT51" s="43">
        <f t="shared" ref="MDT51:MDT53" si="1756">MDR51/MDQ51*100</f>
        <v>100.77197341017312</v>
      </c>
      <c r="MDU51" s="7">
        <v>636</v>
      </c>
      <c r="MDV51" s="8" t="s">
        <v>54</v>
      </c>
      <c r="MDW51" s="21">
        <v>8903014.2599999998</v>
      </c>
      <c r="MDX51" s="21"/>
      <c r="MDY51" s="21">
        <v>9163655</v>
      </c>
      <c r="MDZ51" s="21">
        <v>9234395.9800000004</v>
      </c>
      <c r="MEA51" s="43" t="e">
        <f t="shared" ref="MEA51:MEA53" si="1757">MDZ51/MDX51*100</f>
        <v>#DIV/0!</v>
      </c>
      <c r="MEB51" s="43">
        <f t="shared" ref="MEB51:MEB53" si="1758">MDZ51/MDY51*100</f>
        <v>100.77197341017312</v>
      </c>
      <c r="MEC51" s="7">
        <v>636</v>
      </c>
      <c r="MED51" s="8" t="s">
        <v>54</v>
      </c>
      <c r="MEE51" s="21">
        <v>8903014.2599999998</v>
      </c>
      <c r="MEF51" s="21"/>
      <c r="MEG51" s="21">
        <v>9163655</v>
      </c>
      <c r="MEH51" s="21">
        <v>9234395.9800000004</v>
      </c>
      <c r="MEI51" s="43" t="e">
        <f t="shared" ref="MEI51:MEI53" si="1759">MEH51/MEF51*100</f>
        <v>#DIV/0!</v>
      </c>
      <c r="MEJ51" s="43">
        <f t="shared" ref="MEJ51:MEJ53" si="1760">MEH51/MEG51*100</f>
        <v>100.77197341017312</v>
      </c>
      <c r="MEK51" s="7">
        <v>636</v>
      </c>
      <c r="MEL51" s="8" t="s">
        <v>54</v>
      </c>
      <c r="MEM51" s="21">
        <v>8903014.2599999998</v>
      </c>
      <c r="MEN51" s="21"/>
      <c r="MEO51" s="21">
        <v>9163655</v>
      </c>
      <c r="MEP51" s="21">
        <v>9234395.9800000004</v>
      </c>
      <c r="MEQ51" s="43" t="e">
        <f t="shared" ref="MEQ51:MEQ53" si="1761">MEP51/MEN51*100</f>
        <v>#DIV/0!</v>
      </c>
      <c r="MER51" s="43">
        <f t="shared" ref="MER51:MER53" si="1762">MEP51/MEO51*100</f>
        <v>100.77197341017312</v>
      </c>
      <c r="MES51" s="7">
        <v>636</v>
      </c>
      <c r="MET51" s="8" t="s">
        <v>54</v>
      </c>
      <c r="MEU51" s="21">
        <v>8903014.2599999998</v>
      </c>
      <c r="MEV51" s="21"/>
      <c r="MEW51" s="21">
        <v>9163655</v>
      </c>
      <c r="MEX51" s="21">
        <v>9234395.9800000004</v>
      </c>
      <c r="MEY51" s="43" t="e">
        <f t="shared" ref="MEY51:MEY53" si="1763">MEX51/MEV51*100</f>
        <v>#DIV/0!</v>
      </c>
      <c r="MEZ51" s="43">
        <f t="shared" ref="MEZ51:MEZ53" si="1764">MEX51/MEW51*100</f>
        <v>100.77197341017312</v>
      </c>
      <c r="MFA51" s="7">
        <v>636</v>
      </c>
      <c r="MFB51" s="8" t="s">
        <v>54</v>
      </c>
      <c r="MFC51" s="21">
        <v>8903014.2599999998</v>
      </c>
      <c r="MFD51" s="21"/>
      <c r="MFE51" s="21">
        <v>9163655</v>
      </c>
      <c r="MFF51" s="21">
        <v>9234395.9800000004</v>
      </c>
      <c r="MFG51" s="43" t="e">
        <f t="shared" ref="MFG51:MFG53" si="1765">MFF51/MFD51*100</f>
        <v>#DIV/0!</v>
      </c>
      <c r="MFH51" s="43">
        <f t="shared" ref="MFH51:MFH53" si="1766">MFF51/MFE51*100</f>
        <v>100.77197341017312</v>
      </c>
      <c r="MFI51" s="7">
        <v>636</v>
      </c>
      <c r="MFJ51" s="8" t="s">
        <v>54</v>
      </c>
      <c r="MFK51" s="21">
        <v>8903014.2599999998</v>
      </c>
      <c r="MFL51" s="21"/>
      <c r="MFM51" s="21">
        <v>9163655</v>
      </c>
      <c r="MFN51" s="21">
        <v>9234395.9800000004</v>
      </c>
      <c r="MFO51" s="43" t="e">
        <f t="shared" ref="MFO51:MFO53" si="1767">MFN51/MFL51*100</f>
        <v>#DIV/0!</v>
      </c>
      <c r="MFP51" s="43">
        <f t="shared" ref="MFP51:MFP53" si="1768">MFN51/MFM51*100</f>
        <v>100.77197341017312</v>
      </c>
      <c r="MFQ51" s="7">
        <v>636</v>
      </c>
      <c r="MFR51" s="8" t="s">
        <v>54</v>
      </c>
      <c r="MFS51" s="21">
        <v>8903014.2599999998</v>
      </c>
      <c r="MFT51" s="21"/>
      <c r="MFU51" s="21">
        <v>9163655</v>
      </c>
      <c r="MFV51" s="21">
        <v>9234395.9800000004</v>
      </c>
      <c r="MFW51" s="43" t="e">
        <f t="shared" ref="MFW51:MFW53" si="1769">MFV51/MFT51*100</f>
        <v>#DIV/0!</v>
      </c>
      <c r="MFX51" s="43">
        <f t="shared" ref="MFX51:MFX53" si="1770">MFV51/MFU51*100</f>
        <v>100.77197341017312</v>
      </c>
      <c r="MFY51" s="7">
        <v>636</v>
      </c>
      <c r="MFZ51" s="8" t="s">
        <v>54</v>
      </c>
      <c r="MGA51" s="21">
        <v>8903014.2599999998</v>
      </c>
      <c r="MGB51" s="21"/>
      <c r="MGC51" s="21">
        <v>9163655</v>
      </c>
      <c r="MGD51" s="21">
        <v>9234395.9800000004</v>
      </c>
      <c r="MGE51" s="43" t="e">
        <f t="shared" ref="MGE51:MGE53" si="1771">MGD51/MGB51*100</f>
        <v>#DIV/0!</v>
      </c>
      <c r="MGF51" s="43">
        <f t="shared" ref="MGF51:MGF53" si="1772">MGD51/MGC51*100</f>
        <v>100.77197341017312</v>
      </c>
      <c r="MGG51" s="7">
        <v>636</v>
      </c>
      <c r="MGH51" s="8" t="s">
        <v>54</v>
      </c>
      <c r="MGI51" s="21">
        <v>8903014.2599999998</v>
      </c>
      <c r="MGJ51" s="21"/>
      <c r="MGK51" s="21">
        <v>9163655</v>
      </c>
      <c r="MGL51" s="21">
        <v>9234395.9800000004</v>
      </c>
      <c r="MGM51" s="43" t="e">
        <f t="shared" ref="MGM51:MGM53" si="1773">MGL51/MGJ51*100</f>
        <v>#DIV/0!</v>
      </c>
      <c r="MGN51" s="43">
        <f t="shared" ref="MGN51:MGN53" si="1774">MGL51/MGK51*100</f>
        <v>100.77197341017312</v>
      </c>
      <c r="MGO51" s="7">
        <v>636</v>
      </c>
      <c r="MGP51" s="8" t="s">
        <v>54</v>
      </c>
      <c r="MGQ51" s="21">
        <v>8903014.2599999998</v>
      </c>
      <c r="MGR51" s="21"/>
      <c r="MGS51" s="21">
        <v>9163655</v>
      </c>
      <c r="MGT51" s="21">
        <v>9234395.9800000004</v>
      </c>
      <c r="MGU51" s="43" t="e">
        <f t="shared" ref="MGU51:MGU53" si="1775">MGT51/MGR51*100</f>
        <v>#DIV/0!</v>
      </c>
      <c r="MGV51" s="43">
        <f t="shared" ref="MGV51:MGV53" si="1776">MGT51/MGS51*100</f>
        <v>100.77197341017312</v>
      </c>
      <c r="MGW51" s="7">
        <v>636</v>
      </c>
      <c r="MGX51" s="8" t="s">
        <v>54</v>
      </c>
      <c r="MGY51" s="21">
        <v>8903014.2599999998</v>
      </c>
      <c r="MGZ51" s="21"/>
      <c r="MHA51" s="21">
        <v>9163655</v>
      </c>
      <c r="MHB51" s="21">
        <v>9234395.9800000004</v>
      </c>
      <c r="MHC51" s="43" t="e">
        <f t="shared" ref="MHC51:MHC53" si="1777">MHB51/MGZ51*100</f>
        <v>#DIV/0!</v>
      </c>
      <c r="MHD51" s="43">
        <f t="shared" ref="MHD51:MHD53" si="1778">MHB51/MHA51*100</f>
        <v>100.77197341017312</v>
      </c>
      <c r="MHE51" s="7">
        <v>636</v>
      </c>
      <c r="MHF51" s="8" t="s">
        <v>54</v>
      </c>
      <c r="MHG51" s="21">
        <v>8903014.2599999998</v>
      </c>
      <c r="MHH51" s="21"/>
      <c r="MHI51" s="21">
        <v>9163655</v>
      </c>
      <c r="MHJ51" s="21">
        <v>9234395.9800000004</v>
      </c>
      <c r="MHK51" s="43" t="e">
        <f t="shared" ref="MHK51:MHK53" si="1779">MHJ51/MHH51*100</f>
        <v>#DIV/0!</v>
      </c>
      <c r="MHL51" s="43">
        <f t="shared" ref="MHL51:MHL53" si="1780">MHJ51/MHI51*100</f>
        <v>100.77197341017312</v>
      </c>
      <c r="MHM51" s="7">
        <v>636</v>
      </c>
      <c r="MHN51" s="8" t="s">
        <v>54</v>
      </c>
      <c r="MHO51" s="21">
        <v>8903014.2599999998</v>
      </c>
      <c r="MHP51" s="21"/>
      <c r="MHQ51" s="21">
        <v>9163655</v>
      </c>
      <c r="MHR51" s="21">
        <v>9234395.9800000004</v>
      </c>
      <c r="MHS51" s="43" t="e">
        <f t="shared" ref="MHS51:MHS53" si="1781">MHR51/MHP51*100</f>
        <v>#DIV/0!</v>
      </c>
      <c r="MHT51" s="43">
        <f t="shared" ref="MHT51:MHT53" si="1782">MHR51/MHQ51*100</f>
        <v>100.77197341017312</v>
      </c>
      <c r="MHU51" s="7">
        <v>636</v>
      </c>
      <c r="MHV51" s="8" t="s">
        <v>54</v>
      </c>
      <c r="MHW51" s="21">
        <v>8903014.2599999998</v>
      </c>
      <c r="MHX51" s="21"/>
      <c r="MHY51" s="21">
        <v>9163655</v>
      </c>
      <c r="MHZ51" s="21">
        <v>9234395.9800000004</v>
      </c>
      <c r="MIA51" s="43" t="e">
        <f t="shared" ref="MIA51:MIA53" si="1783">MHZ51/MHX51*100</f>
        <v>#DIV/0!</v>
      </c>
      <c r="MIB51" s="43">
        <f t="shared" ref="MIB51:MIB53" si="1784">MHZ51/MHY51*100</f>
        <v>100.77197341017312</v>
      </c>
      <c r="MIC51" s="7">
        <v>636</v>
      </c>
      <c r="MID51" s="8" t="s">
        <v>54</v>
      </c>
      <c r="MIE51" s="21">
        <v>8903014.2599999998</v>
      </c>
      <c r="MIF51" s="21"/>
      <c r="MIG51" s="21">
        <v>9163655</v>
      </c>
      <c r="MIH51" s="21">
        <v>9234395.9800000004</v>
      </c>
      <c r="MII51" s="43" t="e">
        <f t="shared" ref="MII51:MII53" si="1785">MIH51/MIF51*100</f>
        <v>#DIV/0!</v>
      </c>
      <c r="MIJ51" s="43">
        <f t="shared" ref="MIJ51:MIJ53" si="1786">MIH51/MIG51*100</f>
        <v>100.77197341017312</v>
      </c>
      <c r="MIK51" s="7">
        <v>636</v>
      </c>
      <c r="MIL51" s="8" t="s">
        <v>54</v>
      </c>
      <c r="MIM51" s="21">
        <v>8903014.2599999998</v>
      </c>
      <c r="MIN51" s="21"/>
      <c r="MIO51" s="21">
        <v>9163655</v>
      </c>
      <c r="MIP51" s="21">
        <v>9234395.9800000004</v>
      </c>
      <c r="MIQ51" s="43" t="e">
        <f t="shared" ref="MIQ51:MIQ53" si="1787">MIP51/MIN51*100</f>
        <v>#DIV/0!</v>
      </c>
      <c r="MIR51" s="43">
        <f t="shared" ref="MIR51:MIR53" si="1788">MIP51/MIO51*100</f>
        <v>100.77197341017312</v>
      </c>
      <c r="MIS51" s="7">
        <v>636</v>
      </c>
      <c r="MIT51" s="8" t="s">
        <v>54</v>
      </c>
      <c r="MIU51" s="21">
        <v>8903014.2599999998</v>
      </c>
      <c r="MIV51" s="21"/>
      <c r="MIW51" s="21">
        <v>9163655</v>
      </c>
      <c r="MIX51" s="21">
        <v>9234395.9800000004</v>
      </c>
      <c r="MIY51" s="43" t="e">
        <f t="shared" ref="MIY51:MIY53" si="1789">MIX51/MIV51*100</f>
        <v>#DIV/0!</v>
      </c>
      <c r="MIZ51" s="43">
        <f t="shared" ref="MIZ51:MIZ53" si="1790">MIX51/MIW51*100</f>
        <v>100.77197341017312</v>
      </c>
      <c r="MJA51" s="7">
        <v>636</v>
      </c>
      <c r="MJB51" s="8" t="s">
        <v>54</v>
      </c>
      <c r="MJC51" s="21">
        <v>8903014.2599999998</v>
      </c>
      <c r="MJD51" s="21"/>
      <c r="MJE51" s="21">
        <v>9163655</v>
      </c>
      <c r="MJF51" s="21">
        <v>9234395.9800000004</v>
      </c>
      <c r="MJG51" s="43" t="e">
        <f t="shared" ref="MJG51:MJG53" si="1791">MJF51/MJD51*100</f>
        <v>#DIV/0!</v>
      </c>
      <c r="MJH51" s="43">
        <f t="shared" ref="MJH51:MJH53" si="1792">MJF51/MJE51*100</f>
        <v>100.77197341017312</v>
      </c>
      <c r="MJI51" s="7">
        <v>636</v>
      </c>
      <c r="MJJ51" s="8" t="s">
        <v>54</v>
      </c>
      <c r="MJK51" s="21">
        <v>8903014.2599999998</v>
      </c>
      <c r="MJL51" s="21"/>
      <c r="MJM51" s="21">
        <v>9163655</v>
      </c>
      <c r="MJN51" s="21">
        <v>9234395.9800000004</v>
      </c>
      <c r="MJO51" s="43" t="e">
        <f t="shared" ref="MJO51:MJO53" si="1793">MJN51/MJL51*100</f>
        <v>#DIV/0!</v>
      </c>
      <c r="MJP51" s="43">
        <f t="shared" ref="MJP51:MJP53" si="1794">MJN51/MJM51*100</f>
        <v>100.77197341017312</v>
      </c>
      <c r="MJQ51" s="7">
        <v>636</v>
      </c>
      <c r="MJR51" s="8" t="s">
        <v>54</v>
      </c>
      <c r="MJS51" s="21">
        <v>8903014.2599999998</v>
      </c>
      <c r="MJT51" s="21"/>
      <c r="MJU51" s="21">
        <v>9163655</v>
      </c>
      <c r="MJV51" s="21">
        <v>9234395.9800000004</v>
      </c>
      <c r="MJW51" s="43" t="e">
        <f t="shared" ref="MJW51:MJW53" si="1795">MJV51/MJT51*100</f>
        <v>#DIV/0!</v>
      </c>
      <c r="MJX51" s="43">
        <f t="shared" ref="MJX51:MJX53" si="1796">MJV51/MJU51*100</f>
        <v>100.77197341017312</v>
      </c>
      <c r="MJY51" s="7">
        <v>636</v>
      </c>
      <c r="MJZ51" s="8" t="s">
        <v>54</v>
      </c>
      <c r="MKA51" s="21">
        <v>8903014.2599999998</v>
      </c>
      <c r="MKB51" s="21"/>
      <c r="MKC51" s="21">
        <v>9163655</v>
      </c>
      <c r="MKD51" s="21">
        <v>9234395.9800000004</v>
      </c>
      <c r="MKE51" s="43" t="e">
        <f t="shared" ref="MKE51:MKE53" si="1797">MKD51/MKB51*100</f>
        <v>#DIV/0!</v>
      </c>
      <c r="MKF51" s="43">
        <f t="shared" ref="MKF51:MKF53" si="1798">MKD51/MKC51*100</f>
        <v>100.77197341017312</v>
      </c>
      <c r="MKG51" s="7">
        <v>636</v>
      </c>
      <c r="MKH51" s="8" t="s">
        <v>54</v>
      </c>
      <c r="MKI51" s="21">
        <v>8903014.2599999998</v>
      </c>
      <c r="MKJ51" s="21"/>
      <c r="MKK51" s="21">
        <v>9163655</v>
      </c>
      <c r="MKL51" s="21">
        <v>9234395.9800000004</v>
      </c>
      <c r="MKM51" s="43" t="e">
        <f t="shared" ref="MKM51:MKM53" si="1799">MKL51/MKJ51*100</f>
        <v>#DIV/0!</v>
      </c>
      <c r="MKN51" s="43">
        <f t="shared" ref="MKN51:MKN53" si="1800">MKL51/MKK51*100</f>
        <v>100.77197341017312</v>
      </c>
      <c r="MKO51" s="7">
        <v>636</v>
      </c>
      <c r="MKP51" s="8" t="s">
        <v>54</v>
      </c>
      <c r="MKQ51" s="21">
        <v>8903014.2599999998</v>
      </c>
      <c r="MKR51" s="21"/>
      <c r="MKS51" s="21">
        <v>9163655</v>
      </c>
      <c r="MKT51" s="21">
        <v>9234395.9800000004</v>
      </c>
      <c r="MKU51" s="43" t="e">
        <f t="shared" ref="MKU51:MKU53" si="1801">MKT51/MKR51*100</f>
        <v>#DIV/0!</v>
      </c>
      <c r="MKV51" s="43">
        <f t="shared" ref="MKV51:MKV53" si="1802">MKT51/MKS51*100</f>
        <v>100.77197341017312</v>
      </c>
      <c r="MKW51" s="7">
        <v>636</v>
      </c>
      <c r="MKX51" s="8" t="s">
        <v>54</v>
      </c>
      <c r="MKY51" s="21">
        <v>8903014.2599999998</v>
      </c>
      <c r="MKZ51" s="21"/>
      <c r="MLA51" s="21">
        <v>9163655</v>
      </c>
      <c r="MLB51" s="21">
        <v>9234395.9800000004</v>
      </c>
      <c r="MLC51" s="43" t="e">
        <f t="shared" ref="MLC51:MLC53" si="1803">MLB51/MKZ51*100</f>
        <v>#DIV/0!</v>
      </c>
      <c r="MLD51" s="43">
        <f t="shared" ref="MLD51:MLD53" si="1804">MLB51/MLA51*100</f>
        <v>100.77197341017312</v>
      </c>
      <c r="MLE51" s="7">
        <v>636</v>
      </c>
      <c r="MLF51" s="8" t="s">
        <v>54</v>
      </c>
      <c r="MLG51" s="21">
        <v>8903014.2599999998</v>
      </c>
      <c r="MLH51" s="21"/>
      <c r="MLI51" s="21">
        <v>9163655</v>
      </c>
      <c r="MLJ51" s="21">
        <v>9234395.9800000004</v>
      </c>
      <c r="MLK51" s="43" t="e">
        <f t="shared" ref="MLK51:MLK53" si="1805">MLJ51/MLH51*100</f>
        <v>#DIV/0!</v>
      </c>
      <c r="MLL51" s="43">
        <f t="shared" ref="MLL51:MLL53" si="1806">MLJ51/MLI51*100</f>
        <v>100.77197341017312</v>
      </c>
      <c r="MLM51" s="7">
        <v>636</v>
      </c>
      <c r="MLN51" s="8" t="s">
        <v>54</v>
      </c>
      <c r="MLO51" s="21">
        <v>8903014.2599999998</v>
      </c>
      <c r="MLP51" s="21"/>
      <c r="MLQ51" s="21">
        <v>9163655</v>
      </c>
      <c r="MLR51" s="21">
        <v>9234395.9800000004</v>
      </c>
      <c r="MLS51" s="43" t="e">
        <f t="shared" ref="MLS51:MLS53" si="1807">MLR51/MLP51*100</f>
        <v>#DIV/0!</v>
      </c>
      <c r="MLT51" s="43">
        <f t="shared" ref="MLT51:MLT53" si="1808">MLR51/MLQ51*100</f>
        <v>100.77197341017312</v>
      </c>
      <c r="MLU51" s="7">
        <v>636</v>
      </c>
      <c r="MLV51" s="8" t="s">
        <v>54</v>
      </c>
      <c r="MLW51" s="21">
        <v>8903014.2599999998</v>
      </c>
      <c r="MLX51" s="21"/>
      <c r="MLY51" s="21">
        <v>9163655</v>
      </c>
      <c r="MLZ51" s="21">
        <v>9234395.9800000004</v>
      </c>
      <c r="MMA51" s="43" t="e">
        <f t="shared" ref="MMA51:MMA53" si="1809">MLZ51/MLX51*100</f>
        <v>#DIV/0!</v>
      </c>
      <c r="MMB51" s="43">
        <f t="shared" ref="MMB51:MMB53" si="1810">MLZ51/MLY51*100</f>
        <v>100.77197341017312</v>
      </c>
      <c r="MMC51" s="7">
        <v>636</v>
      </c>
      <c r="MMD51" s="8" t="s">
        <v>54</v>
      </c>
      <c r="MME51" s="21">
        <v>8903014.2599999998</v>
      </c>
      <c r="MMF51" s="21"/>
      <c r="MMG51" s="21">
        <v>9163655</v>
      </c>
      <c r="MMH51" s="21">
        <v>9234395.9800000004</v>
      </c>
      <c r="MMI51" s="43" t="e">
        <f t="shared" ref="MMI51:MMI53" si="1811">MMH51/MMF51*100</f>
        <v>#DIV/0!</v>
      </c>
      <c r="MMJ51" s="43">
        <f t="shared" ref="MMJ51:MMJ53" si="1812">MMH51/MMG51*100</f>
        <v>100.77197341017312</v>
      </c>
      <c r="MMK51" s="7">
        <v>636</v>
      </c>
      <c r="MML51" s="8" t="s">
        <v>54</v>
      </c>
      <c r="MMM51" s="21">
        <v>8903014.2599999998</v>
      </c>
      <c r="MMN51" s="21"/>
      <c r="MMO51" s="21">
        <v>9163655</v>
      </c>
      <c r="MMP51" s="21">
        <v>9234395.9800000004</v>
      </c>
      <c r="MMQ51" s="43" t="e">
        <f t="shared" ref="MMQ51:MMQ53" si="1813">MMP51/MMN51*100</f>
        <v>#DIV/0!</v>
      </c>
      <c r="MMR51" s="43">
        <f t="shared" ref="MMR51:MMR53" si="1814">MMP51/MMO51*100</f>
        <v>100.77197341017312</v>
      </c>
      <c r="MMS51" s="7">
        <v>636</v>
      </c>
      <c r="MMT51" s="8" t="s">
        <v>54</v>
      </c>
      <c r="MMU51" s="21">
        <v>8903014.2599999998</v>
      </c>
      <c r="MMV51" s="21"/>
      <c r="MMW51" s="21">
        <v>9163655</v>
      </c>
      <c r="MMX51" s="21">
        <v>9234395.9800000004</v>
      </c>
      <c r="MMY51" s="43" t="e">
        <f t="shared" ref="MMY51:MMY53" si="1815">MMX51/MMV51*100</f>
        <v>#DIV/0!</v>
      </c>
      <c r="MMZ51" s="43">
        <f t="shared" ref="MMZ51:MMZ53" si="1816">MMX51/MMW51*100</f>
        <v>100.77197341017312</v>
      </c>
      <c r="MNA51" s="7">
        <v>636</v>
      </c>
      <c r="MNB51" s="8" t="s">
        <v>54</v>
      </c>
      <c r="MNC51" s="21">
        <v>8903014.2599999998</v>
      </c>
      <c r="MND51" s="21"/>
      <c r="MNE51" s="21">
        <v>9163655</v>
      </c>
      <c r="MNF51" s="21">
        <v>9234395.9800000004</v>
      </c>
      <c r="MNG51" s="43" t="e">
        <f t="shared" ref="MNG51:MNG53" si="1817">MNF51/MND51*100</f>
        <v>#DIV/0!</v>
      </c>
      <c r="MNH51" s="43">
        <f t="shared" ref="MNH51:MNH53" si="1818">MNF51/MNE51*100</f>
        <v>100.77197341017312</v>
      </c>
      <c r="MNI51" s="7">
        <v>636</v>
      </c>
      <c r="MNJ51" s="8" t="s">
        <v>54</v>
      </c>
      <c r="MNK51" s="21">
        <v>8903014.2599999998</v>
      </c>
      <c r="MNL51" s="21"/>
      <c r="MNM51" s="21">
        <v>9163655</v>
      </c>
      <c r="MNN51" s="21">
        <v>9234395.9800000004</v>
      </c>
      <c r="MNO51" s="43" t="e">
        <f t="shared" ref="MNO51:MNO53" si="1819">MNN51/MNL51*100</f>
        <v>#DIV/0!</v>
      </c>
      <c r="MNP51" s="43">
        <f t="shared" ref="MNP51:MNP53" si="1820">MNN51/MNM51*100</f>
        <v>100.77197341017312</v>
      </c>
      <c r="MNQ51" s="7">
        <v>636</v>
      </c>
      <c r="MNR51" s="8" t="s">
        <v>54</v>
      </c>
      <c r="MNS51" s="21">
        <v>8903014.2599999998</v>
      </c>
      <c r="MNT51" s="21"/>
      <c r="MNU51" s="21">
        <v>9163655</v>
      </c>
      <c r="MNV51" s="21">
        <v>9234395.9800000004</v>
      </c>
      <c r="MNW51" s="43" t="e">
        <f t="shared" ref="MNW51:MNW53" si="1821">MNV51/MNT51*100</f>
        <v>#DIV/0!</v>
      </c>
      <c r="MNX51" s="43">
        <f t="shared" ref="MNX51:MNX53" si="1822">MNV51/MNU51*100</f>
        <v>100.77197341017312</v>
      </c>
      <c r="MNY51" s="7">
        <v>636</v>
      </c>
      <c r="MNZ51" s="8" t="s">
        <v>54</v>
      </c>
      <c r="MOA51" s="21">
        <v>8903014.2599999998</v>
      </c>
      <c r="MOB51" s="21"/>
      <c r="MOC51" s="21">
        <v>9163655</v>
      </c>
      <c r="MOD51" s="21">
        <v>9234395.9800000004</v>
      </c>
      <c r="MOE51" s="43" t="e">
        <f t="shared" ref="MOE51:MOE53" si="1823">MOD51/MOB51*100</f>
        <v>#DIV/0!</v>
      </c>
      <c r="MOF51" s="43">
        <f t="shared" ref="MOF51:MOF53" si="1824">MOD51/MOC51*100</f>
        <v>100.77197341017312</v>
      </c>
      <c r="MOG51" s="7">
        <v>636</v>
      </c>
      <c r="MOH51" s="8" t="s">
        <v>54</v>
      </c>
      <c r="MOI51" s="21">
        <v>8903014.2599999998</v>
      </c>
      <c r="MOJ51" s="21"/>
      <c r="MOK51" s="21">
        <v>9163655</v>
      </c>
      <c r="MOL51" s="21">
        <v>9234395.9800000004</v>
      </c>
      <c r="MOM51" s="43" t="e">
        <f t="shared" ref="MOM51:MOM53" si="1825">MOL51/MOJ51*100</f>
        <v>#DIV/0!</v>
      </c>
      <c r="MON51" s="43">
        <f t="shared" ref="MON51:MON53" si="1826">MOL51/MOK51*100</f>
        <v>100.77197341017312</v>
      </c>
      <c r="MOO51" s="7">
        <v>636</v>
      </c>
      <c r="MOP51" s="8" t="s">
        <v>54</v>
      </c>
      <c r="MOQ51" s="21">
        <v>8903014.2599999998</v>
      </c>
      <c r="MOR51" s="21"/>
      <c r="MOS51" s="21">
        <v>9163655</v>
      </c>
      <c r="MOT51" s="21">
        <v>9234395.9800000004</v>
      </c>
      <c r="MOU51" s="43" t="e">
        <f t="shared" ref="MOU51:MOU53" si="1827">MOT51/MOR51*100</f>
        <v>#DIV/0!</v>
      </c>
      <c r="MOV51" s="43">
        <f t="shared" ref="MOV51:MOV53" si="1828">MOT51/MOS51*100</f>
        <v>100.77197341017312</v>
      </c>
      <c r="MOW51" s="7">
        <v>636</v>
      </c>
      <c r="MOX51" s="8" t="s">
        <v>54</v>
      </c>
      <c r="MOY51" s="21">
        <v>8903014.2599999998</v>
      </c>
      <c r="MOZ51" s="21"/>
      <c r="MPA51" s="21">
        <v>9163655</v>
      </c>
      <c r="MPB51" s="21">
        <v>9234395.9800000004</v>
      </c>
      <c r="MPC51" s="43" t="e">
        <f t="shared" ref="MPC51:MPC53" si="1829">MPB51/MOZ51*100</f>
        <v>#DIV/0!</v>
      </c>
      <c r="MPD51" s="43">
        <f t="shared" ref="MPD51:MPD53" si="1830">MPB51/MPA51*100</f>
        <v>100.77197341017312</v>
      </c>
      <c r="MPE51" s="7">
        <v>636</v>
      </c>
      <c r="MPF51" s="8" t="s">
        <v>54</v>
      </c>
      <c r="MPG51" s="21">
        <v>8903014.2599999998</v>
      </c>
      <c r="MPH51" s="21"/>
      <c r="MPI51" s="21">
        <v>9163655</v>
      </c>
      <c r="MPJ51" s="21">
        <v>9234395.9800000004</v>
      </c>
      <c r="MPK51" s="43" t="e">
        <f t="shared" ref="MPK51:MPK53" si="1831">MPJ51/MPH51*100</f>
        <v>#DIV/0!</v>
      </c>
      <c r="MPL51" s="43">
        <f t="shared" ref="MPL51:MPL53" si="1832">MPJ51/MPI51*100</f>
        <v>100.77197341017312</v>
      </c>
      <c r="MPM51" s="7">
        <v>636</v>
      </c>
      <c r="MPN51" s="8" t="s">
        <v>54</v>
      </c>
      <c r="MPO51" s="21">
        <v>8903014.2599999998</v>
      </c>
      <c r="MPP51" s="21"/>
      <c r="MPQ51" s="21">
        <v>9163655</v>
      </c>
      <c r="MPR51" s="21">
        <v>9234395.9800000004</v>
      </c>
      <c r="MPS51" s="43" t="e">
        <f t="shared" ref="MPS51:MPS53" si="1833">MPR51/MPP51*100</f>
        <v>#DIV/0!</v>
      </c>
      <c r="MPT51" s="43">
        <f t="shared" ref="MPT51:MPT53" si="1834">MPR51/MPQ51*100</f>
        <v>100.77197341017312</v>
      </c>
      <c r="MPU51" s="7">
        <v>636</v>
      </c>
      <c r="MPV51" s="8" t="s">
        <v>54</v>
      </c>
      <c r="MPW51" s="21">
        <v>8903014.2599999998</v>
      </c>
      <c r="MPX51" s="21"/>
      <c r="MPY51" s="21">
        <v>9163655</v>
      </c>
      <c r="MPZ51" s="21">
        <v>9234395.9800000004</v>
      </c>
      <c r="MQA51" s="43" t="e">
        <f t="shared" ref="MQA51:MQA53" si="1835">MPZ51/MPX51*100</f>
        <v>#DIV/0!</v>
      </c>
      <c r="MQB51" s="43">
        <f t="shared" ref="MQB51:MQB53" si="1836">MPZ51/MPY51*100</f>
        <v>100.77197341017312</v>
      </c>
      <c r="MQC51" s="7">
        <v>636</v>
      </c>
      <c r="MQD51" s="8" t="s">
        <v>54</v>
      </c>
      <c r="MQE51" s="21">
        <v>8903014.2599999998</v>
      </c>
      <c r="MQF51" s="21"/>
      <c r="MQG51" s="21">
        <v>9163655</v>
      </c>
      <c r="MQH51" s="21">
        <v>9234395.9800000004</v>
      </c>
      <c r="MQI51" s="43" t="e">
        <f t="shared" ref="MQI51:MQI53" si="1837">MQH51/MQF51*100</f>
        <v>#DIV/0!</v>
      </c>
      <c r="MQJ51" s="43">
        <f t="shared" ref="MQJ51:MQJ53" si="1838">MQH51/MQG51*100</f>
        <v>100.77197341017312</v>
      </c>
      <c r="MQK51" s="7">
        <v>636</v>
      </c>
      <c r="MQL51" s="8" t="s">
        <v>54</v>
      </c>
      <c r="MQM51" s="21">
        <v>8903014.2599999998</v>
      </c>
      <c r="MQN51" s="21"/>
      <c r="MQO51" s="21">
        <v>9163655</v>
      </c>
      <c r="MQP51" s="21">
        <v>9234395.9800000004</v>
      </c>
      <c r="MQQ51" s="43" t="e">
        <f t="shared" ref="MQQ51:MQQ53" si="1839">MQP51/MQN51*100</f>
        <v>#DIV/0!</v>
      </c>
      <c r="MQR51" s="43">
        <f t="shared" ref="MQR51:MQR53" si="1840">MQP51/MQO51*100</f>
        <v>100.77197341017312</v>
      </c>
      <c r="MQS51" s="7">
        <v>636</v>
      </c>
      <c r="MQT51" s="8" t="s">
        <v>54</v>
      </c>
      <c r="MQU51" s="21">
        <v>8903014.2599999998</v>
      </c>
      <c r="MQV51" s="21"/>
      <c r="MQW51" s="21">
        <v>9163655</v>
      </c>
      <c r="MQX51" s="21">
        <v>9234395.9800000004</v>
      </c>
      <c r="MQY51" s="43" t="e">
        <f t="shared" ref="MQY51:MQY53" si="1841">MQX51/MQV51*100</f>
        <v>#DIV/0!</v>
      </c>
      <c r="MQZ51" s="43">
        <f t="shared" ref="MQZ51:MQZ53" si="1842">MQX51/MQW51*100</f>
        <v>100.77197341017312</v>
      </c>
      <c r="MRA51" s="7">
        <v>636</v>
      </c>
      <c r="MRB51" s="8" t="s">
        <v>54</v>
      </c>
      <c r="MRC51" s="21">
        <v>8903014.2599999998</v>
      </c>
      <c r="MRD51" s="21"/>
      <c r="MRE51" s="21">
        <v>9163655</v>
      </c>
      <c r="MRF51" s="21">
        <v>9234395.9800000004</v>
      </c>
      <c r="MRG51" s="43" t="e">
        <f t="shared" ref="MRG51:MRG53" si="1843">MRF51/MRD51*100</f>
        <v>#DIV/0!</v>
      </c>
      <c r="MRH51" s="43">
        <f t="shared" ref="MRH51:MRH53" si="1844">MRF51/MRE51*100</f>
        <v>100.77197341017312</v>
      </c>
      <c r="MRI51" s="7">
        <v>636</v>
      </c>
      <c r="MRJ51" s="8" t="s">
        <v>54</v>
      </c>
      <c r="MRK51" s="21">
        <v>8903014.2599999998</v>
      </c>
      <c r="MRL51" s="21"/>
      <c r="MRM51" s="21">
        <v>9163655</v>
      </c>
      <c r="MRN51" s="21">
        <v>9234395.9800000004</v>
      </c>
      <c r="MRO51" s="43" t="e">
        <f t="shared" ref="MRO51:MRO53" si="1845">MRN51/MRL51*100</f>
        <v>#DIV/0!</v>
      </c>
      <c r="MRP51" s="43">
        <f t="shared" ref="MRP51:MRP53" si="1846">MRN51/MRM51*100</f>
        <v>100.77197341017312</v>
      </c>
      <c r="MRQ51" s="7">
        <v>636</v>
      </c>
      <c r="MRR51" s="8" t="s">
        <v>54</v>
      </c>
      <c r="MRS51" s="21">
        <v>8903014.2599999998</v>
      </c>
      <c r="MRT51" s="21"/>
      <c r="MRU51" s="21">
        <v>9163655</v>
      </c>
      <c r="MRV51" s="21">
        <v>9234395.9800000004</v>
      </c>
      <c r="MRW51" s="43" t="e">
        <f t="shared" ref="MRW51:MRW53" si="1847">MRV51/MRT51*100</f>
        <v>#DIV/0!</v>
      </c>
      <c r="MRX51" s="43">
        <f t="shared" ref="MRX51:MRX53" si="1848">MRV51/MRU51*100</f>
        <v>100.77197341017312</v>
      </c>
      <c r="MRY51" s="7">
        <v>636</v>
      </c>
      <c r="MRZ51" s="8" t="s">
        <v>54</v>
      </c>
      <c r="MSA51" s="21">
        <v>8903014.2599999998</v>
      </c>
      <c r="MSB51" s="21"/>
      <c r="MSC51" s="21">
        <v>9163655</v>
      </c>
      <c r="MSD51" s="21">
        <v>9234395.9800000004</v>
      </c>
      <c r="MSE51" s="43" t="e">
        <f t="shared" ref="MSE51:MSE53" si="1849">MSD51/MSB51*100</f>
        <v>#DIV/0!</v>
      </c>
      <c r="MSF51" s="43">
        <f t="shared" ref="MSF51:MSF53" si="1850">MSD51/MSC51*100</f>
        <v>100.77197341017312</v>
      </c>
      <c r="MSG51" s="7">
        <v>636</v>
      </c>
      <c r="MSH51" s="8" t="s">
        <v>54</v>
      </c>
      <c r="MSI51" s="21">
        <v>8903014.2599999998</v>
      </c>
      <c r="MSJ51" s="21"/>
      <c r="MSK51" s="21">
        <v>9163655</v>
      </c>
      <c r="MSL51" s="21">
        <v>9234395.9800000004</v>
      </c>
      <c r="MSM51" s="43" t="e">
        <f t="shared" ref="MSM51:MSM53" si="1851">MSL51/MSJ51*100</f>
        <v>#DIV/0!</v>
      </c>
      <c r="MSN51" s="43">
        <f t="shared" ref="MSN51:MSN53" si="1852">MSL51/MSK51*100</f>
        <v>100.77197341017312</v>
      </c>
      <c r="MSO51" s="7">
        <v>636</v>
      </c>
      <c r="MSP51" s="8" t="s">
        <v>54</v>
      </c>
      <c r="MSQ51" s="21">
        <v>8903014.2599999998</v>
      </c>
      <c r="MSR51" s="21"/>
      <c r="MSS51" s="21">
        <v>9163655</v>
      </c>
      <c r="MST51" s="21">
        <v>9234395.9800000004</v>
      </c>
      <c r="MSU51" s="43" t="e">
        <f t="shared" ref="MSU51:MSU53" si="1853">MST51/MSR51*100</f>
        <v>#DIV/0!</v>
      </c>
      <c r="MSV51" s="43">
        <f t="shared" ref="MSV51:MSV53" si="1854">MST51/MSS51*100</f>
        <v>100.77197341017312</v>
      </c>
      <c r="MSW51" s="7">
        <v>636</v>
      </c>
      <c r="MSX51" s="8" t="s">
        <v>54</v>
      </c>
      <c r="MSY51" s="21">
        <v>8903014.2599999998</v>
      </c>
      <c r="MSZ51" s="21"/>
      <c r="MTA51" s="21">
        <v>9163655</v>
      </c>
      <c r="MTB51" s="21">
        <v>9234395.9800000004</v>
      </c>
      <c r="MTC51" s="43" t="e">
        <f t="shared" ref="MTC51:MTC53" si="1855">MTB51/MSZ51*100</f>
        <v>#DIV/0!</v>
      </c>
      <c r="MTD51" s="43">
        <f t="shared" ref="MTD51:MTD53" si="1856">MTB51/MTA51*100</f>
        <v>100.77197341017312</v>
      </c>
      <c r="MTE51" s="7">
        <v>636</v>
      </c>
      <c r="MTF51" s="8" t="s">
        <v>54</v>
      </c>
      <c r="MTG51" s="21">
        <v>8903014.2599999998</v>
      </c>
      <c r="MTH51" s="21"/>
      <c r="MTI51" s="21">
        <v>9163655</v>
      </c>
      <c r="MTJ51" s="21">
        <v>9234395.9800000004</v>
      </c>
      <c r="MTK51" s="43" t="e">
        <f t="shared" ref="MTK51:MTK53" si="1857">MTJ51/MTH51*100</f>
        <v>#DIV/0!</v>
      </c>
      <c r="MTL51" s="43">
        <f t="shared" ref="MTL51:MTL53" si="1858">MTJ51/MTI51*100</f>
        <v>100.77197341017312</v>
      </c>
      <c r="MTM51" s="7">
        <v>636</v>
      </c>
      <c r="MTN51" s="8" t="s">
        <v>54</v>
      </c>
      <c r="MTO51" s="21">
        <v>8903014.2599999998</v>
      </c>
      <c r="MTP51" s="21"/>
      <c r="MTQ51" s="21">
        <v>9163655</v>
      </c>
      <c r="MTR51" s="21">
        <v>9234395.9800000004</v>
      </c>
      <c r="MTS51" s="43" t="e">
        <f t="shared" ref="MTS51:MTS53" si="1859">MTR51/MTP51*100</f>
        <v>#DIV/0!</v>
      </c>
      <c r="MTT51" s="43">
        <f t="shared" ref="MTT51:MTT53" si="1860">MTR51/MTQ51*100</f>
        <v>100.77197341017312</v>
      </c>
      <c r="MTU51" s="7">
        <v>636</v>
      </c>
      <c r="MTV51" s="8" t="s">
        <v>54</v>
      </c>
      <c r="MTW51" s="21">
        <v>8903014.2599999998</v>
      </c>
      <c r="MTX51" s="21"/>
      <c r="MTY51" s="21">
        <v>9163655</v>
      </c>
      <c r="MTZ51" s="21">
        <v>9234395.9800000004</v>
      </c>
      <c r="MUA51" s="43" t="e">
        <f t="shared" ref="MUA51:MUA53" si="1861">MTZ51/MTX51*100</f>
        <v>#DIV/0!</v>
      </c>
      <c r="MUB51" s="43">
        <f t="shared" ref="MUB51:MUB53" si="1862">MTZ51/MTY51*100</f>
        <v>100.77197341017312</v>
      </c>
      <c r="MUC51" s="7">
        <v>636</v>
      </c>
      <c r="MUD51" s="8" t="s">
        <v>54</v>
      </c>
      <c r="MUE51" s="21">
        <v>8903014.2599999998</v>
      </c>
      <c r="MUF51" s="21"/>
      <c r="MUG51" s="21">
        <v>9163655</v>
      </c>
      <c r="MUH51" s="21">
        <v>9234395.9800000004</v>
      </c>
      <c r="MUI51" s="43" t="e">
        <f t="shared" ref="MUI51:MUI53" si="1863">MUH51/MUF51*100</f>
        <v>#DIV/0!</v>
      </c>
      <c r="MUJ51" s="43">
        <f t="shared" ref="MUJ51:MUJ53" si="1864">MUH51/MUG51*100</f>
        <v>100.77197341017312</v>
      </c>
      <c r="MUK51" s="7">
        <v>636</v>
      </c>
      <c r="MUL51" s="8" t="s">
        <v>54</v>
      </c>
      <c r="MUM51" s="21">
        <v>8903014.2599999998</v>
      </c>
      <c r="MUN51" s="21"/>
      <c r="MUO51" s="21">
        <v>9163655</v>
      </c>
      <c r="MUP51" s="21">
        <v>9234395.9800000004</v>
      </c>
      <c r="MUQ51" s="43" t="e">
        <f t="shared" ref="MUQ51:MUQ53" si="1865">MUP51/MUN51*100</f>
        <v>#DIV/0!</v>
      </c>
      <c r="MUR51" s="43">
        <f t="shared" ref="MUR51:MUR53" si="1866">MUP51/MUO51*100</f>
        <v>100.77197341017312</v>
      </c>
      <c r="MUS51" s="7">
        <v>636</v>
      </c>
      <c r="MUT51" s="8" t="s">
        <v>54</v>
      </c>
      <c r="MUU51" s="21">
        <v>8903014.2599999998</v>
      </c>
      <c r="MUV51" s="21"/>
      <c r="MUW51" s="21">
        <v>9163655</v>
      </c>
      <c r="MUX51" s="21">
        <v>9234395.9800000004</v>
      </c>
      <c r="MUY51" s="43" t="e">
        <f t="shared" ref="MUY51:MUY53" si="1867">MUX51/MUV51*100</f>
        <v>#DIV/0!</v>
      </c>
      <c r="MUZ51" s="43">
        <f t="shared" ref="MUZ51:MUZ53" si="1868">MUX51/MUW51*100</f>
        <v>100.77197341017312</v>
      </c>
      <c r="MVA51" s="7">
        <v>636</v>
      </c>
      <c r="MVB51" s="8" t="s">
        <v>54</v>
      </c>
      <c r="MVC51" s="21">
        <v>8903014.2599999998</v>
      </c>
      <c r="MVD51" s="21"/>
      <c r="MVE51" s="21">
        <v>9163655</v>
      </c>
      <c r="MVF51" s="21">
        <v>9234395.9800000004</v>
      </c>
      <c r="MVG51" s="43" t="e">
        <f t="shared" ref="MVG51:MVG53" si="1869">MVF51/MVD51*100</f>
        <v>#DIV/0!</v>
      </c>
      <c r="MVH51" s="43">
        <f t="shared" ref="MVH51:MVH53" si="1870">MVF51/MVE51*100</f>
        <v>100.77197341017312</v>
      </c>
      <c r="MVI51" s="7">
        <v>636</v>
      </c>
      <c r="MVJ51" s="8" t="s">
        <v>54</v>
      </c>
      <c r="MVK51" s="21">
        <v>8903014.2599999998</v>
      </c>
      <c r="MVL51" s="21"/>
      <c r="MVM51" s="21">
        <v>9163655</v>
      </c>
      <c r="MVN51" s="21">
        <v>9234395.9800000004</v>
      </c>
      <c r="MVO51" s="43" t="e">
        <f t="shared" ref="MVO51:MVO53" si="1871">MVN51/MVL51*100</f>
        <v>#DIV/0!</v>
      </c>
      <c r="MVP51" s="43">
        <f t="shared" ref="MVP51:MVP53" si="1872">MVN51/MVM51*100</f>
        <v>100.77197341017312</v>
      </c>
      <c r="MVQ51" s="7">
        <v>636</v>
      </c>
      <c r="MVR51" s="8" t="s">
        <v>54</v>
      </c>
      <c r="MVS51" s="21">
        <v>8903014.2599999998</v>
      </c>
      <c r="MVT51" s="21"/>
      <c r="MVU51" s="21">
        <v>9163655</v>
      </c>
      <c r="MVV51" s="21">
        <v>9234395.9800000004</v>
      </c>
      <c r="MVW51" s="43" t="e">
        <f t="shared" ref="MVW51:MVW53" si="1873">MVV51/MVT51*100</f>
        <v>#DIV/0!</v>
      </c>
      <c r="MVX51" s="43">
        <f t="shared" ref="MVX51:MVX53" si="1874">MVV51/MVU51*100</f>
        <v>100.77197341017312</v>
      </c>
      <c r="MVY51" s="7">
        <v>636</v>
      </c>
      <c r="MVZ51" s="8" t="s">
        <v>54</v>
      </c>
      <c r="MWA51" s="21">
        <v>8903014.2599999998</v>
      </c>
      <c r="MWB51" s="21"/>
      <c r="MWC51" s="21">
        <v>9163655</v>
      </c>
      <c r="MWD51" s="21">
        <v>9234395.9800000004</v>
      </c>
      <c r="MWE51" s="43" t="e">
        <f t="shared" ref="MWE51:MWE53" si="1875">MWD51/MWB51*100</f>
        <v>#DIV/0!</v>
      </c>
      <c r="MWF51" s="43">
        <f t="shared" ref="MWF51:MWF53" si="1876">MWD51/MWC51*100</f>
        <v>100.77197341017312</v>
      </c>
      <c r="MWG51" s="7">
        <v>636</v>
      </c>
      <c r="MWH51" s="8" t="s">
        <v>54</v>
      </c>
      <c r="MWI51" s="21">
        <v>8903014.2599999998</v>
      </c>
      <c r="MWJ51" s="21"/>
      <c r="MWK51" s="21">
        <v>9163655</v>
      </c>
      <c r="MWL51" s="21">
        <v>9234395.9800000004</v>
      </c>
      <c r="MWM51" s="43" t="e">
        <f t="shared" ref="MWM51:MWM53" si="1877">MWL51/MWJ51*100</f>
        <v>#DIV/0!</v>
      </c>
      <c r="MWN51" s="43">
        <f t="shared" ref="MWN51:MWN53" si="1878">MWL51/MWK51*100</f>
        <v>100.77197341017312</v>
      </c>
      <c r="MWO51" s="7">
        <v>636</v>
      </c>
      <c r="MWP51" s="8" t="s">
        <v>54</v>
      </c>
      <c r="MWQ51" s="21">
        <v>8903014.2599999998</v>
      </c>
      <c r="MWR51" s="21"/>
      <c r="MWS51" s="21">
        <v>9163655</v>
      </c>
      <c r="MWT51" s="21">
        <v>9234395.9800000004</v>
      </c>
      <c r="MWU51" s="43" t="e">
        <f t="shared" ref="MWU51:MWU53" si="1879">MWT51/MWR51*100</f>
        <v>#DIV/0!</v>
      </c>
      <c r="MWV51" s="43">
        <f t="shared" ref="MWV51:MWV53" si="1880">MWT51/MWS51*100</f>
        <v>100.77197341017312</v>
      </c>
      <c r="MWW51" s="7">
        <v>636</v>
      </c>
      <c r="MWX51" s="8" t="s">
        <v>54</v>
      </c>
      <c r="MWY51" s="21">
        <v>8903014.2599999998</v>
      </c>
      <c r="MWZ51" s="21"/>
      <c r="MXA51" s="21">
        <v>9163655</v>
      </c>
      <c r="MXB51" s="21">
        <v>9234395.9800000004</v>
      </c>
      <c r="MXC51" s="43" t="e">
        <f t="shared" ref="MXC51:MXC53" si="1881">MXB51/MWZ51*100</f>
        <v>#DIV/0!</v>
      </c>
      <c r="MXD51" s="43">
        <f t="shared" ref="MXD51:MXD53" si="1882">MXB51/MXA51*100</f>
        <v>100.77197341017312</v>
      </c>
      <c r="MXE51" s="7">
        <v>636</v>
      </c>
      <c r="MXF51" s="8" t="s">
        <v>54</v>
      </c>
      <c r="MXG51" s="21">
        <v>8903014.2599999998</v>
      </c>
      <c r="MXH51" s="21"/>
      <c r="MXI51" s="21">
        <v>9163655</v>
      </c>
      <c r="MXJ51" s="21">
        <v>9234395.9800000004</v>
      </c>
      <c r="MXK51" s="43" t="e">
        <f t="shared" ref="MXK51:MXK53" si="1883">MXJ51/MXH51*100</f>
        <v>#DIV/0!</v>
      </c>
      <c r="MXL51" s="43">
        <f t="shared" ref="MXL51:MXL53" si="1884">MXJ51/MXI51*100</f>
        <v>100.77197341017312</v>
      </c>
      <c r="MXM51" s="7">
        <v>636</v>
      </c>
      <c r="MXN51" s="8" t="s">
        <v>54</v>
      </c>
      <c r="MXO51" s="21">
        <v>8903014.2599999998</v>
      </c>
      <c r="MXP51" s="21"/>
      <c r="MXQ51" s="21">
        <v>9163655</v>
      </c>
      <c r="MXR51" s="21">
        <v>9234395.9800000004</v>
      </c>
      <c r="MXS51" s="43" t="e">
        <f t="shared" ref="MXS51:MXS53" si="1885">MXR51/MXP51*100</f>
        <v>#DIV/0!</v>
      </c>
      <c r="MXT51" s="43">
        <f t="shared" ref="MXT51:MXT53" si="1886">MXR51/MXQ51*100</f>
        <v>100.77197341017312</v>
      </c>
      <c r="MXU51" s="7">
        <v>636</v>
      </c>
      <c r="MXV51" s="8" t="s">
        <v>54</v>
      </c>
      <c r="MXW51" s="21">
        <v>8903014.2599999998</v>
      </c>
      <c r="MXX51" s="21"/>
      <c r="MXY51" s="21">
        <v>9163655</v>
      </c>
      <c r="MXZ51" s="21">
        <v>9234395.9800000004</v>
      </c>
      <c r="MYA51" s="43" t="e">
        <f t="shared" ref="MYA51:MYA53" si="1887">MXZ51/MXX51*100</f>
        <v>#DIV/0!</v>
      </c>
      <c r="MYB51" s="43">
        <f t="shared" ref="MYB51:MYB53" si="1888">MXZ51/MXY51*100</f>
        <v>100.77197341017312</v>
      </c>
      <c r="MYC51" s="7">
        <v>636</v>
      </c>
      <c r="MYD51" s="8" t="s">
        <v>54</v>
      </c>
      <c r="MYE51" s="21">
        <v>8903014.2599999998</v>
      </c>
      <c r="MYF51" s="21"/>
      <c r="MYG51" s="21">
        <v>9163655</v>
      </c>
      <c r="MYH51" s="21">
        <v>9234395.9800000004</v>
      </c>
      <c r="MYI51" s="43" t="e">
        <f t="shared" ref="MYI51:MYI53" si="1889">MYH51/MYF51*100</f>
        <v>#DIV/0!</v>
      </c>
      <c r="MYJ51" s="43">
        <f t="shared" ref="MYJ51:MYJ53" si="1890">MYH51/MYG51*100</f>
        <v>100.77197341017312</v>
      </c>
      <c r="MYK51" s="7">
        <v>636</v>
      </c>
      <c r="MYL51" s="8" t="s">
        <v>54</v>
      </c>
      <c r="MYM51" s="21">
        <v>8903014.2599999998</v>
      </c>
      <c r="MYN51" s="21"/>
      <c r="MYO51" s="21">
        <v>9163655</v>
      </c>
      <c r="MYP51" s="21">
        <v>9234395.9800000004</v>
      </c>
      <c r="MYQ51" s="43" t="e">
        <f t="shared" ref="MYQ51:MYQ53" si="1891">MYP51/MYN51*100</f>
        <v>#DIV/0!</v>
      </c>
      <c r="MYR51" s="43">
        <f t="shared" ref="MYR51:MYR53" si="1892">MYP51/MYO51*100</f>
        <v>100.77197341017312</v>
      </c>
      <c r="MYS51" s="7">
        <v>636</v>
      </c>
      <c r="MYT51" s="8" t="s">
        <v>54</v>
      </c>
      <c r="MYU51" s="21">
        <v>8903014.2599999998</v>
      </c>
      <c r="MYV51" s="21"/>
      <c r="MYW51" s="21">
        <v>9163655</v>
      </c>
      <c r="MYX51" s="21">
        <v>9234395.9800000004</v>
      </c>
      <c r="MYY51" s="43" t="e">
        <f t="shared" ref="MYY51:MYY53" si="1893">MYX51/MYV51*100</f>
        <v>#DIV/0!</v>
      </c>
      <c r="MYZ51" s="43">
        <f t="shared" ref="MYZ51:MYZ53" si="1894">MYX51/MYW51*100</f>
        <v>100.77197341017312</v>
      </c>
      <c r="MZA51" s="7">
        <v>636</v>
      </c>
      <c r="MZB51" s="8" t="s">
        <v>54</v>
      </c>
      <c r="MZC51" s="21">
        <v>8903014.2599999998</v>
      </c>
      <c r="MZD51" s="21"/>
      <c r="MZE51" s="21">
        <v>9163655</v>
      </c>
      <c r="MZF51" s="21">
        <v>9234395.9800000004</v>
      </c>
      <c r="MZG51" s="43" t="e">
        <f t="shared" ref="MZG51:MZG53" si="1895">MZF51/MZD51*100</f>
        <v>#DIV/0!</v>
      </c>
      <c r="MZH51" s="43">
        <f t="shared" ref="MZH51:MZH53" si="1896">MZF51/MZE51*100</f>
        <v>100.77197341017312</v>
      </c>
      <c r="MZI51" s="7">
        <v>636</v>
      </c>
      <c r="MZJ51" s="8" t="s">
        <v>54</v>
      </c>
      <c r="MZK51" s="21">
        <v>8903014.2599999998</v>
      </c>
      <c r="MZL51" s="21"/>
      <c r="MZM51" s="21">
        <v>9163655</v>
      </c>
      <c r="MZN51" s="21">
        <v>9234395.9800000004</v>
      </c>
      <c r="MZO51" s="43" t="e">
        <f t="shared" ref="MZO51:MZO53" si="1897">MZN51/MZL51*100</f>
        <v>#DIV/0!</v>
      </c>
      <c r="MZP51" s="43">
        <f t="shared" ref="MZP51:MZP53" si="1898">MZN51/MZM51*100</f>
        <v>100.77197341017312</v>
      </c>
      <c r="MZQ51" s="7">
        <v>636</v>
      </c>
      <c r="MZR51" s="8" t="s">
        <v>54</v>
      </c>
      <c r="MZS51" s="21">
        <v>8903014.2599999998</v>
      </c>
      <c r="MZT51" s="21"/>
      <c r="MZU51" s="21">
        <v>9163655</v>
      </c>
      <c r="MZV51" s="21">
        <v>9234395.9800000004</v>
      </c>
      <c r="MZW51" s="43" t="e">
        <f t="shared" ref="MZW51:MZW53" si="1899">MZV51/MZT51*100</f>
        <v>#DIV/0!</v>
      </c>
      <c r="MZX51" s="43">
        <f t="shared" ref="MZX51:MZX53" si="1900">MZV51/MZU51*100</f>
        <v>100.77197341017312</v>
      </c>
      <c r="MZY51" s="7">
        <v>636</v>
      </c>
      <c r="MZZ51" s="8" t="s">
        <v>54</v>
      </c>
      <c r="NAA51" s="21">
        <v>8903014.2599999998</v>
      </c>
      <c r="NAB51" s="21"/>
      <c r="NAC51" s="21">
        <v>9163655</v>
      </c>
      <c r="NAD51" s="21">
        <v>9234395.9800000004</v>
      </c>
      <c r="NAE51" s="43" t="e">
        <f t="shared" ref="NAE51:NAE53" si="1901">NAD51/NAB51*100</f>
        <v>#DIV/0!</v>
      </c>
      <c r="NAF51" s="43">
        <f t="shared" ref="NAF51:NAF53" si="1902">NAD51/NAC51*100</f>
        <v>100.77197341017312</v>
      </c>
      <c r="NAG51" s="7">
        <v>636</v>
      </c>
      <c r="NAH51" s="8" t="s">
        <v>54</v>
      </c>
      <c r="NAI51" s="21">
        <v>8903014.2599999998</v>
      </c>
      <c r="NAJ51" s="21"/>
      <c r="NAK51" s="21">
        <v>9163655</v>
      </c>
      <c r="NAL51" s="21">
        <v>9234395.9800000004</v>
      </c>
      <c r="NAM51" s="43" t="e">
        <f t="shared" ref="NAM51:NAM53" si="1903">NAL51/NAJ51*100</f>
        <v>#DIV/0!</v>
      </c>
      <c r="NAN51" s="43">
        <f t="shared" ref="NAN51:NAN53" si="1904">NAL51/NAK51*100</f>
        <v>100.77197341017312</v>
      </c>
      <c r="NAO51" s="7">
        <v>636</v>
      </c>
      <c r="NAP51" s="8" t="s">
        <v>54</v>
      </c>
      <c r="NAQ51" s="21">
        <v>8903014.2599999998</v>
      </c>
      <c r="NAR51" s="21"/>
      <c r="NAS51" s="21">
        <v>9163655</v>
      </c>
      <c r="NAT51" s="21">
        <v>9234395.9800000004</v>
      </c>
      <c r="NAU51" s="43" t="e">
        <f t="shared" ref="NAU51:NAU53" si="1905">NAT51/NAR51*100</f>
        <v>#DIV/0!</v>
      </c>
      <c r="NAV51" s="43">
        <f t="shared" ref="NAV51:NAV53" si="1906">NAT51/NAS51*100</f>
        <v>100.77197341017312</v>
      </c>
      <c r="NAW51" s="7">
        <v>636</v>
      </c>
      <c r="NAX51" s="8" t="s">
        <v>54</v>
      </c>
      <c r="NAY51" s="21">
        <v>8903014.2599999998</v>
      </c>
      <c r="NAZ51" s="21"/>
      <c r="NBA51" s="21">
        <v>9163655</v>
      </c>
      <c r="NBB51" s="21">
        <v>9234395.9800000004</v>
      </c>
      <c r="NBC51" s="43" t="e">
        <f t="shared" ref="NBC51:NBC53" si="1907">NBB51/NAZ51*100</f>
        <v>#DIV/0!</v>
      </c>
      <c r="NBD51" s="43">
        <f t="shared" ref="NBD51:NBD53" si="1908">NBB51/NBA51*100</f>
        <v>100.77197341017312</v>
      </c>
      <c r="NBE51" s="7">
        <v>636</v>
      </c>
      <c r="NBF51" s="8" t="s">
        <v>54</v>
      </c>
      <c r="NBG51" s="21">
        <v>8903014.2599999998</v>
      </c>
      <c r="NBH51" s="21"/>
      <c r="NBI51" s="21">
        <v>9163655</v>
      </c>
      <c r="NBJ51" s="21">
        <v>9234395.9800000004</v>
      </c>
      <c r="NBK51" s="43" t="e">
        <f t="shared" ref="NBK51:NBK53" si="1909">NBJ51/NBH51*100</f>
        <v>#DIV/0!</v>
      </c>
      <c r="NBL51" s="43">
        <f t="shared" ref="NBL51:NBL53" si="1910">NBJ51/NBI51*100</f>
        <v>100.77197341017312</v>
      </c>
      <c r="NBM51" s="7">
        <v>636</v>
      </c>
      <c r="NBN51" s="8" t="s">
        <v>54</v>
      </c>
      <c r="NBO51" s="21">
        <v>8903014.2599999998</v>
      </c>
      <c r="NBP51" s="21"/>
      <c r="NBQ51" s="21">
        <v>9163655</v>
      </c>
      <c r="NBR51" s="21">
        <v>9234395.9800000004</v>
      </c>
      <c r="NBS51" s="43" t="e">
        <f t="shared" ref="NBS51:NBS53" si="1911">NBR51/NBP51*100</f>
        <v>#DIV/0!</v>
      </c>
      <c r="NBT51" s="43">
        <f t="shared" ref="NBT51:NBT53" si="1912">NBR51/NBQ51*100</f>
        <v>100.77197341017312</v>
      </c>
      <c r="NBU51" s="7">
        <v>636</v>
      </c>
      <c r="NBV51" s="8" t="s">
        <v>54</v>
      </c>
      <c r="NBW51" s="21">
        <v>8903014.2599999998</v>
      </c>
      <c r="NBX51" s="21"/>
      <c r="NBY51" s="21">
        <v>9163655</v>
      </c>
      <c r="NBZ51" s="21">
        <v>9234395.9800000004</v>
      </c>
      <c r="NCA51" s="43" t="e">
        <f t="shared" ref="NCA51:NCA53" si="1913">NBZ51/NBX51*100</f>
        <v>#DIV/0!</v>
      </c>
      <c r="NCB51" s="43">
        <f t="shared" ref="NCB51:NCB53" si="1914">NBZ51/NBY51*100</f>
        <v>100.77197341017312</v>
      </c>
      <c r="NCC51" s="7">
        <v>636</v>
      </c>
      <c r="NCD51" s="8" t="s">
        <v>54</v>
      </c>
      <c r="NCE51" s="21">
        <v>8903014.2599999998</v>
      </c>
      <c r="NCF51" s="21"/>
      <c r="NCG51" s="21">
        <v>9163655</v>
      </c>
      <c r="NCH51" s="21">
        <v>9234395.9800000004</v>
      </c>
      <c r="NCI51" s="43" t="e">
        <f t="shared" ref="NCI51:NCI53" si="1915">NCH51/NCF51*100</f>
        <v>#DIV/0!</v>
      </c>
      <c r="NCJ51" s="43">
        <f t="shared" ref="NCJ51:NCJ53" si="1916">NCH51/NCG51*100</f>
        <v>100.77197341017312</v>
      </c>
      <c r="NCK51" s="7">
        <v>636</v>
      </c>
      <c r="NCL51" s="8" t="s">
        <v>54</v>
      </c>
      <c r="NCM51" s="21">
        <v>8903014.2599999998</v>
      </c>
      <c r="NCN51" s="21"/>
      <c r="NCO51" s="21">
        <v>9163655</v>
      </c>
      <c r="NCP51" s="21">
        <v>9234395.9800000004</v>
      </c>
      <c r="NCQ51" s="43" t="e">
        <f t="shared" ref="NCQ51:NCQ53" si="1917">NCP51/NCN51*100</f>
        <v>#DIV/0!</v>
      </c>
      <c r="NCR51" s="43">
        <f t="shared" ref="NCR51:NCR53" si="1918">NCP51/NCO51*100</f>
        <v>100.77197341017312</v>
      </c>
      <c r="NCS51" s="7">
        <v>636</v>
      </c>
      <c r="NCT51" s="8" t="s">
        <v>54</v>
      </c>
      <c r="NCU51" s="21">
        <v>8903014.2599999998</v>
      </c>
      <c r="NCV51" s="21"/>
      <c r="NCW51" s="21">
        <v>9163655</v>
      </c>
      <c r="NCX51" s="21">
        <v>9234395.9800000004</v>
      </c>
      <c r="NCY51" s="43" t="e">
        <f t="shared" ref="NCY51:NCY53" si="1919">NCX51/NCV51*100</f>
        <v>#DIV/0!</v>
      </c>
      <c r="NCZ51" s="43">
        <f t="shared" ref="NCZ51:NCZ53" si="1920">NCX51/NCW51*100</f>
        <v>100.77197341017312</v>
      </c>
      <c r="NDA51" s="7">
        <v>636</v>
      </c>
      <c r="NDB51" s="8" t="s">
        <v>54</v>
      </c>
      <c r="NDC51" s="21">
        <v>8903014.2599999998</v>
      </c>
      <c r="NDD51" s="21"/>
      <c r="NDE51" s="21">
        <v>9163655</v>
      </c>
      <c r="NDF51" s="21">
        <v>9234395.9800000004</v>
      </c>
      <c r="NDG51" s="43" t="e">
        <f t="shared" ref="NDG51:NDG53" si="1921">NDF51/NDD51*100</f>
        <v>#DIV/0!</v>
      </c>
      <c r="NDH51" s="43">
        <f t="shared" ref="NDH51:NDH53" si="1922">NDF51/NDE51*100</f>
        <v>100.77197341017312</v>
      </c>
      <c r="NDI51" s="7">
        <v>636</v>
      </c>
      <c r="NDJ51" s="8" t="s">
        <v>54</v>
      </c>
      <c r="NDK51" s="21">
        <v>8903014.2599999998</v>
      </c>
      <c r="NDL51" s="21"/>
      <c r="NDM51" s="21">
        <v>9163655</v>
      </c>
      <c r="NDN51" s="21">
        <v>9234395.9800000004</v>
      </c>
      <c r="NDO51" s="43" t="e">
        <f t="shared" ref="NDO51:NDO53" si="1923">NDN51/NDL51*100</f>
        <v>#DIV/0!</v>
      </c>
      <c r="NDP51" s="43">
        <f t="shared" ref="NDP51:NDP53" si="1924">NDN51/NDM51*100</f>
        <v>100.77197341017312</v>
      </c>
      <c r="NDQ51" s="7">
        <v>636</v>
      </c>
      <c r="NDR51" s="8" t="s">
        <v>54</v>
      </c>
      <c r="NDS51" s="21">
        <v>8903014.2599999998</v>
      </c>
      <c r="NDT51" s="21"/>
      <c r="NDU51" s="21">
        <v>9163655</v>
      </c>
      <c r="NDV51" s="21">
        <v>9234395.9800000004</v>
      </c>
      <c r="NDW51" s="43" t="e">
        <f t="shared" ref="NDW51:NDW53" si="1925">NDV51/NDT51*100</f>
        <v>#DIV/0!</v>
      </c>
      <c r="NDX51" s="43">
        <f t="shared" ref="NDX51:NDX53" si="1926">NDV51/NDU51*100</f>
        <v>100.77197341017312</v>
      </c>
      <c r="NDY51" s="7">
        <v>636</v>
      </c>
      <c r="NDZ51" s="8" t="s">
        <v>54</v>
      </c>
      <c r="NEA51" s="21">
        <v>8903014.2599999998</v>
      </c>
      <c r="NEB51" s="21"/>
      <c r="NEC51" s="21">
        <v>9163655</v>
      </c>
      <c r="NED51" s="21">
        <v>9234395.9800000004</v>
      </c>
      <c r="NEE51" s="43" t="e">
        <f t="shared" ref="NEE51:NEE53" si="1927">NED51/NEB51*100</f>
        <v>#DIV/0!</v>
      </c>
      <c r="NEF51" s="43">
        <f t="shared" ref="NEF51:NEF53" si="1928">NED51/NEC51*100</f>
        <v>100.77197341017312</v>
      </c>
      <c r="NEG51" s="7">
        <v>636</v>
      </c>
      <c r="NEH51" s="8" t="s">
        <v>54</v>
      </c>
      <c r="NEI51" s="21">
        <v>8903014.2599999998</v>
      </c>
      <c r="NEJ51" s="21"/>
      <c r="NEK51" s="21">
        <v>9163655</v>
      </c>
      <c r="NEL51" s="21">
        <v>9234395.9800000004</v>
      </c>
      <c r="NEM51" s="43" t="e">
        <f t="shared" ref="NEM51:NEM53" si="1929">NEL51/NEJ51*100</f>
        <v>#DIV/0!</v>
      </c>
      <c r="NEN51" s="43">
        <f t="shared" ref="NEN51:NEN53" si="1930">NEL51/NEK51*100</f>
        <v>100.77197341017312</v>
      </c>
      <c r="NEO51" s="7">
        <v>636</v>
      </c>
      <c r="NEP51" s="8" t="s">
        <v>54</v>
      </c>
      <c r="NEQ51" s="21">
        <v>8903014.2599999998</v>
      </c>
      <c r="NER51" s="21"/>
      <c r="NES51" s="21">
        <v>9163655</v>
      </c>
      <c r="NET51" s="21">
        <v>9234395.9800000004</v>
      </c>
      <c r="NEU51" s="43" t="e">
        <f t="shared" ref="NEU51:NEU53" si="1931">NET51/NER51*100</f>
        <v>#DIV/0!</v>
      </c>
      <c r="NEV51" s="43">
        <f t="shared" ref="NEV51:NEV53" si="1932">NET51/NES51*100</f>
        <v>100.77197341017312</v>
      </c>
      <c r="NEW51" s="7">
        <v>636</v>
      </c>
      <c r="NEX51" s="8" t="s">
        <v>54</v>
      </c>
      <c r="NEY51" s="21">
        <v>8903014.2599999998</v>
      </c>
      <c r="NEZ51" s="21"/>
      <c r="NFA51" s="21">
        <v>9163655</v>
      </c>
      <c r="NFB51" s="21">
        <v>9234395.9800000004</v>
      </c>
      <c r="NFC51" s="43" t="e">
        <f t="shared" ref="NFC51:NFC53" si="1933">NFB51/NEZ51*100</f>
        <v>#DIV/0!</v>
      </c>
      <c r="NFD51" s="43">
        <f t="shared" ref="NFD51:NFD53" si="1934">NFB51/NFA51*100</f>
        <v>100.77197341017312</v>
      </c>
      <c r="NFE51" s="7">
        <v>636</v>
      </c>
      <c r="NFF51" s="8" t="s">
        <v>54</v>
      </c>
      <c r="NFG51" s="21">
        <v>8903014.2599999998</v>
      </c>
      <c r="NFH51" s="21"/>
      <c r="NFI51" s="21">
        <v>9163655</v>
      </c>
      <c r="NFJ51" s="21">
        <v>9234395.9800000004</v>
      </c>
      <c r="NFK51" s="43" t="e">
        <f t="shared" ref="NFK51:NFK53" si="1935">NFJ51/NFH51*100</f>
        <v>#DIV/0!</v>
      </c>
      <c r="NFL51" s="43">
        <f t="shared" ref="NFL51:NFL53" si="1936">NFJ51/NFI51*100</f>
        <v>100.77197341017312</v>
      </c>
      <c r="NFM51" s="7">
        <v>636</v>
      </c>
      <c r="NFN51" s="8" t="s">
        <v>54</v>
      </c>
      <c r="NFO51" s="21">
        <v>8903014.2599999998</v>
      </c>
      <c r="NFP51" s="21"/>
      <c r="NFQ51" s="21">
        <v>9163655</v>
      </c>
      <c r="NFR51" s="21">
        <v>9234395.9800000004</v>
      </c>
      <c r="NFS51" s="43" t="e">
        <f t="shared" ref="NFS51:NFS53" si="1937">NFR51/NFP51*100</f>
        <v>#DIV/0!</v>
      </c>
      <c r="NFT51" s="43">
        <f t="shared" ref="NFT51:NFT53" si="1938">NFR51/NFQ51*100</f>
        <v>100.77197341017312</v>
      </c>
      <c r="NFU51" s="7">
        <v>636</v>
      </c>
      <c r="NFV51" s="8" t="s">
        <v>54</v>
      </c>
      <c r="NFW51" s="21">
        <v>8903014.2599999998</v>
      </c>
      <c r="NFX51" s="21"/>
      <c r="NFY51" s="21">
        <v>9163655</v>
      </c>
      <c r="NFZ51" s="21">
        <v>9234395.9800000004</v>
      </c>
      <c r="NGA51" s="43" t="e">
        <f t="shared" ref="NGA51:NGA53" si="1939">NFZ51/NFX51*100</f>
        <v>#DIV/0!</v>
      </c>
      <c r="NGB51" s="43">
        <f t="shared" ref="NGB51:NGB53" si="1940">NFZ51/NFY51*100</f>
        <v>100.77197341017312</v>
      </c>
      <c r="NGC51" s="7">
        <v>636</v>
      </c>
      <c r="NGD51" s="8" t="s">
        <v>54</v>
      </c>
      <c r="NGE51" s="21">
        <v>8903014.2599999998</v>
      </c>
      <c r="NGF51" s="21"/>
      <c r="NGG51" s="21">
        <v>9163655</v>
      </c>
      <c r="NGH51" s="21">
        <v>9234395.9800000004</v>
      </c>
      <c r="NGI51" s="43" t="e">
        <f t="shared" ref="NGI51:NGI53" si="1941">NGH51/NGF51*100</f>
        <v>#DIV/0!</v>
      </c>
      <c r="NGJ51" s="43">
        <f t="shared" ref="NGJ51:NGJ53" si="1942">NGH51/NGG51*100</f>
        <v>100.77197341017312</v>
      </c>
      <c r="NGK51" s="7">
        <v>636</v>
      </c>
      <c r="NGL51" s="8" t="s">
        <v>54</v>
      </c>
      <c r="NGM51" s="21">
        <v>8903014.2599999998</v>
      </c>
      <c r="NGN51" s="21"/>
      <c r="NGO51" s="21">
        <v>9163655</v>
      </c>
      <c r="NGP51" s="21">
        <v>9234395.9800000004</v>
      </c>
      <c r="NGQ51" s="43" t="e">
        <f t="shared" ref="NGQ51:NGQ53" si="1943">NGP51/NGN51*100</f>
        <v>#DIV/0!</v>
      </c>
      <c r="NGR51" s="43">
        <f t="shared" ref="NGR51:NGR53" si="1944">NGP51/NGO51*100</f>
        <v>100.77197341017312</v>
      </c>
      <c r="NGS51" s="7">
        <v>636</v>
      </c>
      <c r="NGT51" s="8" t="s">
        <v>54</v>
      </c>
      <c r="NGU51" s="21">
        <v>8903014.2599999998</v>
      </c>
      <c r="NGV51" s="21"/>
      <c r="NGW51" s="21">
        <v>9163655</v>
      </c>
      <c r="NGX51" s="21">
        <v>9234395.9800000004</v>
      </c>
      <c r="NGY51" s="43" t="e">
        <f t="shared" ref="NGY51:NGY53" si="1945">NGX51/NGV51*100</f>
        <v>#DIV/0!</v>
      </c>
      <c r="NGZ51" s="43">
        <f t="shared" ref="NGZ51:NGZ53" si="1946">NGX51/NGW51*100</f>
        <v>100.77197341017312</v>
      </c>
      <c r="NHA51" s="7">
        <v>636</v>
      </c>
      <c r="NHB51" s="8" t="s">
        <v>54</v>
      </c>
      <c r="NHC51" s="21">
        <v>8903014.2599999998</v>
      </c>
      <c r="NHD51" s="21"/>
      <c r="NHE51" s="21">
        <v>9163655</v>
      </c>
      <c r="NHF51" s="21">
        <v>9234395.9800000004</v>
      </c>
      <c r="NHG51" s="43" t="e">
        <f t="shared" ref="NHG51:NHG53" si="1947">NHF51/NHD51*100</f>
        <v>#DIV/0!</v>
      </c>
      <c r="NHH51" s="43">
        <f t="shared" ref="NHH51:NHH53" si="1948">NHF51/NHE51*100</f>
        <v>100.77197341017312</v>
      </c>
      <c r="NHI51" s="7">
        <v>636</v>
      </c>
      <c r="NHJ51" s="8" t="s">
        <v>54</v>
      </c>
      <c r="NHK51" s="21">
        <v>8903014.2599999998</v>
      </c>
      <c r="NHL51" s="21"/>
      <c r="NHM51" s="21">
        <v>9163655</v>
      </c>
      <c r="NHN51" s="21">
        <v>9234395.9800000004</v>
      </c>
      <c r="NHO51" s="43" t="e">
        <f t="shared" ref="NHO51:NHO53" si="1949">NHN51/NHL51*100</f>
        <v>#DIV/0!</v>
      </c>
      <c r="NHP51" s="43">
        <f t="shared" ref="NHP51:NHP53" si="1950">NHN51/NHM51*100</f>
        <v>100.77197341017312</v>
      </c>
      <c r="NHQ51" s="7">
        <v>636</v>
      </c>
      <c r="NHR51" s="8" t="s">
        <v>54</v>
      </c>
      <c r="NHS51" s="21">
        <v>8903014.2599999998</v>
      </c>
      <c r="NHT51" s="21"/>
      <c r="NHU51" s="21">
        <v>9163655</v>
      </c>
      <c r="NHV51" s="21">
        <v>9234395.9800000004</v>
      </c>
      <c r="NHW51" s="43" t="e">
        <f t="shared" ref="NHW51:NHW53" si="1951">NHV51/NHT51*100</f>
        <v>#DIV/0!</v>
      </c>
      <c r="NHX51" s="43">
        <f t="shared" ref="NHX51:NHX53" si="1952">NHV51/NHU51*100</f>
        <v>100.77197341017312</v>
      </c>
      <c r="NHY51" s="7">
        <v>636</v>
      </c>
      <c r="NHZ51" s="8" t="s">
        <v>54</v>
      </c>
      <c r="NIA51" s="21">
        <v>8903014.2599999998</v>
      </c>
      <c r="NIB51" s="21"/>
      <c r="NIC51" s="21">
        <v>9163655</v>
      </c>
      <c r="NID51" s="21">
        <v>9234395.9800000004</v>
      </c>
      <c r="NIE51" s="43" t="e">
        <f t="shared" ref="NIE51:NIE53" si="1953">NID51/NIB51*100</f>
        <v>#DIV/0!</v>
      </c>
      <c r="NIF51" s="43">
        <f t="shared" ref="NIF51:NIF53" si="1954">NID51/NIC51*100</f>
        <v>100.77197341017312</v>
      </c>
      <c r="NIG51" s="7">
        <v>636</v>
      </c>
      <c r="NIH51" s="8" t="s">
        <v>54</v>
      </c>
      <c r="NII51" s="21">
        <v>8903014.2599999998</v>
      </c>
      <c r="NIJ51" s="21"/>
      <c r="NIK51" s="21">
        <v>9163655</v>
      </c>
      <c r="NIL51" s="21">
        <v>9234395.9800000004</v>
      </c>
      <c r="NIM51" s="43" t="e">
        <f t="shared" ref="NIM51:NIM53" si="1955">NIL51/NIJ51*100</f>
        <v>#DIV/0!</v>
      </c>
      <c r="NIN51" s="43">
        <f t="shared" ref="NIN51:NIN53" si="1956">NIL51/NIK51*100</f>
        <v>100.77197341017312</v>
      </c>
      <c r="NIO51" s="7">
        <v>636</v>
      </c>
      <c r="NIP51" s="8" t="s">
        <v>54</v>
      </c>
      <c r="NIQ51" s="21">
        <v>8903014.2599999998</v>
      </c>
      <c r="NIR51" s="21"/>
      <c r="NIS51" s="21">
        <v>9163655</v>
      </c>
      <c r="NIT51" s="21">
        <v>9234395.9800000004</v>
      </c>
      <c r="NIU51" s="43" t="e">
        <f t="shared" ref="NIU51:NIU53" si="1957">NIT51/NIR51*100</f>
        <v>#DIV/0!</v>
      </c>
      <c r="NIV51" s="43">
        <f t="shared" ref="NIV51:NIV53" si="1958">NIT51/NIS51*100</f>
        <v>100.77197341017312</v>
      </c>
      <c r="NIW51" s="7">
        <v>636</v>
      </c>
      <c r="NIX51" s="8" t="s">
        <v>54</v>
      </c>
      <c r="NIY51" s="21">
        <v>8903014.2599999998</v>
      </c>
      <c r="NIZ51" s="21"/>
      <c r="NJA51" s="21">
        <v>9163655</v>
      </c>
      <c r="NJB51" s="21">
        <v>9234395.9800000004</v>
      </c>
      <c r="NJC51" s="43" t="e">
        <f t="shared" ref="NJC51:NJC53" si="1959">NJB51/NIZ51*100</f>
        <v>#DIV/0!</v>
      </c>
      <c r="NJD51" s="43">
        <f t="shared" ref="NJD51:NJD53" si="1960">NJB51/NJA51*100</f>
        <v>100.77197341017312</v>
      </c>
      <c r="NJE51" s="7">
        <v>636</v>
      </c>
      <c r="NJF51" s="8" t="s">
        <v>54</v>
      </c>
      <c r="NJG51" s="21">
        <v>8903014.2599999998</v>
      </c>
      <c r="NJH51" s="21"/>
      <c r="NJI51" s="21">
        <v>9163655</v>
      </c>
      <c r="NJJ51" s="21">
        <v>9234395.9800000004</v>
      </c>
      <c r="NJK51" s="43" t="e">
        <f t="shared" ref="NJK51:NJK53" si="1961">NJJ51/NJH51*100</f>
        <v>#DIV/0!</v>
      </c>
      <c r="NJL51" s="43">
        <f t="shared" ref="NJL51:NJL53" si="1962">NJJ51/NJI51*100</f>
        <v>100.77197341017312</v>
      </c>
      <c r="NJM51" s="7">
        <v>636</v>
      </c>
      <c r="NJN51" s="8" t="s">
        <v>54</v>
      </c>
      <c r="NJO51" s="21">
        <v>8903014.2599999998</v>
      </c>
      <c r="NJP51" s="21"/>
      <c r="NJQ51" s="21">
        <v>9163655</v>
      </c>
      <c r="NJR51" s="21">
        <v>9234395.9800000004</v>
      </c>
      <c r="NJS51" s="43" t="e">
        <f t="shared" ref="NJS51:NJS53" si="1963">NJR51/NJP51*100</f>
        <v>#DIV/0!</v>
      </c>
      <c r="NJT51" s="43">
        <f t="shared" ref="NJT51:NJT53" si="1964">NJR51/NJQ51*100</f>
        <v>100.77197341017312</v>
      </c>
      <c r="NJU51" s="7">
        <v>636</v>
      </c>
      <c r="NJV51" s="8" t="s">
        <v>54</v>
      </c>
      <c r="NJW51" s="21">
        <v>8903014.2599999998</v>
      </c>
      <c r="NJX51" s="21"/>
      <c r="NJY51" s="21">
        <v>9163655</v>
      </c>
      <c r="NJZ51" s="21">
        <v>9234395.9800000004</v>
      </c>
      <c r="NKA51" s="43" t="e">
        <f t="shared" ref="NKA51:NKA53" si="1965">NJZ51/NJX51*100</f>
        <v>#DIV/0!</v>
      </c>
      <c r="NKB51" s="43">
        <f t="shared" ref="NKB51:NKB53" si="1966">NJZ51/NJY51*100</f>
        <v>100.77197341017312</v>
      </c>
      <c r="NKC51" s="7">
        <v>636</v>
      </c>
      <c r="NKD51" s="8" t="s">
        <v>54</v>
      </c>
      <c r="NKE51" s="21">
        <v>8903014.2599999998</v>
      </c>
      <c r="NKF51" s="21"/>
      <c r="NKG51" s="21">
        <v>9163655</v>
      </c>
      <c r="NKH51" s="21">
        <v>9234395.9800000004</v>
      </c>
      <c r="NKI51" s="43" t="e">
        <f t="shared" ref="NKI51:NKI53" si="1967">NKH51/NKF51*100</f>
        <v>#DIV/0!</v>
      </c>
      <c r="NKJ51" s="43">
        <f t="shared" ref="NKJ51:NKJ53" si="1968">NKH51/NKG51*100</f>
        <v>100.77197341017312</v>
      </c>
      <c r="NKK51" s="7">
        <v>636</v>
      </c>
      <c r="NKL51" s="8" t="s">
        <v>54</v>
      </c>
      <c r="NKM51" s="21">
        <v>8903014.2599999998</v>
      </c>
      <c r="NKN51" s="21"/>
      <c r="NKO51" s="21">
        <v>9163655</v>
      </c>
      <c r="NKP51" s="21">
        <v>9234395.9800000004</v>
      </c>
      <c r="NKQ51" s="43" t="e">
        <f t="shared" ref="NKQ51:NKQ53" si="1969">NKP51/NKN51*100</f>
        <v>#DIV/0!</v>
      </c>
      <c r="NKR51" s="43">
        <f t="shared" ref="NKR51:NKR53" si="1970">NKP51/NKO51*100</f>
        <v>100.77197341017312</v>
      </c>
      <c r="NKS51" s="7">
        <v>636</v>
      </c>
      <c r="NKT51" s="8" t="s">
        <v>54</v>
      </c>
      <c r="NKU51" s="21">
        <v>8903014.2599999998</v>
      </c>
      <c r="NKV51" s="21"/>
      <c r="NKW51" s="21">
        <v>9163655</v>
      </c>
      <c r="NKX51" s="21">
        <v>9234395.9800000004</v>
      </c>
      <c r="NKY51" s="43" t="e">
        <f t="shared" ref="NKY51:NKY53" si="1971">NKX51/NKV51*100</f>
        <v>#DIV/0!</v>
      </c>
      <c r="NKZ51" s="43">
        <f t="shared" ref="NKZ51:NKZ53" si="1972">NKX51/NKW51*100</f>
        <v>100.77197341017312</v>
      </c>
      <c r="NLA51" s="7">
        <v>636</v>
      </c>
      <c r="NLB51" s="8" t="s">
        <v>54</v>
      </c>
      <c r="NLC51" s="21">
        <v>8903014.2599999998</v>
      </c>
      <c r="NLD51" s="21"/>
      <c r="NLE51" s="21">
        <v>9163655</v>
      </c>
      <c r="NLF51" s="21">
        <v>9234395.9800000004</v>
      </c>
      <c r="NLG51" s="43" t="e">
        <f t="shared" ref="NLG51:NLG53" si="1973">NLF51/NLD51*100</f>
        <v>#DIV/0!</v>
      </c>
      <c r="NLH51" s="43">
        <f t="shared" ref="NLH51:NLH53" si="1974">NLF51/NLE51*100</f>
        <v>100.77197341017312</v>
      </c>
      <c r="NLI51" s="7">
        <v>636</v>
      </c>
      <c r="NLJ51" s="8" t="s">
        <v>54</v>
      </c>
      <c r="NLK51" s="21">
        <v>8903014.2599999998</v>
      </c>
      <c r="NLL51" s="21"/>
      <c r="NLM51" s="21">
        <v>9163655</v>
      </c>
      <c r="NLN51" s="21">
        <v>9234395.9800000004</v>
      </c>
      <c r="NLO51" s="43" t="e">
        <f t="shared" ref="NLO51:NLO53" si="1975">NLN51/NLL51*100</f>
        <v>#DIV/0!</v>
      </c>
      <c r="NLP51" s="43">
        <f t="shared" ref="NLP51:NLP53" si="1976">NLN51/NLM51*100</f>
        <v>100.77197341017312</v>
      </c>
      <c r="NLQ51" s="7">
        <v>636</v>
      </c>
      <c r="NLR51" s="8" t="s">
        <v>54</v>
      </c>
      <c r="NLS51" s="21">
        <v>8903014.2599999998</v>
      </c>
      <c r="NLT51" s="21"/>
      <c r="NLU51" s="21">
        <v>9163655</v>
      </c>
      <c r="NLV51" s="21">
        <v>9234395.9800000004</v>
      </c>
      <c r="NLW51" s="43" t="e">
        <f t="shared" ref="NLW51:NLW53" si="1977">NLV51/NLT51*100</f>
        <v>#DIV/0!</v>
      </c>
      <c r="NLX51" s="43">
        <f t="shared" ref="NLX51:NLX53" si="1978">NLV51/NLU51*100</f>
        <v>100.77197341017312</v>
      </c>
      <c r="NLY51" s="7">
        <v>636</v>
      </c>
      <c r="NLZ51" s="8" t="s">
        <v>54</v>
      </c>
      <c r="NMA51" s="21">
        <v>8903014.2599999998</v>
      </c>
      <c r="NMB51" s="21"/>
      <c r="NMC51" s="21">
        <v>9163655</v>
      </c>
      <c r="NMD51" s="21">
        <v>9234395.9800000004</v>
      </c>
      <c r="NME51" s="43" t="e">
        <f t="shared" ref="NME51:NME53" si="1979">NMD51/NMB51*100</f>
        <v>#DIV/0!</v>
      </c>
      <c r="NMF51" s="43">
        <f t="shared" ref="NMF51:NMF53" si="1980">NMD51/NMC51*100</f>
        <v>100.77197341017312</v>
      </c>
      <c r="NMG51" s="7">
        <v>636</v>
      </c>
      <c r="NMH51" s="8" t="s">
        <v>54</v>
      </c>
      <c r="NMI51" s="21">
        <v>8903014.2599999998</v>
      </c>
      <c r="NMJ51" s="21"/>
      <c r="NMK51" s="21">
        <v>9163655</v>
      </c>
      <c r="NML51" s="21">
        <v>9234395.9800000004</v>
      </c>
      <c r="NMM51" s="43" t="e">
        <f t="shared" ref="NMM51:NMM53" si="1981">NML51/NMJ51*100</f>
        <v>#DIV/0!</v>
      </c>
      <c r="NMN51" s="43">
        <f t="shared" ref="NMN51:NMN53" si="1982">NML51/NMK51*100</f>
        <v>100.77197341017312</v>
      </c>
      <c r="NMO51" s="7">
        <v>636</v>
      </c>
      <c r="NMP51" s="8" t="s">
        <v>54</v>
      </c>
      <c r="NMQ51" s="21">
        <v>8903014.2599999998</v>
      </c>
      <c r="NMR51" s="21"/>
      <c r="NMS51" s="21">
        <v>9163655</v>
      </c>
      <c r="NMT51" s="21">
        <v>9234395.9800000004</v>
      </c>
      <c r="NMU51" s="43" t="e">
        <f t="shared" ref="NMU51:NMU53" si="1983">NMT51/NMR51*100</f>
        <v>#DIV/0!</v>
      </c>
      <c r="NMV51" s="43">
        <f t="shared" ref="NMV51:NMV53" si="1984">NMT51/NMS51*100</f>
        <v>100.77197341017312</v>
      </c>
      <c r="NMW51" s="7">
        <v>636</v>
      </c>
      <c r="NMX51" s="8" t="s">
        <v>54</v>
      </c>
      <c r="NMY51" s="21">
        <v>8903014.2599999998</v>
      </c>
      <c r="NMZ51" s="21"/>
      <c r="NNA51" s="21">
        <v>9163655</v>
      </c>
      <c r="NNB51" s="21">
        <v>9234395.9800000004</v>
      </c>
      <c r="NNC51" s="43" t="e">
        <f t="shared" ref="NNC51:NNC53" si="1985">NNB51/NMZ51*100</f>
        <v>#DIV/0!</v>
      </c>
      <c r="NND51" s="43">
        <f t="shared" ref="NND51:NND53" si="1986">NNB51/NNA51*100</f>
        <v>100.77197341017312</v>
      </c>
      <c r="NNE51" s="7">
        <v>636</v>
      </c>
      <c r="NNF51" s="8" t="s">
        <v>54</v>
      </c>
      <c r="NNG51" s="21">
        <v>8903014.2599999998</v>
      </c>
      <c r="NNH51" s="21"/>
      <c r="NNI51" s="21">
        <v>9163655</v>
      </c>
      <c r="NNJ51" s="21">
        <v>9234395.9800000004</v>
      </c>
      <c r="NNK51" s="43" t="e">
        <f t="shared" ref="NNK51:NNK53" si="1987">NNJ51/NNH51*100</f>
        <v>#DIV/0!</v>
      </c>
      <c r="NNL51" s="43">
        <f t="shared" ref="NNL51:NNL53" si="1988">NNJ51/NNI51*100</f>
        <v>100.77197341017312</v>
      </c>
      <c r="NNM51" s="7">
        <v>636</v>
      </c>
      <c r="NNN51" s="8" t="s">
        <v>54</v>
      </c>
      <c r="NNO51" s="21">
        <v>8903014.2599999998</v>
      </c>
      <c r="NNP51" s="21"/>
      <c r="NNQ51" s="21">
        <v>9163655</v>
      </c>
      <c r="NNR51" s="21">
        <v>9234395.9800000004</v>
      </c>
      <c r="NNS51" s="43" t="e">
        <f t="shared" ref="NNS51:NNS53" si="1989">NNR51/NNP51*100</f>
        <v>#DIV/0!</v>
      </c>
      <c r="NNT51" s="43">
        <f t="shared" ref="NNT51:NNT53" si="1990">NNR51/NNQ51*100</f>
        <v>100.77197341017312</v>
      </c>
      <c r="NNU51" s="7">
        <v>636</v>
      </c>
      <c r="NNV51" s="8" t="s">
        <v>54</v>
      </c>
      <c r="NNW51" s="21">
        <v>8903014.2599999998</v>
      </c>
      <c r="NNX51" s="21"/>
      <c r="NNY51" s="21">
        <v>9163655</v>
      </c>
      <c r="NNZ51" s="21">
        <v>9234395.9800000004</v>
      </c>
      <c r="NOA51" s="43" t="e">
        <f t="shared" ref="NOA51:NOA53" si="1991">NNZ51/NNX51*100</f>
        <v>#DIV/0!</v>
      </c>
      <c r="NOB51" s="43">
        <f t="shared" ref="NOB51:NOB53" si="1992">NNZ51/NNY51*100</f>
        <v>100.77197341017312</v>
      </c>
      <c r="NOC51" s="7">
        <v>636</v>
      </c>
      <c r="NOD51" s="8" t="s">
        <v>54</v>
      </c>
      <c r="NOE51" s="21">
        <v>8903014.2599999998</v>
      </c>
      <c r="NOF51" s="21"/>
      <c r="NOG51" s="21">
        <v>9163655</v>
      </c>
      <c r="NOH51" s="21">
        <v>9234395.9800000004</v>
      </c>
      <c r="NOI51" s="43" t="e">
        <f t="shared" ref="NOI51:NOI53" si="1993">NOH51/NOF51*100</f>
        <v>#DIV/0!</v>
      </c>
      <c r="NOJ51" s="43">
        <f t="shared" ref="NOJ51:NOJ53" si="1994">NOH51/NOG51*100</f>
        <v>100.77197341017312</v>
      </c>
      <c r="NOK51" s="7">
        <v>636</v>
      </c>
      <c r="NOL51" s="8" t="s">
        <v>54</v>
      </c>
      <c r="NOM51" s="21">
        <v>8903014.2599999998</v>
      </c>
      <c r="NON51" s="21"/>
      <c r="NOO51" s="21">
        <v>9163655</v>
      </c>
      <c r="NOP51" s="21">
        <v>9234395.9800000004</v>
      </c>
      <c r="NOQ51" s="43" t="e">
        <f t="shared" ref="NOQ51:NOQ53" si="1995">NOP51/NON51*100</f>
        <v>#DIV/0!</v>
      </c>
      <c r="NOR51" s="43">
        <f t="shared" ref="NOR51:NOR53" si="1996">NOP51/NOO51*100</f>
        <v>100.77197341017312</v>
      </c>
      <c r="NOS51" s="7">
        <v>636</v>
      </c>
      <c r="NOT51" s="8" t="s">
        <v>54</v>
      </c>
      <c r="NOU51" s="21">
        <v>8903014.2599999998</v>
      </c>
      <c r="NOV51" s="21"/>
      <c r="NOW51" s="21">
        <v>9163655</v>
      </c>
      <c r="NOX51" s="21">
        <v>9234395.9800000004</v>
      </c>
      <c r="NOY51" s="43" t="e">
        <f t="shared" ref="NOY51:NOY53" si="1997">NOX51/NOV51*100</f>
        <v>#DIV/0!</v>
      </c>
      <c r="NOZ51" s="43">
        <f t="shared" ref="NOZ51:NOZ53" si="1998">NOX51/NOW51*100</f>
        <v>100.77197341017312</v>
      </c>
      <c r="NPA51" s="7">
        <v>636</v>
      </c>
      <c r="NPB51" s="8" t="s">
        <v>54</v>
      </c>
      <c r="NPC51" s="21">
        <v>8903014.2599999998</v>
      </c>
      <c r="NPD51" s="21"/>
      <c r="NPE51" s="21">
        <v>9163655</v>
      </c>
      <c r="NPF51" s="21">
        <v>9234395.9800000004</v>
      </c>
      <c r="NPG51" s="43" t="e">
        <f t="shared" ref="NPG51:NPG53" si="1999">NPF51/NPD51*100</f>
        <v>#DIV/0!</v>
      </c>
      <c r="NPH51" s="43">
        <f t="shared" ref="NPH51:NPH53" si="2000">NPF51/NPE51*100</f>
        <v>100.77197341017312</v>
      </c>
      <c r="NPI51" s="7">
        <v>636</v>
      </c>
      <c r="NPJ51" s="8" t="s">
        <v>54</v>
      </c>
      <c r="NPK51" s="21">
        <v>8903014.2599999998</v>
      </c>
      <c r="NPL51" s="21"/>
      <c r="NPM51" s="21">
        <v>9163655</v>
      </c>
      <c r="NPN51" s="21">
        <v>9234395.9800000004</v>
      </c>
      <c r="NPO51" s="43" t="e">
        <f t="shared" ref="NPO51:NPO53" si="2001">NPN51/NPL51*100</f>
        <v>#DIV/0!</v>
      </c>
      <c r="NPP51" s="43">
        <f t="shared" ref="NPP51:NPP53" si="2002">NPN51/NPM51*100</f>
        <v>100.77197341017312</v>
      </c>
      <c r="NPQ51" s="7">
        <v>636</v>
      </c>
      <c r="NPR51" s="8" t="s">
        <v>54</v>
      </c>
      <c r="NPS51" s="21">
        <v>8903014.2599999998</v>
      </c>
      <c r="NPT51" s="21"/>
      <c r="NPU51" s="21">
        <v>9163655</v>
      </c>
      <c r="NPV51" s="21">
        <v>9234395.9800000004</v>
      </c>
      <c r="NPW51" s="43" t="e">
        <f t="shared" ref="NPW51:NPW53" si="2003">NPV51/NPT51*100</f>
        <v>#DIV/0!</v>
      </c>
      <c r="NPX51" s="43">
        <f t="shared" ref="NPX51:NPX53" si="2004">NPV51/NPU51*100</f>
        <v>100.77197341017312</v>
      </c>
      <c r="NPY51" s="7">
        <v>636</v>
      </c>
      <c r="NPZ51" s="8" t="s">
        <v>54</v>
      </c>
      <c r="NQA51" s="21">
        <v>8903014.2599999998</v>
      </c>
      <c r="NQB51" s="21"/>
      <c r="NQC51" s="21">
        <v>9163655</v>
      </c>
      <c r="NQD51" s="21">
        <v>9234395.9800000004</v>
      </c>
      <c r="NQE51" s="43" t="e">
        <f t="shared" ref="NQE51:NQE53" si="2005">NQD51/NQB51*100</f>
        <v>#DIV/0!</v>
      </c>
      <c r="NQF51" s="43">
        <f t="shared" ref="NQF51:NQF53" si="2006">NQD51/NQC51*100</f>
        <v>100.77197341017312</v>
      </c>
      <c r="NQG51" s="7">
        <v>636</v>
      </c>
      <c r="NQH51" s="8" t="s">
        <v>54</v>
      </c>
      <c r="NQI51" s="21">
        <v>8903014.2599999998</v>
      </c>
      <c r="NQJ51" s="21"/>
      <c r="NQK51" s="21">
        <v>9163655</v>
      </c>
      <c r="NQL51" s="21">
        <v>9234395.9800000004</v>
      </c>
      <c r="NQM51" s="43" t="e">
        <f t="shared" ref="NQM51:NQM53" si="2007">NQL51/NQJ51*100</f>
        <v>#DIV/0!</v>
      </c>
      <c r="NQN51" s="43">
        <f t="shared" ref="NQN51:NQN53" si="2008">NQL51/NQK51*100</f>
        <v>100.77197341017312</v>
      </c>
      <c r="NQO51" s="7">
        <v>636</v>
      </c>
      <c r="NQP51" s="8" t="s">
        <v>54</v>
      </c>
      <c r="NQQ51" s="21">
        <v>8903014.2599999998</v>
      </c>
      <c r="NQR51" s="21"/>
      <c r="NQS51" s="21">
        <v>9163655</v>
      </c>
      <c r="NQT51" s="21">
        <v>9234395.9800000004</v>
      </c>
      <c r="NQU51" s="43" t="e">
        <f t="shared" ref="NQU51:NQU53" si="2009">NQT51/NQR51*100</f>
        <v>#DIV/0!</v>
      </c>
      <c r="NQV51" s="43">
        <f t="shared" ref="NQV51:NQV53" si="2010">NQT51/NQS51*100</f>
        <v>100.77197341017312</v>
      </c>
      <c r="NQW51" s="7">
        <v>636</v>
      </c>
      <c r="NQX51" s="8" t="s">
        <v>54</v>
      </c>
      <c r="NQY51" s="21">
        <v>8903014.2599999998</v>
      </c>
      <c r="NQZ51" s="21"/>
      <c r="NRA51" s="21">
        <v>9163655</v>
      </c>
      <c r="NRB51" s="21">
        <v>9234395.9800000004</v>
      </c>
      <c r="NRC51" s="43" t="e">
        <f t="shared" ref="NRC51:NRC53" si="2011">NRB51/NQZ51*100</f>
        <v>#DIV/0!</v>
      </c>
      <c r="NRD51" s="43">
        <f t="shared" ref="NRD51:NRD53" si="2012">NRB51/NRA51*100</f>
        <v>100.77197341017312</v>
      </c>
      <c r="NRE51" s="7">
        <v>636</v>
      </c>
      <c r="NRF51" s="8" t="s">
        <v>54</v>
      </c>
      <c r="NRG51" s="21">
        <v>8903014.2599999998</v>
      </c>
      <c r="NRH51" s="21"/>
      <c r="NRI51" s="21">
        <v>9163655</v>
      </c>
      <c r="NRJ51" s="21">
        <v>9234395.9800000004</v>
      </c>
      <c r="NRK51" s="43" t="e">
        <f t="shared" ref="NRK51:NRK53" si="2013">NRJ51/NRH51*100</f>
        <v>#DIV/0!</v>
      </c>
      <c r="NRL51" s="43">
        <f t="shared" ref="NRL51:NRL53" si="2014">NRJ51/NRI51*100</f>
        <v>100.77197341017312</v>
      </c>
      <c r="NRM51" s="7">
        <v>636</v>
      </c>
      <c r="NRN51" s="8" t="s">
        <v>54</v>
      </c>
      <c r="NRO51" s="21">
        <v>8903014.2599999998</v>
      </c>
      <c r="NRP51" s="21"/>
      <c r="NRQ51" s="21">
        <v>9163655</v>
      </c>
      <c r="NRR51" s="21">
        <v>9234395.9800000004</v>
      </c>
      <c r="NRS51" s="43" t="e">
        <f t="shared" ref="NRS51:NRS53" si="2015">NRR51/NRP51*100</f>
        <v>#DIV/0!</v>
      </c>
      <c r="NRT51" s="43">
        <f t="shared" ref="NRT51:NRT53" si="2016">NRR51/NRQ51*100</f>
        <v>100.77197341017312</v>
      </c>
      <c r="NRU51" s="7">
        <v>636</v>
      </c>
      <c r="NRV51" s="8" t="s">
        <v>54</v>
      </c>
      <c r="NRW51" s="21">
        <v>8903014.2599999998</v>
      </c>
      <c r="NRX51" s="21"/>
      <c r="NRY51" s="21">
        <v>9163655</v>
      </c>
      <c r="NRZ51" s="21">
        <v>9234395.9800000004</v>
      </c>
      <c r="NSA51" s="43" t="e">
        <f t="shared" ref="NSA51:NSA53" si="2017">NRZ51/NRX51*100</f>
        <v>#DIV/0!</v>
      </c>
      <c r="NSB51" s="43">
        <f t="shared" ref="NSB51:NSB53" si="2018">NRZ51/NRY51*100</f>
        <v>100.77197341017312</v>
      </c>
      <c r="NSC51" s="7">
        <v>636</v>
      </c>
      <c r="NSD51" s="8" t="s">
        <v>54</v>
      </c>
      <c r="NSE51" s="21">
        <v>8903014.2599999998</v>
      </c>
      <c r="NSF51" s="21"/>
      <c r="NSG51" s="21">
        <v>9163655</v>
      </c>
      <c r="NSH51" s="21">
        <v>9234395.9800000004</v>
      </c>
      <c r="NSI51" s="43" t="e">
        <f t="shared" ref="NSI51:NSI53" si="2019">NSH51/NSF51*100</f>
        <v>#DIV/0!</v>
      </c>
      <c r="NSJ51" s="43">
        <f t="shared" ref="NSJ51:NSJ53" si="2020">NSH51/NSG51*100</f>
        <v>100.77197341017312</v>
      </c>
      <c r="NSK51" s="7">
        <v>636</v>
      </c>
      <c r="NSL51" s="8" t="s">
        <v>54</v>
      </c>
      <c r="NSM51" s="21">
        <v>8903014.2599999998</v>
      </c>
      <c r="NSN51" s="21"/>
      <c r="NSO51" s="21">
        <v>9163655</v>
      </c>
      <c r="NSP51" s="21">
        <v>9234395.9800000004</v>
      </c>
      <c r="NSQ51" s="43" t="e">
        <f t="shared" ref="NSQ51:NSQ53" si="2021">NSP51/NSN51*100</f>
        <v>#DIV/0!</v>
      </c>
      <c r="NSR51" s="43">
        <f t="shared" ref="NSR51:NSR53" si="2022">NSP51/NSO51*100</f>
        <v>100.77197341017312</v>
      </c>
      <c r="NSS51" s="7">
        <v>636</v>
      </c>
      <c r="NST51" s="8" t="s">
        <v>54</v>
      </c>
      <c r="NSU51" s="21">
        <v>8903014.2599999998</v>
      </c>
      <c r="NSV51" s="21"/>
      <c r="NSW51" s="21">
        <v>9163655</v>
      </c>
      <c r="NSX51" s="21">
        <v>9234395.9800000004</v>
      </c>
      <c r="NSY51" s="43" t="e">
        <f t="shared" ref="NSY51:NSY53" si="2023">NSX51/NSV51*100</f>
        <v>#DIV/0!</v>
      </c>
      <c r="NSZ51" s="43">
        <f t="shared" ref="NSZ51:NSZ53" si="2024">NSX51/NSW51*100</f>
        <v>100.77197341017312</v>
      </c>
      <c r="NTA51" s="7">
        <v>636</v>
      </c>
      <c r="NTB51" s="8" t="s">
        <v>54</v>
      </c>
      <c r="NTC51" s="21">
        <v>8903014.2599999998</v>
      </c>
      <c r="NTD51" s="21"/>
      <c r="NTE51" s="21">
        <v>9163655</v>
      </c>
      <c r="NTF51" s="21">
        <v>9234395.9800000004</v>
      </c>
      <c r="NTG51" s="43" t="e">
        <f t="shared" ref="NTG51:NTG53" si="2025">NTF51/NTD51*100</f>
        <v>#DIV/0!</v>
      </c>
      <c r="NTH51" s="43">
        <f t="shared" ref="NTH51:NTH53" si="2026">NTF51/NTE51*100</f>
        <v>100.77197341017312</v>
      </c>
      <c r="NTI51" s="7">
        <v>636</v>
      </c>
      <c r="NTJ51" s="8" t="s">
        <v>54</v>
      </c>
      <c r="NTK51" s="21">
        <v>8903014.2599999998</v>
      </c>
      <c r="NTL51" s="21"/>
      <c r="NTM51" s="21">
        <v>9163655</v>
      </c>
      <c r="NTN51" s="21">
        <v>9234395.9800000004</v>
      </c>
      <c r="NTO51" s="43" t="e">
        <f t="shared" ref="NTO51:NTO53" si="2027">NTN51/NTL51*100</f>
        <v>#DIV/0!</v>
      </c>
      <c r="NTP51" s="43">
        <f t="shared" ref="NTP51:NTP53" si="2028">NTN51/NTM51*100</f>
        <v>100.77197341017312</v>
      </c>
      <c r="NTQ51" s="7">
        <v>636</v>
      </c>
      <c r="NTR51" s="8" t="s">
        <v>54</v>
      </c>
      <c r="NTS51" s="21">
        <v>8903014.2599999998</v>
      </c>
      <c r="NTT51" s="21"/>
      <c r="NTU51" s="21">
        <v>9163655</v>
      </c>
      <c r="NTV51" s="21">
        <v>9234395.9800000004</v>
      </c>
      <c r="NTW51" s="43" t="e">
        <f t="shared" ref="NTW51:NTW53" si="2029">NTV51/NTT51*100</f>
        <v>#DIV/0!</v>
      </c>
      <c r="NTX51" s="43">
        <f t="shared" ref="NTX51:NTX53" si="2030">NTV51/NTU51*100</f>
        <v>100.77197341017312</v>
      </c>
      <c r="NTY51" s="7">
        <v>636</v>
      </c>
      <c r="NTZ51" s="8" t="s">
        <v>54</v>
      </c>
      <c r="NUA51" s="21">
        <v>8903014.2599999998</v>
      </c>
      <c r="NUB51" s="21"/>
      <c r="NUC51" s="21">
        <v>9163655</v>
      </c>
      <c r="NUD51" s="21">
        <v>9234395.9800000004</v>
      </c>
      <c r="NUE51" s="43" t="e">
        <f t="shared" ref="NUE51:NUE53" si="2031">NUD51/NUB51*100</f>
        <v>#DIV/0!</v>
      </c>
      <c r="NUF51" s="43">
        <f t="shared" ref="NUF51:NUF53" si="2032">NUD51/NUC51*100</f>
        <v>100.77197341017312</v>
      </c>
      <c r="NUG51" s="7">
        <v>636</v>
      </c>
      <c r="NUH51" s="8" t="s">
        <v>54</v>
      </c>
      <c r="NUI51" s="21">
        <v>8903014.2599999998</v>
      </c>
      <c r="NUJ51" s="21"/>
      <c r="NUK51" s="21">
        <v>9163655</v>
      </c>
      <c r="NUL51" s="21">
        <v>9234395.9800000004</v>
      </c>
      <c r="NUM51" s="43" t="e">
        <f t="shared" ref="NUM51:NUM53" si="2033">NUL51/NUJ51*100</f>
        <v>#DIV/0!</v>
      </c>
      <c r="NUN51" s="43">
        <f t="shared" ref="NUN51:NUN53" si="2034">NUL51/NUK51*100</f>
        <v>100.77197341017312</v>
      </c>
      <c r="NUO51" s="7">
        <v>636</v>
      </c>
      <c r="NUP51" s="8" t="s">
        <v>54</v>
      </c>
      <c r="NUQ51" s="21">
        <v>8903014.2599999998</v>
      </c>
      <c r="NUR51" s="21"/>
      <c r="NUS51" s="21">
        <v>9163655</v>
      </c>
      <c r="NUT51" s="21">
        <v>9234395.9800000004</v>
      </c>
      <c r="NUU51" s="43" t="e">
        <f t="shared" ref="NUU51:NUU53" si="2035">NUT51/NUR51*100</f>
        <v>#DIV/0!</v>
      </c>
      <c r="NUV51" s="43">
        <f t="shared" ref="NUV51:NUV53" si="2036">NUT51/NUS51*100</f>
        <v>100.77197341017312</v>
      </c>
      <c r="NUW51" s="7">
        <v>636</v>
      </c>
      <c r="NUX51" s="8" t="s">
        <v>54</v>
      </c>
      <c r="NUY51" s="21">
        <v>8903014.2599999998</v>
      </c>
      <c r="NUZ51" s="21"/>
      <c r="NVA51" s="21">
        <v>9163655</v>
      </c>
      <c r="NVB51" s="21">
        <v>9234395.9800000004</v>
      </c>
      <c r="NVC51" s="43" t="e">
        <f t="shared" ref="NVC51:NVC53" si="2037">NVB51/NUZ51*100</f>
        <v>#DIV/0!</v>
      </c>
      <c r="NVD51" s="43">
        <f t="shared" ref="NVD51:NVD53" si="2038">NVB51/NVA51*100</f>
        <v>100.77197341017312</v>
      </c>
      <c r="NVE51" s="7">
        <v>636</v>
      </c>
      <c r="NVF51" s="8" t="s">
        <v>54</v>
      </c>
      <c r="NVG51" s="21">
        <v>8903014.2599999998</v>
      </c>
      <c r="NVH51" s="21"/>
      <c r="NVI51" s="21">
        <v>9163655</v>
      </c>
      <c r="NVJ51" s="21">
        <v>9234395.9800000004</v>
      </c>
      <c r="NVK51" s="43" t="e">
        <f t="shared" ref="NVK51:NVK53" si="2039">NVJ51/NVH51*100</f>
        <v>#DIV/0!</v>
      </c>
      <c r="NVL51" s="43">
        <f t="shared" ref="NVL51:NVL53" si="2040">NVJ51/NVI51*100</f>
        <v>100.77197341017312</v>
      </c>
      <c r="NVM51" s="7">
        <v>636</v>
      </c>
      <c r="NVN51" s="8" t="s">
        <v>54</v>
      </c>
      <c r="NVO51" s="21">
        <v>8903014.2599999998</v>
      </c>
      <c r="NVP51" s="21"/>
      <c r="NVQ51" s="21">
        <v>9163655</v>
      </c>
      <c r="NVR51" s="21">
        <v>9234395.9800000004</v>
      </c>
      <c r="NVS51" s="43" t="e">
        <f t="shared" ref="NVS51:NVS53" si="2041">NVR51/NVP51*100</f>
        <v>#DIV/0!</v>
      </c>
      <c r="NVT51" s="43">
        <f t="shared" ref="NVT51:NVT53" si="2042">NVR51/NVQ51*100</f>
        <v>100.77197341017312</v>
      </c>
      <c r="NVU51" s="7">
        <v>636</v>
      </c>
      <c r="NVV51" s="8" t="s">
        <v>54</v>
      </c>
      <c r="NVW51" s="21">
        <v>8903014.2599999998</v>
      </c>
      <c r="NVX51" s="21"/>
      <c r="NVY51" s="21">
        <v>9163655</v>
      </c>
      <c r="NVZ51" s="21">
        <v>9234395.9800000004</v>
      </c>
      <c r="NWA51" s="43" t="e">
        <f t="shared" ref="NWA51:NWA53" si="2043">NVZ51/NVX51*100</f>
        <v>#DIV/0!</v>
      </c>
      <c r="NWB51" s="43">
        <f t="shared" ref="NWB51:NWB53" si="2044">NVZ51/NVY51*100</f>
        <v>100.77197341017312</v>
      </c>
      <c r="NWC51" s="7">
        <v>636</v>
      </c>
      <c r="NWD51" s="8" t="s">
        <v>54</v>
      </c>
      <c r="NWE51" s="21">
        <v>8903014.2599999998</v>
      </c>
      <c r="NWF51" s="21"/>
      <c r="NWG51" s="21">
        <v>9163655</v>
      </c>
      <c r="NWH51" s="21">
        <v>9234395.9800000004</v>
      </c>
      <c r="NWI51" s="43" t="e">
        <f t="shared" ref="NWI51:NWI53" si="2045">NWH51/NWF51*100</f>
        <v>#DIV/0!</v>
      </c>
      <c r="NWJ51" s="43">
        <f t="shared" ref="NWJ51:NWJ53" si="2046">NWH51/NWG51*100</f>
        <v>100.77197341017312</v>
      </c>
      <c r="NWK51" s="7">
        <v>636</v>
      </c>
      <c r="NWL51" s="8" t="s">
        <v>54</v>
      </c>
      <c r="NWM51" s="21">
        <v>8903014.2599999998</v>
      </c>
      <c r="NWN51" s="21"/>
      <c r="NWO51" s="21">
        <v>9163655</v>
      </c>
      <c r="NWP51" s="21">
        <v>9234395.9800000004</v>
      </c>
      <c r="NWQ51" s="43" t="e">
        <f t="shared" ref="NWQ51:NWQ53" si="2047">NWP51/NWN51*100</f>
        <v>#DIV/0!</v>
      </c>
      <c r="NWR51" s="43">
        <f t="shared" ref="NWR51:NWR53" si="2048">NWP51/NWO51*100</f>
        <v>100.77197341017312</v>
      </c>
      <c r="NWS51" s="7">
        <v>636</v>
      </c>
      <c r="NWT51" s="8" t="s">
        <v>54</v>
      </c>
      <c r="NWU51" s="21">
        <v>8903014.2599999998</v>
      </c>
      <c r="NWV51" s="21"/>
      <c r="NWW51" s="21">
        <v>9163655</v>
      </c>
      <c r="NWX51" s="21">
        <v>9234395.9800000004</v>
      </c>
      <c r="NWY51" s="43" t="e">
        <f t="shared" ref="NWY51:NWY53" si="2049">NWX51/NWV51*100</f>
        <v>#DIV/0!</v>
      </c>
      <c r="NWZ51" s="43">
        <f t="shared" ref="NWZ51:NWZ53" si="2050">NWX51/NWW51*100</f>
        <v>100.77197341017312</v>
      </c>
      <c r="NXA51" s="7">
        <v>636</v>
      </c>
      <c r="NXB51" s="8" t="s">
        <v>54</v>
      </c>
      <c r="NXC51" s="21">
        <v>8903014.2599999998</v>
      </c>
      <c r="NXD51" s="21"/>
      <c r="NXE51" s="21">
        <v>9163655</v>
      </c>
      <c r="NXF51" s="21">
        <v>9234395.9800000004</v>
      </c>
      <c r="NXG51" s="43" t="e">
        <f t="shared" ref="NXG51:NXG53" si="2051">NXF51/NXD51*100</f>
        <v>#DIV/0!</v>
      </c>
      <c r="NXH51" s="43">
        <f t="shared" ref="NXH51:NXH53" si="2052">NXF51/NXE51*100</f>
        <v>100.77197341017312</v>
      </c>
      <c r="NXI51" s="7">
        <v>636</v>
      </c>
      <c r="NXJ51" s="8" t="s">
        <v>54</v>
      </c>
      <c r="NXK51" s="21">
        <v>8903014.2599999998</v>
      </c>
      <c r="NXL51" s="21"/>
      <c r="NXM51" s="21">
        <v>9163655</v>
      </c>
      <c r="NXN51" s="21">
        <v>9234395.9800000004</v>
      </c>
      <c r="NXO51" s="43" t="e">
        <f t="shared" ref="NXO51:NXO53" si="2053">NXN51/NXL51*100</f>
        <v>#DIV/0!</v>
      </c>
      <c r="NXP51" s="43">
        <f t="shared" ref="NXP51:NXP53" si="2054">NXN51/NXM51*100</f>
        <v>100.77197341017312</v>
      </c>
      <c r="NXQ51" s="7">
        <v>636</v>
      </c>
      <c r="NXR51" s="8" t="s">
        <v>54</v>
      </c>
      <c r="NXS51" s="21">
        <v>8903014.2599999998</v>
      </c>
      <c r="NXT51" s="21"/>
      <c r="NXU51" s="21">
        <v>9163655</v>
      </c>
      <c r="NXV51" s="21">
        <v>9234395.9800000004</v>
      </c>
      <c r="NXW51" s="43" t="e">
        <f t="shared" ref="NXW51:NXW53" si="2055">NXV51/NXT51*100</f>
        <v>#DIV/0!</v>
      </c>
      <c r="NXX51" s="43">
        <f t="shared" ref="NXX51:NXX53" si="2056">NXV51/NXU51*100</f>
        <v>100.77197341017312</v>
      </c>
      <c r="NXY51" s="7">
        <v>636</v>
      </c>
      <c r="NXZ51" s="8" t="s">
        <v>54</v>
      </c>
      <c r="NYA51" s="21">
        <v>8903014.2599999998</v>
      </c>
      <c r="NYB51" s="21"/>
      <c r="NYC51" s="21">
        <v>9163655</v>
      </c>
      <c r="NYD51" s="21">
        <v>9234395.9800000004</v>
      </c>
      <c r="NYE51" s="43" t="e">
        <f t="shared" ref="NYE51:NYE53" si="2057">NYD51/NYB51*100</f>
        <v>#DIV/0!</v>
      </c>
      <c r="NYF51" s="43">
        <f t="shared" ref="NYF51:NYF53" si="2058">NYD51/NYC51*100</f>
        <v>100.77197341017312</v>
      </c>
      <c r="NYG51" s="7">
        <v>636</v>
      </c>
      <c r="NYH51" s="8" t="s">
        <v>54</v>
      </c>
      <c r="NYI51" s="21">
        <v>8903014.2599999998</v>
      </c>
      <c r="NYJ51" s="21"/>
      <c r="NYK51" s="21">
        <v>9163655</v>
      </c>
      <c r="NYL51" s="21">
        <v>9234395.9800000004</v>
      </c>
      <c r="NYM51" s="43" t="e">
        <f t="shared" ref="NYM51:NYM53" si="2059">NYL51/NYJ51*100</f>
        <v>#DIV/0!</v>
      </c>
      <c r="NYN51" s="43">
        <f t="shared" ref="NYN51:NYN53" si="2060">NYL51/NYK51*100</f>
        <v>100.77197341017312</v>
      </c>
      <c r="NYO51" s="7">
        <v>636</v>
      </c>
      <c r="NYP51" s="8" t="s">
        <v>54</v>
      </c>
      <c r="NYQ51" s="21">
        <v>8903014.2599999998</v>
      </c>
      <c r="NYR51" s="21"/>
      <c r="NYS51" s="21">
        <v>9163655</v>
      </c>
      <c r="NYT51" s="21">
        <v>9234395.9800000004</v>
      </c>
      <c r="NYU51" s="43" t="e">
        <f t="shared" ref="NYU51:NYU53" si="2061">NYT51/NYR51*100</f>
        <v>#DIV/0!</v>
      </c>
      <c r="NYV51" s="43">
        <f t="shared" ref="NYV51:NYV53" si="2062">NYT51/NYS51*100</f>
        <v>100.77197341017312</v>
      </c>
      <c r="NYW51" s="7">
        <v>636</v>
      </c>
      <c r="NYX51" s="8" t="s">
        <v>54</v>
      </c>
      <c r="NYY51" s="21">
        <v>8903014.2599999998</v>
      </c>
      <c r="NYZ51" s="21"/>
      <c r="NZA51" s="21">
        <v>9163655</v>
      </c>
      <c r="NZB51" s="21">
        <v>9234395.9800000004</v>
      </c>
      <c r="NZC51" s="43" t="e">
        <f t="shared" ref="NZC51:NZC53" si="2063">NZB51/NYZ51*100</f>
        <v>#DIV/0!</v>
      </c>
      <c r="NZD51" s="43">
        <f t="shared" ref="NZD51:NZD53" si="2064">NZB51/NZA51*100</f>
        <v>100.77197341017312</v>
      </c>
      <c r="NZE51" s="7">
        <v>636</v>
      </c>
      <c r="NZF51" s="8" t="s">
        <v>54</v>
      </c>
      <c r="NZG51" s="21">
        <v>8903014.2599999998</v>
      </c>
      <c r="NZH51" s="21"/>
      <c r="NZI51" s="21">
        <v>9163655</v>
      </c>
      <c r="NZJ51" s="21">
        <v>9234395.9800000004</v>
      </c>
      <c r="NZK51" s="43" t="e">
        <f t="shared" ref="NZK51:NZK53" si="2065">NZJ51/NZH51*100</f>
        <v>#DIV/0!</v>
      </c>
      <c r="NZL51" s="43">
        <f t="shared" ref="NZL51:NZL53" si="2066">NZJ51/NZI51*100</f>
        <v>100.77197341017312</v>
      </c>
      <c r="NZM51" s="7">
        <v>636</v>
      </c>
      <c r="NZN51" s="8" t="s">
        <v>54</v>
      </c>
      <c r="NZO51" s="21">
        <v>8903014.2599999998</v>
      </c>
      <c r="NZP51" s="21"/>
      <c r="NZQ51" s="21">
        <v>9163655</v>
      </c>
      <c r="NZR51" s="21">
        <v>9234395.9800000004</v>
      </c>
      <c r="NZS51" s="43" t="e">
        <f t="shared" ref="NZS51:NZS53" si="2067">NZR51/NZP51*100</f>
        <v>#DIV/0!</v>
      </c>
      <c r="NZT51" s="43">
        <f t="shared" ref="NZT51:NZT53" si="2068">NZR51/NZQ51*100</f>
        <v>100.77197341017312</v>
      </c>
      <c r="NZU51" s="7">
        <v>636</v>
      </c>
      <c r="NZV51" s="8" t="s">
        <v>54</v>
      </c>
      <c r="NZW51" s="21">
        <v>8903014.2599999998</v>
      </c>
      <c r="NZX51" s="21"/>
      <c r="NZY51" s="21">
        <v>9163655</v>
      </c>
      <c r="NZZ51" s="21">
        <v>9234395.9800000004</v>
      </c>
      <c r="OAA51" s="43" t="e">
        <f t="shared" ref="OAA51:OAA53" si="2069">NZZ51/NZX51*100</f>
        <v>#DIV/0!</v>
      </c>
      <c r="OAB51" s="43">
        <f t="shared" ref="OAB51:OAB53" si="2070">NZZ51/NZY51*100</f>
        <v>100.77197341017312</v>
      </c>
      <c r="OAC51" s="7">
        <v>636</v>
      </c>
      <c r="OAD51" s="8" t="s">
        <v>54</v>
      </c>
      <c r="OAE51" s="21">
        <v>8903014.2599999998</v>
      </c>
      <c r="OAF51" s="21"/>
      <c r="OAG51" s="21">
        <v>9163655</v>
      </c>
      <c r="OAH51" s="21">
        <v>9234395.9800000004</v>
      </c>
      <c r="OAI51" s="43" t="e">
        <f t="shared" ref="OAI51:OAI53" si="2071">OAH51/OAF51*100</f>
        <v>#DIV/0!</v>
      </c>
      <c r="OAJ51" s="43">
        <f t="shared" ref="OAJ51:OAJ53" si="2072">OAH51/OAG51*100</f>
        <v>100.77197341017312</v>
      </c>
      <c r="OAK51" s="7">
        <v>636</v>
      </c>
      <c r="OAL51" s="8" t="s">
        <v>54</v>
      </c>
      <c r="OAM51" s="21">
        <v>8903014.2599999998</v>
      </c>
      <c r="OAN51" s="21"/>
      <c r="OAO51" s="21">
        <v>9163655</v>
      </c>
      <c r="OAP51" s="21">
        <v>9234395.9800000004</v>
      </c>
      <c r="OAQ51" s="43" t="e">
        <f t="shared" ref="OAQ51:OAQ53" si="2073">OAP51/OAN51*100</f>
        <v>#DIV/0!</v>
      </c>
      <c r="OAR51" s="43">
        <f t="shared" ref="OAR51:OAR53" si="2074">OAP51/OAO51*100</f>
        <v>100.77197341017312</v>
      </c>
      <c r="OAS51" s="7">
        <v>636</v>
      </c>
      <c r="OAT51" s="8" t="s">
        <v>54</v>
      </c>
      <c r="OAU51" s="21">
        <v>8903014.2599999998</v>
      </c>
      <c r="OAV51" s="21"/>
      <c r="OAW51" s="21">
        <v>9163655</v>
      </c>
      <c r="OAX51" s="21">
        <v>9234395.9800000004</v>
      </c>
      <c r="OAY51" s="43" t="e">
        <f t="shared" ref="OAY51:OAY53" si="2075">OAX51/OAV51*100</f>
        <v>#DIV/0!</v>
      </c>
      <c r="OAZ51" s="43">
        <f t="shared" ref="OAZ51:OAZ53" si="2076">OAX51/OAW51*100</f>
        <v>100.77197341017312</v>
      </c>
      <c r="OBA51" s="7">
        <v>636</v>
      </c>
      <c r="OBB51" s="8" t="s">
        <v>54</v>
      </c>
      <c r="OBC51" s="21">
        <v>8903014.2599999998</v>
      </c>
      <c r="OBD51" s="21"/>
      <c r="OBE51" s="21">
        <v>9163655</v>
      </c>
      <c r="OBF51" s="21">
        <v>9234395.9800000004</v>
      </c>
      <c r="OBG51" s="43" t="e">
        <f t="shared" ref="OBG51:OBG53" si="2077">OBF51/OBD51*100</f>
        <v>#DIV/0!</v>
      </c>
      <c r="OBH51" s="43">
        <f t="shared" ref="OBH51:OBH53" si="2078">OBF51/OBE51*100</f>
        <v>100.77197341017312</v>
      </c>
      <c r="OBI51" s="7">
        <v>636</v>
      </c>
      <c r="OBJ51" s="8" t="s">
        <v>54</v>
      </c>
      <c r="OBK51" s="21">
        <v>8903014.2599999998</v>
      </c>
      <c r="OBL51" s="21"/>
      <c r="OBM51" s="21">
        <v>9163655</v>
      </c>
      <c r="OBN51" s="21">
        <v>9234395.9800000004</v>
      </c>
      <c r="OBO51" s="43" t="e">
        <f t="shared" ref="OBO51:OBO53" si="2079">OBN51/OBL51*100</f>
        <v>#DIV/0!</v>
      </c>
      <c r="OBP51" s="43">
        <f t="shared" ref="OBP51:OBP53" si="2080">OBN51/OBM51*100</f>
        <v>100.77197341017312</v>
      </c>
      <c r="OBQ51" s="7">
        <v>636</v>
      </c>
      <c r="OBR51" s="8" t="s">
        <v>54</v>
      </c>
      <c r="OBS51" s="21">
        <v>8903014.2599999998</v>
      </c>
      <c r="OBT51" s="21"/>
      <c r="OBU51" s="21">
        <v>9163655</v>
      </c>
      <c r="OBV51" s="21">
        <v>9234395.9800000004</v>
      </c>
      <c r="OBW51" s="43" t="e">
        <f t="shared" ref="OBW51:OBW53" si="2081">OBV51/OBT51*100</f>
        <v>#DIV/0!</v>
      </c>
      <c r="OBX51" s="43">
        <f t="shared" ref="OBX51:OBX53" si="2082">OBV51/OBU51*100</f>
        <v>100.77197341017312</v>
      </c>
      <c r="OBY51" s="7">
        <v>636</v>
      </c>
      <c r="OBZ51" s="8" t="s">
        <v>54</v>
      </c>
      <c r="OCA51" s="21">
        <v>8903014.2599999998</v>
      </c>
      <c r="OCB51" s="21"/>
      <c r="OCC51" s="21">
        <v>9163655</v>
      </c>
      <c r="OCD51" s="21">
        <v>9234395.9800000004</v>
      </c>
      <c r="OCE51" s="43" t="e">
        <f t="shared" ref="OCE51:OCE53" si="2083">OCD51/OCB51*100</f>
        <v>#DIV/0!</v>
      </c>
      <c r="OCF51" s="43">
        <f t="shared" ref="OCF51:OCF53" si="2084">OCD51/OCC51*100</f>
        <v>100.77197341017312</v>
      </c>
      <c r="OCG51" s="7">
        <v>636</v>
      </c>
      <c r="OCH51" s="8" t="s">
        <v>54</v>
      </c>
      <c r="OCI51" s="21">
        <v>8903014.2599999998</v>
      </c>
      <c r="OCJ51" s="21"/>
      <c r="OCK51" s="21">
        <v>9163655</v>
      </c>
      <c r="OCL51" s="21">
        <v>9234395.9800000004</v>
      </c>
      <c r="OCM51" s="43" t="e">
        <f t="shared" ref="OCM51:OCM53" si="2085">OCL51/OCJ51*100</f>
        <v>#DIV/0!</v>
      </c>
      <c r="OCN51" s="43">
        <f t="shared" ref="OCN51:OCN53" si="2086">OCL51/OCK51*100</f>
        <v>100.77197341017312</v>
      </c>
      <c r="OCO51" s="7">
        <v>636</v>
      </c>
      <c r="OCP51" s="8" t="s">
        <v>54</v>
      </c>
      <c r="OCQ51" s="21">
        <v>8903014.2599999998</v>
      </c>
      <c r="OCR51" s="21"/>
      <c r="OCS51" s="21">
        <v>9163655</v>
      </c>
      <c r="OCT51" s="21">
        <v>9234395.9800000004</v>
      </c>
      <c r="OCU51" s="43" t="e">
        <f t="shared" ref="OCU51:OCU53" si="2087">OCT51/OCR51*100</f>
        <v>#DIV/0!</v>
      </c>
      <c r="OCV51" s="43">
        <f t="shared" ref="OCV51:OCV53" si="2088">OCT51/OCS51*100</f>
        <v>100.77197341017312</v>
      </c>
      <c r="OCW51" s="7">
        <v>636</v>
      </c>
      <c r="OCX51" s="8" t="s">
        <v>54</v>
      </c>
      <c r="OCY51" s="21">
        <v>8903014.2599999998</v>
      </c>
      <c r="OCZ51" s="21"/>
      <c r="ODA51" s="21">
        <v>9163655</v>
      </c>
      <c r="ODB51" s="21">
        <v>9234395.9800000004</v>
      </c>
      <c r="ODC51" s="43" t="e">
        <f t="shared" ref="ODC51:ODC53" si="2089">ODB51/OCZ51*100</f>
        <v>#DIV/0!</v>
      </c>
      <c r="ODD51" s="43">
        <f t="shared" ref="ODD51:ODD53" si="2090">ODB51/ODA51*100</f>
        <v>100.77197341017312</v>
      </c>
      <c r="ODE51" s="7">
        <v>636</v>
      </c>
      <c r="ODF51" s="8" t="s">
        <v>54</v>
      </c>
      <c r="ODG51" s="21">
        <v>8903014.2599999998</v>
      </c>
      <c r="ODH51" s="21"/>
      <c r="ODI51" s="21">
        <v>9163655</v>
      </c>
      <c r="ODJ51" s="21">
        <v>9234395.9800000004</v>
      </c>
      <c r="ODK51" s="43" t="e">
        <f t="shared" ref="ODK51:ODK53" si="2091">ODJ51/ODH51*100</f>
        <v>#DIV/0!</v>
      </c>
      <c r="ODL51" s="43">
        <f t="shared" ref="ODL51:ODL53" si="2092">ODJ51/ODI51*100</f>
        <v>100.77197341017312</v>
      </c>
      <c r="ODM51" s="7">
        <v>636</v>
      </c>
      <c r="ODN51" s="8" t="s">
        <v>54</v>
      </c>
      <c r="ODO51" s="21">
        <v>8903014.2599999998</v>
      </c>
      <c r="ODP51" s="21"/>
      <c r="ODQ51" s="21">
        <v>9163655</v>
      </c>
      <c r="ODR51" s="21">
        <v>9234395.9800000004</v>
      </c>
      <c r="ODS51" s="43" t="e">
        <f t="shared" ref="ODS51:ODS53" si="2093">ODR51/ODP51*100</f>
        <v>#DIV/0!</v>
      </c>
      <c r="ODT51" s="43">
        <f t="shared" ref="ODT51:ODT53" si="2094">ODR51/ODQ51*100</f>
        <v>100.77197341017312</v>
      </c>
      <c r="ODU51" s="7">
        <v>636</v>
      </c>
      <c r="ODV51" s="8" t="s">
        <v>54</v>
      </c>
      <c r="ODW51" s="21">
        <v>8903014.2599999998</v>
      </c>
      <c r="ODX51" s="21"/>
      <c r="ODY51" s="21">
        <v>9163655</v>
      </c>
      <c r="ODZ51" s="21">
        <v>9234395.9800000004</v>
      </c>
      <c r="OEA51" s="43" t="e">
        <f t="shared" ref="OEA51:OEA53" si="2095">ODZ51/ODX51*100</f>
        <v>#DIV/0!</v>
      </c>
      <c r="OEB51" s="43">
        <f t="shared" ref="OEB51:OEB53" si="2096">ODZ51/ODY51*100</f>
        <v>100.77197341017312</v>
      </c>
      <c r="OEC51" s="7">
        <v>636</v>
      </c>
      <c r="OED51" s="8" t="s">
        <v>54</v>
      </c>
      <c r="OEE51" s="21">
        <v>8903014.2599999998</v>
      </c>
      <c r="OEF51" s="21"/>
      <c r="OEG51" s="21">
        <v>9163655</v>
      </c>
      <c r="OEH51" s="21">
        <v>9234395.9800000004</v>
      </c>
      <c r="OEI51" s="43" t="e">
        <f t="shared" ref="OEI51:OEI53" si="2097">OEH51/OEF51*100</f>
        <v>#DIV/0!</v>
      </c>
      <c r="OEJ51" s="43">
        <f t="shared" ref="OEJ51:OEJ53" si="2098">OEH51/OEG51*100</f>
        <v>100.77197341017312</v>
      </c>
      <c r="OEK51" s="7">
        <v>636</v>
      </c>
      <c r="OEL51" s="8" t="s">
        <v>54</v>
      </c>
      <c r="OEM51" s="21">
        <v>8903014.2599999998</v>
      </c>
      <c r="OEN51" s="21"/>
      <c r="OEO51" s="21">
        <v>9163655</v>
      </c>
      <c r="OEP51" s="21">
        <v>9234395.9800000004</v>
      </c>
      <c r="OEQ51" s="43" t="e">
        <f t="shared" ref="OEQ51:OEQ53" si="2099">OEP51/OEN51*100</f>
        <v>#DIV/0!</v>
      </c>
      <c r="OER51" s="43">
        <f t="shared" ref="OER51:OER53" si="2100">OEP51/OEO51*100</f>
        <v>100.77197341017312</v>
      </c>
      <c r="OES51" s="7">
        <v>636</v>
      </c>
      <c r="OET51" s="8" t="s">
        <v>54</v>
      </c>
      <c r="OEU51" s="21">
        <v>8903014.2599999998</v>
      </c>
      <c r="OEV51" s="21"/>
      <c r="OEW51" s="21">
        <v>9163655</v>
      </c>
      <c r="OEX51" s="21">
        <v>9234395.9800000004</v>
      </c>
      <c r="OEY51" s="43" t="e">
        <f t="shared" ref="OEY51:OEY53" si="2101">OEX51/OEV51*100</f>
        <v>#DIV/0!</v>
      </c>
      <c r="OEZ51" s="43">
        <f t="shared" ref="OEZ51:OEZ53" si="2102">OEX51/OEW51*100</f>
        <v>100.77197341017312</v>
      </c>
      <c r="OFA51" s="7">
        <v>636</v>
      </c>
      <c r="OFB51" s="8" t="s">
        <v>54</v>
      </c>
      <c r="OFC51" s="21">
        <v>8903014.2599999998</v>
      </c>
      <c r="OFD51" s="21"/>
      <c r="OFE51" s="21">
        <v>9163655</v>
      </c>
      <c r="OFF51" s="21">
        <v>9234395.9800000004</v>
      </c>
      <c r="OFG51" s="43" t="e">
        <f t="shared" ref="OFG51:OFG53" si="2103">OFF51/OFD51*100</f>
        <v>#DIV/0!</v>
      </c>
      <c r="OFH51" s="43">
        <f t="shared" ref="OFH51:OFH53" si="2104">OFF51/OFE51*100</f>
        <v>100.77197341017312</v>
      </c>
      <c r="OFI51" s="7">
        <v>636</v>
      </c>
      <c r="OFJ51" s="8" t="s">
        <v>54</v>
      </c>
      <c r="OFK51" s="21">
        <v>8903014.2599999998</v>
      </c>
      <c r="OFL51" s="21"/>
      <c r="OFM51" s="21">
        <v>9163655</v>
      </c>
      <c r="OFN51" s="21">
        <v>9234395.9800000004</v>
      </c>
      <c r="OFO51" s="43" t="e">
        <f t="shared" ref="OFO51:OFO53" si="2105">OFN51/OFL51*100</f>
        <v>#DIV/0!</v>
      </c>
      <c r="OFP51" s="43">
        <f t="shared" ref="OFP51:OFP53" si="2106">OFN51/OFM51*100</f>
        <v>100.77197341017312</v>
      </c>
      <c r="OFQ51" s="7">
        <v>636</v>
      </c>
      <c r="OFR51" s="8" t="s">
        <v>54</v>
      </c>
      <c r="OFS51" s="21">
        <v>8903014.2599999998</v>
      </c>
      <c r="OFT51" s="21"/>
      <c r="OFU51" s="21">
        <v>9163655</v>
      </c>
      <c r="OFV51" s="21">
        <v>9234395.9800000004</v>
      </c>
      <c r="OFW51" s="43" t="e">
        <f t="shared" ref="OFW51:OFW53" si="2107">OFV51/OFT51*100</f>
        <v>#DIV/0!</v>
      </c>
      <c r="OFX51" s="43">
        <f t="shared" ref="OFX51:OFX53" si="2108">OFV51/OFU51*100</f>
        <v>100.77197341017312</v>
      </c>
      <c r="OFY51" s="7">
        <v>636</v>
      </c>
      <c r="OFZ51" s="8" t="s">
        <v>54</v>
      </c>
      <c r="OGA51" s="21">
        <v>8903014.2599999998</v>
      </c>
      <c r="OGB51" s="21"/>
      <c r="OGC51" s="21">
        <v>9163655</v>
      </c>
      <c r="OGD51" s="21">
        <v>9234395.9800000004</v>
      </c>
      <c r="OGE51" s="43" t="e">
        <f t="shared" ref="OGE51:OGE53" si="2109">OGD51/OGB51*100</f>
        <v>#DIV/0!</v>
      </c>
      <c r="OGF51" s="43">
        <f t="shared" ref="OGF51:OGF53" si="2110">OGD51/OGC51*100</f>
        <v>100.77197341017312</v>
      </c>
      <c r="OGG51" s="7">
        <v>636</v>
      </c>
      <c r="OGH51" s="8" t="s">
        <v>54</v>
      </c>
      <c r="OGI51" s="21">
        <v>8903014.2599999998</v>
      </c>
      <c r="OGJ51" s="21"/>
      <c r="OGK51" s="21">
        <v>9163655</v>
      </c>
      <c r="OGL51" s="21">
        <v>9234395.9800000004</v>
      </c>
      <c r="OGM51" s="43" t="e">
        <f t="shared" ref="OGM51:OGM53" si="2111">OGL51/OGJ51*100</f>
        <v>#DIV/0!</v>
      </c>
      <c r="OGN51" s="43">
        <f t="shared" ref="OGN51:OGN53" si="2112">OGL51/OGK51*100</f>
        <v>100.77197341017312</v>
      </c>
      <c r="OGO51" s="7">
        <v>636</v>
      </c>
      <c r="OGP51" s="8" t="s">
        <v>54</v>
      </c>
      <c r="OGQ51" s="21">
        <v>8903014.2599999998</v>
      </c>
      <c r="OGR51" s="21"/>
      <c r="OGS51" s="21">
        <v>9163655</v>
      </c>
      <c r="OGT51" s="21">
        <v>9234395.9800000004</v>
      </c>
      <c r="OGU51" s="43" t="e">
        <f t="shared" ref="OGU51:OGU53" si="2113">OGT51/OGR51*100</f>
        <v>#DIV/0!</v>
      </c>
      <c r="OGV51" s="43">
        <f t="shared" ref="OGV51:OGV53" si="2114">OGT51/OGS51*100</f>
        <v>100.77197341017312</v>
      </c>
      <c r="OGW51" s="7">
        <v>636</v>
      </c>
      <c r="OGX51" s="8" t="s">
        <v>54</v>
      </c>
      <c r="OGY51" s="21">
        <v>8903014.2599999998</v>
      </c>
      <c r="OGZ51" s="21"/>
      <c r="OHA51" s="21">
        <v>9163655</v>
      </c>
      <c r="OHB51" s="21">
        <v>9234395.9800000004</v>
      </c>
      <c r="OHC51" s="43" t="e">
        <f t="shared" ref="OHC51:OHC53" si="2115">OHB51/OGZ51*100</f>
        <v>#DIV/0!</v>
      </c>
      <c r="OHD51" s="43">
        <f t="shared" ref="OHD51:OHD53" si="2116">OHB51/OHA51*100</f>
        <v>100.77197341017312</v>
      </c>
      <c r="OHE51" s="7">
        <v>636</v>
      </c>
      <c r="OHF51" s="8" t="s">
        <v>54</v>
      </c>
      <c r="OHG51" s="21">
        <v>8903014.2599999998</v>
      </c>
      <c r="OHH51" s="21"/>
      <c r="OHI51" s="21">
        <v>9163655</v>
      </c>
      <c r="OHJ51" s="21">
        <v>9234395.9800000004</v>
      </c>
      <c r="OHK51" s="43" t="e">
        <f t="shared" ref="OHK51:OHK53" si="2117">OHJ51/OHH51*100</f>
        <v>#DIV/0!</v>
      </c>
      <c r="OHL51" s="43">
        <f t="shared" ref="OHL51:OHL53" si="2118">OHJ51/OHI51*100</f>
        <v>100.77197341017312</v>
      </c>
      <c r="OHM51" s="7">
        <v>636</v>
      </c>
      <c r="OHN51" s="8" t="s">
        <v>54</v>
      </c>
      <c r="OHO51" s="21">
        <v>8903014.2599999998</v>
      </c>
      <c r="OHP51" s="21"/>
      <c r="OHQ51" s="21">
        <v>9163655</v>
      </c>
      <c r="OHR51" s="21">
        <v>9234395.9800000004</v>
      </c>
      <c r="OHS51" s="43" t="e">
        <f t="shared" ref="OHS51:OHS53" si="2119">OHR51/OHP51*100</f>
        <v>#DIV/0!</v>
      </c>
      <c r="OHT51" s="43">
        <f t="shared" ref="OHT51:OHT53" si="2120">OHR51/OHQ51*100</f>
        <v>100.77197341017312</v>
      </c>
      <c r="OHU51" s="7">
        <v>636</v>
      </c>
      <c r="OHV51" s="8" t="s">
        <v>54</v>
      </c>
      <c r="OHW51" s="21">
        <v>8903014.2599999998</v>
      </c>
      <c r="OHX51" s="21"/>
      <c r="OHY51" s="21">
        <v>9163655</v>
      </c>
      <c r="OHZ51" s="21">
        <v>9234395.9800000004</v>
      </c>
      <c r="OIA51" s="43" t="e">
        <f t="shared" ref="OIA51:OIA53" si="2121">OHZ51/OHX51*100</f>
        <v>#DIV/0!</v>
      </c>
      <c r="OIB51" s="43">
        <f t="shared" ref="OIB51:OIB53" si="2122">OHZ51/OHY51*100</f>
        <v>100.77197341017312</v>
      </c>
      <c r="OIC51" s="7">
        <v>636</v>
      </c>
      <c r="OID51" s="8" t="s">
        <v>54</v>
      </c>
      <c r="OIE51" s="21">
        <v>8903014.2599999998</v>
      </c>
      <c r="OIF51" s="21"/>
      <c r="OIG51" s="21">
        <v>9163655</v>
      </c>
      <c r="OIH51" s="21">
        <v>9234395.9800000004</v>
      </c>
      <c r="OII51" s="43" t="e">
        <f t="shared" ref="OII51:OII53" si="2123">OIH51/OIF51*100</f>
        <v>#DIV/0!</v>
      </c>
      <c r="OIJ51" s="43">
        <f t="shared" ref="OIJ51:OIJ53" si="2124">OIH51/OIG51*100</f>
        <v>100.77197341017312</v>
      </c>
      <c r="OIK51" s="7">
        <v>636</v>
      </c>
      <c r="OIL51" s="8" t="s">
        <v>54</v>
      </c>
      <c r="OIM51" s="21">
        <v>8903014.2599999998</v>
      </c>
      <c r="OIN51" s="21"/>
      <c r="OIO51" s="21">
        <v>9163655</v>
      </c>
      <c r="OIP51" s="21">
        <v>9234395.9800000004</v>
      </c>
      <c r="OIQ51" s="43" t="e">
        <f t="shared" ref="OIQ51:OIQ53" si="2125">OIP51/OIN51*100</f>
        <v>#DIV/0!</v>
      </c>
      <c r="OIR51" s="43">
        <f t="shared" ref="OIR51:OIR53" si="2126">OIP51/OIO51*100</f>
        <v>100.77197341017312</v>
      </c>
      <c r="OIS51" s="7">
        <v>636</v>
      </c>
      <c r="OIT51" s="8" t="s">
        <v>54</v>
      </c>
      <c r="OIU51" s="21">
        <v>8903014.2599999998</v>
      </c>
      <c r="OIV51" s="21"/>
      <c r="OIW51" s="21">
        <v>9163655</v>
      </c>
      <c r="OIX51" s="21">
        <v>9234395.9800000004</v>
      </c>
      <c r="OIY51" s="43" t="e">
        <f t="shared" ref="OIY51:OIY53" si="2127">OIX51/OIV51*100</f>
        <v>#DIV/0!</v>
      </c>
      <c r="OIZ51" s="43">
        <f t="shared" ref="OIZ51:OIZ53" si="2128">OIX51/OIW51*100</f>
        <v>100.77197341017312</v>
      </c>
      <c r="OJA51" s="7">
        <v>636</v>
      </c>
      <c r="OJB51" s="8" t="s">
        <v>54</v>
      </c>
      <c r="OJC51" s="21">
        <v>8903014.2599999998</v>
      </c>
      <c r="OJD51" s="21"/>
      <c r="OJE51" s="21">
        <v>9163655</v>
      </c>
      <c r="OJF51" s="21">
        <v>9234395.9800000004</v>
      </c>
      <c r="OJG51" s="43" t="e">
        <f t="shared" ref="OJG51:OJG53" si="2129">OJF51/OJD51*100</f>
        <v>#DIV/0!</v>
      </c>
      <c r="OJH51" s="43">
        <f t="shared" ref="OJH51:OJH53" si="2130">OJF51/OJE51*100</f>
        <v>100.77197341017312</v>
      </c>
      <c r="OJI51" s="7">
        <v>636</v>
      </c>
      <c r="OJJ51" s="8" t="s">
        <v>54</v>
      </c>
      <c r="OJK51" s="21">
        <v>8903014.2599999998</v>
      </c>
      <c r="OJL51" s="21"/>
      <c r="OJM51" s="21">
        <v>9163655</v>
      </c>
      <c r="OJN51" s="21">
        <v>9234395.9800000004</v>
      </c>
      <c r="OJO51" s="43" t="e">
        <f t="shared" ref="OJO51:OJO53" si="2131">OJN51/OJL51*100</f>
        <v>#DIV/0!</v>
      </c>
      <c r="OJP51" s="43">
        <f t="shared" ref="OJP51:OJP53" si="2132">OJN51/OJM51*100</f>
        <v>100.77197341017312</v>
      </c>
      <c r="OJQ51" s="7">
        <v>636</v>
      </c>
      <c r="OJR51" s="8" t="s">
        <v>54</v>
      </c>
      <c r="OJS51" s="21">
        <v>8903014.2599999998</v>
      </c>
      <c r="OJT51" s="21"/>
      <c r="OJU51" s="21">
        <v>9163655</v>
      </c>
      <c r="OJV51" s="21">
        <v>9234395.9800000004</v>
      </c>
      <c r="OJW51" s="43" t="e">
        <f t="shared" ref="OJW51:OJW53" si="2133">OJV51/OJT51*100</f>
        <v>#DIV/0!</v>
      </c>
      <c r="OJX51" s="43">
        <f t="shared" ref="OJX51:OJX53" si="2134">OJV51/OJU51*100</f>
        <v>100.77197341017312</v>
      </c>
      <c r="OJY51" s="7">
        <v>636</v>
      </c>
      <c r="OJZ51" s="8" t="s">
        <v>54</v>
      </c>
      <c r="OKA51" s="21">
        <v>8903014.2599999998</v>
      </c>
      <c r="OKB51" s="21"/>
      <c r="OKC51" s="21">
        <v>9163655</v>
      </c>
      <c r="OKD51" s="21">
        <v>9234395.9800000004</v>
      </c>
      <c r="OKE51" s="43" t="e">
        <f t="shared" ref="OKE51:OKE53" si="2135">OKD51/OKB51*100</f>
        <v>#DIV/0!</v>
      </c>
      <c r="OKF51" s="43">
        <f t="shared" ref="OKF51:OKF53" si="2136">OKD51/OKC51*100</f>
        <v>100.77197341017312</v>
      </c>
      <c r="OKG51" s="7">
        <v>636</v>
      </c>
      <c r="OKH51" s="8" t="s">
        <v>54</v>
      </c>
      <c r="OKI51" s="21">
        <v>8903014.2599999998</v>
      </c>
      <c r="OKJ51" s="21"/>
      <c r="OKK51" s="21">
        <v>9163655</v>
      </c>
      <c r="OKL51" s="21">
        <v>9234395.9800000004</v>
      </c>
      <c r="OKM51" s="43" t="e">
        <f t="shared" ref="OKM51:OKM53" si="2137">OKL51/OKJ51*100</f>
        <v>#DIV/0!</v>
      </c>
      <c r="OKN51" s="43">
        <f t="shared" ref="OKN51:OKN53" si="2138">OKL51/OKK51*100</f>
        <v>100.77197341017312</v>
      </c>
      <c r="OKO51" s="7">
        <v>636</v>
      </c>
      <c r="OKP51" s="8" t="s">
        <v>54</v>
      </c>
      <c r="OKQ51" s="21">
        <v>8903014.2599999998</v>
      </c>
      <c r="OKR51" s="21"/>
      <c r="OKS51" s="21">
        <v>9163655</v>
      </c>
      <c r="OKT51" s="21">
        <v>9234395.9800000004</v>
      </c>
      <c r="OKU51" s="43" t="e">
        <f t="shared" ref="OKU51:OKU53" si="2139">OKT51/OKR51*100</f>
        <v>#DIV/0!</v>
      </c>
      <c r="OKV51" s="43">
        <f t="shared" ref="OKV51:OKV53" si="2140">OKT51/OKS51*100</f>
        <v>100.77197341017312</v>
      </c>
      <c r="OKW51" s="7">
        <v>636</v>
      </c>
      <c r="OKX51" s="8" t="s">
        <v>54</v>
      </c>
      <c r="OKY51" s="21">
        <v>8903014.2599999998</v>
      </c>
      <c r="OKZ51" s="21"/>
      <c r="OLA51" s="21">
        <v>9163655</v>
      </c>
      <c r="OLB51" s="21">
        <v>9234395.9800000004</v>
      </c>
      <c r="OLC51" s="43" t="e">
        <f t="shared" ref="OLC51:OLC53" si="2141">OLB51/OKZ51*100</f>
        <v>#DIV/0!</v>
      </c>
      <c r="OLD51" s="43">
        <f t="shared" ref="OLD51:OLD53" si="2142">OLB51/OLA51*100</f>
        <v>100.77197341017312</v>
      </c>
      <c r="OLE51" s="7">
        <v>636</v>
      </c>
      <c r="OLF51" s="8" t="s">
        <v>54</v>
      </c>
      <c r="OLG51" s="21">
        <v>8903014.2599999998</v>
      </c>
      <c r="OLH51" s="21"/>
      <c r="OLI51" s="21">
        <v>9163655</v>
      </c>
      <c r="OLJ51" s="21">
        <v>9234395.9800000004</v>
      </c>
      <c r="OLK51" s="43" t="e">
        <f t="shared" ref="OLK51:OLK53" si="2143">OLJ51/OLH51*100</f>
        <v>#DIV/0!</v>
      </c>
      <c r="OLL51" s="43">
        <f t="shared" ref="OLL51:OLL53" si="2144">OLJ51/OLI51*100</f>
        <v>100.77197341017312</v>
      </c>
      <c r="OLM51" s="7">
        <v>636</v>
      </c>
      <c r="OLN51" s="8" t="s">
        <v>54</v>
      </c>
      <c r="OLO51" s="21">
        <v>8903014.2599999998</v>
      </c>
      <c r="OLP51" s="21"/>
      <c r="OLQ51" s="21">
        <v>9163655</v>
      </c>
      <c r="OLR51" s="21">
        <v>9234395.9800000004</v>
      </c>
      <c r="OLS51" s="43" t="e">
        <f t="shared" ref="OLS51:OLS53" si="2145">OLR51/OLP51*100</f>
        <v>#DIV/0!</v>
      </c>
      <c r="OLT51" s="43">
        <f t="shared" ref="OLT51:OLT53" si="2146">OLR51/OLQ51*100</f>
        <v>100.77197341017312</v>
      </c>
      <c r="OLU51" s="7">
        <v>636</v>
      </c>
      <c r="OLV51" s="8" t="s">
        <v>54</v>
      </c>
      <c r="OLW51" s="21">
        <v>8903014.2599999998</v>
      </c>
      <c r="OLX51" s="21"/>
      <c r="OLY51" s="21">
        <v>9163655</v>
      </c>
      <c r="OLZ51" s="21">
        <v>9234395.9800000004</v>
      </c>
      <c r="OMA51" s="43" t="e">
        <f t="shared" ref="OMA51:OMA53" si="2147">OLZ51/OLX51*100</f>
        <v>#DIV/0!</v>
      </c>
      <c r="OMB51" s="43">
        <f t="shared" ref="OMB51:OMB53" si="2148">OLZ51/OLY51*100</f>
        <v>100.77197341017312</v>
      </c>
      <c r="OMC51" s="7">
        <v>636</v>
      </c>
      <c r="OMD51" s="8" t="s">
        <v>54</v>
      </c>
      <c r="OME51" s="21">
        <v>8903014.2599999998</v>
      </c>
      <c r="OMF51" s="21"/>
      <c r="OMG51" s="21">
        <v>9163655</v>
      </c>
      <c r="OMH51" s="21">
        <v>9234395.9800000004</v>
      </c>
      <c r="OMI51" s="43" t="e">
        <f t="shared" ref="OMI51:OMI53" si="2149">OMH51/OMF51*100</f>
        <v>#DIV/0!</v>
      </c>
      <c r="OMJ51" s="43">
        <f t="shared" ref="OMJ51:OMJ53" si="2150">OMH51/OMG51*100</f>
        <v>100.77197341017312</v>
      </c>
      <c r="OMK51" s="7">
        <v>636</v>
      </c>
      <c r="OML51" s="8" t="s">
        <v>54</v>
      </c>
      <c r="OMM51" s="21">
        <v>8903014.2599999998</v>
      </c>
      <c r="OMN51" s="21"/>
      <c r="OMO51" s="21">
        <v>9163655</v>
      </c>
      <c r="OMP51" s="21">
        <v>9234395.9800000004</v>
      </c>
      <c r="OMQ51" s="43" t="e">
        <f t="shared" ref="OMQ51:OMQ53" si="2151">OMP51/OMN51*100</f>
        <v>#DIV/0!</v>
      </c>
      <c r="OMR51" s="43">
        <f t="shared" ref="OMR51:OMR53" si="2152">OMP51/OMO51*100</f>
        <v>100.77197341017312</v>
      </c>
      <c r="OMS51" s="7">
        <v>636</v>
      </c>
      <c r="OMT51" s="8" t="s">
        <v>54</v>
      </c>
      <c r="OMU51" s="21">
        <v>8903014.2599999998</v>
      </c>
      <c r="OMV51" s="21"/>
      <c r="OMW51" s="21">
        <v>9163655</v>
      </c>
      <c r="OMX51" s="21">
        <v>9234395.9800000004</v>
      </c>
      <c r="OMY51" s="43" t="e">
        <f t="shared" ref="OMY51:OMY53" si="2153">OMX51/OMV51*100</f>
        <v>#DIV/0!</v>
      </c>
      <c r="OMZ51" s="43">
        <f t="shared" ref="OMZ51:OMZ53" si="2154">OMX51/OMW51*100</f>
        <v>100.77197341017312</v>
      </c>
      <c r="ONA51" s="7">
        <v>636</v>
      </c>
      <c r="ONB51" s="8" t="s">
        <v>54</v>
      </c>
      <c r="ONC51" s="21">
        <v>8903014.2599999998</v>
      </c>
      <c r="OND51" s="21"/>
      <c r="ONE51" s="21">
        <v>9163655</v>
      </c>
      <c r="ONF51" s="21">
        <v>9234395.9800000004</v>
      </c>
      <c r="ONG51" s="43" t="e">
        <f t="shared" ref="ONG51:ONG53" si="2155">ONF51/OND51*100</f>
        <v>#DIV/0!</v>
      </c>
      <c r="ONH51" s="43">
        <f t="shared" ref="ONH51:ONH53" si="2156">ONF51/ONE51*100</f>
        <v>100.77197341017312</v>
      </c>
      <c r="ONI51" s="7">
        <v>636</v>
      </c>
      <c r="ONJ51" s="8" t="s">
        <v>54</v>
      </c>
      <c r="ONK51" s="21">
        <v>8903014.2599999998</v>
      </c>
      <c r="ONL51" s="21"/>
      <c r="ONM51" s="21">
        <v>9163655</v>
      </c>
      <c r="ONN51" s="21">
        <v>9234395.9800000004</v>
      </c>
      <c r="ONO51" s="43" t="e">
        <f t="shared" ref="ONO51:ONO53" si="2157">ONN51/ONL51*100</f>
        <v>#DIV/0!</v>
      </c>
      <c r="ONP51" s="43">
        <f t="shared" ref="ONP51:ONP53" si="2158">ONN51/ONM51*100</f>
        <v>100.77197341017312</v>
      </c>
      <c r="ONQ51" s="7">
        <v>636</v>
      </c>
      <c r="ONR51" s="8" t="s">
        <v>54</v>
      </c>
      <c r="ONS51" s="21">
        <v>8903014.2599999998</v>
      </c>
      <c r="ONT51" s="21"/>
      <c r="ONU51" s="21">
        <v>9163655</v>
      </c>
      <c r="ONV51" s="21">
        <v>9234395.9800000004</v>
      </c>
      <c r="ONW51" s="43" t="e">
        <f t="shared" ref="ONW51:ONW53" si="2159">ONV51/ONT51*100</f>
        <v>#DIV/0!</v>
      </c>
      <c r="ONX51" s="43">
        <f t="shared" ref="ONX51:ONX53" si="2160">ONV51/ONU51*100</f>
        <v>100.77197341017312</v>
      </c>
      <c r="ONY51" s="7">
        <v>636</v>
      </c>
      <c r="ONZ51" s="8" t="s">
        <v>54</v>
      </c>
      <c r="OOA51" s="21">
        <v>8903014.2599999998</v>
      </c>
      <c r="OOB51" s="21"/>
      <c r="OOC51" s="21">
        <v>9163655</v>
      </c>
      <c r="OOD51" s="21">
        <v>9234395.9800000004</v>
      </c>
      <c r="OOE51" s="43" t="e">
        <f t="shared" ref="OOE51:OOE53" si="2161">OOD51/OOB51*100</f>
        <v>#DIV/0!</v>
      </c>
      <c r="OOF51" s="43">
        <f t="shared" ref="OOF51:OOF53" si="2162">OOD51/OOC51*100</f>
        <v>100.77197341017312</v>
      </c>
      <c r="OOG51" s="7">
        <v>636</v>
      </c>
      <c r="OOH51" s="8" t="s">
        <v>54</v>
      </c>
      <c r="OOI51" s="21">
        <v>8903014.2599999998</v>
      </c>
      <c r="OOJ51" s="21"/>
      <c r="OOK51" s="21">
        <v>9163655</v>
      </c>
      <c r="OOL51" s="21">
        <v>9234395.9800000004</v>
      </c>
      <c r="OOM51" s="43" t="e">
        <f t="shared" ref="OOM51:OOM53" si="2163">OOL51/OOJ51*100</f>
        <v>#DIV/0!</v>
      </c>
      <c r="OON51" s="43">
        <f t="shared" ref="OON51:OON53" si="2164">OOL51/OOK51*100</f>
        <v>100.77197341017312</v>
      </c>
      <c r="OOO51" s="7">
        <v>636</v>
      </c>
      <c r="OOP51" s="8" t="s">
        <v>54</v>
      </c>
      <c r="OOQ51" s="21">
        <v>8903014.2599999998</v>
      </c>
      <c r="OOR51" s="21"/>
      <c r="OOS51" s="21">
        <v>9163655</v>
      </c>
      <c r="OOT51" s="21">
        <v>9234395.9800000004</v>
      </c>
      <c r="OOU51" s="43" t="e">
        <f t="shared" ref="OOU51:OOU53" si="2165">OOT51/OOR51*100</f>
        <v>#DIV/0!</v>
      </c>
      <c r="OOV51" s="43">
        <f t="shared" ref="OOV51:OOV53" si="2166">OOT51/OOS51*100</f>
        <v>100.77197341017312</v>
      </c>
      <c r="OOW51" s="7">
        <v>636</v>
      </c>
      <c r="OOX51" s="8" t="s">
        <v>54</v>
      </c>
      <c r="OOY51" s="21">
        <v>8903014.2599999998</v>
      </c>
      <c r="OOZ51" s="21"/>
      <c r="OPA51" s="21">
        <v>9163655</v>
      </c>
      <c r="OPB51" s="21">
        <v>9234395.9800000004</v>
      </c>
      <c r="OPC51" s="43" t="e">
        <f t="shared" ref="OPC51:OPC53" si="2167">OPB51/OOZ51*100</f>
        <v>#DIV/0!</v>
      </c>
      <c r="OPD51" s="43">
        <f t="shared" ref="OPD51:OPD53" si="2168">OPB51/OPA51*100</f>
        <v>100.77197341017312</v>
      </c>
      <c r="OPE51" s="7">
        <v>636</v>
      </c>
      <c r="OPF51" s="8" t="s">
        <v>54</v>
      </c>
      <c r="OPG51" s="21">
        <v>8903014.2599999998</v>
      </c>
      <c r="OPH51" s="21"/>
      <c r="OPI51" s="21">
        <v>9163655</v>
      </c>
      <c r="OPJ51" s="21">
        <v>9234395.9800000004</v>
      </c>
      <c r="OPK51" s="43" t="e">
        <f t="shared" ref="OPK51:OPK53" si="2169">OPJ51/OPH51*100</f>
        <v>#DIV/0!</v>
      </c>
      <c r="OPL51" s="43">
        <f t="shared" ref="OPL51:OPL53" si="2170">OPJ51/OPI51*100</f>
        <v>100.77197341017312</v>
      </c>
      <c r="OPM51" s="7">
        <v>636</v>
      </c>
      <c r="OPN51" s="8" t="s">
        <v>54</v>
      </c>
      <c r="OPO51" s="21">
        <v>8903014.2599999998</v>
      </c>
      <c r="OPP51" s="21"/>
      <c r="OPQ51" s="21">
        <v>9163655</v>
      </c>
      <c r="OPR51" s="21">
        <v>9234395.9800000004</v>
      </c>
      <c r="OPS51" s="43" t="e">
        <f t="shared" ref="OPS51:OPS53" si="2171">OPR51/OPP51*100</f>
        <v>#DIV/0!</v>
      </c>
      <c r="OPT51" s="43">
        <f t="shared" ref="OPT51:OPT53" si="2172">OPR51/OPQ51*100</f>
        <v>100.77197341017312</v>
      </c>
      <c r="OPU51" s="7">
        <v>636</v>
      </c>
      <c r="OPV51" s="8" t="s">
        <v>54</v>
      </c>
      <c r="OPW51" s="21">
        <v>8903014.2599999998</v>
      </c>
      <c r="OPX51" s="21"/>
      <c r="OPY51" s="21">
        <v>9163655</v>
      </c>
      <c r="OPZ51" s="21">
        <v>9234395.9800000004</v>
      </c>
      <c r="OQA51" s="43" t="e">
        <f t="shared" ref="OQA51:OQA53" si="2173">OPZ51/OPX51*100</f>
        <v>#DIV/0!</v>
      </c>
      <c r="OQB51" s="43">
        <f t="shared" ref="OQB51:OQB53" si="2174">OPZ51/OPY51*100</f>
        <v>100.77197341017312</v>
      </c>
      <c r="OQC51" s="7">
        <v>636</v>
      </c>
      <c r="OQD51" s="8" t="s">
        <v>54</v>
      </c>
      <c r="OQE51" s="21">
        <v>8903014.2599999998</v>
      </c>
      <c r="OQF51" s="21"/>
      <c r="OQG51" s="21">
        <v>9163655</v>
      </c>
      <c r="OQH51" s="21">
        <v>9234395.9800000004</v>
      </c>
      <c r="OQI51" s="43" t="e">
        <f t="shared" ref="OQI51:OQI53" si="2175">OQH51/OQF51*100</f>
        <v>#DIV/0!</v>
      </c>
      <c r="OQJ51" s="43">
        <f t="shared" ref="OQJ51:OQJ53" si="2176">OQH51/OQG51*100</f>
        <v>100.77197341017312</v>
      </c>
      <c r="OQK51" s="7">
        <v>636</v>
      </c>
      <c r="OQL51" s="8" t="s">
        <v>54</v>
      </c>
      <c r="OQM51" s="21">
        <v>8903014.2599999998</v>
      </c>
      <c r="OQN51" s="21"/>
      <c r="OQO51" s="21">
        <v>9163655</v>
      </c>
      <c r="OQP51" s="21">
        <v>9234395.9800000004</v>
      </c>
      <c r="OQQ51" s="43" t="e">
        <f t="shared" ref="OQQ51:OQQ53" si="2177">OQP51/OQN51*100</f>
        <v>#DIV/0!</v>
      </c>
      <c r="OQR51" s="43">
        <f t="shared" ref="OQR51:OQR53" si="2178">OQP51/OQO51*100</f>
        <v>100.77197341017312</v>
      </c>
      <c r="OQS51" s="7">
        <v>636</v>
      </c>
      <c r="OQT51" s="8" t="s">
        <v>54</v>
      </c>
      <c r="OQU51" s="21">
        <v>8903014.2599999998</v>
      </c>
      <c r="OQV51" s="21"/>
      <c r="OQW51" s="21">
        <v>9163655</v>
      </c>
      <c r="OQX51" s="21">
        <v>9234395.9800000004</v>
      </c>
      <c r="OQY51" s="43" t="e">
        <f t="shared" ref="OQY51:OQY53" si="2179">OQX51/OQV51*100</f>
        <v>#DIV/0!</v>
      </c>
      <c r="OQZ51" s="43">
        <f t="shared" ref="OQZ51:OQZ53" si="2180">OQX51/OQW51*100</f>
        <v>100.77197341017312</v>
      </c>
      <c r="ORA51" s="7">
        <v>636</v>
      </c>
      <c r="ORB51" s="8" t="s">
        <v>54</v>
      </c>
      <c r="ORC51" s="21">
        <v>8903014.2599999998</v>
      </c>
      <c r="ORD51" s="21"/>
      <c r="ORE51" s="21">
        <v>9163655</v>
      </c>
      <c r="ORF51" s="21">
        <v>9234395.9800000004</v>
      </c>
      <c r="ORG51" s="43" t="e">
        <f t="shared" ref="ORG51:ORG53" si="2181">ORF51/ORD51*100</f>
        <v>#DIV/0!</v>
      </c>
      <c r="ORH51" s="43">
        <f t="shared" ref="ORH51:ORH53" si="2182">ORF51/ORE51*100</f>
        <v>100.77197341017312</v>
      </c>
      <c r="ORI51" s="7">
        <v>636</v>
      </c>
      <c r="ORJ51" s="8" t="s">
        <v>54</v>
      </c>
      <c r="ORK51" s="21">
        <v>8903014.2599999998</v>
      </c>
      <c r="ORL51" s="21"/>
      <c r="ORM51" s="21">
        <v>9163655</v>
      </c>
      <c r="ORN51" s="21">
        <v>9234395.9800000004</v>
      </c>
      <c r="ORO51" s="43" t="e">
        <f t="shared" ref="ORO51:ORO53" si="2183">ORN51/ORL51*100</f>
        <v>#DIV/0!</v>
      </c>
      <c r="ORP51" s="43">
        <f t="shared" ref="ORP51:ORP53" si="2184">ORN51/ORM51*100</f>
        <v>100.77197341017312</v>
      </c>
      <c r="ORQ51" s="7">
        <v>636</v>
      </c>
      <c r="ORR51" s="8" t="s">
        <v>54</v>
      </c>
      <c r="ORS51" s="21">
        <v>8903014.2599999998</v>
      </c>
      <c r="ORT51" s="21"/>
      <c r="ORU51" s="21">
        <v>9163655</v>
      </c>
      <c r="ORV51" s="21">
        <v>9234395.9800000004</v>
      </c>
      <c r="ORW51" s="43" t="e">
        <f t="shared" ref="ORW51:ORW53" si="2185">ORV51/ORT51*100</f>
        <v>#DIV/0!</v>
      </c>
      <c r="ORX51" s="43">
        <f t="shared" ref="ORX51:ORX53" si="2186">ORV51/ORU51*100</f>
        <v>100.77197341017312</v>
      </c>
      <c r="ORY51" s="7">
        <v>636</v>
      </c>
      <c r="ORZ51" s="8" t="s">
        <v>54</v>
      </c>
      <c r="OSA51" s="21">
        <v>8903014.2599999998</v>
      </c>
      <c r="OSB51" s="21"/>
      <c r="OSC51" s="21">
        <v>9163655</v>
      </c>
      <c r="OSD51" s="21">
        <v>9234395.9800000004</v>
      </c>
      <c r="OSE51" s="43" t="e">
        <f t="shared" ref="OSE51:OSE53" si="2187">OSD51/OSB51*100</f>
        <v>#DIV/0!</v>
      </c>
      <c r="OSF51" s="43">
        <f t="shared" ref="OSF51:OSF53" si="2188">OSD51/OSC51*100</f>
        <v>100.77197341017312</v>
      </c>
      <c r="OSG51" s="7">
        <v>636</v>
      </c>
      <c r="OSH51" s="8" t="s">
        <v>54</v>
      </c>
      <c r="OSI51" s="21">
        <v>8903014.2599999998</v>
      </c>
      <c r="OSJ51" s="21"/>
      <c r="OSK51" s="21">
        <v>9163655</v>
      </c>
      <c r="OSL51" s="21">
        <v>9234395.9800000004</v>
      </c>
      <c r="OSM51" s="43" t="e">
        <f t="shared" ref="OSM51:OSM53" si="2189">OSL51/OSJ51*100</f>
        <v>#DIV/0!</v>
      </c>
      <c r="OSN51" s="43">
        <f t="shared" ref="OSN51:OSN53" si="2190">OSL51/OSK51*100</f>
        <v>100.77197341017312</v>
      </c>
      <c r="OSO51" s="7">
        <v>636</v>
      </c>
      <c r="OSP51" s="8" t="s">
        <v>54</v>
      </c>
      <c r="OSQ51" s="21">
        <v>8903014.2599999998</v>
      </c>
      <c r="OSR51" s="21"/>
      <c r="OSS51" s="21">
        <v>9163655</v>
      </c>
      <c r="OST51" s="21">
        <v>9234395.9800000004</v>
      </c>
      <c r="OSU51" s="43" t="e">
        <f t="shared" ref="OSU51:OSU53" si="2191">OST51/OSR51*100</f>
        <v>#DIV/0!</v>
      </c>
      <c r="OSV51" s="43">
        <f t="shared" ref="OSV51:OSV53" si="2192">OST51/OSS51*100</f>
        <v>100.77197341017312</v>
      </c>
      <c r="OSW51" s="7">
        <v>636</v>
      </c>
      <c r="OSX51" s="8" t="s">
        <v>54</v>
      </c>
      <c r="OSY51" s="21">
        <v>8903014.2599999998</v>
      </c>
      <c r="OSZ51" s="21"/>
      <c r="OTA51" s="21">
        <v>9163655</v>
      </c>
      <c r="OTB51" s="21">
        <v>9234395.9800000004</v>
      </c>
      <c r="OTC51" s="43" t="e">
        <f t="shared" ref="OTC51:OTC53" si="2193">OTB51/OSZ51*100</f>
        <v>#DIV/0!</v>
      </c>
      <c r="OTD51" s="43">
        <f t="shared" ref="OTD51:OTD53" si="2194">OTB51/OTA51*100</f>
        <v>100.77197341017312</v>
      </c>
      <c r="OTE51" s="7">
        <v>636</v>
      </c>
      <c r="OTF51" s="8" t="s">
        <v>54</v>
      </c>
      <c r="OTG51" s="21">
        <v>8903014.2599999998</v>
      </c>
      <c r="OTH51" s="21"/>
      <c r="OTI51" s="21">
        <v>9163655</v>
      </c>
      <c r="OTJ51" s="21">
        <v>9234395.9800000004</v>
      </c>
      <c r="OTK51" s="43" t="e">
        <f t="shared" ref="OTK51:OTK53" si="2195">OTJ51/OTH51*100</f>
        <v>#DIV/0!</v>
      </c>
      <c r="OTL51" s="43">
        <f t="shared" ref="OTL51:OTL53" si="2196">OTJ51/OTI51*100</f>
        <v>100.77197341017312</v>
      </c>
      <c r="OTM51" s="7">
        <v>636</v>
      </c>
      <c r="OTN51" s="8" t="s">
        <v>54</v>
      </c>
      <c r="OTO51" s="21">
        <v>8903014.2599999998</v>
      </c>
      <c r="OTP51" s="21"/>
      <c r="OTQ51" s="21">
        <v>9163655</v>
      </c>
      <c r="OTR51" s="21">
        <v>9234395.9800000004</v>
      </c>
      <c r="OTS51" s="43" t="e">
        <f t="shared" ref="OTS51:OTS53" si="2197">OTR51/OTP51*100</f>
        <v>#DIV/0!</v>
      </c>
      <c r="OTT51" s="43">
        <f t="shared" ref="OTT51:OTT53" si="2198">OTR51/OTQ51*100</f>
        <v>100.77197341017312</v>
      </c>
      <c r="OTU51" s="7">
        <v>636</v>
      </c>
      <c r="OTV51" s="8" t="s">
        <v>54</v>
      </c>
      <c r="OTW51" s="21">
        <v>8903014.2599999998</v>
      </c>
      <c r="OTX51" s="21"/>
      <c r="OTY51" s="21">
        <v>9163655</v>
      </c>
      <c r="OTZ51" s="21">
        <v>9234395.9800000004</v>
      </c>
      <c r="OUA51" s="43" t="e">
        <f t="shared" ref="OUA51:OUA53" si="2199">OTZ51/OTX51*100</f>
        <v>#DIV/0!</v>
      </c>
      <c r="OUB51" s="43">
        <f t="shared" ref="OUB51:OUB53" si="2200">OTZ51/OTY51*100</f>
        <v>100.77197341017312</v>
      </c>
      <c r="OUC51" s="7">
        <v>636</v>
      </c>
      <c r="OUD51" s="8" t="s">
        <v>54</v>
      </c>
      <c r="OUE51" s="21">
        <v>8903014.2599999998</v>
      </c>
      <c r="OUF51" s="21"/>
      <c r="OUG51" s="21">
        <v>9163655</v>
      </c>
      <c r="OUH51" s="21">
        <v>9234395.9800000004</v>
      </c>
      <c r="OUI51" s="43" t="e">
        <f t="shared" ref="OUI51:OUI53" si="2201">OUH51/OUF51*100</f>
        <v>#DIV/0!</v>
      </c>
      <c r="OUJ51" s="43">
        <f t="shared" ref="OUJ51:OUJ53" si="2202">OUH51/OUG51*100</f>
        <v>100.77197341017312</v>
      </c>
      <c r="OUK51" s="7">
        <v>636</v>
      </c>
      <c r="OUL51" s="8" t="s">
        <v>54</v>
      </c>
      <c r="OUM51" s="21">
        <v>8903014.2599999998</v>
      </c>
      <c r="OUN51" s="21"/>
      <c r="OUO51" s="21">
        <v>9163655</v>
      </c>
      <c r="OUP51" s="21">
        <v>9234395.9800000004</v>
      </c>
      <c r="OUQ51" s="43" t="e">
        <f t="shared" ref="OUQ51:OUQ53" si="2203">OUP51/OUN51*100</f>
        <v>#DIV/0!</v>
      </c>
      <c r="OUR51" s="43">
        <f t="shared" ref="OUR51:OUR53" si="2204">OUP51/OUO51*100</f>
        <v>100.77197341017312</v>
      </c>
      <c r="OUS51" s="7">
        <v>636</v>
      </c>
      <c r="OUT51" s="8" t="s">
        <v>54</v>
      </c>
      <c r="OUU51" s="21">
        <v>8903014.2599999998</v>
      </c>
      <c r="OUV51" s="21"/>
      <c r="OUW51" s="21">
        <v>9163655</v>
      </c>
      <c r="OUX51" s="21">
        <v>9234395.9800000004</v>
      </c>
      <c r="OUY51" s="43" t="e">
        <f t="shared" ref="OUY51:OUY53" si="2205">OUX51/OUV51*100</f>
        <v>#DIV/0!</v>
      </c>
      <c r="OUZ51" s="43">
        <f t="shared" ref="OUZ51:OUZ53" si="2206">OUX51/OUW51*100</f>
        <v>100.77197341017312</v>
      </c>
      <c r="OVA51" s="7">
        <v>636</v>
      </c>
      <c r="OVB51" s="8" t="s">
        <v>54</v>
      </c>
      <c r="OVC51" s="21">
        <v>8903014.2599999998</v>
      </c>
      <c r="OVD51" s="21"/>
      <c r="OVE51" s="21">
        <v>9163655</v>
      </c>
      <c r="OVF51" s="21">
        <v>9234395.9800000004</v>
      </c>
      <c r="OVG51" s="43" t="e">
        <f t="shared" ref="OVG51:OVG53" si="2207">OVF51/OVD51*100</f>
        <v>#DIV/0!</v>
      </c>
      <c r="OVH51" s="43">
        <f t="shared" ref="OVH51:OVH53" si="2208">OVF51/OVE51*100</f>
        <v>100.77197341017312</v>
      </c>
      <c r="OVI51" s="7">
        <v>636</v>
      </c>
      <c r="OVJ51" s="8" t="s">
        <v>54</v>
      </c>
      <c r="OVK51" s="21">
        <v>8903014.2599999998</v>
      </c>
      <c r="OVL51" s="21"/>
      <c r="OVM51" s="21">
        <v>9163655</v>
      </c>
      <c r="OVN51" s="21">
        <v>9234395.9800000004</v>
      </c>
      <c r="OVO51" s="43" t="e">
        <f t="shared" ref="OVO51:OVO53" si="2209">OVN51/OVL51*100</f>
        <v>#DIV/0!</v>
      </c>
      <c r="OVP51" s="43">
        <f t="shared" ref="OVP51:OVP53" si="2210">OVN51/OVM51*100</f>
        <v>100.77197341017312</v>
      </c>
      <c r="OVQ51" s="7">
        <v>636</v>
      </c>
      <c r="OVR51" s="8" t="s">
        <v>54</v>
      </c>
      <c r="OVS51" s="21">
        <v>8903014.2599999998</v>
      </c>
      <c r="OVT51" s="21"/>
      <c r="OVU51" s="21">
        <v>9163655</v>
      </c>
      <c r="OVV51" s="21">
        <v>9234395.9800000004</v>
      </c>
      <c r="OVW51" s="43" t="e">
        <f t="shared" ref="OVW51:OVW53" si="2211">OVV51/OVT51*100</f>
        <v>#DIV/0!</v>
      </c>
      <c r="OVX51" s="43">
        <f t="shared" ref="OVX51:OVX53" si="2212">OVV51/OVU51*100</f>
        <v>100.77197341017312</v>
      </c>
      <c r="OVY51" s="7">
        <v>636</v>
      </c>
      <c r="OVZ51" s="8" t="s">
        <v>54</v>
      </c>
      <c r="OWA51" s="21">
        <v>8903014.2599999998</v>
      </c>
      <c r="OWB51" s="21"/>
      <c r="OWC51" s="21">
        <v>9163655</v>
      </c>
      <c r="OWD51" s="21">
        <v>9234395.9800000004</v>
      </c>
      <c r="OWE51" s="43" t="e">
        <f t="shared" ref="OWE51:OWE53" si="2213">OWD51/OWB51*100</f>
        <v>#DIV/0!</v>
      </c>
      <c r="OWF51" s="43">
        <f t="shared" ref="OWF51:OWF53" si="2214">OWD51/OWC51*100</f>
        <v>100.77197341017312</v>
      </c>
      <c r="OWG51" s="7">
        <v>636</v>
      </c>
      <c r="OWH51" s="8" t="s">
        <v>54</v>
      </c>
      <c r="OWI51" s="21">
        <v>8903014.2599999998</v>
      </c>
      <c r="OWJ51" s="21"/>
      <c r="OWK51" s="21">
        <v>9163655</v>
      </c>
      <c r="OWL51" s="21">
        <v>9234395.9800000004</v>
      </c>
      <c r="OWM51" s="43" t="e">
        <f t="shared" ref="OWM51:OWM53" si="2215">OWL51/OWJ51*100</f>
        <v>#DIV/0!</v>
      </c>
      <c r="OWN51" s="43">
        <f t="shared" ref="OWN51:OWN53" si="2216">OWL51/OWK51*100</f>
        <v>100.77197341017312</v>
      </c>
      <c r="OWO51" s="7">
        <v>636</v>
      </c>
      <c r="OWP51" s="8" t="s">
        <v>54</v>
      </c>
      <c r="OWQ51" s="21">
        <v>8903014.2599999998</v>
      </c>
      <c r="OWR51" s="21"/>
      <c r="OWS51" s="21">
        <v>9163655</v>
      </c>
      <c r="OWT51" s="21">
        <v>9234395.9800000004</v>
      </c>
      <c r="OWU51" s="43" t="e">
        <f t="shared" ref="OWU51:OWU53" si="2217">OWT51/OWR51*100</f>
        <v>#DIV/0!</v>
      </c>
      <c r="OWV51" s="43">
        <f t="shared" ref="OWV51:OWV53" si="2218">OWT51/OWS51*100</f>
        <v>100.77197341017312</v>
      </c>
      <c r="OWW51" s="7">
        <v>636</v>
      </c>
      <c r="OWX51" s="8" t="s">
        <v>54</v>
      </c>
      <c r="OWY51" s="21">
        <v>8903014.2599999998</v>
      </c>
      <c r="OWZ51" s="21"/>
      <c r="OXA51" s="21">
        <v>9163655</v>
      </c>
      <c r="OXB51" s="21">
        <v>9234395.9800000004</v>
      </c>
      <c r="OXC51" s="43" t="e">
        <f t="shared" ref="OXC51:OXC53" si="2219">OXB51/OWZ51*100</f>
        <v>#DIV/0!</v>
      </c>
      <c r="OXD51" s="43">
        <f t="shared" ref="OXD51:OXD53" si="2220">OXB51/OXA51*100</f>
        <v>100.77197341017312</v>
      </c>
      <c r="OXE51" s="7">
        <v>636</v>
      </c>
      <c r="OXF51" s="8" t="s">
        <v>54</v>
      </c>
      <c r="OXG51" s="21">
        <v>8903014.2599999998</v>
      </c>
      <c r="OXH51" s="21"/>
      <c r="OXI51" s="21">
        <v>9163655</v>
      </c>
      <c r="OXJ51" s="21">
        <v>9234395.9800000004</v>
      </c>
      <c r="OXK51" s="43" t="e">
        <f t="shared" ref="OXK51:OXK53" si="2221">OXJ51/OXH51*100</f>
        <v>#DIV/0!</v>
      </c>
      <c r="OXL51" s="43">
        <f t="shared" ref="OXL51:OXL53" si="2222">OXJ51/OXI51*100</f>
        <v>100.77197341017312</v>
      </c>
      <c r="OXM51" s="7">
        <v>636</v>
      </c>
      <c r="OXN51" s="8" t="s">
        <v>54</v>
      </c>
      <c r="OXO51" s="21">
        <v>8903014.2599999998</v>
      </c>
      <c r="OXP51" s="21"/>
      <c r="OXQ51" s="21">
        <v>9163655</v>
      </c>
      <c r="OXR51" s="21">
        <v>9234395.9800000004</v>
      </c>
      <c r="OXS51" s="43" t="e">
        <f t="shared" ref="OXS51:OXS53" si="2223">OXR51/OXP51*100</f>
        <v>#DIV/0!</v>
      </c>
      <c r="OXT51" s="43">
        <f t="shared" ref="OXT51:OXT53" si="2224">OXR51/OXQ51*100</f>
        <v>100.77197341017312</v>
      </c>
      <c r="OXU51" s="7">
        <v>636</v>
      </c>
      <c r="OXV51" s="8" t="s">
        <v>54</v>
      </c>
      <c r="OXW51" s="21">
        <v>8903014.2599999998</v>
      </c>
      <c r="OXX51" s="21"/>
      <c r="OXY51" s="21">
        <v>9163655</v>
      </c>
      <c r="OXZ51" s="21">
        <v>9234395.9800000004</v>
      </c>
      <c r="OYA51" s="43" t="e">
        <f t="shared" ref="OYA51:OYA53" si="2225">OXZ51/OXX51*100</f>
        <v>#DIV/0!</v>
      </c>
      <c r="OYB51" s="43">
        <f t="shared" ref="OYB51:OYB53" si="2226">OXZ51/OXY51*100</f>
        <v>100.77197341017312</v>
      </c>
      <c r="OYC51" s="7">
        <v>636</v>
      </c>
      <c r="OYD51" s="8" t="s">
        <v>54</v>
      </c>
      <c r="OYE51" s="21">
        <v>8903014.2599999998</v>
      </c>
      <c r="OYF51" s="21"/>
      <c r="OYG51" s="21">
        <v>9163655</v>
      </c>
      <c r="OYH51" s="21">
        <v>9234395.9800000004</v>
      </c>
      <c r="OYI51" s="43" t="e">
        <f t="shared" ref="OYI51:OYI53" si="2227">OYH51/OYF51*100</f>
        <v>#DIV/0!</v>
      </c>
      <c r="OYJ51" s="43">
        <f t="shared" ref="OYJ51:OYJ53" si="2228">OYH51/OYG51*100</f>
        <v>100.77197341017312</v>
      </c>
      <c r="OYK51" s="7">
        <v>636</v>
      </c>
      <c r="OYL51" s="8" t="s">
        <v>54</v>
      </c>
      <c r="OYM51" s="21">
        <v>8903014.2599999998</v>
      </c>
      <c r="OYN51" s="21"/>
      <c r="OYO51" s="21">
        <v>9163655</v>
      </c>
      <c r="OYP51" s="21">
        <v>9234395.9800000004</v>
      </c>
      <c r="OYQ51" s="43" t="e">
        <f t="shared" ref="OYQ51:OYQ53" si="2229">OYP51/OYN51*100</f>
        <v>#DIV/0!</v>
      </c>
      <c r="OYR51" s="43">
        <f t="shared" ref="OYR51:OYR53" si="2230">OYP51/OYO51*100</f>
        <v>100.77197341017312</v>
      </c>
      <c r="OYS51" s="7">
        <v>636</v>
      </c>
      <c r="OYT51" s="8" t="s">
        <v>54</v>
      </c>
      <c r="OYU51" s="21">
        <v>8903014.2599999998</v>
      </c>
      <c r="OYV51" s="21"/>
      <c r="OYW51" s="21">
        <v>9163655</v>
      </c>
      <c r="OYX51" s="21">
        <v>9234395.9800000004</v>
      </c>
      <c r="OYY51" s="43" t="e">
        <f t="shared" ref="OYY51:OYY53" si="2231">OYX51/OYV51*100</f>
        <v>#DIV/0!</v>
      </c>
      <c r="OYZ51" s="43">
        <f t="shared" ref="OYZ51:OYZ53" si="2232">OYX51/OYW51*100</f>
        <v>100.77197341017312</v>
      </c>
      <c r="OZA51" s="7">
        <v>636</v>
      </c>
      <c r="OZB51" s="8" t="s">
        <v>54</v>
      </c>
      <c r="OZC51" s="21">
        <v>8903014.2599999998</v>
      </c>
      <c r="OZD51" s="21"/>
      <c r="OZE51" s="21">
        <v>9163655</v>
      </c>
      <c r="OZF51" s="21">
        <v>9234395.9800000004</v>
      </c>
      <c r="OZG51" s="43" t="e">
        <f t="shared" ref="OZG51:OZG53" si="2233">OZF51/OZD51*100</f>
        <v>#DIV/0!</v>
      </c>
      <c r="OZH51" s="43">
        <f t="shared" ref="OZH51:OZH53" si="2234">OZF51/OZE51*100</f>
        <v>100.77197341017312</v>
      </c>
      <c r="OZI51" s="7">
        <v>636</v>
      </c>
      <c r="OZJ51" s="8" t="s">
        <v>54</v>
      </c>
      <c r="OZK51" s="21">
        <v>8903014.2599999998</v>
      </c>
      <c r="OZL51" s="21"/>
      <c r="OZM51" s="21">
        <v>9163655</v>
      </c>
      <c r="OZN51" s="21">
        <v>9234395.9800000004</v>
      </c>
      <c r="OZO51" s="43" t="e">
        <f t="shared" ref="OZO51:OZO53" si="2235">OZN51/OZL51*100</f>
        <v>#DIV/0!</v>
      </c>
      <c r="OZP51" s="43">
        <f t="shared" ref="OZP51:OZP53" si="2236">OZN51/OZM51*100</f>
        <v>100.77197341017312</v>
      </c>
      <c r="OZQ51" s="7">
        <v>636</v>
      </c>
      <c r="OZR51" s="8" t="s">
        <v>54</v>
      </c>
      <c r="OZS51" s="21">
        <v>8903014.2599999998</v>
      </c>
      <c r="OZT51" s="21"/>
      <c r="OZU51" s="21">
        <v>9163655</v>
      </c>
      <c r="OZV51" s="21">
        <v>9234395.9800000004</v>
      </c>
      <c r="OZW51" s="43" t="e">
        <f t="shared" ref="OZW51:OZW53" si="2237">OZV51/OZT51*100</f>
        <v>#DIV/0!</v>
      </c>
      <c r="OZX51" s="43">
        <f t="shared" ref="OZX51:OZX53" si="2238">OZV51/OZU51*100</f>
        <v>100.77197341017312</v>
      </c>
      <c r="OZY51" s="7">
        <v>636</v>
      </c>
      <c r="OZZ51" s="8" t="s">
        <v>54</v>
      </c>
      <c r="PAA51" s="21">
        <v>8903014.2599999998</v>
      </c>
      <c r="PAB51" s="21"/>
      <c r="PAC51" s="21">
        <v>9163655</v>
      </c>
      <c r="PAD51" s="21">
        <v>9234395.9800000004</v>
      </c>
      <c r="PAE51" s="43" t="e">
        <f t="shared" ref="PAE51:PAE53" si="2239">PAD51/PAB51*100</f>
        <v>#DIV/0!</v>
      </c>
      <c r="PAF51" s="43">
        <f t="shared" ref="PAF51:PAF53" si="2240">PAD51/PAC51*100</f>
        <v>100.77197341017312</v>
      </c>
      <c r="PAG51" s="7">
        <v>636</v>
      </c>
      <c r="PAH51" s="8" t="s">
        <v>54</v>
      </c>
      <c r="PAI51" s="21">
        <v>8903014.2599999998</v>
      </c>
      <c r="PAJ51" s="21"/>
      <c r="PAK51" s="21">
        <v>9163655</v>
      </c>
      <c r="PAL51" s="21">
        <v>9234395.9800000004</v>
      </c>
      <c r="PAM51" s="43" t="e">
        <f t="shared" ref="PAM51:PAM53" si="2241">PAL51/PAJ51*100</f>
        <v>#DIV/0!</v>
      </c>
      <c r="PAN51" s="43">
        <f t="shared" ref="PAN51:PAN53" si="2242">PAL51/PAK51*100</f>
        <v>100.77197341017312</v>
      </c>
      <c r="PAO51" s="7">
        <v>636</v>
      </c>
      <c r="PAP51" s="8" t="s">
        <v>54</v>
      </c>
      <c r="PAQ51" s="21">
        <v>8903014.2599999998</v>
      </c>
      <c r="PAR51" s="21"/>
      <c r="PAS51" s="21">
        <v>9163655</v>
      </c>
      <c r="PAT51" s="21">
        <v>9234395.9800000004</v>
      </c>
      <c r="PAU51" s="43" t="e">
        <f t="shared" ref="PAU51:PAU53" si="2243">PAT51/PAR51*100</f>
        <v>#DIV/0!</v>
      </c>
      <c r="PAV51" s="43">
        <f t="shared" ref="PAV51:PAV53" si="2244">PAT51/PAS51*100</f>
        <v>100.77197341017312</v>
      </c>
      <c r="PAW51" s="7">
        <v>636</v>
      </c>
      <c r="PAX51" s="8" t="s">
        <v>54</v>
      </c>
      <c r="PAY51" s="21">
        <v>8903014.2599999998</v>
      </c>
      <c r="PAZ51" s="21"/>
      <c r="PBA51" s="21">
        <v>9163655</v>
      </c>
      <c r="PBB51" s="21">
        <v>9234395.9800000004</v>
      </c>
      <c r="PBC51" s="43" t="e">
        <f t="shared" ref="PBC51:PBC53" si="2245">PBB51/PAZ51*100</f>
        <v>#DIV/0!</v>
      </c>
      <c r="PBD51" s="43">
        <f t="shared" ref="PBD51:PBD53" si="2246">PBB51/PBA51*100</f>
        <v>100.77197341017312</v>
      </c>
      <c r="PBE51" s="7">
        <v>636</v>
      </c>
      <c r="PBF51" s="8" t="s">
        <v>54</v>
      </c>
      <c r="PBG51" s="21">
        <v>8903014.2599999998</v>
      </c>
      <c r="PBH51" s="21"/>
      <c r="PBI51" s="21">
        <v>9163655</v>
      </c>
      <c r="PBJ51" s="21">
        <v>9234395.9800000004</v>
      </c>
      <c r="PBK51" s="43" t="e">
        <f t="shared" ref="PBK51:PBK53" si="2247">PBJ51/PBH51*100</f>
        <v>#DIV/0!</v>
      </c>
      <c r="PBL51" s="43">
        <f t="shared" ref="PBL51:PBL53" si="2248">PBJ51/PBI51*100</f>
        <v>100.77197341017312</v>
      </c>
      <c r="PBM51" s="7">
        <v>636</v>
      </c>
      <c r="PBN51" s="8" t="s">
        <v>54</v>
      </c>
      <c r="PBO51" s="21">
        <v>8903014.2599999998</v>
      </c>
      <c r="PBP51" s="21"/>
      <c r="PBQ51" s="21">
        <v>9163655</v>
      </c>
      <c r="PBR51" s="21">
        <v>9234395.9800000004</v>
      </c>
      <c r="PBS51" s="43" t="e">
        <f t="shared" ref="PBS51:PBS53" si="2249">PBR51/PBP51*100</f>
        <v>#DIV/0!</v>
      </c>
      <c r="PBT51" s="43">
        <f t="shared" ref="PBT51:PBT53" si="2250">PBR51/PBQ51*100</f>
        <v>100.77197341017312</v>
      </c>
      <c r="PBU51" s="7">
        <v>636</v>
      </c>
      <c r="PBV51" s="8" t="s">
        <v>54</v>
      </c>
      <c r="PBW51" s="21">
        <v>8903014.2599999998</v>
      </c>
      <c r="PBX51" s="21"/>
      <c r="PBY51" s="21">
        <v>9163655</v>
      </c>
      <c r="PBZ51" s="21">
        <v>9234395.9800000004</v>
      </c>
      <c r="PCA51" s="43" t="e">
        <f t="shared" ref="PCA51:PCA53" si="2251">PBZ51/PBX51*100</f>
        <v>#DIV/0!</v>
      </c>
      <c r="PCB51" s="43">
        <f t="shared" ref="PCB51:PCB53" si="2252">PBZ51/PBY51*100</f>
        <v>100.77197341017312</v>
      </c>
      <c r="PCC51" s="7">
        <v>636</v>
      </c>
      <c r="PCD51" s="8" t="s">
        <v>54</v>
      </c>
      <c r="PCE51" s="21">
        <v>8903014.2599999998</v>
      </c>
      <c r="PCF51" s="21"/>
      <c r="PCG51" s="21">
        <v>9163655</v>
      </c>
      <c r="PCH51" s="21">
        <v>9234395.9800000004</v>
      </c>
      <c r="PCI51" s="43" t="e">
        <f t="shared" ref="PCI51:PCI53" si="2253">PCH51/PCF51*100</f>
        <v>#DIV/0!</v>
      </c>
      <c r="PCJ51" s="43">
        <f t="shared" ref="PCJ51:PCJ53" si="2254">PCH51/PCG51*100</f>
        <v>100.77197341017312</v>
      </c>
      <c r="PCK51" s="7">
        <v>636</v>
      </c>
      <c r="PCL51" s="8" t="s">
        <v>54</v>
      </c>
      <c r="PCM51" s="21">
        <v>8903014.2599999998</v>
      </c>
      <c r="PCN51" s="21"/>
      <c r="PCO51" s="21">
        <v>9163655</v>
      </c>
      <c r="PCP51" s="21">
        <v>9234395.9800000004</v>
      </c>
      <c r="PCQ51" s="43" t="e">
        <f t="shared" ref="PCQ51:PCQ53" si="2255">PCP51/PCN51*100</f>
        <v>#DIV/0!</v>
      </c>
      <c r="PCR51" s="43">
        <f t="shared" ref="PCR51:PCR53" si="2256">PCP51/PCO51*100</f>
        <v>100.77197341017312</v>
      </c>
      <c r="PCS51" s="7">
        <v>636</v>
      </c>
      <c r="PCT51" s="8" t="s">
        <v>54</v>
      </c>
      <c r="PCU51" s="21">
        <v>8903014.2599999998</v>
      </c>
      <c r="PCV51" s="21"/>
      <c r="PCW51" s="21">
        <v>9163655</v>
      </c>
      <c r="PCX51" s="21">
        <v>9234395.9800000004</v>
      </c>
      <c r="PCY51" s="43" t="e">
        <f t="shared" ref="PCY51:PCY53" si="2257">PCX51/PCV51*100</f>
        <v>#DIV/0!</v>
      </c>
      <c r="PCZ51" s="43">
        <f t="shared" ref="PCZ51:PCZ53" si="2258">PCX51/PCW51*100</f>
        <v>100.77197341017312</v>
      </c>
      <c r="PDA51" s="7">
        <v>636</v>
      </c>
      <c r="PDB51" s="8" t="s">
        <v>54</v>
      </c>
      <c r="PDC51" s="21">
        <v>8903014.2599999998</v>
      </c>
      <c r="PDD51" s="21"/>
      <c r="PDE51" s="21">
        <v>9163655</v>
      </c>
      <c r="PDF51" s="21">
        <v>9234395.9800000004</v>
      </c>
      <c r="PDG51" s="43" t="e">
        <f t="shared" ref="PDG51:PDG53" si="2259">PDF51/PDD51*100</f>
        <v>#DIV/0!</v>
      </c>
      <c r="PDH51" s="43">
        <f t="shared" ref="PDH51:PDH53" si="2260">PDF51/PDE51*100</f>
        <v>100.77197341017312</v>
      </c>
      <c r="PDI51" s="7">
        <v>636</v>
      </c>
      <c r="PDJ51" s="8" t="s">
        <v>54</v>
      </c>
      <c r="PDK51" s="21">
        <v>8903014.2599999998</v>
      </c>
      <c r="PDL51" s="21"/>
      <c r="PDM51" s="21">
        <v>9163655</v>
      </c>
      <c r="PDN51" s="21">
        <v>9234395.9800000004</v>
      </c>
      <c r="PDO51" s="43" t="e">
        <f t="shared" ref="PDO51:PDO53" si="2261">PDN51/PDL51*100</f>
        <v>#DIV/0!</v>
      </c>
      <c r="PDP51" s="43">
        <f t="shared" ref="PDP51:PDP53" si="2262">PDN51/PDM51*100</f>
        <v>100.77197341017312</v>
      </c>
      <c r="PDQ51" s="7">
        <v>636</v>
      </c>
      <c r="PDR51" s="8" t="s">
        <v>54</v>
      </c>
      <c r="PDS51" s="21">
        <v>8903014.2599999998</v>
      </c>
      <c r="PDT51" s="21"/>
      <c r="PDU51" s="21">
        <v>9163655</v>
      </c>
      <c r="PDV51" s="21">
        <v>9234395.9800000004</v>
      </c>
      <c r="PDW51" s="43" t="e">
        <f t="shared" ref="PDW51:PDW53" si="2263">PDV51/PDT51*100</f>
        <v>#DIV/0!</v>
      </c>
      <c r="PDX51" s="43">
        <f t="shared" ref="PDX51:PDX53" si="2264">PDV51/PDU51*100</f>
        <v>100.77197341017312</v>
      </c>
      <c r="PDY51" s="7">
        <v>636</v>
      </c>
      <c r="PDZ51" s="8" t="s">
        <v>54</v>
      </c>
      <c r="PEA51" s="21">
        <v>8903014.2599999998</v>
      </c>
      <c r="PEB51" s="21"/>
      <c r="PEC51" s="21">
        <v>9163655</v>
      </c>
      <c r="PED51" s="21">
        <v>9234395.9800000004</v>
      </c>
      <c r="PEE51" s="43" t="e">
        <f t="shared" ref="PEE51:PEE53" si="2265">PED51/PEB51*100</f>
        <v>#DIV/0!</v>
      </c>
      <c r="PEF51" s="43">
        <f t="shared" ref="PEF51:PEF53" si="2266">PED51/PEC51*100</f>
        <v>100.77197341017312</v>
      </c>
      <c r="PEG51" s="7">
        <v>636</v>
      </c>
      <c r="PEH51" s="8" t="s">
        <v>54</v>
      </c>
      <c r="PEI51" s="21">
        <v>8903014.2599999998</v>
      </c>
      <c r="PEJ51" s="21"/>
      <c r="PEK51" s="21">
        <v>9163655</v>
      </c>
      <c r="PEL51" s="21">
        <v>9234395.9800000004</v>
      </c>
      <c r="PEM51" s="43" t="e">
        <f t="shared" ref="PEM51:PEM53" si="2267">PEL51/PEJ51*100</f>
        <v>#DIV/0!</v>
      </c>
      <c r="PEN51" s="43">
        <f t="shared" ref="PEN51:PEN53" si="2268">PEL51/PEK51*100</f>
        <v>100.77197341017312</v>
      </c>
      <c r="PEO51" s="7">
        <v>636</v>
      </c>
      <c r="PEP51" s="8" t="s">
        <v>54</v>
      </c>
      <c r="PEQ51" s="21">
        <v>8903014.2599999998</v>
      </c>
      <c r="PER51" s="21"/>
      <c r="PES51" s="21">
        <v>9163655</v>
      </c>
      <c r="PET51" s="21">
        <v>9234395.9800000004</v>
      </c>
      <c r="PEU51" s="43" t="e">
        <f t="shared" ref="PEU51:PEU53" si="2269">PET51/PER51*100</f>
        <v>#DIV/0!</v>
      </c>
      <c r="PEV51" s="43">
        <f t="shared" ref="PEV51:PEV53" si="2270">PET51/PES51*100</f>
        <v>100.77197341017312</v>
      </c>
      <c r="PEW51" s="7">
        <v>636</v>
      </c>
      <c r="PEX51" s="8" t="s">
        <v>54</v>
      </c>
      <c r="PEY51" s="21">
        <v>8903014.2599999998</v>
      </c>
      <c r="PEZ51" s="21"/>
      <c r="PFA51" s="21">
        <v>9163655</v>
      </c>
      <c r="PFB51" s="21">
        <v>9234395.9800000004</v>
      </c>
      <c r="PFC51" s="43" t="e">
        <f t="shared" ref="PFC51:PFC53" si="2271">PFB51/PEZ51*100</f>
        <v>#DIV/0!</v>
      </c>
      <c r="PFD51" s="43">
        <f t="shared" ref="PFD51:PFD53" si="2272">PFB51/PFA51*100</f>
        <v>100.77197341017312</v>
      </c>
      <c r="PFE51" s="7">
        <v>636</v>
      </c>
      <c r="PFF51" s="8" t="s">
        <v>54</v>
      </c>
      <c r="PFG51" s="21">
        <v>8903014.2599999998</v>
      </c>
      <c r="PFH51" s="21"/>
      <c r="PFI51" s="21">
        <v>9163655</v>
      </c>
      <c r="PFJ51" s="21">
        <v>9234395.9800000004</v>
      </c>
      <c r="PFK51" s="43" t="e">
        <f t="shared" ref="PFK51:PFK53" si="2273">PFJ51/PFH51*100</f>
        <v>#DIV/0!</v>
      </c>
      <c r="PFL51" s="43">
        <f t="shared" ref="PFL51:PFL53" si="2274">PFJ51/PFI51*100</f>
        <v>100.77197341017312</v>
      </c>
      <c r="PFM51" s="7">
        <v>636</v>
      </c>
      <c r="PFN51" s="8" t="s">
        <v>54</v>
      </c>
      <c r="PFO51" s="21">
        <v>8903014.2599999998</v>
      </c>
      <c r="PFP51" s="21"/>
      <c r="PFQ51" s="21">
        <v>9163655</v>
      </c>
      <c r="PFR51" s="21">
        <v>9234395.9800000004</v>
      </c>
      <c r="PFS51" s="43" t="e">
        <f t="shared" ref="PFS51:PFS53" si="2275">PFR51/PFP51*100</f>
        <v>#DIV/0!</v>
      </c>
      <c r="PFT51" s="43">
        <f t="shared" ref="PFT51:PFT53" si="2276">PFR51/PFQ51*100</f>
        <v>100.77197341017312</v>
      </c>
      <c r="PFU51" s="7">
        <v>636</v>
      </c>
      <c r="PFV51" s="8" t="s">
        <v>54</v>
      </c>
      <c r="PFW51" s="21">
        <v>8903014.2599999998</v>
      </c>
      <c r="PFX51" s="21"/>
      <c r="PFY51" s="21">
        <v>9163655</v>
      </c>
      <c r="PFZ51" s="21">
        <v>9234395.9800000004</v>
      </c>
      <c r="PGA51" s="43" t="e">
        <f t="shared" ref="PGA51:PGA53" si="2277">PFZ51/PFX51*100</f>
        <v>#DIV/0!</v>
      </c>
      <c r="PGB51" s="43">
        <f t="shared" ref="PGB51:PGB53" si="2278">PFZ51/PFY51*100</f>
        <v>100.77197341017312</v>
      </c>
      <c r="PGC51" s="7">
        <v>636</v>
      </c>
      <c r="PGD51" s="8" t="s">
        <v>54</v>
      </c>
      <c r="PGE51" s="21">
        <v>8903014.2599999998</v>
      </c>
      <c r="PGF51" s="21"/>
      <c r="PGG51" s="21">
        <v>9163655</v>
      </c>
      <c r="PGH51" s="21">
        <v>9234395.9800000004</v>
      </c>
      <c r="PGI51" s="43" t="e">
        <f t="shared" ref="PGI51:PGI53" si="2279">PGH51/PGF51*100</f>
        <v>#DIV/0!</v>
      </c>
      <c r="PGJ51" s="43">
        <f t="shared" ref="PGJ51:PGJ53" si="2280">PGH51/PGG51*100</f>
        <v>100.77197341017312</v>
      </c>
      <c r="PGK51" s="7">
        <v>636</v>
      </c>
      <c r="PGL51" s="8" t="s">
        <v>54</v>
      </c>
      <c r="PGM51" s="21">
        <v>8903014.2599999998</v>
      </c>
      <c r="PGN51" s="21"/>
      <c r="PGO51" s="21">
        <v>9163655</v>
      </c>
      <c r="PGP51" s="21">
        <v>9234395.9800000004</v>
      </c>
      <c r="PGQ51" s="43" t="e">
        <f t="shared" ref="PGQ51:PGQ53" si="2281">PGP51/PGN51*100</f>
        <v>#DIV/0!</v>
      </c>
      <c r="PGR51" s="43">
        <f t="shared" ref="PGR51:PGR53" si="2282">PGP51/PGO51*100</f>
        <v>100.77197341017312</v>
      </c>
      <c r="PGS51" s="7">
        <v>636</v>
      </c>
      <c r="PGT51" s="8" t="s">
        <v>54</v>
      </c>
      <c r="PGU51" s="21">
        <v>8903014.2599999998</v>
      </c>
      <c r="PGV51" s="21"/>
      <c r="PGW51" s="21">
        <v>9163655</v>
      </c>
      <c r="PGX51" s="21">
        <v>9234395.9800000004</v>
      </c>
      <c r="PGY51" s="43" t="e">
        <f t="shared" ref="PGY51:PGY53" si="2283">PGX51/PGV51*100</f>
        <v>#DIV/0!</v>
      </c>
      <c r="PGZ51" s="43">
        <f t="shared" ref="PGZ51:PGZ53" si="2284">PGX51/PGW51*100</f>
        <v>100.77197341017312</v>
      </c>
      <c r="PHA51" s="7">
        <v>636</v>
      </c>
      <c r="PHB51" s="8" t="s">
        <v>54</v>
      </c>
      <c r="PHC51" s="21">
        <v>8903014.2599999998</v>
      </c>
      <c r="PHD51" s="21"/>
      <c r="PHE51" s="21">
        <v>9163655</v>
      </c>
      <c r="PHF51" s="21">
        <v>9234395.9800000004</v>
      </c>
      <c r="PHG51" s="43" t="e">
        <f t="shared" ref="PHG51:PHG53" si="2285">PHF51/PHD51*100</f>
        <v>#DIV/0!</v>
      </c>
      <c r="PHH51" s="43">
        <f t="shared" ref="PHH51:PHH53" si="2286">PHF51/PHE51*100</f>
        <v>100.77197341017312</v>
      </c>
      <c r="PHI51" s="7">
        <v>636</v>
      </c>
      <c r="PHJ51" s="8" t="s">
        <v>54</v>
      </c>
      <c r="PHK51" s="21">
        <v>8903014.2599999998</v>
      </c>
      <c r="PHL51" s="21"/>
      <c r="PHM51" s="21">
        <v>9163655</v>
      </c>
      <c r="PHN51" s="21">
        <v>9234395.9800000004</v>
      </c>
      <c r="PHO51" s="43" t="e">
        <f t="shared" ref="PHO51:PHO53" si="2287">PHN51/PHL51*100</f>
        <v>#DIV/0!</v>
      </c>
      <c r="PHP51" s="43">
        <f t="shared" ref="PHP51:PHP53" si="2288">PHN51/PHM51*100</f>
        <v>100.77197341017312</v>
      </c>
      <c r="PHQ51" s="7">
        <v>636</v>
      </c>
      <c r="PHR51" s="8" t="s">
        <v>54</v>
      </c>
      <c r="PHS51" s="21">
        <v>8903014.2599999998</v>
      </c>
      <c r="PHT51" s="21"/>
      <c r="PHU51" s="21">
        <v>9163655</v>
      </c>
      <c r="PHV51" s="21">
        <v>9234395.9800000004</v>
      </c>
      <c r="PHW51" s="43" t="e">
        <f t="shared" ref="PHW51:PHW53" si="2289">PHV51/PHT51*100</f>
        <v>#DIV/0!</v>
      </c>
      <c r="PHX51" s="43">
        <f t="shared" ref="PHX51:PHX53" si="2290">PHV51/PHU51*100</f>
        <v>100.77197341017312</v>
      </c>
      <c r="PHY51" s="7">
        <v>636</v>
      </c>
      <c r="PHZ51" s="8" t="s">
        <v>54</v>
      </c>
      <c r="PIA51" s="21">
        <v>8903014.2599999998</v>
      </c>
      <c r="PIB51" s="21"/>
      <c r="PIC51" s="21">
        <v>9163655</v>
      </c>
      <c r="PID51" s="21">
        <v>9234395.9800000004</v>
      </c>
      <c r="PIE51" s="43" t="e">
        <f t="shared" ref="PIE51:PIE53" si="2291">PID51/PIB51*100</f>
        <v>#DIV/0!</v>
      </c>
      <c r="PIF51" s="43">
        <f t="shared" ref="PIF51:PIF53" si="2292">PID51/PIC51*100</f>
        <v>100.77197341017312</v>
      </c>
      <c r="PIG51" s="7">
        <v>636</v>
      </c>
      <c r="PIH51" s="8" t="s">
        <v>54</v>
      </c>
      <c r="PII51" s="21">
        <v>8903014.2599999998</v>
      </c>
      <c r="PIJ51" s="21"/>
      <c r="PIK51" s="21">
        <v>9163655</v>
      </c>
      <c r="PIL51" s="21">
        <v>9234395.9800000004</v>
      </c>
      <c r="PIM51" s="43" t="e">
        <f t="shared" ref="PIM51:PIM53" si="2293">PIL51/PIJ51*100</f>
        <v>#DIV/0!</v>
      </c>
      <c r="PIN51" s="43">
        <f t="shared" ref="PIN51:PIN53" si="2294">PIL51/PIK51*100</f>
        <v>100.77197341017312</v>
      </c>
      <c r="PIO51" s="7">
        <v>636</v>
      </c>
      <c r="PIP51" s="8" t="s">
        <v>54</v>
      </c>
      <c r="PIQ51" s="21">
        <v>8903014.2599999998</v>
      </c>
      <c r="PIR51" s="21"/>
      <c r="PIS51" s="21">
        <v>9163655</v>
      </c>
      <c r="PIT51" s="21">
        <v>9234395.9800000004</v>
      </c>
      <c r="PIU51" s="43" t="e">
        <f t="shared" ref="PIU51:PIU53" si="2295">PIT51/PIR51*100</f>
        <v>#DIV/0!</v>
      </c>
      <c r="PIV51" s="43">
        <f t="shared" ref="PIV51:PIV53" si="2296">PIT51/PIS51*100</f>
        <v>100.77197341017312</v>
      </c>
      <c r="PIW51" s="7">
        <v>636</v>
      </c>
      <c r="PIX51" s="8" t="s">
        <v>54</v>
      </c>
      <c r="PIY51" s="21">
        <v>8903014.2599999998</v>
      </c>
      <c r="PIZ51" s="21"/>
      <c r="PJA51" s="21">
        <v>9163655</v>
      </c>
      <c r="PJB51" s="21">
        <v>9234395.9800000004</v>
      </c>
      <c r="PJC51" s="43" t="e">
        <f t="shared" ref="PJC51:PJC53" si="2297">PJB51/PIZ51*100</f>
        <v>#DIV/0!</v>
      </c>
      <c r="PJD51" s="43">
        <f t="shared" ref="PJD51:PJD53" si="2298">PJB51/PJA51*100</f>
        <v>100.77197341017312</v>
      </c>
      <c r="PJE51" s="7">
        <v>636</v>
      </c>
      <c r="PJF51" s="8" t="s">
        <v>54</v>
      </c>
      <c r="PJG51" s="21">
        <v>8903014.2599999998</v>
      </c>
      <c r="PJH51" s="21"/>
      <c r="PJI51" s="21">
        <v>9163655</v>
      </c>
      <c r="PJJ51" s="21">
        <v>9234395.9800000004</v>
      </c>
      <c r="PJK51" s="43" t="e">
        <f t="shared" ref="PJK51:PJK53" si="2299">PJJ51/PJH51*100</f>
        <v>#DIV/0!</v>
      </c>
      <c r="PJL51" s="43">
        <f t="shared" ref="PJL51:PJL53" si="2300">PJJ51/PJI51*100</f>
        <v>100.77197341017312</v>
      </c>
      <c r="PJM51" s="7">
        <v>636</v>
      </c>
      <c r="PJN51" s="8" t="s">
        <v>54</v>
      </c>
      <c r="PJO51" s="21">
        <v>8903014.2599999998</v>
      </c>
      <c r="PJP51" s="21"/>
      <c r="PJQ51" s="21">
        <v>9163655</v>
      </c>
      <c r="PJR51" s="21">
        <v>9234395.9800000004</v>
      </c>
      <c r="PJS51" s="43" t="e">
        <f t="shared" ref="PJS51:PJS53" si="2301">PJR51/PJP51*100</f>
        <v>#DIV/0!</v>
      </c>
      <c r="PJT51" s="43">
        <f t="shared" ref="PJT51:PJT53" si="2302">PJR51/PJQ51*100</f>
        <v>100.77197341017312</v>
      </c>
      <c r="PJU51" s="7">
        <v>636</v>
      </c>
      <c r="PJV51" s="8" t="s">
        <v>54</v>
      </c>
      <c r="PJW51" s="21">
        <v>8903014.2599999998</v>
      </c>
      <c r="PJX51" s="21"/>
      <c r="PJY51" s="21">
        <v>9163655</v>
      </c>
      <c r="PJZ51" s="21">
        <v>9234395.9800000004</v>
      </c>
      <c r="PKA51" s="43" t="e">
        <f t="shared" ref="PKA51:PKA53" si="2303">PJZ51/PJX51*100</f>
        <v>#DIV/0!</v>
      </c>
      <c r="PKB51" s="43">
        <f t="shared" ref="PKB51:PKB53" si="2304">PJZ51/PJY51*100</f>
        <v>100.77197341017312</v>
      </c>
      <c r="PKC51" s="7">
        <v>636</v>
      </c>
      <c r="PKD51" s="8" t="s">
        <v>54</v>
      </c>
      <c r="PKE51" s="21">
        <v>8903014.2599999998</v>
      </c>
      <c r="PKF51" s="21"/>
      <c r="PKG51" s="21">
        <v>9163655</v>
      </c>
      <c r="PKH51" s="21">
        <v>9234395.9800000004</v>
      </c>
      <c r="PKI51" s="43" t="e">
        <f t="shared" ref="PKI51:PKI53" si="2305">PKH51/PKF51*100</f>
        <v>#DIV/0!</v>
      </c>
      <c r="PKJ51" s="43">
        <f t="shared" ref="PKJ51:PKJ53" si="2306">PKH51/PKG51*100</f>
        <v>100.77197341017312</v>
      </c>
      <c r="PKK51" s="7">
        <v>636</v>
      </c>
      <c r="PKL51" s="8" t="s">
        <v>54</v>
      </c>
      <c r="PKM51" s="21">
        <v>8903014.2599999998</v>
      </c>
      <c r="PKN51" s="21"/>
      <c r="PKO51" s="21">
        <v>9163655</v>
      </c>
      <c r="PKP51" s="21">
        <v>9234395.9800000004</v>
      </c>
      <c r="PKQ51" s="43" t="e">
        <f t="shared" ref="PKQ51:PKQ53" si="2307">PKP51/PKN51*100</f>
        <v>#DIV/0!</v>
      </c>
      <c r="PKR51" s="43">
        <f t="shared" ref="PKR51:PKR53" si="2308">PKP51/PKO51*100</f>
        <v>100.77197341017312</v>
      </c>
      <c r="PKS51" s="7">
        <v>636</v>
      </c>
      <c r="PKT51" s="8" t="s">
        <v>54</v>
      </c>
      <c r="PKU51" s="21">
        <v>8903014.2599999998</v>
      </c>
      <c r="PKV51" s="21"/>
      <c r="PKW51" s="21">
        <v>9163655</v>
      </c>
      <c r="PKX51" s="21">
        <v>9234395.9800000004</v>
      </c>
      <c r="PKY51" s="43" t="e">
        <f t="shared" ref="PKY51:PKY53" si="2309">PKX51/PKV51*100</f>
        <v>#DIV/0!</v>
      </c>
      <c r="PKZ51" s="43">
        <f t="shared" ref="PKZ51:PKZ53" si="2310">PKX51/PKW51*100</f>
        <v>100.77197341017312</v>
      </c>
      <c r="PLA51" s="7">
        <v>636</v>
      </c>
      <c r="PLB51" s="8" t="s">
        <v>54</v>
      </c>
      <c r="PLC51" s="21">
        <v>8903014.2599999998</v>
      </c>
      <c r="PLD51" s="21"/>
      <c r="PLE51" s="21">
        <v>9163655</v>
      </c>
      <c r="PLF51" s="21">
        <v>9234395.9800000004</v>
      </c>
      <c r="PLG51" s="43" t="e">
        <f t="shared" ref="PLG51:PLG53" si="2311">PLF51/PLD51*100</f>
        <v>#DIV/0!</v>
      </c>
      <c r="PLH51" s="43">
        <f t="shared" ref="PLH51:PLH53" si="2312">PLF51/PLE51*100</f>
        <v>100.77197341017312</v>
      </c>
      <c r="PLI51" s="7">
        <v>636</v>
      </c>
      <c r="PLJ51" s="8" t="s">
        <v>54</v>
      </c>
      <c r="PLK51" s="21">
        <v>8903014.2599999998</v>
      </c>
      <c r="PLL51" s="21"/>
      <c r="PLM51" s="21">
        <v>9163655</v>
      </c>
      <c r="PLN51" s="21">
        <v>9234395.9800000004</v>
      </c>
      <c r="PLO51" s="43" t="e">
        <f t="shared" ref="PLO51:PLO53" si="2313">PLN51/PLL51*100</f>
        <v>#DIV/0!</v>
      </c>
      <c r="PLP51" s="43">
        <f t="shared" ref="PLP51:PLP53" si="2314">PLN51/PLM51*100</f>
        <v>100.77197341017312</v>
      </c>
      <c r="PLQ51" s="7">
        <v>636</v>
      </c>
      <c r="PLR51" s="8" t="s">
        <v>54</v>
      </c>
      <c r="PLS51" s="21">
        <v>8903014.2599999998</v>
      </c>
      <c r="PLT51" s="21"/>
      <c r="PLU51" s="21">
        <v>9163655</v>
      </c>
      <c r="PLV51" s="21">
        <v>9234395.9800000004</v>
      </c>
      <c r="PLW51" s="43" t="e">
        <f t="shared" ref="PLW51:PLW53" si="2315">PLV51/PLT51*100</f>
        <v>#DIV/0!</v>
      </c>
      <c r="PLX51" s="43">
        <f t="shared" ref="PLX51:PLX53" si="2316">PLV51/PLU51*100</f>
        <v>100.77197341017312</v>
      </c>
      <c r="PLY51" s="7">
        <v>636</v>
      </c>
      <c r="PLZ51" s="8" t="s">
        <v>54</v>
      </c>
      <c r="PMA51" s="21">
        <v>8903014.2599999998</v>
      </c>
      <c r="PMB51" s="21"/>
      <c r="PMC51" s="21">
        <v>9163655</v>
      </c>
      <c r="PMD51" s="21">
        <v>9234395.9800000004</v>
      </c>
      <c r="PME51" s="43" t="e">
        <f t="shared" ref="PME51:PME53" si="2317">PMD51/PMB51*100</f>
        <v>#DIV/0!</v>
      </c>
      <c r="PMF51" s="43">
        <f t="shared" ref="PMF51:PMF53" si="2318">PMD51/PMC51*100</f>
        <v>100.77197341017312</v>
      </c>
      <c r="PMG51" s="7">
        <v>636</v>
      </c>
      <c r="PMH51" s="8" t="s">
        <v>54</v>
      </c>
      <c r="PMI51" s="21">
        <v>8903014.2599999998</v>
      </c>
      <c r="PMJ51" s="21"/>
      <c r="PMK51" s="21">
        <v>9163655</v>
      </c>
      <c r="PML51" s="21">
        <v>9234395.9800000004</v>
      </c>
      <c r="PMM51" s="43" t="e">
        <f t="shared" ref="PMM51:PMM53" si="2319">PML51/PMJ51*100</f>
        <v>#DIV/0!</v>
      </c>
      <c r="PMN51" s="43">
        <f t="shared" ref="PMN51:PMN53" si="2320">PML51/PMK51*100</f>
        <v>100.77197341017312</v>
      </c>
      <c r="PMO51" s="7">
        <v>636</v>
      </c>
      <c r="PMP51" s="8" t="s">
        <v>54</v>
      </c>
      <c r="PMQ51" s="21">
        <v>8903014.2599999998</v>
      </c>
      <c r="PMR51" s="21"/>
      <c r="PMS51" s="21">
        <v>9163655</v>
      </c>
      <c r="PMT51" s="21">
        <v>9234395.9800000004</v>
      </c>
      <c r="PMU51" s="43" t="e">
        <f t="shared" ref="PMU51:PMU53" si="2321">PMT51/PMR51*100</f>
        <v>#DIV/0!</v>
      </c>
      <c r="PMV51" s="43">
        <f t="shared" ref="PMV51:PMV53" si="2322">PMT51/PMS51*100</f>
        <v>100.77197341017312</v>
      </c>
      <c r="PMW51" s="7">
        <v>636</v>
      </c>
      <c r="PMX51" s="8" t="s">
        <v>54</v>
      </c>
      <c r="PMY51" s="21">
        <v>8903014.2599999998</v>
      </c>
      <c r="PMZ51" s="21"/>
      <c r="PNA51" s="21">
        <v>9163655</v>
      </c>
      <c r="PNB51" s="21">
        <v>9234395.9800000004</v>
      </c>
      <c r="PNC51" s="43" t="e">
        <f t="shared" ref="PNC51:PNC53" si="2323">PNB51/PMZ51*100</f>
        <v>#DIV/0!</v>
      </c>
      <c r="PND51" s="43">
        <f t="shared" ref="PND51:PND53" si="2324">PNB51/PNA51*100</f>
        <v>100.77197341017312</v>
      </c>
      <c r="PNE51" s="7">
        <v>636</v>
      </c>
      <c r="PNF51" s="8" t="s">
        <v>54</v>
      </c>
      <c r="PNG51" s="21">
        <v>8903014.2599999998</v>
      </c>
      <c r="PNH51" s="21"/>
      <c r="PNI51" s="21">
        <v>9163655</v>
      </c>
      <c r="PNJ51" s="21">
        <v>9234395.9800000004</v>
      </c>
      <c r="PNK51" s="43" t="e">
        <f t="shared" ref="PNK51:PNK53" si="2325">PNJ51/PNH51*100</f>
        <v>#DIV/0!</v>
      </c>
      <c r="PNL51" s="43">
        <f t="shared" ref="PNL51:PNL53" si="2326">PNJ51/PNI51*100</f>
        <v>100.77197341017312</v>
      </c>
      <c r="PNM51" s="7">
        <v>636</v>
      </c>
      <c r="PNN51" s="8" t="s">
        <v>54</v>
      </c>
      <c r="PNO51" s="21">
        <v>8903014.2599999998</v>
      </c>
      <c r="PNP51" s="21"/>
      <c r="PNQ51" s="21">
        <v>9163655</v>
      </c>
      <c r="PNR51" s="21">
        <v>9234395.9800000004</v>
      </c>
      <c r="PNS51" s="43" t="e">
        <f t="shared" ref="PNS51:PNS53" si="2327">PNR51/PNP51*100</f>
        <v>#DIV/0!</v>
      </c>
      <c r="PNT51" s="43">
        <f t="shared" ref="PNT51:PNT53" si="2328">PNR51/PNQ51*100</f>
        <v>100.77197341017312</v>
      </c>
      <c r="PNU51" s="7">
        <v>636</v>
      </c>
      <c r="PNV51" s="8" t="s">
        <v>54</v>
      </c>
      <c r="PNW51" s="21">
        <v>8903014.2599999998</v>
      </c>
      <c r="PNX51" s="21"/>
      <c r="PNY51" s="21">
        <v>9163655</v>
      </c>
      <c r="PNZ51" s="21">
        <v>9234395.9800000004</v>
      </c>
      <c r="POA51" s="43" t="e">
        <f t="shared" ref="POA51:POA53" si="2329">PNZ51/PNX51*100</f>
        <v>#DIV/0!</v>
      </c>
      <c r="POB51" s="43">
        <f t="shared" ref="POB51:POB53" si="2330">PNZ51/PNY51*100</f>
        <v>100.77197341017312</v>
      </c>
      <c r="POC51" s="7">
        <v>636</v>
      </c>
      <c r="POD51" s="8" t="s">
        <v>54</v>
      </c>
      <c r="POE51" s="21">
        <v>8903014.2599999998</v>
      </c>
      <c r="POF51" s="21"/>
      <c r="POG51" s="21">
        <v>9163655</v>
      </c>
      <c r="POH51" s="21">
        <v>9234395.9800000004</v>
      </c>
      <c r="POI51" s="43" t="e">
        <f t="shared" ref="POI51:POI53" si="2331">POH51/POF51*100</f>
        <v>#DIV/0!</v>
      </c>
      <c r="POJ51" s="43">
        <f t="shared" ref="POJ51:POJ53" si="2332">POH51/POG51*100</f>
        <v>100.77197341017312</v>
      </c>
      <c r="POK51" s="7">
        <v>636</v>
      </c>
      <c r="POL51" s="8" t="s">
        <v>54</v>
      </c>
      <c r="POM51" s="21">
        <v>8903014.2599999998</v>
      </c>
      <c r="PON51" s="21"/>
      <c r="POO51" s="21">
        <v>9163655</v>
      </c>
      <c r="POP51" s="21">
        <v>9234395.9800000004</v>
      </c>
      <c r="POQ51" s="43" t="e">
        <f t="shared" ref="POQ51:POQ53" si="2333">POP51/PON51*100</f>
        <v>#DIV/0!</v>
      </c>
      <c r="POR51" s="43">
        <f t="shared" ref="POR51:POR53" si="2334">POP51/POO51*100</f>
        <v>100.77197341017312</v>
      </c>
      <c r="POS51" s="7">
        <v>636</v>
      </c>
      <c r="POT51" s="8" t="s">
        <v>54</v>
      </c>
      <c r="POU51" s="21">
        <v>8903014.2599999998</v>
      </c>
      <c r="POV51" s="21"/>
      <c r="POW51" s="21">
        <v>9163655</v>
      </c>
      <c r="POX51" s="21">
        <v>9234395.9800000004</v>
      </c>
      <c r="POY51" s="43" t="e">
        <f t="shared" ref="POY51:POY53" si="2335">POX51/POV51*100</f>
        <v>#DIV/0!</v>
      </c>
      <c r="POZ51" s="43">
        <f t="shared" ref="POZ51:POZ53" si="2336">POX51/POW51*100</f>
        <v>100.77197341017312</v>
      </c>
      <c r="PPA51" s="7">
        <v>636</v>
      </c>
      <c r="PPB51" s="8" t="s">
        <v>54</v>
      </c>
      <c r="PPC51" s="21">
        <v>8903014.2599999998</v>
      </c>
      <c r="PPD51" s="21"/>
      <c r="PPE51" s="21">
        <v>9163655</v>
      </c>
      <c r="PPF51" s="21">
        <v>9234395.9800000004</v>
      </c>
      <c r="PPG51" s="43" t="e">
        <f t="shared" ref="PPG51:PPG53" si="2337">PPF51/PPD51*100</f>
        <v>#DIV/0!</v>
      </c>
      <c r="PPH51" s="43">
        <f t="shared" ref="PPH51:PPH53" si="2338">PPF51/PPE51*100</f>
        <v>100.77197341017312</v>
      </c>
      <c r="PPI51" s="7">
        <v>636</v>
      </c>
      <c r="PPJ51" s="8" t="s">
        <v>54</v>
      </c>
      <c r="PPK51" s="21">
        <v>8903014.2599999998</v>
      </c>
      <c r="PPL51" s="21"/>
      <c r="PPM51" s="21">
        <v>9163655</v>
      </c>
      <c r="PPN51" s="21">
        <v>9234395.9800000004</v>
      </c>
      <c r="PPO51" s="43" t="e">
        <f t="shared" ref="PPO51:PPO53" si="2339">PPN51/PPL51*100</f>
        <v>#DIV/0!</v>
      </c>
      <c r="PPP51" s="43">
        <f t="shared" ref="PPP51:PPP53" si="2340">PPN51/PPM51*100</f>
        <v>100.77197341017312</v>
      </c>
      <c r="PPQ51" s="7">
        <v>636</v>
      </c>
      <c r="PPR51" s="8" t="s">
        <v>54</v>
      </c>
      <c r="PPS51" s="21">
        <v>8903014.2599999998</v>
      </c>
      <c r="PPT51" s="21"/>
      <c r="PPU51" s="21">
        <v>9163655</v>
      </c>
      <c r="PPV51" s="21">
        <v>9234395.9800000004</v>
      </c>
      <c r="PPW51" s="43" t="e">
        <f t="shared" ref="PPW51:PPW53" si="2341">PPV51/PPT51*100</f>
        <v>#DIV/0!</v>
      </c>
      <c r="PPX51" s="43">
        <f t="shared" ref="PPX51:PPX53" si="2342">PPV51/PPU51*100</f>
        <v>100.77197341017312</v>
      </c>
      <c r="PPY51" s="7">
        <v>636</v>
      </c>
      <c r="PPZ51" s="8" t="s">
        <v>54</v>
      </c>
      <c r="PQA51" s="21">
        <v>8903014.2599999998</v>
      </c>
      <c r="PQB51" s="21"/>
      <c r="PQC51" s="21">
        <v>9163655</v>
      </c>
      <c r="PQD51" s="21">
        <v>9234395.9800000004</v>
      </c>
      <c r="PQE51" s="43" t="e">
        <f t="shared" ref="PQE51:PQE53" si="2343">PQD51/PQB51*100</f>
        <v>#DIV/0!</v>
      </c>
      <c r="PQF51" s="43">
        <f t="shared" ref="PQF51:PQF53" si="2344">PQD51/PQC51*100</f>
        <v>100.77197341017312</v>
      </c>
      <c r="PQG51" s="7">
        <v>636</v>
      </c>
      <c r="PQH51" s="8" t="s">
        <v>54</v>
      </c>
      <c r="PQI51" s="21">
        <v>8903014.2599999998</v>
      </c>
      <c r="PQJ51" s="21"/>
      <c r="PQK51" s="21">
        <v>9163655</v>
      </c>
      <c r="PQL51" s="21">
        <v>9234395.9800000004</v>
      </c>
      <c r="PQM51" s="43" t="e">
        <f t="shared" ref="PQM51:PQM53" si="2345">PQL51/PQJ51*100</f>
        <v>#DIV/0!</v>
      </c>
      <c r="PQN51" s="43">
        <f t="shared" ref="PQN51:PQN53" si="2346">PQL51/PQK51*100</f>
        <v>100.77197341017312</v>
      </c>
      <c r="PQO51" s="7">
        <v>636</v>
      </c>
      <c r="PQP51" s="8" t="s">
        <v>54</v>
      </c>
      <c r="PQQ51" s="21">
        <v>8903014.2599999998</v>
      </c>
      <c r="PQR51" s="21"/>
      <c r="PQS51" s="21">
        <v>9163655</v>
      </c>
      <c r="PQT51" s="21">
        <v>9234395.9800000004</v>
      </c>
      <c r="PQU51" s="43" t="e">
        <f t="shared" ref="PQU51:PQU53" si="2347">PQT51/PQR51*100</f>
        <v>#DIV/0!</v>
      </c>
      <c r="PQV51" s="43">
        <f t="shared" ref="PQV51:PQV53" si="2348">PQT51/PQS51*100</f>
        <v>100.77197341017312</v>
      </c>
      <c r="PQW51" s="7">
        <v>636</v>
      </c>
      <c r="PQX51" s="8" t="s">
        <v>54</v>
      </c>
      <c r="PQY51" s="21">
        <v>8903014.2599999998</v>
      </c>
      <c r="PQZ51" s="21"/>
      <c r="PRA51" s="21">
        <v>9163655</v>
      </c>
      <c r="PRB51" s="21">
        <v>9234395.9800000004</v>
      </c>
      <c r="PRC51" s="43" t="e">
        <f t="shared" ref="PRC51:PRC53" si="2349">PRB51/PQZ51*100</f>
        <v>#DIV/0!</v>
      </c>
      <c r="PRD51" s="43">
        <f t="shared" ref="PRD51:PRD53" si="2350">PRB51/PRA51*100</f>
        <v>100.77197341017312</v>
      </c>
      <c r="PRE51" s="7">
        <v>636</v>
      </c>
      <c r="PRF51" s="8" t="s">
        <v>54</v>
      </c>
      <c r="PRG51" s="21">
        <v>8903014.2599999998</v>
      </c>
      <c r="PRH51" s="21"/>
      <c r="PRI51" s="21">
        <v>9163655</v>
      </c>
      <c r="PRJ51" s="21">
        <v>9234395.9800000004</v>
      </c>
      <c r="PRK51" s="43" t="e">
        <f t="shared" ref="PRK51:PRK53" si="2351">PRJ51/PRH51*100</f>
        <v>#DIV/0!</v>
      </c>
      <c r="PRL51" s="43">
        <f t="shared" ref="PRL51:PRL53" si="2352">PRJ51/PRI51*100</f>
        <v>100.77197341017312</v>
      </c>
      <c r="PRM51" s="7">
        <v>636</v>
      </c>
      <c r="PRN51" s="8" t="s">
        <v>54</v>
      </c>
      <c r="PRO51" s="21">
        <v>8903014.2599999998</v>
      </c>
      <c r="PRP51" s="21"/>
      <c r="PRQ51" s="21">
        <v>9163655</v>
      </c>
      <c r="PRR51" s="21">
        <v>9234395.9800000004</v>
      </c>
      <c r="PRS51" s="43" t="e">
        <f t="shared" ref="PRS51:PRS53" si="2353">PRR51/PRP51*100</f>
        <v>#DIV/0!</v>
      </c>
      <c r="PRT51" s="43">
        <f t="shared" ref="PRT51:PRT53" si="2354">PRR51/PRQ51*100</f>
        <v>100.77197341017312</v>
      </c>
      <c r="PRU51" s="7">
        <v>636</v>
      </c>
      <c r="PRV51" s="8" t="s">
        <v>54</v>
      </c>
      <c r="PRW51" s="21">
        <v>8903014.2599999998</v>
      </c>
      <c r="PRX51" s="21"/>
      <c r="PRY51" s="21">
        <v>9163655</v>
      </c>
      <c r="PRZ51" s="21">
        <v>9234395.9800000004</v>
      </c>
      <c r="PSA51" s="43" t="e">
        <f t="shared" ref="PSA51:PSA53" si="2355">PRZ51/PRX51*100</f>
        <v>#DIV/0!</v>
      </c>
      <c r="PSB51" s="43">
        <f t="shared" ref="PSB51:PSB53" si="2356">PRZ51/PRY51*100</f>
        <v>100.77197341017312</v>
      </c>
      <c r="PSC51" s="7">
        <v>636</v>
      </c>
      <c r="PSD51" s="8" t="s">
        <v>54</v>
      </c>
      <c r="PSE51" s="21">
        <v>8903014.2599999998</v>
      </c>
      <c r="PSF51" s="21"/>
      <c r="PSG51" s="21">
        <v>9163655</v>
      </c>
      <c r="PSH51" s="21">
        <v>9234395.9800000004</v>
      </c>
      <c r="PSI51" s="43" t="e">
        <f t="shared" ref="PSI51:PSI53" si="2357">PSH51/PSF51*100</f>
        <v>#DIV/0!</v>
      </c>
      <c r="PSJ51" s="43">
        <f t="shared" ref="PSJ51:PSJ53" si="2358">PSH51/PSG51*100</f>
        <v>100.77197341017312</v>
      </c>
      <c r="PSK51" s="7">
        <v>636</v>
      </c>
      <c r="PSL51" s="8" t="s">
        <v>54</v>
      </c>
      <c r="PSM51" s="21">
        <v>8903014.2599999998</v>
      </c>
      <c r="PSN51" s="21"/>
      <c r="PSO51" s="21">
        <v>9163655</v>
      </c>
      <c r="PSP51" s="21">
        <v>9234395.9800000004</v>
      </c>
      <c r="PSQ51" s="43" t="e">
        <f t="shared" ref="PSQ51:PSQ53" si="2359">PSP51/PSN51*100</f>
        <v>#DIV/0!</v>
      </c>
      <c r="PSR51" s="43">
        <f t="shared" ref="PSR51:PSR53" si="2360">PSP51/PSO51*100</f>
        <v>100.77197341017312</v>
      </c>
      <c r="PSS51" s="7">
        <v>636</v>
      </c>
      <c r="PST51" s="8" t="s">
        <v>54</v>
      </c>
      <c r="PSU51" s="21">
        <v>8903014.2599999998</v>
      </c>
      <c r="PSV51" s="21"/>
      <c r="PSW51" s="21">
        <v>9163655</v>
      </c>
      <c r="PSX51" s="21">
        <v>9234395.9800000004</v>
      </c>
      <c r="PSY51" s="43" t="e">
        <f t="shared" ref="PSY51:PSY53" si="2361">PSX51/PSV51*100</f>
        <v>#DIV/0!</v>
      </c>
      <c r="PSZ51" s="43">
        <f t="shared" ref="PSZ51:PSZ53" si="2362">PSX51/PSW51*100</f>
        <v>100.77197341017312</v>
      </c>
      <c r="PTA51" s="7">
        <v>636</v>
      </c>
      <c r="PTB51" s="8" t="s">
        <v>54</v>
      </c>
      <c r="PTC51" s="21">
        <v>8903014.2599999998</v>
      </c>
      <c r="PTD51" s="21"/>
      <c r="PTE51" s="21">
        <v>9163655</v>
      </c>
      <c r="PTF51" s="21">
        <v>9234395.9800000004</v>
      </c>
      <c r="PTG51" s="43" t="e">
        <f t="shared" ref="PTG51:PTG53" si="2363">PTF51/PTD51*100</f>
        <v>#DIV/0!</v>
      </c>
      <c r="PTH51" s="43">
        <f t="shared" ref="PTH51:PTH53" si="2364">PTF51/PTE51*100</f>
        <v>100.77197341017312</v>
      </c>
      <c r="PTI51" s="7">
        <v>636</v>
      </c>
      <c r="PTJ51" s="8" t="s">
        <v>54</v>
      </c>
      <c r="PTK51" s="21">
        <v>8903014.2599999998</v>
      </c>
      <c r="PTL51" s="21"/>
      <c r="PTM51" s="21">
        <v>9163655</v>
      </c>
      <c r="PTN51" s="21">
        <v>9234395.9800000004</v>
      </c>
      <c r="PTO51" s="43" t="e">
        <f t="shared" ref="PTO51:PTO53" si="2365">PTN51/PTL51*100</f>
        <v>#DIV/0!</v>
      </c>
      <c r="PTP51" s="43">
        <f t="shared" ref="PTP51:PTP53" si="2366">PTN51/PTM51*100</f>
        <v>100.77197341017312</v>
      </c>
      <c r="PTQ51" s="7">
        <v>636</v>
      </c>
      <c r="PTR51" s="8" t="s">
        <v>54</v>
      </c>
      <c r="PTS51" s="21">
        <v>8903014.2599999998</v>
      </c>
      <c r="PTT51" s="21"/>
      <c r="PTU51" s="21">
        <v>9163655</v>
      </c>
      <c r="PTV51" s="21">
        <v>9234395.9800000004</v>
      </c>
      <c r="PTW51" s="43" t="e">
        <f t="shared" ref="PTW51:PTW53" si="2367">PTV51/PTT51*100</f>
        <v>#DIV/0!</v>
      </c>
      <c r="PTX51" s="43">
        <f t="shared" ref="PTX51:PTX53" si="2368">PTV51/PTU51*100</f>
        <v>100.77197341017312</v>
      </c>
      <c r="PTY51" s="7">
        <v>636</v>
      </c>
      <c r="PTZ51" s="8" t="s">
        <v>54</v>
      </c>
      <c r="PUA51" s="21">
        <v>8903014.2599999998</v>
      </c>
      <c r="PUB51" s="21"/>
      <c r="PUC51" s="21">
        <v>9163655</v>
      </c>
      <c r="PUD51" s="21">
        <v>9234395.9800000004</v>
      </c>
      <c r="PUE51" s="43" t="e">
        <f t="shared" ref="PUE51:PUE53" si="2369">PUD51/PUB51*100</f>
        <v>#DIV/0!</v>
      </c>
      <c r="PUF51" s="43">
        <f t="shared" ref="PUF51:PUF53" si="2370">PUD51/PUC51*100</f>
        <v>100.77197341017312</v>
      </c>
      <c r="PUG51" s="7">
        <v>636</v>
      </c>
      <c r="PUH51" s="8" t="s">
        <v>54</v>
      </c>
      <c r="PUI51" s="21">
        <v>8903014.2599999998</v>
      </c>
      <c r="PUJ51" s="21"/>
      <c r="PUK51" s="21">
        <v>9163655</v>
      </c>
      <c r="PUL51" s="21">
        <v>9234395.9800000004</v>
      </c>
      <c r="PUM51" s="43" t="e">
        <f t="shared" ref="PUM51:PUM53" si="2371">PUL51/PUJ51*100</f>
        <v>#DIV/0!</v>
      </c>
      <c r="PUN51" s="43">
        <f t="shared" ref="PUN51:PUN53" si="2372">PUL51/PUK51*100</f>
        <v>100.77197341017312</v>
      </c>
      <c r="PUO51" s="7">
        <v>636</v>
      </c>
      <c r="PUP51" s="8" t="s">
        <v>54</v>
      </c>
      <c r="PUQ51" s="21">
        <v>8903014.2599999998</v>
      </c>
      <c r="PUR51" s="21"/>
      <c r="PUS51" s="21">
        <v>9163655</v>
      </c>
      <c r="PUT51" s="21">
        <v>9234395.9800000004</v>
      </c>
      <c r="PUU51" s="43" t="e">
        <f t="shared" ref="PUU51:PUU53" si="2373">PUT51/PUR51*100</f>
        <v>#DIV/0!</v>
      </c>
      <c r="PUV51" s="43">
        <f t="shared" ref="PUV51:PUV53" si="2374">PUT51/PUS51*100</f>
        <v>100.77197341017312</v>
      </c>
      <c r="PUW51" s="7">
        <v>636</v>
      </c>
      <c r="PUX51" s="8" t="s">
        <v>54</v>
      </c>
      <c r="PUY51" s="21">
        <v>8903014.2599999998</v>
      </c>
      <c r="PUZ51" s="21"/>
      <c r="PVA51" s="21">
        <v>9163655</v>
      </c>
      <c r="PVB51" s="21">
        <v>9234395.9800000004</v>
      </c>
      <c r="PVC51" s="43" t="e">
        <f t="shared" ref="PVC51:PVC53" si="2375">PVB51/PUZ51*100</f>
        <v>#DIV/0!</v>
      </c>
      <c r="PVD51" s="43">
        <f t="shared" ref="PVD51:PVD53" si="2376">PVB51/PVA51*100</f>
        <v>100.77197341017312</v>
      </c>
      <c r="PVE51" s="7">
        <v>636</v>
      </c>
      <c r="PVF51" s="8" t="s">
        <v>54</v>
      </c>
      <c r="PVG51" s="21">
        <v>8903014.2599999998</v>
      </c>
      <c r="PVH51" s="21"/>
      <c r="PVI51" s="21">
        <v>9163655</v>
      </c>
      <c r="PVJ51" s="21">
        <v>9234395.9800000004</v>
      </c>
      <c r="PVK51" s="43" t="e">
        <f t="shared" ref="PVK51:PVK53" si="2377">PVJ51/PVH51*100</f>
        <v>#DIV/0!</v>
      </c>
      <c r="PVL51" s="43">
        <f t="shared" ref="PVL51:PVL53" si="2378">PVJ51/PVI51*100</f>
        <v>100.77197341017312</v>
      </c>
      <c r="PVM51" s="7">
        <v>636</v>
      </c>
      <c r="PVN51" s="8" t="s">
        <v>54</v>
      </c>
      <c r="PVO51" s="21">
        <v>8903014.2599999998</v>
      </c>
      <c r="PVP51" s="21"/>
      <c r="PVQ51" s="21">
        <v>9163655</v>
      </c>
      <c r="PVR51" s="21">
        <v>9234395.9800000004</v>
      </c>
      <c r="PVS51" s="43" t="e">
        <f t="shared" ref="PVS51:PVS53" si="2379">PVR51/PVP51*100</f>
        <v>#DIV/0!</v>
      </c>
      <c r="PVT51" s="43">
        <f t="shared" ref="PVT51:PVT53" si="2380">PVR51/PVQ51*100</f>
        <v>100.77197341017312</v>
      </c>
      <c r="PVU51" s="7">
        <v>636</v>
      </c>
      <c r="PVV51" s="8" t="s">
        <v>54</v>
      </c>
      <c r="PVW51" s="21">
        <v>8903014.2599999998</v>
      </c>
      <c r="PVX51" s="21"/>
      <c r="PVY51" s="21">
        <v>9163655</v>
      </c>
      <c r="PVZ51" s="21">
        <v>9234395.9800000004</v>
      </c>
      <c r="PWA51" s="43" t="e">
        <f t="shared" ref="PWA51:PWA53" si="2381">PVZ51/PVX51*100</f>
        <v>#DIV/0!</v>
      </c>
      <c r="PWB51" s="43">
        <f t="shared" ref="PWB51:PWB53" si="2382">PVZ51/PVY51*100</f>
        <v>100.77197341017312</v>
      </c>
      <c r="PWC51" s="7">
        <v>636</v>
      </c>
      <c r="PWD51" s="8" t="s">
        <v>54</v>
      </c>
      <c r="PWE51" s="21">
        <v>8903014.2599999998</v>
      </c>
      <c r="PWF51" s="21"/>
      <c r="PWG51" s="21">
        <v>9163655</v>
      </c>
      <c r="PWH51" s="21">
        <v>9234395.9800000004</v>
      </c>
      <c r="PWI51" s="43" t="e">
        <f t="shared" ref="PWI51:PWI53" si="2383">PWH51/PWF51*100</f>
        <v>#DIV/0!</v>
      </c>
      <c r="PWJ51" s="43">
        <f t="shared" ref="PWJ51:PWJ53" si="2384">PWH51/PWG51*100</f>
        <v>100.77197341017312</v>
      </c>
      <c r="PWK51" s="7">
        <v>636</v>
      </c>
      <c r="PWL51" s="8" t="s">
        <v>54</v>
      </c>
      <c r="PWM51" s="21">
        <v>8903014.2599999998</v>
      </c>
      <c r="PWN51" s="21"/>
      <c r="PWO51" s="21">
        <v>9163655</v>
      </c>
      <c r="PWP51" s="21">
        <v>9234395.9800000004</v>
      </c>
      <c r="PWQ51" s="43" t="e">
        <f t="shared" ref="PWQ51:PWQ53" si="2385">PWP51/PWN51*100</f>
        <v>#DIV/0!</v>
      </c>
      <c r="PWR51" s="43">
        <f t="shared" ref="PWR51:PWR53" si="2386">PWP51/PWO51*100</f>
        <v>100.77197341017312</v>
      </c>
      <c r="PWS51" s="7">
        <v>636</v>
      </c>
      <c r="PWT51" s="8" t="s">
        <v>54</v>
      </c>
      <c r="PWU51" s="21">
        <v>8903014.2599999998</v>
      </c>
      <c r="PWV51" s="21"/>
      <c r="PWW51" s="21">
        <v>9163655</v>
      </c>
      <c r="PWX51" s="21">
        <v>9234395.9800000004</v>
      </c>
      <c r="PWY51" s="43" t="e">
        <f t="shared" ref="PWY51:PWY53" si="2387">PWX51/PWV51*100</f>
        <v>#DIV/0!</v>
      </c>
      <c r="PWZ51" s="43">
        <f t="shared" ref="PWZ51:PWZ53" si="2388">PWX51/PWW51*100</f>
        <v>100.77197341017312</v>
      </c>
      <c r="PXA51" s="7">
        <v>636</v>
      </c>
      <c r="PXB51" s="8" t="s">
        <v>54</v>
      </c>
      <c r="PXC51" s="21">
        <v>8903014.2599999998</v>
      </c>
      <c r="PXD51" s="21"/>
      <c r="PXE51" s="21">
        <v>9163655</v>
      </c>
      <c r="PXF51" s="21">
        <v>9234395.9800000004</v>
      </c>
      <c r="PXG51" s="43" t="e">
        <f t="shared" ref="PXG51:PXG53" si="2389">PXF51/PXD51*100</f>
        <v>#DIV/0!</v>
      </c>
      <c r="PXH51" s="43">
        <f t="shared" ref="PXH51:PXH53" si="2390">PXF51/PXE51*100</f>
        <v>100.77197341017312</v>
      </c>
      <c r="PXI51" s="7">
        <v>636</v>
      </c>
      <c r="PXJ51" s="8" t="s">
        <v>54</v>
      </c>
      <c r="PXK51" s="21">
        <v>8903014.2599999998</v>
      </c>
      <c r="PXL51" s="21"/>
      <c r="PXM51" s="21">
        <v>9163655</v>
      </c>
      <c r="PXN51" s="21">
        <v>9234395.9800000004</v>
      </c>
      <c r="PXO51" s="43" t="e">
        <f t="shared" ref="PXO51:PXO53" si="2391">PXN51/PXL51*100</f>
        <v>#DIV/0!</v>
      </c>
      <c r="PXP51" s="43">
        <f t="shared" ref="PXP51:PXP53" si="2392">PXN51/PXM51*100</f>
        <v>100.77197341017312</v>
      </c>
      <c r="PXQ51" s="7">
        <v>636</v>
      </c>
      <c r="PXR51" s="8" t="s">
        <v>54</v>
      </c>
      <c r="PXS51" s="21">
        <v>8903014.2599999998</v>
      </c>
      <c r="PXT51" s="21"/>
      <c r="PXU51" s="21">
        <v>9163655</v>
      </c>
      <c r="PXV51" s="21">
        <v>9234395.9800000004</v>
      </c>
      <c r="PXW51" s="43" t="e">
        <f t="shared" ref="PXW51:PXW53" si="2393">PXV51/PXT51*100</f>
        <v>#DIV/0!</v>
      </c>
      <c r="PXX51" s="43">
        <f t="shared" ref="PXX51:PXX53" si="2394">PXV51/PXU51*100</f>
        <v>100.77197341017312</v>
      </c>
      <c r="PXY51" s="7">
        <v>636</v>
      </c>
      <c r="PXZ51" s="8" t="s">
        <v>54</v>
      </c>
      <c r="PYA51" s="21">
        <v>8903014.2599999998</v>
      </c>
      <c r="PYB51" s="21"/>
      <c r="PYC51" s="21">
        <v>9163655</v>
      </c>
      <c r="PYD51" s="21">
        <v>9234395.9800000004</v>
      </c>
      <c r="PYE51" s="43" t="e">
        <f t="shared" ref="PYE51:PYE53" si="2395">PYD51/PYB51*100</f>
        <v>#DIV/0!</v>
      </c>
      <c r="PYF51" s="43">
        <f t="shared" ref="PYF51:PYF53" si="2396">PYD51/PYC51*100</f>
        <v>100.77197341017312</v>
      </c>
      <c r="PYG51" s="7">
        <v>636</v>
      </c>
      <c r="PYH51" s="8" t="s">
        <v>54</v>
      </c>
      <c r="PYI51" s="21">
        <v>8903014.2599999998</v>
      </c>
      <c r="PYJ51" s="21"/>
      <c r="PYK51" s="21">
        <v>9163655</v>
      </c>
      <c r="PYL51" s="21">
        <v>9234395.9800000004</v>
      </c>
      <c r="PYM51" s="43" t="e">
        <f t="shared" ref="PYM51:PYM53" si="2397">PYL51/PYJ51*100</f>
        <v>#DIV/0!</v>
      </c>
      <c r="PYN51" s="43">
        <f t="shared" ref="PYN51:PYN53" si="2398">PYL51/PYK51*100</f>
        <v>100.77197341017312</v>
      </c>
      <c r="PYO51" s="7">
        <v>636</v>
      </c>
      <c r="PYP51" s="8" t="s">
        <v>54</v>
      </c>
      <c r="PYQ51" s="21">
        <v>8903014.2599999998</v>
      </c>
      <c r="PYR51" s="21"/>
      <c r="PYS51" s="21">
        <v>9163655</v>
      </c>
      <c r="PYT51" s="21">
        <v>9234395.9800000004</v>
      </c>
      <c r="PYU51" s="43" t="e">
        <f t="shared" ref="PYU51:PYU53" si="2399">PYT51/PYR51*100</f>
        <v>#DIV/0!</v>
      </c>
      <c r="PYV51" s="43">
        <f t="shared" ref="PYV51:PYV53" si="2400">PYT51/PYS51*100</f>
        <v>100.77197341017312</v>
      </c>
      <c r="PYW51" s="7">
        <v>636</v>
      </c>
      <c r="PYX51" s="8" t="s">
        <v>54</v>
      </c>
      <c r="PYY51" s="21">
        <v>8903014.2599999998</v>
      </c>
      <c r="PYZ51" s="21"/>
      <c r="PZA51" s="21">
        <v>9163655</v>
      </c>
      <c r="PZB51" s="21">
        <v>9234395.9800000004</v>
      </c>
      <c r="PZC51" s="43" t="e">
        <f t="shared" ref="PZC51:PZC53" si="2401">PZB51/PYZ51*100</f>
        <v>#DIV/0!</v>
      </c>
      <c r="PZD51" s="43">
        <f t="shared" ref="PZD51:PZD53" si="2402">PZB51/PZA51*100</f>
        <v>100.77197341017312</v>
      </c>
      <c r="PZE51" s="7">
        <v>636</v>
      </c>
      <c r="PZF51" s="8" t="s">
        <v>54</v>
      </c>
      <c r="PZG51" s="21">
        <v>8903014.2599999998</v>
      </c>
      <c r="PZH51" s="21"/>
      <c r="PZI51" s="21">
        <v>9163655</v>
      </c>
      <c r="PZJ51" s="21">
        <v>9234395.9800000004</v>
      </c>
      <c r="PZK51" s="43" t="e">
        <f t="shared" ref="PZK51:PZK53" si="2403">PZJ51/PZH51*100</f>
        <v>#DIV/0!</v>
      </c>
      <c r="PZL51" s="43">
        <f t="shared" ref="PZL51:PZL53" si="2404">PZJ51/PZI51*100</f>
        <v>100.77197341017312</v>
      </c>
      <c r="PZM51" s="7">
        <v>636</v>
      </c>
      <c r="PZN51" s="8" t="s">
        <v>54</v>
      </c>
      <c r="PZO51" s="21">
        <v>8903014.2599999998</v>
      </c>
      <c r="PZP51" s="21"/>
      <c r="PZQ51" s="21">
        <v>9163655</v>
      </c>
      <c r="PZR51" s="21">
        <v>9234395.9800000004</v>
      </c>
      <c r="PZS51" s="43" t="e">
        <f t="shared" ref="PZS51:PZS53" si="2405">PZR51/PZP51*100</f>
        <v>#DIV/0!</v>
      </c>
      <c r="PZT51" s="43">
        <f t="shared" ref="PZT51:PZT53" si="2406">PZR51/PZQ51*100</f>
        <v>100.77197341017312</v>
      </c>
      <c r="PZU51" s="7">
        <v>636</v>
      </c>
      <c r="PZV51" s="8" t="s">
        <v>54</v>
      </c>
      <c r="PZW51" s="21">
        <v>8903014.2599999998</v>
      </c>
      <c r="PZX51" s="21"/>
      <c r="PZY51" s="21">
        <v>9163655</v>
      </c>
      <c r="PZZ51" s="21">
        <v>9234395.9800000004</v>
      </c>
      <c r="QAA51" s="43" t="e">
        <f t="shared" ref="QAA51:QAA53" si="2407">PZZ51/PZX51*100</f>
        <v>#DIV/0!</v>
      </c>
      <c r="QAB51" s="43">
        <f t="shared" ref="QAB51:QAB53" si="2408">PZZ51/PZY51*100</f>
        <v>100.77197341017312</v>
      </c>
      <c r="QAC51" s="7">
        <v>636</v>
      </c>
      <c r="QAD51" s="8" t="s">
        <v>54</v>
      </c>
      <c r="QAE51" s="21">
        <v>8903014.2599999998</v>
      </c>
      <c r="QAF51" s="21"/>
      <c r="QAG51" s="21">
        <v>9163655</v>
      </c>
      <c r="QAH51" s="21">
        <v>9234395.9800000004</v>
      </c>
      <c r="QAI51" s="43" t="e">
        <f t="shared" ref="QAI51:QAI53" si="2409">QAH51/QAF51*100</f>
        <v>#DIV/0!</v>
      </c>
      <c r="QAJ51" s="43">
        <f t="shared" ref="QAJ51:QAJ53" si="2410">QAH51/QAG51*100</f>
        <v>100.77197341017312</v>
      </c>
      <c r="QAK51" s="7">
        <v>636</v>
      </c>
      <c r="QAL51" s="8" t="s">
        <v>54</v>
      </c>
      <c r="QAM51" s="21">
        <v>8903014.2599999998</v>
      </c>
      <c r="QAN51" s="21"/>
      <c r="QAO51" s="21">
        <v>9163655</v>
      </c>
      <c r="QAP51" s="21">
        <v>9234395.9800000004</v>
      </c>
      <c r="QAQ51" s="43" t="e">
        <f t="shared" ref="QAQ51:QAQ53" si="2411">QAP51/QAN51*100</f>
        <v>#DIV/0!</v>
      </c>
      <c r="QAR51" s="43">
        <f t="shared" ref="QAR51:QAR53" si="2412">QAP51/QAO51*100</f>
        <v>100.77197341017312</v>
      </c>
      <c r="QAS51" s="7">
        <v>636</v>
      </c>
      <c r="QAT51" s="8" t="s">
        <v>54</v>
      </c>
      <c r="QAU51" s="21">
        <v>8903014.2599999998</v>
      </c>
      <c r="QAV51" s="21"/>
      <c r="QAW51" s="21">
        <v>9163655</v>
      </c>
      <c r="QAX51" s="21">
        <v>9234395.9800000004</v>
      </c>
      <c r="QAY51" s="43" t="e">
        <f t="shared" ref="QAY51:QAY53" si="2413">QAX51/QAV51*100</f>
        <v>#DIV/0!</v>
      </c>
      <c r="QAZ51" s="43">
        <f t="shared" ref="QAZ51:QAZ53" si="2414">QAX51/QAW51*100</f>
        <v>100.77197341017312</v>
      </c>
      <c r="QBA51" s="7">
        <v>636</v>
      </c>
      <c r="QBB51" s="8" t="s">
        <v>54</v>
      </c>
      <c r="QBC51" s="21">
        <v>8903014.2599999998</v>
      </c>
      <c r="QBD51" s="21"/>
      <c r="QBE51" s="21">
        <v>9163655</v>
      </c>
      <c r="QBF51" s="21">
        <v>9234395.9800000004</v>
      </c>
      <c r="QBG51" s="43" t="e">
        <f t="shared" ref="QBG51:QBG53" si="2415">QBF51/QBD51*100</f>
        <v>#DIV/0!</v>
      </c>
      <c r="QBH51" s="43">
        <f t="shared" ref="QBH51:QBH53" si="2416">QBF51/QBE51*100</f>
        <v>100.77197341017312</v>
      </c>
      <c r="QBI51" s="7">
        <v>636</v>
      </c>
      <c r="QBJ51" s="8" t="s">
        <v>54</v>
      </c>
      <c r="QBK51" s="21">
        <v>8903014.2599999998</v>
      </c>
      <c r="QBL51" s="21"/>
      <c r="QBM51" s="21">
        <v>9163655</v>
      </c>
      <c r="QBN51" s="21">
        <v>9234395.9800000004</v>
      </c>
      <c r="QBO51" s="43" t="e">
        <f t="shared" ref="QBO51:QBO53" si="2417">QBN51/QBL51*100</f>
        <v>#DIV/0!</v>
      </c>
      <c r="QBP51" s="43">
        <f t="shared" ref="QBP51:QBP53" si="2418">QBN51/QBM51*100</f>
        <v>100.77197341017312</v>
      </c>
      <c r="QBQ51" s="7">
        <v>636</v>
      </c>
      <c r="QBR51" s="8" t="s">
        <v>54</v>
      </c>
      <c r="QBS51" s="21">
        <v>8903014.2599999998</v>
      </c>
      <c r="QBT51" s="21"/>
      <c r="QBU51" s="21">
        <v>9163655</v>
      </c>
      <c r="QBV51" s="21">
        <v>9234395.9800000004</v>
      </c>
      <c r="QBW51" s="43" t="e">
        <f t="shared" ref="QBW51:QBW53" si="2419">QBV51/QBT51*100</f>
        <v>#DIV/0!</v>
      </c>
      <c r="QBX51" s="43">
        <f t="shared" ref="QBX51:QBX53" si="2420">QBV51/QBU51*100</f>
        <v>100.77197341017312</v>
      </c>
      <c r="QBY51" s="7">
        <v>636</v>
      </c>
      <c r="QBZ51" s="8" t="s">
        <v>54</v>
      </c>
      <c r="QCA51" s="21">
        <v>8903014.2599999998</v>
      </c>
      <c r="QCB51" s="21"/>
      <c r="QCC51" s="21">
        <v>9163655</v>
      </c>
      <c r="QCD51" s="21">
        <v>9234395.9800000004</v>
      </c>
      <c r="QCE51" s="43" t="e">
        <f t="shared" ref="QCE51:QCE53" si="2421">QCD51/QCB51*100</f>
        <v>#DIV/0!</v>
      </c>
      <c r="QCF51" s="43">
        <f t="shared" ref="QCF51:QCF53" si="2422">QCD51/QCC51*100</f>
        <v>100.77197341017312</v>
      </c>
      <c r="QCG51" s="7">
        <v>636</v>
      </c>
      <c r="QCH51" s="8" t="s">
        <v>54</v>
      </c>
      <c r="QCI51" s="21">
        <v>8903014.2599999998</v>
      </c>
      <c r="QCJ51" s="21"/>
      <c r="QCK51" s="21">
        <v>9163655</v>
      </c>
      <c r="QCL51" s="21">
        <v>9234395.9800000004</v>
      </c>
      <c r="QCM51" s="43" t="e">
        <f t="shared" ref="QCM51:QCM53" si="2423">QCL51/QCJ51*100</f>
        <v>#DIV/0!</v>
      </c>
      <c r="QCN51" s="43">
        <f t="shared" ref="QCN51:QCN53" si="2424">QCL51/QCK51*100</f>
        <v>100.77197341017312</v>
      </c>
      <c r="QCO51" s="7">
        <v>636</v>
      </c>
      <c r="QCP51" s="8" t="s">
        <v>54</v>
      </c>
      <c r="QCQ51" s="21">
        <v>8903014.2599999998</v>
      </c>
      <c r="QCR51" s="21"/>
      <c r="QCS51" s="21">
        <v>9163655</v>
      </c>
      <c r="QCT51" s="21">
        <v>9234395.9800000004</v>
      </c>
      <c r="QCU51" s="43" t="e">
        <f t="shared" ref="QCU51:QCU53" si="2425">QCT51/QCR51*100</f>
        <v>#DIV/0!</v>
      </c>
      <c r="QCV51" s="43">
        <f t="shared" ref="QCV51:QCV53" si="2426">QCT51/QCS51*100</f>
        <v>100.77197341017312</v>
      </c>
      <c r="QCW51" s="7">
        <v>636</v>
      </c>
      <c r="QCX51" s="8" t="s">
        <v>54</v>
      </c>
      <c r="QCY51" s="21">
        <v>8903014.2599999998</v>
      </c>
      <c r="QCZ51" s="21"/>
      <c r="QDA51" s="21">
        <v>9163655</v>
      </c>
      <c r="QDB51" s="21">
        <v>9234395.9800000004</v>
      </c>
      <c r="QDC51" s="43" t="e">
        <f t="shared" ref="QDC51:QDC53" si="2427">QDB51/QCZ51*100</f>
        <v>#DIV/0!</v>
      </c>
      <c r="QDD51" s="43">
        <f t="shared" ref="QDD51:QDD53" si="2428">QDB51/QDA51*100</f>
        <v>100.77197341017312</v>
      </c>
      <c r="QDE51" s="7">
        <v>636</v>
      </c>
      <c r="QDF51" s="8" t="s">
        <v>54</v>
      </c>
      <c r="QDG51" s="21">
        <v>8903014.2599999998</v>
      </c>
      <c r="QDH51" s="21"/>
      <c r="QDI51" s="21">
        <v>9163655</v>
      </c>
      <c r="QDJ51" s="21">
        <v>9234395.9800000004</v>
      </c>
      <c r="QDK51" s="43" t="e">
        <f t="shared" ref="QDK51:QDK53" si="2429">QDJ51/QDH51*100</f>
        <v>#DIV/0!</v>
      </c>
      <c r="QDL51" s="43">
        <f t="shared" ref="QDL51:QDL53" si="2430">QDJ51/QDI51*100</f>
        <v>100.77197341017312</v>
      </c>
      <c r="QDM51" s="7">
        <v>636</v>
      </c>
      <c r="QDN51" s="8" t="s">
        <v>54</v>
      </c>
      <c r="QDO51" s="21">
        <v>8903014.2599999998</v>
      </c>
      <c r="QDP51" s="21"/>
      <c r="QDQ51" s="21">
        <v>9163655</v>
      </c>
      <c r="QDR51" s="21">
        <v>9234395.9800000004</v>
      </c>
      <c r="QDS51" s="43" t="e">
        <f t="shared" ref="QDS51:QDS53" si="2431">QDR51/QDP51*100</f>
        <v>#DIV/0!</v>
      </c>
      <c r="QDT51" s="43">
        <f t="shared" ref="QDT51:QDT53" si="2432">QDR51/QDQ51*100</f>
        <v>100.77197341017312</v>
      </c>
      <c r="QDU51" s="7">
        <v>636</v>
      </c>
      <c r="QDV51" s="8" t="s">
        <v>54</v>
      </c>
      <c r="QDW51" s="21">
        <v>8903014.2599999998</v>
      </c>
      <c r="QDX51" s="21"/>
      <c r="QDY51" s="21">
        <v>9163655</v>
      </c>
      <c r="QDZ51" s="21">
        <v>9234395.9800000004</v>
      </c>
      <c r="QEA51" s="43" t="e">
        <f t="shared" ref="QEA51:QEA53" si="2433">QDZ51/QDX51*100</f>
        <v>#DIV/0!</v>
      </c>
      <c r="QEB51" s="43">
        <f t="shared" ref="QEB51:QEB53" si="2434">QDZ51/QDY51*100</f>
        <v>100.77197341017312</v>
      </c>
      <c r="QEC51" s="7">
        <v>636</v>
      </c>
      <c r="QED51" s="8" t="s">
        <v>54</v>
      </c>
      <c r="QEE51" s="21">
        <v>8903014.2599999998</v>
      </c>
      <c r="QEF51" s="21"/>
      <c r="QEG51" s="21">
        <v>9163655</v>
      </c>
      <c r="QEH51" s="21">
        <v>9234395.9800000004</v>
      </c>
      <c r="QEI51" s="43" t="e">
        <f t="shared" ref="QEI51:QEI53" si="2435">QEH51/QEF51*100</f>
        <v>#DIV/0!</v>
      </c>
      <c r="QEJ51" s="43">
        <f t="shared" ref="QEJ51:QEJ53" si="2436">QEH51/QEG51*100</f>
        <v>100.77197341017312</v>
      </c>
      <c r="QEK51" s="7">
        <v>636</v>
      </c>
      <c r="QEL51" s="8" t="s">
        <v>54</v>
      </c>
      <c r="QEM51" s="21">
        <v>8903014.2599999998</v>
      </c>
      <c r="QEN51" s="21"/>
      <c r="QEO51" s="21">
        <v>9163655</v>
      </c>
      <c r="QEP51" s="21">
        <v>9234395.9800000004</v>
      </c>
      <c r="QEQ51" s="43" t="e">
        <f t="shared" ref="QEQ51:QEQ53" si="2437">QEP51/QEN51*100</f>
        <v>#DIV/0!</v>
      </c>
      <c r="QER51" s="43">
        <f t="shared" ref="QER51:QER53" si="2438">QEP51/QEO51*100</f>
        <v>100.77197341017312</v>
      </c>
      <c r="QES51" s="7">
        <v>636</v>
      </c>
      <c r="QET51" s="8" t="s">
        <v>54</v>
      </c>
      <c r="QEU51" s="21">
        <v>8903014.2599999998</v>
      </c>
      <c r="QEV51" s="21"/>
      <c r="QEW51" s="21">
        <v>9163655</v>
      </c>
      <c r="QEX51" s="21">
        <v>9234395.9800000004</v>
      </c>
      <c r="QEY51" s="43" t="e">
        <f t="shared" ref="QEY51:QEY53" si="2439">QEX51/QEV51*100</f>
        <v>#DIV/0!</v>
      </c>
      <c r="QEZ51" s="43">
        <f t="shared" ref="QEZ51:QEZ53" si="2440">QEX51/QEW51*100</f>
        <v>100.77197341017312</v>
      </c>
      <c r="QFA51" s="7">
        <v>636</v>
      </c>
      <c r="QFB51" s="8" t="s">
        <v>54</v>
      </c>
      <c r="QFC51" s="21">
        <v>8903014.2599999998</v>
      </c>
      <c r="QFD51" s="21"/>
      <c r="QFE51" s="21">
        <v>9163655</v>
      </c>
      <c r="QFF51" s="21">
        <v>9234395.9800000004</v>
      </c>
      <c r="QFG51" s="43" t="e">
        <f t="shared" ref="QFG51:QFG53" si="2441">QFF51/QFD51*100</f>
        <v>#DIV/0!</v>
      </c>
      <c r="QFH51" s="43">
        <f t="shared" ref="QFH51:QFH53" si="2442">QFF51/QFE51*100</f>
        <v>100.77197341017312</v>
      </c>
      <c r="QFI51" s="7">
        <v>636</v>
      </c>
      <c r="QFJ51" s="8" t="s">
        <v>54</v>
      </c>
      <c r="QFK51" s="21">
        <v>8903014.2599999998</v>
      </c>
      <c r="QFL51" s="21"/>
      <c r="QFM51" s="21">
        <v>9163655</v>
      </c>
      <c r="QFN51" s="21">
        <v>9234395.9800000004</v>
      </c>
      <c r="QFO51" s="43" t="e">
        <f t="shared" ref="QFO51:QFO53" si="2443">QFN51/QFL51*100</f>
        <v>#DIV/0!</v>
      </c>
      <c r="QFP51" s="43">
        <f t="shared" ref="QFP51:QFP53" si="2444">QFN51/QFM51*100</f>
        <v>100.77197341017312</v>
      </c>
      <c r="QFQ51" s="7">
        <v>636</v>
      </c>
      <c r="QFR51" s="8" t="s">
        <v>54</v>
      </c>
      <c r="QFS51" s="21">
        <v>8903014.2599999998</v>
      </c>
      <c r="QFT51" s="21"/>
      <c r="QFU51" s="21">
        <v>9163655</v>
      </c>
      <c r="QFV51" s="21">
        <v>9234395.9800000004</v>
      </c>
      <c r="QFW51" s="43" t="e">
        <f t="shared" ref="QFW51:QFW53" si="2445">QFV51/QFT51*100</f>
        <v>#DIV/0!</v>
      </c>
      <c r="QFX51" s="43">
        <f t="shared" ref="QFX51:QFX53" si="2446">QFV51/QFU51*100</f>
        <v>100.77197341017312</v>
      </c>
      <c r="QFY51" s="7">
        <v>636</v>
      </c>
      <c r="QFZ51" s="8" t="s">
        <v>54</v>
      </c>
      <c r="QGA51" s="21">
        <v>8903014.2599999998</v>
      </c>
      <c r="QGB51" s="21"/>
      <c r="QGC51" s="21">
        <v>9163655</v>
      </c>
      <c r="QGD51" s="21">
        <v>9234395.9800000004</v>
      </c>
      <c r="QGE51" s="43" t="e">
        <f t="shared" ref="QGE51:QGE53" si="2447">QGD51/QGB51*100</f>
        <v>#DIV/0!</v>
      </c>
      <c r="QGF51" s="43">
        <f t="shared" ref="QGF51:QGF53" si="2448">QGD51/QGC51*100</f>
        <v>100.77197341017312</v>
      </c>
      <c r="QGG51" s="7">
        <v>636</v>
      </c>
      <c r="QGH51" s="8" t="s">
        <v>54</v>
      </c>
      <c r="QGI51" s="21">
        <v>8903014.2599999998</v>
      </c>
      <c r="QGJ51" s="21"/>
      <c r="QGK51" s="21">
        <v>9163655</v>
      </c>
      <c r="QGL51" s="21">
        <v>9234395.9800000004</v>
      </c>
      <c r="QGM51" s="43" t="e">
        <f t="shared" ref="QGM51:QGM53" si="2449">QGL51/QGJ51*100</f>
        <v>#DIV/0!</v>
      </c>
      <c r="QGN51" s="43">
        <f t="shared" ref="QGN51:QGN53" si="2450">QGL51/QGK51*100</f>
        <v>100.77197341017312</v>
      </c>
      <c r="QGO51" s="7">
        <v>636</v>
      </c>
      <c r="QGP51" s="8" t="s">
        <v>54</v>
      </c>
      <c r="QGQ51" s="21">
        <v>8903014.2599999998</v>
      </c>
      <c r="QGR51" s="21"/>
      <c r="QGS51" s="21">
        <v>9163655</v>
      </c>
      <c r="QGT51" s="21">
        <v>9234395.9800000004</v>
      </c>
      <c r="QGU51" s="43" t="e">
        <f t="shared" ref="QGU51:QGU53" si="2451">QGT51/QGR51*100</f>
        <v>#DIV/0!</v>
      </c>
      <c r="QGV51" s="43">
        <f t="shared" ref="QGV51:QGV53" si="2452">QGT51/QGS51*100</f>
        <v>100.77197341017312</v>
      </c>
      <c r="QGW51" s="7">
        <v>636</v>
      </c>
      <c r="QGX51" s="8" t="s">
        <v>54</v>
      </c>
      <c r="QGY51" s="21">
        <v>8903014.2599999998</v>
      </c>
      <c r="QGZ51" s="21"/>
      <c r="QHA51" s="21">
        <v>9163655</v>
      </c>
      <c r="QHB51" s="21">
        <v>9234395.9800000004</v>
      </c>
      <c r="QHC51" s="43" t="e">
        <f t="shared" ref="QHC51:QHC53" si="2453">QHB51/QGZ51*100</f>
        <v>#DIV/0!</v>
      </c>
      <c r="QHD51" s="43">
        <f t="shared" ref="QHD51:QHD53" si="2454">QHB51/QHA51*100</f>
        <v>100.77197341017312</v>
      </c>
      <c r="QHE51" s="7">
        <v>636</v>
      </c>
      <c r="QHF51" s="8" t="s">
        <v>54</v>
      </c>
      <c r="QHG51" s="21">
        <v>8903014.2599999998</v>
      </c>
      <c r="QHH51" s="21"/>
      <c r="QHI51" s="21">
        <v>9163655</v>
      </c>
      <c r="QHJ51" s="21">
        <v>9234395.9800000004</v>
      </c>
      <c r="QHK51" s="43" t="e">
        <f t="shared" ref="QHK51:QHK53" si="2455">QHJ51/QHH51*100</f>
        <v>#DIV/0!</v>
      </c>
      <c r="QHL51" s="43">
        <f t="shared" ref="QHL51:QHL53" si="2456">QHJ51/QHI51*100</f>
        <v>100.77197341017312</v>
      </c>
      <c r="QHM51" s="7">
        <v>636</v>
      </c>
      <c r="QHN51" s="8" t="s">
        <v>54</v>
      </c>
      <c r="QHO51" s="21">
        <v>8903014.2599999998</v>
      </c>
      <c r="QHP51" s="21"/>
      <c r="QHQ51" s="21">
        <v>9163655</v>
      </c>
      <c r="QHR51" s="21">
        <v>9234395.9800000004</v>
      </c>
      <c r="QHS51" s="43" t="e">
        <f t="shared" ref="QHS51:QHS53" si="2457">QHR51/QHP51*100</f>
        <v>#DIV/0!</v>
      </c>
      <c r="QHT51" s="43">
        <f t="shared" ref="QHT51:QHT53" si="2458">QHR51/QHQ51*100</f>
        <v>100.77197341017312</v>
      </c>
      <c r="QHU51" s="7">
        <v>636</v>
      </c>
      <c r="QHV51" s="8" t="s">
        <v>54</v>
      </c>
      <c r="QHW51" s="21">
        <v>8903014.2599999998</v>
      </c>
      <c r="QHX51" s="21"/>
      <c r="QHY51" s="21">
        <v>9163655</v>
      </c>
      <c r="QHZ51" s="21">
        <v>9234395.9800000004</v>
      </c>
      <c r="QIA51" s="43" t="e">
        <f t="shared" ref="QIA51:QIA53" si="2459">QHZ51/QHX51*100</f>
        <v>#DIV/0!</v>
      </c>
      <c r="QIB51" s="43">
        <f t="shared" ref="QIB51:QIB53" si="2460">QHZ51/QHY51*100</f>
        <v>100.77197341017312</v>
      </c>
      <c r="QIC51" s="7">
        <v>636</v>
      </c>
      <c r="QID51" s="8" t="s">
        <v>54</v>
      </c>
      <c r="QIE51" s="21">
        <v>8903014.2599999998</v>
      </c>
      <c r="QIF51" s="21"/>
      <c r="QIG51" s="21">
        <v>9163655</v>
      </c>
      <c r="QIH51" s="21">
        <v>9234395.9800000004</v>
      </c>
      <c r="QII51" s="43" t="e">
        <f t="shared" ref="QII51:QII53" si="2461">QIH51/QIF51*100</f>
        <v>#DIV/0!</v>
      </c>
      <c r="QIJ51" s="43">
        <f t="shared" ref="QIJ51:QIJ53" si="2462">QIH51/QIG51*100</f>
        <v>100.77197341017312</v>
      </c>
      <c r="QIK51" s="7">
        <v>636</v>
      </c>
      <c r="QIL51" s="8" t="s">
        <v>54</v>
      </c>
      <c r="QIM51" s="21">
        <v>8903014.2599999998</v>
      </c>
      <c r="QIN51" s="21"/>
      <c r="QIO51" s="21">
        <v>9163655</v>
      </c>
      <c r="QIP51" s="21">
        <v>9234395.9800000004</v>
      </c>
      <c r="QIQ51" s="43" t="e">
        <f t="shared" ref="QIQ51:QIQ53" si="2463">QIP51/QIN51*100</f>
        <v>#DIV/0!</v>
      </c>
      <c r="QIR51" s="43">
        <f t="shared" ref="QIR51:QIR53" si="2464">QIP51/QIO51*100</f>
        <v>100.77197341017312</v>
      </c>
      <c r="QIS51" s="7">
        <v>636</v>
      </c>
      <c r="QIT51" s="8" t="s">
        <v>54</v>
      </c>
      <c r="QIU51" s="21">
        <v>8903014.2599999998</v>
      </c>
      <c r="QIV51" s="21"/>
      <c r="QIW51" s="21">
        <v>9163655</v>
      </c>
      <c r="QIX51" s="21">
        <v>9234395.9800000004</v>
      </c>
      <c r="QIY51" s="43" t="e">
        <f t="shared" ref="QIY51:QIY53" si="2465">QIX51/QIV51*100</f>
        <v>#DIV/0!</v>
      </c>
      <c r="QIZ51" s="43">
        <f t="shared" ref="QIZ51:QIZ53" si="2466">QIX51/QIW51*100</f>
        <v>100.77197341017312</v>
      </c>
      <c r="QJA51" s="7">
        <v>636</v>
      </c>
      <c r="QJB51" s="8" t="s">
        <v>54</v>
      </c>
      <c r="QJC51" s="21">
        <v>8903014.2599999998</v>
      </c>
      <c r="QJD51" s="21"/>
      <c r="QJE51" s="21">
        <v>9163655</v>
      </c>
      <c r="QJF51" s="21">
        <v>9234395.9800000004</v>
      </c>
      <c r="QJG51" s="43" t="e">
        <f t="shared" ref="QJG51:QJG53" si="2467">QJF51/QJD51*100</f>
        <v>#DIV/0!</v>
      </c>
      <c r="QJH51" s="43">
        <f t="shared" ref="QJH51:QJH53" si="2468">QJF51/QJE51*100</f>
        <v>100.77197341017312</v>
      </c>
      <c r="QJI51" s="7">
        <v>636</v>
      </c>
      <c r="QJJ51" s="8" t="s">
        <v>54</v>
      </c>
      <c r="QJK51" s="21">
        <v>8903014.2599999998</v>
      </c>
      <c r="QJL51" s="21"/>
      <c r="QJM51" s="21">
        <v>9163655</v>
      </c>
      <c r="QJN51" s="21">
        <v>9234395.9800000004</v>
      </c>
      <c r="QJO51" s="43" t="e">
        <f t="shared" ref="QJO51:QJO53" si="2469">QJN51/QJL51*100</f>
        <v>#DIV/0!</v>
      </c>
      <c r="QJP51" s="43">
        <f t="shared" ref="QJP51:QJP53" si="2470">QJN51/QJM51*100</f>
        <v>100.77197341017312</v>
      </c>
      <c r="QJQ51" s="7">
        <v>636</v>
      </c>
      <c r="QJR51" s="8" t="s">
        <v>54</v>
      </c>
      <c r="QJS51" s="21">
        <v>8903014.2599999998</v>
      </c>
      <c r="QJT51" s="21"/>
      <c r="QJU51" s="21">
        <v>9163655</v>
      </c>
      <c r="QJV51" s="21">
        <v>9234395.9800000004</v>
      </c>
      <c r="QJW51" s="43" t="e">
        <f t="shared" ref="QJW51:QJW53" si="2471">QJV51/QJT51*100</f>
        <v>#DIV/0!</v>
      </c>
      <c r="QJX51" s="43">
        <f t="shared" ref="QJX51:QJX53" si="2472">QJV51/QJU51*100</f>
        <v>100.77197341017312</v>
      </c>
      <c r="QJY51" s="7">
        <v>636</v>
      </c>
      <c r="QJZ51" s="8" t="s">
        <v>54</v>
      </c>
      <c r="QKA51" s="21">
        <v>8903014.2599999998</v>
      </c>
      <c r="QKB51" s="21"/>
      <c r="QKC51" s="21">
        <v>9163655</v>
      </c>
      <c r="QKD51" s="21">
        <v>9234395.9800000004</v>
      </c>
      <c r="QKE51" s="43" t="e">
        <f t="shared" ref="QKE51:QKE53" si="2473">QKD51/QKB51*100</f>
        <v>#DIV/0!</v>
      </c>
      <c r="QKF51" s="43">
        <f t="shared" ref="QKF51:QKF53" si="2474">QKD51/QKC51*100</f>
        <v>100.77197341017312</v>
      </c>
      <c r="QKG51" s="7">
        <v>636</v>
      </c>
      <c r="QKH51" s="8" t="s">
        <v>54</v>
      </c>
      <c r="QKI51" s="21">
        <v>8903014.2599999998</v>
      </c>
      <c r="QKJ51" s="21"/>
      <c r="QKK51" s="21">
        <v>9163655</v>
      </c>
      <c r="QKL51" s="21">
        <v>9234395.9800000004</v>
      </c>
      <c r="QKM51" s="43" t="e">
        <f t="shared" ref="QKM51:QKM53" si="2475">QKL51/QKJ51*100</f>
        <v>#DIV/0!</v>
      </c>
      <c r="QKN51" s="43">
        <f t="shared" ref="QKN51:QKN53" si="2476">QKL51/QKK51*100</f>
        <v>100.77197341017312</v>
      </c>
      <c r="QKO51" s="7">
        <v>636</v>
      </c>
      <c r="QKP51" s="8" t="s">
        <v>54</v>
      </c>
      <c r="QKQ51" s="21">
        <v>8903014.2599999998</v>
      </c>
      <c r="QKR51" s="21"/>
      <c r="QKS51" s="21">
        <v>9163655</v>
      </c>
      <c r="QKT51" s="21">
        <v>9234395.9800000004</v>
      </c>
      <c r="QKU51" s="43" t="e">
        <f t="shared" ref="QKU51:QKU53" si="2477">QKT51/QKR51*100</f>
        <v>#DIV/0!</v>
      </c>
      <c r="QKV51" s="43">
        <f t="shared" ref="QKV51:QKV53" si="2478">QKT51/QKS51*100</f>
        <v>100.77197341017312</v>
      </c>
      <c r="QKW51" s="7">
        <v>636</v>
      </c>
      <c r="QKX51" s="8" t="s">
        <v>54</v>
      </c>
      <c r="QKY51" s="21">
        <v>8903014.2599999998</v>
      </c>
      <c r="QKZ51" s="21"/>
      <c r="QLA51" s="21">
        <v>9163655</v>
      </c>
      <c r="QLB51" s="21">
        <v>9234395.9800000004</v>
      </c>
      <c r="QLC51" s="43" t="e">
        <f t="shared" ref="QLC51:QLC53" si="2479">QLB51/QKZ51*100</f>
        <v>#DIV/0!</v>
      </c>
      <c r="QLD51" s="43">
        <f t="shared" ref="QLD51:QLD53" si="2480">QLB51/QLA51*100</f>
        <v>100.77197341017312</v>
      </c>
      <c r="QLE51" s="7">
        <v>636</v>
      </c>
      <c r="QLF51" s="8" t="s">
        <v>54</v>
      </c>
      <c r="QLG51" s="21">
        <v>8903014.2599999998</v>
      </c>
      <c r="QLH51" s="21"/>
      <c r="QLI51" s="21">
        <v>9163655</v>
      </c>
      <c r="QLJ51" s="21">
        <v>9234395.9800000004</v>
      </c>
      <c r="QLK51" s="43" t="e">
        <f t="shared" ref="QLK51:QLK53" si="2481">QLJ51/QLH51*100</f>
        <v>#DIV/0!</v>
      </c>
      <c r="QLL51" s="43">
        <f t="shared" ref="QLL51:QLL53" si="2482">QLJ51/QLI51*100</f>
        <v>100.77197341017312</v>
      </c>
      <c r="QLM51" s="7">
        <v>636</v>
      </c>
      <c r="QLN51" s="8" t="s">
        <v>54</v>
      </c>
      <c r="QLO51" s="21">
        <v>8903014.2599999998</v>
      </c>
      <c r="QLP51" s="21"/>
      <c r="QLQ51" s="21">
        <v>9163655</v>
      </c>
      <c r="QLR51" s="21">
        <v>9234395.9800000004</v>
      </c>
      <c r="QLS51" s="43" t="e">
        <f t="shared" ref="QLS51:QLS53" si="2483">QLR51/QLP51*100</f>
        <v>#DIV/0!</v>
      </c>
      <c r="QLT51" s="43">
        <f t="shared" ref="QLT51:QLT53" si="2484">QLR51/QLQ51*100</f>
        <v>100.77197341017312</v>
      </c>
      <c r="QLU51" s="7">
        <v>636</v>
      </c>
      <c r="QLV51" s="8" t="s">
        <v>54</v>
      </c>
      <c r="QLW51" s="21">
        <v>8903014.2599999998</v>
      </c>
      <c r="QLX51" s="21"/>
      <c r="QLY51" s="21">
        <v>9163655</v>
      </c>
      <c r="QLZ51" s="21">
        <v>9234395.9800000004</v>
      </c>
      <c r="QMA51" s="43" t="e">
        <f t="shared" ref="QMA51:QMA53" si="2485">QLZ51/QLX51*100</f>
        <v>#DIV/0!</v>
      </c>
      <c r="QMB51" s="43">
        <f t="shared" ref="QMB51:QMB53" si="2486">QLZ51/QLY51*100</f>
        <v>100.77197341017312</v>
      </c>
      <c r="QMC51" s="7">
        <v>636</v>
      </c>
      <c r="QMD51" s="8" t="s">
        <v>54</v>
      </c>
      <c r="QME51" s="21">
        <v>8903014.2599999998</v>
      </c>
      <c r="QMF51" s="21"/>
      <c r="QMG51" s="21">
        <v>9163655</v>
      </c>
      <c r="QMH51" s="21">
        <v>9234395.9800000004</v>
      </c>
      <c r="QMI51" s="43" t="e">
        <f t="shared" ref="QMI51:QMI53" si="2487">QMH51/QMF51*100</f>
        <v>#DIV/0!</v>
      </c>
      <c r="QMJ51" s="43">
        <f t="shared" ref="QMJ51:QMJ53" si="2488">QMH51/QMG51*100</f>
        <v>100.77197341017312</v>
      </c>
      <c r="QMK51" s="7">
        <v>636</v>
      </c>
      <c r="QML51" s="8" t="s">
        <v>54</v>
      </c>
      <c r="QMM51" s="21">
        <v>8903014.2599999998</v>
      </c>
      <c r="QMN51" s="21"/>
      <c r="QMO51" s="21">
        <v>9163655</v>
      </c>
      <c r="QMP51" s="21">
        <v>9234395.9800000004</v>
      </c>
      <c r="QMQ51" s="43" t="e">
        <f t="shared" ref="QMQ51:QMQ53" si="2489">QMP51/QMN51*100</f>
        <v>#DIV/0!</v>
      </c>
      <c r="QMR51" s="43">
        <f t="shared" ref="QMR51:QMR53" si="2490">QMP51/QMO51*100</f>
        <v>100.77197341017312</v>
      </c>
      <c r="QMS51" s="7">
        <v>636</v>
      </c>
      <c r="QMT51" s="8" t="s">
        <v>54</v>
      </c>
      <c r="QMU51" s="21">
        <v>8903014.2599999998</v>
      </c>
      <c r="QMV51" s="21"/>
      <c r="QMW51" s="21">
        <v>9163655</v>
      </c>
      <c r="QMX51" s="21">
        <v>9234395.9800000004</v>
      </c>
      <c r="QMY51" s="43" t="e">
        <f t="shared" ref="QMY51:QMY53" si="2491">QMX51/QMV51*100</f>
        <v>#DIV/0!</v>
      </c>
      <c r="QMZ51" s="43">
        <f t="shared" ref="QMZ51:QMZ53" si="2492">QMX51/QMW51*100</f>
        <v>100.77197341017312</v>
      </c>
      <c r="QNA51" s="7">
        <v>636</v>
      </c>
      <c r="QNB51" s="8" t="s">
        <v>54</v>
      </c>
      <c r="QNC51" s="21">
        <v>8903014.2599999998</v>
      </c>
      <c r="QND51" s="21"/>
      <c r="QNE51" s="21">
        <v>9163655</v>
      </c>
      <c r="QNF51" s="21">
        <v>9234395.9800000004</v>
      </c>
      <c r="QNG51" s="43" t="e">
        <f t="shared" ref="QNG51:QNG53" si="2493">QNF51/QND51*100</f>
        <v>#DIV/0!</v>
      </c>
      <c r="QNH51" s="43">
        <f t="shared" ref="QNH51:QNH53" si="2494">QNF51/QNE51*100</f>
        <v>100.77197341017312</v>
      </c>
      <c r="QNI51" s="7">
        <v>636</v>
      </c>
      <c r="QNJ51" s="8" t="s">
        <v>54</v>
      </c>
      <c r="QNK51" s="21">
        <v>8903014.2599999998</v>
      </c>
      <c r="QNL51" s="21"/>
      <c r="QNM51" s="21">
        <v>9163655</v>
      </c>
      <c r="QNN51" s="21">
        <v>9234395.9800000004</v>
      </c>
      <c r="QNO51" s="43" t="e">
        <f t="shared" ref="QNO51:QNO53" si="2495">QNN51/QNL51*100</f>
        <v>#DIV/0!</v>
      </c>
      <c r="QNP51" s="43">
        <f t="shared" ref="QNP51:QNP53" si="2496">QNN51/QNM51*100</f>
        <v>100.77197341017312</v>
      </c>
      <c r="QNQ51" s="7">
        <v>636</v>
      </c>
      <c r="QNR51" s="8" t="s">
        <v>54</v>
      </c>
      <c r="QNS51" s="21">
        <v>8903014.2599999998</v>
      </c>
      <c r="QNT51" s="21"/>
      <c r="QNU51" s="21">
        <v>9163655</v>
      </c>
      <c r="QNV51" s="21">
        <v>9234395.9800000004</v>
      </c>
      <c r="QNW51" s="43" t="e">
        <f t="shared" ref="QNW51:QNW53" si="2497">QNV51/QNT51*100</f>
        <v>#DIV/0!</v>
      </c>
      <c r="QNX51" s="43">
        <f t="shared" ref="QNX51:QNX53" si="2498">QNV51/QNU51*100</f>
        <v>100.77197341017312</v>
      </c>
      <c r="QNY51" s="7">
        <v>636</v>
      </c>
      <c r="QNZ51" s="8" t="s">
        <v>54</v>
      </c>
      <c r="QOA51" s="21">
        <v>8903014.2599999998</v>
      </c>
      <c r="QOB51" s="21"/>
      <c r="QOC51" s="21">
        <v>9163655</v>
      </c>
      <c r="QOD51" s="21">
        <v>9234395.9800000004</v>
      </c>
      <c r="QOE51" s="43" t="e">
        <f t="shared" ref="QOE51:QOE53" si="2499">QOD51/QOB51*100</f>
        <v>#DIV/0!</v>
      </c>
      <c r="QOF51" s="43">
        <f t="shared" ref="QOF51:QOF53" si="2500">QOD51/QOC51*100</f>
        <v>100.77197341017312</v>
      </c>
      <c r="QOG51" s="7">
        <v>636</v>
      </c>
      <c r="QOH51" s="8" t="s">
        <v>54</v>
      </c>
      <c r="QOI51" s="21">
        <v>8903014.2599999998</v>
      </c>
      <c r="QOJ51" s="21"/>
      <c r="QOK51" s="21">
        <v>9163655</v>
      </c>
      <c r="QOL51" s="21">
        <v>9234395.9800000004</v>
      </c>
      <c r="QOM51" s="43" t="e">
        <f t="shared" ref="QOM51:QOM53" si="2501">QOL51/QOJ51*100</f>
        <v>#DIV/0!</v>
      </c>
      <c r="QON51" s="43">
        <f t="shared" ref="QON51:QON53" si="2502">QOL51/QOK51*100</f>
        <v>100.77197341017312</v>
      </c>
      <c r="QOO51" s="7">
        <v>636</v>
      </c>
      <c r="QOP51" s="8" t="s">
        <v>54</v>
      </c>
      <c r="QOQ51" s="21">
        <v>8903014.2599999998</v>
      </c>
      <c r="QOR51" s="21"/>
      <c r="QOS51" s="21">
        <v>9163655</v>
      </c>
      <c r="QOT51" s="21">
        <v>9234395.9800000004</v>
      </c>
      <c r="QOU51" s="43" t="e">
        <f t="shared" ref="QOU51:QOU53" si="2503">QOT51/QOR51*100</f>
        <v>#DIV/0!</v>
      </c>
      <c r="QOV51" s="43">
        <f t="shared" ref="QOV51:QOV53" si="2504">QOT51/QOS51*100</f>
        <v>100.77197341017312</v>
      </c>
      <c r="QOW51" s="7">
        <v>636</v>
      </c>
      <c r="QOX51" s="8" t="s">
        <v>54</v>
      </c>
      <c r="QOY51" s="21">
        <v>8903014.2599999998</v>
      </c>
      <c r="QOZ51" s="21"/>
      <c r="QPA51" s="21">
        <v>9163655</v>
      </c>
      <c r="QPB51" s="21">
        <v>9234395.9800000004</v>
      </c>
      <c r="QPC51" s="43" t="e">
        <f t="shared" ref="QPC51:QPC53" si="2505">QPB51/QOZ51*100</f>
        <v>#DIV/0!</v>
      </c>
      <c r="QPD51" s="43">
        <f t="shared" ref="QPD51:QPD53" si="2506">QPB51/QPA51*100</f>
        <v>100.77197341017312</v>
      </c>
      <c r="QPE51" s="7">
        <v>636</v>
      </c>
      <c r="QPF51" s="8" t="s">
        <v>54</v>
      </c>
      <c r="QPG51" s="21">
        <v>8903014.2599999998</v>
      </c>
      <c r="QPH51" s="21"/>
      <c r="QPI51" s="21">
        <v>9163655</v>
      </c>
      <c r="QPJ51" s="21">
        <v>9234395.9800000004</v>
      </c>
      <c r="QPK51" s="43" t="e">
        <f t="shared" ref="QPK51:QPK53" si="2507">QPJ51/QPH51*100</f>
        <v>#DIV/0!</v>
      </c>
      <c r="QPL51" s="43">
        <f t="shared" ref="QPL51:QPL53" si="2508">QPJ51/QPI51*100</f>
        <v>100.77197341017312</v>
      </c>
      <c r="QPM51" s="7">
        <v>636</v>
      </c>
      <c r="QPN51" s="8" t="s">
        <v>54</v>
      </c>
      <c r="QPO51" s="21">
        <v>8903014.2599999998</v>
      </c>
      <c r="QPP51" s="21"/>
      <c r="QPQ51" s="21">
        <v>9163655</v>
      </c>
      <c r="QPR51" s="21">
        <v>9234395.9800000004</v>
      </c>
      <c r="QPS51" s="43" t="e">
        <f t="shared" ref="QPS51:QPS53" si="2509">QPR51/QPP51*100</f>
        <v>#DIV/0!</v>
      </c>
      <c r="QPT51" s="43">
        <f t="shared" ref="QPT51:QPT53" si="2510">QPR51/QPQ51*100</f>
        <v>100.77197341017312</v>
      </c>
      <c r="QPU51" s="7">
        <v>636</v>
      </c>
      <c r="QPV51" s="8" t="s">
        <v>54</v>
      </c>
      <c r="QPW51" s="21">
        <v>8903014.2599999998</v>
      </c>
      <c r="QPX51" s="21"/>
      <c r="QPY51" s="21">
        <v>9163655</v>
      </c>
      <c r="QPZ51" s="21">
        <v>9234395.9800000004</v>
      </c>
      <c r="QQA51" s="43" t="e">
        <f t="shared" ref="QQA51:QQA53" si="2511">QPZ51/QPX51*100</f>
        <v>#DIV/0!</v>
      </c>
      <c r="QQB51" s="43">
        <f t="shared" ref="QQB51:QQB53" si="2512">QPZ51/QPY51*100</f>
        <v>100.77197341017312</v>
      </c>
      <c r="QQC51" s="7">
        <v>636</v>
      </c>
      <c r="QQD51" s="8" t="s">
        <v>54</v>
      </c>
      <c r="QQE51" s="21">
        <v>8903014.2599999998</v>
      </c>
      <c r="QQF51" s="21"/>
      <c r="QQG51" s="21">
        <v>9163655</v>
      </c>
      <c r="QQH51" s="21">
        <v>9234395.9800000004</v>
      </c>
      <c r="QQI51" s="43" t="e">
        <f t="shared" ref="QQI51:QQI53" si="2513">QQH51/QQF51*100</f>
        <v>#DIV/0!</v>
      </c>
      <c r="QQJ51" s="43">
        <f t="shared" ref="QQJ51:QQJ53" si="2514">QQH51/QQG51*100</f>
        <v>100.77197341017312</v>
      </c>
      <c r="QQK51" s="7">
        <v>636</v>
      </c>
      <c r="QQL51" s="8" t="s">
        <v>54</v>
      </c>
      <c r="QQM51" s="21">
        <v>8903014.2599999998</v>
      </c>
      <c r="QQN51" s="21"/>
      <c r="QQO51" s="21">
        <v>9163655</v>
      </c>
      <c r="QQP51" s="21">
        <v>9234395.9800000004</v>
      </c>
      <c r="QQQ51" s="43" t="e">
        <f t="shared" ref="QQQ51:QQQ53" si="2515">QQP51/QQN51*100</f>
        <v>#DIV/0!</v>
      </c>
      <c r="QQR51" s="43">
        <f t="shared" ref="QQR51:QQR53" si="2516">QQP51/QQO51*100</f>
        <v>100.77197341017312</v>
      </c>
      <c r="QQS51" s="7">
        <v>636</v>
      </c>
      <c r="QQT51" s="8" t="s">
        <v>54</v>
      </c>
      <c r="QQU51" s="21">
        <v>8903014.2599999998</v>
      </c>
      <c r="QQV51" s="21"/>
      <c r="QQW51" s="21">
        <v>9163655</v>
      </c>
      <c r="QQX51" s="21">
        <v>9234395.9800000004</v>
      </c>
      <c r="QQY51" s="43" t="e">
        <f t="shared" ref="QQY51:QQY53" si="2517">QQX51/QQV51*100</f>
        <v>#DIV/0!</v>
      </c>
      <c r="QQZ51" s="43">
        <f t="shared" ref="QQZ51:QQZ53" si="2518">QQX51/QQW51*100</f>
        <v>100.77197341017312</v>
      </c>
      <c r="QRA51" s="7">
        <v>636</v>
      </c>
      <c r="QRB51" s="8" t="s">
        <v>54</v>
      </c>
      <c r="QRC51" s="21">
        <v>8903014.2599999998</v>
      </c>
      <c r="QRD51" s="21"/>
      <c r="QRE51" s="21">
        <v>9163655</v>
      </c>
      <c r="QRF51" s="21">
        <v>9234395.9800000004</v>
      </c>
      <c r="QRG51" s="43" t="e">
        <f t="shared" ref="QRG51:QRG53" si="2519">QRF51/QRD51*100</f>
        <v>#DIV/0!</v>
      </c>
      <c r="QRH51" s="43">
        <f t="shared" ref="QRH51:QRH53" si="2520">QRF51/QRE51*100</f>
        <v>100.77197341017312</v>
      </c>
      <c r="QRI51" s="7">
        <v>636</v>
      </c>
      <c r="QRJ51" s="8" t="s">
        <v>54</v>
      </c>
      <c r="QRK51" s="21">
        <v>8903014.2599999998</v>
      </c>
      <c r="QRL51" s="21"/>
      <c r="QRM51" s="21">
        <v>9163655</v>
      </c>
      <c r="QRN51" s="21">
        <v>9234395.9800000004</v>
      </c>
      <c r="QRO51" s="43" t="e">
        <f t="shared" ref="QRO51:QRO53" si="2521">QRN51/QRL51*100</f>
        <v>#DIV/0!</v>
      </c>
      <c r="QRP51" s="43">
        <f t="shared" ref="QRP51:QRP53" si="2522">QRN51/QRM51*100</f>
        <v>100.77197341017312</v>
      </c>
      <c r="QRQ51" s="7">
        <v>636</v>
      </c>
      <c r="QRR51" s="8" t="s">
        <v>54</v>
      </c>
      <c r="QRS51" s="21">
        <v>8903014.2599999998</v>
      </c>
      <c r="QRT51" s="21"/>
      <c r="QRU51" s="21">
        <v>9163655</v>
      </c>
      <c r="QRV51" s="21">
        <v>9234395.9800000004</v>
      </c>
      <c r="QRW51" s="43" t="e">
        <f t="shared" ref="QRW51:QRW53" si="2523">QRV51/QRT51*100</f>
        <v>#DIV/0!</v>
      </c>
      <c r="QRX51" s="43">
        <f t="shared" ref="QRX51:QRX53" si="2524">QRV51/QRU51*100</f>
        <v>100.77197341017312</v>
      </c>
      <c r="QRY51" s="7">
        <v>636</v>
      </c>
      <c r="QRZ51" s="8" t="s">
        <v>54</v>
      </c>
      <c r="QSA51" s="21">
        <v>8903014.2599999998</v>
      </c>
      <c r="QSB51" s="21"/>
      <c r="QSC51" s="21">
        <v>9163655</v>
      </c>
      <c r="QSD51" s="21">
        <v>9234395.9800000004</v>
      </c>
      <c r="QSE51" s="43" t="e">
        <f t="shared" ref="QSE51:QSE53" si="2525">QSD51/QSB51*100</f>
        <v>#DIV/0!</v>
      </c>
      <c r="QSF51" s="43">
        <f t="shared" ref="QSF51:QSF53" si="2526">QSD51/QSC51*100</f>
        <v>100.77197341017312</v>
      </c>
      <c r="QSG51" s="7">
        <v>636</v>
      </c>
      <c r="QSH51" s="8" t="s">
        <v>54</v>
      </c>
      <c r="QSI51" s="21">
        <v>8903014.2599999998</v>
      </c>
      <c r="QSJ51" s="21"/>
      <c r="QSK51" s="21">
        <v>9163655</v>
      </c>
      <c r="QSL51" s="21">
        <v>9234395.9800000004</v>
      </c>
      <c r="QSM51" s="43" t="e">
        <f t="shared" ref="QSM51:QSM53" si="2527">QSL51/QSJ51*100</f>
        <v>#DIV/0!</v>
      </c>
      <c r="QSN51" s="43">
        <f t="shared" ref="QSN51:QSN53" si="2528">QSL51/QSK51*100</f>
        <v>100.77197341017312</v>
      </c>
      <c r="QSO51" s="7">
        <v>636</v>
      </c>
      <c r="QSP51" s="8" t="s">
        <v>54</v>
      </c>
      <c r="QSQ51" s="21">
        <v>8903014.2599999998</v>
      </c>
      <c r="QSR51" s="21"/>
      <c r="QSS51" s="21">
        <v>9163655</v>
      </c>
      <c r="QST51" s="21">
        <v>9234395.9800000004</v>
      </c>
      <c r="QSU51" s="43" t="e">
        <f t="shared" ref="QSU51:QSU53" si="2529">QST51/QSR51*100</f>
        <v>#DIV/0!</v>
      </c>
      <c r="QSV51" s="43">
        <f t="shared" ref="QSV51:QSV53" si="2530">QST51/QSS51*100</f>
        <v>100.77197341017312</v>
      </c>
      <c r="QSW51" s="7">
        <v>636</v>
      </c>
      <c r="QSX51" s="8" t="s">
        <v>54</v>
      </c>
      <c r="QSY51" s="21">
        <v>8903014.2599999998</v>
      </c>
      <c r="QSZ51" s="21"/>
      <c r="QTA51" s="21">
        <v>9163655</v>
      </c>
      <c r="QTB51" s="21">
        <v>9234395.9800000004</v>
      </c>
      <c r="QTC51" s="43" t="e">
        <f t="shared" ref="QTC51:QTC53" si="2531">QTB51/QSZ51*100</f>
        <v>#DIV/0!</v>
      </c>
      <c r="QTD51" s="43">
        <f t="shared" ref="QTD51:QTD53" si="2532">QTB51/QTA51*100</f>
        <v>100.77197341017312</v>
      </c>
      <c r="QTE51" s="7">
        <v>636</v>
      </c>
      <c r="QTF51" s="8" t="s">
        <v>54</v>
      </c>
      <c r="QTG51" s="21">
        <v>8903014.2599999998</v>
      </c>
      <c r="QTH51" s="21"/>
      <c r="QTI51" s="21">
        <v>9163655</v>
      </c>
      <c r="QTJ51" s="21">
        <v>9234395.9800000004</v>
      </c>
      <c r="QTK51" s="43" t="e">
        <f t="shared" ref="QTK51:QTK53" si="2533">QTJ51/QTH51*100</f>
        <v>#DIV/0!</v>
      </c>
      <c r="QTL51" s="43">
        <f t="shared" ref="QTL51:QTL53" si="2534">QTJ51/QTI51*100</f>
        <v>100.77197341017312</v>
      </c>
      <c r="QTM51" s="7">
        <v>636</v>
      </c>
      <c r="QTN51" s="8" t="s">
        <v>54</v>
      </c>
      <c r="QTO51" s="21">
        <v>8903014.2599999998</v>
      </c>
      <c r="QTP51" s="21"/>
      <c r="QTQ51" s="21">
        <v>9163655</v>
      </c>
      <c r="QTR51" s="21">
        <v>9234395.9800000004</v>
      </c>
      <c r="QTS51" s="43" t="e">
        <f t="shared" ref="QTS51:QTS53" si="2535">QTR51/QTP51*100</f>
        <v>#DIV/0!</v>
      </c>
      <c r="QTT51" s="43">
        <f t="shared" ref="QTT51:QTT53" si="2536">QTR51/QTQ51*100</f>
        <v>100.77197341017312</v>
      </c>
      <c r="QTU51" s="7">
        <v>636</v>
      </c>
      <c r="QTV51" s="8" t="s">
        <v>54</v>
      </c>
      <c r="QTW51" s="21">
        <v>8903014.2599999998</v>
      </c>
      <c r="QTX51" s="21"/>
      <c r="QTY51" s="21">
        <v>9163655</v>
      </c>
      <c r="QTZ51" s="21">
        <v>9234395.9800000004</v>
      </c>
      <c r="QUA51" s="43" t="e">
        <f t="shared" ref="QUA51:QUA53" si="2537">QTZ51/QTX51*100</f>
        <v>#DIV/0!</v>
      </c>
      <c r="QUB51" s="43">
        <f t="shared" ref="QUB51:QUB53" si="2538">QTZ51/QTY51*100</f>
        <v>100.77197341017312</v>
      </c>
      <c r="QUC51" s="7">
        <v>636</v>
      </c>
      <c r="QUD51" s="8" t="s">
        <v>54</v>
      </c>
      <c r="QUE51" s="21">
        <v>8903014.2599999998</v>
      </c>
      <c r="QUF51" s="21"/>
      <c r="QUG51" s="21">
        <v>9163655</v>
      </c>
      <c r="QUH51" s="21">
        <v>9234395.9800000004</v>
      </c>
      <c r="QUI51" s="43" t="e">
        <f t="shared" ref="QUI51:QUI53" si="2539">QUH51/QUF51*100</f>
        <v>#DIV/0!</v>
      </c>
      <c r="QUJ51" s="43">
        <f t="shared" ref="QUJ51:QUJ53" si="2540">QUH51/QUG51*100</f>
        <v>100.77197341017312</v>
      </c>
      <c r="QUK51" s="7">
        <v>636</v>
      </c>
      <c r="QUL51" s="8" t="s">
        <v>54</v>
      </c>
      <c r="QUM51" s="21">
        <v>8903014.2599999998</v>
      </c>
      <c r="QUN51" s="21"/>
      <c r="QUO51" s="21">
        <v>9163655</v>
      </c>
      <c r="QUP51" s="21">
        <v>9234395.9800000004</v>
      </c>
      <c r="QUQ51" s="43" t="e">
        <f t="shared" ref="QUQ51:QUQ53" si="2541">QUP51/QUN51*100</f>
        <v>#DIV/0!</v>
      </c>
      <c r="QUR51" s="43">
        <f t="shared" ref="QUR51:QUR53" si="2542">QUP51/QUO51*100</f>
        <v>100.77197341017312</v>
      </c>
      <c r="QUS51" s="7">
        <v>636</v>
      </c>
      <c r="QUT51" s="8" t="s">
        <v>54</v>
      </c>
      <c r="QUU51" s="21">
        <v>8903014.2599999998</v>
      </c>
      <c r="QUV51" s="21"/>
      <c r="QUW51" s="21">
        <v>9163655</v>
      </c>
      <c r="QUX51" s="21">
        <v>9234395.9800000004</v>
      </c>
      <c r="QUY51" s="43" t="e">
        <f t="shared" ref="QUY51:QUY53" si="2543">QUX51/QUV51*100</f>
        <v>#DIV/0!</v>
      </c>
      <c r="QUZ51" s="43">
        <f t="shared" ref="QUZ51:QUZ53" si="2544">QUX51/QUW51*100</f>
        <v>100.77197341017312</v>
      </c>
      <c r="QVA51" s="7">
        <v>636</v>
      </c>
      <c r="QVB51" s="8" t="s">
        <v>54</v>
      </c>
      <c r="QVC51" s="21">
        <v>8903014.2599999998</v>
      </c>
      <c r="QVD51" s="21"/>
      <c r="QVE51" s="21">
        <v>9163655</v>
      </c>
      <c r="QVF51" s="21">
        <v>9234395.9800000004</v>
      </c>
      <c r="QVG51" s="43" t="e">
        <f t="shared" ref="QVG51:QVG53" si="2545">QVF51/QVD51*100</f>
        <v>#DIV/0!</v>
      </c>
      <c r="QVH51" s="43">
        <f t="shared" ref="QVH51:QVH53" si="2546">QVF51/QVE51*100</f>
        <v>100.77197341017312</v>
      </c>
      <c r="QVI51" s="7">
        <v>636</v>
      </c>
      <c r="QVJ51" s="8" t="s">
        <v>54</v>
      </c>
      <c r="QVK51" s="21">
        <v>8903014.2599999998</v>
      </c>
      <c r="QVL51" s="21"/>
      <c r="QVM51" s="21">
        <v>9163655</v>
      </c>
      <c r="QVN51" s="21">
        <v>9234395.9800000004</v>
      </c>
      <c r="QVO51" s="43" t="e">
        <f t="shared" ref="QVO51:QVO53" si="2547">QVN51/QVL51*100</f>
        <v>#DIV/0!</v>
      </c>
      <c r="QVP51" s="43">
        <f t="shared" ref="QVP51:QVP53" si="2548">QVN51/QVM51*100</f>
        <v>100.77197341017312</v>
      </c>
      <c r="QVQ51" s="7">
        <v>636</v>
      </c>
      <c r="QVR51" s="8" t="s">
        <v>54</v>
      </c>
      <c r="QVS51" s="21">
        <v>8903014.2599999998</v>
      </c>
      <c r="QVT51" s="21"/>
      <c r="QVU51" s="21">
        <v>9163655</v>
      </c>
      <c r="QVV51" s="21">
        <v>9234395.9800000004</v>
      </c>
      <c r="QVW51" s="43" t="e">
        <f t="shared" ref="QVW51:QVW53" si="2549">QVV51/QVT51*100</f>
        <v>#DIV/0!</v>
      </c>
      <c r="QVX51" s="43">
        <f t="shared" ref="QVX51:QVX53" si="2550">QVV51/QVU51*100</f>
        <v>100.77197341017312</v>
      </c>
      <c r="QVY51" s="7">
        <v>636</v>
      </c>
      <c r="QVZ51" s="8" t="s">
        <v>54</v>
      </c>
      <c r="QWA51" s="21">
        <v>8903014.2599999998</v>
      </c>
      <c r="QWB51" s="21"/>
      <c r="QWC51" s="21">
        <v>9163655</v>
      </c>
      <c r="QWD51" s="21">
        <v>9234395.9800000004</v>
      </c>
      <c r="QWE51" s="43" t="e">
        <f t="shared" ref="QWE51:QWE53" si="2551">QWD51/QWB51*100</f>
        <v>#DIV/0!</v>
      </c>
      <c r="QWF51" s="43">
        <f t="shared" ref="QWF51:QWF53" si="2552">QWD51/QWC51*100</f>
        <v>100.77197341017312</v>
      </c>
      <c r="QWG51" s="7">
        <v>636</v>
      </c>
      <c r="QWH51" s="8" t="s">
        <v>54</v>
      </c>
      <c r="QWI51" s="21">
        <v>8903014.2599999998</v>
      </c>
      <c r="QWJ51" s="21"/>
      <c r="QWK51" s="21">
        <v>9163655</v>
      </c>
      <c r="QWL51" s="21">
        <v>9234395.9800000004</v>
      </c>
      <c r="QWM51" s="43" t="e">
        <f t="shared" ref="QWM51:QWM53" si="2553">QWL51/QWJ51*100</f>
        <v>#DIV/0!</v>
      </c>
      <c r="QWN51" s="43">
        <f t="shared" ref="QWN51:QWN53" si="2554">QWL51/QWK51*100</f>
        <v>100.77197341017312</v>
      </c>
      <c r="QWO51" s="7">
        <v>636</v>
      </c>
      <c r="QWP51" s="8" t="s">
        <v>54</v>
      </c>
      <c r="QWQ51" s="21">
        <v>8903014.2599999998</v>
      </c>
      <c r="QWR51" s="21"/>
      <c r="QWS51" s="21">
        <v>9163655</v>
      </c>
      <c r="QWT51" s="21">
        <v>9234395.9800000004</v>
      </c>
      <c r="QWU51" s="43" t="e">
        <f t="shared" ref="QWU51:QWU53" si="2555">QWT51/QWR51*100</f>
        <v>#DIV/0!</v>
      </c>
      <c r="QWV51" s="43">
        <f t="shared" ref="QWV51:QWV53" si="2556">QWT51/QWS51*100</f>
        <v>100.77197341017312</v>
      </c>
      <c r="QWW51" s="7">
        <v>636</v>
      </c>
      <c r="QWX51" s="8" t="s">
        <v>54</v>
      </c>
      <c r="QWY51" s="21">
        <v>8903014.2599999998</v>
      </c>
      <c r="QWZ51" s="21"/>
      <c r="QXA51" s="21">
        <v>9163655</v>
      </c>
      <c r="QXB51" s="21">
        <v>9234395.9800000004</v>
      </c>
      <c r="QXC51" s="43" t="e">
        <f t="shared" ref="QXC51:QXC53" si="2557">QXB51/QWZ51*100</f>
        <v>#DIV/0!</v>
      </c>
      <c r="QXD51" s="43">
        <f t="shared" ref="QXD51:QXD53" si="2558">QXB51/QXA51*100</f>
        <v>100.77197341017312</v>
      </c>
      <c r="QXE51" s="7">
        <v>636</v>
      </c>
      <c r="QXF51" s="8" t="s">
        <v>54</v>
      </c>
      <c r="QXG51" s="21">
        <v>8903014.2599999998</v>
      </c>
      <c r="QXH51" s="21"/>
      <c r="QXI51" s="21">
        <v>9163655</v>
      </c>
      <c r="QXJ51" s="21">
        <v>9234395.9800000004</v>
      </c>
      <c r="QXK51" s="43" t="e">
        <f t="shared" ref="QXK51:QXK53" si="2559">QXJ51/QXH51*100</f>
        <v>#DIV/0!</v>
      </c>
      <c r="QXL51" s="43">
        <f t="shared" ref="QXL51:QXL53" si="2560">QXJ51/QXI51*100</f>
        <v>100.77197341017312</v>
      </c>
      <c r="QXM51" s="7">
        <v>636</v>
      </c>
      <c r="QXN51" s="8" t="s">
        <v>54</v>
      </c>
      <c r="QXO51" s="21">
        <v>8903014.2599999998</v>
      </c>
      <c r="QXP51" s="21"/>
      <c r="QXQ51" s="21">
        <v>9163655</v>
      </c>
      <c r="QXR51" s="21">
        <v>9234395.9800000004</v>
      </c>
      <c r="QXS51" s="43" t="e">
        <f t="shared" ref="QXS51:QXS53" si="2561">QXR51/QXP51*100</f>
        <v>#DIV/0!</v>
      </c>
      <c r="QXT51" s="43">
        <f t="shared" ref="QXT51:QXT53" si="2562">QXR51/QXQ51*100</f>
        <v>100.77197341017312</v>
      </c>
      <c r="QXU51" s="7">
        <v>636</v>
      </c>
      <c r="QXV51" s="8" t="s">
        <v>54</v>
      </c>
      <c r="QXW51" s="21">
        <v>8903014.2599999998</v>
      </c>
      <c r="QXX51" s="21"/>
      <c r="QXY51" s="21">
        <v>9163655</v>
      </c>
      <c r="QXZ51" s="21">
        <v>9234395.9800000004</v>
      </c>
      <c r="QYA51" s="43" t="e">
        <f t="shared" ref="QYA51:QYA53" si="2563">QXZ51/QXX51*100</f>
        <v>#DIV/0!</v>
      </c>
      <c r="QYB51" s="43">
        <f t="shared" ref="QYB51:QYB53" si="2564">QXZ51/QXY51*100</f>
        <v>100.77197341017312</v>
      </c>
      <c r="QYC51" s="7">
        <v>636</v>
      </c>
      <c r="QYD51" s="8" t="s">
        <v>54</v>
      </c>
      <c r="QYE51" s="21">
        <v>8903014.2599999998</v>
      </c>
      <c r="QYF51" s="21"/>
      <c r="QYG51" s="21">
        <v>9163655</v>
      </c>
      <c r="QYH51" s="21">
        <v>9234395.9800000004</v>
      </c>
      <c r="QYI51" s="43" t="e">
        <f t="shared" ref="QYI51:QYI53" si="2565">QYH51/QYF51*100</f>
        <v>#DIV/0!</v>
      </c>
      <c r="QYJ51" s="43">
        <f t="shared" ref="QYJ51:QYJ53" si="2566">QYH51/QYG51*100</f>
        <v>100.77197341017312</v>
      </c>
      <c r="QYK51" s="7">
        <v>636</v>
      </c>
      <c r="QYL51" s="8" t="s">
        <v>54</v>
      </c>
      <c r="QYM51" s="21">
        <v>8903014.2599999998</v>
      </c>
      <c r="QYN51" s="21"/>
      <c r="QYO51" s="21">
        <v>9163655</v>
      </c>
      <c r="QYP51" s="21">
        <v>9234395.9800000004</v>
      </c>
      <c r="QYQ51" s="43" t="e">
        <f t="shared" ref="QYQ51:QYQ53" si="2567">QYP51/QYN51*100</f>
        <v>#DIV/0!</v>
      </c>
      <c r="QYR51" s="43">
        <f t="shared" ref="QYR51:QYR53" si="2568">QYP51/QYO51*100</f>
        <v>100.77197341017312</v>
      </c>
      <c r="QYS51" s="7">
        <v>636</v>
      </c>
      <c r="QYT51" s="8" t="s">
        <v>54</v>
      </c>
      <c r="QYU51" s="21">
        <v>8903014.2599999998</v>
      </c>
      <c r="QYV51" s="21"/>
      <c r="QYW51" s="21">
        <v>9163655</v>
      </c>
      <c r="QYX51" s="21">
        <v>9234395.9800000004</v>
      </c>
      <c r="QYY51" s="43" t="e">
        <f t="shared" ref="QYY51:QYY53" si="2569">QYX51/QYV51*100</f>
        <v>#DIV/0!</v>
      </c>
      <c r="QYZ51" s="43">
        <f t="shared" ref="QYZ51:QYZ53" si="2570">QYX51/QYW51*100</f>
        <v>100.77197341017312</v>
      </c>
      <c r="QZA51" s="7">
        <v>636</v>
      </c>
      <c r="QZB51" s="8" t="s">
        <v>54</v>
      </c>
      <c r="QZC51" s="21">
        <v>8903014.2599999998</v>
      </c>
      <c r="QZD51" s="21"/>
      <c r="QZE51" s="21">
        <v>9163655</v>
      </c>
      <c r="QZF51" s="21">
        <v>9234395.9800000004</v>
      </c>
      <c r="QZG51" s="43" t="e">
        <f t="shared" ref="QZG51:QZG53" si="2571">QZF51/QZD51*100</f>
        <v>#DIV/0!</v>
      </c>
      <c r="QZH51" s="43">
        <f t="shared" ref="QZH51:QZH53" si="2572">QZF51/QZE51*100</f>
        <v>100.77197341017312</v>
      </c>
      <c r="QZI51" s="7">
        <v>636</v>
      </c>
      <c r="QZJ51" s="8" t="s">
        <v>54</v>
      </c>
      <c r="QZK51" s="21">
        <v>8903014.2599999998</v>
      </c>
      <c r="QZL51" s="21"/>
      <c r="QZM51" s="21">
        <v>9163655</v>
      </c>
      <c r="QZN51" s="21">
        <v>9234395.9800000004</v>
      </c>
      <c r="QZO51" s="43" t="e">
        <f t="shared" ref="QZO51:QZO53" si="2573">QZN51/QZL51*100</f>
        <v>#DIV/0!</v>
      </c>
      <c r="QZP51" s="43">
        <f t="shared" ref="QZP51:QZP53" si="2574">QZN51/QZM51*100</f>
        <v>100.77197341017312</v>
      </c>
      <c r="QZQ51" s="7">
        <v>636</v>
      </c>
      <c r="QZR51" s="8" t="s">
        <v>54</v>
      </c>
      <c r="QZS51" s="21">
        <v>8903014.2599999998</v>
      </c>
      <c r="QZT51" s="21"/>
      <c r="QZU51" s="21">
        <v>9163655</v>
      </c>
      <c r="QZV51" s="21">
        <v>9234395.9800000004</v>
      </c>
      <c r="QZW51" s="43" t="e">
        <f t="shared" ref="QZW51:QZW53" si="2575">QZV51/QZT51*100</f>
        <v>#DIV/0!</v>
      </c>
      <c r="QZX51" s="43">
        <f t="shared" ref="QZX51:QZX53" si="2576">QZV51/QZU51*100</f>
        <v>100.77197341017312</v>
      </c>
      <c r="QZY51" s="7">
        <v>636</v>
      </c>
      <c r="QZZ51" s="8" t="s">
        <v>54</v>
      </c>
      <c r="RAA51" s="21">
        <v>8903014.2599999998</v>
      </c>
      <c r="RAB51" s="21"/>
      <c r="RAC51" s="21">
        <v>9163655</v>
      </c>
      <c r="RAD51" s="21">
        <v>9234395.9800000004</v>
      </c>
      <c r="RAE51" s="43" t="e">
        <f t="shared" ref="RAE51:RAE53" si="2577">RAD51/RAB51*100</f>
        <v>#DIV/0!</v>
      </c>
      <c r="RAF51" s="43">
        <f t="shared" ref="RAF51:RAF53" si="2578">RAD51/RAC51*100</f>
        <v>100.77197341017312</v>
      </c>
      <c r="RAG51" s="7">
        <v>636</v>
      </c>
      <c r="RAH51" s="8" t="s">
        <v>54</v>
      </c>
      <c r="RAI51" s="21">
        <v>8903014.2599999998</v>
      </c>
      <c r="RAJ51" s="21"/>
      <c r="RAK51" s="21">
        <v>9163655</v>
      </c>
      <c r="RAL51" s="21">
        <v>9234395.9800000004</v>
      </c>
      <c r="RAM51" s="43" t="e">
        <f t="shared" ref="RAM51:RAM53" si="2579">RAL51/RAJ51*100</f>
        <v>#DIV/0!</v>
      </c>
      <c r="RAN51" s="43">
        <f t="shared" ref="RAN51:RAN53" si="2580">RAL51/RAK51*100</f>
        <v>100.77197341017312</v>
      </c>
      <c r="RAO51" s="7">
        <v>636</v>
      </c>
      <c r="RAP51" s="8" t="s">
        <v>54</v>
      </c>
      <c r="RAQ51" s="21">
        <v>8903014.2599999998</v>
      </c>
      <c r="RAR51" s="21"/>
      <c r="RAS51" s="21">
        <v>9163655</v>
      </c>
      <c r="RAT51" s="21">
        <v>9234395.9800000004</v>
      </c>
      <c r="RAU51" s="43" t="e">
        <f t="shared" ref="RAU51:RAU53" si="2581">RAT51/RAR51*100</f>
        <v>#DIV/0!</v>
      </c>
      <c r="RAV51" s="43">
        <f t="shared" ref="RAV51:RAV53" si="2582">RAT51/RAS51*100</f>
        <v>100.77197341017312</v>
      </c>
      <c r="RAW51" s="7">
        <v>636</v>
      </c>
      <c r="RAX51" s="8" t="s">
        <v>54</v>
      </c>
      <c r="RAY51" s="21">
        <v>8903014.2599999998</v>
      </c>
      <c r="RAZ51" s="21"/>
      <c r="RBA51" s="21">
        <v>9163655</v>
      </c>
      <c r="RBB51" s="21">
        <v>9234395.9800000004</v>
      </c>
      <c r="RBC51" s="43" t="e">
        <f t="shared" ref="RBC51:RBC53" si="2583">RBB51/RAZ51*100</f>
        <v>#DIV/0!</v>
      </c>
      <c r="RBD51" s="43">
        <f t="shared" ref="RBD51:RBD53" si="2584">RBB51/RBA51*100</f>
        <v>100.77197341017312</v>
      </c>
      <c r="RBE51" s="7">
        <v>636</v>
      </c>
      <c r="RBF51" s="8" t="s">
        <v>54</v>
      </c>
      <c r="RBG51" s="21">
        <v>8903014.2599999998</v>
      </c>
      <c r="RBH51" s="21"/>
      <c r="RBI51" s="21">
        <v>9163655</v>
      </c>
      <c r="RBJ51" s="21">
        <v>9234395.9800000004</v>
      </c>
      <c r="RBK51" s="43" t="e">
        <f t="shared" ref="RBK51:RBK53" si="2585">RBJ51/RBH51*100</f>
        <v>#DIV/0!</v>
      </c>
      <c r="RBL51" s="43">
        <f t="shared" ref="RBL51:RBL53" si="2586">RBJ51/RBI51*100</f>
        <v>100.77197341017312</v>
      </c>
      <c r="RBM51" s="7">
        <v>636</v>
      </c>
      <c r="RBN51" s="8" t="s">
        <v>54</v>
      </c>
      <c r="RBO51" s="21">
        <v>8903014.2599999998</v>
      </c>
      <c r="RBP51" s="21"/>
      <c r="RBQ51" s="21">
        <v>9163655</v>
      </c>
      <c r="RBR51" s="21">
        <v>9234395.9800000004</v>
      </c>
      <c r="RBS51" s="43" t="e">
        <f t="shared" ref="RBS51:RBS53" si="2587">RBR51/RBP51*100</f>
        <v>#DIV/0!</v>
      </c>
      <c r="RBT51" s="43">
        <f t="shared" ref="RBT51:RBT53" si="2588">RBR51/RBQ51*100</f>
        <v>100.77197341017312</v>
      </c>
      <c r="RBU51" s="7">
        <v>636</v>
      </c>
      <c r="RBV51" s="8" t="s">
        <v>54</v>
      </c>
      <c r="RBW51" s="21">
        <v>8903014.2599999998</v>
      </c>
      <c r="RBX51" s="21"/>
      <c r="RBY51" s="21">
        <v>9163655</v>
      </c>
      <c r="RBZ51" s="21">
        <v>9234395.9800000004</v>
      </c>
      <c r="RCA51" s="43" t="e">
        <f t="shared" ref="RCA51:RCA53" si="2589">RBZ51/RBX51*100</f>
        <v>#DIV/0!</v>
      </c>
      <c r="RCB51" s="43">
        <f t="shared" ref="RCB51:RCB53" si="2590">RBZ51/RBY51*100</f>
        <v>100.77197341017312</v>
      </c>
      <c r="RCC51" s="7">
        <v>636</v>
      </c>
      <c r="RCD51" s="8" t="s">
        <v>54</v>
      </c>
      <c r="RCE51" s="21">
        <v>8903014.2599999998</v>
      </c>
      <c r="RCF51" s="21"/>
      <c r="RCG51" s="21">
        <v>9163655</v>
      </c>
      <c r="RCH51" s="21">
        <v>9234395.9800000004</v>
      </c>
      <c r="RCI51" s="43" t="e">
        <f t="shared" ref="RCI51:RCI53" si="2591">RCH51/RCF51*100</f>
        <v>#DIV/0!</v>
      </c>
      <c r="RCJ51" s="43">
        <f t="shared" ref="RCJ51:RCJ53" si="2592">RCH51/RCG51*100</f>
        <v>100.77197341017312</v>
      </c>
      <c r="RCK51" s="7">
        <v>636</v>
      </c>
      <c r="RCL51" s="8" t="s">
        <v>54</v>
      </c>
      <c r="RCM51" s="21">
        <v>8903014.2599999998</v>
      </c>
      <c r="RCN51" s="21"/>
      <c r="RCO51" s="21">
        <v>9163655</v>
      </c>
      <c r="RCP51" s="21">
        <v>9234395.9800000004</v>
      </c>
      <c r="RCQ51" s="43" t="e">
        <f t="shared" ref="RCQ51:RCQ53" si="2593">RCP51/RCN51*100</f>
        <v>#DIV/0!</v>
      </c>
      <c r="RCR51" s="43">
        <f t="shared" ref="RCR51:RCR53" si="2594">RCP51/RCO51*100</f>
        <v>100.77197341017312</v>
      </c>
      <c r="RCS51" s="7">
        <v>636</v>
      </c>
      <c r="RCT51" s="8" t="s">
        <v>54</v>
      </c>
      <c r="RCU51" s="21">
        <v>8903014.2599999998</v>
      </c>
      <c r="RCV51" s="21"/>
      <c r="RCW51" s="21">
        <v>9163655</v>
      </c>
      <c r="RCX51" s="21">
        <v>9234395.9800000004</v>
      </c>
      <c r="RCY51" s="43" t="e">
        <f t="shared" ref="RCY51:RCY53" si="2595">RCX51/RCV51*100</f>
        <v>#DIV/0!</v>
      </c>
      <c r="RCZ51" s="43">
        <f t="shared" ref="RCZ51:RCZ53" si="2596">RCX51/RCW51*100</f>
        <v>100.77197341017312</v>
      </c>
      <c r="RDA51" s="7">
        <v>636</v>
      </c>
      <c r="RDB51" s="8" t="s">
        <v>54</v>
      </c>
      <c r="RDC51" s="21">
        <v>8903014.2599999998</v>
      </c>
      <c r="RDD51" s="21"/>
      <c r="RDE51" s="21">
        <v>9163655</v>
      </c>
      <c r="RDF51" s="21">
        <v>9234395.9800000004</v>
      </c>
      <c r="RDG51" s="43" t="e">
        <f t="shared" ref="RDG51:RDG53" si="2597">RDF51/RDD51*100</f>
        <v>#DIV/0!</v>
      </c>
      <c r="RDH51" s="43">
        <f t="shared" ref="RDH51:RDH53" si="2598">RDF51/RDE51*100</f>
        <v>100.77197341017312</v>
      </c>
      <c r="RDI51" s="7">
        <v>636</v>
      </c>
      <c r="RDJ51" s="8" t="s">
        <v>54</v>
      </c>
      <c r="RDK51" s="21">
        <v>8903014.2599999998</v>
      </c>
      <c r="RDL51" s="21"/>
      <c r="RDM51" s="21">
        <v>9163655</v>
      </c>
      <c r="RDN51" s="21">
        <v>9234395.9800000004</v>
      </c>
      <c r="RDO51" s="43" t="e">
        <f t="shared" ref="RDO51:RDO53" si="2599">RDN51/RDL51*100</f>
        <v>#DIV/0!</v>
      </c>
      <c r="RDP51" s="43">
        <f t="shared" ref="RDP51:RDP53" si="2600">RDN51/RDM51*100</f>
        <v>100.77197341017312</v>
      </c>
      <c r="RDQ51" s="7">
        <v>636</v>
      </c>
      <c r="RDR51" s="8" t="s">
        <v>54</v>
      </c>
      <c r="RDS51" s="21">
        <v>8903014.2599999998</v>
      </c>
      <c r="RDT51" s="21"/>
      <c r="RDU51" s="21">
        <v>9163655</v>
      </c>
      <c r="RDV51" s="21">
        <v>9234395.9800000004</v>
      </c>
      <c r="RDW51" s="43" t="e">
        <f t="shared" ref="RDW51:RDW53" si="2601">RDV51/RDT51*100</f>
        <v>#DIV/0!</v>
      </c>
      <c r="RDX51" s="43">
        <f t="shared" ref="RDX51:RDX53" si="2602">RDV51/RDU51*100</f>
        <v>100.77197341017312</v>
      </c>
      <c r="RDY51" s="7">
        <v>636</v>
      </c>
      <c r="RDZ51" s="8" t="s">
        <v>54</v>
      </c>
      <c r="REA51" s="21">
        <v>8903014.2599999998</v>
      </c>
      <c r="REB51" s="21"/>
      <c r="REC51" s="21">
        <v>9163655</v>
      </c>
      <c r="RED51" s="21">
        <v>9234395.9800000004</v>
      </c>
      <c r="REE51" s="43" t="e">
        <f t="shared" ref="REE51:REE53" si="2603">RED51/REB51*100</f>
        <v>#DIV/0!</v>
      </c>
      <c r="REF51" s="43">
        <f t="shared" ref="REF51:REF53" si="2604">RED51/REC51*100</f>
        <v>100.77197341017312</v>
      </c>
      <c r="REG51" s="7">
        <v>636</v>
      </c>
      <c r="REH51" s="8" t="s">
        <v>54</v>
      </c>
      <c r="REI51" s="21">
        <v>8903014.2599999998</v>
      </c>
      <c r="REJ51" s="21"/>
      <c r="REK51" s="21">
        <v>9163655</v>
      </c>
      <c r="REL51" s="21">
        <v>9234395.9800000004</v>
      </c>
      <c r="REM51" s="43" t="e">
        <f t="shared" ref="REM51:REM53" si="2605">REL51/REJ51*100</f>
        <v>#DIV/0!</v>
      </c>
      <c r="REN51" s="43">
        <f t="shared" ref="REN51:REN53" si="2606">REL51/REK51*100</f>
        <v>100.77197341017312</v>
      </c>
      <c r="REO51" s="7">
        <v>636</v>
      </c>
      <c r="REP51" s="8" t="s">
        <v>54</v>
      </c>
      <c r="REQ51" s="21">
        <v>8903014.2599999998</v>
      </c>
      <c r="RER51" s="21"/>
      <c r="RES51" s="21">
        <v>9163655</v>
      </c>
      <c r="RET51" s="21">
        <v>9234395.9800000004</v>
      </c>
      <c r="REU51" s="43" t="e">
        <f t="shared" ref="REU51:REU53" si="2607">RET51/RER51*100</f>
        <v>#DIV/0!</v>
      </c>
      <c r="REV51" s="43">
        <f t="shared" ref="REV51:REV53" si="2608">RET51/RES51*100</f>
        <v>100.77197341017312</v>
      </c>
      <c r="REW51" s="7">
        <v>636</v>
      </c>
      <c r="REX51" s="8" t="s">
        <v>54</v>
      </c>
      <c r="REY51" s="21">
        <v>8903014.2599999998</v>
      </c>
      <c r="REZ51" s="21"/>
      <c r="RFA51" s="21">
        <v>9163655</v>
      </c>
      <c r="RFB51" s="21">
        <v>9234395.9800000004</v>
      </c>
      <c r="RFC51" s="43" t="e">
        <f t="shared" ref="RFC51:RFC53" si="2609">RFB51/REZ51*100</f>
        <v>#DIV/0!</v>
      </c>
      <c r="RFD51" s="43">
        <f t="shared" ref="RFD51:RFD53" si="2610">RFB51/RFA51*100</f>
        <v>100.77197341017312</v>
      </c>
      <c r="RFE51" s="7">
        <v>636</v>
      </c>
      <c r="RFF51" s="8" t="s">
        <v>54</v>
      </c>
      <c r="RFG51" s="21">
        <v>8903014.2599999998</v>
      </c>
      <c r="RFH51" s="21"/>
      <c r="RFI51" s="21">
        <v>9163655</v>
      </c>
      <c r="RFJ51" s="21">
        <v>9234395.9800000004</v>
      </c>
      <c r="RFK51" s="43" t="e">
        <f t="shared" ref="RFK51:RFK53" si="2611">RFJ51/RFH51*100</f>
        <v>#DIV/0!</v>
      </c>
      <c r="RFL51" s="43">
        <f t="shared" ref="RFL51:RFL53" si="2612">RFJ51/RFI51*100</f>
        <v>100.77197341017312</v>
      </c>
      <c r="RFM51" s="7">
        <v>636</v>
      </c>
      <c r="RFN51" s="8" t="s">
        <v>54</v>
      </c>
      <c r="RFO51" s="21">
        <v>8903014.2599999998</v>
      </c>
      <c r="RFP51" s="21"/>
      <c r="RFQ51" s="21">
        <v>9163655</v>
      </c>
      <c r="RFR51" s="21">
        <v>9234395.9800000004</v>
      </c>
      <c r="RFS51" s="43" t="e">
        <f t="shared" ref="RFS51:RFS53" si="2613">RFR51/RFP51*100</f>
        <v>#DIV/0!</v>
      </c>
      <c r="RFT51" s="43">
        <f t="shared" ref="RFT51:RFT53" si="2614">RFR51/RFQ51*100</f>
        <v>100.77197341017312</v>
      </c>
      <c r="RFU51" s="7">
        <v>636</v>
      </c>
      <c r="RFV51" s="8" t="s">
        <v>54</v>
      </c>
      <c r="RFW51" s="21">
        <v>8903014.2599999998</v>
      </c>
      <c r="RFX51" s="21"/>
      <c r="RFY51" s="21">
        <v>9163655</v>
      </c>
      <c r="RFZ51" s="21">
        <v>9234395.9800000004</v>
      </c>
      <c r="RGA51" s="43" t="e">
        <f t="shared" ref="RGA51:RGA53" si="2615">RFZ51/RFX51*100</f>
        <v>#DIV/0!</v>
      </c>
      <c r="RGB51" s="43">
        <f t="shared" ref="RGB51:RGB53" si="2616">RFZ51/RFY51*100</f>
        <v>100.77197341017312</v>
      </c>
      <c r="RGC51" s="7">
        <v>636</v>
      </c>
      <c r="RGD51" s="8" t="s">
        <v>54</v>
      </c>
      <c r="RGE51" s="21">
        <v>8903014.2599999998</v>
      </c>
      <c r="RGF51" s="21"/>
      <c r="RGG51" s="21">
        <v>9163655</v>
      </c>
      <c r="RGH51" s="21">
        <v>9234395.9800000004</v>
      </c>
      <c r="RGI51" s="43" t="e">
        <f t="shared" ref="RGI51:RGI53" si="2617">RGH51/RGF51*100</f>
        <v>#DIV/0!</v>
      </c>
      <c r="RGJ51" s="43">
        <f t="shared" ref="RGJ51:RGJ53" si="2618">RGH51/RGG51*100</f>
        <v>100.77197341017312</v>
      </c>
      <c r="RGK51" s="7">
        <v>636</v>
      </c>
      <c r="RGL51" s="8" t="s">
        <v>54</v>
      </c>
      <c r="RGM51" s="21">
        <v>8903014.2599999998</v>
      </c>
      <c r="RGN51" s="21"/>
      <c r="RGO51" s="21">
        <v>9163655</v>
      </c>
      <c r="RGP51" s="21">
        <v>9234395.9800000004</v>
      </c>
      <c r="RGQ51" s="43" t="e">
        <f t="shared" ref="RGQ51:RGQ53" si="2619">RGP51/RGN51*100</f>
        <v>#DIV/0!</v>
      </c>
      <c r="RGR51" s="43">
        <f t="shared" ref="RGR51:RGR53" si="2620">RGP51/RGO51*100</f>
        <v>100.77197341017312</v>
      </c>
      <c r="RGS51" s="7">
        <v>636</v>
      </c>
      <c r="RGT51" s="8" t="s">
        <v>54</v>
      </c>
      <c r="RGU51" s="21">
        <v>8903014.2599999998</v>
      </c>
      <c r="RGV51" s="21"/>
      <c r="RGW51" s="21">
        <v>9163655</v>
      </c>
      <c r="RGX51" s="21">
        <v>9234395.9800000004</v>
      </c>
      <c r="RGY51" s="43" t="e">
        <f t="shared" ref="RGY51:RGY53" si="2621">RGX51/RGV51*100</f>
        <v>#DIV/0!</v>
      </c>
      <c r="RGZ51" s="43">
        <f t="shared" ref="RGZ51:RGZ53" si="2622">RGX51/RGW51*100</f>
        <v>100.77197341017312</v>
      </c>
      <c r="RHA51" s="7">
        <v>636</v>
      </c>
      <c r="RHB51" s="8" t="s">
        <v>54</v>
      </c>
      <c r="RHC51" s="21">
        <v>8903014.2599999998</v>
      </c>
      <c r="RHD51" s="21"/>
      <c r="RHE51" s="21">
        <v>9163655</v>
      </c>
      <c r="RHF51" s="21">
        <v>9234395.9800000004</v>
      </c>
      <c r="RHG51" s="43" t="e">
        <f t="shared" ref="RHG51:RHG53" si="2623">RHF51/RHD51*100</f>
        <v>#DIV/0!</v>
      </c>
      <c r="RHH51" s="43">
        <f t="shared" ref="RHH51:RHH53" si="2624">RHF51/RHE51*100</f>
        <v>100.77197341017312</v>
      </c>
      <c r="RHI51" s="7">
        <v>636</v>
      </c>
      <c r="RHJ51" s="8" t="s">
        <v>54</v>
      </c>
      <c r="RHK51" s="21">
        <v>8903014.2599999998</v>
      </c>
      <c r="RHL51" s="21"/>
      <c r="RHM51" s="21">
        <v>9163655</v>
      </c>
      <c r="RHN51" s="21">
        <v>9234395.9800000004</v>
      </c>
      <c r="RHO51" s="43" t="e">
        <f t="shared" ref="RHO51:RHO53" si="2625">RHN51/RHL51*100</f>
        <v>#DIV/0!</v>
      </c>
      <c r="RHP51" s="43">
        <f t="shared" ref="RHP51:RHP53" si="2626">RHN51/RHM51*100</f>
        <v>100.77197341017312</v>
      </c>
      <c r="RHQ51" s="7">
        <v>636</v>
      </c>
      <c r="RHR51" s="8" t="s">
        <v>54</v>
      </c>
      <c r="RHS51" s="21">
        <v>8903014.2599999998</v>
      </c>
      <c r="RHT51" s="21"/>
      <c r="RHU51" s="21">
        <v>9163655</v>
      </c>
      <c r="RHV51" s="21">
        <v>9234395.9800000004</v>
      </c>
      <c r="RHW51" s="43" t="e">
        <f t="shared" ref="RHW51:RHW53" si="2627">RHV51/RHT51*100</f>
        <v>#DIV/0!</v>
      </c>
      <c r="RHX51" s="43">
        <f t="shared" ref="RHX51:RHX53" si="2628">RHV51/RHU51*100</f>
        <v>100.77197341017312</v>
      </c>
      <c r="RHY51" s="7">
        <v>636</v>
      </c>
      <c r="RHZ51" s="8" t="s">
        <v>54</v>
      </c>
      <c r="RIA51" s="21">
        <v>8903014.2599999998</v>
      </c>
      <c r="RIB51" s="21"/>
      <c r="RIC51" s="21">
        <v>9163655</v>
      </c>
      <c r="RID51" s="21">
        <v>9234395.9800000004</v>
      </c>
      <c r="RIE51" s="43" t="e">
        <f t="shared" ref="RIE51:RIE53" si="2629">RID51/RIB51*100</f>
        <v>#DIV/0!</v>
      </c>
      <c r="RIF51" s="43">
        <f t="shared" ref="RIF51:RIF53" si="2630">RID51/RIC51*100</f>
        <v>100.77197341017312</v>
      </c>
      <c r="RIG51" s="7">
        <v>636</v>
      </c>
      <c r="RIH51" s="8" t="s">
        <v>54</v>
      </c>
      <c r="RII51" s="21">
        <v>8903014.2599999998</v>
      </c>
      <c r="RIJ51" s="21"/>
      <c r="RIK51" s="21">
        <v>9163655</v>
      </c>
      <c r="RIL51" s="21">
        <v>9234395.9800000004</v>
      </c>
      <c r="RIM51" s="43" t="e">
        <f t="shared" ref="RIM51:RIM53" si="2631">RIL51/RIJ51*100</f>
        <v>#DIV/0!</v>
      </c>
      <c r="RIN51" s="43">
        <f t="shared" ref="RIN51:RIN53" si="2632">RIL51/RIK51*100</f>
        <v>100.77197341017312</v>
      </c>
      <c r="RIO51" s="7">
        <v>636</v>
      </c>
      <c r="RIP51" s="8" t="s">
        <v>54</v>
      </c>
      <c r="RIQ51" s="21">
        <v>8903014.2599999998</v>
      </c>
      <c r="RIR51" s="21"/>
      <c r="RIS51" s="21">
        <v>9163655</v>
      </c>
      <c r="RIT51" s="21">
        <v>9234395.9800000004</v>
      </c>
      <c r="RIU51" s="43" t="e">
        <f t="shared" ref="RIU51:RIU53" si="2633">RIT51/RIR51*100</f>
        <v>#DIV/0!</v>
      </c>
      <c r="RIV51" s="43">
        <f t="shared" ref="RIV51:RIV53" si="2634">RIT51/RIS51*100</f>
        <v>100.77197341017312</v>
      </c>
      <c r="RIW51" s="7">
        <v>636</v>
      </c>
      <c r="RIX51" s="8" t="s">
        <v>54</v>
      </c>
      <c r="RIY51" s="21">
        <v>8903014.2599999998</v>
      </c>
      <c r="RIZ51" s="21"/>
      <c r="RJA51" s="21">
        <v>9163655</v>
      </c>
      <c r="RJB51" s="21">
        <v>9234395.9800000004</v>
      </c>
      <c r="RJC51" s="43" t="e">
        <f t="shared" ref="RJC51:RJC53" si="2635">RJB51/RIZ51*100</f>
        <v>#DIV/0!</v>
      </c>
      <c r="RJD51" s="43">
        <f t="shared" ref="RJD51:RJD53" si="2636">RJB51/RJA51*100</f>
        <v>100.77197341017312</v>
      </c>
      <c r="RJE51" s="7">
        <v>636</v>
      </c>
      <c r="RJF51" s="8" t="s">
        <v>54</v>
      </c>
      <c r="RJG51" s="21">
        <v>8903014.2599999998</v>
      </c>
      <c r="RJH51" s="21"/>
      <c r="RJI51" s="21">
        <v>9163655</v>
      </c>
      <c r="RJJ51" s="21">
        <v>9234395.9800000004</v>
      </c>
      <c r="RJK51" s="43" t="e">
        <f t="shared" ref="RJK51:RJK53" si="2637">RJJ51/RJH51*100</f>
        <v>#DIV/0!</v>
      </c>
      <c r="RJL51" s="43">
        <f t="shared" ref="RJL51:RJL53" si="2638">RJJ51/RJI51*100</f>
        <v>100.77197341017312</v>
      </c>
      <c r="RJM51" s="7">
        <v>636</v>
      </c>
      <c r="RJN51" s="8" t="s">
        <v>54</v>
      </c>
      <c r="RJO51" s="21">
        <v>8903014.2599999998</v>
      </c>
      <c r="RJP51" s="21"/>
      <c r="RJQ51" s="21">
        <v>9163655</v>
      </c>
      <c r="RJR51" s="21">
        <v>9234395.9800000004</v>
      </c>
      <c r="RJS51" s="43" t="e">
        <f t="shared" ref="RJS51:RJS53" si="2639">RJR51/RJP51*100</f>
        <v>#DIV/0!</v>
      </c>
      <c r="RJT51" s="43">
        <f t="shared" ref="RJT51:RJT53" si="2640">RJR51/RJQ51*100</f>
        <v>100.77197341017312</v>
      </c>
      <c r="RJU51" s="7">
        <v>636</v>
      </c>
      <c r="RJV51" s="8" t="s">
        <v>54</v>
      </c>
      <c r="RJW51" s="21">
        <v>8903014.2599999998</v>
      </c>
      <c r="RJX51" s="21"/>
      <c r="RJY51" s="21">
        <v>9163655</v>
      </c>
      <c r="RJZ51" s="21">
        <v>9234395.9800000004</v>
      </c>
      <c r="RKA51" s="43" t="e">
        <f t="shared" ref="RKA51:RKA53" si="2641">RJZ51/RJX51*100</f>
        <v>#DIV/0!</v>
      </c>
      <c r="RKB51" s="43">
        <f t="shared" ref="RKB51:RKB53" si="2642">RJZ51/RJY51*100</f>
        <v>100.77197341017312</v>
      </c>
      <c r="RKC51" s="7">
        <v>636</v>
      </c>
      <c r="RKD51" s="8" t="s">
        <v>54</v>
      </c>
      <c r="RKE51" s="21">
        <v>8903014.2599999998</v>
      </c>
      <c r="RKF51" s="21"/>
      <c r="RKG51" s="21">
        <v>9163655</v>
      </c>
      <c r="RKH51" s="21">
        <v>9234395.9800000004</v>
      </c>
      <c r="RKI51" s="43" t="e">
        <f t="shared" ref="RKI51:RKI53" si="2643">RKH51/RKF51*100</f>
        <v>#DIV/0!</v>
      </c>
      <c r="RKJ51" s="43">
        <f t="shared" ref="RKJ51:RKJ53" si="2644">RKH51/RKG51*100</f>
        <v>100.77197341017312</v>
      </c>
      <c r="RKK51" s="7">
        <v>636</v>
      </c>
      <c r="RKL51" s="8" t="s">
        <v>54</v>
      </c>
      <c r="RKM51" s="21">
        <v>8903014.2599999998</v>
      </c>
      <c r="RKN51" s="21"/>
      <c r="RKO51" s="21">
        <v>9163655</v>
      </c>
      <c r="RKP51" s="21">
        <v>9234395.9800000004</v>
      </c>
      <c r="RKQ51" s="43" t="e">
        <f t="shared" ref="RKQ51:RKQ53" si="2645">RKP51/RKN51*100</f>
        <v>#DIV/0!</v>
      </c>
      <c r="RKR51" s="43">
        <f t="shared" ref="RKR51:RKR53" si="2646">RKP51/RKO51*100</f>
        <v>100.77197341017312</v>
      </c>
      <c r="RKS51" s="7">
        <v>636</v>
      </c>
      <c r="RKT51" s="8" t="s">
        <v>54</v>
      </c>
      <c r="RKU51" s="21">
        <v>8903014.2599999998</v>
      </c>
      <c r="RKV51" s="21"/>
      <c r="RKW51" s="21">
        <v>9163655</v>
      </c>
      <c r="RKX51" s="21">
        <v>9234395.9800000004</v>
      </c>
      <c r="RKY51" s="43" t="e">
        <f t="shared" ref="RKY51:RKY53" si="2647">RKX51/RKV51*100</f>
        <v>#DIV/0!</v>
      </c>
      <c r="RKZ51" s="43">
        <f t="shared" ref="RKZ51:RKZ53" si="2648">RKX51/RKW51*100</f>
        <v>100.77197341017312</v>
      </c>
      <c r="RLA51" s="7">
        <v>636</v>
      </c>
      <c r="RLB51" s="8" t="s">
        <v>54</v>
      </c>
      <c r="RLC51" s="21">
        <v>8903014.2599999998</v>
      </c>
      <c r="RLD51" s="21"/>
      <c r="RLE51" s="21">
        <v>9163655</v>
      </c>
      <c r="RLF51" s="21">
        <v>9234395.9800000004</v>
      </c>
      <c r="RLG51" s="43" t="e">
        <f t="shared" ref="RLG51:RLG53" si="2649">RLF51/RLD51*100</f>
        <v>#DIV/0!</v>
      </c>
      <c r="RLH51" s="43">
        <f t="shared" ref="RLH51:RLH53" si="2650">RLF51/RLE51*100</f>
        <v>100.77197341017312</v>
      </c>
      <c r="RLI51" s="7">
        <v>636</v>
      </c>
      <c r="RLJ51" s="8" t="s">
        <v>54</v>
      </c>
      <c r="RLK51" s="21">
        <v>8903014.2599999998</v>
      </c>
      <c r="RLL51" s="21"/>
      <c r="RLM51" s="21">
        <v>9163655</v>
      </c>
      <c r="RLN51" s="21">
        <v>9234395.9800000004</v>
      </c>
      <c r="RLO51" s="43" t="e">
        <f t="shared" ref="RLO51:RLO53" si="2651">RLN51/RLL51*100</f>
        <v>#DIV/0!</v>
      </c>
      <c r="RLP51" s="43">
        <f t="shared" ref="RLP51:RLP53" si="2652">RLN51/RLM51*100</f>
        <v>100.77197341017312</v>
      </c>
      <c r="RLQ51" s="7">
        <v>636</v>
      </c>
      <c r="RLR51" s="8" t="s">
        <v>54</v>
      </c>
      <c r="RLS51" s="21">
        <v>8903014.2599999998</v>
      </c>
      <c r="RLT51" s="21"/>
      <c r="RLU51" s="21">
        <v>9163655</v>
      </c>
      <c r="RLV51" s="21">
        <v>9234395.9800000004</v>
      </c>
      <c r="RLW51" s="43" t="e">
        <f t="shared" ref="RLW51:RLW53" si="2653">RLV51/RLT51*100</f>
        <v>#DIV/0!</v>
      </c>
      <c r="RLX51" s="43">
        <f t="shared" ref="RLX51:RLX53" si="2654">RLV51/RLU51*100</f>
        <v>100.77197341017312</v>
      </c>
      <c r="RLY51" s="7">
        <v>636</v>
      </c>
      <c r="RLZ51" s="8" t="s">
        <v>54</v>
      </c>
      <c r="RMA51" s="21">
        <v>8903014.2599999998</v>
      </c>
      <c r="RMB51" s="21"/>
      <c r="RMC51" s="21">
        <v>9163655</v>
      </c>
      <c r="RMD51" s="21">
        <v>9234395.9800000004</v>
      </c>
      <c r="RME51" s="43" t="e">
        <f t="shared" ref="RME51:RME53" si="2655">RMD51/RMB51*100</f>
        <v>#DIV/0!</v>
      </c>
      <c r="RMF51" s="43">
        <f t="shared" ref="RMF51:RMF53" si="2656">RMD51/RMC51*100</f>
        <v>100.77197341017312</v>
      </c>
      <c r="RMG51" s="7">
        <v>636</v>
      </c>
      <c r="RMH51" s="8" t="s">
        <v>54</v>
      </c>
      <c r="RMI51" s="21">
        <v>8903014.2599999998</v>
      </c>
      <c r="RMJ51" s="21"/>
      <c r="RMK51" s="21">
        <v>9163655</v>
      </c>
      <c r="RML51" s="21">
        <v>9234395.9800000004</v>
      </c>
      <c r="RMM51" s="43" t="e">
        <f t="shared" ref="RMM51:RMM53" si="2657">RML51/RMJ51*100</f>
        <v>#DIV/0!</v>
      </c>
      <c r="RMN51" s="43">
        <f t="shared" ref="RMN51:RMN53" si="2658">RML51/RMK51*100</f>
        <v>100.77197341017312</v>
      </c>
      <c r="RMO51" s="7">
        <v>636</v>
      </c>
      <c r="RMP51" s="8" t="s">
        <v>54</v>
      </c>
      <c r="RMQ51" s="21">
        <v>8903014.2599999998</v>
      </c>
      <c r="RMR51" s="21"/>
      <c r="RMS51" s="21">
        <v>9163655</v>
      </c>
      <c r="RMT51" s="21">
        <v>9234395.9800000004</v>
      </c>
      <c r="RMU51" s="43" t="e">
        <f t="shared" ref="RMU51:RMU53" si="2659">RMT51/RMR51*100</f>
        <v>#DIV/0!</v>
      </c>
      <c r="RMV51" s="43">
        <f t="shared" ref="RMV51:RMV53" si="2660">RMT51/RMS51*100</f>
        <v>100.77197341017312</v>
      </c>
      <c r="RMW51" s="7">
        <v>636</v>
      </c>
      <c r="RMX51" s="8" t="s">
        <v>54</v>
      </c>
      <c r="RMY51" s="21">
        <v>8903014.2599999998</v>
      </c>
      <c r="RMZ51" s="21"/>
      <c r="RNA51" s="21">
        <v>9163655</v>
      </c>
      <c r="RNB51" s="21">
        <v>9234395.9800000004</v>
      </c>
      <c r="RNC51" s="43" t="e">
        <f t="shared" ref="RNC51:RNC53" si="2661">RNB51/RMZ51*100</f>
        <v>#DIV/0!</v>
      </c>
      <c r="RND51" s="43">
        <f t="shared" ref="RND51:RND53" si="2662">RNB51/RNA51*100</f>
        <v>100.77197341017312</v>
      </c>
      <c r="RNE51" s="7">
        <v>636</v>
      </c>
      <c r="RNF51" s="8" t="s">
        <v>54</v>
      </c>
      <c r="RNG51" s="21">
        <v>8903014.2599999998</v>
      </c>
      <c r="RNH51" s="21"/>
      <c r="RNI51" s="21">
        <v>9163655</v>
      </c>
      <c r="RNJ51" s="21">
        <v>9234395.9800000004</v>
      </c>
      <c r="RNK51" s="43" t="e">
        <f t="shared" ref="RNK51:RNK53" si="2663">RNJ51/RNH51*100</f>
        <v>#DIV/0!</v>
      </c>
      <c r="RNL51" s="43">
        <f t="shared" ref="RNL51:RNL53" si="2664">RNJ51/RNI51*100</f>
        <v>100.77197341017312</v>
      </c>
      <c r="RNM51" s="7">
        <v>636</v>
      </c>
      <c r="RNN51" s="8" t="s">
        <v>54</v>
      </c>
      <c r="RNO51" s="21">
        <v>8903014.2599999998</v>
      </c>
      <c r="RNP51" s="21"/>
      <c r="RNQ51" s="21">
        <v>9163655</v>
      </c>
      <c r="RNR51" s="21">
        <v>9234395.9800000004</v>
      </c>
      <c r="RNS51" s="43" t="e">
        <f t="shared" ref="RNS51:RNS53" si="2665">RNR51/RNP51*100</f>
        <v>#DIV/0!</v>
      </c>
      <c r="RNT51" s="43">
        <f t="shared" ref="RNT51:RNT53" si="2666">RNR51/RNQ51*100</f>
        <v>100.77197341017312</v>
      </c>
      <c r="RNU51" s="7">
        <v>636</v>
      </c>
      <c r="RNV51" s="8" t="s">
        <v>54</v>
      </c>
      <c r="RNW51" s="21">
        <v>8903014.2599999998</v>
      </c>
      <c r="RNX51" s="21"/>
      <c r="RNY51" s="21">
        <v>9163655</v>
      </c>
      <c r="RNZ51" s="21">
        <v>9234395.9800000004</v>
      </c>
      <c r="ROA51" s="43" t="e">
        <f t="shared" ref="ROA51:ROA53" si="2667">RNZ51/RNX51*100</f>
        <v>#DIV/0!</v>
      </c>
      <c r="ROB51" s="43">
        <f t="shared" ref="ROB51:ROB53" si="2668">RNZ51/RNY51*100</f>
        <v>100.77197341017312</v>
      </c>
      <c r="ROC51" s="7">
        <v>636</v>
      </c>
      <c r="ROD51" s="8" t="s">
        <v>54</v>
      </c>
      <c r="ROE51" s="21">
        <v>8903014.2599999998</v>
      </c>
      <c r="ROF51" s="21"/>
      <c r="ROG51" s="21">
        <v>9163655</v>
      </c>
      <c r="ROH51" s="21">
        <v>9234395.9800000004</v>
      </c>
      <c r="ROI51" s="43" t="e">
        <f t="shared" ref="ROI51:ROI53" si="2669">ROH51/ROF51*100</f>
        <v>#DIV/0!</v>
      </c>
      <c r="ROJ51" s="43">
        <f t="shared" ref="ROJ51:ROJ53" si="2670">ROH51/ROG51*100</f>
        <v>100.77197341017312</v>
      </c>
      <c r="ROK51" s="7">
        <v>636</v>
      </c>
      <c r="ROL51" s="8" t="s">
        <v>54</v>
      </c>
      <c r="ROM51" s="21">
        <v>8903014.2599999998</v>
      </c>
      <c r="RON51" s="21"/>
      <c r="ROO51" s="21">
        <v>9163655</v>
      </c>
      <c r="ROP51" s="21">
        <v>9234395.9800000004</v>
      </c>
      <c r="ROQ51" s="43" t="e">
        <f t="shared" ref="ROQ51:ROQ53" si="2671">ROP51/RON51*100</f>
        <v>#DIV/0!</v>
      </c>
      <c r="ROR51" s="43">
        <f t="shared" ref="ROR51:ROR53" si="2672">ROP51/ROO51*100</f>
        <v>100.77197341017312</v>
      </c>
      <c r="ROS51" s="7">
        <v>636</v>
      </c>
      <c r="ROT51" s="8" t="s">
        <v>54</v>
      </c>
      <c r="ROU51" s="21">
        <v>8903014.2599999998</v>
      </c>
      <c r="ROV51" s="21"/>
      <c r="ROW51" s="21">
        <v>9163655</v>
      </c>
      <c r="ROX51" s="21">
        <v>9234395.9800000004</v>
      </c>
      <c r="ROY51" s="43" t="e">
        <f t="shared" ref="ROY51:ROY53" si="2673">ROX51/ROV51*100</f>
        <v>#DIV/0!</v>
      </c>
      <c r="ROZ51" s="43">
        <f t="shared" ref="ROZ51:ROZ53" si="2674">ROX51/ROW51*100</f>
        <v>100.77197341017312</v>
      </c>
      <c r="RPA51" s="7">
        <v>636</v>
      </c>
      <c r="RPB51" s="8" t="s">
        <v>54</v>
      </c>
      <c r="RPC51" s="21">
        <v>8903014.2599999998</v>
      </c>
      <c r="RPD51" s="21"/>
      <c r="RPE51" s="21">
        <v>9163655</v>
      </c>
      <c r="RPF51" s="21">
        <v>9234395.9800000004</v>
      </c>
      <c r="RPG51" s="43" t="e">
        <f t="shared" ref="RPG51:RPG53" si="2675">RPF51/RPD51*100</f>
        <v>#DIV/0!</v>
      </c>
      <c r="RPH51" s="43">
        <f t="shared" ref="RPH51:RPH53" si="2676">RPF51/RPE51*100</f>
        <v>100.77197341017312</v>
      </c>
      <c r="RPI51" s="7">
        <v>636</v>
      </c>
      <c r="RPJ51" s="8" t="s">
        <v>54</v>
      </c>
      <c r="RPK51" s="21">
        <v>8903014.2599999998</v>
      </c>
      <c r="RPL51" s="21"/>
      <c r="RPM51" s="21">
        <v>9163655</v>
      </c>
      <c r="RPN51" s="21">
        <v>9234395.9800000004</v>
      </c>
      <c r="RPO51" s="43" t="e">
        <f t="shared" ref="RPO51:RPO53" si="2677">RPN51/RPL51*100</f>
        <v>#DIV/0!</v>
      </c>
      <c r="RPP51" s="43">
        <f t="shared" ref="RPP51:RPP53" si="2678">RPN51/RPM51*100</f>
        <v>100.77197341017312</v>
      </c>
      <c r="RPQ51" s="7">
        <v>636</v>
      </c>
      <c r="RPR51" s="8" t="s">
        <v>54</v>
      </c>
      <c r="RPS51" s="21">
        <v>8903014.2599999998</v>
      </c>
      <c r="RPT51" s="21"/>
      <c r="RPU51" s="21">
        <v>9163655</v>
      </c>
      <c r="RPV51" s="21">
        <v>9234395.9800000004</v>
      </c>
      <c r="RPW51" s="43" t="e">
        <f t="shared" ref="RPW51:RPW53" si="2679">RPV51/RPT51*100</f>
        <v>#DIV/0!</v>
      </c>
      <c r="RPX51" s="43">
        <f t="shared" ref="RPX51:RPX53" si="2680">RPV51/RPU51*100</f>
        <v>100.77197341017312</v>
      </c>
      <c r="RPY51" s="7">
        <v>636</v>
      </c>
      <c r="RPZ51" s="8" t="s">
        <v>54</v>
      </c>
      <c r="RQA51" s="21">
        <v>8903014.2599999998</v>
      </c>
      <c r="RQB51" s="21"/>
      <c r="RQC51" s="21">
        <v>9163655</v>
      </c>
      <c r="RQD51" s="21">
        <v>9234395.9800000004</v>
      </c>
      <c r="RQE51" s="43" t="e">
        <f t="shared" ref="RQE51:RQE53" si="2681">RQD51/RQB51*100</f>
        <v>#DIV/0!</v>
      </c>
      <c r="RQF51" s="43">
        <f t="shared" ref="RQF51:RQF53" si="2682">RQD51/RQC51*100</f>
        <v>100.77197341017312</v>
      </c>
      <c r="RQG51" s="7">
        <v>636</v>
      </c>
      <c r="RQH51" s="8" t="s">
        <v>54</v>
      </c>
      <c r="RQI51" s="21">
        <v>8903014.2599999998</v>
      </c>
      <c r="RQJ51" s="21"/>
      <c r="RQK51" s="21">
        <v>9163655</v>
      </c>
      <c r="RQL51" s="21">
        <v>9234395.9800000004</v>
      </c>
      <c r="RQM51" s="43" t="e">
        <f t="shared" ref="RQM51:RQM53" si="2683">RQL51/RQJ51*100</f>
        <v>#DIV/0!</v>
      </c>
      <c r="RQN51" s="43">
        <f t="shared" ref="RQN51:RQN53" si="2684">RQL51/RQK51*100</f>
        <v>100.77197341017312</v>
      </c>
      <c r="RQO51" s="7">
        <v>636</v>
      </c>
      <c r="RQP51" s="8" t="s">
        <v>54</v>
      </c>
      <c r="RQQ51" s="21">
        <v>8903014.2599999998</v>
      </c>
      <c r="RQR51" s="21"/>
      <c r="RQS51" s="21">
        <v>9163655</v>
      </c>
      <c r="RQT51" s="21">
        <v>9234395.9800000004</v>
      </c>
      <c r="RQU51" s="43" t="e">
        <f t="shared" ref="RQU51:RQU53" si="2685">RQT51/RQR51*100</f>
        <v>#DIV/0!</v>
      </c>
      <c r="RQV51" s="43">
        <f t="shared" ref="RQV51:RQV53" si="2686">RQT51/RQS51*100</f>
        <v>100.77197341017312</v>
      </c>
      <c r="RQW51" s="7">
        <v>636</v>
      </c>
      <c r="RQX51" s="8" t="s">
        <v>54</v>
      </c>
      <c r="RQY51" s="21">
        <v>8903014.2599999998</v>
      </c>
      <c r="RQZ51" s="21"/>
      <c r="RRA51" s="21">
        <v>9163655</v>
      </c>
      <c r="RRB51" s="21">
        <v>9234395.9800000004</v>
      </c>
      <c r="RRC51" s="43" t="e">
        <f t="shared" ref="RRC51:RRC53" si="2687">RRB51/RQZ51*100</f>
        <v>#DIV/0!</v>
      </c>
      <c r="RRD51" s="43">
        <f t="shared" ref="RRD51:RRD53" si="2688">RRB51/RRA51*100</f>
        <v>100.77197341017312</v>
      </c>
      <c r="RRE51" s="7">
        <v>636</v>
      </c>
      <c r="RRF51" s="8" t="s">
        <v>54</v>
      </c>
      <c r="RRG51" s="21">
        <v>8903014.2599999998</v>
      </c>
      <c r="RRH51" s="21"/>
      <c r="RRI51" s="21">
        <v>9163655</v>
      </c>
      <c r="RRJ51" s="21">
        <v>9234395.9800000004</v>
      </c>
      <c r="RRK51" s="43" t="e">
        <f t="shared" ref="RRK51:RRK53" si="2689">RRJ51/RRH51*100</f>
        <v>#DIV/0!</v>
      </c>
      <c r="RRL51" s="43">
        <f t="shared" ref="RRL51:RRL53" si="2690">RRJ51/RRI51*100</f>
        <v>100.77197341017312</v>
      </c>
      <c r="RRM51" s="7">
        <v>636</v>
      </c>
      <c r="RRN51" s="8" t="s">
        <v>54</v>
      </c>
      <c r="RRO51" s="21">
        <v>8903014.2599999998</v>
      </c>
      <c r="RRP51" s="21"/>
      <c r="RRQ51" s="21">
        <v>9163655</v>
      </c>
      <c r="RRR51" s="21">
        <v>9234395.9800000004</v>
      </c>
      <c r="RRS51" s="43" t="e">
        <f t="shared" ref="RRS51:RRS53" si="2691">RRR51/RRP51*100</f>
        <v>#DIV/0!</v>
      </c>
      <c r="RRT51" s="43">
        <f t="shared" ref="RRT51:RRT53" si="2692">RRR51/RRQ51*100</f>
        <v>100.77197341017312</v>
      </c>
      <c r="RRU51" s="7">
        <v>636</v>
      </c>
      <c r="RRV51" s="8" t="s">
        <v>54</v>
      </c>
      <c r="RRW51" s="21">
        <v>8903014.2599999998</v>
      </c>
      <c r="RRX51" s="21"/>
      <c r="RRY51" s="21">
        <v>9163655</v>
      </c>
      <c r="RRZ51" s="21">
        <v>9234395.9800000004</v>
      </c>
      <c r="RSA51" s="43" t="e">
        <f t="shared" ref="RSA51:RSA53" si="2693">RRZ51/RRX51*100</f>
        <v>#DIV/0!</v>
      </c>
      <c r="RSB51" s="43">
        <f t="shared" ref="RSB51:RSB53" si="2694">RRZ51/RRY51*100</f>
        <v>100.77197341017312</v>
      </c>
      <c r="RSC51" s="7">
        <v>636</v>
      </c>
      <c r="RSD51" s="8" t="s">
        <v>54</v>
      </c>
      <c r="RSE51" s="21">
        <v>8903014.2599999998</v>
      </c>
      <c r="RSF51" s="21"/>
      <c r="RSG51" s="21">
        <v>9163655</v>
      </c>
      <c r="RSH51" s="21">
        <v>9234395.9800000004</v>
      </c>
      <c r="RSI51" s="43" t="e">
        <f t="shared" ref="RSI51:RSI53" si="2695">RSH51/RSF51*100</f>
        <v>#DIV/0!</v>
      </c>
      <c r="RSJ51" s="43">
        <f t="shared" ref="RSJ51:RSJ53" si="2696">RSH51/RSG51*100</f>
        <v>100.77197341017312</v>
      </c>
      <c r="RSK51" s="7">
        <v>636</v>
      </c>
      <c r="RSL51" s="8" t="s">
        <v>54</v>
      </c>
      <c r="RSM51" s="21">
        <v>8903014.2599999998</v>
      </c>
      <c r="RSN51" s="21"/>
      <c r="RSO51" s="21">
        <v>9163655</v>
      </c>
      <c r="RSP51" s="21">
        <v>9234395.9800000004</v>
      </c>
      <c r="RSQ51" s="43" t="e">
        <f t="shared" ref="RSQ51:RSQ53" si="2697">RSP51/RSN51*100</f>
        <v>#DIV/0!</v>
      </c>
      <c r="RSR51" s="43">
        <f t="shared" ref="RSR51:RSR53" si="2698">RSP51/RSO51*100</f>
        <v>100.77197341017312</v>
      </c>
      <c r="RSS51" s="7">
        <v>636</v>
      </c>
      <c r="RST51" s="8" t="s">
        <v>54</v>
      </c>
      <c r="RSU51" s="21">
        <v>8903014.2599999998</v>
      </c>
      <c r="RSV51" s="21"/>
      <c r="RSW51" s="21">
        <v>9163655</v>
      </c>
      <c r="RSX51" s="21">
        <v>9234395.9800000004</v>
      </c>
      <c r="RSY51" s="43" t="e">
        <f t="shared" ref="RSY51:RSY53" si="2699">RSX51/RSV51*100</f>
        <v>#DIV/0!</v>
      </c>
      <c r="RSZ51" s="43">
        <f t="shared" ref="RSZ51:RSZ53" si="2700">RSX51/RSW51*100</f>
        <v>100.77197341017312</v>
      </c>
      <c r="RTA51" s="7">
        <v>636</v>
      </c>
      <c r="RTB51" s="8" t="s">
        <v>54</v>
      </c>
      <c r="RTC51" s="21">
        <v>8903014.2599999998</v>
      </c>
      <c r="RTD51" s="21"/>
      <c r="RTE51" s="21">
        <v>9163655</v>
      </c>
      <c r="RTF51" s="21">
        <v>9234395.9800000004</v>
      </c>
      <c r="RTG51" s="43" t="e">
        <f t="shared" ref="RTG51:RTG53" si="2701">RTF51/RTD51*100</f>
        <v>#DIV/0!</v>
      </c>
      <c r="RTH51" s="43">
        <f t="shared" ref="RTH51:RTH53" si="2702">RTF51/RTE51*100</f>
        <v>100.77197341017312</v>
      </c>
      <c r="RTI51" s="7">
        <v>636</v>
      </c>
      <c r="RTJ51" s="8" t="s">
        <v>54</v>
      </c>
      <c r="RTK51" s="21">
        <v>8903014.2599999998</v>
      </c>
      <c r="RTL51" s="21"/>
      <c r="RTM51" s="21">
        <v>9163655</v>
      </c>
      <c r="RTN51" s="21">
        <v>9234395.9800000004</v>
      </c>
      <c r="RTO51" s="43" t="e">
        <f t="shared" ref="RTO51:RTO53" si="2703">RTN51/RTL51*100</f>
        <v>#DIV/0!</v>
      </c>
      <c r="RTP51" s="43">
        <f t="shared" ref="RTP51:RTP53" si="2704">RTN51/RTM51*100</f>
        <v>100.77197341017312</v>
      </c>
      <c r="RTQ51" s="7">
        <v>636</v>
      </c>
      <c r="RTR51" s="8" t="s">
        <v>54</v>
      </c>
      <c r="RTS51" s="21">
        <v>8903014.2599999998</v>
      </c>
      <c r="RTT51" s="21"/>
      <c r="RTU51" s="21">
        <v>9163655</v>
      </c>
      <c r="RTV51" s="21">
        <v>9234395.9800000004</v>
      </c>
      <c r="RTW51" s="43" t="e">
        <f t="shared" ref="RTW51:RTW53" si="2705">RTV51/RTT51*100</f>
        <v>#DIV/0!</v>
      </c>
      <c r="RTX51" s="43">
        <f t="shared" ref="RTX51:RTX53" si="2706">RTV51/RTU51*100</f>
        <v>100.77197341017312</v>
      </c>
      <c r="RTY51" s="7">
        <v>636</v>
      </c>
      <c r="RTZ51" s="8" t="s">
        <v>54</v>
      </c>
      <c r="RUA51" s="21">
        <v>8903014.2599999998</v>
      </c>
      <c r="RUB51" s="21"/>
      <c r="RUC51" s="21">
        <v>9163655</v>
      </c>
      <c r="RUD51" s="21">
        <v>9234395.9800000004</v>
      </c>
      <c r="RUE51" s="43" t="e">
        <f t="shared" ref="RUE51:RUE53" si="2707">RUD51/RUB51*100</f>
        <v>#DIV/0!</v>
      </c>
      <c r="RUF51" s="43">
        <f t="shared" ref="RUF51:RUF53" si="2708">RUD51/RUC51*100</f>
        <v>100.77197341017312</v>
      </c>
      <c r="RUG51" s="7">
        <v>636</v>
      </c>
      <c r="RUH51" s="8" t="s">
        <v>54</v>
      </c>
      <c r="RUI51" s="21">
        <v>8903014.2599999998</v>
      </c>
      <c r="RUJ51" s="21"/>
      <c r="RUK51" s="21">
        <v>9163655</v>
      </c>
      <c r="RUL51" s="21">
        <v>9234395.9800000004</v>
      </c>
      <c r="RUM51" s="43" t="e">
        <f t="shared" ref="RUM51:RUM53" si="2709">RUL51/RUJ51*100</f>
        <v>#DIV/0!</v>
      </c>
      <c r="RUN51" s="43">
        <f t="shared" ref="RUN51:RUN53" si="2710">RUL51/RUK51*100</f>
        <v>100.77197341017312</v>
      </c>
      <c r="RUO51" s="7">
        <v>636</v>
      </c>
      <c r="RUP51" s="8" t="s">
        <v>54</v>
      </c>
      <c r="RUQ51" s="21">
        <v>8903014.2599999998</v>
      </c>
      <c r="RUR51" s="21"/>
      <c r="RUS51" s="21">
        <v>9163655</v>
      </c>
      <c r="RUT51" s="21">
        <v>9234395.9800000004</v>
      </c>
      <c r="RUU51" s="43" t="e">
        <f t="shared" ref="RUU51:RUU53" si="2711">RUT51/RUR51*100</f>
        <v>#DIV/0!</v>
      </c>
      <c r="RUV51" s="43">
        <f t="shared" ref="RUV51:RUV53" si="2712">RUT51/RUS51*100</f>
        <v>100.77197341017312</v>
      </c>
      <c r="RUW51" s="7">
        <v>636</v>
      </c>
      <c r="RUX51" s="8" t="s">
        <v>54</v>
      </c>
      <c r="RUY51" s="21">
        <v>8903014.2599999998</v>
      </c>
      <c r="RUZ51" s="21"/>
      <c r="RVA51" s="21">
        <v>9163655</v>
      </c>
      <c r="RVB51" s="21">
        <v>9234395.9800000004</v>
      </c>
      <c r="RVC51" s="43" t="e">
        <f t="shared" ref="RVC51:RVC53" si="2713">RVB51/RUZ51*100</f>
        <v>#DIV/0!</v>
      </c>
      <c r="RVD51" s="43">
        <f t="shared" ref="RVD51:RVD53" si="2714">RVB51/RVA51*100</f>
        <v>100.77197341017312</v>
      </c>
      <c r="RVE51" s="7">
        <v>636</v>
      </c>
      <c r="RVF51" s="8" t="s">
        <v>54</v>
      </c>
      <c r="RVG51" s="21">
        <v>8903014.2599999998</v>
      </c>
      <c r="RVH51" s="21"/>
      <c r="RVI51" s="21">
        <v>9163655</v>
      </c>
      <c r="RVJ51" s="21">
        <v>9234395.9800000004</v>
      </c>
      <c r="RVK51" s="43" t="e">
        <f t="shared" ref="RVK51:RVK53" si="2715">RVJ51/RVH51*100</f>
        <v>#DIV/0!</v>
      </c>
      <c r="RVL51" s="43">
        <f t="shared" ref="RVL51:RVL53" si="2716">RVJ51/RVI51*100</f>
        <v>100.77197341017312</v>
      </c>
      <c r="RVM51" s="7">
        <v>636</v>
      </c>
      <c r="RVN51" s="8" t="s">
        <v>54</v>
      </c>
      <c r="RVO51" s="21">
        <v>8903014.2599999998</v>
      </c>
      <c r="RVP51" s="21"/>
      <c r="RVQ51" s="21">
        <v>9163655</v>
      </c>
      <c r="RVR51" s="21">
        <v>9234395.9800000004</v>
      </c>
      <c r="RVS51" s="43" t="e">
        <f t="shared" ref="RVS51:RVS53" si="2717">RVR51/RVP51*100</f>
        <v>#DIV/0!</v>
      </c>
      <c r="RVT51" s="43">
        <f t="shared" ref="RVT51:RVT53" si="2718">RVR51/RVQ51*100</f>
        <v>100.77197341017312</v>
      </c>
      <c r="RVU51" s="7">
        <v>636</v>
      </c>
      <c r="RVV51" s="8" t="s">
        <v>54</v>
      </c>
      <c r="RVW51" s="21">
        <v>8903014.2599999998</v>
      </c>
      <c r="RVX51" s="21"/>
      <c r="RVY51" s="21">
        <v>9163655</v>
      </c>
      <c r="RVZ51" s="21">
        <v>9234395.9800000004</v>
      </c>
      <c r="RWA51" s="43" t="e">
        <f t="shared" ref="RWA51:RWA53" si="2719">RVZ51/RVX51*100</f>
        <v>#DIV/0!</v>
      </c>
      <c r="RWB51" s="43">
        <f t="shared" ref="RWB51:RWB53" si="2720">RVZ51/RVY51*100</f>
        <v>100.77197341017312</v>
      </c>
      <c r="RWC51" s="7">
        <v>636</v>
      </c>
      <c r="RWD51" s="8" t="s">
        <v>54</v>
      </c>
      <c r="RWE51" s="21">
        <v>8903014.2599999998</v>
      </c>
      <c r="RWF51" s="21"/>
      <c r="RWG51" s="21">
        <v>9163655</v>
      </c>
      <c r="RWH51" s="21">
        <v>9234395.9800000004</v>
      </c>
      <c r="RWI51" s="43" t="e">
        <f t="shared" ref="RWI51:RWI53" si="2721">RWH51/RWF51*100</f>
        <v>#DIV/0!</v>
      </c>
      <c r="RWJ51" s="43">
        <f t="shared" ref="RWJ51:RWJ53" si="2722">RWH51/RWG51*100</f>
        <v>100.77197341017312</v>
      </c>
      <c r="RWK51" s="7">
        <v>636</v>
      </c>
      <c r="RWL51" s="8" t="s">
        <v>54</v>
      </c>
      <c r="RWM51" s="21">
        <v>8903014.2599999998</v>
      </c>
      <c r="RWN51" s="21"/>
      <c r="RWO51" s="21">
        <v>9163655</v>
      </c>
      <c r="RWP51" s="21">
        <v>9234395.9800000004</v>
      </c>
      <c r="RWQ51" s="43" t="e">
        <f t="shared" ref="RWQ51:RWQ53" si="2723">RWP51/RWN51*100</f>
        <v>#DIV/0!</v>
      </c>
      <c r="RWR51" s="43">
        <f t="shared" ref="RWR51:RWR53" si="2724">RWP51/RWO51*100</f>
        <v>100.77197341017312</v>
      </c>
      <c r="RWS51" s="7">
        <v>636</v>
      </c>
      <c r="RWT51" s="8" t="s">
        <v>54</v>
      </c>
      <c r="RWU51" s="21">
        <v>8903014.2599999998</v>
      </c>
      <c r="RWV51" s="21"/>
      <c r="RWW51" s="21">
        <v>9163655</v>
      </c>
      <c r="RWX51" s="21">
        <v>9234395.9800000004</v>
      </c>
      <c r="RWY51" s="43" t="e">
        <f t="shared" ref="RWY51:RWY53" si="2725">RWX51/RWV51*100</f>
        <v>#DIV/0!</v>
      </c>
      <c r="RWZ51" s="43">
        <f t="shared" ref="RWZ51:RWZ53" si="2726">RWX51/RWW51*100</f>
        <v>100.77197341017312</v>
      </c>
      <c r="RXA51" s="7">
        <v>636</v>
      </c>
      <c r="RXB51" s="8" t="s">
        <v>54</v>
      </c>
      <c r="RXC51" s="21">
        <v>8903014.2599999998</v>
      </c>
      <c r="RXD51" s="21"/>
      <c r="RXE51" s="21">
        <v>9163655</v>
      </c>
      <c r="RXF51" s="21">
        <v>9234395.9800000004</v>
      </c>
      <c r="RXG51" s="43" t="e">
        <f t="shared" ref="RXG51:RXG53" si="2727">RXF51/RXD51*100</f>
        <v>#DIV/0!</v>
      </c>
      <c r="RXH51" s="43">
        <f t="shared" ref="RXH51:RXH53" si="2728">RXF51/RXE51*100</f>
        <v>100.77197341017312</v>
      </c>
      <c r="RXI51" s="7">
        <v>636</v>
      </c>
      <c r="RXJ51" s="8" t="s">
        <v>54</v>
      </c>
      <c r="RXK51" s="21">
        <v>8903014.2599999998</v>
      </c>
      <c r="RXL51" s="21"/>
      <c r="RXM51" s="21">
        <v>9163655</v>
      </c>
      <c r="RXN51" s="21">
        <v>9234395.9800000004</v>
      </c>
      <c r="RXO51" s="43" t="e">
        <f t="shared" ref="RXO51:RXO53" si="2729">RXN51/RXL51*100</f>
        <v>#DIV/0!</v>
      </c>
      <c r="RXP51" s="43">
        <f t="shared" ref="RXP51:RXP53" si="2730">RXN51/RXM51*100</f>
        <v>100.77197341017312</v>
      </c>
      <c r="RXQ51" s="7">
        <v>636</v>
      </c>
      <c r="RXR51" s="8" t="s">
        <v>54</v>
      </c>
      <c r="RXS51" s="21">
        <v>8903014.2599999998</v>
      </c>
      <c r="RXT51" s="21"/>
      <c r="RXU51" s="21">
        <v>9163655</v>
      </c>
      <c r="RXV51" s="21">
        <v>9234395.9800000004</v>
      </c>
      <c r="RXW51" s="43" t="e">
        <f t="shared" ref="RXW51:RXW53" si="2731">RXV51/RXT51*100</f>
        <v>#DIV/0!</v>
      </c>
      <c r="RXX51" s="43">
        <f t="shared" ref="RXX51:RXX53" si="2732">RXV51/RXU51*100</f>
        <v>100.77197341017312</v>
      </c>
      <c r="RXY51" s="7">
        <v>636</v>
      </c>
      <c r="RXZ51" s="8" t="s">
        <v>54</v>
      </c>
      <c r="RYA51" s="21">
        <v>8903014.2599999998</v>
      </c>
      <c r="RYB51" s="21"/>
      <c r="RYC51" s="21">
        <v>9163655</v>
      </c>
      <c r="RYD51" s="21">
        <v>9234395.9800000004</v>
      </c>
      <c r="RYE51" s="43" t="e">
        <f t="shared" ref="RYE51:RYE53" si="2733">RYD51/RYB51*100</f>
        <v>#DIV/0!</v>
      </c>
      <c r="RYF51" s="43">
        <f t="shared" ref="RYF51:RYF53" si="2734">RYD51/RYC51*100</f>
        <v>100.77197341017312</v>
      </c>
      <c r="RYG51" s="7">
        <v>636</v>
      </c>
      <c r="RYH51" s="8" t="s">
        <v>54</v>
      </c>
      <c r="RYI51" s="21">
        <v>8903014.2599999998</v>
      </c>
      <c r="RYJ51" s="21"/>
      <c r="RYK51" s="21">
        <v>9163655</v>
      </c>
      <c r="RYL51" s="21">
        <v>9234395.9800000004</v>
      </c>
      <c r="RYM51" s="43" t="e">
        <f t="shared" ref="RYM51:RYM53" si="2735">RYL51/RYJ51*100</f>
        <v>#DIV/0!</v>
      </c>
      <c r="RYN51" s="43">
        <f t="shared" ref="RYN51:RYN53" si="2736">RYL51/RYK51*100</f>
        <v>100.77197341017312</v>
      </c>
      <c r="RYO51" s="7">
        <v>636</v>
      </c>
      <c r="RYP51" s="8" t="s">
        <v>54</v>
      </c>
      <c r="RYQ51" s="21">
        <v>8903014.2599999998</v>
      </c>
      <c r="RYR51" s="21"/>
      <c r="RYS51" s="21">
        <v>9163655</v>
      </c>
      <c r="RYT51" s="21">
        <v>9234395.9800000004</v>
      </c>
      <c r="RYU51" s="43" t="e">
        <f t="shared" ref="RYU51:RYU53" si="2737">RYT51/RYR51*100</f>
        <v>#DIV/0!</v>
      </c>
      <c r="RYV51" s="43">
        <f t="shared" ref="RYV51:RYV53" si="2738">RYT51/RYS51*100</f>
        <v>100.77197341017312</v>
      </c>
      <c r="RYW51" s="7">
        <v>636</v>
      </c>
      <c r="RYX51" s="8" t="s">
        <v>54</v>
      </c>
      <c r="RYY51" s="21">
        <v>8903014.2599999998</v>
      </c>
      <c r="RYZ51" s="21"/>
      <c r="RZA51" s="21">
        <v>9163655</v>
      </c>
      <c r="RZB51" s="21">
        <v>9234395.9800000004</v>
      </c>
      <c r="RZC51" s="43" t="e">
        <f t="shared" ref="RZC51:RZC53" si="2739">RZB51/RYZ51*100</f>
        <v>#DIV/0!</v>
      </c>
      <c r="RZD51" s="43">
        <f t="shared" ref="RZD51:RZD53" si="2740">RZB51/RZA51*100</f>
        <v>100.77197341017312</v>
      </c>
      <c r="RZE51" s="7">
        <v>636</v>
      </c>
      <c r="RZF51" s="8" t="s">
        <v>54</v>
      </c>
      <c r="RZG51" s="21">
        <v>8903014.2599999998</v>
      </c>
      <c r="RZH51" s="21"/>
      <c r="RZI51" s="21">
        <v>9163655</v>
      </c>
      <c r="RZJ51" s="21">
        <v>9234395.9800000004</v>
      </c>
      <c r="RZK51" s="43" t="e">
        <f t="shared" ref="RZK51:RZK53" si="2741">RZJ51/RZH51*100</f>
        <v>#DIV/0!</v>
      </c>
      <c r="RZL51" s="43">
        <f t="shared" ref="RZL51:RZL53" si="2742">RZJ51/RZI51*100</f>
        <v>100.77197341017312</v>
      </c>
      <c r="RZM51" s="7">
        <v>636</v>
      </c>
      <c r="RZN51" s="8" t="s">
        <v>54</v>
      </c>
      <c r="RZO51" s="21">
        <v>8903014.2599999998</v>
      </c>
      <c r="RZP51" s="21"/>
      <c r="RZQ51" s="21">
        <v>9163655</v>
      </c>
      <c r="RZR51" s="21">
        <v>9234395.9800000004</v>
      </c>
      <c r="RZS51" s="43" t="e">
        <f t="shared" ref="RZS51:RZS53" si="2743">RZR51/RZP51*100</f>
        <v>#DIV/0!</v>
      </c>
      <c r="RZT51" s="43">
        <f t="shared" ref="RZT51:RZT53" si="2744">RZR51/RZQ51*100</f>
        <v>100.77197341017312</v>
      </c>
      <c r="RZU51" s="7">
        <v>636</v>
      </c>
      <c r="RZV51" s="8" t="s">
        <v>54</v>
      </c>
      <c r="RZW51" s="21">
        <v>8903014.2599999998</v>
      </c>
      <c r="RZX51" s="21"/>
      <c r="RZY51" s="21">
        <v>9163655</v>
      </c>
      <c r="RZZ51" s="21">
        <v>9234395.9800000004</v>
      </c>
      <c r="SAA51" s="43" t="e">
        <f t="shared" ref="SAA51:SAA53" si="2745">RZZ51/RZX51*100</f>
        <v>#DIV/0!</v>
      </c>
      <c r="SAB51" s="43">
        <f t="shared" ref="SAB51:SAB53" si="2746">RZZ51/RZY51*100</f>
        <v>100.77197341017312</v>
      </c>
      <c r="SAC51" s="7">
        <v>636</v>
      </c>
      <c r="SAD51" s="8" t="s">
        <v>54</v>
      </c>
      <c r="SAE51" s="21">
        <v>8903014.2599999998</v>
      </c>
      <c r="SAF51" s="21"/>
      <c r="SAG51" s="21">
        <v>9163655</v>
      </c>
      <c r="SAH51" s="21">
        <v>9234395.9800000004</v>
      </c>
      <c r="SAI51" s="43" t="e">
        <f t="shared" ref="SAI51:SAI53" si="2747">SAH51/SAF51*100</f>
        <v>#DIV/0!</v>
      </c>
      <c r="SAJ51" s="43">
        <f t="shared" ref="SAJ51:SAJ53" si="2748">SAH51/SAG51*100</f>
        <v>100.77197341017312</v>
      </c>
      <c r="SAK51" s="7">
        <v>636</v>
      </c>
      <c r="SAL51" s="8" t="s">
        <v>54</v>
      </c>
      <c r="SAM51" s="21">
        <v>8903014.2599999998</v>
      </c>
      <c r="SAN51" s="21"/>
      <c r="SAO51" s="21">
        <v>9163655</v>
      </c>
      <c r="SAP51" s="21">
        <v>9234395.9800000004</v>
      </c>
      <c r="SAQ51" s="43" t="e">
        <f t="shared" ref="SAQ51:SAQ53" si="2749">SAP51/SAN51*100</f>
        <v>#DIV/0!</v>
      </c>
      <c r="SAR51" s="43">
        <f t="shared" ref="SAR51:SAR53" si="2750">SAP51/SAO51*100</f>
        <v>100.77197341017312</v>
      </c>
      <c r="SAS51" s="7">
        <v>636</v>
      </c>
      <c r="SAT51" s="8" t="s">
        <v>54</v>
      </c>
      <c r="SAU51" s="21">
        <v>8903014.2599999998</v>
      </c>
      <c r="SAV51" s="21"/>
      <c r="SAW51" s="21">
        <v>9163655</v>
      </c>
      <c r="SAX51" s="21">
        <v>9234395.9800000004</v>
      </c>
      <c r="SAY51" s="43" t="e">
        <f t="shared" ref="SAY51:SAY53" si="2751">SAX51/SAV51*100</f>
        <v>#DIV/0!</v>
      </c>
      <c r="SAZ51" s="43">
        <f t="shared" ref="SAZ51:SAZ53" si="2752">SAX51/SAW51*100</f>
        <v>100.77197341017312</v>
      </c>
      <c r="SBA51" s="7">
        <v>636</v>
      </c>
      <c r="SBB51" s="8" t="s">
        <v>54</v>
      </c>
      <c r="SBC51" s="21">
        <v>8903014.2599999998</v>
      </c>
      <c r="SBD51" s="21"/>
      <c r="SBE51" s="21">
        <v>9163655</v>
      </c>
      <c r="SBF51" s="21">
        <v>9234395.9800000004</v>
      </c>
      <c r="SBG51" s="43" t="e">
        <f t="shared" ref="SBG51:SBG53" si="2753">SBF51/SBD51*100</f>
        <v>#DIV/0!</v>
      </c>
      <c r="SBH51" s="43">
        <f t="shared" ref="SBH51:SBH53" si="2754">SBF51/SBE51*100</f>
        <v>100.77197341017312</v>
      </c>
      <c r="SBI51" s="7">
        <v>636</v>
      </c>
      <c r="SBJ51" s="8" t="s">
        <v>54</v>
      </c>
      <c r="SBK51" s="21">
        <v>8903014.2599999998</v>
      </c>
      <c r="SBL51" s="21"/>
      <c r="SBM51" s="21">
        <v>9163655</v>
      </c>
      <c r="SBN51" s="21">
        <v>9234395.9800000004</v>
      </c>
      <c r="SBO51" s="43" t="e">
        <f t="shared" ref="SBO51:SBO53" si="2755">SBN51/SBL51*100</f>
        <v>#DIV/0!</v>
      </c>
      <c r="SBP51" s="43">
        <f t="shared" ref="SBP51:SBP53" si="2756">SBN51/SBM51*100</f>
        <v>100.77197341017312</v>
      </c>
      <c r="SBQ51" s="7">
        <v>636</v>
      </c>
      <c r="SBR51" s="8" t="s">
        <v>54</v>
      </c>
      <c r="SBS51" s="21">
        <v>8903014.2599999998</v>
      </c>
      <c r="SBT51" s="21"/>
      <c r="SBU51" s="21">
        <v>9163655</v>
      </c>
      <c r="SBV51" s="21">
        <v>9234395.9800000004</v>
      </c>
      <c r="SBW51" s="43" t="e">
        <f t="shared" ref="SBW51:SBW53" si="2757">SBV51/SBT51*100</f>
        <v>#DIV/0!</v>
      </c>
      <c r="SBX51" s="43">
        <f t="shared" ref="SBX51:SBX53" si="2758">SBV51/SBU51*100</f>
        <v>100.77197341017312</v>
      </c>
      <c r="SBY51" s="7">
        <v>636</v>
      </c>
      <c r="SBZ51" s="8" t="s">
        <v>54</v>
      </c>
      <c r="SCA51" s="21">
        <v>8903014.2599999998</v>
      </c>
      <c r="SCB51" s="21"/>
      <c r="SCC51" s="21">
        <v>9163655</v>
      </c>
      <c r="SCD51" s="21">
        <v>9234395.9800000004</v>
      </c>
      <c r="SCE51" s="43" t="e">
        <f t="shared" ref="SCE51:SCE53" si="2759">SCD51/SCB51*100</f>
        <v>#DIV/0!</v>
      </c>
      <c r="SCF51" s="43">
        <f t="shared" ref="SCF51:SCF53" si="2760">SCD51/SCC51*100</f>
        <v>100.77197341017312</v>
      </c>
      <c r="SCG51" s="7">
        <v>636</v>
      </c>
      <c r="SCH51" s="8" t="s">
        <v>54</v>
      </c>
      <c r="SCI51" s="21">
        <v>8903014.2599999998</v>
      </c>
      <c r="SCJ51" s="21"/>
      <c r="SCK51" s="21">
        <v>9163655</v>
      </c>
      <c r="SCL51" s="21">
        <v>9234395.9800000004</v>
      </c>
      <c r="SCM51" s="43" t="e">
        <f t="shared" ref="SCM51:SCM53" si="2761">SCL51/SCJ51*100</f>
        <v>#DIV/0!</v>
      </c>
      <c r="SCN51" s="43">
        <f t="shared" ref="SCN51:SCN53" si="2762">SCL51/SCK51*100</f>
        <v>100.77197341017312</v>
      </c>
      <c r="SCO51" s="7">
        <v>636</v>
      </c>
      <c r="SCP51" s="8" t="s">
        <v>54</v>
      </c>
      <c r="SCQ51" s="21">
        <v>8903014.2599999998</v>
      </c>
      <c r="SCR51" s="21"/>
      <c r="SCS51" s="21">
        <v>9163655</v>
      </c>
      <c r="SCT51" s="21">
        <v>9234395.9800000004</v>
      </c>
      <c r="SCU51" s="43" t="e">
        <f t="shared" ref="SCU51:SCU53" si="2763">SCT51/SCR51*100</f>
        <v>#DIV/0!</v>
      </c>
      <c r="SCV51" s="43">
        <f t="shared" ref="SCV51:SCV53" si="2764">SCT51/SCS51*100</f>
        <v>100.77197341017312</v>
      </c>
      <c r="SCW51" s="7">
        <v>636</v>
      </c>
      <c r="SCX51" s="8" t="s">
        <v>54</v>
      </c>
      <c r="SCY51" s="21">
        <v>8903014.2599999998</v>
      </c>
      <c r="SCZ51" s="21"/>
      <c r="SDA51" s="21">
        <v>9163655</v>
      </c>
      <c r="SDB51" s="21">
        <v>9234395.9800000004</v>
      </c>
      <c r="SDC51" s="43" t="e">
        <f t="shared" ref="SDC51:SDC53" si="2765">SDB51/SCZ51*100</f>
        <v>#DIV/0!</v>
      </c>
      <c r="SDD51" s="43">
        <f t="shared" ref="SDD51:SDD53" si="2766">SDB51/SDA51*100</f>
        <v>100.77197341017312</v>
      </c>
      <c r="SDE51" s="7">
        <v>636</v>
      </c>
      <c r="SDF51" s="8" t="s">
        <v>54</v>
      </c>
      <c r="SDG51" s="21">
        <v>8903014.2599999998</v>
      </c>
      <c r="SDH51" s="21"/>
      <c r="SDI51" s="21">
        <v>9163655</v>
      </c>
      <c r="SDJ51" s="21">
        <v>9234395.9800000004</v>
      </c>
      <c r="SDK51" s="43" t="e">
        <f t="shared" ref="SDK51:SDK53" si="2767">SDJ51/SDH51*100</f>
        <v>#DIV/0!</v>
      </c>
      <c r="SDL51" s="43">
        <f t="shared" ref="SDL51:SDL53" si="2768">SDJ51/SDI51*100</f>
        <v>100.77197341017312</v>
      </c>
      <c r="SDM51" s="7">
        <v>636</v>
      </c>
      <c r="SDN51" s="8" t="s">
        <v>54</v>
      </c>
      <c r="SDO51" s="21">
        <v>8903014.2599999998</v>
      </c>
      <c r="SDP51" s="21"/>
      <c r="SDQ51" s="21">
        <v>9163655</v>
      </c>
      <c r="SDR51" s="21">
        <v>9234395.9800000004</v>
      </c>
      <c r="SDS51" s="43" t="e">
        <f t="shared" ref="SDS51:SDS53" si="2769">SDR51/SDP51*100</f>
        <v>#DIV/0!</v>
      </c>
      <c r="SDT51" s="43">
        <f t="shared" ref="SDT51:SDT53" si="2770">SDR51/SDQ51*100</f>
        <v>100.77197341017312</v>
      </c>
      <c r="SDU51" s="7">
        <v>636</v>
      </c>
      <c r="SDV51" s="8" t="s">
        <v>54</v>
      </c>
      <c r="SDW51" s="21">
        <v>8903014.2599999998</v>
      </c>
      <c r="SDX51" s="21"/>
      <c r="SDY51" s="21">
        <v>9163655</v>
      </c>
      <c r="SDZ51" s="21">
        <v>9234395.9800000004</v>
      </c>
      <c r="SEA51" s="43" t="e">
        <f t="shared" ref="SEA51:SEA53" si="2771">SDZ51/SDX51*100</f>
        <v>#DIV/0!</v>
      </c>
      <c r="SEB51" s="43">
        <f t="shared" ref="SEB51:SEB53" si="2772">SDZ51/SDY51*100</f>
        <v>100.77197341017312</v>
      </c>
      <c r="SEC51" s="7">
        <v>636</v>
      </c>
      <c r="SED51" s="8" t="s">
        <v>54</v>
      </c>
      <c r="SEE51" s="21">
        <v>8903014.2599999998</v>
      </c>
      <c r="SEF51" s="21"/>
      <c r="SEG51" s="21">
        <v>9163655</v>
      </c>
      <c r="SEH51" s="21">
        <v>9234395.9800000004</v>
      </c>
      <c r="SEI51" s="43" t="e">
        <f t="shared" ref="SEI51:SEI53" si="2773">SEH51/SEF51*100</f>
        <v>#DIV/0!</v>
      </c>
      <c r="SEJ51" s="43">
        <f t="shared" ref="SEJ51:SEJ53" si="2774">SEH51/SEG51*100</f>
        <v>100.77197341017312</v>
      </c>
      <c r="SEK51" s="7">
        <v>636</v>
      </c>
      <c r="SEL51" s="8" t="s">
        <v>54</v>
      </c>
      <c r="SEM51" s="21">
        <v>8903014.2599999998</v>
      </c>
      <c r="SEN51" s="21"/>
      <c r="SEO51" s="21">
        <v>9163655</v>
      </c>
      <c r="SEP51" s="21">
        <v>9234395.9800000004</v>
      </c>
      <c r="SEQ51" s="43" t="e">
        <f t="shared" ref="SEQ51:SEQ53" si="2775">SEP51/SEN51*100</f>
        <v>#DIV/0!</v>
      </c>
      <c r="SER51" s="43">
        <f t="shared" ref="SER51:SER53" si="2776">SEP51/SEO51*100</f>
        <v>100.77197341017312</v>
      </c>
      <c r="SES51" s="7">
        <v>636</v>
      </c>
      <c r="SET51" s="8" t="s">
        <v>54</v>
      </c>
      <c r="SEU51" s="21">
        <v>8903014.2599999998</v>
      </c>
      <c r="SEV51" s="21"/>
      <c r="SEW51" s="21">
        <v>9163655</v>
      </c>
      <c r="SEX51" s="21">
        <v>9234395.9800000004</v>
      </c>
      <c r="SEY51" s="43" t="e">
        <f t="shared" ref="SEY51:SEY53" si="2777">SEX51/SEV51*100</f>
        <v>#DIV/0!</v>
      </c>
      <c r="SEZ51" s="43">
        <f t="shared" ref="SEZ51:SEZ53" si="2778">SEX51/SEW51*100</f>
        <v>100.77197341017312</v>
      </c>
      <c r="SFA51" s="7">
        <v>636</v>
      </c>
      <c r="SFB51" s="8" t="s">
        <v>54</v>
      </c>
      <c r="SFC51" s="21">
        <v>8903014.2599999998</v>
      </c>
      <c r="SFD51" s="21"/>
      <c r="SFE51" s="21">
        <v>9163655</v>
      </c>
      <c r="SFF51" s="21">
        <v>9234395.9800000004</v>
      </c>
      <c r="SFG51" s="43" t="e">
        <f t="shared" ref="SFG51:SFG53" si="2779">SFF51/SFD51*100</f>
        <v>#DIV/0!</v>
      </c>
      <c r="SFH51" s="43">
        <f t="shared" ref="SFH51:SFH53" si="2780">SFF51/SFE51*100</f>
        <v>100.77197341017312</v>
      </c>
      <c r="SFI51" s="7">
        <v>636</v>
      </c>
      <c r="SFJ51" s="8" t="s">
        <v>54</v>
      </c>
      <c r="SFK51" s="21">
        <v>8903014.2599999998</v>
      </c>
      <c r="SFL51" s="21"/>
      <c r="SFM51" s="21">
        <v>9163655</v>
      </c>
      <c r="SFN51" s="21">
        <v>9234395.9800000004</v>
      </c>
      <c r="SFO51" s="43" t="e">
        <f t="shared" ref="SFO51:SFO53" si="2781">SFN51/SFL51*100</f>
        <v>#DIV/0!</v>
      </c>
      <c r="SFP51" s="43">
        <f t="shared" ref="SFP51:SFP53" si="2782">SFN51/SFM51*100</f>
        <v>100.77197341017312</v>
      </c>
      <c r="SFQ51" s="7">
        <v>636</v>
      </c>
      <c r="SFR51" s="8" t="s">
        <v>54</v>
      </c>
      <c r="SFS51" s="21">
        <v>8903014.2599999998</v>
      </c>
      <c r="SFT51" s="21"/>
      <c r="SFU51" s="21">
        <v>9163655</v>
      </c>
      <c r="SFV51" s="21">
        <v>9234395.9800000004</v>
      </c>
      <c r="SFW51" s="43" t="e">
        <f t="shared" ref="SFW51:SFW53" si="2783">SFV51/SFT51*100</f>
        <v>#DIV/0!</v>
      </c>
      <c r="SFX51" s="43">
        <f t="shared" ref="SFX51:SFX53" si="2784">SFV51/SFU51*100</f>
        <v>100.77197341017312</v>
      </c>
      <c r="SFY51" s="7">
        <v>636</v>
      </c>
      <c r="SFZ51" s="8" t="s">
        <v>54</v>
      </c>
      <c r="SGA51" s="21">
        <v>8903014.2599999998</v>
      </c>
      <c r="SGB51" s="21"/>
      <c r="SGC51" s="21">
        <v>9163655</v>
      </c>
      <c r="SGD51" s="21">
        <v>9234395.9800000004</v>
      </c>
      <c r="SGE51" s="43" t="e">
        <f t="shared" ref="SGE51:SGE53" si="2785">SGD51/SGB51*100</f>
        <v>#DIV/0!</v>
      </c>
      <c r="SGF51" s="43">
        <f t="shared" ref="SGF51:SGF53" si="2786">SGD51/SGC51*100</f>
        <v>100.77197341017312</v>
      </c>
      <c r="SGG51" s="7">
        <v>636</v>
      </c>
      <c r="SGH51" s="8" t="s">
        <v>54</v>
      </c>
      <c r="SGI51" s="21">
        <v>8903014.2599999998</v>
      </c>
      <c r="SGJ51" s="21"/>
      <c r="SGK51" s="21">
        <v>9163655</v>
      </c>
      <c r="SGL51" s="21">
        <v>9234395.9800000004</v>
      </c>
      <c r="SGM51" s="43" t="e">
        <f t="shared" ref="SGM51:SGM53" si="2787">SGL51/SGJ51*100</f>
        <v>#DIV/0!</v>
      </c>
      <c r="SGN51" s="43">
        <f t="shared" ref="SGN51:SGN53" si="2788">SGL51/SGK51*100</f>
        <v>100.77197341017312</v>
      </c>
      <c r="SGO51" s="7">
        <v>636</v>
      </c>
      <c r="SGP51" s="8" t="s">
        <v>54</v>
      </c>
      <c r="SGQ51" s="21">
        <v>8903014.2599999998</v>
      </c>
      <c r="SGR51" s="21"/>
      <c r="SGS51" s="21">
        <v>9163655</v>
      </c>
      <c r="SGT51" s="21">
        <v>9234395.9800000004</v>
      </c>
      <c r="SGU51" s="43" t="e">
        <f t="shared" ref="SGU51:SGU53" si="2789">SGT51/SGR51*100</f>
        <v>#DIV/0!</v>
      </c>
      <c r="SGV51" s="43">
        <f t="shared" ref="SGV51:SGV53" si="2790">SGT51/SGS51*100</f>
        <v>100.77197341017312</v>
      </c>
      <c r="SGW51" s="7">
        <v>636</v>
      </c>
      <c r="SGX51" s="8" t="s">
        <v>54</v>
      </c>
      <c r="SGY51" s="21">
        <v>8903014.2599999998</v>
      </c>
      <c r="SGZ51" s="21"/>
      <c r="SHA51" s="21">
        <v>9163655</v>
      </c>
      <c r="SHB51" s="21">
        <v>9234395.9800000004</v>
      </c>
      <c r="SHC51" s="43" t="e">
        <f t="shared" ref="SHC51:SHC53" si="2791">SHB51/SGZ51*100</f>
        <v>#DIV/0!</v>
      </c>
      <c r="SHD51" s="43">
        <f t="shared" ref="SHD51:SHD53" si="2792">SHB51/SHA51*100</f>
        <v>100.77197341017312</v>
      </c>
      <c r="SHE51" s="7">
        <v>636</v>
      </c>
      <c r="SHF51" s="8" t="s">
        <v>54</v>
      </c>
      <c r="SHG51" s="21">
        <v>8903014.2599999998</v>
      </c>
      <c r="SHH51" s="21"/>
      <c r="SHI51" s="21">
        <v>9163655</v>
      </c>
      <c r="SHJ51" s="21">
        <v>9234395.9800000004</v>
      </c>
      <c r="SHK51" s="43" t="e">
        <f t="shared" ref="SHK51:SHK53" si="2793">SHJ51/SHH51*100</f>
        <v>#DIV/0!</v>
      </c>
      <c r="SHL51" s="43">
        <f t="shared" ref="SHL51:SHL53" si="2794">SHJ51/SHI51*100</f>
        <v>100.77197341017312</v>
      </c>
      <c r="SHM51" s="7">
        <v>636</v>
      </c>
      <c r="SHN51" s="8" t="s">
        <v>54</v>
      </c>
      <c r="SHO51" s="21">
        <v>8903014.2599999998</v>
      </c>
      <c r="SHP51" s="21"/>
      <c r="SHQ51" s="21">
        <v>9163655</v>
      </c>
      <c r="SHR51" s="21">
        <v>9234395.9800000004</v>
      </c>
      <c r="SHS51" s="43" t="e">
        <f t="shared" ref="SHS51:SHS53" si="2795">SHR51/SHP51*100</f>
        <v>#DIV/0!</v>
      </c>
      <c r="SHT51" s="43">
        <f t="shared" ref="SHT51:SHT53" si="2796">SHR51/SHQ51*100</f>
        <v>100.77197341017312</v>
      </c>
      <c r="SHU51" s="7">
        <v>636</v>
      </c>
      <c r="SHV51" s="8" t="s">
        <v>54</v>
      </c>
      <c r="SHW51" s="21">
        <v>8903014.2599999998</v>
      </c>
      <c r="SHX51" s="21"/>
      <c r="SHY51" s="21">
        <v>9163655</v>
      </c>
      <c r="SHZ51" s="21">
        <v>9234395.9800000004</v>
      </c>
      <c r="SIA51" s="43" t="e">
        <f t="shared" ref="SIA51:SIA53" si="2797">SHZ51/SHX51*100</f>
        <v>#DIV/0!</v>
      </c>
      <c r="SIB51" s="43">
        <f t="shared" ref="SIB51:SIB53" si="2798">SHZ51/SHY51*100</f>
        <v>100.77197341017312</v>
      </c>
      <c r="SIC51" s="7">
        <v>636</v>
      </c>
      <c r="SID51" s="8" t="s">
        <v>54</v>
      </c>
      <c r="SIE51" s="21">
        <v>8903014.2599999998</v>
      </c>
      <c r="SIF51" s="21"/>
      <c r="SIG51" s="21">
        <v>9163655</v>
      </c>
      <c r="SIH51" s="21">
        <v>9234395.9800000004</v>
      </c>
      <c r="SII51" s="43" t="e">
        <f t="shared" ref="SII51:SII53" si="2799">SIH51/SIF51*100</f>
        <v>#DIV/0!</v>
      </c>
      <c r="SIJ51" s="43">
        <f t="shared" ref="SIJ51:SIJ53" si="2800">SIH51/SIG51*100</f>
        <v>100.77197341017312</v>
      </c>
      <c r="SIK51" s="7">
        <v>636</v>
      </c>
      <c r="SIL51" s="8" t="s">
        <v>54</v>
      </c>
      <c r="SIM51" s="21">
        <v>8903014.2599999998</v>
      </c>
      <c r="SIN51" s="21"/>
      <c r="SIO51" s="21">
        <v>9163655</v>
      </c>
      <c r="SIP51" s="21">
        <v>9234395.9800000004</v>
      </c>
      <c r="SIQ51" s="43" t="e">
        <f t="shared" ref="SIQ51:SIQ53" si="2801">SIP51/SIN51*100</f>
        <v>#DIV/0!</v>
      </c>
      <c r="SIR51" s="43">
        <f t="shared" ref="SIR51:SIR53" si="2802">SIP51/SIO51*100</f>
        <v>100.77197341017312</v>
      </c>
      <c r="SIS51" s="7">
        <v>636</v>
      </c>
      <c r="SIT51" s="8" t="s">
        <v>54</v>
      </c>
      <c r="SIU51" s="21">
        <v>8903014.2599999998</v>
      </c>
      <c r="SIV51" s="21"/>
      <c r="SIW51" s="21">
        <v>9163655</v>
      </c>
      <c r="SIX51" s="21">
        <v>9234395.9800000004</v>
      </c>
      <c r="SIY51" s="43" t="e">
        <f t="shared" ref="SIY51:SIY53" si="2803">SIX51/SIV51*100</f>
        <v>#DIV/0!</v>
      </c>
      <c r="SIZ51" s="43">
        <f t="shared" ref="SIZ51:SIZ53" si="2804">SIX51/SIW51*100</f>
        <v>100.77197341017312</v>
      </c>
      <c r="SJA51" s="7">
        <v>636</v>
      </c>
      <c r="SJB51" s="8" t="s">
        <v>54</v>
      </c>
      <c r="SJC51" s="21">
        <v>8903014.2599999998</v>
      </c>
      <c r="SJD51" s="21"/>
      <c r="SJE51" s="21">
        <v>9163655</v>
      </c>
      <c r="SJF51" s="21">
        <v>9234395.9800000004</v>
      </c>
      <c r="SJG51" s="43" t="e">
        <f t="shared" ref="SJG51:SJG53" si="2805">SJF51/SJD51*100</f>
        <v>#DIV/0!</v>
      </c>
      <c r="SJH51" s="43">
        <f t="shared" ref="SJH51:SJH53" si="2806">SJF51/SJE51*100</f>
        <v>100.77197341017312</v>
      </c>
      <c r="SJI51" s="7">
        <v>636</v>
      </c>
      <c r="SJJ51" s="8" t="s">
        <v>54</v>
      </c>
      <c r="SJK51" s="21">
        <v>8903014.2599999998</v>
      </c>
      <c r="SJL51" s="21"/>
      <c r="SJM51" s="21">
        <v>9163655</v>
      </c>
      <c r="SJN51" s="21">
        <v>9234395.9800000004</v>
      </c>
      <c r="SJO51" s="43" t="e">
        <f t="shared" ref="SJO51:SJO53" si="2807">SJN51/SJL51*100</f>
        <v>#DIV/0!</v>
      </c>
      <c r="SJP51" s="43">
        <f t="shared" ref="SJP51:SJP53" si="2808">SJN51/SJM51*100</f>
        <v>100.77197341017312</v>
      </c>
      <c r="SJQ51" s="7">
        <v>636</v>
      </c>
      <c r="SJR51" s="8" t="s">
        <v>54</v>
      </c>
      <c r="SJS51" s="21">
        <v>8903014.2599999998</v>
      </c>
      <c r="SJT51" s="21"/>
      <c r="SJU51" s="21">
        <v>9163655</v>
      </c>
      <c r="SJV51" s="21">
        <v>9234395.9800000004</v>
      </c>
      <c r="SJW51" s="43" t="e">
        <f t="shared" ref="SJW51:SJW53" si="2809">SJV51/SJT51*100</f>
        <v>#DIV/0!</v>
      </c>
      <c r="SJX51" s="43">
        <f t="shared" ref="SJX51:SJX53" si="2810">SJV51/SJU51*100</f>
        <v>100.77197341017312</v>
      </c>
      <c r="SJY51" s="7">
        <v>636</v>
      </c>
      <c r="SJZ51" s="8" t="s">
        <v>54</v>
      </c>
      <c r="SKA51" s="21">
        <v>8903014.2599999998</v>
      </c>
      <c r="SKB51" s="21"/>
      <c r="SKC51" s="21">
        <v>9163655</v>
      </c>
      <c r="SKD51" s="21">
        <v>9234395.9800000004</v>
      </c>
      <c r="SKE51" s="43" t="e">
        <f t="shared" ref="SKE51:SKE53" si="2811">SKD51/SKB51*100</f>
        <v>#DIV/0!</v>
      </c>
      <c r="SKF51" s="43">
        <f t="shared" ref="SKF51:SKF53" si="2812">SKD51/SKC51*100</f>
        <v>100.77197341017312</v>
      </c>
      <c r="SKG51" s="7">
        <v>636</v>
      </c>
      <c r="SKH51" s="8" t="s">
        <v>54</v>
      </c>
      <c r="SKI51" s="21">
        <v>8903014.2599999998</v>
      </c>
      <c r="SKJ51" s="21"/>
      <c r="SKK51" s="21">
        <v>9163655</v>
      </c>
      <c r="SKL51" s="21">
        <v>9234395.9800000004</v>
      </c>
      <c r="SKM51" s="43" t="e">
        <f t="shared" ref="SKM51:SKM53" si="2813">SKL51/SKJ51*100</f>
        <v>#DIV/0!</v>
      </c>
      <c r="SKN51" s="43">
        <f t="shared" ref="SKN51:SKN53" si="2814">SKL51/SKK51*100</f>
        <v>100.77197341017312</v>
      </c>
      <c r="SKO51" s="7">
        <v>636</v>
      </c>
      <c r="SKP51" s="8" t="s">
        <v>54</v>
      </c>
      <c r="SKQ51" s="21">
        <v>8903014.2599999998</v>
      </c>
      <c r="SKR51" s="21"/>
      <c r="SKS51" s="21">
        <v>9163655</v>
      </c>
      <c r="SKT51" s="21">
        <v>9234395.9800000004</v>
      </c>
      <c r="SKU51" s="43" t="e">
        <f t="shared" ref="SKU51:SKU53" si="2815">SKT51/SKR51*100</f>
        <v>#DIV/0!</v>
      </c>
      <c r="SKV51" s="43">
        <f t="shared" ref="SKV51:SKV53" si="2816">SKT51/SKS51*100</f>
        <v>100.77197341017312</v>
      </c>
      <c r="SKW51" s="7">
        <v>636</v>
      </c>
      <c r="SKX51" s="8" t="s">
        <v>54</v>
      </c>
      <c r="SKY51" s="21">
        <v>8903014.2599999998</v>
      </c>
      <c r="SKZ51" s="21"/>
      <c r="SLA51" s="21">
        <v>9163655</v>
      </c>
      <c r="SLB51" s="21">
        <v>9234395.9800000004</v>
      </c>
      <c r="SLC51" s="43" t="e">
        <f t="shared" ref="SLC51:SLC53" si="2817">SLB51/SKZ51*100</f>
        <v>#DIV/0!</v>
      </c>
      <c r="SLD51" s="43">
        <f t="shared" ref="SLD51:SLD53" si="2818">SLB51/SLA51*100</f>
        <v>100.77197341017312</v>
      </c>
      <c r="SLE51" s="7">
        <v>636</v>
      </c>
      <c r="SLF51" s="8" t="s">
        <v>54</v>
      </c>
      <c r="SLG51" s="21">
        <v>8903014.2599999998</v>
      </c>
      <c r="SLH51" s="21"/>
      <c r="SLI51" s="21">
        <v>9163655</v>
      </c>
      <c r="SLJ51" s="21">
        <v>9234395.9800000004</v>
      </c>
      <c r="SLK51" s="43" t="e">
        <f t="shared" ref="SLK51:SLK53" si="2819">SLJ51/SLH51*100</f>
        <v>#DIV/0!</v>
      </c>
      <c r="SLL51" s="43">
        <f t="shared" ref="SLL51:SLL53" si="2820">SLJ51/SLI51*100</f>
        <v>100.77197341017312</v>
      </c>
      <c r="SLM51" s="7">
        <v>636</v>
      </c>
      <c r="SLN51" s="8" t="s">
        <v>54</v>
      </c>
      <c r="SLO51" s="21">
        <v>8903014.2599999998</v>
      </c>
      <c r="SLP51" s="21"/>
      <c r="SLQ51" s="21">
        <v>9163655</v>
      </c>
      <c r="SLR51" s="21">
        <v>9234395.9800000004</v>
      </c>
      <c r="SLS51" s="43" t="e">
        <f t="shared" ref="SLS51:SLS53" si="2821">SLR51/SLP51*100</f>
        <v>#DIV/0!</v>
      </c>
      <c r="SLT51" s="43">
        <f t="shared" ref="SLT51:SLT53" si="2822">SLR51/SLQ51*100</f>
        <v>100.77197341017312</v>
      </c>
      <c r="SLU51" s="7">
        <v>636</v>
      </c>
      <c r="SLV51" s="8" t="s">
        <v>54</v>
      </c>
      <c r="SLW51" s="21">
        <v>8903014.2599999998</v>
      </c>
      <c r="SLX51" s="21"/>
      <c r="SLY51" s="21">
        <v>9163655</v>
      </c>
      <c r="SLZ51" s="21">
        <v>9234395.9800000004</v>
      </c>
      <c r="SMA51" s="43" t="e">
        <f t="shared" ref="SMA51:SMA53" si="2823">SLZ51/SLX51*100</f>
        <v>#DIV/0!</v>
      </c>
      <c r="SMB51" s="43">
        <f t="shared" ref="SMB51:SMB53" si="2824">SLZ51/SLY51*100</f>
        <v>100.77197341017312</v>
      </c>
      <c r="SMC51" s="7">
        <v>636</v>
      </c>
      <c r="SMD51" s="8" t="s">
        <v>54</v>
      </c>
      <c r="SME51" s="21">
        <v>8903014.2599999998</v>
      </c>
      <c r="SMF51" s="21"/>
      <c r="SMG51" s="21">
        <v>9163655</v>
      </c>
      <c r="SMH51" s="21">
        <v>9234395.9800000004</v>
      </c>
      <c r="SMI51" s="43" t="e">
        <f t="shared" ref="SMI51:SMI53" si="2825">SMH51/SMF51*100</f>
        <v>#DIV/0!</v>
      </c>
      <c r="SMJ51" s="43">
        <f t="shared" ref="SMJ51:SMJ53" si="2826">SMH51/SMG51*100</f>
        <v>100.77197341017312</v>
      </c>
      <c r="SMK51" s="7">
        <v>636</v>
      </c>
      <c r="SML51" s="8" t="s">
        <v>54</v>
      </c>
      <c r="SMM51" s="21">
        <v>8903014.2599999998</v>
      </c>
      <c r="SMN51" s="21"/>
      <c r="SMO51" s="21">
        <v>9163655</v>
      </c>
      <c r="SMP51" s="21">
        <v>9234395.9800000004</v>
      </c>
      <c r="SMQ51" s="43" t="e">
        <f t="shared" ref="SMQ51:SMQ53" si="2827">SMP51/SMN51*100</f>
        <v>#DIV/0!</v>
      </c>
      <c r="SMR51" s="43">
        <f t="shared" ref="SMR51:SMR53" si="2828">SMP51/SMO51*100</f>
        <v>100.77197341017312</v>
      </c>
      <c r="SMS51" s="7">
        <v>636</v>
      </c>
      <c r="SMT51" s="8" t="s">
        <v>54</v>
      </c>
      <c r="SMU51" s="21">
        <v>8903014.2599999998</v>
      </c>
      <c r="SMV51" s="21"/>
      <c r="SMW51" s="21">
        <v>9163655</v>
      </c>
      <c r="SMX51" s="21">
        <v>9234395.9800000004</v>
      </c>
      <c r="SMY51" s="43" t="e">
        <f t="shared" ref="SMY51:SMY53" si="2829">SMX51/SMV51*100</f>
        <v>#DIV/0!</v>
      </c>
      <c r="SMZ51" s="43">
        <f t="shared" ref="SMZ51:SMZ53" si="2830">SMX51/SMW51*100</f>
        <v>100.77197341017312</v>
      </c>
      <c r="SNA51" s="7">
        <v>636</v>
      </c>
      <c r="SNB51" s="8" t="s">
        <v>54</v>
      </c>
      <c r="SNC51" s="21">
        <v>8903014.2599999998</v>
      </c>
      <c r="SND51" s="21"/>
      <c r="SNE51" s="21">
        <v>9163655</v>
      </c>
      <c r="SNF51" s="21">
        <v>9234395.9800000004</v>
      </c>
      <c r="SNG51" s="43" t="e">
        <f t="shared" ref="SNG51:SNG53" si="2831">SNF51/SND51*100</f>
        <v>#DIV/0!</v>
      </c>
      <c r="SNH51" s="43">
        <f t="shared" ref="SNH51:SNH53" si="2832">SNF51/SNE51*100</f>
        <v>100.77197341017312</v>
      </c>
      <c r="SNI51" s="7">
        <v>636</v>
      </c>
      <c r="SNJ51" s="8" t="s">
        <v>54</v>
      </c>
      <c r="SNK51" s="21">
        <v>8903014.2599999998</v>
      </c>
      <c r="SNL51" s="21"/>
      <c r="SNM51" s="21">
        <v>9163655</v>
      </c>
      <c r="SNN51" s="21">
        <v>9234395.9800000004</v>
      </c>
      <c r="SNO51" s="43" t="e">
        <f t="shared" ref="SNO51:SNO53" si="2833">SNN51/SNL51*100</f>
        <v>#DIV/0!</v>
      </c>
      <c r="SNP51" s="43">
        <f t="shared" ref="SNP51:SNP53" si="2834">SNN51/SNM51*100</f>
        <v>100.77197341017312</v>
      </c>
      <c r="SNQ51" s="7">
        <v>636</v>
      </c>
      <c r="SNR51" s="8" t="s">
        <v>54</v>
      </c>
      <c r="SNS51" s="21">
        <v>8903014.2599999998</v>
      </c>
      <c r="SNT51" s="21"/>
      <c r="SNU51" s="21">
        <v>9163655</v>
      </c>
      <c r="SNV51" s="21">
        <v>9234395.9800000004</v>
      </c>
      <c r="SNW51" s="43" t="e">
        <f t="shared" ref="SNW51:SNW53" si="2835">SNV51/SNT51*100</f>
        <v>#DIV/0!</v>
      </c>
      <c r="SNX51" s="43">
        <f t="shared" ref="SNX51:SNX53" si="2836">SNV51/SNU51*100</f>
        <v>100.77197341017312</v>
      </c>
      <c r="SNY51" s="7">
        <v>636</v>
      </c>
      <c r="SNZ51" s="8" t="s">
        <v>54</v>
      </c>
      <c r="SOA51" s="21">
        <v>8903014.2599999998</v>
      </c>
      <c r="SOB51" s="21"/>
      <c r="SOC51" s="21">
        <v>9163655</v>
      </c>
      <c r="SOD51" s="21">
        <v>9234395.9800000004</v>
      </c>
      <c r="SOE51" s="43" t="e">
        <f t="shared" ref="SOE51:SOE53" si="2837">SOD51/SOB51*100</f>
        <v>#DIV/0!</v>
      </c>
      <c r="SOF51" s="43">
        <f t="shared" ref="SOF51:SOF53" si="2838">SOD51/SOC51*100</f>
        <v>100.77197341017312</v>
      </c>
      <c r="SOG51" s="7">
        <v>636</v>
      </c>
      <c r="SOH51" s="8" t="s">
        <v>54</v>
      </c>
      <c r="SOI51" s="21">
        <v>8903014.2599999998</v>
      </c>
      <c r="SOJ51" s="21"/>
      <c r="SOK51" s="21">
        <v>9163655</v>
      </c>
      <c r="SOL51" s="21">
        <v>9234395.9800000004</v>
      </c>
      <c r="SOM51" s="43" t="e">
        <f t="shared" ref="SOM51:SOM53" si="2839">SOL51/SOJ51*100</f>
        <v>#DIV/0!</v>
      </c>
      <c r="SON51" s="43">
        <f t="shared" ref="SON51:SON53" si="2840">SOL51/SOK51*100</f>
        <v>100.77197341017312</v>
      </c>
      <c r="SOO51" s="7">
        <v>636</v>
      </c>
      <c r="SOP51" s="8" t="s">
        <v>54</v>
      </c>
      <c r="SOQ51" s="21">
        <v>8903014.2599999998</v>
      </c>
      <c r="SOR51" s="21"/>
      <c r="SOS51" s="21">
        <v>9163655</v>
      </c>
      <c r="SOT51" s="21">
        <v>9234395.9800000004</v>
      </c>
      <c r="SOU51" s="43" t="e">
        <f t="shared" ref="SOU51:SOU53" si="2841">SOT51/SOR51*100</f>
        <v>#DIV/0!</v>
      </c>
      <c r="SOV51" s="43">
        <f t="shared" ref="SOV51:SOV53" si="2842">SOT51/SOS51*100</f>
        <v>100.77197341017312</v>
      </c>
      <c r="SOW51" s="7">
        <v>636</v>
      </c>
      <c r="SOX51" s="8" t="s">
        <v>54</v>
      </c>
      <c r="SOY51" s="21">
        <v>8903014.2599999998</v>
      </c>
      <c r="SOZ51" s="21"/>
      <c r="SPA51" s="21">
        <v>9163655</v>
      </c>
      <c r="SPB51" s="21">
        <v>9234395.9800000004</v>
      </c>
      <c r="SPC51" s="43" t="e">
        <f t="shared" ref="SPC51:SPC53" si="2843">SPB51/SOZ51*100</f>
        <v>#DIV/0!</v>
      </c>
      <c r="SPD51" s="43">
        <f t="shared" ref="SPD51:SPD53" si="2844">SPB51/SPA51*100</f>
        <v>100.77197341017312</v>
      </c>
      <c r="SPE51" s="7">
        <v>636</v>
      </c>
      <c r="SPF51" s="8" t="s">
        <v>54</v>
      </c>
      <c r="SPG51" s="21">
        <v>8903014.2599999998</v>
      </c>
      <c r="SPH51" s="21"/>
      <c r="SPI51" s="21">
        <v>9163655</v>
      </c>
      <c r="SPJ51" s="21">
        <v>9234395.9800000004</v>
      </c>
      <c r="SPK51" s="43" t="e">
        <f t="shared" ref="SPK51:SPK53" si="2845">SPJ51/SPH51*100</f>
        <v>#DIV/0!</v>
      </c>
      <c r="SPL51" s="43">
        <f t="shared" ref="SPL51:SPL53" si="2846">SPJ51/SPI51*100</f>
        <v>100.77197341017312</v>
      </c>
      <c r="SPM51" s="7">
        <v>636</v>
      </c>
      <c r="SPN51" s="8" t="s">
        <v>54</v>
      </c>
      <c r="SPO51" s="21">
        <v>8903014.2599999998</v>
      </c>
      <c r="SPP51" s="21"/>
      <c r="SPQ51" s="21">
        <v>9163655</v>
      </c>
      <c r="SPR51" s="21">
        <v>9234395.9800000004</v>
      </c>
      <c r="SPS51" s="43" t="e">
        <f t="shared" ref="SPS51:SPS53" si="2847">SPR51/SPP51*100</f>
        <v>#DIV/0!</v>
      </c>
      <c r="SPT51" s="43">
        <f t="shared" ref="SPT51:SPT53" si="2848">SPR51/SPQ51*100</f>
        <v>100.77197341017312</v>
      </c>
      <c r="SPU51" s="7">
        <v>636</v>
      </c>
      <c r="SPV51" s="8" t="s">
        <v>54</v>
      </c>
      <c r="SPW51" s="21">
        <v>8903014.2599999998</v>
      </c>
      <c r="SPX51" s="21"/>
      <c r="SPY51" s="21">
        <v>9163655</v>
      </c>
      <c r="SPZ51" s="21">
        <v>9234395.9800000004</v>
      </c>
      <c r="SQA51" s="43" t="e">
        <f t="shared" ref="SQA51:SQA53" si="2849">SPZ51/SPX51*100</f>
        <v>#DIV/0!</v>
      </c>
      <c r="SQB51" s="43">
        <f t="shared" ref="SQB51:SQB53" si="2850">SPZ51/SPY51*100</f>
        <v>100.77197341017312</v>
      </c>
      <c r="SQC51" s="7">
        <v>636</v>
      </c>
      <c r="SQD51" s="8" t="s">
        <v>54</v>
      </c>
      <c r="SQE51" s="21">
        <v>8903014.2599999998</v>
      </c>
      <c r="SQF51" s="21"/>
      <c r="SQG51" s="21">
        <v>9163655</v>
      </c>
      <c r="SQH51" s="21">
        <v>9234395.9800000004</v>
      </c>
      <c r="SQI51" s="43" t="e">
        <f t="shared" ref="SQI51:SQI53" si="2851">SQH51/SQF51*100</f>
        <v>#DIV/0!</v>
      </c>
      <c r="SQJ51" s="43">
        <f t="shared" ref="SQJ51:SQJ53" si="2852">SQH51/SQG51*100</f>
        <v>100.77197341017312</v>
      </c>
      <c r="SQK51" s="7">
        <v>636</v>
      </c>
      <c r="SQL51" s="8" t="s">
        <v>54</v>
      </c>
      <c r="SQM51" s="21">
        <v>8903014.2599999998</v>
      </c>
      <c r="SQN51" s="21"/>
      <c r="SQO51" s="21">
        <v>9163655</v>
      </c>
      <c r="SQP51" s="21">
        <v>9234395.9800000004</v>
      </c>
      <c r="SQQ51" s="43" t="e">
        <f t="shared" ref="SQQ51:SQQ53" si="2853">SQP51/SQN51*100</f>
        <v>#DIV/0!</v>
      </c>
      <c r="SQR51" s="43">
        <f t="shared" ref="SQR51:SQR53" si="2854">SQP51/SQO51*100</f>
        <v>100.77197341017312</v>
      </c>
      <c r="SQS51" s="7">
        <v>636</v>
      </c>
      <c r="SQT51" s="8" t="s">
        <v>54</v>
      </c>
      <c r="SQU51" s="21">
        <v>8903014.2599999998</v>
      </c>
      <c r="SQV51" s="21"/>
      <c r="SQW51" s="21">
        <v>9163655</v>
      </c>
      <c r="SQX51" s="21">
        <v>9234395.9800000004</v>
      </c>
      <c r="SQY51" s="43" t="e">
        <f t="shared" ref="SQY51:SQY53" si="2855">SQX51/SQV51*100</f>
        <v>#DIV/0!</v>
      </c>
      <c r="SQZ51" s="43">
        <f t="shared" ref="SQZ51:SQZ53" si="2856">SQX51/SQW51*100</f>
        <v>100.77197341017312</v>
      </c>
      <c r="SRA51" s="7">
        <v>636</v>
      </c>
      <c r="SRB51" s="8" t="s">
        <v>54</v>
      </c>
      <c r="SRC51" s="21">
        <v>8903014.2599999998</v>
      </c>
      <c r="SRD51" s="21"/>
      <c r="SRE51" s="21">
        <v>9163655</v>
      </c>
      <c r="SRF51" s="21">
        <v>9234395.9800000004</v>
      </c>
      <c r="SRG51" s="43" t="e">
        <f t="shared" ref="SRG51:SRG53" si="2857">SRF51/SRD51*100</f>
        <v>#DIV/0!</v>
      </c>
      <c r="SRH51" s="43">
        <f t="shared" ref="SRH51:SRH53" si="2858">SRF51/SRE51*100</f>
        <v>100.77197341017312</v>
      </c>
      <c r="SRI51" s="7">
        <v>636</v>
      </c>
      <c r="SRJ51" s="8" t="s">
        <v>54</v>
      </c>
      <c r="SRK51" s="21">
        <v>8903014.2599999998</v>
      </c>
      <c r="SRL51" s="21"/>
      <c r="SRM51" s="21">
        <v>9163655</v>
      </c>
      <c r="SRN51" s="21">
        <v>9234395.9800000004</v>
      </c>
      <c r="SRO51" s="43" t="e">
        <f t="shared" ref="SRO51:SRO53" si="2859">SRN51/SRL51*100</f>
        <v>#DIV/0!</v>
      </c>
      <c r="SRP51" s="43">
        <f t="shared" ref="SRP51:SRP53" si="2860">SRN51/SRM51*100</f>
        <v>100.77197341017312</v>
      </c>
      <c r="SRQ51" s="7">
        <v>636</v>
      </c>
      <c r="SRR51" s="8" t="s">
        <v>54</v>
      </c>
      <c r="SRS51" s="21">
        <v>8903014.2599999998</v>
      </c>
      <c r="SRT51" s="21"/>
      <c r="SRU51" s="21">
        <v>9163655</v>
      </c>
      <c r="SRV51" s="21">
        <v>9234395.9800000004</v>
      </c>
      <c r="SRW51" s="43" t="e">
        <f t="shared" ref="SRW51:SRW53" si="2861">SRV51/SRT51*100</f>
        <v>#DIV/0!</v>
      </c>
      <c r="SRX51" s="43">
        <f t="shared" ref="SRX51:SRX53" si="2862">SRV51/SRU51*100</f>
        <v>100.77197341017312</v>
      </c>
      <c r="SRY51" s="7">
        <v>636</v>
      </c>
      <c r="SRZ51" s="8" t="s">
        <v>54</v>
      </c>
      <c r="SSA51" s="21">
        <v>8903014.2599999998</v>
      </c>
      <c r="SSB51" s="21"/>
      <c r="SSC51" s="21">
        <v>9163655</v>
      </c>
      <c r="SSD51" s="21">
        <v>9234395.9800000004</v>
      </c>
      <c r="SSE51" s="43" t="e">
        <f t="shared" ref="SSE51:SSE53" si="2863">SSD51/SSB51*100</f>
        <v>#DIV/0!</v>
      </c>
      <c r="SSF51" s="43">
        <f t="shared" ref="SSF51:SSF53" si="2864">SSD51/SSC51*100</f>
        <v>100.77197341017312</v>
      </c>
      <c r="SSG51" s="7">
        <v>636</v>
      </c>
      <c r="SSH51" s="8" t="s">
        <v>54</v>
      </c>
      <c r="SSI51" s="21">
        <v>8903014.2599999998</v>
      </c>
      <c r="SSJ51" s="21"/>
      <c r="SSK51" s="21">
        <v>9163655</v>
      </c>
      <c r="SSL51" s="21">
        <v>9234395.9800000004</v>
      </c>
      <c r="SSM51" s="43" t="e">
        <f t="shared" ref="SSM51:SSM53" si="2865">SSL51/SSJ51*100</f>
        <v>#DIV/0!</v>
      </c>
      <c r="SSN51" s="43">
        <f t="shared" ref="SSN51:SSN53" si="2866">SSL51/SSK51*100</f>
        <v>100.77197341017312</v>
      </c>
      <c r="SSO51" s="7">
        <v>636</v>
      </c>
      <c r="SSP51" s="8" t="s">
        <v>54</v>
      </c>
      <c r="SSQ51" s="21">
        <v>8903014.2599999998</v>
      </c>
      <c r="SSR51" s="21"/>
      <c r="SSS51" s="21">
        <v>9163655</v>
      </c>
      <c r="SST51" s="21">
        <v>9234395.9800000004</v>
      </c>
      <c r="SSU51" s="43" t="e">
        <f t="shared" ref="SSU51:SSU53" si="2867">SST51/SSR51*100</f>
        <v>#DIV/0!</v>
      </c>
      <c r="SSV51" s="43">
        <f t="shared" ref="SSV51:SSV53" si="2868">SST51/SSS51*100</f>
        <v>100.77197341017312</v>
      </c>
      <c r="SSW51" s="7">
        <v>636</v>
      </c>
      <c r="SSX51" s="8" t="s">
        <v>54</v>
      </c>
      <c r="SSY51" s="21">
        <v>8903014.2599999998</v>
      </c>
      <c r="SSZ51" s="21"/>
      <c r="STA51" s="21">
        <v>9163655</v>
      </c>
      <c r="STB51" s="21">
        <v>9234395.9800000004</v>
      </c>
      <c r="STC51" s="43" t="e">
        <f t="shared" ref="STC51:STC53" si="2869">STB51/SSZ51*100</f>
        <v>#DIV/0!</v>
      </c>
      <c r="STD51" s="43">
        <f t="shared" ref="STD51:STD53" si="2870">STB51/STA51*100</f>
        <v>100.77197341017312</v>
      </c>
      <c r="STE51" s="7">
        <v>636</v>
      </c>
      <c r="STF51" s="8" t="s">
        <v>54</v>
      </c>
      <c r="STG51" s="21">
        <v>8903014.2599999998</v>
      </c>
      <c r="STH51" s="21"/>
      <c r="STI51" s="21">
        <v>9163655</v>
      </c>
      <c r="STJ51" s="21">
        <v>9234395.9800000004</v>
      </c>
      <c r="STK51" s="43" t="e">
        <f t="shared" ref="STK51:STK53" si="2871">STJ51/STH51*100</f>
        <v>#DIV/0!</v>
      </c>
      <c r="STL51" s="43">
        <f t="shared" ref="STL51:STL53" si="2872">STJ51/STI51*100</f>
        <v>100.77197341017312</v>
      </c>
      <c r="STM51" s="7">
        <v>636</v>
      </c>
      <c r="STN51" s="8" t="s">
        <v>54</v>
      </c>
      <c r="STO51" s="21">
        <v>8903014.2599999998</v>
      </c>
      <c r="STP51" s="21"/>
      <c r="STQ51" s="21">
        <v>9163655</v>
      </c>
      <c r="STR51" s="21">
        <v>9234395.9800000004</v>
      </c>
      <c r="STS51" s="43" t="e">
        <f t="shared" ref="STS51:STS53" si="2873">STR51/STP51*100</f>
        <v>#DIV/0!</v>
      </c>
      <c r="STT51" s="43">
        <f t="shared" ref="STT51:STT53" si="2874">STR51/STQ51*100</f>
        <v>100.77197341017312</v>
      </c>
      <c r="STU51" s="7">
        <v>636</v>
      </c>
      <c r="STV51" s="8" t="s">
        <v>54</v>
      </c>
      <c r="STW51" s="21">
        <v>8903014.2599999998</v>
      </c>
      <c r="STX51" s="21"/>
      <c r="STY51" s="21">
        <v>9163655</v>
      </c>
      <c r="STZ51" s="21">
        <v>9234395.9800000004</v>
      </c>
      <c r="SUA51" s="43" t="e">
        <f t="shared" ref="SUA51:SUA53" si="2875">STZ51/STX51*100</f>
        <v>#DIV/0!</v>
      </c>
      <c r="SUB51" s="43">
        <f t="shared" ref="SUB51:SUB53" si="2876">STZ51/STY51*100</f>
        <v>100.77197341017312</v>
      </c>
      <c r="SUC51" s="7">
        <v>636</v>
      </c>
      <c r="SUD51" s="8" t="s">
        <v>54</v>
      </c>
      <c r="SUE51" s="21">
        <v>8903014.2599999998</v>
      </c>
      <c r="SUF51" s="21"/>
      <c r="SUG51" s="21">
        <v>9163655</v>
      </c>
      <c r="SUH51" s="21">
        <v>9234395.9800000004</v>
      </c>
      <c r="SUI51" s="43" t="e">
        <f t="shared" ref="SUI51:SUI53" si="2877">SUH51/SUF51*100</f>
        <v>#DIV/0!</v>
      </c>
      <c r="SUJ51" s="43">
        <f t="shared" ref="SUJ51:SUJ53" si="2878">SUH51/SUG51*100</f>
        <v>100.77197341017312</v>
      </c>
      <c r="SUK51" s="7">
        <v>636</v>
      </c>
      <c r="SUL51" s="8" t="s">
        <v>54</v>
      </c>
      <c r="SUM51" s="21">
        <v>8903014.2599999998</v>
      </c>
      <c r="SUN51" s="21"/>
      <c r="SUO51" s="21">
        <v>9163655</v>
      </c>
      <c r="SUP51" s="21">
        <v>9234395.9800000004</v>
      </c>
      <c r="SUQ51" s="43" t="e">
        <f t="shared" ref="SUQ51:SUQ53" si="2879">SUP51/SUN51*100</f>
        <v>#DIV/0!</v>
      </c>
      <c r="SUR51" s="43">
        <f t="shared" ref="SUR51:SUR53" si="2880">SUP51/SUO51*100</f>
        <v>100.77197341017312</v>
      </c>
      <c r="SUS51" s="7">
        <v>636</v>
      </c>
      <c r="SUT51" s="8" t="s">
        <v>54</v>
      </c>
      <c r="SUU51" s="21">
        <v>8903014.2599999998</v>
      </c>
      <c r="SUV51" s="21"/>
      <c r="SUW51" s="21">
        <v>9163655</v>
      </c>
      <c r="SUX51" s="21">
        <v>9234395.9800000004</v>
      </c>
      <c r="SUY51" s="43" t="e">
        <f t="shared" ref="SUY51:SUY53" si="2881">SUX51/SUV51*100</f>
        <v>#DIV/0!</v>
      </c>
      <c r="SUZ51" s="43">
        <f t="shared" ref="SUZ51:SUZ53" si="2882">SUX51/SUW51*100</f>
        <v>100.77197341017312</v>
      </c>
      <c r="SVA51" s="7">
        <v>636</v>
      </c>
      <c r="SVB51" s="8" t="s">
        <v>54</v>
      </c>
      <c r="SVC51" s="21">
        <v>8903014.2599999998</v>
      </c>
      <c r="SVD51" s="21"/>
      <c r="SVE51" s="21">
        <v>9163655</v>
      </c>
      <c r="SVF51" s="21">
        <v>9234395.9800000004</v>
      </c>
      <c r="SVG51" s="43" t="e">
        <f t="shared" ref="SVG51:SVG53" si="2883">SVF51/SVD51*100</f>
        <v>#DIV/0!</v>
      </c>
      <c r="SVH51" s="43">
        <f t="shared" ref="SVH51:SVH53" si="2884">SVF51/SVE51*100</f>
        <v>100.77197341017312</v>
      </c>
      <c r="SVI51" s="7">
        <v>636</v>
      </c>
      <c r="SVJ51" s="8" t="s">
        <v>54</v>
      </c>
      <c r="SVK51" s="21">
        <v>8903014.2599999998</v>
      </c>
      <c r="SVL51" s="21"/>
      <c r="SVM51" s="21">
        <v>9163655</v>
      </c>
      <c r="SVN51" s="21">
        <v>9234395.9800000004</v>
      </c>
      <c r="SVO51" s="43" t="e">
        <f t="shared" ref="SVO51:SVO53" si="2885">SVN51/SVL51*100</f>
        <v>#DIV/0!</v>
      </c>
      <c r="SVP51" s="43">
        <f t="shared" ref="SVP51:SVP53" si="2886">SVN51/SVM51*100</f>
        <v>100.77197341017312</v>
      </c>
      <c r="SVQ51" s="7">
        <v>636</v>
      </c>
      <c r="SVR51" s="8" t="s">
        <v>54</v>
      </c>
      <c r="SVS51" s="21">
        <v>8903014.2599999998</v>
      </c>
      <c r="SVT51" s="21"/>
      <c r="SVU51" s="21">
        <v>9163655</v>
      </c>
      <c r="SVV51" s="21">
        <v>9234395.9800000004</v>
      </c>
      <c r="SVW51" s="43" t="e">
        <f t="shared" ref="SVW51:SVW53" si="2887">SVV51/SVT51*100</f>
        <v>#DIV/0!</v>
      </c>
      <c r="SVX51" s="43">
        <f t="shared" ref="SVX51:SVX53" si="2888">SVV51/SVU51*100</f>
        <v>100.77197341017312</v>
      </c>
      <c r="SVY51" s="7">
        <v>636</v>
      </c>
      <c r="SVZ51" s="8" t="s">
        <v>54</v>
      </c>
      <c r="SWA51" s="21">
        <v>8903014.2599999998</v>
      </c>
      <c r="SWB51" s="21"/>
      <c r="SWC51" s="21">
        <v>9163655</v>
      </c>
      <c r="SWD51" s="21">
        <v>9234395.9800000004</v>
      </c>
      <c r="SWE51" s="43" t="e">
        <f t="shared" ref="SWE51:SWE53" si="2889">SWD51/SWB51*100</f>
        <v>#DIV/0!</v>
      </c>
      <c r="SWF51" s="43">
        <f t="shared" ref="SWF51:SWF53" si="2890">SWD51/SWC51*100</f>
        <v>100.77197341017312</v>
      </c>
      <c r="SWG51" s="7">
        <v>636</v>
      </c>
      <c r="SWH51" s="8" t="s">
        <v>54</v>
      </c>
      <c r="SWI51" s="21">
        <v>8903014.2599999998</v>
      </c>
      <c r="SWJ51" s="21"/>
      <c r="SWK51" s="21">
        <v>9163655</v>
      </c>
      <c r="SWL51" s="21">
        <v>9234395.9800000004</v>
      </c>
      <c r="SWM51" s="43" t="e">
        <f t="shared" ref="SWM51:SWM53" si="2891">SWL51/SWJ51*100</f>
        <v>#DIV/0!</v>
      </c>
      <c r="SWN51" s="43">
        <f t="shared" ref="SWN51:SWN53" si="2892">SWL51/SWK51*100</f>
        <v>100.77197341017312</v>
      </c>
      <c r="SWO51" s="7">
        <v>636</v>
      </c>
      <c r="SWP51" s="8" t="s">
        <v>54</v>
      </c>
      <c r="SWQ51" s="21">
        <v>8903014.2599999998</v>
      </c>
      <c r="SWR51" s="21"/>
      <c r="SWS51" s="21">
        <v>9163655</v>
      </c>
      <c r="SWT51" s="21">
        <v>9234395.9800000004</v>
      </c>
      <c r="SWU51" s="43" t="e">
        <f t="shared" ref="SWU51:SWU53" si="2893">SWT51/SWR51*100</f>
        <v>#DIV/0!</v>
      </c>
      <c r="SWV51" s="43">
        <f t="shared" ref="SWV51:SWV53" si="2894">SWT51/SWS51*100</f>
        <v>100.77197341017312</v>
      </c>
      <c r="SWW51" s="7">
        <v>636</v>
      </c>
      <c r="SWX51" s="8" t="s">
        <v>54</v>
      </c>
      <c r="SWY51" s="21">
        <v>8903014.2599999998</v>
      </c>
      <c r="SWZ51" s="21"/>
      <c r="SXA51" s="21">
        <v>9163655</v>
      </c>
      <c r="SXB51" s="21">
        <v>9234395.9800000004</v>
      </c>
      <c r="SXC51" s="43" t="e">
        <f t="shared" ref="SXC51:SXC53" si="2895">SXB51/SWZ51*100</f>
        <v>#DIV/0!</v>
      </c>
      <c r="SXD51" s="43">
        <f t="shared" ref="SXD51:SXD53" si="2896">SXB51/SXA51*100</f>
        <v>100.77197341017312</v>
      </c>
      <c r="SXE51" s="7">
        <v>636</v>
      </c>
      <c r="SXF51" s="8" t="s">
        <v>54</v>
      </c>
      <c r="SXG51" s="21">
        <v>8903014.2599999998</v>
      </c>
      <c r="SXH51" s="21"/>
      <c r="SXI51" s="21">
        <v>9163655</v>
      </c>
      <c r="SXJ51" s="21">
        <v>9234395.9800000004</v>
      </c>
      <c r="SXK51" s="43" t="e">
        <f t="shared" ref="SXK51:SXK53" si="2897">SXJ51/SXH51*100</f>
        <v>#DIV/0!</v>
      </c>
      <c r="SXL51" s="43">
        <f t="shared" ref="SXL51:SXL53" si="2898">SXJ51/SXI51*100</f>
        <v>100.77197341017312</v>
      </c>
      <c r="SXM51" s="7">
        <v>636</v>
      </c>
      <c r="SXN51" s="8" t="s">
        <v>54</v>
      </c>
      <c r="SXO51" s="21">
        <v>8903014.2599999998</v>
      </c>
      <c r="SXP51" s="21"/>
      <c r="SXQ51" s="21">
        <v>9163655</v>
      </c>
      <c r="SXR51" s="21">
        <v>9234395.9800000004</v>
      </c>
      <c r="SXS51" s="43" t="e">
        <f t="shared" ref="SXS51:SXS53" si="2899">SXR51/SXP51*100</f>
        <v>#DIV/0!</v>
      </c>
      <c r="SXT51" s="43">
        <f t="shared" ref="SXT51:SXT53" si="2900">SXR51/SXQ51*100</f>
        <v>100.77197341017312</v>
      </c>
      <c r="SXU51" s="7">
        <v>636</v>
      </c>
      <c r="SXV51" s="8" t="s">
        <v>54</v>
      </c>
      <c r="SXW51" s="21">
        <v>8903014.2599999998</v>
      </c>
      <c r="SXX51" s="21"/>
      <c r="SXY51" s="21">
        <v>9163655</v>
      </c>
      <c r="SXZ51" s="21">
        <v>9234395.9800000004</v>
      </c>
      <c r="SYA51" s="43" t="e">
        <f t="shared" ref="SYA51:SYA53" si="2901">SXZ51/SXX51*100</f>
        <v>#DIV/0!</v>
      </c>
      <c r="SYB51" s="43">
        <f t="shared" ref="SYB51:SYB53" si="2902">SXZ51/SXY51*100</f>
        <v>100.77197341017312</v>
      </c>
      <c r="SYC51" s="7">
        <v>636</v>
      </c>
      <c r="SYD51" s="8" t="s">
        <v>54</v>
      </c>
      <c r="SYE51" s="21">
        <v>8903014.2599999998</v>
      </c>
      <c r="SYF51" s="21"/>
      <c r="SYG51" s="21">
        <v>9163655</v>
      </c>
      <c r="SYH51" s="21">
        <v>9234395.9800000004</v>
      </c>
      <c r="SYI51" s="43" t="e">
        <f t="shared" ref="SYI51:SYI53" si="2903">SYH51/SYF51*100</f>
        <v>#DIV/0!</v>
      </c>
      <c r="SYJ51" s="43">
        <f t="shared" ref="SYJ51:SYJ53" si="2904">SYH51/SYG51*100</f>
        <v>100.77197341017312</v>
      </c>
      <c r="SYK51" s="7">
        <v>636</v>
      </c>
      <c r="SYL51" s="8" t="s">
        <v>54</v>
      </c>
      <c r="SYM51" s="21">
        <v>8903014.2599999998</v>
      </c>
      <c r="SYN51" s="21"/>
      <c r="SYO51" s="21">
        <v>9163655</v>
      </c>
      <c r="SYP51" s="21">
        <v>9234395.9800000004</v>
      </c>
      <c r="SYQ51" s="43" t="e">
        <f t="shared" ref="SYQ51:SYQ53" si="2905">SYP51/SYN51*100</f>
        <v>#DIV/0!</v>
      </c>
      <c r="SYR51" s="43">
        <f t="shared" ref="SYR51:SYR53" si="2906">SYP51/SYO51*100</f>
        <v>100.77197341017312</v>
      </c>
      <c r="SYS51" s="7">
        <v>636</v>
      </c>
      <c r="SYT51" s="8" t="s">
        <v>54</v>
      </c>
      <c r="SYU51" s="21">
        <v>8903014.2599999998</v>
      </c>
      <c r="SYV51" s="21"/>
      <c r="SYW51" s="21">
        <v>9163655</v>
      </c>
      <c r="SYX51" s="21">
        <v>9234395.9800000004</v>
      </c>
      <c r="SYY51" s="43" t="e">
        <f t="shared" ref="SYY51:SYY53" si="2907">SYX51/SYV51*100</f>
        <v>#DIV/0!</v>
      </c>
      <c r="SYZ51" s="43">
        <f t="shared" ref="SYZ51:SYZ53" si="2908">SYX51/SYW51*100</f>
        <v>100.77197341017312</v>
      </c>
      <c r="SZA51" s="7">
        <v>636</v>
      </c>
      <c r="SZB51" s="8" t="s">
        <v>54</v>
      </c>
      <c r="SZC51" s="21">
        <v>8903014.2599999998</v>
      </c>
      <c r="SZD51" s="21"/>
      <c r="SZE51" s="21">
        <v>9163655</v>
      </c>
      <c r="SZF51" s="21">
        <v>9234395.9800000004</v>
      </c>
      <c r="SZG51" s="43" t="e">
        <f t="shared" ref="SZG51:SZG53" si="2909">SZF51/SZD51*100</f>
        <v>#DIV/0!</v>
      </c>
      <c r="SZH51" s="43">
        <f t="shared" ref="SZH51:SZH53" si="2910">SZF51/SZE51*100</f>
        <v>100.77197341017312</v>
      </c>
      <c r="SZI51" s="7">
        <v>636</v>
      </c>
      <c r="SZJ51" s="8" t="s">
        <v>54</v>
      </c>
      <c r="SZK51" s="21">
        <v>8903014.2599999998</v>
      </c>
      <c r="SZL51" s="21"/>
      <c r="SZM51" s="21">
        <v>9163655</v>
      </c>
      <c r="SZN51" s="21">
        <v>9234395.9800000004</v>
      </c>
      <c r="SZO51" s="43" t="e">
        <f t="shared" ref="SZO51:SZO53" si="2911">SZN51/SZL51*100</f>
        <v>#DIV/0!</v>
      </c>
      <c r="SZP51" s="43">
        <f t="shared" ref="SZP51:SZP53" si="2912">SZN51/SZM51*100</f>
        <v>100.77197341017312</v>
      </c>
      <c r="SZQ51" s="7">
        <v>636</v>
      </c>
      <c r="SZR51" s="8" t="s">
        <v>54</v>
      </c>
      <c r="SZS51" s="21">
        <v>8903014.2599999998</v>
      </c>
      <c r="SZT51" s="21"/>
      <c r="SZU51" s="21">
        <v>9163655</v>
      </c>
      <c r="SZV51" s="21">
        <v>9234395.9800000004</v>
      </c>
      <c r="SZW51" s="43" t="e">
        <f t="shared" ref="SZW51:SZW53" si="2913">SZV51/SZT51*100</f>
        <v>#DIV/0!</v>
      </c>
      <c r="SZX51" s="43">
        <f t="shared" ref="SZX51:SZX53" si="2914">SZV51/SZU51*100</f>
        <v>100.77197341017312</v>
      </c>
      <c r="SZY51" s="7">
        <v>636</v>
      </c>
      <c r="SZZ51" s="8" t="s">
        <v>54</v>
      </c>
      <c r="TAA51" s="21">
        <v>8903014.2599999998</v>
      </c>
      <c r="TAB51" s="21"/>
      <c r="TAC51" s="21">
        <v>9163655</v>
      </c>
      <c r="TAD51" s="21">
        <v>9234395.9800000004</v>
      </c>
      <c r="TAE51" s="43" t="e">
        <f t="shared" ref="TAE51:TAE53" si="2915">TAD51/TAB51*100</f>
        <v>#DIV/0!</v>
      </c>
      <c r="TAF51" s="43">
        <f t="shared" ref="TAF51:TAF53" si="2916">TAD51/TAC51*100</f>
        <v>100.77197341017312</v>
      </c>
      <c r="TAG51" s="7">
        <v>636</v>
      </c>
      <c r="TAH51" s="8" t="s">
        <v>54</v>
      </c>
      <c r="TAI51" s="21">
        <v>8903014.2599999998</v>
      </c>
      <c r="TAJ51" s="21"/>
      <c r="TAK51" s="21">
        <v>9163655</v>
      </c>
      <c r="TAL51" s="21">
        <v>9234395.9800000004</v>
      </c>
      <c r="TAM51" s="43" t="e">
        <f t="shared" ref="TAM51:TAM53" si="2917">TAL51/TAJ51*100</f>
        <v>#DIV/0!</v>
      </c>
      <c r="TAN51" s="43">
        <f t="shared" ref="TAN51:TAN53" si="2918">TAL51/TAK51*100</f>
        <v>100.77197341017312</v>
      </c>
      <c r="TAO51" s="7">
        <v>636</v>
      </c>
      <c r="TAP51" s="8" t="s">
        <v>54</v>
      </c>
      <c r="TAQ51" s="21">
        <v>8903014.2599999998</v>
      </c>
      <c r="TAR51" s="21"/>
      <c r="TAS51" s="21">
        <v>9163655</v>
      </c>
      <c r="TAT51" s="21">
        <v>9234395.9800000004</v>
      </c>
      <c r="TAU51" s="43" t="e">
        <f t="shared" ref="TAU51:TAU53" si="2919">TAT51/TAR51*100</f>
        <v>#DIV/0!</v>
      </c>
      <c r="TAV51" s="43">
        <f t="shared" ref="TAV51:TAV53" si="2920">TAT51/TAS51*100</f>
        <v>100.77197341017312</v>
      </c>
      <c r="TAW51" s="7">
        <v>636</v>
      </c>
      <c r="TAX51" s="8" t="s">
        <v>54</v>
      </c>
      <c r="TAY51" s="21">
        <v>8903014.2599999998</v>
      </c>
      <c r="TAZ51" s="21"/>
      <c r="TBA51" s="21">
        <v>9163655</v>
      </c>
      <c r="TBB51" s="21">
        <v>9234395.9800000004</v>
      </c>
      <c r="TBC51" s="43" t="e">
        <f t="shared" ref="TBC51:TBC53" si="2921">TBB51/TAZ51*100</f>
        <v>#DIV/0!</v>
      </c>
      <c r="TBD51" s="43">
        <f t="shared" ref="TBD51:TBD53" si="2922">TBB51/TBA51*100</f>
        <v>100.77197341017312</v>
      </c>
      <c r="TBE51" s="7">
        <v>636</v>
      </c>
      <c r="TBF51" s="8" t="s">
        <v>54</v>
      </c>
      <c r="TBG51" s="21">
        <v>8903014.2599999998</v>
      </c>
      <c r="TBH51" s="21"/>
      <c r="TBI51" s="21">
        <v>9163655</v>
      </c>
      <c r="TBJ51" s="21">
        <v>9234395.9800000004</v>
      </c>
      <c r="TBK51" s="43" t="e">
        <f t="shared" ref="TBK51:TBK53" si="2923">TBJ51/TBH51*100</f>
        <v>#DIV/0!</v>
      </c>
      <c r="TBL51" s="43">
        <f t="shared" ref="TBL51:TBL53" si="2924">TBJ51/TBI51*100</f>
        <v>100.77197341017312</v>
      </c>
      <c r="TBM51" s="7">
        <v>636</v>
      </c>
      <c r="TBN51" s="8" t="s">
        <v>54</v>
      </c>
      <c r="TBO51" s="21">
        <v>8903014.2599999998</v>
      </c>
      <c r="TBP51" s="21"/>
      <c r="TBQ51" s="21">
        <v>9163655</v>
      </c>
      <c r="TBR51" s="21">
        <v>9234395.9800000004</v>
      </c>
      <c r="TBS51" s="43" t="e">
        <f t="shared" ref="TBS51:TBS53" si="2925">TBR51/TBP51*100</f>
        <v>#DIV/0!</v>
      </c>
      <c r="TBT51" s="43">
        <f t="shared" ref="TBT51:TBT53" si="2926">TBR51/TBQ51*100</f>
        <v>100.77197341017312</v>
      </c>
      <c r="TBU51" s="7">
        <v>636</v>
      </c>
      <c r="TBV51" s="8" t="s">
        <v>54</v>
      </c>
      <c r="TBW51" s="21">
        <v>8903014.2599999998</v>
      </c>
      <c r="TBX51" s="21"/>
      <c r="TBY51" s="21">
        <v>9163655</v>
      </c>
      <c r="TBZ51" s="21">
        <v>9234395.9800000004</v>
      </c>
      <c r="TCA51" s="43" t="e">
        <f t="shared" ref="TCA51:TCA53" si="2927">TBZ51/TBX51*100</f>
        <v>#DIV/0!</v>
      </c>
      <c r="TCB51" s="43">
        <f t="shared" ref="TCB51:TCB53" si="2928">TBZ51/TBY51*100</f>
        <v>100.77197341017312</v>
      </c>
      <c r="TCC51" s="7">
        <v>636</v>
      </c>
      <c r="TCD51" s="8" t="s">
        <v>54</v>
      </c>
      <c r="TCE51" s="21">
        <v>8903014.2599999998</v>
      </c>
      <c r="TCF51" s="21"/>
      <c r="TCG51" s="21">
        <v>9163655</v>
      </c>
      <c r="TCH51" s="21">
        <v>9234395.9800000004</v>
      </c>
      <c r="TCI51" s="43" t="e">
        <f t="shared" ref="TCI51:TCI53" si="2929">TCH51/TCF51*100</f>
        <v>#DIV/0!</v>
      </c>
      <c r="TCJ51" s="43">
        <f t="shared" ref="TCJ51:TCJ53" si="2930">TCH51/TCG51*100</f>
        <v>100.77197341017312</v>
      </c>
      <c r="TCK51" s="7">
        <v>636</v>
      </c>
      <c r="TCL51" s="8" t="s">
        <v>54</v>
      </c>
      <c r="TCM51" s="21">
        <v>8903014.2599999998</v>
      </c>
      <c r="TCN51" s="21"/>
      <c r="TCO51" s="21">
        <v>9163655</v>
      </c>
      <c r="TCP51" s="21">
        <v>9234395.9800000004</v>
      </c>
      <c r="TCQ51" s="43" t="e">
        <f t="shared" ref="TCQ51:TCQ53" si="2931">TCP51/TCN51*100</f>
        <v>#DIV/0!</v>
      </c>
      <c r="TCR51" s="43">
        <f t="shared" ref="TCR51:TCR53" si="2932">TCP51/TCO51*100</f>
        <v>100.77197341017312</v>
      </c>
      <c r="TCS51" s="7">
        <v>636</v>
      </c>
      <c r="TCT51" s="8" t="s">
        <v>54</v>
      </c>
      <c r="TCU51" s="21">
        <v>8903014.2599999998</v>
      </c>
      <c r="TCV51" s="21"/>
      <c r="TCW51" s="21">
        <v>9163655</v>
      </c>
      <c r="TCX51" s="21">
        <v>9234395.9800000004</v>
      </c>
      <c r="TCY51" s="43" t="e">
        <f t="shared" ref="TCY51:TCY53" si="2933">TCX51/TCV51*100</f>
        <v>#DIV/0!</v>
      </c>
      <c r="TCZ51" s="43">
        <f t="shared" ref="TCZ51:TCZ53" si="2934">TCX51/TCW51*100</f>
        <v>100.77197341017312</v>
      </c>
      <c r="TDA51" s="7">
        <v>636</v>
      </c>
      <c r="TDB51" s="8" t="s">
        <v>54</v>
      </c>
      <c r="TDC51" s="21">
        <v>8903014.2599999998</v>
      </c>
      <c r="TDD51" s="21"/>
      <c r="TDE51" s="21">
        <v>9163655</v>
      </c>
      <c r="TDF51" s="21">
        <v>9234395.9800000004</v>
      </c>
      <c r="TDG51" s="43" t="e">
        <f t="shared" ref="TDG51:TDG53" si="2935">TDF51/TDD51*100</f>
        <v>#DIV/0!</v>
      </c>
      <c r="TDH51" s="43">
        <f t="shared" ref="TDH51:TDH53" si="2936">TDF51/TDE51*100</f>
        <v>100.77197341017312</v>
      </c>
      <c r="TDI51" s="7">
        <v>636</v>
      </c>
      <c r="TDJ51" s="8" t="s">
        <v>54</v>
      </c>
      <c r="TDK51" s="21">
        <v>8903014.2599999998</v>
      </c>
      <c r="TDL51" s="21"/>
      <c r="TDM51" s="21">
        <v>9163655</v>
      </c>
      <c r="TDN51" s="21">
        <v>9234395.9800000004</v>
      </c>
      <c r="TDO51" s="43" t="e">
        <f t="shared" ref="TDO51:TDO53" si="2937">TDN51/TDL51*100</f>
        <v>#DIV/0!</v>
      </c>
      <c r="TDP51" s="43">
        <f t="shared" ref="TDP51:TDP53" si="2938">TDN51/TDM51*100</f>
        <v>100.77197341017312</v>
      </c>
      <c r="TDQ51" s="7">
        <v>636</v>
      </c>
      <c r="TDR51" s="8" t="s">
        <v>54</v>
      </c>
      <c r="TDS51" s="21">
        <v>8903014.2599999998</v>
      </c>
      <c r="TDT51" s="21"/>
      <c r="TDU51" s="21">
        <v>9163655</v>
      </c>
      <c r="TDV51" s="21">
        <v>9234395.9800000004</v>
      </c>
      <c r="TDW51" s="43" t="e">
        <f t="shared" ref="TDW51:TDW53" si="2939">TDV51/TDT51*100</f>
        <v>#DIV/0!</v>
      </c>
      <c r="TDX51" s="43">
        <f t="shared" ref="TDX51:TDX53" si="2940">TDV51/TDU51*100</f>
        <v>100.77197341017312</v>
      </c>
      <c r="TDY51" s="7">
        <v>636</v>
      </c>
      <c r="TDZ51" s="8" t="s">
        <v>54</v>
      </c>
      <c r="TEA51" s="21">
        <v>8903014.2599999998</v>
      </c>
      <c r="TEB51" s="21"/>
      <c r="TEC51" s="21">
        <v>9163655</v>
      </c>
      <c r="TED51" s="21">
        <v>9234395.9800000004</v>
      </c>
      <c r="TEE51" s="43" t="e">
        <f t="shared" ref="TEE51:TEE53" si="2941">TED51/TEB51*100</f>
        <v>#DIV/0!</v>
      </c>
      <c r="TEF51" s="43">
        <f t="shared" ref="TEF51:TEF53" si="2942">TED51/TEC51*100</f>
        <v>100.77197341017312</v>
      </c>
      <c r="TEG51" s="7">
        <v>636</v>
      </c>
      <c r="TEH51" s="8" t="s">
        <v>54</v>
      </c>
      <c r="TEI51" s="21">
        <v>8903014.2599999998</v>
      </c>
      <c r="TEJ51" s="21"/>
      <c r="TEK51" s="21">
        <v>9163655</v>
      </c>
      <c r="TEL51" s="21">
        <v>9234395.9800000004</v>
      </c>
      <c r="TEM51" s="43" t="e">
        <f t="shared" ref="TEM51:TEM53" si="2943">TEL51/TEJ51*100</f>
        <v>#DIV/0!</v>
      </c>
      <c r="TEN51" s="43">
        <f t="shared" ref="TEN51:TEN53" si="2944">TEL51/TEK51*100</f>
        <v>100.77197341017312</v>
      </c>
      <c r="TEO51" s="7">
        <v>636</v>
      </c>
      <c r="TEP51" s="8" t="s">
        <v>54</v>
      </c>
      <c r="TEQ51" s="21">
        <v>8903014.2599999998</v>
      </c>
      <c r="TER51" s="21"/>
      <c r="TES51" s="21">
        <v>9163655</v>
      </c>
      <c r="TET51" s="21">
        <v>9234395.9800000004</v>
      </c>
      <c r="TEU51" s="43" t="e">
        <f t="shared" ref="TEU51:TEU53" si="2945">TET51/TER51*100</f>
        <v>#DIV/0!</v>
      </c>
      <c r="TEV51" s="43">
        <f t="shared" ref="TEV51:TEV53" si="2946">TET51/TES51*100</f>
        <v>100.77197341017312</v>
      </c>
      <c r="TEW51" s="7">
        <v>636</v>
      </c>
      <c r="TEX51" s="8" t="s">
        <v>54</v>
      </c>
      <c r="TEY51" s="21">
        <v>8903014.2599999998</v>
      </c>
      <c r="TEZ51" s="21"/>
      <c r="TFA51" s="21">
        <v>9163655</v>
      </c>
      <c r="TFB51" s="21">
        <v>9234395.9800000004</v>
      </c>
      <c r="TFC51" s="43" t="e">
        <f t="shared" ref="TFC51:TFC53" si="2947">TFB51/TEZ51*100</f>
        <v>#DIV/0!</v>
      </c>
      <c r="TFD51" s="43">
        <f t="shared" ref="TFD51:TFD53" si="2948">TFB51/TFA51*100</f>
        <v>100.77197341017312</v>
      </c>
      <c r="TFE51" s="7">
        <v>636</v>
      </c>
      <c r="TFF51" s="8" t="s">
        <v>54</v>
      </c>
      <c r="TFG51" s="21">
        <v>8903014.2599999998</v>
      </c>
      <c r="TFH51" s="21"/>
      <c r="TFI51" s="21">
        <v>9163655</v>
      </c>
      <c r="TFJ51" s="21">
        <v>9234395.9800000004</v>
      </c>
      <c r="TFK51" s="43" t="e">
        <f t="shared" ref="TFK51:TFK53" si="2949">TFJ51/TFH51*100</f>
        <v>#DIV/0!</v>
      </c>
      <c r="TFL51" s="43">
        <f t="shared" ref="TFL51:TFL53" si="2950">TFJ51/TFI51*100</f>
        <v>100.77197341017312</v>
      </c>
      <c r="TFM51" s="7">
        <v>636</v>
      </c>
      <c r="TFN51" s="8" t="s">
        <v>54</v>
      </c>
      <c r="TFO51" s="21">
        <v>8903014.2599999998</v>
      </c>
      <c r="TFP51" s="21"/>
      <c r="TFQ51" s="21">
        <v>9163655</v>
      </c>
      <c r="TFR51" s="21">
        <v>9234395.9800000004</v>
      </c>
      <c r="TFS51" s="43" t="e">
        <f t="shared" ref="TFS51:TFS53" si="2951">TFR51/TFP51*100</f>
        <v>#DIV/0!</v>
      </c>
      <c r="TFT51" s="43">
        <f t="shared" ref="TFT51:TFT53" si="2952">TFR51/TFQ51*100</f>
        <v>100.77197341017312</v>
      </c>
      <c r="TFU51" s="7">
        <v>636</v>
      </c>
      <c r="TFV51" s="8" t="s">
        <v>54</v>
      </c>
      <c r="TFW51" s="21">
        <v>8903014.2599999998</v>
      </c>
      <c r="TFX51" s="21"/>
      <c r="TFY51" s="21">
        <v>9163655</v>
      </c>
      <c r="TFZ51" s="21">
        <v>9234395.9800000004</v>
      </c>
      <c r="TGA51" s="43" t="e">
        <f t="shared" ref="TGA51:TGA53" si="2953">TFZ51/TFX51*100</f>
        <v>#DIV/0!</v>
      </c>
      <c r="TGB51" s="43">
        <f t="shared" ref="TGB51:TGB53" si="2954">TFZ51/TFY51*100</f>
        <v>100.77197341017312</v>
      </c>
      <c r="TGC51" s="7">
        <v>636</v>
      </c>
      <c r="TGD51" s="8" t="s">
        <v>54</v>
      </c>
      <c r="TGE51" s="21">
        <v>8903014.2599999998</v>
      </c>
      <c r="TGF51" s="21"/>
      <c r="TGG51" s="21">
        <v>9163655</v>
      </c>
      <c r="TGH51" s="21">
        <v>9234395.9800000004</v>
      </c>
      <c r="TGI51" s="43" t="e">
        <f t="shared" ref="TGI51:TGI53" si="2955">TGH51/TGF51*100</f>
        <v>#DIV/0!</v>
      </c>
      <c r="TGJ51" s="43">
        <f t="shared" ref="TGJ51:TGJ53" si="2956">TGH51/TGG51*100</f>
        <v>100.77197341017312</v>
      </c>
      <c r="TGK51" s="7">
        <v>636</v>
      </c>
      <c r="TGL51" s="8" t="s">
        <v>54</v>
      </c>
      <c r="TGM51" s="21">
        <v>8903014.2599999998</v>
      </c>
      <c r="TGN51" s="21"/>
      <c r="TGO51" s="21">
        <v>9163655</v>
      </c>
      <c r="TGP51" s="21">
        <v>9234395.9800000004</v>
      </c>
      <c r="TGQ51" s="43" t="e">
        <f t="shared" ref="TGQ51:TGQ53" si="2957">TGP51/TGN51*100</f>
        <v>#DIV/0!</v>
      </c>
      <c r="TGR51" s="43">
        <f t="shared" ref="TGR51:TGR53" si="2958">TGP51/TGO51*100</f>
        <v>100.77197341017312</v>
      </c>
      <c r="TGS51" s="7">
        <v>636</v>
      </c>
      <c r="TGT51" s="8" t="s">
        <v>54</v>
      </c>
      <c r="TGU51" s="21">
        <v>8903014.2599999998</v>
      </c>
      <c r="TGV51" s="21"/>
      <c r="TGW51" s="21">
        <v>9163655</v>
      </c>
      <c r="TGX51" s="21">
        <v>9234395.9800000004</v>
      </c>
      <c r="TGY51" s="43" t="e">
        <f t="shared" ref="TGY51:TGY53" si="2959">TGX51/TGV51*100</f>
        <v>#DIV/0!</v>
      </c>
      <c r="TGZ51" s="43">
        <f t="shared" ref="TGZ51:TGZ53" si="2960">TGX51/TGW51*100</f>
        <v>100.77197341017312</v>
      </c>
      <c r="THA51" s="7">
        <v>636</v>
      </c>
      <c r="THB51" s="8" t="s">
        <v>54</v>
      </c>
      <c r="THC51" s="21">
        <v>8903014.2599999998</v>
      </c>
      <c r="THD51" s="21"/>
      <c r="THE51" s="21">
        <v>9163655</v>
      </c>
      <c r="THF51" s="21">
        <v>9234395.9800000004</v>
      </c>
      <c r="THG51" s="43" t="e">
        <f t="shared" ref="THG51:THG53" si="2961">THF51/THD51*100</f>
        <v>#DIV/0!</v>
      </c>
      <c r="THH51" s="43">
        <f t="shared" ref="THH51:THH53" si="2962">THF51/THE51*100</f>
        <v>100.77197341017312</v>
      </c>
      <c r="THI51" s="7">
        <v>636</v>
      </c>
      <c r="THJ51" s="8" t="s">
        <v>54</v>
      </c>
      <c r="THK51" s="21">
        <v>8903014.2599999998</v>
      </c>
      <c r="THL51" s="21"/>
      <c r="THM51" s="21">
        <v>9163655</v>
      </c>
      <c r="THN51" s="21">
        <v>9234395.9800000004</v>
      </c>
      <c r="THO51" s="43" t="e">
        <f t="shared" ref="THO51:THO53" si="2963">THN51/THL51*100</f>
        <v>#DIV/0!</v>
      </c>
      <c r="THP51" s="43">
        <f t="shared" ref="THP51:THP53" si="2964">THN51/THM51*100</f>
        <v>100.77197341017312</v>
      </c>
      <c r="THQ51" s="7">
        <v>636</v>
      </c>
      <c r="THR51" s="8" t="s">
        <v>54</v>
      </c>
      <c r="THS51" s="21">
        <v>8903014.2599999998</v>
      </c>
      <c r="THT51" s="21"/>
      <c r="THU51" s="21">
        <v>9163655</v>
      </c>
      <c r="THV51" s="21">
        <v>9234395.9800000004</v>
      </c>
      <c r="THW51" s="43" t="e">
        <f t="shared" ref="THW51:THW53" si="2965">THV51/THT51*100</f>
        <v>#DIV/0!</v>
      </c>
      <c r="THX51" s="43">
        <f t="shared" ref="THX51:THX53" si="2966">THV51/THU51*100</f>
        <v>100.77197341017312</v>
      </c>
      <c r="THY51" s="7">
        <v>636</v>
      </c>
      <c r="THZ51" s="8" t="s">
        <v>54</v>
      </c>
      <c r="TIA51" s="21">
        <v>8903014.2599999998</v>
      </c>
      <c r="TIB51" s="21"/>
      <c r="TIC51" s="21">
        <v>9163655</v>
      </c>
      <c r="TID51" s="21">
        <v>9234395.9800000004</v>
      </c>
      <c r="TIE51" s="43" t="e">
        <f t="shared" ref="TIE51:TIE53" si="2967">TID51/TIB51*100</f>
        <v>#DIV/0!</v>
      </c>
      <c r="TIF51" s="43">
        <f t="shared" ref="TIF51:TIF53" si="2968">TID51/TIC51*100</f>
        <v>100.77197341017312</v>
      </c>
      <c r="TIG51" s="7">
        <v>636</v>
      </c>
      <c r="TIH51" s="8" t="s">
        <v>54</v>
      </c>
      <c r="TII51" s="21">
        <v>8903014.2599999998</v>
      </c>
      <c r="TIJ51" s="21"/>
      <c r="TIK51" s="21">
        <v>9163655</v>
      </c>
      <c r="TIL51" s="21">
        <v>9234395.9800000004</v>
      </c>
      <c r="TIM51" s="43" t="e">
        <f t="shared" ref="TIM51:TIM53" si="2969">TIL51/TIJ51*100</f>
        <v>#DIV/0!</v>
      </c>
      <c r="TIN51" s="43">
        <f t="shared" ref="TIN51:TIN53" si="2970">TIL51/TIK51*100</f>
        <v>100.77197341017312</v>
      </c>
      <c r="TIO51" s="7">
        <v>636</v>
      </c>
      <c r="TIP51" s="8" t="s">
        <v>54</v>
      </c>
      <c r="TIQ51" s="21">
        <v>8903014.2599999998</v>
      </c>
      <c r="TIR51" s="21"/>
      <c r="TIS51" s="21">
        <v>9163655</v>
      </c>
      <c r="TIT51" s="21">
        <v>9234395.9800000004</v>
      </c>
      <c r="TIU51" s="43" t="e">
        <f t="shared" ref="TIU51:TIU53" si="2971">TIT51/TIR51*100</f>
        <v>#DIV/0!</v>
      </c>
      <c r="TIV51" s="43">
        <f t="shared" ref="TIV51:TIV53" si="2972">TIT51/TIS51*100</f>
        <v>100.77197341017312</v>
      </c>
      <c r="TIW51" s="7">
        <v>636</v>
      </c>
      <c r="TIX51" s="8" t="s">
        <v>54</v>
      </c>
      <c r="TIY51" s="21">
        <v>8903014.2599999998</v>
      </c>
      <c r="TIZ51" s="21"/>
      <c r="TJA51" s="21">
        <v>9163655</v>
      </c>
      <c r="TJB51" s="21">
        <v>9234395.9800000004</v>
      </c>
      <c r="TJC51" s="43" t="e">
        <f t="shared" ref="TJC51:TJC53" si="2973">TJB51/TIZ51*100</f>
        <v>#DIV/0!</v>
      </c>
      <c r="TJD51" s="43">
        <f t="shared" ref="TJD51:TJD53" si="2974">TJB51/TJA51*100</f>
        <v>100.77197341017312</v>
      </c>
      <c r="TJE51" s="7">
        <v>636</v>
      </c>
      <c r="TJF51" s="8" t="s">
        <v>54</v>
      </c>
      <c r="TJG51" s="21">
        <v>8903014.2599999998</v>
      </c>
      <c r="TJH51" s="21"/>
      <c r="TJI51" s="21">
        <v>9163655</v>
      </c>
      <c r="TJJ51" s="21">
        <v>9234395.9800000004</v>
      </c>
      <c r="TJK51" s="43" t="e">
        <f t="shared" ref="TJK51:TJK53" si="2975">TJJ51/TJH51*100</f>
        <v>#DIV/0!</v>
      </c>
      <c r="TJL51" s="43">
        <f t="shared" ref="TJL51:TJL53" si="2976">TJJ51/TJI51*100</f>
        <v>100.77197341017312</v>
      </c>
      <c r="TJM51" s="7">
        <v>636</v>
      </c>
      <c r="TJN51" s="8" t="s">
        <v>54</v>
      </c>
      <c r="TJO51" s="21">
        <v>8903014.2599999998</v>
      </c>
      <c r="TJP51" s="21"/>
      <c r="TJQ51" s="21">
        <v>9163655</v>
      </c>
      <c r="TJR51" s="21">
        <v>9234395.9800000004</v>
      </c>
      <c r="TJS51" s="43" t="e">
        <f t="shared" ref="TJS51:TJS53" si="2977">TJR51/TJP51*100</f>
        <v>#DIV/0!</v>
      </c>
      <c r="TJT51" s="43">
        <f t="shared" ref="TJT51:TJT53" si="2978">TJR51/TJQ51*100</f>
        <v>100.77197341017312</v>
      </c>
      <c r="TJU51" s="7">
        <v>636</v>
      </c>
      <c r="TJV51" s="8" t="s">
        <v>54</v>
      </c>
      <c r="TJW51" s="21">
        <v>8903014.2599999998</v>
      </c>
      <c r="TJX51" s="21"/>
      <c r="TJY51" s="21">
        <v>9163655</v>
      </c>
      <c r="TJZ51" s="21">
        <v>9234395.9800000004</v>
      </c>
      <c r="TKA51" s="43" t="e">
        <f t="shared" ref="TKA51:TKA53" si="2979">TJZ51/TJX51*100</f>
        <v>#DIV/0!</v>
      </c>
      <c r="TKB51" s="43">
        <f t="shared" ref="TKB51:TKB53" si="2980">TJZ51/TJY51*100</f>
        <v>100.77197341017312</v>
      </c>
      <c r="TKC51" s="7">
        <v>636</v>
      </c>
      <c r="TKD51" s="8" t="s">
        <v>54</v>
      </c>
      <c r="TKE51" s="21">
        <v>8903014.2599999998</v>
      </c>
      <c r="TKF51" s="21"/>
      <c r="TKG51" s="21">
        <v>9163655</v>
      </c>
      <c r="TKH51" s="21">
        <v>9234395.9800000004</v>
      </c>
      <c r="TKI51" s="43" t="e">
        <f t="shared" ref="TKI51:TKI53" si="2981">TKH51/TKF51*100</f>
        <v>#DIV/0!</v>
      </c>
      <c r="TKJ51" s="43">
        <f t="shared" ref="TKJ51:TKJ53" si="2982">TKH51/TKG51*100</f>
        <v>100.77197341017312</v>
      </c>
      <c r="TKK51" s="7">
        <v>636</v>
      </c>
      <c r="TKL51" s="8" t="s">
        <v>54</v>
      </c>
      <c r="TKM51" s="21">
        <v>8903014.2599999998</v>
      </c>
      <c r="TKN51" s="21"/>
      <c r="TKO51" s="21">
        <v>9163655</v>
      </c>
      <c r="TKP51" s="21">
        <v>9234395.9800000004</v>
      </c>
      <c r="TKQ51" s="43" t="e">
        <f t="shared" ref="TKQ51:TKQ53" si="2983">TKP51/TKN51*100</f>
        <v>#DIV/0!</v>
      </c>
      <c r="TKR51" s="43">
        <f t="shared" ref="TKR51:TKR53" si="2984">TKP51/TKO51*100</f>
        <v>100.77197341017312</v>
      </c>
      <c r="TKS51" s="7">
        <v>636</v>
      </c>
      <c r="TKT51" s="8" t="s">
        <v>54</v>
      </c>
      <c r="TKU51" s="21">
        <v>8903014.2599999998</v>
      </c>
      <c r="TKV51" s="21"/>
      <c r="TKW51" s="21">
        <v>9163655</v>
      </c>
      <c r="TKX51" s="21">
        <v>9234395.9800000004</v>
      </c>
      <c r="TKY51" s="43" t="e">
        <f t="shared" ref="TKY51:TKY53" si="2985">TKX51/TKV51*100</f>
        <v>#DIV/0!</v>
      </c>
      <c r="TKZ51" s="43">
        <f t="shared" ref="TKZ51:TKZ53" si="2986">TKX51/TKW51*100</f>
        <v>100.77197341017312</v>
      </c>
      <c r="TLA51" s="7">
        <v>636</v>
      </c>
      <c r="TLB51" s="8" t="s">
        <v>54</v>
      </c>
      <c r="TLC51" s="21">
        <v>8903014.2599999998</v>
      </c>
      <c r="TLD51" s="21"/>
      <c r="TLE51" s="21">
        <v>9163655</v>
      </c>
      <c r="TLF51" s="21">
        <v>9234395.9800000004</v>
      </c>
      <c r="TLG51" s="43" t="e">
        <f t="shared" ref="TLG51:TLG53" si="2987">TLF51/TLD51*100</f>
        <v>#DIV/0!</v>
      </c>
      <c r="TLH51" s="43">
        <f t="shared" ref="TLH51:TLH53" si="2988">TLF51/TLE51*100</f>
        <v>100.77197341017312</v>
      </c>
      <c r="TLI51" s="7">
        <v>636</v>
      </c>
      <c r="TLJ51" s="8" t="s">
        <v>54</v>
      </c>
      <c r="TLK51" s="21">
        <v>8903014.2599999998</v>
      </c>
      <c r="TLL51" s="21"/>
      <c r="TLM51" s="21">
        <v>9163655</v>
      </c>
      <c r="TLN51" s="21">
        <v>9234395.9800000004</v>
      </c>
      <c r="TLO51" s="43" t="e">
        <f t="shared" ref="TLO51:TLO53" si="2989">TLN51/TLL51*100</f>
        <v>#DIV/0!</v>
      </c>
      <c r="TLP51" s="43">
        <f t="shared" ref="TLP51:TLP53" si="2990">TLN51/TLM51*100</f>
        <v>100.77197341017312</v>
      </c>
      <c r="TLQ51" s="7">
        <v>636</v>
      </c>
      <c r="TLR51" s="8" t="s">
        <v>54</v>
      </c>
      <c r="TLS51" s="21">
        <v>8903014.2599999998</v>
      </c>
      <c r="TLT51" s="21"/>
      <c r="TLU51" s="21">
        <v>9163655</v>
      </c>
      <c r="TLV51" s="21">
        <v>9234395.9800000004</v>
      </c>
      <c r="TLW51" s="43" t="e">
        <f t="shared" ref="TLW51:TLW53" si="2991">TLV51/TLT51*100</f>
        <v>#DIV/0!</v>
      </c>
      <c r="TLX51" s="43">
        <f t="shared" ref="TLX51:TLX53" si="2992">TLV51/TLU51*100</f>
        <v>100.77197341017312</v>
      </c>
      <c r="TLY51" s="7">
        <v>636</v>
      </c>
      <c r="TLZ51" s="8" t="s">
        <v>54</v>
      </c>
      <c r="TMA51" s="21">
        <v>8903014.2599999998</v>
      </c>
      <c r="TMB51" s="21"/>
      <c r="TMC51" s="21">
        <v>9163655</v>
      </c>
      <c r="TMD51" s="21">
        <v>9234395.9800000004</v>
      </c>
      <c r="TME51" s="43" t="e">
        <f t="shared" ref="TME51:TME53" si="2993">TMD51/TMB51*100</f>
        <v>#DIV/0!</v>
      </c>
      <c r="TMF51" s="43">
        <f t="shared" ref="TMF51:TMF53" si="2994">TMD51/TMC51*100</f>
        <v>100.77197341017312</v>
      </c>
      <c r="TMG51" s="7">
        <v>636</v>
      </c>
      <c r="TMH51" s="8" t="s">
        <v>54</v>
      </c>
      <c r="TMI51" s="21">
        <v>8903014.2599999998</v>
      </c>
      <c r="TMJ51" s="21"/>
      <c r="TMK51" s="21">
        <v>9163655</v>
      </c>
      <c r="TML51" s="21">
        <v>9234395.9800000004</v>
      </c>
      <c r="TMM51" s="43" t="e">
        <f t="shared" ref="TMM51:TMM53" si="2995">TML51/TMJ51*100</f>
        <v>#DIV/0!</v>
      </c>
      <c r="TMN51" s="43">
        <f t="shared" ref="TMN51:TMN53" si="2996">TML51/TMK51*100</f>
        <v>100.77197341017312</v>
      </c>
      <c r="TMO51" s="7">
        <v>636</v>
      </c>
      <c r="TMP51" s="8" t="s">
        <v>54</v>
      </c>
      <c r="TMQ51" s="21">
        <v>8903014.2599999998</v>
      </c>
      <c r="TMR51" s="21"/>
      <c r="TMS51" s="21">
        <v>9163655</v>
      </c>
      <c r="TMT51" s="21">
        <v>9234395.9800000004</v>
      </c>
      <c r="TMU51" s="43" t="e">
        <f t="shared" ref="TMU51:TMU53" si="2997">TMT51/TMR51*100</f>
        <v>#DIV/0!</v>
      </c>
      <c r="TMV51" s="43">
        <f t="shared" ref="TMV51:TMV53" si="2998">TMT51/TMS51*100</f>
        <v>100.77197341017312</v>
      </c>
      <c r="TMW51" s="7">
        <v>636</v>
      </c>
      <c r="TMX51" s="8" t="s">
        <v>54</v>
      </c>
      <c r="TMY51" s="21">
        <v>8903014.2599999998</v>
      </c>
      <c r="TMZ51" s="21"/>
      <c r="TNA51" s="21">
        <v>9163655</v>
      </c>
      <c r="TNB51" s="21">
        <v>9234395.9800000004</v>
      </c>
      <c r="TNC51" s="43" t="e">
        <f t="shared" ref="TNC51:TNC53" si="2999">TNB51/TMZ51*100</f>
        <v>#DIV/0!</v>
      </c>
      <c r="TND51" s="43">
        <f t="shared" ref="TND51:TND53" si="3000">TNB51/TNA51*100</f>
        <v>100.77197341017312</v>
      </c>
      <c r="TNE51" s="7">
        <v>636</v>
      </c>
      <c r="TNF51" s="8" t="s">
        <v>54</v>
      </c>
      <c r="TNG51" s="21">
        <v>8903014.2599999998</v>
      </c>
      <c r="TNH51" s="21"/>
      <c r="TNI51" s="21">
        <v>9163655</v>
      </c>
      <c r="TNJ51" s="21">
        <v>9234395.9800000004</v>
      </c>
      <c r="TNK51" s="43" t="e">
        <f t="shared" ref="TNK51:TNK53" si="3001">TNJ51/TNH51*100</f>
        <v>#DIV/0!</v>
      </c>
      <c r="TNL51" s="43">
        <f t="shared" ref="TNL51:TNL53" si="3002">TNJ51/TNI51*100</f>
        <v>100.77197341017312</v>
      </c>
      <c r="TNM51" s="7">
        <v>636</v>
      </c>
      <c r="TNN51" s="8" t="s">
        <v>54</v>
      </c>
      <c r="TNO51" s="21">
        <v>8903014.2599999998</v>
      </c>
      <c r="TNP51" s="21"/>
      <c r="TNQ51" s="21">
        <v>9163655</v>
      </c>
      <c r="TNR51" s="21">
        <v>9234395.9800000004</v>
      </c>
      <c r="TNS51" s="43" t="e">
        <f t="shared" ref="TNS51:TNS53" si="3003">TNR51/TNP51*100</f>
        <v>#DIV/0!</v>
      </c>
      <c r="TNT51" s="43">
        <f t="shared" ref="TNT51:TNT53" si="3004">TNR51/TNQ51*100</f>
        <v>100.77197341017312</v>
      </c>
      <c r="TNU51" s="7">
        <v>636</v>
      </c>
      <c r="TNV51" s="8" t="s">
        <v>54</v>
      </c>
      <c r="TNW51" s="21">
        <v>8903014.2599999998</v>
      </c>
      <c r="TNX51" s="21"/>
      <c r="TNY51" s="21">
        <v>9163655</v>
      </c>
      <c r="TNZ51" s="21">
        <v>9234395.9800000004</v>
      </c>
      <c r="TOA51" s="43" t="e">
        <f t="shared" ref="TOA51:TOA53" si="3005">TNZ51/TNX51*100</f>
        <v>#DIV/0!</v>
      </c>
      <c r="TOB51" s="43">
        <f t="shared" ref="TOB51:TOB53" si="3006">TNZ51/TNY51*100</f>
        <v>100.77197341017312</v>
      </c>
      <c r="TOC51" s="7">
        <v>636</v>
      </c>
      <c r="TOD51" s="8" t="s">
        <v>54</v>
      </c>
      <c r="TOE51" s="21">
        <v>8903014.2599999998</v>
      </c>
      <c r="TOF51" s="21"/>
      <c r="TOG51" s="21">
        <v>9163655</v>
      </c>
      <c r="TOH51" s="21">
        <v>9234395.9800000004</v>
      </c>
      <c r="TOI51" s="43" t="e">
        <f t="shared" ref="TOI51:TOI53" si="3007">TOH51/TOF51*100</f>
        <v>#DIV/0!</v>
      </c>
      <c r="TOJ51" s="43">
        <f t="shared" ref="TOJ51:TOJ53" si="3008">TOH51/TOG51*100</f>
        <v>100.77197341017312</v>
      </c>
      <c r="TOK51" s="7">
        <v>636</v>
      </c>
      <c r="TOL51" s="8" t="s">
        <v>54</v>
      </c>
      <c r="TOM51" s="21">
        <v>8903014.2599999998</v>
      </c>
      <c r="TON51" s="21"/>
      <c r="TOO51" s="21">
        <v>9163655</v>
      </c>
      <c r="TOP51" s="21">
        <v>9234395.9800000004</v>
      </c>
      <c r="TOQ51" s="43" t="e">
        <f t="shared" ref="TOQ51:TOQ53" si="3009">TOP51/TON51*100</f>
        <v>#DIV/0!</v>
      </c>
      <c r="TOR51" s="43">
        <f t="shared" ref="TOR51:TOR53" si="3010">TOP51/TOO51*100</f>
        <v>100.77197341017312</v>
      </c>
      <c r="TOS51" s="7">
        <v>636</v>
      </c>
      <c r="TOT51" s="8" t="s">
        <v>54</v>
      </c>
      <c r="TOU51" s="21">
        <v>8903014.2599999998</v>
      </c>
      <c r="TOV51" s="21"/>
      <c r="TOW51" s="21">
        <v>9163655</v>
      </c>
      <c r="TOX51" s="21">
        <v>9234395.9800000004</v>
      </c>
      <c r="TOY51" s="43" t="e">
        <f t="shared" ref="TOY51:TOY53" si="3011">TOX51/TOV51*100</f>
        <v>#DIV/0!</v>
      </c>
      <c r="TOZ51" s="43">
        <f t="shared" ref="TOZ51:TOZ53" si="3012">TOX51/TOW51*100</f>
        <v>100.77197341017312</v>
      </c>
      <c r="TPA51" s="7">
        <v>636</v>
      </c>
      <c r="TPB51" s="8" t="s">
        <v>54</v>
      </c>
      <c r="TPC51" s="21">
        <v>8903014.2599999998</v>
      </c>
      <c r="TPD51" s="21"/>
      <c r="TPE51" s="21">
        <v>9163655</v>
      </c>
      <c r="TPF51" s="21">
        <v>9234395.9800000004</v>
      </c>
      <c r="TPG51" s="43" t="e">
        <f t="shared" ref="TPG51:TPG53" si="3013">TPF51/TPD51*100</f>
        <v>#DIV/0!</v>
      </c>
      <c r="TPH51" s="43">
        <f t="shared" ref="TPH51:TPH53" si="3014">TPF51/TPE51*100</f>
        <v>100.77197341017312</v>
      </c>
      <c r="TPI51" s="7">
        <v>636</v>
      </c>
      <c r="TPJ51" s="8" t="s">
        <v>54</v>
      </c>
      <c r="TPK51" s="21">
        <v>8903014.2599999998</v>
      </c>
      <c r="TPL51" s="21"/>
      <c r="TPM51" s="21">
        <v>9163655</v>
      </c>
      <c r="TPN51" s="21">
        <v>9234395.9800000004</v>
      </c>
      <c r="TPO51" s="43" t="e">
        <f t="shared" ref="TPO51:TPO53" si="3015">TPN51/TPL51*100</f>
        <v>#DIV/0!</v>
      </c>
      <c r="TPP51" s="43">
        <f t="shared" ref="TPP51:TPP53" si="3016">TPN51/TPM51*100</f>
        <v>100.77197341017312</v>
      </c>
      <c r="TPQ51" s="7">
        <v>636</v>
      </c>
      <c r="TPR51" s="8" t="s">
        <v>54</v>
      </c>
      <c r="TPS51" s="21">
        <v>8903014.2599999998</v>
      </c>
      <c r="TPT51" s="21"/>
      <c r="TPU51" s="21">
        <v>9163655</v>
      </c>
      <c r="TPV51" s="21">
        <v>9234395.9800000004</v>
      </c>
      <c r="TPW51" s="43" t="e">
        <f t="shared" ref="TPW51:TPW53" si="3017">TPV51/TPT51*100</f>
        <v>#DIV/0!</v>
      </c>
      <c r="TPX51" s="43">
        <f t="shared" ref="TPX51:TPX53" si="3018">TPV51/TPU51*100</f>
        <v>100.77197341017312</v>
      </c>
      <c r="TPY51" s="7">
        <v>636</v>
      </c>
      <c r="TPZ51" s="8" t="s">
        <v>54</v>
      </c>
      <c r="TQA51" s="21">
        <v>8903014.2599999998</v>
      </c>
      <c r="TQB51" s="21"/>
      <c r="TQC51" s="21">
        <v>9163655</v>
      </c>
      <c r="TQD51" s="21">
        <v>9234395.9800000004</v>
      </c>
      <c r="TQE51" s="43" t="e">
        <f t="shared" ref="TQE51:TQE53" si="3019">TQD51/TQB51*100</f>
        <v>#DIV/0!</v>
      </c>
      <c r="TQF51" s="43">
        <f t="shared" ref="TQF51:TQF53" si="3020">TQD51/TQC51*100</f>
        <v>100.77197341017312</v>
      </c>
      <c r="TQG51" s="7">
        <v>636</v>
      </c>
      <c r="TQH51" s="8" t="s">
        <v>54</v>
      </c>
      <c r="TQI51" s="21">
        <v>8903014.2599999998</v>
      </c>
      <c r="TQJ51" s="21"/>
      <c r="TQK51" s="21">
        <v>9163655</v>
      </c>
      <c r="TQL51" s="21">
        <v>9234395.9800000004</v>
      </c>
      <c r="TQM51" s="43" t="e">
        <f t="shared" ref="TQM51:TQM53" si="3021">TQL51/TQJ51*100</f>
        <v>#DIV/0!</v>
      </c>
      <c r="TQN51" s="43">
        <f t="shared" ref="TQN51:TQN53" si="3022">TQL51/TQK51*100</f>
        <v>100.77197341017312</v>
      </c>
      <c r="TQO51" s="7">
        <v>636</v>
      </c>
      <c r="TQP51" s="8" t="s">
        <v>54</v>
      </c>
      <c r="TQQ51" s="21">
        <v>8903014.2599999998</v>
      </c>
      <c r="TQR51" s="21"/>
      <c r="TQS51" s="21">
        <v>9163655</v>
      </c>
      <c r="TQT51" s="21">
        <v>9234395.9800000004</v>
      </c>
      <c r="TQU51" s="43" t="e">
        <f t="shared" ref="TQU51:TQU53" si="3023">TQT51/TQR51*100</f>
        <v>#DIV/0!</v>
      </c>
      <c r="TQV51" s="43">
        <f t="shared" ref="TQV51:TQV53" si="3024">TQT51/TQS51*100</f>
        <v>100.77197341017312</v>
      </c>
      <c r="TQW51" s="7">
        <v>636</v>
      </c>
      <c r="TQX51" s="8" t="s">
        <v>54</v>
      </c>
      <c r="TQY51" s="21">
        <v>8903014.2599999998</v>
      </c>
      <c r="TQZ51" s="21"/>
      <c r="TRA51" s="21">
        <v>9163655</v>
      </c>
      <c r="TRB51" s="21">
        <v>9234395.9800000004</v>
      </c>
      <c r="TRC51" s="43" t="e">
        <f t="shared" ref="TRC51:TRC53" si="3025">TRB51/TQZ51*100</f>
        <v>#DIV/0!</v>
      </c>
      <c r="TRD51" s="43">
        <f t="shared" ref="TRD51:TRD53" si="3026">TRB51/TRA51*100</f>
        <v>100.77197341017312</v>
      </c>
      <c r="TRE51" s="7">
        <v>636</v>
      </c>
      <c r="TRF51" s="8" t="s">
        <v>54</v>
      </c>
      <c r="TRG51" s="21">
        <v>8903014.2599999998</v>
      </c>
      <c r="TRH51" s="21"/>
      <c r="TRI51" s="21">
        <v>9163655</v>
      </c>
      <c r="TRJ51" s="21">
        <v>9234395.9800000004</v>
      </c>
      <c r="TRK51" s="43" t="e">
        <f t="shared" ref="TRK51:TRK53" si="3027">TRJ51/TRH51*100</f>
        <v>#DIV/0!</v>
      </c>
      <c r="TRL51" s="43">
        <f t="shared" ref="TRL51:TRL53" si="3028">TRJ51/TRI51*100</f>
        <v>100.77197341017312</v>
      </c>
      <c r="TRM51" s="7">
        <v>636</v>
      </c>
      <c r="TRN51" s="8" t="s">
        <v>54</v>
      </c>
      <c r="TRO51" s="21">
        <v>8903014.2599999998</v>
      </c>
      <c r="TRP51" s="21"/>
      <c r="TRQ51" s="21">
        <v>9163655</v>
      </c>
      <c r="TRR51" s="21">
        <v>9234395.9800000004</v>
      </c>
      <c r="TRS51" s="43" t="e">
        <f t="shared" ref="TRS51:TRS53" si="3029">TRR51/TRP51*100</f>
        <v>#DIV/0!</v>
      </c>
      <c r="TRT51" s="43">
        <f t="shared" ref="TRT51:TRT53" si="3030">TRR51/TRQ51*100</f>
        <v>100.77197341017312</v>
      </c>
      <c r="TRU51" s="7">
        <v>636</v>
      </c>
      <c r="TRV51" s="8" t="s">
        <v>54</v>
      </c>
      <c r="TRW51" s="21">
        <v>8903014.2599999998</v>
      </c>
      <c r="TRX51" s="21"/>
      <c r="TRY51" s="21">
        <v>9163655</v>
      </c>
      <c r="TRZ51" s="21">
        <v>9234395.9800000004</v>
      </c>
      <c r="TSA51" s="43" t="e">
        <f t="shared" ref="TSA51:TSA53" si="3031">TRZ51/TRX51*100</f>
        <v>#DIV/0!</v>
      </c>
      <c r="TSB51" s="43">
        <f t="shared" ref="TSB51:TSB53" si="3032">TRZ51/TRY51*100</f>
        <v>100.77197341017312</v>
      </c>
      <c r="TSC51" s="7">
        <v>636</v>
      </c>
      <c r="TSD51" s="8" t="s">
        <v>54</v>
      </c>
      <c r="TSE51" s="21">
        <v>8903014.2599999998</v>
      </c>
      <c r="TSF51" s="21"/>
      <c r="TSG51" s="21">
        <v>9163655</v>
      </c>
      <c r="TSH51" s="21">
        <v>9234395.9800000004</v>
      </c>
      <c r="TSI51" s="43" t="e">
        <f t="shared" ref="TSI51:TSI53" si="3033">TSH51/TSF51*100</f>
        <v>#DIV/0!</v>
      </c>
      <c r="TSJ51" s="43">
        <f t="shared" ref="TSJ51:TSJ53" si="3034">TSH51/TSG51*100</f>
        <v>100.77197341017312</v>
      </c>
      <c r="TSK51" s="7">
        <v>636</v>
      </c>
      <c r="TSL51" s="8" t="s">
        <v>54</v>
      </c>
      <c r="TSM51" s="21">
        <v>8903014.2599999998</v>
      </c>
      <c r="TSN51" s="21"/>
      <c r="TSO51" s="21">
        <v>9163655</v>
      </c>
      <c r="TSP51" s="21">
        <v>9234395.9800000004</v>
      </c>
      <c r="TSQ51" s="43" t="e">
        <f t="shared" ref="TSQ51:TSQ53" si="3035">TSP51/TSN51*100</f>
        <v>#DIV/0!</v>
      </c>
      <c r="TSR51" s="43">
        <f t="shared" ref="TSR51:TSR53" si="3036">TSP51/TSO51*100</f>
        <v>100.77197341017312</v>
      </c>
      <c r="TSS51" s="7">
        <v>636</v>
      </c>
      <c r="TST51" s="8" t="s">
        <v>54</v>
      </c>
      <c r="TSU51" s="21">
        <v>8903014.2599999998</v>
      </c>
      <c r="TSV51" s="21"/>
      <c r="TSW51" s="21">
        <v>9163655</v>
      </c>
      <c r="TSX51" s="21">
        <v>9234395.9800000004</v>
      </c>
      <c r="TSY51" s="43" t="e">
        <f t="shared" ref="TSY51:TSY53" si="3037">TSX51/TSV51*100</f>
        <v>#DIV/0!</v>
      </c>
      <c r="TSZ51" s="43">
        <f t="shared" ref="TSZ51:TSZ53" si="3038">TSX51/TSW51*100</f>
        <v>100.77197341017312</v>
      </c>
      <c r="TTA51" s="7">
        <v>636</v>
      </c>
      <c r="TTB51" s="8" t="s">
        <v>54</v>
      </c>
      <c r="TTC51" s="21">
        <v>8903014.2599999998</v>
      </c>
      <c r="TTD51" s="21"/>
      <c r="TTE51" s="21">
        <v>9163655</v>
      </c>
      <c r="TTF51" s="21">
        <v>9234395.9800000004</v>
      </c>
      <c r="TTG51" s="43" t="e">
        <f t="shared" ref="TTG51:TTG53" si="3039">TTF51/TTD51*100</f>
        <v>#DIV/0!</v>
      </c>
      <c r="TTH51" s="43">
        <f t="shared" ref="TTH51:TTH53" si="3040">TTF51/TTE51*100</f>
        <v>100.77197341017312</v>
      </c>
      <c r="TTI51" s="7">
        <v>636</v>
      </c>
      <c r="TTJ51" s="8" t="s">
        <v>54</v>
      </c>
      <c r="TTK51" s="21">
        <v>8903014.2599999998</v>
      </c>
      <c r="TTL51" s="21"/>
      <c r="TTM51" s="21">
        <v>9163655</v>
      </c>
      <c r="TTN51" s="21">
        <v>9234395.9800000004</v>
      </c>
      <c r="TTO51" s="43" t="e">
        <f t="shared" ref="TTO51:TTO53" si="3041">TTN51/TTL51*100</f>
        <v>#DIV/0!</v>
      </c>
      <c r="TTP51" s="43">
        <f t="shared" ref="TTP51:TTP53" si="3042">TTN51/TTM51*100</f>
        <v>100.77197341017312</v>
      </c>
      <c r="TTQ51" s="7">
        <v>636</v>
      </c>
      <c r="TTR51" s="8" t="s">
        <v>54</v>
      </c>
      <c r="TTS51" s="21">
        <v>8903014.2599999998</v>
      </c>
      <c r="TTT51" s="21"/>
      <c r="TTU51" s="21">
        <v>9163655</v>
      </c>
      <c r="TTV51" s="21">
        <v>9234395.9800000004</v>
      </c>
      <c r="TTW51" s="43" t="e">
        <f t="shared" ref="TTW51:TTW53" si="3043">TTV51/TTT51*100</f>
        <v>#DIV/0!</v>
      </c>
      <c r="TTX51" s="43">
        <f t="shared" ref="TTX51:TTX53" si="3044">TTV51/TTU51*100</f>
        <v>100.77197341017312</v>
      </c>
      <c r="TTY51" s="7">
        <v>636</v>
      </c>
      <c r="TTZ51" s="8" t="s">
        <v>54</v>
      </c>
      <c r="TUA51" s="21">
        <v>8903014.2599999998</v>
      </c>
      <c r="TUB51" s="21"/>
      <c r="TUC51" s="21">
        <v>9163655</v>
      </c>
      <c r="TUD51" s="21">
        <v>9234395.9800000004</v>
      </c>
      <c r="TUE51" s="43" t="e">
        <f t="shared" ref="TUE51:TUE53" si="3045">TUD51/TUB51*100</f>
        <v>#DIV/0!</v>
      </c>
      <c r="TUF51" s="43">
        <f t="shared" ref="TUF51:TUF53" si="3046">TUD51/TUC51*100</f>
        <v>100.77197341017312</v>
      </c>
      <c r="TUG51" s="7">
        <v>636</v>
      </c>
      <c r="TUH51" s="8" t="s">
        <v>54</v>
      </c>
      <c r="TUI51" s="21">
        <v>8903014.2599999998</v>
      </c>
      <c r="TUJ51" s="21"/>
      <c r="TUK51" s="21">
        <v>9163655</v>
      </c>
      <c r="TUL51" s="21">
        <v>9234395.9800000004</v>
      </c>
      <c r="TUM51" s="43" t="e">
        <f t="shared" ref="TUM51:TUM53" si="3047">TUL51/TUJ51*100</f>
        <v>#DIV/0!</v>
      </c>
      <c r="TUN51" s="43">
        <f t="shared" ref="TUN51:TUN53" si="3048">TUL51/TUK51*100</f>
        <v>100.77197341017312</v>
      </c>
      <c r="TUO51" s="7">
        <v>636</v>
      </c>
      <c r="TUP51" s="8" t="s">
        <v>54</v>
      </c>
      <c r="TUQ51" s="21">
        <v>8903014.2599999998</v>
      </c>
      <c r="TUR51" s="21"/>
      <c r="TUS51" s="21">
        <v>9163655</v>
      </c>
      <c r="TUT51" s="21">
        <v>9234395.9800000004</v>
      </c>
      <c r="TUU51" s="43" t="e">
        <f t="shared" ref="TUU51:TUU53" si="3049">TUT51/TUR51*100</f>
        <v>#DIV/0!</v>
      </c>
      <c r="TUV51" s="43">
        <f t="shared" ref="TUV51:TUV53" si="3050">TUT51/TUS51*100</f>
        <v>100.77197341017312</v>
      </c>
      <c r="TUW51" s="7">
        <v>636</v>
      </c>
      <c r="TUX51" s="8" t="s">
        <v>54</v>
      </c>
      <c r="TUY51" s="21">
        <v>8903014.2599999998</v>
      </c>
      <c r="TUZ51" s="21"/>
      <c r="TVA51" s="21">
        <v>9163655</v>
      </c>
      <c r="TVB51" s="21">
        <v>9234395.9800000004</v>
      </c>
      <c r="TVC51" s="43" t="e">
        <f t="shared" ref="TVC51:TVC53" si="3051">TVB51/TUZ51*100</f>
        <v>#DIV/0!</v>
      </c>
      <c r="TVD51" s="43">
        <f t="shared" ref="TVD51:TVD53" si="3052">TVB51/TVA51*100</f>
        <v>100.77197341017312</v>
      </c>
      <c r="TVE51" s="7">
        <v>636</v>
      </c>
      <c r="TVF51" s="8" t="s">
        <v>54</v>
      </c>
      <c r="TVG51" s="21">
        <v>8903014.2599999998</v>
      </c>
      <c r="TVH51" s="21"/>
      <c r="TVI51" s="21">
        <v>9163655</v>
      </c>
      <c r="TVJ51" s="21">
        <v>9234395.9800000004</v>
      </c>
      <c r="TVK51" s="43" t="e">
        <f t="shared" ref="TVK51:TVK53" si="3053">TVJ51/TVH51*100</f>
        <v>#DIV/0!</v>
      </c>
      <c r="TVL51" s="43">
        <f t="shared" ref="TVL51:TVL53" si="3054">TVJ51/TVI51*100</f>
        <v>100.77197341017312</v>
      </c>
      <c r="TVM51" s="7">
        <v>636</v>
      </c>
      <c r="TVN51" s="8" t="s">
        <v>54</v>
      </c>
      <c r="TVO51" s="21">
        <v>8903014.2599999998</v>
      </c>
      <c r="TVP51" s="21"/>
      <c r="TVQ51" s="21">
        <v>9163655</v>
      </c>
      <c r="TVR51" s="21">
        <v>9234395.9800000004</v>
      </c>
      <c r="TVS51" s="43" t="e">
        <f t="shared" ref="TVS51:TVS53" si="3055">TVR51/TVP51*100</f>
        <v>#DIV/0!</v>
      </c>
      <c r="TVT51" s="43">
        <f t="shared" ref="TVT51:TVT53" si="3056">TVR51/TVQ51*100</f>
        <v>100.77197341017312</v>
      </c>
      <c r="TVU51" s="7">
        <v>636</v>
      </c>
      <c r="TVV51" s="8" t="s">
        <v>54</v>
      </c>
      <c r="TVW51" s="21">
        <v>8903014.2599999998</v>
      </c>
      <c r="TVX51" s="21"/>
      <c r="TVY51" s="21">
        <v>9163655</v>
      </c>
      <c r="TVZ51" s="21">
        <v>9234395.9800000004</v>
      </c>
      <c r="TWA51" s="43" t="e">
        <f t="shared" ref="TWA51:TWA53" si="3057">TVZ51/TVX51*100</f>
        <v>#DIV/0!</v>
      </c>
      <c r="TWB51" s="43">
        <f t="shared" ref="TWB51:TWB53" si="3058">TVZ51/TVY51*100</f>
        <v>100.77197341017312</v>
      </c>
      <c r="TWC51" s="7">
        <v>636</v>
      </c>
      <c r="TWD51" s="8" t="s">
        <v>54</v>
      </c>
      <c r="TWE51" s="21">
        <v>8903014.2599999998</v>
      </c>
      <c r="TWF51" s="21"/>
      <c r="TWG51" s="21">
        <v>9163655</v>
      </c>
      <c r="TWH51" s="21">
        <v>9234395.9800000004</v>
      </c>
      <c r="TWI51" s="43" t="e">
        <f t="shared" ref="TWI51:TWI53" si="3059">TWH51/TWF51*100</f>
        <v>#DIV/0!</v>
      </c>
      <c r="TWJ51" s="43">
        <f t="shared" ref="TWJ51:TWJ53" si="3060">TWH51/TWG51*100</f>
        <v>100.77197341017312</v>
      </c>
      <c r="TWK51" s="7">
        <v>636</v>
      </c>
      <c r="TWL51" s="8" t="s">
        <v>54</v>
      </c>
      <c r="TWM51" s="21">
        <v>8903014.2599999998</v>
      </c>
      <c r="TWN51" s="21"/>
      <c r="TWO51" s="21">
        <v>9163655</v>
      </c>
      <c r="TWP51" s="21">
        <v>9234395.9800000004</v>
      </c>
      <c r="TWQ51" s="43" t="e">
        <f t="shared" ref="TWQ51:TWQ53" si="3061">TWP51/TWN51*100</f>
        <v>#DIV/0!</v>
      </c>
      <c r="TWR51" s="43">
        <f t="shared" ref="TWR51:TWR53" si="3062">TWP51/TWO51*100</f>
        <v>100.77197341017312</v>
      </c>
      <c r="TWS51" s="7">
        <v>636</v>
      </c>
      <c r="TWT51" s="8" t="s">
        <v>54</v>
      </c>
      <c r="TWU51" s="21">
        <v>8903014.2599999998</v>
      </c>
      <c r="TWV51" s="21"/>
      <c r="TWW51" s="21">
        <v>9163655</v>
      </c>
      <c r="TWX51" s="21">
        <v>9234395.9800000004</v>
      </c>
      <c r="TWY51" s="43" t="e">
        <f t="shared" ref="TWY51:TWY53" si="3063">TWX51/TWV51*100</f>
        <v>#DIV/0!</v>
      </c>
      <c r="TWZ51" s="43">
        <f t="shared" ref="TWZ51:TWZ53" si="3064">TWX51/TWW51*100</f>
        <v>100.77197341017312</v>
      </c>
      <c r="TXA51" s="7">
        <v>636</v>
      </c>
      <c r="TXB51" s="8" t="s">
        <v>54</v>
      </c>
      <c r="TXC51" s="21">
        <v>8903014.2599999998</v>
      </c>
      <c r="TXD51" s="21"/>
      <c r="TXE51" s="21">
        <v>9163655</v>
      </c>
      <c r="TXF51" s="21">
        <v>9234395.9800000004</v>
      </c>
      <c r="TXG51" s="43" t="e">
        <f t="shared" ref="TXG51:TXG53" si="3065">TXF51/TXD51*100</f>
        <v>#DIV/0!</v>
      </c>
      <c r="TXH51" s="43">
        <f t="shared" ref="TXH51:TXH53" si="3066">TXF51/TXE51*100</f>
        <v>100.77197341017312</v>
      </c>
      <c r="TXI51" s="7">
        <v>636</v>
      </c>
      <c r="TXJ51" s="8" t="s">
        <v>54</v>
      </c>
      <c r="TXK51" s="21">
        <v>8903014.2599999998</v>
      </c>
      <c r="TXL51" s="21"/>
      <c r="TXM51" s="21">
        <v>9163655</v>
      </c>
      <c r="TXN51" s="21">
        <v>9234395.9800000004</v>
      </c>
      <c r="TXO51" s="43" t="e">
        <f t="shared" ref="TXO51:TXO53" si="3067">TXN51/TXL51*100</f>
        <v>#DIV/0!</v>
      </c>
      <c r="TXP51" s="43">
        <f t="shared" ref="TXP51:TXP53" si="3068">TXN51/TXM51*100</f>
        <v>100.77197341017312</v>
      </c>
      <c r="TXQ51" s="7">
        <v>636</v>
      </c>
      <c r="TXR51" s="8" t="s">
        <v>54</v>
      </c>
      <c r="TXS51" s="21">
        <v>8903014.2599999998</v>
      </c>
      <c r="TXT51" s="21"/>
      <c r="TXU51" s="21">
        <v>9163655</v>
      </c>
      <c r="TXV51" s="21">
        <v>9234395.9800000004</v>
      </c>
      <c r="TXW51" s="43" t="e">
        <f t="shared" ref="TXW51:TXW53" si="3069">TXV51/TXT51*100</f>
        <v>#DIV/0!</v>
      </c>
      <c r="TXX51" s="43">
        <f t="shared" ref="TXX51:TXX53" si="3070">TXV51/TXU51*100</f>
        <v>100.77197341017312</v>
      </c>
      <c r="TXY51" s="7">
        <v>636</v>
      </c>
      <c r="TXZ51" s="8" t="s">
        <v>54</v>
      </c>
      <c r="TYA51" s="21">
        <v>8903014.2599999998</v>
      </c>
      <c r="TYB51" s="21"/>
      <c r="TYC51" s="21">
        <v>9163655</v>
      </c>
      <c r="TYD51" s="21">
        <v>9234395.9800000004</v>
      </c>
      <c r="TYE51" s="43" t="e">
        <f t="shared" ref="TYE51:TYE53" si="3071">TYD51/TYB51*100</f>
        <v>#DIV/0!</v>
      </c>
      <c r="TYF51" s="43">
        <f t="shared" ref="TYF51:TYF53" si="3072">TYD51/TYC51*100</f>
        <v>100.77197341017312</v>
      </c>
      <c r="TYG51" s="7">
        <v>636</v>
      </c>
      <c r="TYH51" s="8" t="s">
        <v>54</v>
      </c>
      <c r="TYI51" s="21">
        <v>8903014.2599999998</v>
      </c>
      <c r="TYJ51" s="21"/>
      <c r="TYK51" s="21">
        <v>9163655</v>
      </c>
      <c r="TYL51" s="21">
        <v>9234395.9800000004</v>
      </c>
      <c r="TYM51" s="43" t="e">
        <f t="shared" ref="TYM51:TYM53" si="3073">TYL51/TYJ51*100</f>
        <v>#DIV/0!</v>
      </c>
      <c r="TYN51" s="43">
        <f t="shared" ref="TYN51:TYN53" si="3074">TYL51/TYK51*100</f>
        <v>100.77197341017312</v>
      </c>
      <c r="TYO51" s="7">
        <v>636</v>
      </c>
      <c r="TYP51" s="8" t="s">
        <v>54</v>
      </c>
      <c r="TYQ51" s="21">
        <v>8903014.2599999998</v>
      </c>
      <c r="TYR51" s="21"/>
      <c r="TYS51" s="21">
        <v>9163655</v>
      </c>
      <c r="TYT51" s="21">
        <v>9234395.9800000004</v>
      </c>
      <c r="TYU51" s="43" t="e">
        <f t="shared" ref="TYU51:TYU53" si="3075">TYT51/TYR51*100</f>
        <v>#DIV/0!</v>
      </c>
      <c r="TYV51" s="43">
        <f t="shared" ref="TYV51:TYV53" si="3076">TYT51/TYS51*100</f>
        <v>100.77197341017312</v>
      </c>
      <c r="TYW51" s="7">
        <v>636</v>
      </c>
      <c r="TYX51" s="8" t="s">
        <v>54</v>
      </c>
      <c r="TYY51" s="21">
        <v>8903014.2599999998</v>
      </c>
      <c r="TYZ51" s="21"/>
      <c r="TZA51" s="21">
        <v>9163655</v>
      </c>
      <c r="TZB51" s="21">
        <v>9234395.9800000004</v>
      </c>
      <c r="TZC51" s="43" t="e">
        <f t="shared" ref="TZC51:TZC53" si="3077">TZB51/TYZ51*100</f>
        <v>#DIV/0!</v>
      </c>
      <c r="TZD51" s="43">
        <f t="shared" ref="TZD51:TZD53" si="3078">TZB51/TZA51*100</f>
        <v>100.77197341017312</v>
      </c>
      <c r="TZE51" s="7">
        <v>636</v>
      </c>
      <c r="TZF51" s="8" t="s">
        <v>54</v>
      </c>
      <c r="TZG51" s="21">
        <v>8903014.2599999998</v>
      </c>
      <c r="TZH51" s="21"/>
      <c r="TZI51" s="21">
        <v>9163655</v>
      </c>
      <c r="TZJ51" s="21">
        <v>9234395.9800000004</v>
      </c>
      <c r="TZK51" s="43" t="e">
        <f t="shared" ref="TZK51:TZK53" si="3079">TZJ51/TZH51*100</f>
        <v>#DIV/0!</v>
      </c>
      <c r="TZL51" s="43">
        <f t="shared" ref="TZL51:TZL53" si="3080">TZJ51/TZI51*100</f>
        <v>100.77197341017312</v>
      </c>
      <c r="TZM51" s="7">
        <v>636</v>
      </c>
      <c r="TZN51" s="8" t="s">
        <v>54</v>
      </c>
      <c r="TZO51" s="21">
        <v>8903014.2599999998</v>
      </c>
      <c r="TZP51" s="21"/>
      <c r="TZQ51" s="21">
        <v>9163655</v>
      </c>
      <c r="TZR51" s="21">
        <v>9234395.9800000004</v>
      </c>
      <c r="TZS51" s="43" t="e">
        <f t="shared" ref="TZS51:TZS53" si="3081">TZR51/TZP51*100</f>
        <v>#DIV/0!</v>
      </c>
      <c r="TZT51" s="43">
        <f t="shared" ref="TZT51:TZT53" si="3082">TZR51/TZQ51*100</f>
        <v>100.77197341017312</v>
      </c>
      <c r="TZU51" s="7">
        <v>636</v>
      </c>
      <c r="TZV51" s="8" t="s">
        <v>54</v>
      </c>
      <c r="TZW51" s="21">
        <v>8903014.2599999998</v>
      </c>
      <c r="TZX51" s="21"/>
      <c r="TZY51" s="21">
        <v>9163655</v>
      </c>
      <c r="TZZ51" s="21">
        <v>9234395.9800000004</v>
      </c>
      <c r="UAA51" s="43" t="e">
        <f t="shared" ref="UAA51:UAA53" si="3083">TZZ51/TZX51*100</f>
        <v>#DIV/0!</v>
      </c>
      <c r="UAB51" s="43">
        <f t="shared" ref="UAB51:UAB53" si="3084">TZZ51/TZY51*100</f>
        <v>100.77197341017312</v>
      </c>
      <c r="UAC51" s="7">
        <v>636</v>
      </c>
      <c r="UAD51" s="8" t="s">
        <v>54</v>
      </c>
      <c r="UAE51" s="21">
        <v>8903014.2599999998</v>
      </c>
      <c r="UAF51" s="21"/>
      <c r="UAG51" s="21">
        <v>9163655</v>
      </c>
      <c r="UAH51" s="21">
        <v>9234395.9800000004</v>
      </c>
      <c r="UAI51" s="43" t="e">
        <f t="shared" ref="UAI51:UAI53" si="3085">UAH51/UAF51*100</f>
        <v>#DIV/0!</v>
      </c>
      <c r="UAJ51" s="43">
        <f t="shared" ref="UAJ51:UAJ53" si="3086">UAH51/UAG51*100</f>
        <v>100.77197341017312</v>
      </c>
      <c r="UAK51" s="7">
        <v>636</v>
      </c>
      <c r="UAL51" s="8" t="s">
        <v>54</v>
      </c>
      <c r="UAM51" s="21">
        <v>8903014.2599999998</v>
      </c>
      <c r="UAN51" s="21"/>
      <c r="UAO51" s="21">
        <v>9163655</v>
      </c>
      <c r="UAP51" s="21">
        <v>9234395.9800000004</v>
      </c>
      <c r="UAQ51" s="43" t="e">
        <f t="shared" ref="UAQ51:UAQ53" si="3087">UAP51/UAN51*100</f>
        <v>#DIV/0!</v>
      </c>
      <c r="UAR51" s="43">
        <f t="shared" ref="UAR51:UAR53" si="3088">UAP51/UAO51*100</f>
        <v>100.77197341017312</v>
      </c>
      <c r="UAS51" s="7">
        <v>636</v>
      </c>
      <c r="UAT51" s="8" t="s">
        <v>54</v>
      </c>
      <c r="UAU51" s="21">
        <v>8903014.2599999998</v>
      </c>
      <c r="UAV51" s="21"/>
      <c r="UAW51" s="21">
        <v>9163655</v>
      </c>
      <c r="UAX51" s="21">
        <v>9234395.9800000004</v>
      </c>
      <c r="UAY51" s="43" t="e">
        <f t="shared" ref="UAY51:UAY53" si="3089">UAX51/UAV51*100</f>
        <v>#DIV/0!</v>
      </c>
      <c r="UAZ51" s="43">
        <f t="shared" ref="UAZ51:UAZ53" si="3090">UAX51/UAW51*100</f>
        <v>100.77197341017312</v>
      </c>
      <c r="UBA51" s="7">
        <v>636</v>
      </c>
      <c r="UBB51" s="8" t="s">
        <v>54</v>
      </c>
      <c r="UBC51" s="21">
        <v>8903014.2599999998</v>
      </c>
      <c r="UBD51" s="21"/>
      <c r="UBE51" s="21">
        <v>9163655</v>
      </c>
      <c r="UBF51" s="21">
        <v>9234395.9800000004</v>
      </c>
      <c r="UBG51" s="43" t="e">
        <f t="shared" ref="UBG51:UBG53" si="3091">UBF51/UBD51*100</f>
        <v>#DIV/0!</v>
      </c>
      <c r="UBH51" s="43">
        <f t="shared" ref="UBH51:UBH53" si="3092">UBF51/UBE51*100</f>
        <v>100.77197341017312</v>
      </c>
      <c r="UBI51" s="7">
        <v>636</v>
      </c>
      <c r="UBJ51" s="8" t="s">
        <v>54</v>
      </c>
      <c r="UBK51" s="21">
        <v>8903014.2599999998</v>
      </c>
      <c r="UBL51" s="21"/>
      <c r="UBM51" s="21">
        <v>9163655</v>
      </c>
      <c r="UBN51" s="21">
        <v>9234395.9800000004</v>
      </c>
      <c r="UBO51" s="43" t="e">
        <f t="shared" ref="UBO51:UBO53" si="3093">UBN51/UBL51*100</f>
        <v>#DIV/0!</v>
      </c>
      <c r="UBP51" s="43">
        <f t="shared" ref="UBP51:UBP53" si="3094">UBN51/UBM51*100</f>
        <v>100.77197341017312</v>
      </c>
      <c r="UBQ51" s="7">
        <v>636</v>
      </c>
      <c r="UBR51" s="8" t="s">
        <v>54</v>
      </c>
      <c r="UBS51" s="21">
        <v>8903014.2599999998</v>
      </c>
      <c r="UBT51" s="21"/>
      <c r="UBU51" s="21">
        <v>9163655</v>
      </c>
      <c r="UBV51" s="21">
        <v>9234395.9800000004</v>
      </c>
      <c r="UBW51" s="43" t="e">
        <f t="shared" ref="UBW51:UBW53" si="3095">UBV51/UBT51*100</f>
        <v>#DIV/0!</v>
      </c>
      <c r="UBX51" s="43">
        <f t="shared" ref="UBX51:UBX53" si="3096">UBV51/UBU51*100</f>
        <v>100.77197341017312</v>
      </c>
      <c r="UBY51" s="7">
        <v>636</v>
      </c>
      <c r="UBZ51" s="8" t="s">
        <v>54</v>
      </c>
      <c r="UCA51" s="21">
        <v>8903014.2599999998</v>
      </c>
      <c r="UCB51" s="21"/>
      <c r="UCC51" s="21">
        <v>9163655</v>
      </c>
      <c r="UCD51" s="21">
        <v>9234395.9800000004</v>
      </c>
      <c r="UCE51" s="43" t="e">
        <f t="shared" ref="UCE51:UCE53" si="3097">UCD51/UCB51*100</f>
        <v>#DIV/0!</v>
      </c>
      <c r="UCF51" s="43">
        <f t="shared" ref="UCF51:UCF53" si="3098">UCD51/UCC51*100</f>
        <v>100.77197341017312</v>
      </c>
      <c r="UCG51" s="7">
        <v>636</v>
      </c>
      <c r="UCH51" s="8" t="s">
        <v>54</v>
      </c>
      <c r="UCI51" s="21">
        <v>8903014.2599999998</v>
      </c>
      <c r="UCJ51" s="21"/>
      <c r="UCK51" s="21">
        <v>9163655</v>
      </c>
      <c r="UCL51" s="21">
        <v>9234395.9800000004</v>
      </c>
      <c r="UCM51" s="43" t="e">
        <f t="shared" ref="UCM51:UCM53" si="3099">UCL51/UCJ51*100</f>
        <v>#DIV/0!</v>
      </c>
      <c r="UCN51" s="43">
        <f t="shared" ref="UCN51:UCN53" si="3100">UCL51/UCK51*100</f>
        <v>100.77197341017312</v>
      </c>
      <c r="UCO51" s="7">
        <v>636</v>
      </c>
      <c r="UCP51" s="8" t="s">
        <v>54</v>
      </c>
      <c r="UCQ51" s="21">
        <v>8903014.2599999998</v>
      </c>
      <c r="UCR51" s="21"/>
      <c r="UCS51" s="21">
        <v>9163655</v>
      </c>
      <c r="UCT51" s="21">
        <v>9234395.9800000004</v>
      </c>
      <c r="UCU51" s="43" t="e">
        <f t="shared" ref="UCU51:UCU53" si="3101">UCT51/UCR51*100</f>
        <v>#DIV/0!</v>
      </c>
      <c r="UCV51" s="43">
        <f t="shared" ref="UCV51:UCV53" si="3102">UCT51/UCS51*100</f>
        <v>100.77197341017312</v>
      </c>
      <c r="UCW51" s="7">
        <v>636</v>
      </c>
      <c r="UCX51" s="8" t="s">
        <v>54</v>
      </c>
      <c r="UCY51" s="21">
        <v>8903014.2599999998</v>
      </c>
      <c r="UCZ51" s="21"/>
      <c r="UDA51" s="21">
        <v>9163655</v>
      </c>
      <c r="UDB51" s="21">
        <v>9234395.9800000004</v>
      </c>
      <c r="UDC51" s="43" t="e">
        <f t="shared" ref="UDC51:UDC53" si="3103">UDB51/UCZ51*100</f>
        <v>#DIV/0!</v>
      </c>
      <c r="UDD51" s="43">
        <f t="shared" ref="UDD51:UDD53" si="3104">UDB51/UDA51*100</f>
        <v>100.77197341017312</v>
      </c>
      <c r="UDE51" s="7">
        <v>636</v>
      </c>
      <c r="UDF51" s="8" t="s">
        <v>54</v>
      </c>
      <c r="UDG51" s="21">
        <v>8903014.2599999998</v>
      </c>
      <c r="UDH51" s="21"/>
      <c r="UDI51" s="21">
        <v>9163655</v>
      </c>
      <c r="UDJ51" s="21">
        <v>9234395.9800000004</v>
      </c>
      <c r="UDK51" s="43" t="e">
        <f t="shared" ref="UDK51:UDK53" si="3105">UDJ51/UDH51*100</f>
        <v>#DIV/0!</v>
      </c>
      <c r="UDL51" s="43">
        <f t="shared" ref="UDL51:UDL53" si="3106">UDJ51/UDI51*100</f>
        <v>100.77197341017312</v>
      </c>
      <c r="UDM51" s="7">
        <v>636</v>
      </c>
      <c r="UDN51" s="8" t="s">
        <v>54</v>
      </c>
      <c r="UDO51" s="21">
        <v>8903014.2599999998</v>
      </c>
      <c r="UDP51" s="21"/>
      <c r="UDQ51" s="21">
        <v>9163655</v>
      </c>
      <c r="UDR51" s="21">
        <v>9234395.9800000004</v>
      </c>
      <c r="UDS51" s="43" t="e">
        <f t="shared" ref="UDS51:UDS53" si="3107">UDR51/UDP51*100</f>
        <v>#DIV/0!</v>
      </c>
      <c r="UDT51" s="43">
        <f t="shared" ref="UDT51:UDT53" si="3108">UDR51/UDQ51*100</f>
        <v>100.77197341017312</v>
      </c>
      <c r="UDU51" s="7">
        <v>636</v>
      </c>
      <c r="UDV51" s="8" t="s">
        <v>54</v>
      </c>
      <c r="UDW51" s="21">
        <v>8903014.2599999998</v>
      </c>
      <c r="UDX51" s="21"/>
      <c r="UDY51" s="21">
        <v>9163655</v>
      </c>
      <c r="UDZ51" s="21">
        <v>9234395.9800000004</v>
      </c>
      <c r="UEA51" s="43" t="e">
        <f t="shared" ref="UEA51:UEA53" si="3109">UDZ51/UDX51*100</f>
        <v>#DIV/0!</v>
      </c>
      <c r="UEB51" s="43">
        <f t="shared" ref="UEB51:UEB53" si="3110">UDZ51/UDY51*100</f>
        <v>100.77197341017312</v>
      </c>
      <c r="UEC51" s="7">
        <v>636</v>
      </c>
      <c r="UED51" s="8" t="s">
        <v>54</v>
      </c>
      <c r="UEE51" s="21">
        <v>8903014.2599999998</v>
      </c>
      <c r="UEF51" s="21"/>
      <c r="UEG51" s="21">
        <v>9163655</v>
      </c>
      <c r="UEH51" s="21">
        <v>9234395.9800000004</v>
      </c>
      <c r="UEI51" s="43" t="e">
        <f t="shared" ref="UEI51:UEI53" si="3111">UEH51/UEF51*100</f>
        <v>#DIV/0!</v>
      </c>
      <c r="UEJ51" s="43">
        <f t="shared" ref="UEJ51:UEJ53" si="3112">UEH51/UEG51*100</f>
        <v>100.77197341017312</v>
      </c>
      <c r="UEK51" s="7">
        <v>636</v>
      </c>
      <c r="UEL51" s="8" t="s">
        <v>54</v>
      </c>
      <c r="UEM51" s="21">
        <v>8903014.2599999998</v>
      </c>
      <c r="UEN51" s="21"/>
      <c r="UEO51" s="21">
        <v>9163655</v>
      </c>
      <c r="UEP51" s="21">
        <v>9234395.9800000004</v>
      </c>
      <c r="UEQ51" s="43" t="e">
        <f t="shared" ref="UEQ51:UEQ53" si="3113">UEP51/UEN51*100</f>
        <v>#DIV/0!</v>
      </c>
      <c r="UER51" s="43">
        <f t="shared" ref="UER51:UER53" si="3114">UEP51/UEO51*100</f>
        <v>100.77197341017312</v>
      </c>
      <c r="UES51" s="7">
        <v>636</v>
      </c>
      <c r="UET51" s="8" t="s">
        <v>54</v>
      </c>
      <c r="UEU51" s="21">
        <v>8903014.2599999998</v>
      </c>
      <c r="UEV51" s="21"/>
      <c r="UEW51" s="21">
        <v>9163655</v>
      </c>
      <c r="UEX51" s="21">
        <v>9234395.9800000004</v>
      </c>
      <c r="UEY51" s="43" t="e">
        <f t="shared" ref="UEY51:UEY53" si="3115">UEX51/UEV51*100</f>
        <v>#DIV/0!</v>
      </c>
      <c r="UEZ51" s="43">
        <f t="shared" ref="UEZ51:UEZ53" si="3116">UEX51/UEW51*100</f>
        <v>100.77197341017312</v>
      </c>
      <c r="UFA51" s="7">
        <v>636</v>
      </c>
      <c r="UFB51" s="8" t="s">
        <v>54</v>
      </c>
      <c r="UFC51" s="21">
        <v>8903014.2599999998</v>
      </c>
      <c r="UFD51" s="21"/>
      <c r="UFE51" s="21">
        <v>9163655</v>
      </c>
      <c r="UFF51" s="21">
        <v>9234395.9800000004</v>
      </c>
      <c r="UFG51" s="43" t="e">
        <f t="shared" ref="UFG51:UFG53" si="3117">UFF51/UFD51*100</f>
        <v>#DIV/0!</v>
      </c>
      <c r="UFH51" s="43">
        <f t="shared" ref="UFH51:UFH53" si="3118">UFF51/UFE51*100</f>
        <v>100.77197341017312</v>
      </c>
      <c r="UFI51" s="7">
        <v>636</v>
      </c>
      <c r="UFJ51" s="8" t="s">
        <v>54</v>
      </c>
      <c r="UFK51" s="21">
        <v>8903014.2599999998</v>
      </c>
      <c r="UFL51" s="21"/>
      <c r="UFM51" s="21">
        <v>9163655</v>
      </c>
      <c r="UFN51" s="21">
        <v>9234395.9800000004</v>
      </c>
      <c r="UFO51" s="43" t="e">
        <f t="shared" ref="UFO51:UFO53" si="3119">UFN51/UFL51*100</f>
        <v>#DIV/0!</v>
      </c>
      <c r="UFP51" s="43">
        <f t="shared" ref="UFP51:UFP53" si="3120">UFN51/UFM51*100</f>
        <v>100.77197341017312</v>
      </c>
      <c r="UFQ51" s="7">
        <v>636</v>
      </c>
      <c r="UFR51" s="8" t="s">
        <v>54</v>
      </c>
      <c r="UFS51" s="21">
        <v>8903014.2599999998</v>
      </c>
      <c r="UFT51" s="21"/>
      <c r="UFU51" s="21">
        <v>9163655</v>
      </c>
      <c r="UFV51" s="21">
        <v>9234395.9800000004</v>
      </c>
      <c r="UFW51" s="43" t="e">
        <f t="shared" ref="UFW51:UFW53" si="3121">UFV51/UFT51*100</f>
        <v>#DIV/0!</v>
      </c>
      <c r="UFX51" s="43">
        <f t="shared" ref="UFX51:UFX53" si="3122">UFV51/UFU51*100</f>
        <v>100.77197341017312</v>
      </c>
      <c r="UFY51" s="7">
        <v>636</v>
      </c>
      <c r="UFZ51" s="8" t="s">
        <v>54</v>
      </c>
      <c r="UGA51" s="21">
        <v>8903014.2599999998</v>
      </c>
      <c r="UGB51" s="21"/>
      <c r="UGC51" s="21">
        <v>9163655</v>
      </c>
      <c r="UGD51" s="21">
        <v>9234395.9800000004</v>
      </c>
      <c r="UGE51" s="43" t="e">
        <f t="shared" ref="UGE51:UGE53" si="3123">UGD51/UGB51*100</f>
        <v>#DIV/0!</v>
      </c>
      <c r="UGF51" s="43">
        <f t="shared" ref="UGF51:UGF53" si="3124">UGD51/UGC51*100</f>
        <v>100.77197341017312</v>
      </c>
      <c r="UGG51" s="7">
        <v>636</v>
      </c>
      <c r="UGH51" s="8" t="s">
        <v>54</v>
      </c>
      <c r="UGI51" s="21">
        <v>8903014.2599999998</v>
      </c>
      <c r="UGJ51" s="21"/>
      <c r="UGK51" s="21">
        <v>9163655</v>
      </c>
      <c r="UGL51" s="21">
        <v>9234395.9800000004</v>
      </c>
      <c r="UGM51" s="43" t="e">
        <f t="shared" ref="UGM51:UGM53" si="3125">UGL51/UGJ51*100</f>
        <v>#DIV/0!</v>
      </c>
      <c r="UGN51" s="43">
        <f t="shared" ref="UGN51:UGN53" si="3126">UGL51/UGK51*100</f>
        <v>100.77197341017312</v>
      </c>
      <c r="UGO51" s="7">
        <v>636</v>
      </c>
      <c r="UGP51" s="8" t="s">
        <v>54</v>
      </c>
      <c r="UGQ51" s="21">
        <v>8903014.2599999998</v>
      </c>
      <c r="UGR51" s="21"/>
      <c r="UGS51" s="21">
        <v>9163655</v>
      </c>
      <c r="UGT51" s="21">
        <v>9234395.9800000004</v>
      </c>
      <c r="UGU51" s="43" t="e">
        <f t="shared" ref="UGU51:UGU53" si="3127">UGT51/UGR51*100</f>
        <v>#DIV/0!</v>
      </c>
      <c r="UGV51" s="43">
        <f t="shared" ref="UGV51:UGV53" si="3128">UGT51/UGS51*100</f>
        <v>100.77197341017312</v>
      </c>
      <c r="UGW51" s="7">
        <v>636</v>
      </c>
      <c r="UGX51" s="8" t="s">
        <v>54</v>
      </c>
      <c r="UGY51" s="21">
        <v>8903014.2599999998</v>
      </c>
      <c r="UGZ51" s="21"/>
      <c r="UHA51" s="21">
        <v>9163655</v>
      </c>
      <c r="UHB51" s="21">
        <v>9234395.9800000004</v>
      </c>
      <c r="UHC51" s="43" t="e">
        <f t="shared" ref="UHC51:UHC53" si="3129">UHB51/UGZ51*100</f>
        <v>#DIV/0!</v>
      </c>
      <c r="UHD51" s="43">
        <f t="shared" ref="UHD51:UHD53" si="3130">UHB51/UHA51*100</f>
        <v>100.77197341017312</v>
      </c>
      <c r="UHE51" s="7">
        <v>636</v>
      </c>
      <c r="UHF51" s="8" t="s">
        <v>54</v>
      </c>
      <c r="UHG51" s="21">
        <v>8903014.2599999998</v>
      </c>
      <c r="UHH51" s="21"/>
      <c r="UHI51" s="21">
        <v>9163655</v>
      </c>
      <c r="UHJ51" s="21">
        <v>9234395.9800000004</v>
      </c>
      <c r="UHK51" s="43" t="e">
        <f t="shared" ref="UHK51:UHK53" si="3131">UHJ51/UHH51*100</f>
        <v>#DIV/0!</v>
      </c>
      <c r="UHL51" s="43">
        <f t="shared" ref="UHL51:UHL53" si="3132">UHJ51/UHI51*100</f>
        <v>100.77197341017312</v>
      </c>
      <c r="UHM51" s="7">
        <v>636</v>
      </c>
      <c r="UHN51" s="8" t="s">
        <v>54</v>
      </c>
      <c r="UHO51" s="21">
        <v>8903014.2599999998</v>
      </c>
      <c r="UHP51" s="21"/>
      <c r="UHQ51" s="21">
        <v>9163655</v>
      </c>
      <c r="UHR51" s="21">
        <v>9234395.9800000004</v>
      </c>
      <c r="UHS51" s="43" t="e">
        <f t="shared" ref="UHS51:UHS53" si="3133">UHR51/UHP51*100</f>
        <v>#DIV/0!</v>
      </c>
      <c r="UHT51" s="43">
        <f t="shared" ref="UHT51:UHT53" si="3134">UHR51/UHQ51*100</f>
        <v>100.77197341017312</v>
      </c>
      <c r="UHU51" s="7">
        <v>636</v>
      </c>
      <c r="UHV51" s="8" t="s">
        <v>54</v>
      </c>
      <c r="UHW51" s="21">
        <v>8903014.2599999998</v>
      </c>
      <c r="UHX51" s="21"/>
      <c r="UHY51" s="21">
        <v>9163655</v>
      </c>
      <c r="UHZ51" s="21">
        <v>9234395.9800000004</v>
      </c>
      <c r="UIA51" s="43" t="e">
        <f t="shared" ref="UIA51:UIA53" si="3135">UHZ51/UHX51*100</f>
        <v>#DIV/0!</v>
      </c>
      <c r="UIB51" s="43">
        <f t="shared" ref="UIB51:UIB53" si="3136">UHZ51/UHY51*100</f>
        <v>100.77197341017312</v>
      </c>
      <c r="UIC51" s="7">
        <v>636</v>
      </c>
      <c r="UID51" s="8" t="s">
        <v>54</v>
      </c>
      <c r="UIE51" s="21">
        <v>8903014.2599999998</v>
      </c>
      <c r="UIF51" s="21"/>
      <c r="UIG51" s="21">
        <v>9163655</v>
      </c>
      <c r="UIH51" s="21">
        <v>9234395.9800000004</v>
      </c>
      <c r="UII51" s="43" t="e">
        <f t="shared" ref="UII51:UII53" si="3137">UIH51/UIF51*100</f>
        <v>#DIV/0!</v>
      </c>
      <c r="UIJ51" s="43">
        <f t="shared" ref="UIJ51:UIJ53" si="3138">UIH51/UIG51*100</f>
        <v>100.77197341017312</v>
      </c>
      <c r="UIK51" s="7">
        <v>636</v>
      </c>
      <c r="UIL51" s="8" t="s">
        <v>54</v>
      </c>
      <c r="UIM51" s="21">
        <v>8903014.2599999998</v>
      </c>
      <c r="UIN51" s="21"/>
      <c r="UIO51" s="21">
        <v>9163655</v>
      </c>
      <c r="UIP51" s="21">
        <v>9234395.9800000004</v>
      </c>
      <c r="UIQ51" s="43" t="e">
        <f t="shared" ref="UIQ51:UIQ53" si="3139">UIP51/UIN51*100</f>
        <v>#DIV/0!</v>
      </c>
      <c r="UIR51" s="43">
        <f t="shared" ref="UIR51:UIR53" si="3140">UIP51/UIO51*100</f>
        <v>100.77197341017312</v>
      </c>
      <c r="UIS51" s="7">
        <v>636</v>
      </c>
      <c r="UIT51" s="8" t="s">
        <v>54</v>
      </c>
      <c r="UIU51" s="21">
        <v>8903014.2599999998</v>
      </c>
      <c r="UIV51" s="21"/>
      <c r="UIW51" s="21">
        <v>9163655</v>
      </c>
      <c r="UIX51" s="21">
        <v>9234395.9800000004</v>
      </c>
      <c r="UIY51" s="43" t="e">
        <f t="shared" ref="UIY51:UIY53" si="3141">UIX51/UIV51*100</f>
        <v>#DIV/0!</v>
      </c>
      <c r="UIZ51" s="43">
        <f t="shared" ref="UIZ51:UIZ53" si="3142">UIX51/UIW51*100</f>
        <v>100.77197341017312</v>
      </c>
      <c r="UJA51" s="7">
        <v>636</v>
      </c>
      <c r="UJB51" s="8" t="s">
        <v>54</v>
      </c>
      <c r="UJC51" s="21">
        <v>8903014.2599999998</v>
      </c>
      <c r="UJD51" s="21"/>
      <c r="UJE51" s="21">
        <v>9163655</v>
      </c>
      <c r="UJF51" s="21">
        <v>9234395.9800000004</v>
      </c>
      <c r="UJG51" s="43" t="e">
        <f t="shared" ref="UJG51:UJG53" si="3143">UJF51/UJD51*100</f>
        <v>#DIV/0!</v>
      </c>
      <c r="UJH51" s="43">
        <f t="shared" ref="UJH51:UJH53" si="3144">UJF51/UJE51*100</f>
        <v>100.77197341017312</v>
      </c>
      <c r="UJI51" s="7">
        <v>636</v>
      </c>
      <c r="UJJ51" s="8" t="s">
        <v>54</v>
      </c>
      <c r="UJK51" s="21">
        <v>8903014.2599999998</v>
      </c>
      <c r="UJL51" s="21"/>
      <c r="UJM51" s="21">
        <v>9163655</v>
      </c>
      <c r="UJN51" s="21">
        <v>9234395.9800000004</v>
      </c>
      <c r="UJO51" s="43" t="e">
        <f t="shared" ref="UJO51:UJO53" si="3145">UJN51/UJL51*100</f>
        <v>#DIV/0!</v>
      </c>
      <c r="UJP51" s="43">
        <f t="shared" ref="UJP51:UJP53" si="3146">UJN51/UJM51*100</f>
        <v>100.77197341017312</v>
      </c>
      <c r="UJQ51" s="7">
        <v>636</v>
      </c>
      <c r="UJR51" s="8" t="s">
        <v>54</v>
      </c>
      <c r="UJS51" s="21">
        <v>8903014.2599999998</v>
      </c>
      <c r="UJT51" s="21"/>
      <c r="UJU51" s="21">
        <v>9163655</v>
      </c>
      <c r="UJV51" s="21">
        <v>9234395.9800000004</v>
      </c>
      <c r="UJW51" s="43" t="e">
        <f t="shared" ref="UJW51:UJW53" si="3147">UJV51/UJT51*100</f>
        <v>#DIV/0!</v>
      </c>
      <c r="UJX51" s="43">
        <f t="shared" ref="UJX51:UJX53" si="3148">UJV51/UJU51*100</f>
        <v>100.77197341017312</v>
      </c>
      <c r="UJY51" s="7">
        <v>636</v>
      </c>
      <c r="UJZ51" s="8" t="s">
        <v>54</v>
      </c>
      <c r="UKA51" s="21">
        <v>8903014.2599999998</v>
      </c>
      <c r="UKB51" s="21"/>
      <c r="UKC51" s="21">
        <v>9163655</v>
      </c>
      <c r="UKD51" s="21">
        <v>9234395.9800000004</v>
      </c>
      <c r="UKE51" s="43" t="e">
        <f t="shared" ref="UKE51:UKE53" si="3149">UKD51/UKB51*100</f>
        <v>#DIV/0!</v>
      </c>
      <c r="UKF51" s="43">
        <f t="shared" ref="UKF51:UKF53" si="3150">UKD51/UKC51*100</f>
        <v>100.77197341017312</v>
      </c>
      <c r="UKG51" s="7">
        <v>636</v>
      </c>
      <c r="UKH51" s="8" t="s">
        <v>54</v>
      </c>
      <c r="UKI51" s="21">
        <v>8903014.2599999998</v>
      </c>
      <c r="UKJ51" s="21"/>
      <c r="UKK51" s="21">
        <v>9163655</v>
      </c>
      <c r="UKL51" s="21">
        <v>9234395.9800000004</v>
      </c>
      <c r="UKM51" s="43" t="e">
        <f t="shared" ref="UKM51:UKM53" si="3151">UKL51/UKJ51*100</f>
        <v>#DIV/0!</v>
      </c>
      <c r="UKN51" s="43">
        <f t="shared" ref="UKN51:UKN53" si="3152">UKL51/UKK51*100</f>
        <v>100.77197341017312</v>
      </c>
      <c r="UKO51" s="7">
        <v>636</v>
      </c>
      <c r="UKP51" s="8" t="s">
        <v>54</v>
      </c>
      <c r="UKQ51" s="21">
        <v>8903014.2599999998</v>
      </c>
      <c r="UKR51" s="21"/>
      <c r="UKS51" s="21">
        <v>9163655</v>
      </c>
      <c r="UKT51" s="21">
        <v>9234395.9800000004</v>
      </c>
      <c r="UKU51" s="43" t="e">
        <f t="shared" ref="UKU51:UKU53" si="3153">UKT51/UKR51*100</f>
        <v>#DIV/0!</v>
      </c>
      <c r="UKV51" s="43">
        <f t="shared" ref="UKV51:UKV53" si="3154">UKT51/UKS51*100</f>
        <v>100.77197341017312</v>
      </c>
      <c r="UKW51" s="7">
        <v>636</v>
      </c>
      <c r="UKX51" s="8" t="s">
        <v>54</v>
      </c>
      <c r="UKY51" s="21">
        <v>8903014.2599999998</v>
      </c>
      <c r="UKZ51" s="21"/>
      <c r="ULA51" s="21">
        <v>9163655</v>
      </c>
      <c r="ULB51" s="21">
        <v>9234395.9800000004</v>
      </c>
      <c r="ULC51" s="43" t="e">
        <f t="shared" ref="ULC51:ULC53" si="3155">ULB51/UKZ51*100</f>
        <v>#DIV/0!</v>
      </c>
      <c r="ULD51" s="43">
        <f t="shared" ref="ULD51:ULD53" si="3156">ULB51/ULA51*100</f>
        <v>100.77197341017312</v>
      </c>
      <c r="ULE51" s="7">
        <v>636</v>
      </c>
      <c r="ULF51" s="8" t="s">
        <v>54</v>
      </c>
      <c r="ULG51" s="21">
        <v>8903014.2599999998</v>
      </c>
      <c r="ULH51" s="21"/>
      <c r="ULI51" s="21">
        <v>9163655</v>
      </c>
      <c r="ULJ51" s="21">
        <v>9234395.9800000004</v>
      </c>
      <c r="ULK51" s="43" t="e">
        <f t="shared" ref="ULK51:ULK53" si="3157">ULJ51/ULH51*100</f>
        <v>#DIV/0!</v>
      </c>
      <c r="ULL51" s="43">
        <f t="shared" ref="ULL51:ULL53" si="3158">ULJ51/ULI51*100</f>
        <v>100.77197341017312</v>
      </c>
      <c r="ULM51" s="7">
        <v>636</v>
      </c>
      <c r="ULN51" s="8" t="s">
        <v>54</v>
      </c>
      <c r="ULO51" s="21">
        <v>8903014.2599999998</v>
      </c>
      <c r="ULP51" s="21"/>
      <c r="ULQ51" s="21">
        <v>9163655</v>
      </c>
      <c r="ULR51" s="21">
        <v>9234395.9800000004</v>
      </c>
      <c r="ULS51" s="43" t="e">
        <f t="shared" ref="ULS51:ULS53" si="3159">ULR51/ULP51*100</f>
        <v>#DIV/0!</v>
      </c>
      <c r="ULT51" s="43">
        <f t="shared" ref="ULT51:ULT53" si="3160">ULR51/ULQ51*100</f>
        <v>100.77197341017312</v>
      </c>
      <c r="ULU51" s="7">
        <v>636</v>
      </c>
      <c r="ULV51" s="8" t="s">
        <v>54</v>
      </c>
      <c r="ULW51" s="21">
        <v>8903014.2599999998</v>
      </c>
      <c r="ULX51" s="21"/>
      <c r="ULY51" s="21">
        <v>9163655</v>
      </c>
      <c r="ULZ51" s="21">
        <v>9234395.9800000004</v>
      </c>
      <c r="UMA51" s="43" t="e">
        <f t="shared" ref="UMA51:UMA53" si="3161">ULZ51/ULX51*100</f>
        <v>#DIV/0!</v>
      </c>
      <c r="UMB51" s="43">
        <f t="shared" ref="UMB51:UMB53" si="3162">ULZ51/ULY51*100</f>
        <v>100.77197341017312</v>
      </c>
      <c r="UMC51" s="7">
        <v>636</v>
      </c>
      <c r="UMD51" s="8" t="s">
        <v>54</v>
      </c>
      <c r="UME51" s="21">
        <v>8903014.2599999998</v>
      </c>
      <c r="UMF51" s="21"/>
      <c r="UMG51" s="21">
        <v>9163655</v>
      </c>
      <c r="UMH51" s="21">
        <v>9234395.9800000004</v>
      </c>
      <c r="UMI51" s="43" t="e">
        <f t="shared" ref="UMI51:UMI53" si="3163">UMH51/UMF51*100</f>
        <v>#DIV/0!</v>
      </c>
      <c r="UMJ51" s="43">
        <f t="shared" ref="UMJ51:UMJ53" si="3164">UMH51/UMG51*100</f>
        <v>100.77197341017312</v>
      </c>
      <c r="UMK51" s="7">
        <v>636</v>
      </c>
      <c r="UML51" s="8" t="s">
        <v>54</v>
      </c>
      <c r="UMM51" s="21">
        <v>8903014.2599999998</v>
      </c>
      <c r="UMN51" s="21"/>
      <c r="UMO51" s="21">
        <v>9163655</v>
      </c>
      <c r="UMP51" s="21">
        <v>9234395.9800000004</v>
      </c>
      <c r="UMQ51" s="43" t="e">
        <f t="shared" ref="UMQ51:UMQ53" si="3165">UMP51/UMN51*100</f>
        <v>#DIV/0!</v>
      </c>
      <c r="UMR51" s="43">
        <f t="shared" ref="UMR51:UMR53" si="3166">UMP51/UMO51*100</f>
        <v>100.77197341017312</v>
      </c>
      <c r="UMS51" s="7">
        <v>636</v>
      </c>
      <c r="UMT51" s="8" t="s">
        <v>54</v>
      </c>
      <c r="UMU51" s="21">
        <v>8903014.2599999998</v>
      </c>
      <c r="UMV51" s="21"/>
      <c r="UMW51" s="21">
        <v>9163655</v>
      </c>
      <c r="UMX51" s="21">
        <v>9234395.9800000004</v>
      </c>
      <c r="UMY51" s="43" t="e">
        <f t="shared" ref="UMY51:UMY53" si="3167">UMX51/UMV51*100</f>
        <v>#DIV/0!</v>
      </c>
      <c r="UMZ51" s="43">
        <f t="shared" ref="UMZ51:UMZ53" si="3168">UMX51/UMW51*100</f>
        <v>100.77197341017312</v>
      </c>
      <c r="UNA51" s="7">
        <v>636</v>
      </c>
      <c r="UNB51" s="8" t="s">
        <v>54</v>
      </c>
      <c r="UNC51" s="21">
        <v>8903014.2599999998</v>
      </c>
      <c r="UND51" s="21"/>
      <c r="UNE51" s="21">
        <v>9163655</v>
      </c>
      <c r="UNF51" s="21">
        <v>9234395.9800000004</v>
      </c>
      <c r="UNG51" s="43" t="e">
        <f t="shared" ref="UNG51:UNG53" si="3169">UNF51/UND51*100</f>
        <v>#DIV/0!</v>
      </c>
      <c r="UNH51" s="43">
        <f t="shared" ref="UNH51:UNH53" si="3170">UNF51/UNE51*100</f>
        <v>100.77197341017312</v>
      </c>
      <c r="UNI51" s="7">
        <v>636</v>
      </c>
      <c r="UNJ51" s="8" t="s">
        <v>54</v>
      </c>
      <c r="UNK51" s="21">
        <v>8903014.2599999998</v>
      </c>
      <c r="UNL51" s="21"/>
      <c r="UNM51" s="21">
        <v>9163655</v>
      </c>
      <c r="UNN51" s="21">
        <v>9234395.9800000004</v>
      </c>
      <c r="UNO51" s="43" t="e">
        <f t="shared" ref="UNO51:UNO53" si="3171">UNN51/UNL51*100</f>
        <v>#DIV/0!</v>
      </c>
      <c r="UNP51" s="43">
        <f t="shared" ref="UNP51:UNP53" si="3172">UNN51/UNM51*100</f>
        <v>100.77197341017312</v>
      </c>
      <c r="UNQ51" s="7">
        <v>636</v>
      </c>
      <c r="UNR51" s="8" t="s">
        <v>54</v>
      </c>
      <c r="UNS51" s="21">
        <v>8903014.2599999998</v>
      </c>
      <c r="UNT51" s="21"/>
      <c r="UNU51" s="21">
        <v>9163655</v>
      </c>
      <c r="UNV51" s="21">
        <v>9234395.9800000004</v>
      </c>
      <c r="UNW51" s="43" t="e">
        <f t="shared" ref="UNW51:UNW53" si="3173">UNV51/UNT51*100</f>
        <v>#DIV/0!</v>
      </c>
      <c r="UNX51" s="43">
        <f t="shared" ref="UNX51:UNX53" si="3174">UNV51/UNU51*100</f>
        <v>100.77197341017312</v>
      </c>
      <c r="UNY51" s="7">
        <v>636</v>
      </c>
      <c r="UNZ51" s="8" t="s">
        <v>54</v>
      </c>
      <c r="UOA51" s="21">
        <v>8903014.2599999998</v>
      </c>
      <c r="UOB51" s="21"/>
      <c r="UOC51" s="21">
        <v>9163655</v>
      </c>
      <c r="UOD51" s="21">
        <v>9234395.9800000004</v>
      </c>
      <c r="UOE51" s="43" t="e">
        <f t="shared" ref="UOE51:UOE53" si="3175">UOD51/UOB51*100</f>
        <v>#DIV/0!</v>
      </c>
      <c r="UOF51" s="43">
        <f t="shared" ref="UOF51:UOF53" si="3176">UOD51/UOC51*100</f>
        <v>100.77197341017312</v>
      </c>
      <c r="UOG51" s="7">
        <v>636</v>
      </c>
      <c r="UOH51" s="8" t="s">
        <v>54</v>
      </c>
      <c r="UOI51" s="21">
        <v>8903014.2599999998</v>
      </c>
      <c r="UOJ51" s="21"/>
      <c r="UOK51" s="21">
        <v>9163655</v>
      </c>
      <c r="UOL51" s="21">
        <v>9234395.9800000004</v>
      </c>
      <c r="UOM51" s="43" t="e">
        <f t="shared" ref="UOM51:UOM53" si="3177">UOL51/UOJ51*100</f>
        <v>#DIV/0!</v>
      </c>
      <c r="UON51" s="43">
        <f t="shared" ref="UON51:UON53" si="3178">UOL51/UOK51*100</f>
        <v>100.77197341017312</v>
      </c>
      <c r="UOO51" s="7">
        <v>636</v>
      </c>
      <c r="UOP51" s="8" t="s">
        <v>54</v>
      </c>
      <c r="UOQ51" s="21">
        <v>8903014.2599999998</v>
      </c>
      <c r="UOR51" s="21"/>
      <c r="UOS51" s="21">
        <v>9163655</v>
      </c>
      <c r="UOT51" s="21">
        <v>9234395.9800000004</v>
      </c>
      <c r="UOU51" s="43" t="e">
        <f t="shared" ref="UOU51:UOU53" si="3179">UOT51/UOR51*100</f>
        <v>#DIV/0!</v>
      </c>
      <c r="UOV51" s="43">
        <f t="shared" ref="UOV51:UOV53" si="3180">UOT51/UOS51*100</f>
        <v>100.77197341017312</v>
      </c>
      <c r="UOW51" s="7">
        <v>636</v>
      </c>
      <c r="UOX51" s="8" t="s">
        <v>54</v>
      </c>
      <c r="UOY51" s="21">
        <v>8903014.2599999998</v>
      </c>
      <c r="UOZ51" s="21"/>
      <c r="UPA51" s="21">
        <v>9163655</v>
      </c>
      <c r="UPB51" s="21">
        <v>9234395.9800000004</v>
      </c>
      <c r="UPC51" s="43" t="e">
        <f t="shared" ref="UPC51:UPC53" si="3181">UPB51/UOZ51*100</f>
        <v>#DIV/0!</v>
      </c>
      <c r="UPD51" s="43">
        <f t="shared" ref="UPD51:UPD53" si="3182">UPB51/UPA51*100</f>
        <v>100.77197341017312</v>
      </c>
      <c r="UPE51" s="7">
        <v>636</v>
      </c>
      <c r="UPF51" s="8" t="s">
        <v>54</v>
      </c>
      <c r="UPG51" s="21">
        <v>8903014.2599999998</v>
      </c>
      <c r="UPH51" s="21"/>
      <c r="UPI51" s="21">
        <v>9163655</v>
      </c>
      <c r="UPJ51" s="21">
        <v>9234395.9800000004</v>
      </c>
      <c r="UPK51" s="43" t="e">
        <f t="shared" ref="UPK51:UPK53" si="3183">UPJ51/UPH51*100</f>
        <v>#DIV/0!</v>
      </c>
      <c r="UPL51" s="43">
        <f t="shared" ref="UPL51:UPL53" si="3184">UPJ51/UPI51*100</f>
        <v>100.77197341017312</v>
      </c>
      <c r="UPM51" s="7">
        <v>636</v>
      </c>
      <c r="UPN51" s="8" t="s">
        <v>54</v>
      </c>
      <c r="UPO51" s="21">
        <v>8903014.2599999998</v>
      </c>
      <c r="UPP51" s="21"/>
      <c r="UPQ51" s="21">
        <v>9163655</v>
      </c>
      <c r="UPR51" s="21">
        <v>9234395.9800000004</v>
      </c>
      <c r="UPS51" s="43" t="e">
        <f t="shared" ref="UPS51:UPS53" si="3185">UPR51/UPP51*100</f>
        <v>#DIV/0!</v>
      </c>
      <c r="UPT51" s="43">
        <f t="shared" ref="UPT51:UPT53" si="3186">UPR51/UPQ51*100</f>
        <v>100.77197341017312</v>
      </c>
      <c r="UPU51" s="7">
        <v>636</v>
      </c>
      <c r="UPV51" s="8" t="s">
        <v>54</v>
      </c>
      <c r="UPW51" s="21">
        <v>8903014.2599999998</v>
      </c>
      <c r="UPX51" s="21"/>
      <c r="UPY51" s="21">
        <v>9163655</v>
      </c>
      <c r="UPZ51" s="21">
        <v>9234395.9800000004</v>
      </c>
      <c r="UQA51" s="43" t="e">
        <f t="shared" ref="UQA51:UQA53" si="3187">UPZ51/UPX51*100</f>
        <v>#DIV/0!</v>
      </c>
      <c r="UQB51" s="43">
        <f t="shared" ref="UQB51:UQB53" si="3188">UPZ51/UPY51*100</f>
        <v>100.77197341017312</v>
      </c>
      <c r="UQC51" s="7">
        <v>636</v>
      </c>
      <c r="UQD51" s="8" t="s">
        <v>54</v>
      </c>
      <c r="UQE51" s="21">
        <v>8903014.2599999998</v>
      </c>
      <c r="UQF51" s="21"/>
      <c r="UQG51" s="21">
        <v>9163655</v>
      </c>
      <c r="UQH51" s="21">
        <v>9234395.9800000004</v>
      </c>
      <c r="UQI51" s="43" t="e">
        <f t="shared" ref="UQI51:UQI53" si="3189">UQH51/UQF51*100</f>
        <v>#DIV/0!</v>
      </c>
      <c r="UQJ51" s="43">
        <f t="shared" ref="UQJ51:UQJ53" si="3190">UQH51/UQG51*100</f>
        <v>100.77197341017312</v>
      </c>
      <c r="UQK51" s="7">
        <v>636</v>
      </c>
      <c r="UQL51" s="8" t="s">
        <v>54</v>
      </c>
      <c r="UQM51" s="21">
        <v>8903014.2599999998</v>
      </c>
      <c r="UQN51" s="21"/>
      <c r="UQO51" s="21">
        <v>9163655</v>
      </c>
      <c r="UQP51" s="21">
        <v>9234395.9800000004</v>
      </c>
      <c r="UQQ51" s="43" t="e">
        <f t="shared" ref="UQQ51:UQQ53" si="3191">UQP51/UQN51*100</f>
        <v>#DIV/0!</v>
      </c>
      <c r="UQR51" s="43">
        <f t="shared" ref="UQR51:UQR53" si="3192">UQP51/UQO51*100</f>
        <v>100.77197341017312</v>
      </c>
      <c r="UQS51" s="7">
        <v>636</v>
      </c>
      <c r="UQT51" s="8" t="s">
        <v>54</v>
      </c>
      <c r="UQU51" s="21">
        <v>8903014.2599999998</v>
      </c>
      <c r="UQV51" s="21"/>
      <c r="UQW51" s="21">
        <v>9163655</v>
      </c>
      <c r="UQX51" s="21">
        <v>9234395.9800000004</v>
      </c>
      <c r="UQY51" s="43" t="e">
        <f t="shared" ref="UQY51:UQY53" si="3193">UQX51/UQV51*100</f>
        <v>#DIV/0!</v>
      </c>
      <c r="UQZ51" s="43">
        <f t="shared" ref="UQZ51:UQZ53" si="3194">UQX51/UQW51*100</f>
        <v>100.77197341017312</v>
      </c>
      <c r="URA51" s="7">
        <v>636</v>
      </c>
      <c r="URB51" s="8" t="s">
        <v>54</v>
      </c>
      <c r="URC51" s="21">
        <v>8903014.2599999998</v>
      </c>
      <c r="URD51" s="21"/>
      <c r="URE51" s="21">
        <v>9163655</v>
      </c>
      <c r="URF51" s="21">
        <v>9234395.9800000004</v>
      </c>
      <c r="URG51" s="43" t="e">
        <f t="shared" ref="URG51:URG53" si="3195">URF51/URD51*100</f>
        <v>#DIV/0!</v>
      </c>
      <c r="URH51" s="43">
        <f t="shared" ref="URH51:URH53" si="3196">URF51/URE51*100</f>
        <v>100.77197341017312</v>
      </c>
      <c r="URI51" s="7">
        <v>636</v>
      </c>
      <c r="URJ51" s="8" t="s">
        <v>54</v>
      </c>
      <c r="URK51" s="21">
        <v>8903014.2599999998</v>
      </c>
      <c r="URL51" s="21"/>
      <c r="URM51" s="21">
        <v>9163655</v>
      </c>
      <c r="URN51" s="21">
        <v>9234395.9800000004</v>
      </c>
      <c r="URO51" s="43" t="e">
        <f t="shared" ref="URO51:URO53" si="3197">URN51/URL51*100</f>
        <v>#DIV/0!</v>
      </c>
      <c r="URP51" s="43">
        <f t="shared" ref="URP51:URP53" si="3198">URN51/URM51*100</f>
        <v>100.77197341017312</v>
      </c>
      <c r="URQ51" s="7">
        <v>636</v>
      </c>
      <c r="URR51" s="8" t="s">
        <v>54</v>
      </c>
      <c r="URS51" s="21">
        <v>8903014.2599999998</v>
      </c>
      <c r="URT51" s="21"/>
      <c r="URU51" s="21">
        <v>9163655</v>
      </c>
      <c r="URV51" s="21">
        <v>9234395.9800000004</v>
      </c>
      <c r="URW51" s="43" t="e">
        <f t="shared" ref="URW51:URW53" si="3199">URV51/URT51*100</f>
        <v>#DIV/0!</v>
      </c>
      <c r="URX51" s="43">
        <f t="shared" ref="URX51:URX53" si="3200">URV51/URU51*100</f>
        <v>100.77197341017312</v>
      </c>
      <c r="URY51" s="7">
        <v>636</v>
      </c>
      <c r="URZ51" s="8" t="s">
        <v>54</v>
      </c>
      <c r="USA51" s="21">
        <v>8903014.2599999998</v>
      </c>
      <c r="USB51" s="21"/>
      <c r="USC51" s="21">
        <v>9163655</v>
      </c>
      <c r="USD51" s="21">
        <v>9234395.9800000004</v>
      </c>
      <c r="USE51" s="43" t="e">
        <f t="shared" ref="USE51:USE53" si="3201">USD51/USB51*100</f>
        <v>#DIV/0!</v>
      </c>
      <c r="USF51" s="43">
        <f t="shared" ref="USF51:USF53" si="3202">USD51/USC51*100</f>
        <v>100.77197341017312</v>
      </c>
      <c r="USG51" s="7">
        <v>636</v>
      </c>
      <c r="USH51" s="8" t="s">
        <v>54</v>
      </c>
      <c r="USI51" s="21">
        <v>8903014.2599999998</v>
      </c>
      <c r="USJ51" s="21"/>
      <c r="USK51" s="21">
        <v>9163655</v>
      </c>
      <c r="USL51" s="21">
        <v>9234395.9800000004</v>
      </c>
      <c r="USM51" s="43" t="e">
        <f t="shared" ref="USM51:USM53" si="3203">USL51/USJ51*100</f>
        <v>#DIV/0!</v>
      </c>
      <c r="USN51" s="43">
        <f t="shared" ref="USN51:USN53" si="3204">USL51/USK51*100</f>
        <v>100.77197341017312</v>
      </c>
      <c r="USO51" s="7">
        <v>636</v>
      </c>
      <c r="USP51" s="8" t="s">
        <v>54</v>
      </c>
      <c r="USQ51" s="21">
        <v>8903014.2599999998</v>
      </c>
      <c r="USR51" s="21"/>
      <c r="USS51" s="21">
        <v>9163655</v>
      </c>
      <c r="UST51" s="21">
        <v>9234395.9800000004</v>
      </c>
      <c r="USU51" s="43" t="e">
        <f t="shared" ref="USU51:USU53" si="3205">UST51/USR51*100</f>
        <v>#DIV/0!</v>
      </c>
      <c r="USV51" s="43">
        <f t="shared" ref="USV51:USV53" si="3206">UST51/USS51*100</f>
        <v>100.77197341017312</v>
      </c>
      <c r="USW51" s="7">
        <v>636</v>
      </c>
      <c r="USX51" s="8" t="s">
        <v>54</v>
      </c>
      <c r="USY51" s="21">
        <v>8903014.2599999998</v>
      </c>
      <c r="USZ51" s="21"/>
      <c r="UTA51" s="21">
        <v>9163655</v>
      </c>
      <c r="UTB51" s="21">
        <v>9234395.9800000004</v>
      </c>
      <c r="UTC51" s="43" t="e">
        <f t="shared" ref="UTC51:UTC53" si="3207">UTB51/USZ51*100</f>
        <v>#DIV/0!</v>
      </c>
      <c r="UTD51" s="43">
        <f t="shared" ref="UTD51:UTD53" si="3208">UTB51/UTA51*100</f>
        <v>100.77197341017312</v>
      </c>
      <c r="UTE51" s="7">
        <v>636</v>
      </c>
      <c r="UTF51" s="8" t="s">
        <v>54</v>
      </c>
      <c r="UTG51" s="21">
        <v>8903014.2599999998</v>
      </c>
      <c r="UTH51" s="21"/>
      <c r="UTI51" s="21">
        <v>9163655</v>
      </c>
      <c r="UTJ51" s="21">
        <v>9234395.9800000004</v>
      </c>
      <c r="UTK51" s="43" t="e">
        <f t="shared" ref="UTK51:UTK53" si="3209">UTJ51/UTH51*100</f>
        <v>#DIV/0!</v>
      </c>
      <c r="UTL51" s="43">
        <f t="shared" ref="UTL51:UTL53" si="3210">UTJ51/UTI51*100</f>
        <v>100.77197341017312</v>
      </c>
      <c r="UTM51" s="7">
        <v>636</v>
      </c>
      <c r="UTN51" s="8" t="s">
        <v>54</v>
      </c>
      <c r="UTO51" s="21">
        <v>8903014.2599999998</v>
      </c>
      <c r="UTP51" s="21"/>
      <c r="UTQ51" s="21">
        <v>9163655</v>
      </c>
      <c r="UTR51" s="21">
        <v>9234395.9800000004</v>
      </c>
      <c r="UTS51" s="43" t="e">
        <f t="shared" ref="UTS51:UTS53" si="3211">UTR51/UTP51*100</f>
        <v>#DIV/0!</v>
      </c>
      <c r="UTT51" s="43">
        <f t="shared" ref="UTT51:UTT53" si="3212">UTR51/UTQ51*100</f>
        <v>100.77197341017312</v>
      </c>
      <c r="UTU51" s="7">
        <v>636</v>
      </c>
      <c r="UTV51" s="8" t="s">
        <v>54</v>
      </c>
      <c r="UTW51" s="21">
        <v>8903014.2599999998</v>
      </c>
      <c r="UTX51" s="21"/>
      <c r="UTY51" s="21">
        <v>9163655</v>
      </c>
      <c r="UTZ51" s="21">
        <v>9234395.9800000004</v>
      </c>
      <c r="UUA51" s="43" t="e">
        <f t="shared" ref="UUA51:UUA53" si="3213">UTZ51/UTX51*100</f>
        <v>#DIV/0!</v>
      </c>
      <c r="UUB51" s="43">
        <f t="shared" ref="UUB51:UUB53" si="3214">UTZ51/UTY51*100</f>
        <v>100.77197341017312</v>
      </c>
      <c r="UUC51" s="7">
        <v>636</v>
      </c>
      <c r="UUD51" s="8" t="s">
        <v>54</v>
      </c>
      <c r="UUE51" s="21">
        <v>8903014.2599999998</v>
      </c>
      <c r="UUF51" s="21"/>
      <c r="UUG51" s="21">
        <v>9163655</v>
      </c>
      <c r="UUH51" s="21">
        <v>9234395.9800000004</v>
      </c>
      <c r="UUI51" s="43" t="e">
        <f t="shared" ref="UUI51:UUI53" si="3215">UUH51/UUF51*100</f>
        <v>#DIV/0!</v>
      </c>
      <c r="UUJ51" s="43">
        <f t="shared" ref="UUJ51:UUJ53" si="3216">UUH51/UUG51*100</f>
        <v>100.77197341017312</v>
      </c>
      <c r="UUK51" s="7">
        <v>636</v>
      </c>
      <c r="UUL51" s="8" t="s">
        <v>54</v>
      </c>
      <c r="UUM51" s="21">
        <v>8903014.2599999998</v>
      </c>
      <c r="UUN51" s="21"/>
      <c r="UUO51" s="21">
        <v>9163655</v>
      </c>
      <c r="UUP51" s="21">
        <v>9234395.9800000004</v>
      </c>
      <c r="UUQ51" s="43" t="e">
        <f t="shared" ref="UUQ51:UUQ53" si="3217">UUP51/UUN51*100</f>
        <v>#DIV/0!</v>
      </c>
      <c r="UUR51" s="43">
        <f t="shared" ref="UUR51:UUR53" si="3218">UUP51/UUO51*100</f>
        <v>100.77197341017312</v>
      </c>
      <c r="UUS51" s="7">
        <v>636</v>
      </c>
      <c r="UUT51" s="8" t="s">
        <v>54</v>
      </c>
      <c r="UUU51" s="21">
        <v>8903014.2599999998</v>
      </c>
      <c r="UUV51" s="21"/>
      <c r="UUW51" s="21">
        <v>9163655</v>
      </c>
      <c r="UUX51" s="21">
        <v>9234395.9800000004</v>
      </c>
      <c r="UUY51" s="43" t="e">
        <f t="shared" ref="UUY51:UUY53" si="3219">UUX51/UUV51*100</f>
        <v>#DIV/0!</v>
      </c>
      <c r="UUZ51" s="43">
        <f t="shared" ref="UUZ51:UUZ53" si="3220">UUX51/UUW51*100</f>
        <v>100.77197341017312</v>
      </c>
      <c r="UVA51" s="7">
        <v>636</v>
      </c>
      <c r="UVB51" s="8" t="s">
        <v>54</v>
      </c>
      <c r="UVC51" s="21">
        <v>8903014.2599999998</v>
      </c>
      <c r="UVD51" s="21"/>
      <c r="UVE51" s="21">
        <v>9163655</v>
      </c>
      <c r="UVF51" s="21">
        <v>9234395.9800000004</v>
      </c>
      <c r="UVG51" s="43" t="e">
        <f t="shared" ref="UVG51:UVG53" si="3221">UVF51/UVD51*100</f>
        <v>#DIV/0!</v>
      </c>
      <c r="UVH51" s="43">
        <f t="shared" ref="UVH51:UVH53" si="3222">UVF51/UVE51*100</f>
        <v>100.77197341017312</v>
      </c>
      <c r="UVI51" s="7">
        <v>636</v>
      </c>
      <c r="UVJ51" s="8" t="s">
        <v>54</v>
      </c>
      <c r="UVK51" s="21">
        <v>8903014.2599999998</v>
      </c>
      <c r="UVL51" s="21"/>
      <c r="UVM51" s="21">
        <v>9163655</v>
      </c>
      <c r="UVN51" s="21">
        <v>9234395.9800000004</v>
      </c>
      <c r="UVO51" s="43" t="e">
        <f t="shared" ref="UVO51:UVO53" si="3223">UVN51/UVL51*100</f>
        <v>#DIV/0!</v>
      </c>
      <c r="UVP51" s="43">
        <f t="shared" ref="UVP51:UVP53" si="3224">UVN51/UVM51*100</f>
        <v>100.77197341017312</v>
      </c>
      <c r="UVQ51" s="7">
        <v>636</v>
      </c>
      <c r="UVR51" s="8" t="s">
        <v>54</v>
      </c>
      <c r="UVS51" s="21">
        <v>8903014.2599999998</v>
      </c>
      <c r="UVT51" s="21"/>
      <c r="UVU51" s="21">
        <v>9163655</v>
      </c>
      <c r="UVV51" s="21">
        <v>9234395.9800000004</v>
      </c>
      <c r="UVW51" s="43" t="e">
        <f t="shared" ref="UVW51:UVW53" si="3225">UVV51/UVT51*100</f>
        <v>#DIV/0!</v>
      </c>
      <c r="UVX51" s="43">
        <f t="shared" ref="UVX51:UVX53" si="3226">UVV51/UVU51*100</f>
        <v>100.77197341017312</v>
      </c>
      <c r="UVY51" s="7">
        <v>636</v>
      </c>
      <c r="UVZ51" s="8" t="s">
        <v>54</v>
      </c>
      <c r="UWA51" s="21">
        <v>8903014.2599999998</v>
      </c>
      <c r="UWB51" s="21"/>
      <c r="UWC51" s="21">
        <v>9163655</v>
      </c>
      <c r="UWD51" s="21">
        <v>9234395.9800000004</v>
      </c>
      <c r="UWE51" s="43" t="e">
        <f t="shared" ref="UWE51:UWE53" si="3227">UWD51/UWB51*100</f>
        <v>#DIV/0!</v>
      </c>
      <c r="UWF51" s="43">
        <f t="shared" ref="UWF51:UWF53" si="3228">UWD51/UWC51*100</f>
        <v>100.77197341017312</v>
      </c>
      <c r="UWG51" s="7">
        <v>636</v>
      </c>
      <c r="UWH51" s="8" t="s">
        <v>54</v>
      </c>
      <c r="UWI51" s="21">
        <v>8903014.2599999998</v>
      </c>
      <c r="UWJ51" s="21"/>
      <c r="UWK51" s="21">
        <v>9163655</v>
      </c>
      <c r="UWL51" s="21">
        <v>9234395.9800000004</v>
      </c>
      <c r="UWM51" s="43" t="e">
        <f t="shared" ref="UWM51:UWM53" si="3229">UWL51/UWJ51*100</f>
        <v>#DIV/0!</v>
      </c>
      <c r="UWN51" s="43">
        <f t="shared" ref="UWN51:UWN53" si="3230">UWL51/UWK51*100</f>
        <v>100.77197341017312</v>
      </c>
      <c r="UWO51" s="7">
        <v>636</v>
      </c>
      <c r="UWP51" s="8" t="s">
        <v>54</v>
      </c>
      <c r="UWQ51" s="21">
        <v>8903014.2599999998</v>
      </c>
      <c r="UWR51" s="21"/>
      <c r="UWS51" s="21">
        <v>9163655</v>
      </c>
      <c r="UWT51" s="21">
        <v>9234395.9800000004</v>
      </c>
      <c r="UWU51" s="43" t="e">
        <f t="shared" ref="UWU51:UWU53" si="3231">UWT51/UWR51*100</f>
        <v>#DIV/0!</v>
      </c>
      <c r="UWV51" s="43">
        <f t="shared" ref="UWV51:UWV53" si="3232">UWT51/UWS51*100</f>
        <v>100.77197341017312</v>
      </c>
      <c r="UWW51" s="7">
        <v>636</v>
      </c>
      <c r="UWX51" s="8" t="s">
        <v>54</v>
      </c>
      <c r="UWY51" s="21">
        <v>8903014.2599999998</v>
      </c>
      <c r="UWZ51" s="21"/>
      <c r="UXA51" s="21">
        <v>9163655</v>
      </c>
      <c r="UXB51" s="21">
        <v>9234395.9800000004</v>
      </c>
      <c r="UXC51" s="43" t="e">
        <f t="shared" ref="UXC51:UXC53" si="3233">UXB51/UWZ51*100</f>
        <v>#DIV/0!</v>
      </c>
      <c r="UXD51" s="43">
        <f t="shared" ref="UXD51:UXD53" si="3234">UXB51/UXA51*100</f>
        <v>100.77197341017312</v>
      </c>
      <c r="UXE51" s="7">
        <v>636</v>
      </c>
      <c r="UXF51" s="8" t="s">
        <v>54</v>
      </c>
      <c r="UXG51" s="21">
        <v>8903014.2599999998</v>
      </c>
      <c r="UXH51" s="21"/>
      <c r="UXI51" s="21">
        <v>9163655</v>
      </c>
      <c r="UXJ51" s="21">
        <v>9234395.9800000004</v>
      </c>
      <c r="UXK51" s="43" t="e">
        <f t="shared" ref="UXK51:UXK53" si="3235">UXJ51/UXH51*100</f>
        <v>#DIV/0!</v>
      </c>
      <c r="UXL51" s="43">
        <f t="shared" ref="UXL51:UXL53" si="3236">UXJ51/UXI51*100</f>
        <v>100.77197341017312</v>
      </c>
      <c r="UXM51" s="7">
        <v>636</v>
      </c>
      <c r="UXN51" s="8" t="s">
        <v>54</v>
      </c>
      <c r="UXO51" s="21">
        <v>8903014.2599999998</v>
      </c>
      <c r="UXP51" s="21"/>
      <c r="UXQ51" s="21">
        <v>9163655</v>
      </c>
      <c r="UXR51" s="21">
        <v>9234395.9800000004</v>
      </c>
      <c r="UXS51" s="43" t="e">
        <f t="shared" ref="UXS51:UXS53" si="3237">UXR51/UXP51*100</f>
        <v>#DIV/0!</v>
      </c>
      <c r="UXT51" s="43">
        <f t="shared" ref="UXT51:UXT53" si="3238">UXR51/UXQ51*100</f>
        <v>100.77197341017312</v>
      </c>
      <c r="UXU51" s="7">
        <v>636</v>
      </c>
      <c r="UXV51" s="8" t="s">
        <v>54</v>
      </c>
      <c r="UXW51" s="21">
        <v>8903014.2599999998</v>
      </c>
      <c r="UXX51" s="21"/>
      <c r="UXY51" s="21">
        <v>9163655</v>
      </c>
      <c r="UXZ51" s="21">
        <v>9234395.9800000004</v>
      </c>
      <c r="UYA51" s="43" t="e">
        <f t="shared" ref="UYA51:UYA53" si="3239">UXZ51/UXX51*100</f>
        <v>#DIV/0!</v>
      </c>
      <c r="UYB51" s="43">
        <f t="shared" ref="UYB51:UYB53" si="3240">UXZ51/UXY51*100</f>
        <v>100.77197341017312</v>
      </c>
      <c r="UYC51" s="7">
        <v>636</v>
      </c>
      <c r="UYD51" s="8" t="s">
        <v>54</v>
      </c>
      <c r="UYE51" s="21">
        <v>8903014.2599999998</v>
      </c>
      <c r="UYF51" s="21"/>
      <c r="UYG51" s="21">
        <v>9163655</v>
      </c>
      <c r="UYH51" s="21">
        <v>9234395.9800000004</v>
      </c>
      <c r="UYI51" s="43" t="e">
        <f t="shared" ref="UYI51:UYI53" si="3241">UYH51/UYF51*100</f>
        <v>#DIV/0!</v>
      </c>
      <c r="UYJ51" s="43">
        <f t="shared" ref="UYJ51:UYJ53" si="3242">UYH51/UYG51*100</f>
        <v>100.77197341017312</v>
      </c>
      <c r="UYK51" s="7">
        <v>636</v>
      </c>
      <c r="UYL51" s="8" t="s">
        <v>54</v>
      </c>
      <c r="UYM51" s="21">
        <v>8903014.2599999998</v>
      </c>
      <c r="UYN51" s="21"/>
      <c r="UYO51" s="21">
        <v>9163655</v>
      </c>
      <c r="UYP51" s="21">
        <v>9234395.9800000004</v>
      </c>
      <c r="UYQ51" s="43" t="e">
        <f t="shared" ref="UYQ51:UYQ53" si="3243">UYP51/UYN51*100</f>
        <v>#DIV/0!</v>
      </c>
      <c r="UYR51" s="43">
        <f t="shared" ref="UYR51:UYR53" si="3244">UYP51/UYO51*100</f>
        <v>100.77197341017312</v>
      </c>
      <c r="UYS51" s="7">
        <v>636</v>
      </c>
      <c r="UYT51" s="8" t="s">
        <v>54</v>
      </c>
      <c r="UYU51" s="21">
        <v>8903014.2599999998</v>
      </c>
      <c r="UYV51" s="21"/>
      <c r="UYW51" s="21">
        <v>9163655</v>
      </c>
      <c r="UYX51" s="21">
        <v>9234395.9800000004</v>
      </c>
      <c r="UYY51" s="43" t="e">
        <f t="shared" ref="UYY51:UYY53" si="3245">UYX51/UYV51*100</f>
        <v>#DIV/0!</v>
      </c>
      <c r="UYZ51" s="43">
        <f t="shared" ref="UYZ51:UYZ53" si="3246">UYX51/UYW51*100</f>
        <v>100.77197341017312</v>
      </c>
      <c r="UZA51" s="7">
        <v>636</v>
      </c>
      <c r="UZB51" s="8" t="s">
        <v>54</v>
      </c>
      <c r="UZC51" s="21">
        <v>8903014.2599999998</v>
      </c>
      <c r="UZD51" s="21"/>
      <c r="UZE51" s="21">
        <v>9163655</v>
      </c>
      <c r="UZF51" s="21">
        <v>9234395.9800000004</v>
      </c>
      <c r="UZG51" s="43" t="e">
        <f t="shared" ref="UZG51:UZG53" si="3247">UZF51/UZD51*100</f>
        <v>#DIV/0!</v>
      </c>
      <c r="UZH51" s="43">
        <f t="shared" ref="UZH51:UZH53" si="3248">UZF51/UZE51*100</f>
        <v>100.77197341017312</v>
      </c>
      <c r="UZI51" s="7">
        <v>636</v>
      </c>
      <c r="UZJ51" s="8" t="s">
        <v>54</v>
      </c>
      <c r="UZK51" s="21">
        <v>8903014.2599999998</v>
      </c>
      <c r="UZL51" s="21"/>
      <c r="UZM51" s="21">
        <v>9163655</v>
      </c>
      <c r="UZN51" s="21">
        <v>9234395.9800000004</v>
      </c>
      <c r="UZO51" s="43" t="e">
        <f t="shared" ref="UZO51:UZO53" si="3249">UZN51/UZL51*100</f>
        <v>#DIV/0!</v>
      </c>
      <c r="UZP51" s="43">
        <f t="shared" ref="UZP51:UZP53" si="3250">UZN51/UZM51*100</f>
        <v>100.77197341017312</v>
      </c>
      <c r="UZQ51" s="7">
        <v>636</v>
      </c>
      <c r="UZR51" s="8" t="s">
        <v>54</v>
      </c>
      <c r="UZS51" s="21">
        <v>8903014.2599999998</v>
      </c>
      <c r="UZT51" s="21"/>
      <c r="UZU51" s="21">
        <v>9163655</v>
      </c>
      <c r="UZV51" s="21">
        <v>9234395.9800000004</v>
      </c>
      <c r="UZW51" s="43" t="e">
        <f t="shared" ref="UZW51:UZW53" si="3251">UZV51/UZT51*100</f>
        <v>#DIV/0!</v>
      </c>
      <c r="UZX51" s="43">
        <f t="shared" ref="UZX51:UZX53" si="3252">UZV51/UZU51*100</f>
        <v>100.77197341017312</v>
      </c>
      <c r="UZY51" s="7">
        <v>636</v>
      </c>
      <c r="UZZ51" s="8" t="s">
        <v>54</v>
      </c>
      <c r="VAA51" s="21">
        <v>8903014.2599999998</v>
      </c>
      <c r="VAB51" s="21"/>
      <c r="VAC51" s="21">
        <v>9163655</v>
      </c>
      <c r="VAD51" s="21">
        <v>9234395.9800000004</v>
      </c>
      <c r="VAE51" s="43" t="e">
        <f t="shared" ref="VAE51:VAE53" si="3253">VAD51/VAB51*100</f>
        <v>#DIV/0!</v>
      </c>
      <c r="VAF51" s="43">
        <f t="shared" ref="VAF51:VAF53" si="3254">VAD51/VAC51*100</f>
        <v>100.77197341017312</v>
      </c>
      <c r="VAG51" s="7">
        <v>636</v>
      </c>
      <c r="VAH51" s="8" t="s">
        <v>54</v>
      </c>
      <c r="VAI51" s="21">
        <v>8903014.2599999998</v>
      </c>
      <c r="VAJ51" s="21"/>
      <c r="VAK51" s="21">
        <v>9163655</v>
      </c>
      <c r="VAL51" s="21">
        <v>9234395.9800000004</v>
      </c>
      <c r="VAM51" s="43" t="e">
        <f t="shared" ref="VAM51:VAM53" si="3255">VAL51/VAJ51*100</f>
        <v>#DIV/0!</v>
      </c>
      <c r="VAN51" s="43">
        <f t="shared" ref="VAN51:VAN53" si="3256">VAL51/VAK51*100</f>
        <v>100.77197341017312</v>
      </c>
      <c r="VAO51" s="7">
        <v>636</v>
      </c>
      <c r="VAP51" s="8" t="s">
        <v>54</v>
      </c>
      <c r="VAQ51" s="21">
        <v>8903014.2599999998</v>
      </c>
      <c r="VAR51" s="21"/>
      <c r="VAS51" s="21">
        <v>9163655</v>
      </c>
      <c r="VAT51" s="21">
        <v>9234395.9800000004</v>
      </c>
      <c r="VAU51" s="43" t="e">
        <f t="shared" ref="VAU51:VAU53" si="3257">VAT51/VAR51*100</f>
        <v>#DIV/0!</v>
      </c>
      <c r="VAV51" s="43">
        <f t="shared" ref="VAV51:VAV53" si="3258">VAT51/VAS51*100</f>
        <v>100.77197341017312</v>
      </c>
      <c r="VAW51" s="7">
        <v>636</v>
      </c>
      <c r="VAX51" s="8" t="s">
        <v>54</v>
      </c>
      <c r="VAY51" s="21">
        <v>8903014.2599999998</v>
      </c>
      <c r="VAZ51" s="21"/>
      <c r="VBA51" s="21">
        <v>9163655</v>
      </c>
      <c r="VBB51" s="21">
        <v>9234395.9800000004</v>
      </c>
      <c r="VBC51" s="43" t="e">
        <f t="shared" ref="VBC51:VBC53" si="3259">VBB51/VAZ51*100</f>
        <v>#DIV/0!</v>
      </c>
      <c r="VBD51" s="43">
        <f t="shared" ref="VBD51:VBD53" si="3260">VBB51/VBA51*100</f>
        <v>100.77197341017312</v>
      </c>
      <c r="VBE51" s="7">
        <v>636</v>
      </c>
      <c r="VBF51" s="8" t="s">
        <v>54</v>
      </c>
      <c r="VBG51" s="21">
        <v>8903014.2599999998</v>
      </c>
      <c r="VBH51" s="21"/>
      <c r="VBI51" s="21">
        <v>9163655</v>
      </c>
      <c r="VBJ51" s="21">
        <v>9234395.9800000004</v>
      </c>
      <c r="VBK51" s="43" t="e">
        <f t="shared" ref="VBK51:VBK53" si="3261">VBJ51/VBH51*100</f>
        <v>#DIV/0!</v>
      </c>
      <c r="VBL51" s="43">
        <f t="shared" ref="VBL51:VBL53" si="3262">VBJ51/VBI51*100</f>
        <v>100.77197341017312</v>
      </c>
      <c r="VBM51" s="7">
        <v>636</v>
      </c>
      <c r="VBN51" s="8" t="s">
        <v>54</v>
      </c>
      <c r="VBO51" s="21">
        <v>8903014.2599999998</v>
      </c>
      <c r="VBP51" s="21"/>
      <c r="VBQ51" s="21">
        <v>9163655</v>
      </c>
      <c r="VBR51" s="21">
        <v>9234395.9800000004</v>
      </c>
      <c r="VBS51" s="43" t="e">
        <f t="shared" ref="VBS51:VBS53" si="3263">VBR51/VBP51*100</f>
        <v>#DIV/0!</v>
      </c>
      <c r="VBT51" s="43">
        <f t="shared" ref="VBT51:VBT53" si="3264">VBR51/VBQ51*100</f>
        <v>100.77197341017312</v>
      </c>
      <c r="VBU51" s="7">
        <v>636</v>
      </c>
      <c r="VBV51" s="8" t="s">
        <v>54</v>
      </c>
      <c r="VBW51" s="21">
        <v>8903014.2599999998</v>
      </c>
      <c r="VBX51" s="21"/>
      <c r="VBY51" s="21">
        <v>9163655</v>
      </c>
      <c r="VBZ51" s="21">
        <v>9234395.9800000004</v>
      </c>
      <c r="VCA51" s="43" t="e">
        <f t="shared" ref="VCA51:VCA53" si="3265">VBZ51/VBX51*100</f>
        <v>#DIV/0!</v>
      </c>
      <c r="VCB51" s="43">
        <f t="shared" ref="VCB51:VCB53" si="3266">VBZ51/VBY51*100</f>
        <v>100.77197341017312</v>
      </c>
      <c r="VCC51" s="7">
        <v>636</v>
      </c>
      <c r="VCD51" s="8" t="s">
        <v>54</v>
      </c>
      <c r="VCE51" s="21">
        <v>8903014.2599999998</v>
      </c>
      <c r="VCF51" s="21"/>
      <c r="VCG51" s="21">
        <v>9163655</v>
      </c>
      <c r="VCH51" s="21">
        <v>9234395.9800000004</v>
      </c>
      <c r="VCI51" s="43" t="e">
        <f t="shared" ref="VCI51:VCI53" si="3267">VCH51/VCF51*100</f>
        <v>#DIV/0!</v>
      </c>
      <c r="VCJ51" s="43">
        <f t="shared" ref="VCJ51:VCJ53" si="3268">VCH51/VCG51*100</f>
        <v>100.77197341017312</v>
      </c>
      <c r="VCK51" s="7">
        <v>636</v>
      </c>
      <c r="VCL51" s="8" t="s">
        <v>54</v>
      </c>
      <c r="VCM51" s="21">
        <v>8903014.2599999998</v>
      </c>
      <c r="VCN51" s="21"/>
      <c r="VCO51" s="21">
        <v>9163655</v>
      </c>
      <c r="VCP51" s="21">
        <v>9234395.9800000004</v>
      </c>
      <c r="VCQ51" s="43" t="e">
        <f t="shared" ref="VCQ51:VCQ53" si="3269">VCP51/VCN51*100</f>
        <v>#DIV/0!</v>
      </c>
      <c r="VCR51" s="43">
        <f t="shared" ref="VCR51:VCR53" si="3270">VCP51/VCO51*100</f>
        <v>100.77197341017312</v>
      </c>
      <c r="VCS51" s="7">
        <v>636</v>
      </c>
      <c r="VCT51" s="8" t="s">
        <v>54</v>
      </c>
      <c r="VCU51" s="21">
        <v>8903014.2599999998</v>
      </c>
      <c r="VCV51" s="21"/>
      <c r="VCW51" s="21">
        <v>9163655</v>
      </c>
      <c r="VCX51" s="21">
        <v>9234395.9800000004</v>
      </c>
      <c r="VCY51" s="43" t="e">
        <f t="shared" ref="VCY51:VCY53" si="3271">VCX51/VCV51*100</f>
        <v>#DIV/0!</v>
      </c>
      <c r="VCZ51" s="43">
        <f t="shared" ref="VCZ51:VCZ53" si="3272">VCX51/VCW51*100</f>
        <v>100.77197341017312</v>
      </c>
      <c r="VDA51" s="7">
        <v>636</v>
      </c>
      <c r="VDB51" s="8" t="s">
        <v>54</v>
      </c>
      <c r="VDC51" s="21">
        <v>8903014.2599999998</v>
      </c>
      <c r="VDD51" s="21"/>
      <c r="VDE51" s="21">
        <v>9163655</v>
      </c>
      <c r="VDF51" s="21">
        <v>9234395.9800000004</v>
      </c>
      <c r="VDG51" s="43" t="e">
        <f t="shared" ref="VDG51:VDG53" si="3273">VDF51/VDD51*100</f>
        <v>#DIV/0!</v>
      </c>
      <c r="VDH51" s="43">
        <f t="shared" ref="VDH51:VDH53" si="3274">VDF51/VDE51*100</f>
        <v>100.77197341017312</v>
      </c>
      <c r="VDI51" s="7">
        <v>636</v>
      </c>
      <c r="VDJ51" s="8" t="s">
        <v>54</v>
      </c>
      <c r="VDK51" s="21">
        <v>8903014.2599999998</v>
      </c>
      <c r="VDL51" s="21"/>
      <c r="VDM51" s="21">
        <v>9163655</v>
      </c>
      <c r="VDN51" s="21">
        <v>9234395.9800000004</v>
      </c>
      <c r="VDO51" s="43" t="e">
        <f t="shared" ref="VDO51:VDO53" si="3275">VDN51/VDL51*100</f>
        <v>#DIV/0!</v>
      </c>
      <c r="VDP51" s="43">
        <f t="shared" ref="VDP51:VDP53" si="3276">VDN51/VDM51*100</f>
        <v>100.77197341017312</v>
      </c>
      <c r="VDQ51" s="7">
        <v>636</v>
      </c>
      <c r="VDR51" s="8" t="s">
        <v>54</v>
      </c>
      <c r="VDS51" s="21">
        <v>8903014.2599999998</v>
      </c>
      <c r="VDT51" s="21"/>
      <c r="VDU51" s="21">
        <v>9163655</v>
      </c>
      <c r="VDV51" s="21">
        <v>9234395.9800000004</v>
      </c>
      <c r="VDW51" s="43" t="e">
        <f t="shared" ref="VDW51:VDW53" si="3277">VDV51/VDT51*100</f>
        <v>#DIV/0!</v>
      </c>
      <c r="VDX51" s="43">
        <f t="shared" ref="VDX51:VDX53" si="3278">VDV51/VDU51*100</f>
        <v>100.77197341017312</v>
      </c>
      <c r="VDY51" s="7">
        <v>636</v>
      </c>
      <c r="VDZ51" s="8" t="s">
        <v>54</v>
      </c>
      <c r="VEA51" s="21">
        <v>8903014.2599999998</v>
      </c>
      <c r="VEB51" s="21"/>
      <c r="VEC51" s="21">
        <v>9163655</v>
      </c>
      <c r="VED51" s="21">
        <v>9234395.9800000004</v>
      </c>
      <c r="VEE51" s="43" t="e">
        <f t="shared" ref="VEE51:VEE53" si="3279">VED51/VEB51*100</f>
        <v>#DIV/0!</v>
      </c>
      <c r="VEF51" s="43">
        <f t="shared" ref="VEF51:VEF53" si="3280">VED51/VEC51*100</f>
        <v>100.77197341017312</v>
      </c>
      <c r="VEG51" s="7">
        <v>636</v>
      </c>
      <c r="VEH51" s="8" t="s">
        <v>54</v>
      </c>
      <c r="VEI51" s="21">
        <v>8903014.2599999998</v>
      </c>
      <c r="VEJ51" s="21"/>
      <c r="VEK51" s="21">
        <v>9163655</v>
      </c>
      <c r="VEL51" s="21">
        <v>9234395.9800000004</v>
      </c>
      <c r="VEM51" s="43" t="e">
        <f t="shared" ref="VEM51:VEM53" si="3281">VEL51/VEJ51*100</f>
        <v>#DIV/0!</v>
      </c>
      <c r="VEN51" s="43">
        <f t="shared" ref="VEN51:VEN53" si="3282">VEL51/VEK51*100</f>
        <v>100.77197341017312</v>
      </c>
      <c r="VEO51" s="7">
        <v>636</v>
      </c>
      <c r="VEP51" s="8" t="s">
        <v>54</v>
      </c>
      <c r="VEQ51" s="21">
        <v>8903014.2599999998</v>
      </c>
      <c r="VER51" s="21"/>
      <c r="VES51" s="21">
        <v>9163655</v>
      </c>
      <c r="VET51" s="21">
        <v>9234395.9800000004</v>
      </c>
      <c r="VEU51" s="43" t="e">
        <f t="shared" ref="VEU51:VEU53" si="3283">VET51/VER51*100</f>
        <v>#DIV/0!</v>
      </c>
      <c r="VEV51" s="43">
        <f t="shared" ref="VEV51:VEV53" si="3284">VET51/VES51*100</f>
        <v>100.77197341017312</v>
      </c>
      <c r="VEW51" s="7">
        <v>636</v>
      </c>
      <c r="VEX51" s="8" t="s">
        <v>54</v>
      </c>
      <c r="VEY51" s="21">
        <v>8903014.2599999998</v>
      </c>
      <c r="VEZ51" s="21"/>
      <c r="VFA51" s="21">
        <v>9163655</v>
      </c>
      <c r="VFB51" s="21">
        <v>9234395.9800000004</v>
      </c>
      <c r="VFC51" s="43" t="e">
        <f t="shared" ref="VFC51:VFC53" si="3285">VFB51/VEZ51*100</f>
        <v>#DIV/0!</v>
      </c>
      <c r="VFD51" s="43">
        <f t="shared" ref="VFD51:VFD53" si="3286">VFB51/VFA51*100</f>
        <v>100.77197341017312</v>
      </c>
      <c r="VFE51" s="7">
        <v>636</v>
      </c>
      <c r="VFF51" s="8" t="s">
        <v>54</v>
      </c>
      <c r="VFG51" s="21">
        <v>8903014.2599999998</v>
      </c>
      <c r="VFH51" s="21"/>
      <c r="VFI51" s="21">
        <v>9163655</v>
      </c>
      <c r="VFJ51" s="21">
        <v>9234395.9800000004</v>
      </c>
      <c r="VFK51" s="43" t="e">
        <f t="shared" ref="VFK51:VFK53" si="3287">VFJ51/VFH51*100</f>
        <v>#DIV/0!</v>
      </c>
      <c r="VFL51" s="43">
        <f t="shared" ref="VFL51:VFL53" si="3288">VFJ51/VFI51*100</f>
        <v>100.77197341017312</v>
      </c>
      <c r="VFM51" s="7">
        <v>636</v>
      </c>
      <c r="VFN51" s="8" t="s">
        <v>54</v>
      </c>
      <c r="VFO51" s="21">
        <v>8903014.2599999998</v>
      </c>
      <c r="VFP51" s="21"/>
      <c r="VFQ51" s="21">
        <v>9163655</v>
      </c>
      <c r="VFR51" s="21">
        <v>9234395.9800000004</v>
      </c>
      <c r="VFS51" s="43" t="e">
        <f t="shared" ref="VFS51:VFS53" si="3289">VFR51/VFP51*100</f>
        <v>#DIV/0!</v>
      </c>
      <c r="VFT51" s="43">
        <f t="shared" ref="VFT51:VFT53" si="3290">VFR51/VFQ51*100</f>
        <v>100.77197341017312</v>
      </c>
      <c r="VFU51" s="7">
        <v>636</v>
      </c>
      <c r="VFV51" s="8" t="s">
        <v>54</v>
      </c>
      <c r="VFW51" s="21">
        <v>8903014.2599999998</v>
      </c>
      <c r="VFX51" s="21"/>
      <c r="VFY51" s="21">
        <v>9163655</v>
      </c>
      <c r="VFZ51" s="21">
        <v>9234395.9800000004</v>
      </c>
      <c r="VGA51" s="43" t="e">
        <f t="shared" ref="VGA51:VGA53" si="3291">VFZ51/VFX51*100</f>
        <v>#DIV/0!</v>
      </c>
      <c r="VGB51" s="43">
        <f t="shared" ref="VGB51:VGB53" si="3292">VFZ51/VFY51*100</f>
        <v>100.77197341017312</v>
      </c>
      <c r="VGC51" s="7">
        <v>636</v>
      </c>
      <c r="VGD51" s="8" t="s">
        <v>54</v>
      </c>
      <c r="VGE51" s="21">
        <v>8903014.2599999998</v>
      </c>
      <c r="VGF51" s="21"/>
      <c r="VGG51" s="21">
        <v>9163655</v>
      </c>
      <c r="VGH51" s="21">
        <v>9234395.9800000004</v>
      </c>
      <c r="VGI51" s="43" t="e">
        <f t="shared" ref="VGI51:VGI53" si="3293">VGH51/VGF51*100</f>
        <v>#DIV/0!</v>
      </c>
      <c r="VGJ51" s="43">
        <f t="shared" ref="VGJ51:VGJ53" si="3294">VGH51/VGG51*100</f>
        <v>100.77197341017312</v>
      </c>
      <c r="VGK51" s="7">
        <v>636</v>
      </c>
      <c r="VGL51" s="8" t="s">
        <v>54</v>
      </c>
      <c r="VGM51" s="21">
        <v>8903014.2599999998</v>
      </c>
      <c r="VGN51" s="21"/>
      <c r="VGO51" s="21">
        <v>9163655</v>
      </c>
      <c r="VGP51" s="21">
        <v>9234395.9800000004</v>
      </c>
      <c r="VGQ51" s="43" t="e">
        <f t="shared" ref="VGQ51:VGQ53" si="3295">VGP51/VGN51*100</f>
        <v>#DIV/0!</v>
      </c>
      <c r="VGR51" s="43">
        <f t="shared" ref="VGR51:VGR53" si="3296">VGP51/VGO51*100</f>
        <v>100.77197341017312</v>
      </c>
      <c r="VGS51" s="7">
        <v>636</v>
      </c>
      <c r="VGT51" s="8" t="s">
        <v>54</v>
      </c>
      <c r="VGU51" s="21">
        <v>8903014.2599999998</v>
      </c>
      <c r="VGV51" s="21"/>
      <c r="VGW51" s="21">
        <v>9163655</v>
      </c>
      <c r="VGX51" s="21">
        <v>9234395.9800000004</v>
      </c>
      <c r="VGY51" s="43" t="e">
        <f t="shared" ref="VGY51:VGY53" si="3297">VGX51/VGV51*100</f>
        <v>#DIV/0!</v>
      </c>
      <c r="VGZ51" s="43">
        <f t="shared" ref="VGZ51:VGZ53" si="3298">VGX51/VGW51*100</f>
        <v>100.77197341017312</v>
      </c>
      <c r="VHA51" s="7">
        <v>636</v>
      </c>
      <c r="VHB51" s="8" t="s">
        <v>54</v>
      </c>
      <c r="VHC51" s="21">
        <v>8903014.2599999998</v>
      </c>
      <c r="VHD51" s="21"/>
      <c r="VHE51" s="21">
        <v>9163655</v>
      </c>
      <c r="VHF51" s="21">
        <v>9234395.9800000004</v>
      </c>
      <c r="VHG51" s="43" t="e">
        <f t="shared" ref="VHG51:VHG53" si="3299">VHF51/VHD51*100</f>
        <v>#DIV/0!</v>
      </c>
      <c r="VHH51" s="43">
        <f t="shared" ref="VHH51:VHH53" si="3300">VHF51/VHE51*100</f>
        <v>100.77197341017312</v>
      </c>
      <c r="VHI51" s="7">
        <v>636</v>
      </c>
      <c r="VHJ51" s="8" t="s">
        <v>54</v>
      </c>
      <c r="VHK51" s="21">
        <v>8903014.2599999998</v>
      </c>
      <c r="VHL51" s="21"/>
      <c r="VHM51" s="21">
        <v>9163655</v>
      </c>
      <c r="VHN51" s="21">
        <v>9234395.9800000004</v>
      </c>
      <c r="VHO51" s="43" t="e">
        <f t="shared" ref="VHO51:VHO53" si="3301">VHN51/VHL51*100</f>
        <v>#DIV/0!</v>
      </c>
      <c r="VHP51" s="43">
        <f t="shared" ref="VHP51:VHP53" si="3302">VHN51/VHM51*100</f>
        <v>100.77197341017312</v>
      </c>
      <c r="VHQ51" s="7">
        <v>636</v>
      </c>
      <c r="VHR51" s="8" t="s">
        <v>54</v>
      </c>
      <c r="VHS51" s="21">
        <v>8903014.2599999998</v>
      </c>
      <c r="VHT51" s="21"/>
      <c r="VHU51" s="21">
        <v>9163655</v>
      </c>
      <c r="VHV51" s="21">
        <v>9234395.9800000004</v>
      </c>
      <c r="VHW51" s="43" t="e">
        <f t="shared" ref="VHW51:VHW53" si="3303">VHV51/VHT51*100</f>
        <v>#DIV/0!</v>
      </c>
      <c r="VHX51" s="43">
        <f t="shared" ref="VHX51:VHX53" si="3304">VHV51/VHU51*100</f>
        <v>100.77197341017312</v>
      </c>
      <c r="VHY51" s="7">
        <v>636</v>
      </c>
      <c r="VHZ51" s="8" t="s">
        <v>54</v>
      </c>
      <c r="VIA51" s="21">
        <v>8903014.2599999998</v>
      </c>
      <c r="VIB51" s="21"/>
      <c r="VIC51" s="21">
        <v>9163655</v>
      </c>
      <c r="VID51" s="21">
        <v>9234395.9800000004</v>
      </c>
      <c r="VIE51" s="43" t="e">
        <f t="shared" ref="VIE51:VIE53" si="3305">VID51/VIB51*100</f>
        <v>#DIV/0!</v>
      </c>
      <c r="VIF51" s="43">
        <f t="shared" ref="VIF51:VIF53" si="3306">VID51/VIC51*100</f>
        <v>100.77197341017312</v>
      </c>
      <c r="VIG51" s="7">
        <v>636</v>
      </c>
      <c r="VIH51" s="8" t="s">
        <v>54</v>
      </c>
      <c r="VII51" s="21">
        <v>8903014.2599999998</v>
      </c>
      <c r="VIJ51" s="21"/>
      <c r="VIK51" s="21">
        <v>9163655</v>
      </c>
      <c r="VIL51" s="21">
        <v>9234395.9800000004</v>
      </c>
      <c r="VIM51" s="43" t="e">
        <f t="shared" ref="VIM51:VIM53" si="3307">VIL51/VIJ51*100</f>
        <v>#DIV/0!</v>
      </c>
      <c r="VIN51" s="43">
        <f t="shared" ref="VIN51:VIN53" si="3308">VIL51/VIK51*100</f>
        <v>100.77197341017312</v>
      </c>
      <c r="VIO51" s="7">
        <v>636</v>
      </c>
      <c r="VIP51" s="8" t="s">
        <v>54</v>
      </c>
      <c r="VIQ51" s="21">
        <v>8903014.2599999998</v>
      </c>
      <c r="VIR51" s="21"/>
      <c r="VIS51" s="21">
        <v>9163655</v>
      </c>
      <c r="VIT51" s="21">
        <v>9234395.9800000004</v>
      </c>
      <c r="VIU51" s="43" t="e">
        <f t="shared" ref="VIU51:VIU53" si="3309">VIT51/VIR51*100</f>
        <v>#DIV/0!</v>
      </c>
      <c r="VIV51" s="43">
        <f t="shared" ref="VIV51:VIV53" si="3310">VIT51/VIS51*100</f>
        <v>100.77197341017312</v>
      </c>
      <c r="VIW51" s="7">
        <v>636</v>
      </c>
      <c r="VIX51" s="8" t="s">
        <v>54</v>
      </c>
      <c r="VIY51" s="21">
        <v>8903014.2599999998</v>
      </c>
      <c r="VIZ51" s="21"/>
      <c r="VJA51" s="21">
        <v>9163655</v>
      </c>
      <c r="VJB51" s="21">
        <v>9234395.9800000004</v>
      </c>
      <c r="VJC51" s="43" t="e">
        <f t="shared" ref="VJC51:VJC53" si="3311">VJB51/VIZ51*100</f>
        <v>#DIV/0!</v>
      </c>
      <c r="VJD51" s="43">
        <f t="shared" ref="VJD51:VJD53" si="3312">VJB51/VJA51*100</f>
        <v>100.77197341017312</v>
      </c>
      <c r="VJE51" s="7">
        <v>636</v>
      </c>
      <c r="VJF51" s="8" t="s">
        <v>54</v>
      </c>
      <c r="VJG51" s="21">
        <v>8903014.2599999998</v>
      </c>
      <c r="VJH51" s="21"/>
      <c r="VJI51" s="21">
        <v>9163655</v>
      </c>
      <c r="VJJ51" s="21">
        <v>9234395.9800000004</v>
      </c>
      <c r="VJK51" s="43" t="e">
        <f t="shared" ref="VJK51:VJK53" si="3313">VJJ51/VJH51*100</f>
        <v>#DIV/0!</v>
      </c>
      <c r="VJL51" s="43">
        <f t="shared" ref="VJL51:VJL53" si="3314">VJJ51/VJI51*100</f>
        <v>100.77197341017312</v>
      </c>
      <c r="VJM51" s="7">
        <v>636</v>
      </c>
      <c r="VJN51" s="8" t="s">
        <v>54</v>
      </c>
      <c r="VJO51" s="21">
        <v>8903014.2599999998</v>
      </c>
      <c r="VJP51" s="21"/>
      <c r="VJQ51" s="21">
        <v>9163655</v>
      </c>
      <c r="VJR51" s="21">
        <v>9234395.9800000004</v>
      </c>
      <c r="VJS51" s="43" t="e">
        <f t="shared" ref="VJS51:VJS53" si="3315">VJR51/VJP51*100</f>
        <v>#DIV/0!</v>
      </c>
      <c r="VJT51" s="43">
        <f t="shared" ref="VJT51:VJT53" si="3316">VJR51/VJQ51*100</f>
        <v>100.77197341017312</v>
      </c>
      <c r="VJU51" s="7">
        <v>636</v>
      </c>
      <c r="VJV51" s="8" t="s">
        <v>54</v>
      </c>
      <c r="VJW51" s="21">
        <v>8903014.2599999998</v>
      </c>
      <c r="VJX51" s="21"/>
      <c r="VJY51" s="21">
        <v>9163655</v>
      </c>
      <c r="VJZ51" s="21">
        <v>9234395.9800000004</v>
      </c>
      <c r="VKA51" s="43" t="e">
        <f t="shared" ref="VKA51:VKA53" si="3317">VJZ51/VJX51*100</f>
        <v>#DIV/0!</v>
      </c>
      <c r="VKB51" s="43">
        <f t="shared" ref="VKB51:VKB53" si="3318">VJZ51/VJY51*100</f>
        <v>100.77197341017312</v>
      </c>
      <c r="VKC51" s="7">
        <v>636</v>
      </c>
      <c r="VKD51" s="8" t="s">
        <v>54</v>
      </c>
      <c r="VKE51" s="21">
        <v>8903014.2599999998</v>
      </c>
      <c r="VKF51" s="21"/>
      <c r="VKG51" s="21">
        <v>9163655</v>
      </c>
      <c r="VKH51" s="21">
        <v>9234395.9800000004</v>
      </c>
      <c r="VKI51" s="43" t="e">
        <f t="shared" ref="VKI51:VKI53" si="3319">VKH51/VKF51*100</f>
        <v>#DIV/0!</v>
      </c>
      <c r="VKJ51" s="43">
        <f t="shared" ref="VKJ51:VKJ53" si="3320">VKH51/VKG51*100</f>
        <v>100.77197341017312</v>
      </c>
      <c r="VKK51" s="7">
        <v>636</v>
      </c>
      <c r="VKL51" s="8" t="s">
        <v>54</v>
      </c>
      <c r="VKM51" s="21">
        <v>8903014.2599999998</v>
      </c>
      <c r="VKN51" s="21"/>
      <c r="VKO51" s="21">
        <v>9163655</v>
      </c>
      <c r="VKP51" s="21">
        <v>9234395.9800000004</v>
      </c>
      <c r="VKQ51" s="43" t="e">
        <f t="shared" ref="VKQ51:VKQ53" si="3321">VKP51/VKN51*100</f>
        <v>#DIV/0!</v>
      </c>
      <c r="VKR51" s="43">
        <f t="shared" ref="VKR51:VKR53" si="3322">VKP51/VKO51*100</f>
        <v>100.77197341017312</v>
      </c>
      <c r="VKS51" s="7">
        <v>636</v>
      </c>
      <c r="VKT51" s="8" t="s">
        <v>54</v>
      </c>
      <c r="VKU51" s="21">
        <v>8903014.2599999998</v>
      </c>
      <c r="VKV51" s="21"/>
      <c r="VKW51" s="21">
        <v>9163655</v>
      </c>
      <c r="VKX51" s="21">
        <v>9234395.9800000004</v>
      </c>
      <c r="VKY51" s="43" t="e">
        <f t="shared" ref="VKY51:VKY53" si="3323">VKX51/VKV51*100</f>
        <v>#DIV/0!</v>
      </c>
      <c r="VKZ51" s="43">
        <f t="shared" ref="VKZ51:VKZ53" si="3324">VKX51/VKW51*100</f>
        <v>100.77197341017312</v>
      </c>
      <c r="VLA51" s="7">
        <v>636</v>
      </c>
      <c r="VLB51" s="8" t="s">
        <v>54</v>
      </c>
      <c r="VLC51" s="21">
        <v>8903014.2599999998</v>
      </c>
      <c r="VLD51" s="21"/>
      <c r="VLE51" s="21">
        <v>9163655</v>
      </c>
      <c r="VLF51" s="21">
        <v>9234395.9800000004</v>
      </c>
      <c r="VLG51" s="43" t="e">
        <f t="shared" ref="VLG51:VLG53" si="3325">VLF51/VLD51*100</f>
        <v>#DIV/0!</v>
      </c>
      <c r="VLH51" s="43">
        <f t="shared" ref="VLH51:VLH53" si="3326">VLF51/VLE51*100</f>
        <v>100.77197341017312</v>
      </c>
      <c r="VLI51" s="7">
        <v>636</v>
      </c>
      <c r="VLJ51" s="8" t="s">
        <v>54</v>
      </c>
      <c r="VLK51" s="21">
        <v>8903014.2599999998</v>
      </c>
      <c r="VLL51" s="21"/>
      <c r="VLM51" s="21">
        <v>9163655</v>
      </c>
      <c r="VLN51" s="21">
        <v>9234395.9800000004</v>
      </c>
      <c r="VLO51" s="43" t="e">
        <f t="shared" ref="VLO51:VLO53" si="3327">VLN51/VLL51*100</f>
        <v>#DIV/0!</v>
      </c>
      <c r="VLP51" s="43">
        <f t="shared" ref="VLP51:VLP53" si="3328">VLN51/VLM51*100</f>
        <v>100.77197341017312</v>
      </c>
      <c r="VLQ51" s="7">
        <v>636</v>
      </c>
      <c r="VLR51" s="8" t="s">
        <v>54</v>
      </c>
      <c r="VLS51" s="21">
        <v>8903014.2599999998</v>
      </c>
      <c r="VLT51" s="21"/>
      <c r="VLU51" s="21">
        <v>9163655</v>
      </c>
      <c r="VLV51" s="21">
        <v>9234395.9800000004</v>
      </c>
      <c r="VLW51" s="43" t="e">
        <f t="shared" ref="VLW51:VLW53" si="3329">VLV51/VLT51*100</f>
        <v>#DIV/0!</v>
      </c>
      <c r="VLX51" s="43">
        <f t="shared" ref="VLX51:VLX53" si="3330">VLV51/VLU51*100</f>
        <v>100.77197341017312</v>
      </c>
      <c r="VLY51" s="7">
        <v>636</v>
      </c>
      <c r="VLZ51" s="8" t="s">
        <v>54</v>
      </c>
      <c r="VMA51" s="21">
        <v>8903014.2599999998</v>
      </c>
      <c r="VMB51" s="21"/>
      <c r="VMC51" s="21">
        <v>9163655</v>
      </c>
      <c r="VMD51" s="21">
        <v>9234395.9800000004</v>
      </c>
      <c r="VME51" s="43" t="e">
        <f t="shared" ref="VME51:VME53" si="3331">VMD51/VMB51*100</f>
        <v>#DIV/0!</v>
      </c>
      <c r="VMF51" s="43">
        <f t="shared" ref="VMF51:VMF53" si="3332">VMD51/VMC51*100</f>
        <v>100.77197341017312</v>
      </c>
      <c r="VMG51" s="7">
        <v>636</v>
      </c>
      <c r="VMH51" s="8" t="s">
        <v>54</v>
      </c>
      <c r="VMI51" s="21">
        <v>8903014.2599999998</v>
      </c>
      <c r="VMJ51" s="21"/>
      <c r="VMK51" s="21">
        <v>9163655</v>
      </c>
      <c r="VML51" s="21">
        <v>9234395.9800000004</v>
      </c>
      <c r="VMM51" s="43" t="e">
        <f t="shared" ref="VMM51:VMM53" si="3333">VML51/VMJ51*100</f>
        <v>#DIV/0!</v>
      </c>
      <c r="VMN51" s="43">
        <f t="shared" ref="VMN51:VMN53" si="3334">VML51/VMK51*100</f>
        <v>100.77197341017312</v>
      </c>
      <c r="VMO51" s="7">
        <v>636</v>
      </c>
      <c r="VMP51" s="8" t="s">
        <v>54</v>
      </c>
      <c r="VMQ51" s="21">
        <v>8903014.2599999998</v>
      </c>
      <c r="VMR51" s="21"/>
      <c r="VMS51" s="21">
        <v>9163655</v>
      </c>
      <c r="VMT51" s="21">
        <v>9234395.9800000004</v>
      </c>
      <c r="VMU51" s="43" t="e">
        <f t="shared" ref="VMU51:VMU53" si="3335">VMT51/VMR51*100</f>
        <v>#DIV/0!</v>
      </c>
      <c r="VMV51" s="43">
        <f t="shared" ref="VMV51:VMV53" si="3336">VMT51/VMS51*100</f>
        <v>100.77197341017312</v>
      </c>
      <c r="VMW51" s="7">
        <v>636</v>
      </c>
      <c r="VMX51" s="8" t="s">
        <v>54</v>
      </c>
      <c r="VMY51" s="21">
        <v>8903014.2599999998</v>
      </c>
      <c r="VMZ51" s="21"/>
      <c r="VNA51" s="21">
        <v>9163655</v>
      </c>
      <c r="VNB51" s="21">
        <v>9234395.9800000004</v>
      </c>
      <c r="VNC51" s="43" t="e">
        <f t="shared" ref="VNC51:VNC53" si="3337">VNB51/VMZ51*100</f>
        <v>#DIV/0!</v>
      </c>
      <c r="VND51" s="43">
        <f t="shared" ref="VND51:VND53" si="3338">VNB51/VNA51*100</f>
        <v>100.77197341017312</v>
      </c>
      <c r="VNE51" s="7">
        <v>636</v>
      </c>
      <c r="VNF51" s="8" t="s">
        <v>54</v>
      </c>
      <c r="VNG51" s="21">
        <v>8903014.2599999998</v>
      </c>
      <c r="VNH51" s="21"/>
      <c r="VNI51" s="21">
        <v>9163655</v>
      </c>
      <c r="VNJ51" s="21">
        <v>9234395.9800000004</v>
      </c>
      <c r="VNK51" s="43" t="e">
        <f t="shared" ref="VNK51:VNK53" si="3339">VNJ51/VNH51*100</f>
        <v>#DIV/0!</v>
      </c>
      <c r="VNL51" s="43">
        <f t="shared" ref="VNL51:VNL53" si="3340">VNJ51/VNI51*100</f>
        <v>100.77197341017312</v>
      </c>
      <c r="VNM51" s="7">
        <v>636</v>
      </c>
      <c r="VNN51" s="8" t="s">
        <v>54</v>
      </c>
      <c r="VNO51" s="21">
        <v>8903014.2599999998</v>
      </c>
      <c r="VNP51" s="21"/>
      <c r="VNQ51" s="21">
        <v>9163655</v>
      </c>
      <c r="VNR51" s="21">
        <v>9234395.9800000004</v>
      </c>
      <c r="VNS51" s="43" t="e">
        <f t="shared" ref="VNS51:VNS53" si="3341">VNR51/VNP51*100</f>
        <v>#DIV/0!</v>
      </c>
      <c r="VNT51" s="43">
        <f t="shared" ref="VNT51:VNT53" si="3342">VNR51/VNQ51*100</f>
        <v>100.77197341017312</v>
      </c>
      <c r="VNU51" s="7">
        <v>636</v>
      </c>
      <c r="VNV51" s="8" t="s">
        <v>54</v>
      </c>
      <c r="VNW51" s="21">
        <v>8903014.2599999998</v>
      </c>
      <c r="VNX51" s="21"/>
      <c r="VNY51" s="21">
        <v>9163655</v>
      </c>
      <c r="VNZ51" s="21">
        <v>9234395.9800000004</v>
      </c>
      <c r="VOA51" s="43" t="e">
        <f t="shared" ref="VOA51:VOA53" si="3343">VNZ51/VNX51*100</f>
        <v>#DIV/0!</v>
      </c>
      <c r="VOB51" s="43">
        <f t="shared" ref="VOB51:VOB53" si="3344">VNZ51/VNY51*100</f>
        <v>100.77197341017312</v>
      </c>
      <c r="VOC51" s="7">
        <v>636</v>
      </c>
      <c r="VOD51" s="8" t="s">
        <v>54</v>
      </c>
      <c r="VOE51" s="21">
        <v>8903014.2599999998</v>
      </c>
      <c r="VOF51" s="21"/>
      <c r="VOG51" s="21">
        <v>9163655</v>
      </c>
      <c r="VOH51" s="21">
        <v>9234395.9800000004</v>
      </c>
      <c r="VOI51" s="43" t="e">
        <f t="shared" ref="VOI51:VOI53" si="3345">VOH51/VOF51*100</f>
        <v>#DIV/0!</v>
      </c>
      <c r="VOJ51" s="43">
        <f t="shared" ref="VOJ51:VOJ53" si="3346">VOH51/VOG51*100</f>
        <v>100.77197341017312</v>
      </c>
      <c r="VOK51" s="7">
        <v>636</v>
      </c>
      <c r="VOL51" s="8" t="s">
        <v>54</v>
      </c>
      <c r="VOM51" s="21">
        <v>8903014.2599999998</v>
      </c>
      <c r="VON51" s="21"/>
      <c r="VOO51" s="21">
        <v>9163655</v>
      </c>
      <c r="VOP51" s="21">
        <v>9234395.9800000004</v>
      </c>
      <c r="VOQ51" s="43" t="e">
        <f t="shared" ref="VOQ51:VOQ53" si="3347">VOP51/VON51*100</f>
        <v>#DIV/0!</v>
      </c>
      <c r="VOR51" s="43">
        <f t="shared" ref="VOR51:VOR53" si="3348">VOP51/VOO51*100</f>
        <v>100.77197341017312</v>
      </c>
      <c r="VOS51" s="7">
        <v>636</v>
      </c>
      <c r="VOT51" s="8" t="s">
        <v>54</v>
      </c>
      <c r="VOU51" s="21">
        <v>8903014.2599999998</v>
      </c>
      <c r="VOV51" s="21"/>
      <c r="VOW51" s="21">
        <v>9163655</v>
      </c>
      <c r="VOX51" s="21">
        <v>9234395.9800000004</v>
      </c>
      <c r="VOY51" s="43" t="e">
        <f t="shared" ref="VOY51:VOY53" si="3349">VOX51/VOV51*100</f>
        <v>#DIV/0!</v>
      </c>
      <c r="VOZ51" s="43">
        <f t="shared" ref="VOZ51:VOZ53" si="3350">VOX51/VOW51*100</f>
        <v>100.77197341017312</v>
      </c>
      <c r="VPA51" s="7">
        <v>636</v>
      </c>
      <c r="VPB51" s="8" t="s">
        <v>54</v>
      </c>
      <c r="VPC51" s="21">
        <v>8903014.2599999998</v>
      </c>
      <c r="VPD51" s="21"/>
      <c r="VPE51" s="21">
        <v>9163655</v>
      </c>
      <c r="VPF51" s="21">
        <v>9234395.9800000004</v>
      </c>
      <c r="VPG51" s="43" t="e">
        <f t="shared" ref="VPG51:VPG53" si="3351">VPF51/VPD51*100</f>
        <v>#DIV/0!</v>
      </c>
      <c r="VPH51" s="43">
        <f t="shared" ref="VPH51:VPH53" si="3352">VPF51/VPE51*100</f>
        <v>100.77197341017312</v>
      </c>
      <c r="VPI51" s="7">
        <v>636</v>
      </c>
      <c r="VPJ51" s="8" t="s">
        <v>54</v>
      </c>
      <c r="VPK51" s="21">
        <v>8903014.2599999998</v>
      </c>
      <c r="VPL51" s="21"/>
      <c r="VPM51" s="21">
        <v>9163655</v>
      </c>
      <c r="VPN51" s="21">
        <v>9234395.9800000004</v>
      </c>
      <c r="VPO51" s="43" t="e">
        <f t="shared" ref="VPO51:VPO53" si="3353">VPN51/VPL51*100</f>
        <v>#DIV/0!</v>
      </c>
      <c r="VPP51" s="43">
        <f t="shared" ref="VPP51:VPP53" si="3354">VPN51/VPM51*100</f>
        <v>100.77197341017312</v>
      </c>
      <c r="VPQ51" s="7">
        <v>636</v>
      </c>
      <c r="VPR51" s="8" t="s">
        <v>54</v>
      </c>
      <c r="VPS51" s="21">
        <v>8903014.2599999998</v>
      </c>
      <c r="VPT51" s="21"/>
      <c r="VPU51" s="21">
        <v>9163655</v>
      </c>
      <c r="VPV51" s="21">
        <v>9234395.9800000004</v>
      </c>
      <c r="VPW51" s="43" t="e">
        <f t="shared" ref="VPW51:VPW53" si="3355">VPV51/VPT51*100</f>
        <v>#DIV/0!</v>
      </c>
      <c r="VPX51" s="43">
        <f t="shared" ref="VPX51:VPX53" si="3356">VPV51/VPU51*100</f>
        <v>100.77197341017312</v>
      </c>
      <c r="VPY51" s="7">
        <v>636</v>
      </c>
      <c r="VPZ51" s="8" t="s">
        <v>54</v>
      </c>
      <c r="VQA51" s="21">
        <v>8903014.2599999998</v>
      </c>
      <c r="VQB51" s="21"/>
      <c r="VQC51" s="21">
        <v>9163655</v>
      </c>
      <c r="VQD51" s="21">
        <v>9234395.9800000004</v>
      </c>
      <c r="VQE51" s="43" t="e">
        <f t="shared" ref="VQE51:VQE53" si="3357">VQD51/VQB51*100</f>
        <v>#DIV/0!</v>
      </c>
      <c r="VQF51" s="43">
        <f t="shared" ref="VQF51:VQF53" si="3358">VQD51/VQC51*100</f>
        <v>100.77197341017312</v>
      </c>
      <c r="VQG51" s="7">
        <v>636</v>
      </c>
      <c r="VQH51" s="8" t="s">
        <v>54</v>
      </c>
      <c r="VQI51" s="21">
        <v>8903014.2599999998</v>
      </c>
      <c r="VQJ51" s="21"/>
      <c r="VQK51" s="21">
        <v>9163655</v>
      </c>
      <c r="VQL51" s="21">
        <v>9234395.9800000004</v>
      </c>
      <c r="VQM51" s="43" t="e">
        <f t="shared" ref="VQM51:VQM53" si="3359">VQL51/VQJ51*100</f>
        <v>#DIV/0!</v>
      </c>
      <c r="VQN51" s="43">
        <f t="shared" ref="VQN51:VQN53" si="3360">VQL51/VQK51*100</f>
        <v>100.77197341017312</v>
      </c>
      <c r="VQO51" s="7">
        <v>636</v>
      </c>
      <c r="VQP51" s="8" t="s">
        <v>54</v>
      </c>
      <c r="VQQ51" s="21">
        <v>8903014.2599999998</v>
      </c>
      <c r="VQR51" s="21"/>
      <c r="VQS51" s="21">
        <v>9163655</v>
      </c>
      <c r="VQT51" s="21">
        <v>9234395.9800000004</v>
      </c>
      <c r="VQU51" s="43" t="e">
        <f t="shared" ref="VQU51:VQU53" si="3361">VQT51/VQR51*100</f>
        <v>#DIV/0!</v>
      </c>
      <c r="VQV51" s="43">
        <f t="shared" ref="VQV51:VQV53" si="3362">VQT51/VQS51*100</f>
        <v>100.77197341017312</v>
      </c>
      <c r="VQW51" s="7">
        <v>636</v>
      </c>
      <c r="VQX51" s="8" t="s">
        <v>54</v>
      </c>
      <c r="VQY51" s="21">
        <v>8903014.2599999998</v>
      </c>
      <c r="VQZ51" s="21"/>
      <c r="VRA51" s="21">
        <v>9163655</v>
      </c>
      <c r="VRB51" s="21">
        <v>9234395.9800000004</v>
      </c>
      <c r="VRC51" s="43" t="e">
        <f t="shared" ref="VRC51:VRC53" si="3363">VRB51/VQZ51*100</f>
        <v>#DIV/0!</v>
      </c>
      <c r="VRD51" s="43">
        <f t="shared" ref="VRD51:VRD53" si="3364">VRB51/VRA51*100</f>
        <v>100.77197341017312</v>
      </c>
      <c r="VRE51" s="7">
        <v>636</v>
      </c>
      <c r="VRF51" s="8" t="s">
        <v>54</v>
      </c>
      <c r="VRG51" s="21">
        <v>8903014.2599999998</v>
      </c>
      <c r="VRH51" s="21"/>
      <c r="VRI51" s="21">
        <v>9163655</v>
      </c>
      <c r="VRJ51" s="21">
        <v>9234395.9800000004</v>
      </c>
      <c r="VRK51" s="43" t="e">
        <f t="shared" ref="VRK51:VRK53" si="3365">VRJ51/VRH51*100</f>
        <v>#DIV/0!</v>
      </c>
      <c r="VRL51" s="43">
        <f t="shared" ref="VRL51:VRL53" si="3366">VRJ51/VRI51*100</f>
        <v>100.77197341017312</v>
      </c>
      <c r="VRM51" s="7">
        <v>636</v>
      </c>
      <c r="VRN51" s="8" t="s">
        <v>54</v>
      </c>
      <c r="VRO51" s="21">
        <v>8903014.2599999998</v>
      </c>
      <c r="VRP51" s="21"/>
      <c r="VRQ51" s="21">
        <v>9163655</v>
      </c>
      <c r="VRR51" s="21">
        <v>9234395.9800000004</v>
      </c>
      <c r="VRS51" s="43" t="e">
        <f t="shared" ref="VRS51:VRS53" si="3367">VRR51/VRP51*100</f>
        <v>#DIV/0!</v>
      </c>
      <c r="VRT51" s="43">
        <f t="shared" ref="VRT51:VRT53" si="3368">VRR51/VRQ51*100</f>
        <v>100.77197341017312</v>
      </c>
      <c r="VRU51" s="7">
        <v>636</v>
      </c>
      <c r="VRV51" s="8" t="s">
        <v>54</v>
      </c>
      <c r="VRW51" s="21">
        <v>8903014.2599999998</v>
      </c>
      <c r="VRX51" s="21"/>
      <c r="VRY51" s="21">
        <v>9163655</v>
      </c>
      <c r="VRZ51" s="21">
        <v>9234395.9800000004</v>
      </c>
      <c r="VSA51" s="43" t="e">
        <f t="shared" ref="VSA51:VSA53" si="3369">VRZ51/VRX51*100</f>
        <v>#DIV/0!</v>
      </c>
      <c r="VSB51" s="43">
        <f t="shared" ref="VSB51:VSB53" si="3370">VRZ51/VRY51*100</f>
        <v>100.77197341017312</v>
      </c>
      <c r="VSC51" s="7">
        <v>636</v>
      </c>
      <c r="VSD51" s="8" t="s">
        <v>54</v>
      </c>
      <c r="VSE51" s="21">
        <v>8903014.2599999998</v>
      </c>
      <c r="VSF51" s="21"/>
      <c r="VSG51" s="21">
        <v>9163655</v>
      </c>
      <c r="VSH51" s="21">
        <v>9234395.9800000004</v>
      </c>
      <c r="VSI51" s="43" t="e">
        <f t="shared" ref="VSI51:VSI53" si="3371">VSH51/VSF51*100</f>
        <v>#DIV/0!</v>
      </c>
      <c r="VSJ51" s="43">
        <f t="shared" ref="VSJ51:VSJ53" si="3372">VSH51/VSG51*100</f>
        <v>100.77197341017312</v>
      </c>
      <c r="VSK51" s="7">
        <v>636</v>
      </c>
      <c r="VSL51" s="8" t="s">
        <v>54</v>
      </c>
      <c r="VSM51" s="21">
        <v>8903014.2599999998</v>
      </c>
      <c r="VSN51" s="21"/>
      <c r="VSO51" s="21">
        <v>9163655</v>
      </c>
      <c r="VSP51" s="21">
        <v>9234395.9800000004</v>
      </c>
      <c r="VSQ51" s="43" t="e">
        <f t="shared" ref="VSQ51:VSQ53" si="3373">VSP51/VSN51*100</f>
        <v>#DIV/0!</v>
      </c>
      <c r="VSR51" s="43">
        <f t="shared" ref="VSR51:VSR53" si="3374">VSP51/VSO51*100</f>
        <v>100.77197341017312</v>
      </c>
      <c r="VSS51" s="7">
        <v>636</v>
      </c>
      <c r="VST51" s="8" t="s">
        <v>54</v>
      </c>
      <c r="VSU51" s="21">
        <v>8903014.2599999998</v>
      </c>
      <c r="VSV51" s="21"/>
      <c r="VSW51" s="21">
        <v>9163655</v>
      </c>
      <c r="VSX51" s="21">
        <v>9234395.9800000004</v>
      </c>
      <c r="VSY51" s="43" t="e">
        <f t="shared" ref="VSY51:VSY53" si="3375">VSX51/VSV51*100</f>
        <v>#DIV/0!</v>
      </c>
      <c r="VSZ51" s="43">
        <f t="shared" ref="VSZ51:VSZ53" si="3376">VSX51/VSW51*100</f>
        <v>100.77197341017312</v>
      </c>
      <c r="VTA51" s="7">
        <v>636</v>
      </c>
      <c r="VTB51" s="8" t="s">
        <v>54</v>
      </c>
      <c r="VTC51" s="21">
        <v>8903014.2599999998</v>
      </c>
      <c r="VTD51" s="21"/>
      <c r="VTE51" s="21">
        <v>9163655</v>
      </c>
      <c r="VTF51" s="21">
        <v>9234395.9800000004</v>
      </c>
      <c r="VTG51" s="43" t="e">
        <f t="shared" ref="VTG51:VTG53" si="3377">VTF51/VTD51*100</f>
        <v>#DIV/0!</v>
      </c>
      <c r="VTH51" s="43">
        <f t="shared" ref="VTH51:VTH53" si="3378">VTF51/VTE51*100</f>
        <v>100.77197341017312</v>
      </c>
      <c r="VTI51" s="7">
        <v>636</v>
      </c>
      <c r="VTJ51" s="8" t="s">
        <v>54</v>
      </c>
      <c r="VTK51" s="21">
        <v>8903014.2599999998</v>
      </c>
      <c r="VTL51" s="21"/>
      <c r="VTM51" s="21">
        <v>9163655</v>
      </c>
      <c r="VTN51" s="21">
        <v>9234395.9800000004</v>
      </c>
      <c r="VTO51" s="43" t="e">
        <f t="shared" ref="VTO51:VTO53" si="3379">VTN51/VTL51*100</f>
        <v>#DIV/0!</v>
      </c>
      <c r="VTP51" s="43">
        <f t="shared" ref="VTP51:VTP53" si="3380">VTN51/VTM51*100</f>
        <v>100.77197341017312</v>
      </c>
      <c r="VTQ51" s="7">
        <v>636</v>
      </c>
      <c r="VTR51" s="8" t="s">
        <v>54</v>
      </c>
      <c r="VTS51" s="21">
        <v>8903014.2599999998</v>
      </c>
      <c r="VTT51" s="21"/>
      <c r="VTU51" s="21">
        <v>9163655</v>
      </c>
      <c r="VTV51" s="21">
        <v>9234395.9800000004</v>
      </c>
      <c r="VTW51" s="43" t="e">
        <f t="shared" ref="VTW51:VTW53" si="3381">VTV51/VTT51*100</f>
        <v>#DIV/0!</v>
      </c>
      <c r="VTX51" s="43">
        <f t="shared" ref="VTX51:VTX53" si="3382">VTV51/VTU51*100</f>
        <v>100.77197341017312</v>
      </c>
      <c r="VTY51" s="7">
        <v>636</v>
      </c>
      <c r="VTZ51" s="8" t="s">
        <v>54</v>
      </c>
      <c r="VUA51" s="21">
        <v>8903014.2599999998</v>
      </c>
      <c r="VUB51" s="21"/>
      <c r="VUC51" s="21">
        <v>9163655</v>
      </c>
      <c r="VUD51" s="21">
        <v>9234395.9800000004</v>
      </c>
      <c r="VUE51" s="43" t="e">
        <f t="shared" ref="VUE51:VUE53" si="3383">VUD51/VUB51*100</f>
        <v>#DIV/0!</v>
      </c>
      <c r="VUF51" s="43">
        <f t="shared" ref="VUF51:VUF53" si="3384">VUD51/VUC51*100</f>
        <v>100.77197341017312</v>
      </c>
      <c r="VUG51" s="7">
        <v>636</v>
      </c>
      <c r="VUH51" s="8" t="s">
        <v>54</v>
      </c>
      <c r="VUI51" s="21">
        <v>8903014.2599999998</v>
      </c>
      <c r="VUJ51" s="21"/>
      <c r="VUK51" s="21">
        <v>9163655</v>
      </c>
      <c r="VUL51" s="21">
        <v>9234395.9800000004</v>
      </c>
      <c r="VUM51" s="43" t="e">
        <f t="shared" ref="VUM51:VUM53" si="3385">VUL51/VUJ51*100</f>
        <v>#DIV/0!</v>
      </c>
      <c r="VUN51" s="43">
        <f t="shared" ref="VUN51:VUN53" si="3386">VUL51/VUK51*100</f>
        <v>100.77197341017312</v>
      </c>
      <c r="VUO51" s="7">
        <v>636</v>
      </c>
      <c r="VUP51" s="8" t="s">
        <v>54</v>
      </c>
      <c r="VUQ51" s="21">
        <v>8903014.2599999998</v>
      </c>
      <c r="VUR51" s="21"/>
      <c r="VUS51" s="21">
        <v>9163655</v>
      </c>
      <c r="VUT51" s="21">
        <v>9234395.9800000004</v>
      </c>
      <c r="VUU51" s="43" t="e">
        <f t="shared" ref="VUU51:VUU53" si="3387">VUT51/VUR51*100</f>
        <v>#DIV/0!</v>
      </c>
      <c r="VUV51" s="43">
        <f t="shared" ref="VUV51:VUV53" si="3388">VUT51/VUS51*100</f>
        <v>100.77197341017312</v>
      </c>
      <c r="VUW51" s="7">
        <v>636</v>
      </c>
      <c r="VUX51" s="8" t="s">
        <v>54</v>
      </c>
      <c r="VUY51" s="21">
        <v>8903014.2599999998</v>
      </c>
      <c r="VUZ51" s="21"/>
      <c r="VVA51" s="21">
        <v>9163655</v>
      </c>
      <c r="VVB51" s="21">
        <v>9234395.9800000004</v>
      </c>
      <c r="VVC51" s="43" t="e">
        <f t="shared" ref="VVC51:VVC53" si="3389">VVB51/VUZ51*100</f>
        <v>#DIV/0!</v>
      </c>
      <c r="VVD51" s="43">
        <f t="shared" ref="VVD51:VVD53" si="3390">VVB51/VVA51*100</f>
        <v>100.77197341017312</v>
      </c>
      <c r="VVE51" s="7">
        <v>636</v>
      </c>
      <c r="VVF51" s="8" t="s">
        <v>54</v>
      </c>
      <c r="VVG51" s="21">
        <v>8903014.2599999998</v>
      </c>
      <c r="VVH51" s="21"/>
      <c r="VVI51" s="21">
        <v>9163655</v>
      </c>
      <c r="VVJ51" s="21">
        <v>9234395.9800000004</v>
      </c>
      <c r="VVK51" s="43" t="e">
        <f t="shared" ref="VVK51:VVK53" si="3391">VVJ51/VVH51*100</f>
        <v>#DIV/0!</v>
      </c>
      <c r="VVL51" s="43">
        <f t="shared" ref="VVL51:VVL53" si="3392">VVJ51/VVI51*100</f>
        <v>100.77197341017312</v>
      </c>
      <c r="VVM51" s="7">
        <v>636</v>
      </c>
      <c r="VVN51" s="8" t="s">
        <v>54</v>
      </c>
      <c r="VVO51" s="21">
        <v>8903014.2599999998</v>
      </c>
      <c r="VVP51" s="21"/>
      <c r="VVQ51" s="21">
        <v>9163655</v>
      </c>
      <c r="VVR51" s="21">
        <v>9234395.9800000004</v>
      </c>
      <c r="VVS51" s="43" t="e">
        <f t="shared" ref="VVS51:VVS53" si="3393">VVR51/VVP51*100</f>
        <v>#DIV/0!</v>
      </c>
      <c r="VVT51" s="43">
        <f t="shared" ref="VVT51:VVT53" si="3394">VVR51/VVQ51*100</f>
        <v>100.77197341017312</v>
      </c>
      <c r="VVU51" s="7">
        <v>636</v>
      </c>
      <c r="VVV51" s="8" t="s">
        <v>54</v>
      </c>
      <c r="VVW51" s="21">
        <v>8903014.2599999998</v>
      </c>
      <c r="VVX51" s="21"/>
      <c r="VVY51" s="21">
        <v>9163655</v>
      </c>
      <c r="VVZ51" s="21">
        <v>9234395.9800000004</v>
      </c>
      <c r="VWA51" s="43" t="e">
        <f t="shared" ref="VWA51:VWA53" si="3395">VVZ51/VVX51*100</f>
        <v>#DIV/0!</v>
      </c>
      <c r="VWB51" s="43">
        <f t="shared" ref="VWB51:VWB53" si="3396">VVZ51/VVY51*100</f>
        <v>100.77197341017312</v>
      </c>
      <c r="VWC51" s="7">
        <v>636</v>
      </c>
      <c r="VWD51" s="8" t="s">
        <v>54</v>
      </c>
      <c r="VWE51" s="21">
        <v>8903014.2599999998</v>
      </c>
      <c r="VWF51" s="21"/>
      <c r="VWG51" s="21">
        <v>9163655</v>
      </c>
      <c r="VWH51" s="21">
        <v>9234395.9800000004</v>
      </c>
      <c r="VWI51" s="43" t="e">
        <f t="shared" ref="VWI51:VWI53" si="3397">VWH51/VWF51*100</f>
        <v>#DIV/0!</v>
      </c>
      <c r="VWJ51" s="43">
        <f t="shared" ref="VWJ51:VWJ53" si="3398">VWH51/VWG51*100</f>
        <v>100.77197341017312</v>
      </c>
      <c r="VWK51" s="7">
        <v>636</v>
      </c>
      <c r="VWL51" s="8" t="s">
        <v>54</v>
      </c>
      <c r="VWM51" s="21">
        <v>8903014.2599999998</v>
      </c>
      <c r="VWN51" s="21"/>
      <c r="VWO51" s="21">
        <v>9163655</v>
      </c>
      <c r="VWP51" s="21">
        <v>9234395.9800000004</v>
      </c>
      <c r="VWQ51" s="43" t="e">
        <f t="shared" ref="VWQ51:VWQ53" si="3399">VWP51/VWN51*100</f>
        <v>#DIV/0!</v>
      </c>
      <c r="VWR51" s="43">
        <f t="shared" ref="VWR51:VWR53" si="3400">VWP51/VWO51*100</f>
        <v>100.77197341017312</v>
      </c>
      <c r="VWS51" s="7">
        <v>636</v>
      </c>
      <c r="VWT51" s="8" t="s">
        <v>54</v>
      </c>
      <c r="VWU51" s="21">
        <v>8903014.2599999998</v>
      </c>
      <c r="VWV51" s="21"/>
      <c r="VWW51" s="21">
        <v>9163655</v>
      </c>
      <c r="VWX51" s="21">
        <v>9234395.9800000004</v>
      </c>
      <c r="VWY51" s="43" t="e">
        <f t="shared" ref="VWY51:VWY53" si="3401">VWX51/VWV51*100</f>
        <v>#DIV/0!</v>
      </c>
      <c r="VWZ51" s="43">
        <f t="shared" ref="VWZ51:VWZ53" si="3402">VWX51/VWW51*100</f>
        <v>100.77197341017312</v>
      </c>
      <c r="VXA51" s="7">
        <v>636</v>
      </c>
      <c r="VXB51" s="8" t="s">
        <v>54</v>
      </c>
      <c r="VXC51" s="21">
        <v>8903014.2599999998</v>
      </c>
      <c r="VXD51" s="21"/>
      <c r="VXE51" s="21">
        <v>9163655</v>
      </c>
      <c r="VXF51" s="21">
        <v>9234395.9800000004</v>
      </c>
      <c r="VXG51" s="43" t="e">
        <f t="shared" ref="VXG51:VXG53" si="3403">VXF51/VXD51*100</f>
        <v>#DIV/0!</v>
      </c>
      <c r="VXH51" s="43">
        <f t="shared" ref="VXH51:VXH53" si="3404">VXF51/VXE51*100</f>
        <v>100.77197341017312</v>
      </c>
      <c r="VXI51" s="7">
        <v>636</v>
      </c>
      <c r="VXJ51" s="8" t="s">
        <v>54</v>
      </c>
      <c r="VXK51" s="21">
        <v>8903014.2599999998</v>
      </c>
      <c r="VXL51" s="21"/>
      <c r="VXM51" s="21">
        <v>9163655</v>
      </c>
      <c r="VXN51" s="21">
        <v>9234395.9800000004</v>
      </c>
      <c r="VXO51" s="43" t="e">
        <f t="shared" ref="VXO51:VXO53" si="3405">VXN51/VXL51*100</f>
        <v>#DIV/0!</v>
      </c>
      <c r="VXP51" s="43">
        <f t="shared" ref="VXP51:VXP53" si="3406">VXN51/VXM51*100</f>
        <v>100.77197341017312</v>
      </c>
      <c r="VXQ51" s="7">
        <v>636</v>
      </c>
      <c r="VXR51" s="8" t="s">
        <v>54</v>
      </c>
      <c r="VXS51" s="21">
        <v>8903014.2599999998</v>
      </c>
      <c r="VXT51" s="21"/>
      <c r="VXU51" s="21">
        <v>9163655</v>
      </c>
      <c r="VXV51" s="21">
        <v>9234395.9800000004</v>
      </c>
      <c r="VXW51" s="43" t="e">
        <f t="shared" ref="VXW51:VXW53" si="3407">VXV51/VXT51*100</f>
        <v>#DIV/0!</v>
      </c>
      <c r="VXX51" s="43">
        <f t="shared" ref="VXX51:VXX53" si="3408">VXV51/VXU51*100</f>
        <v>100.77197341017312</v>
      </c>
      <c r="VXY51" s="7">
        <v>636</v>
      </c>
      <c r="VXZ51" s="8" t="s">
        <v>54</v>
      </c>
      <c r="VYA51" s="21">
        <v>8903014.2599999998</v>
      </c>
      <c r="VYB51" s="21"/>
      <c r="VYC51" s="21">
        <v>9163655</v>
      </c>
      <c r="VYD51" s="21">
        <v>9234395.9800000004</v>
      </c>
      <c r="VYE51" s="43" t="e">
        <f t="shared" ref="VYE51:VYE53" si="3409">VYD51/VYB51*100</f>
        <v>#DIV/0!</v>
      </c>
      <c r="VYF51" s="43">
        <f t="shared" ref="VYF51:VYF53" si="3410">VYD51/VYC51*100</f>
        <v>100.77197341017312</v>
      </c>
      <c r="VYG51" s="7">
        <v>636</v>
      </c>
      <c r="VYH51" s="8" t="s">
        <v>54</v>
      </c>
      <c r="VYI51" s="21">
        <v>8903014.2599999998</v>
      </c>
      <c r="VYJ51" s="21"/>
      <c r="VYK51" s="21">
        <v>9163655</v>
      </c>
      <c r="VYL51" s="21">
        <v>9234395.9800000004</v>
      </c>
      <c r="VYM51" s="43" t="e">
        <f t="shared" ref="VYM51:VYM53" si="3411">VYL51/VYJ51*100</f>
        <v>#DIV/0!</v>
      </c>
      <c r="VYN51" s="43">
        <f t="shared" ref="VYN51:VYN53" si="3412">VYL51/VYK51*100</f>
        <v>100.77197341017312</v>
      </c>
      <c r="VYO51" s="7">
        <v>636</v>
      </c>
      <c r="VYP51" s="8" t="s">
        <v>54</v>
      </c>
      <c r="VYQ51" s="21">
        <v>8903014.2599999998</v>
      </c>
      <c r="VYR51" s="21"/>
      <c r="VYS51" s="21">
        <v>9163655</v>
      </c>
      <c r="VYT51" s="21">
        <v>9234395.9800000004</v>
      </c>
      <c r="VYU51" s="43" t="e">
        <f t="shared" ref="VYU51:VYU53" si="3413">VYT51/VYR51*100</f>
        <v>#DIV/0!</v>
      </c>
      <c r="VYV51" s="43">
        <f t="shared" ref="VYV51:VYV53" si="3414">VYT51/VYS51*100</f>
        <v>100.77197341017312</v>
      </c>
      <c r="VYW51" s="7">
        <v>636</v>
      </c>
      <c r="VYX51" s="8" t="s">
        <v>54</v>
      </c>
      <c r="VYY51" s="21">
        <v>8903014.2599999998</v>
      </c>
      <c r="VYZ51" s="21"/>
      <c r="VZA51" s="21">
        <v>9163655</v>
      </c>
      <c r="VZB51" s="21">
        <v>9234395.9800000004</v>
      </c>
      <c r="VZC51" s="43" t="e">
        <f t="shared" ref="VZC51:VZC53" si="3415">VZB51/VYZ51*100</f>
        <v>#DIV/0!</v>
      </c>
      <c r="VZD51" s="43">
        <f t="shared" ref="VZD51:VZD53" si="3416">VZB51/VZA51*100</f>
        <v>100.77197341017312</v>
      </c>
      <c r="VZE51" s="7">
        <v>636</v>
      </c>
      <c r="VZF51" s="8" t="s">
        <v>54</v>
      </c>
      <c r="VZG51" s="21">
        <v>8903014.2599999998</v>
      </c>
      <c r="VZH51" s="21"/>
      <c r="VZI51" s="21">
        <v>9163655</v>
      </c>
      <c r="VZJ51" s="21">
        <v>9234395.9800000004</v>
      </c>
      <c r="VZK51" s="43" t="e">
        <f t="shared" ref="VZK51:VZK53" si="3417">VZJ51/VZH51*100</f>
        <v>#DIV/0!</v>
      </c>
      <c r="VZL51" s="43">
        <f t="shared" ref="VZL51:VZL53" si="3418">VZJ51/VZI51*100</f>
        <v>100.77197341017312</v>
      </c>
      <c r="VZM51" s="7">
        <v>636</v>
      </c>
      <c r="VZN51" s="8" t="s">
        <v>54</v>
      </c>
      <c r="VZO51" s="21">
        <v>8903014.2599999998</v>
      </c>
      <c r="VZP51" s="21"/>
      <c r="VZQ51" s="21">
        <v>9163655</v>
      </c>
      <c r="VZR51" s="21">
        <v>9234395.9800000004</v>
      </c>
      <c r="VZS51" s="43" t="e">
        <f t="shared" ref="VZS51:VZS53" si="3419">VZR51/VZP51*100</f>
        <v>#DIV/0!</v>
      </c>
      <c r="VZT51" s="43">
        <f t="shared" ref="VZT51:VZT53" si="3420">VZR51/VZQ51*100</f>
        <v>100.77197341017312</v>
      </c>
      <c r="VZU51" s="7">
        <v>636</v>
      </c>
      <c r="VZV51" s="8" t="s">
        <v>54</v>
      </c>
      <c r="VZW51" s="21">
        <v>8903014.2599999998</v>
      </c>
      <c r="VZX51" s="21"/>
      <c r="VZY51" s="21">
        <v>9163655</v>
      </c>
      <c r="VZZ51" s="21">
        <v>9234395.9800000004</v>
      </c>
      <c r="WAA51" s="43" t="e">
        <f t="shared" ref="WAA51:WAA53" si="3421">VZZ51/VZX51*100</f>
        <v>#DIV/0!</v>
      </c>
      <c r="WAB51" s="43">
        <f t="shared" ref="WAB51:WAB53" si="3422">VZZ51/VZY51*100</f>
        <v>100.77197341017312</v>
      </c>
      <c r="WAC51" s="7">
        <v>636</v>
      </c>
      <c r="WAD51" s="8" t="s">
        <v>54</v>
      </c>
      <c r="WAE51" s="21">
        <v>8903014.2599999998</v>
      </c>
      <c r="WAF51" s="21"/>
      <c r="WAG51" s="21">
        <v>9163655</v>
      </c>
      <c r="WAH51" s="21">
        <v>9234395.9800000004</v>
      </c>
      <c r="WAI51" s="43" t="e">
        <f t="shared" ref="WAI51:WAI53" si="3423">WAH51/WAF51*100</f>
        <v>#DIV/0!</v>
      </c>
      <c r="WAJ51" s="43">
        <f t="shared" ref="WAJ51:WAJ53" si="3424">WAH51/WAG51*100</f>
        <v>100.77197341017312</v>
      </c>
      <c r="WAK51" s="7">
        <v>636</v>
      </c>
      <c r="WAL51" s="8" t="s">
        <v>54</v>
      </c>
      <c r="WAM51" s="21">
        <v>8903014.2599999998</v>
      </c>
      <c r="WAN51" s="21"/>
      <c r="WAO51" s="21">
        <v>9163655</v>
      </c>
      <c r="WAP51" s="21">
        <v>9234395.9800000004</v>
      </c>
      <c r="WAQ51" s="43" t="e">
        <f t="shared" ref="WAQ51:WAQ53" si="3425">WAP51/WAN51*100</f>
        <v>#DIV/0!</v>
      </c>
      <c r="WAR51" s="43">
        <f t="shared" ref="WAR51:WAR53" si="3426">WAP51/WAO51*100</f>
        <v>100.77197341017312</v>
      </c>
      <c r="WAS51" s="7">
        <v>636</v>
      </c>
      <c r="WAT51" s="8" t="s">
        <v>54</v>
      </c>
      <c r="WAU51" s="21">
        <v>8903014.2599999998</v>
      </c>
      <c r="WAV51" s="21"/>
      <c r="WAW51" s="21">
        <v>9163655</v>
      </c>
      <c r="WAX51" s="21">
        <v>9234395.9800000004</v>
      </c>
      <c r="WAY51" s="43" t="e">
        <f t="shared" ref="WAY51:WAY53" si="3427">WAX51/WAV51*100</f>
        <v>#DIV/0!</v>
      </c>
      <c r="WAZ51" s="43">
        <f t="shared" ref="WAZ51:WAZ53" si="3428">WAX51/WAW51*100</f>
        <v>100.77197341017312</v>
      </c>
      <c r="WBA51" s="7">
        <v>636</v>
      </c>
      <c r="WBB51" s="8" t="s">
        <v>54</v>
      </c>
      <c r="WBC51" s="21">
        <v>8903014.2599999998</v>
      </c>
      <c r="WBD51" s="21"/>
      <c r="WBE51" s="21">
        <v>9163655</v>
      </c>
      <c r="WBF51" s="21">
        <v>9234395.9800000004</v>
      </c>
      <c r="WBG51" s="43" t="e">
        <f t="shared" ref="WBG51:WBG53" si="3429">WBF51/WBD51*100</f>
        <v>#DIV/0!</v>
      </c>
      <c r="WBH51" s="43">
        <f t="shared" ref="WBH51:WBH53" si="3430">WBF51/WBE51*100</f>
        <v>100.77197341017312</v>
      </c>
      <c r="WBI51" s="7">
        <v>636</v>
      </c>
      <c r="WBJ51" s="8" t="s">
        <v>54</v>
      </c>
      <c r="WBK51" s="21">
        <v>8903014.2599999998</v>
      </c>
      <c r="WBL51" s="21"/>
      <c r="WBM51" s="21">
        <v>9163655</v>
      </c>
      <c r="WBN51" s="21">
        <v>9234395.9800000004</v>
      </c>
      <c r="WBO51" s="43" t="e">
        <f t="shared" ref="WBO51:WBO53" si="3431">WBN51/WBL51*100</f>
        <v>#DIV/0!</v>
      </c>
      <c r="WBP51" s="43">
        <f t="shared" ref="WBP51:WBP53" si="3432">WBN51/WBM51*100</f>
        <v>100.77197341017312</v>
      </c>
      <c r="WBQ51" s="7">
        <v>636</v>
      </c>
      <c r="WBR51" s="8" t="s">
        <v>54</v>
      </c>
      <c r="WBS51" s="21">
        <v>8903014.2599999998</v>
      </c>
      <c r="WBT51" s="21"/>
      <c r="WBU51" s="21">
        <v>9163655</v>
      </c>
      <c r="WBV51" s="21">
        <v>9234395.9800000004</v>
      </c>
      <c r="WBW51" s="43" t="e">
        <f t="shared" ref="WBW51:WBW53" si="3433">WBV51/WBT51*100</f>
        <v>#DIV/0!</v>
      </c>
      <c r="WBX51" s="43">
        <f t="shared" ref="WBX51:WBX53" si="3434">WBV51/WBU51*100</f>
        <v>100.77197341017312</v>
      </c>
      <c r="WBY51" s="7">
        <v>636</v>
      </c>
      <c r="WBZ51" s="8" t="s">
        <v>54</v>
      </c>
      <c r="WCA51" s="21">
        <v>8903014.2599999998</v>
      </c>
      <c r="WCB51" s="21"/>
      <c r="WCC51" s="21">
        <v>9163655</v>
      </c>
      <c r="WCD51" s="21">
        <v>9234395.9800000004</v>
      </c>
      <c r="WCE51" s="43" t="e">
        <f t="shared" ref="WCE51:WCE53" si="3435">WCD51/WCB51*100</f>
        <v>#DIV/0!</v>
      </c>
      <c r="WCF51" s="43">
        <f t="shared" ref="WCF51:WCF53" si="3436">WCD51/WCC51*100</f>
        <v>100.77197341017312</v>
      </c>
      <c r="WCG51" s="7">
        <v>636</v>
      </c>
      <c r="WCH51" s="8" t="s">
        <v>54</v>
      </c>
      <c r="WCI51" s="21">
        <v>8903014.2599999998</v>
      </c>
      <c r="WCJ51" s="21"/>
      <c r="WCK51" s="21">
        <v>9163655</v>
      </c>
      <c r="WCL51" s="21">
        <v>9234395.9800000004</v>
      </c>
      <c r="WCM51" s="43" t="e">
        <f t="shared" ref="WCM51:WCM53" si="3437">WCL51/WCJ51*100</f>
        <v>#DIV/0!</v>
      </c>
      <c r="WCN51" s="43">
        <f t="shared" ref="WCN51:WCN53" si="3438">WCL51/WCK51*100</f>
        <v>100.77197341017312</v>
      </c>
      <c r="WCO51" s="7">
        <v>636</v>
      </c>
      <c r="WCP51" s="8" t="s">
        <v>54</v>
      </c>
      <c r="WCQ51" s="21">
        <v>8903014.2599999998</v>
      </c>
      <c r="WCR51" s="21"/>
      <c r="WCS51" s="21">
        <v>9163655</v>
      </c>
      <c r="WCT51" s="21">
        <v>9234395.9800000004</v>
      </c>
      <c r="WCU51" s="43" t="e">
        <f t="shared" ref="WCU51:WCU53" si="3439">WCT51/WCR51*100</f>
        <v>#DIV/0!</v>
      </c>
      <c r="WCV51" s="43">
        <f t="shared" ref="WCV51:WCV53" si="3440">WCT51/WCS51*100</f>
        <v>100.77197341017312</v>
      </c>
      <c r="WCW51" s="7">
        <v>636</v>
      </c>
      <c r="WCX51" s="8" t="s">
        <v>54</v>
      </c>
      <c r="WCY51" s="21">
        <v>8903014.2599999998</v>
      </c>
      <c r="WCZ51" s="21"/>
      <c r="WDA51" s="21">
        <v>9163655</v>
      </c>
      <c r="WDB51" s="21">
        <v>9234395.9800000004</v>
      </c>
      <c r="WDC51" s="43" t="e">
        <f t="shared" ref="WDC51:WDC53" si="3441">WDB51/WCZ51*100</f>
        <v>#DIV/0!</v>
      </c>
      <c r="WDD51" s="43">
        <f t="shared" ref="WDD51:WDD53" si="3442">WDB51/WDA51*100</f>
        <v>100.77197341017312</v>
      </c>
      <c r="WDE51" s="7">
        <v>636</v>
      </c>
      <c r="WDF51" s="8" t="s">
        <v>54</v>
      </c>
      <c r="WDG51" s="21">
        <v>8903014.2599999998</v>
      </c>
      <c r="WDH51" s="21"/>
      <c r="WDI51" s="21">
        <v>9163655</v>
      </c>
      <c r="WDJ51" s="21">
        <v>9234395.9800000004</v>
      </c>
      <c r="WDK51" s="43" t="e">
        <f t="shared" ref="WDK51:WDK53" si="3443">WDJ51/WDH51*100</f>
        <v>#DIV/0!</v>
      </c>
      <c r="WDL51" s="43">
        <f t="shared" ref="WDL51:WDL53" si="3444">WDJ51/WDI51*100</f>
        <v>100.77197341017312</v>
      </c>
      <c r="WDM51" s="7">
        <v>636</v>
      </c>
      <c r="WDN51" s="8" t="s">
        <v>54</v>
      </c>
      <c r="WDO51" s="21">
        <v>8903014.2599999998</v>
      </c>
      <c r="WDP51" s="21"/>
      <c r="WDQ51" s="21">
        <v>9163655</v>
      </c>
      <c r="WDR51" s="21">
        <v>9234395.9800000004</v>
      </c>
      <c r="WDS51" s="43" t="e">
        <f t="shared" ref="WDS51:WDS53" si="3445">WDR51/WDP51*100</f>
        <v>#DIV/0!</v>
      </c>
      <c r="WDT51" s="43">
        <f t="shared" ref="WDT51:WDT53" si="3446">WDR51/WDQ51*100</f>
        <v>100.77197341017312</v>
      </c>
      <c r="WDU51" s="7">
        <v>636</v>
      </c>
      <c r="WDV51" s="8" t="s">
        <v>54</v>
      </c>
      <c r="WDW51" s="21">
        <v>8903014.2599999998</v>
      </c>
      <c r="WDX51" s="21"/>
      <c r="WDY51" s="21">
        <v>9163655</v>
      </c>
      <c r="WDZ51" s="21">
        <v>9234395.9800000004</v>
      </c>
      <c r="WEA51" s="43" t="e">
        <f t="shared" ref="WEA51:WEA53" si="3447">WDZ51/WDX51*100</f>
        <v>#DIV/0!</v>
      </c>
      <c r="WEB51" s="43">
        <f t="shared" ref="WEB51:WEB53" si="3448">WDZ51/WDY51*100</f>
        <v>100.77197341017312</v>
      </c>
      <c r="WEC51" s="7">
        <v>636</v>
      </c>
      <c r="WED51" s="8" t="s">
        <v>54</v>
      </c>
      <c r="WEE51" s="21">
        <v>8903014.2599999998</v>
      </c>
      <c r="WEF51" s="21"/>
      <c r="WEG51" s="21">
        <v>9163655</v>
      </c>
      <c r="WEH51" s="21">
        <v>9234395.9800000004</v>
      </c>
      <c r="WEI51" s="43" t="e">
        <f t="shared" ref="WEI51:WEI53" si="3449">WEH51/WEF51*100</f>
        <v>#DIV/0!</v>
      </c>
      <c r="WEJ51" s="43">
        <f t="shared" ref="WEJ51:WEJ53" si="3450">WEH51/WEG51*100</f>
        <v>100.77197341017312</v>
      </c>
      <c r="WEK51" s="7">
        <v>636</v>
      </c>
      <c r="WEL51" s="8" t="s">
        <v>54</v>
      </c>
      <c r="WEM51" s="21">
        <v>8903014.2599999998</v>
      </c>
      <c r="WEN51" s="21"/>
      <c r="WEO51" s="21">
        <v>9163655</v>
      </c>
      <c r="WEP51" s="21">
        <v>9234395.9800000004</v>
      </c>
      <c r="WEQ51" s="43" t="e">
        <f t="shared" ref="WEQ51:WEQ53" si="3451">WEP51/WEN51*100</f>
        <v>#DIV/0!</v>
      </c>
      <c r="WER51" s="43">
        <f t="shared" ref="WER51:WER53" si="3452">WEP51/WEO51*100</f>
        <v>100.77197341017312</v>
      </c>
      <c r="WES51" s="7">
        <v>636</v>
      </c>
      <c r="WET51" s="8" t="s">
        <v>54</v>
      </c>
      <c r="WEU51" s="21">
        <v>8903014.2599999998</v>
      </c>
      <c r="WEV51" s="21"/>
      <c r="WEW51" s="21">
        <v>9163655</v>
      </c>
      <c r="WEX51" s="21">
        <v>9234395.9800000004</v>
      </c>
      <c r="WEY51" s="43" t="e">
        <f t="shared" ref="WEY51:WEY53" si="3453">WEX51/WEV51*100</f>
        <v>#DIV/0!</v>
      </c>
      <c r="WEZ51" s="43">
        <f t="shared" ref="WEZ51:WEZ53" si="3454">WEX51/WEW51*100</f>
        <v>100.77197341017312</v>
      </c>
      <c r="WFA51" s="7">
        <v>636</v>
      </c>
      <c r="WFB51" s="8" t="s">
        <v>54</v>
      </c>
      <c r="WFC51" s="21">
        <v>8903014.2599999998</v>
      </c>
      <c r="WFD51" s="21"/>
      <c r="WFE51" s="21">
        <v>9163655</v>
      </c>
      <c r="WFF51" s="21">
        <v>9234395.9800000004</v>
      </c>
      <c r="WFG51" s="43" t="e">
        <f t="shared" ref="WFG51:WFG53" si="3455">WFF51/WFD51*100</f>
        <v>#DIV/0!</v>
      </c>
      <c r="WFH51" s="43">
        <f t="shared" ref="WFH51:WFH53" si="3456">WFF51/WFE51*100</f>
        <v>100.77197341017312</v>
      </c>
      <c r="WFI51" s="7">
        <v>636</v>
      </c>
      <c r="WFJ51" s="8" t="s">
        <v>54</v>
      </c>
      <c r="WFK51" s="21">
        <v>8903014.2599999998</v>
      </c>
      <c r="WFL51" s="21"/>
      <c r="WFM51" s="21">
        <v>9163655</v>
      </c>
      <c r="WFN51" s="21">
        <v>9234395.9800000004</v>
      </c>
      <c r="WFO51" s="43" t="e">
        <f t="shared" ref="WFO51:WFO53" si="3457">WFN51/WFL51*100</f>
        <v>#DIV/0!</v>
      </c>
      <c r="WFP51" s="43">
        <f t="shared" ref="WFP51:WFP53" si="3458">WFN51/WFM51*100</f>
        <v>100.77197341017312</v>
      </c>
      <c r="WFQ51" s="7">
        <v>636</v>
      </c>
      <c r="WFR51" s="8" t="s">
        <v>54</v>
      </c>
      <c r="WFS51" s="21">
        <v>8903014.2599999998</v>
      </c>
      <c r="WFT51" s="21"/>
      <c r="WFU51" s="21">
        <v>9163655</v>
      </c>
      <c r="WFV51" s="21">
        <v>9234395.9800000004</v>
      </c>
      <c r="WFW51" s="43" t="e">
        <f t="shared" ref="WFW51:WFW53" si="3459">WFV51/WFT51*100</f>
        <v>#DIV/0!</v>
      </c>
      <c r="WFX51" s="43">
        <f t="shared" ref="WFX51:WFX53" si="3460">WFV51/WFU51*100</f>
        <v>100.77197341017312</v>
      </c>
      <c r="WFY51" s="7">
        <v>636</v>
      </c>
      <c r="WFZ51" s="8" t="s">
        <v>54</v>
      </c>
      <c r="WGA51" s="21">
        <v>8903014.2599999998</v>
      </c>
      <c r="WGB51" s="21"/>
      <c r="WGC51" s="21">
        <v>9163655</v>
      </c>
      <c r="WGD51" s="21">
        <v>9234395.9800000004</v>
      </c>
      <c r="WGE51" s="43" t="e">
        <f t="shared" ref="WGE51:WGE53" si="3461">WGD51/WGB51*100</f>
        <v>#DIV/0!</v>
      </c>
      <c r="WGF51" s="43">
        <f t="shared" ref="WGF51:WGF53" si="3462">WGD51/WGC51*100</f>
        <v>100.77197341017312</v>
      </c>
      <c r="WGG51" s="7">
        <v>636</v>
      </c>
      <c r="WGH51" s="8" t="s">
        <v>54</v>
      </c>
      <c r="WGI51" s="21">
        <v>8903014.2599999998</v>
      </c>
      <c r="WGJ51" s="21"/>
      <c r="WGK51" s="21">
        <v>9163655</v>
      </c>
      <c r="WGL51" s="21">
        <v>9234395.9800000004</v>
      </c>
      <c r="WGM51" s="43" t="e">
        <f t="shared" ref="WGM51:WGM53" si="3463">WGL51/WGJ51*100</f>
        <v>#DIV/0!</v>
      </c>
      <c r="WGN51" s="43">
        <f t="shared" ref="WGN51:WGN53" si="3464">WGL51/WGK51*100</f>
        <v>100.77197341017312</v>
      </c>
      <c r="WGO51" s="7">
        <v>636</v>
      </c>
      <c r="WGP51" s="8" t="s">
        <v>54</v>
      </c>
      <c r="WGQ51" s="21">
        <v>8903014.2599999998</v>
      </c>
      <c r="WGR51" s="21"/>
      <c r="WGS51" s="21">
        <v>9163655</v>
      </c>
      <c r="WGT51" s="21">
        <v>9234395.9800000004</v>
      </c>
      <c r="WGU51" s="43" t="e">
        <f t="shared" ref="WGU51:WGU53" si="3465">WGT51/WGR51*100</f>
        <v>#DIV/0!</v>
      </c>
      <c r="WGV51" s="43">
        <f t="shared" ref="WGV51:WGV53" si="3466">WGT51/WGS51*100</f>
        <v>100.77197341017312</v>
      </c>
      <c r="WGW51" s="7">
        <v>636</v>
      </c>
      <c r="WGX51" s="8" t="s">
        <v>54</v>
      </c>
      <c r="WGY51" s="21">
        <v>8903014.2599999998</v>
      </c>
      <c r="WGZ51" s="21"/>
      <c r="WHA51" s="21">
        <v>9163655</v>
      </c>
      <c r="WHB51" s="21">
        <v>9234395.9800000004</v>
      </c>
      <c r="WHC51" s="43" t="e">
        <f t="shared" ref="WHC51:WHC53" si="3467">WHB51/WGZ51*100</f>
        <v>#DIV/0!</v>
      </c>
      <c r="WHD51" s="43">
        <f t="shared" ref="WHD51:WHD53" si="3468">WHB51/WHA51*100</f>
        <v>100.77197341017312</v>
      </c>
      <c r="WHE51" s="7">
        <v>636</v>
      </c>
      <c r="WHF51" s="8" t="s">
        <v>54</v>
      </c>
      <c r="WHG51" s="21">
        <v>8903014.2599999998</v>
      </c>
      <c r="WHH51" s="21"/>
      <c r="WHI51" s="21">
        <v>9163655</v>
      </c>
      <c r="WHJ51" s="21">
        <v>9234395.9800000004</v>
      </c>
      <c r="WHK51" s="43" t="e">
        <f t="shared" ref="WHK51:WHK53" si="3469">WHJ51/WHH51*100</f>
        <v>#DIV/0!</v>
      </c>
      <c r="WHL51" s="43">
        <f t="shared" ref="WHL51:WHL53" si="3470">WHJ51/WHI51*100</f>
        <v>100.77197341017312</v>
      </c>
      <c r="WHM51" s="7">
        <v>636</v>
      </c>
      <c r="WHN51" s="8" t="s">
        <v>54</v>
      </c>
      <c r="WHO51" s="21">
        <v>8903014.2599999998</v>
      </c>
      <c r="WHP51" s="21"/>
      <c r="WHQ51" s="21">
        <v>9163655</v>
      </c>
      <c r="WHR51" s="21">
        <v>9234395.9800000004</v>
      </c>
      <c r="WHS51" s="43" t="e">
        <f t="shared" ref="WHS51:WHS53" si="3471">WHR51/WHP51*100</f>
        <v>#DIV/0!</v>
      </c>
      <c r="WHT51" s="43">
        <f t="shared" ref="WHT51:WHT53" si="3472">WHR51/WHQ51*100</f>
        <v>100.77197341017312</v>
      </c>
      <c r="WHU51" s="7">
        <v>636</v>
      </c>
      <c r="WHV51" s="8" t="s">
        <v>54</v>
      </c>
      <c r="WHW51" s="21">
        <v>8903014.2599999998</v>
      </c>
      <c r="WHX51" s="21"/>
      <c r="WHY51" s="21">
        <v>9163655</v>
      </c>
      <c r="WHZ51" s="21">
        <v>9234395.9800000004</v>
      </c>
      <c r="WIA51" s="43" t="e">
        <f t="shared" ref="WIA51:WIA53" si="3473">WHZ51/WHX51*100</f>
        <v>#DIV/0!</v>
      </c>
      <c r="WIB51" s="43">
        <f t="shared" ref="WIB51:WIB53" si="3474">WHZ51/WHY51*100</f>
        <v>100.77197341017312</v>
      </c>
      <c r="WIC51" s="7">
        <v>636</v>
      </c>
      <c r="WID51" s="8" t="s">
        <v>54</v>
      </c>
      <c r="WIE51" s="21">
        <v>8903014.2599999998</v>
      </c>
      <c r="WIF51" s="21"/>
      <c r="WIG51" s="21">
        <v>9163655</v>
      </c>
      <c r="WIH51" s="21">
        <v>9234395.9800000004</v>
      </c>
      <c r="WII51" s="43" t="e">
        <f t="shared" ref="WII51:WII53" si="3475">WIH51/WIF51*100</f>
        <v>#DIV/0!</v>
      </c>
      <c r="WIJ51" s="43">
        <f t="shared" ref="WIJ51:WIJ53" si="3476">WIH51/WIG51*100</f>
        <v>100.77197341017312</v>
      </c>
      <c r="WIK51" s="7">
        <v>636</v>
      </c>
      <c r="WIL51" s="8" t="s">
        <v>54</v>
      </c>
      <c r="WIM51" s="21">
        <v>8903014.2599999998</v>
      </c>
      <c r="WIN51" s="21"/>
      <c r="WIO51" s="21">
        <v>9163655</v>
      </c>
      <c r="WIP51" s="21">
        <v>9234395.9800000004</v>
      </c>
      <c r="WIQ51" s="43" t="e">
        <f t="shared" ref="WIQ51:WIQ53" si="3477">WIP51/WIN51*100</f>
        <v>#DIV/0!</v>
      </c>
      <c r="WIR51" s="43">
        <f t="shared" ref="WIR51:WIR53" si="3478">WIP51/WIO51*100</f>
        <v>100.77197341017312</v>
      </c>
      <c r="WIS51" s="7">
        <v>636</v>
      </c>
      <c r="WIT51" s="8" t="s">
        <v>54</v>
      </c>
      <c r="WIU51" s="21">
        <v>8903014.2599999998</v>
      </c>
      <c r="WIV51" s="21"/>
      <c r="WIW51" s="21">
        <v>9163655</v>
      </c>
      <c r="WIX51" s="21">
        <v>9234395.9800000004</v>
      </c>
      <c r="WIY51" s="43" t="e">
        <f t="shared" ref="WIY51:WIY53" si="3479">WIX51/WIV51*100</f>
        <v>#DIV/0!</v>
      </c>
      <c r="WIZ51" s="43">
        <f t="shared" ref="WIZ51:WIZ53" si="3480">WIX51/WIW51*100</f>
        <v>100.77197341017312</v>
      </c>
      <c r="WJA51" s="7">
        <v>636</v>
      </c>
      <c r="WJB51" s="8" t="s">
        <v>54</v>
      </c>
      <c r="WJC51" s="21">
        <v>8903014.2599999998</v>
      </c>
      <c r="WJD51" s="21"/>
      <c r="WJE51" s="21">
        <v>9163655</v>
      </c>
      <c r="WJF51" s="21">
        <v>9234395.9800000004</v>
      </c>
      <c r="WJG51" s="43" t="e">
        <f t="shared" ref="WJG51:WJG53" si="3481">WJF51/WJD51*100</f>
        <v>#DIV/0!</v>
      </c>
      <c r="WJH51" s="43">
        <f t="shared" ref="WJH51:WJH53" si="3482">WJF51/WJE51*100</f>
        <v>100.77197341017312</v>
      </c>
      <c r="WJI51" s="7">
        <v>636</v>
      </c>
      <c r="WJJ51" s="8" t="s">
        <v>54</v>
      </c>
      <c r="WJK51" s="21">
        <v>8903014.2599999998</v>
      </c>
      <c r="WJL51" s="21"/>
      <c r="WJM51" s="21">
        <v>9163655</v>
      </c>
      <c r="WJN51" s="21">
        <v>9234395.9800000004</v>
      </c>
      <c r="WJO51" s="43" t="e">
        <f t="shared" ref="WJO51:WJO53" si="3483">WJN51/WJL51*100</f>
        <v>#DIV/0!</v>
      </c>
      <c r="WJP51" s="43">
        <f t="shared" ref="WJP51:WJP53" si="3484">WJN51/WJM51*100</f>
        <v>100.77197341017312</v>
      </c>
      <c r="WJQ51" s="7">
        <v>636</v>
      </c>
      <c r="WJR51" s="8" t="s">
        <v>54</v>
      </c>
      <c r="WJS51" s="21">
        <v>8903014.2599999998</v>
      </c>
      <c r="WJT51" s="21"/>
      <c r="WJU51" s="21">
        <v>9163655</v>
      </c>
      <c r="WJV51" s="21">
        <v>9234395.9800000004</v>
      </c>
      <c r="WJW51" s="43" t="e">
        <f t="shared" ref="WJW51:WJW53" si="3485">WJV51/WJT51*100</f>
        <v>#DIV/0!</v>
      </c>
      <c r="WJX51" s="43">
        <f t="shared" ref="WJX51:WJX53" si="3486">WJV51/WJU51*100</f>
        <v>100.77197341017312</v>
      </c>
      <c r="WJY51" s="7">
        <v>636</v>
      </c>
      <c r="WJZ51" s="8" t="s">
        <v>54</v>
      </c>
      <c r="WKA51" s="21">
        <v>8903014.2599999998</v>
      </c>
      <c r="WKB51" s="21"/>
      <c r="WKC51" s="21">
        <v>9163655</v>
      </c>
      <c r="WKD51" s="21">
        <v>9234395.9800000004</v>
      </c>
      <c r="WKE51" s="43" t="e">
        <f t="shared" ref="WKE51:WKE53" si="3487">WKD51/WKB51*100</f>
        <v>#DIV/0!</v>
      </c>
      <c r="WKF51" s="43">
        <f t="shared" ref="WKF51:WKF53" si="3488">WKD51/WKC51*100</f>
        <v>100.77197341017312</v>
      </c>
      <c r="WKG51" s="7">
        <v>636</v>
      </c>
      <c r="WKH51" s="8" t="s">
        <v>54</v>
      </c>
      <c r="WKI51" s="21">
        <v>8903014.2599999998</v>
      </c>
      <c r="WKJ51" s="21"/>
      <c r="WKK51" s="21">
        <v>9163655</v>
      </c>
      <c r="WKL51" s="21">
        <v>9234395.9800000004</v>
      </c>
      <c r="WKM51" s="43" t="e">
        <f t="shared" ref="WKM51:WKM53" si="3489">WKL51/WKJ51*100</f>
        <v>#DIV/0!</v>
      </c>
      <c r="WKN51" s="43">
        <f t="shared" ref="WKN51:WKN53" si="3490">WKL51/WKK51*100</f>
        <v>100.77197341017312</v>
      </c>
      <c r="WKO51" s="7">
        <v>636</v>
      </c>
      <c r="WKP51" s="8" t="s">
        <v>54</v>
      </c>
      <c r="WKQ51" s="21">
        <v>8903014.2599999998</v>
      </c>
      <c r="WKR51" s="21"/>
      <c r="WKS51" s="21">
        <v>9163655</v>
      </c>
      <c r="WKT51" s="21">
        <v>9234395.9800000004</v>
      </c>
      <c r="WKU51" s="43" t="e">
        <f t="shared" ref="WKU51:WKU53" si="3491">WKT51/WKR51*100</f>
        <v>#DIV/0!</v>
      </c>
      <c r="WKV51" s="43">
        <f t="shared" ref="WKV51:WKV53" si="3492">WKT51/WKS51*100</f>
        <v>100.77197341017312</v>
      </c>
      <c r="WKW51" s="7">
        <v>636</v>
      </c>
      <c r="WKX51" s="8" t="s">
        <v>54</v>
      </c>
      <c r="WKY51" s="21">
        <v>8903014.2599999998</v>
      </c>
      <c r="WKZ51" s="21"/>
      <c r="WLA51" s="21">
        <v>9163655</v>
      </c>
      <c r="WLB51" s="21">
        <v>9234395.9800000004</v>
      </c>
      <c r="WLC51" s="43" t="e">
        <f t="shared" ref="WLC51:WLC53" si="3493">WLB51/WKZ51*100</f>
        <v>#DIV/0!</v>
      </c>
      <c r="WLD51" s="43">
        <f t="shared" ref="WLD51:WLD53" si="3494">WLB51/WLA51*100</f>
        <v>100.77197341017312</v>
      </c>
      <c r="WLE51" s="7">
        <v>636</v>
      </c>
      <c r="WLF51" s="8" t="s">
        <v>54</v>
      </c>
      <c r="WLG51" s="21">
        <v>8903014.2599999998</v>
      </c>
      <c r="WLH51" s="21"/>
      <c r="WLI51" s="21">
        <v>9163655</v>
      </c>
      <c r="WLJ51" s="21">
        <v>9234395.9800000004</v>
      </c>
      <c r="WLK51" s="43" t="e">
        <f t="shared" ref="WLK51:WLK53" si="3495">WLJ51/WLH51*100</f>
        <v>#DIV/0!</v>
      </c>
      <c r="WLL51" s="43">
        <f t="shared" ref="WLL51:WLL53" si="3496">WLJ51/WLI51*100</f>
        <v>100.77197341017312</v>
      </c>
      <c r="WLM51" s="7">
        <v>636</v>
      </c>
      <c r="WLN51" s="8" t="s">
        <v>54</v>
      </c>
      <c r="WLO51" s="21">
        <v>8903014.2599999998</v>
      </c>
      <c r="WLP51" s="21"/>
      <c r="WLQ51" s="21">
        <v>9163655</v>
      </c>
      <c r="WLR51" s="21">
        <v>9234395.9800000004</v>
      </c>
      <c r="WLS51" s="43" t="e">
        <f t="shared" ref="WLS51:WLS53" si="3497">WLR51/WLP51*100</f>
        <v>#DIV/0!</v>
      </c>
      <c r="WLT51" s="43">
        <f t="shared" ref="WLT51:WLT53" si="3498">WLR51/WLQ51*100</f>
        <v>100.77197341017312</v>
      </c>
      <c r="WLU51" s="7">
        <v>636</v>
      </c>
      <c r="WLV51" s="8" t="s">
        <v>54</v>
      </c>
      <c r="WLW51" s="21">
        <v>8903014.2599999998</v>
      </c>
      <c r="WLX51" s="21"/>
      <c r="WLY51" s="21">
        <v>9163655</v>
      </c>
      <c r="WLZ51" s="21">
        <v>9234395.9800000004</v>
      </c>
      <c r="WMA51" s="43" t="e">
        <f t="shared" ref="WMA51:WMA53" si="3499">WLZ51/WLX51*100</f>
        <v>#DIV/0!</v>
      </c>
      <c r="WMB51" s="43">
        <f t="shared" ref="WMB51:WMB53" si="3500">WLZ51/WLY51*100</f>
        <v>100.77197341017312</v>
      </c>
      <c r="WMC51" s="7">
        <v>636</v>
      </c>
      <c r="WMD51" s="8" t="s">
        <v>54</v>
      </c>
      <c r="WME51" s="21">
        <v>8903014.2599999998</v>
      </c>
      <c r="WMF51" s="21"/>
      <c r="WMG51" s="21">
        <v>9163655</v>
      </c>
      <c r="WMH51" s="21">
        <v>9234395.9800000004</v>
      </c>
      <c r="WMI51" s="43" t="e">
        <f t="shared" ref="WMI51:WMI53" si="3501">WMH51/WMF51*100</f>
        <v>#DIV/0!</v>
      </c>
      <c r="WMJ51" s="43">
        <f t="shared" ref="WMJ51:WMJ53" si="3502">WMH51/WMG51*100</f>
        <v>100.77197341017312</v>
      </c>
      <c r="WMK51" s="7">
        <v>636</v>
      </c>
      <c r="WML51" s="8" t="s">
        <v>54</v>
      </c>
      <c r="WMM51" s="21">
        <v>8903014.2599999998</v>
      </c>
      <c r="WMN51" s="21"/>
      <c r="WMO51" s="21">
        <v>9163655</v>
      </c>
      <c r="WMP51" s="21">
        <v>9234395.9800000004</v>
      </c>
      <c r="WMQ51" s="43" t="e">
        <f t="shared" ref="WMQ51:WMQ53" si="3503">WMP51/WMN51*100</f>
        <v>#DIV/0!</v>
      </c>
      <c r="WMR51" s="43">
        <f t="shared" ref="WMR51:WMR53" si="3504">WMP51/WMO51*100</f>
        <v>100.77197341017312</v>
      </c>
      <c r="WMS51" s="7">
        <v>636</v>
      </c>
      <c r="WMT51" s="8" t="s">
        <v>54</v>
      </c>
      <c r="WMU51" s="21">
        <v>8903014.2599999998</v>
      </c>
      <c r="WMV51" s="21"/>
      <c r="WMW51" s="21">
        <v>9163655</v>
      </c>
      <c r="WMX51" s="21">
        <v>9234395.9800000004</v>
      </c>
      <c r="WMY51" s="43" t="e">
        <f t="shared" ref="WMY51:WMY53" si="3505">WMX51/WMV51*100</f>
        <v>#DIV/0!</v>
      </c>
      <c r="WMZ51" s="43">
        <f t="shared" ref="WMZ51:WMZ53" si="3506">WMX51/WMW51*100</f>
        <v>100.77197341017312</v>
      </c>
      <c r="WNA51" s="7">
        <v>636</v>
      </c>
      <c r="WNB51" s="8" t="s">
        <v>54</v>
      </c>
      <c r="WNC51" s="21">
        <v>8903014.2599999998</v>
      </c>
      <c r="WND51" s="21"/>
      <c r="WNE51" s="21">
        <v>9163655</v>
      </c>
      <c r="WNF51" s="21">
        <v>9234395.9800000004</v>
      </c>
      <c r="WNG51" s="43" t="e">
        <f t="shared" ref="WNG51:WNG53" si="3507">WNF51/WND51*100</f>
        <v>#DIV/0!</v>
      </c>
      <c r="WNH51" s="43">
        <f t="shared" ref="WNH51:WNH53" si="3508">WNF51/WNE51*100</f>
        <v>100.77197341017312</v>
      </c>
      <c r="WNI51" s="7">
        <v>636</v>
      </c>
      <c r="WNJ51" s="8" t="s">
        <v>54</v>
      </c>
      <c r="WNK51" s="21">
        <v>8903014.2599999998</v>
      </c>
      <c r="WNL51" s="21"/>
      <c r="WNM51" s="21">
        <v>9163655</v>
      </c>
      <c r="WNN51" s="21">
        <v>9234395.9800000004</v>
      </c>
      <c r="WNO51" s="43" t="e">
        <f t="shared" ref="WNO51:WNO53" si="3509">WNN51/WNL51*100</f>
        <v>#DIV/0!</v>
      </c>
      <c r="WNP51" s="43">
        <f t="shared" ref="WNP51:WNP53" si="3510">WNN51/WNM51*100</f>
        <v>100.77197341017312</v>
      </c>
      <c r="WNQ51" s="7">
        <v>636</v>
      </c>
      <c r="WNR51" s="8" t="s">
        <v>54</v>
      </c>
      <c r="WNS51" s="21">
        <v>8903014.2599999998</v>
      </c>
      <c r="WNT51" s="21"/>
      <c r="WNU51" s="21">
        <v>9163655</v>
      </c>
      <c r="WNV51" s="21">
        <v>9234395.9800000004</v>
      </c>
      <c r="WNW51" s="43" t="e">
        <f t="shared" ref="WNW51:WNW53" si="3511">WNV51/WNT51*100</f>
        <v>#DIV/0!</v>
      </c>
      <c r="WNX51" s="43">
        <f t="shared" ref="WNX51:WNX53" si="3512">WNV51/WNU51*100</f>
        <v>100.77197341017312</v>
      </c>
      <c r="WNY51" s="7">
        <v>636</v>
      </c>
      <c r="WNZ51" s="8" t="s">
        <v>54</v>
      </c>
      <c r="WOA51" s="21">
        <v>8903014.2599999998</v>
      </c>
      <c r="WOB51" s="21"/>
      <c r="WOC51" s="21">
        <v>9163655</v>
      </c>
      <c r="WOD51" s="21">
        <v>9234395.9800000004</v>
      </c>
      <c r="WOE51" s="43" t="e">
        <f t="shared" ref="WOE51:WOE53" si="3513">WOD51/WOB51*100</f>
        <v>#DIV/0!</v>
      </c>
      <c r="WOF51" s="43">
        <f t="shared" ref="WOF51:WOF53" si="3514">WOD51/WOC51*100</f>
        <v>100.77197341017312</v>
      </c>
      <c r="WOG51" s="7">
        <v>636</v>
      </c>
      <c r="WOH51" s="8" t="s">
        <v>54</v>
      </c>
      <c r="WOI51" s="21">
        <v>8903014.2599999998</v>
      </c>
      <c r="WOJ51" s="21"/>
      <c r="WOK51" s="21">
        <v>9163655</v>
      </c>
      <c r="WOL51" s="21">
        <v>9234395.9800000004</v>
      </c>
      <c r="WOM51" s="43" t="e">
        <f t="shared" ref="WOM51:WOM53" si="3515">WOL51/WOJ51*100</f>
        <v>#DIV/0!</v>
      </c>
      <c r="WON51" s="43">
        <f t="shared" ref="WON51:WON53" si="3516">WOL51/WOK51*100</f>
        <v>100.77197341017312</v>
      </c>
      <c r="WOO51" s="7">
        <v>636</v>
      </c>
      <c r="WOP51" s="8" t="s">
        <v>54</v>
      </c>
      <c r="WOQ51" s="21">
        <v>8903014.2599999998</v>
      </c>
      <c r="WOR51" s="21"/>
      <c r="WOS51" s="21">
        <v>9163655</v>
      </c>
      <c r="WOT51" s="21">
        <v>9234395.9800000004</v>
      </c>
      <c r="WOU51" s="43" t="e">
        <f t="shared" ref="WOU51:WOU53" si="3517">WOT51/WOR51*100</f>
        <v>#DIV/0!</v>
      </c>
      <c r="WOV51" s="43">
        <f t="shared" ref="WOV51:WOV53" si="3518">WOT51/WOS51*100</f>
        <v>100.77197341017312</v>
      </c>
      <c r="WOW51" s="7">
        <v>636</v>
      </c>
      <c r="WOX51" s="8" t="s">
        <v>54</v>
      </c>
      <c r="WOY51" s="21">
        <v>8903014.2599999998</v>
      </c>
      <c r="WOZ51" s="21"/>
      <c r="WPA51" s="21">
        <v>9163655</v>
      </c>
      <c r="WPB51" s="21">
        <v>9234395.9800000004</v>
      </c>
      <c r="WPC51" s="43" t="e">
        <f t="shared" ref="WPC51:WPC53" si="3519">WPB51/WOZ51*100</f>
        <v>#DIV/0!</v>
      </c>
      <c r="WPD51" s="43">
        <f t="shared" ref="WPD51:WPD53" si="3520">WPB51/WPA51*100</f>
        <v>100.77197341017312</v>
      </c>
      <c r="WPE51" s="7">
        <v>636</v>
      </c>
      <c r="WPF51" s="8" t="s">
        <v>54</v>
      </c>
      <c r="WPG51" s="21">
        <v>8903014.2599999998</v>
      </c>
      <c r="WPH51" s="21"/>
      <c r="WPI51" s="21">
        <v>9163655</v>
      </c>
      <c r="WPJ51" s="21">
        <v>9234395.9800000004</v>
      </c>
      <c r="WPK51" s="43" t="e">
        <f t="shared" ref="WPK51:WPK53" si="3521">WPJ51/WPH51*100</f>
        <v>#DIV/0!</v>
      </c>
      <c r="WPL51" s="43">
        <f t="shared" ref="WPL51:WPL53" si="3522">WPJ51/WPI51*100</f>
        <v>100.77197341017312</v>
      </c>
      <c r="WPM51" s="7">
        <v>636</v>
      </c>
      <c r="WPN51" s="8" t="s">
        <v>54</v>
      </c>
      <c r="WPO51" s="21">
        <v>8903014.2599999998</v>
      </c>
      <c r="WPP51" s="21"/>
      <c r="WPQ51" s="21">
        <v>9163655</v>
      </c>
      <c r="WPR51" s="21">
        <v>9234395.9800000004</v>
      </c>
      <c r="WPS51" s="43" t="e">
        <f t="shared" ref="WPS51:WPS53" si="3523">WPR51/WPP51*100</f>
        <v>#DIV/0!</v>
      </c>
      <c r="WPT51" s="43">
        <f t="shared" ref="WPT51:WPT53" si="3524">WPR51/WPQ51*100</f>
        <v>100.77197341017312</v>
      </c>
      <c r="WPU51" s="7">
        <v>636</v>
      </c>
      <c r="WPV51" s="8" t="s">
        <v>54</v>
      </c>
      <c r="WPW51" s="21">
        <v>8903014.2599999998</v>
      </c>
      <c r="WPX51" s="21"/>
      <c r="WPY51" s="21">
        <v>9163655</v>
      </c>
      <c r="WPZ51" s="21">
        <v>9234395.9800000004</v>
      </c>
      <c r="WQA51" s="43" t="e">
        <f t="shared" ref="WQA51:WQA53" si="3525">WPZ51/WPX51*100</f>
        <v>#DIV/0!</v>
      </c>
      <c r="WQB51" s="43">
        <f t="shared" ref="WQB51:WQB53" si="3526">WPZ51/WPY51*100</f>
        <v>100.77197341017312</v>
      </c>
      <c r="WQC51" s="7">
        <v>636</v>
      </c>
      <c r="WQD51" s="8" t="s">
        <v>54</v>
      </c>
      <c r="WQE51" s="21">
        <v>8903014.2599999998</v>
      </c>
      <c r="WQF51" s="21"/>
      <c r="WQG51" s="21">
        <v>9163655</v>
      </c>
      <c r="WQH51" s="21">
        <v>9234395.9800000004</v>
      </c>
      <c r="WQI51" s="43" t="e">
        <f t="shared" ref="WQI51:WQI53" si="3527">WQH51/WQF51*100</f>
        <v>#DIV/0!</v>
      </c>
      <c r="WQJ51" s="43">
        <f t="shared" ref="WQJ51:WQJ53" si="3528">WQH51/WQG51*100</f>
        <v>100.77197341017312</v>
      </c>
      <c r="WQK51" s="7">
        <v>636</v>
      </c>
      <c r="WQL51" s="8" t="s">
        <v>54</v>
      </c>
      <c r="WQM51" s="21">
        <v>8903014.2599999998</v>
      </c>
      <c r="WQN51" s="21"/>
      <c r="WQO51" s="21">
        <v>9163655</v>
      </c>
      <c r="WQP51" s="21">
        <v>9234395.9800000004</v>
      </c>
      <c r="WQQ51" s="43" t="e">
        <f t="shared" ref="WQQ51:WQQ53" si="3529">WQP51/WQN51*100</f>
        <v>#DIV/0!</v>
      </c>
      <c r="WQR51" s="43">
        <f t="shared" ref="WQR51:WQR53" si="3530">WQP51/WQO51*100</f>
        <v>100.77197341017312</v>
      </c>
      <c r="WQS51" s="7">
        <v>636</v>
      </c>
      <c r="WQT51" s="8" t="s">
        <v>54</v>
      </c>
      <c r="WQU51" s="21">
        <v>8903014.2599999998</v>
      </c>
      <c r="WQV51" s="21"/>
      <c r="WQW51" s="21">
        <v>9163655</v>
      </c>
      <c r="WQX51" s="21">
        <v>9234395.9800000004</v>
      </c>
      <c r="WQY51" s="43" t="e">
        <f t="shared" ref="WQY51:WQY53" si="3531">WQX51/WQV51*100</f>
        <v>#DIV/0!</v>
      </c>
      <c r="WQZ51" s="43">
        <f t="shared" ref="WQZ51:WQZ53" si="3532">WQX51/WQW51*100</f>
        <v>100.77197341017312</v>
      </c>
      <c r="WRA51" s="7">
        <v>636</v>
      </c>
      <c r="WRB51" s="8" t="s">
        <v>54</v>
      </c>
      <c r="WRC51" s="21">
        <v>8903014.2599999998</v>
      </c>
      <c r="WRD51" s="21"/>
      <c r="WRE51" s="21">
        <v>9163655</v>
      </c>
      <c r="WRF51" s="21">
        <v>9234395.9800000004</v>
      </c>
      <c r="WRG51" s="43" t="e">
        <f t="shared" ref="WRG51:WRG53" si="3533">WRF51/WRD51*100</f>
        <v>#DIV/0!</v>
      </c>
      <c r="WRH51" s="43">
        <f t="shared" ref="WRH51:WRH53" si="3534">WRF51/WRE51*100</f>
        <v>100.77197341017312</v>
      </c>
      <c r="WRI51" s="7">
        <v>636</v>
      </c>
      <c r="WRJ51" s="8" t="s">
        <v>54</v>
      </c>
      <c r="WRK51" s="21">
        <v>8903014.2599999998</v>
      </c>
      <c r="WRL51" s="21"/>
      <c r="WRM51" s="21">
        <v>9163655</v>
      </c>
      <c r="WRN51" s="21">
        <v>9234395.9800000004</v>
      </c>
      <c r="WRO51" s="43" t="e">
        <f t="shared" ref="WRO51:WRO53" si="3535">WRN51/WRL51*100</f>
        <v>#DIV/0!</v>
      </c>
      <c r="WRP51" s="43">
        <f t="shared" ref="WRP51:WRP53" si="3536">WRN51/WRM51*100</f>
        <v>100.77197341017312</v>
      </c>
      <c r="WRQ51" s="7">
        <v>636</v>
      </c>
      <c r="WRR51" s="8" t="s">
        <v>54</v>
      </c>
      <c r="WRS51" s="21">
        <v>8903014.2599999998</v>
      </c>
      <c r="WRT51" s="21"/>
      <c r="WRU51" s="21">
        <v>9163655</v>
      </c>
      <c r="WRV51" s="21">
        <v>9234395.9800000004</v>
      </c>
      <c r="WRW51" s="43" t="e">
        <f t="shared" ref="WRW51:WRW53" si="3537">WRV51/WRT51*100</f>
        <v>#DIV/0!</v>
      </c>
      <c r="WRX51" s="43">
        <f t="shared" ref="WRX51:WRX53" si="3538">WRV51/WRU51*100</f>
        <v>100.77197341017312</v>
      </c>
      <c r="WRY51" s="7">
        <v>636</v>
      </c>
      <c r="WRZ51" s="8" t="s">
        <v>54</v>
      </c>
      <c r="WSA51" s="21">
        <v>8903014.2599999998</v>
      </c>
      <c r="WSB51" s="21"/>
      <c r="WSC51" s="21">
        <v>9163655</v>
      </c>
      <c r="WSD51" s="21">
        <v>9234395.9800000004</v>
      </c>
      <c r="WSE51" s="43" t="e">
        <f t="shared" ref="WSE51:WSE53" si="3539">WSD51/WSB51*100</f>
        <v>#DIV/0!</v>
      </c>
      <c r="WSF51" s="43">
        <f t="shared" ref="WSF51:WSF53" si="3540">WSD51/WSC51*100</f>
        <v>100.77197341017312</v>
      </c>
      <c r="WSG51" s="7">
        <v>636</v>
      </c>
      <c r="WSH51" s="8" t="s">
        <v>54</v>
      </c>
      <c r="WSI51" s="21">
        <v>8903014.2599999998</v>
      </c>
      <c r="WSJ51" s="21"/>
      <c r="WSK51" s="21">
        <v>9163655</v>
      </c>
      <c r="WSL51" s="21">
        <v>9234395.9800000004</v>
      </c>
      <c r="WSM51" s="43" t="e">
        <f t="shared" ref="WSM51:WSM53" si="3541">WSL51/WSJ51*100</f>
        <v>#DIV/0!</v>
      </c>
      <c r="WSN51" s="43">
        <f t="shared" ref="WSN51:WSN53" si="3542">WSL51/WSK51*100</f>
        <v>100.77197341017312</v>
      </c>
      <c r="WSO51" s="7">
        <v>636</v>
      </c>
      <c r="WSP51" s="8" t="s">
        <v>54</v>
      </c>
      <c r="WSQ51" s="21">
        <v>8903014.2599999998</v>
      </c>
      <c r="WSR51" s="21"/>
      <c r="WSS51" s="21">
        <v>9163655</v>
      </c>
      <c r="WST51" s="21">
        <v>9234395.9800000004</v>
      </c>
      <c r="WSU51" s="43" t="e">
        <f t="shared" ref="WSU51:WSU53" si="3543">WST51/WSR51*100</f>
        <v>#DIV/0!</v>
      </c>
      <c r="WSV51" s="43">
        <f t="shared" ref="WSV51:WSV53" si="3544">WST51/WSS51*100</f>
        <v>100.77197341017312</v>
      </c>
      <c r="WSW51" s="7">
        <v>636</v>
      </c>
      <c r="WSX51" s="8" t="s">
        <v>54</v>
      </c>
      <c r="WSY51" s="21">
        <v>8903014.2599999998</v>
      </c>
      <c r="WSZ51" s="21"/>
      <c r="WTA51" s="21">
        <v>9163655</v>
      </c>
      <c r="WTB51" s="21">
        <v>9234395.9800000004</v>
      </c>
      <c r="WTC51" s="43" t="e">
        <f t="shared" ref="WTC51:WTC53" si="3545">WTB51/WSZ51*100</f>
        <v>#DIV/0!</v>
      </c>
      <c r="WTD51" s="43">
        <f t="shared" ref="WTD51:WTD53" si="3546">WTB51/WTA51*100</f>
        <v>100.77197341017312</v>
      </c>
      <c r="WTE51" s="7">
        <v>636</v>
      </c>
      <c r="WTF51" s="8" t="s">
        <v>54</v>
      </c>
      <c r="WTG51" s="21">
        <v>8903014.2599999998</v>
      </c>
      <c r="WTH51" s="21"/>
      <c r="WTI51" s="21">
        <v>9163655</v>
      </c>
      <c r="WTJ51" s="21">
        <v>9234395.9800000004</v>
      </c>
      <c r="WTK51" s="43" t="e">
        <f t="shared" ref="WTK51:WTK53" si="3547">WTJ51/WTH51*100</f>
        <v>#DIV/0!</v>
      </c>
      <c r="WTL51" s="43">
        <f t="shared" ref="WTL51:WTL53" si="3548">WTJ51/WTI51*100</f>
        <v>100.77197341017312</v>
      </c>
      <c r="WTM51" s="7">
        <v>636</v>
      </c>
      <c r="WTN51" s="8" t="s">
        <v>54</v>
      </c>
      <c r="WTO51" s="21">
        <v>8903014.2599999998</v>
      </c>
      <c r="WTP51" s="21"/>
      <c r="WTQ51" s="21">
        <v>9163655</v>
      </c>
      <c r="WTR51" s="21">
        <v>9234395.9800000004</v>
      </c>
      <c r="WTS51" s="43" t="e">
        <f t="shared" ref="WTS51:WTS53" si="3549">WTR51/WTP51*100</f>
        <v>#DIV/0!</v>
      </c>
      <c r="WTT51" s="43">
        <f t="shared" ref="WTT51:WTT53" si="3550">WTR51/WTQ51*100</f>
        <v>100.77197341017312</v>
      </c>
      <c r="WTU51" s="7">
        <v>636</v>
      </c>
      <c r="WTV51" s="8" t="s">
        <v>54</v>
      </c>
      <c r="WTW51" s="21">
        <v>8903014.2599999998</v>
      </c>
      <c r="WTX51" s="21"/>
      <c r="WTY51" s="21">
        <v>9163655</v>
      </c>
      <c r="WTZ51" s="21">
        <v>9234395.9800000004</v>
      </c>
      <c r="WUA51" s="43" t="e">
        <f t="shared" ref="WUA51:WUA53" si="3551">WTZ51/WTX51*100</f>
        <v>#DIV/0!</v>
      </c>
      <c r="WUB51" s="43">
        <f t="shared" ref="WUB51:WUB53" si="3552">WTZ51/WTY51*100</f>
        <v>100.77197341017312</v>
      </c>
      <c r="WUC51" s="7">
        <v>636</v>
      </c>
      <c r="WUD51" s="8" t="s">
        <v>54</v>
      </c>
      <c r="WUE51" s="21">
        <v>8903014.2599999998</v>
      </c>
      <c r="WUF51" s="21"/>
      <c r="WUG51" s="21">
        <v>9163655</v>
      </c>
      <c r="WUH51" s="21">
        <v>9234395.9800000004</v>
      </c>
      <c r="WUI51" s="43" t="e">
        <f t="shared" ref="WUI51:WUI53" si="3553">WUH51/WUF51*100</f>
        <v>#DIV/0!</v>
      </c>
      <c r="WUJ51" s="43">
        <f t="shared" ref="WUJ51:WUJ53" si="3554">WUH51/WUG51*100</f>
        <v>100.77197341017312</v>
      </c>
      <c r="WUK51" s="7">
        <v>636</v>
      </c>
      <c r="WUL51" s="8" t="s">
        <v>54</v>
      </c>
      <c r="WUM51" s="21">
        <v>8903014.2599999998</v>
      </c>
      <c r="WUN51" s="21"/>
      <c r="WUO51" s="21">
        <v>9163655</v>
      </c>
      <c r="WUP51" s="21">
        <v>9234395.9800000004</v>
      </c>
      <c r="WUQ51" s="43" t="e">
        <f t="shared" ref="WUQ51:WUQ53" si="3555">WUP51/WUN51*100</f>
        <v>#DIV/0!</v>
      </c>
      <c r="WUR51" s="43">
        <f t="shared" ref="WUR51:WUR53" si="3556">WUP51/WUO51*100</f>
        <v>100.77197341017312</v>
      </c>
      <c r="WUS51" s="7">
        <v>636</v>
      </c>
      <c r="WUT51" s="8" t="s">
        <v>54</v>
      </c>
      <c r="WUU51" s="21">
        <v>8903014.2599999998</v>
      </c>
      <c r="WUV51" s="21"/>
      <c r="WUW51" s="21">
        <v>9163655</v>
      </c>
      <c r="WUX51" s="21">
        <v>9234395.9800000004</v>
      </c>
      <c r="WUY51" s="43" t="e">
        <f t="shared" ref="WUY51:WUY53" si="3557">WUX51/WUV51*100</f>
        <v>#DIV/0!</v>
      </c>
      <c r="WUZ51" s="43">
        <f t="shared" ref="WUZ51:WUZ53" si="3558">WUX51/WUW51*100</f>
        <v>100.77197341017312</v>
      </c>
      <c r="WVA51" s="7">
        <v>636</v>
      </c>
      <c r="WVB51" s="8" t="s">
        <v>54</v>
      </c>
      <c r="WVC51" s="21">
        <v>8903014.2599999998</v>
      </c>
      <c r="WVD51" s="21"/>
      <c r="WVE51" s="21">
        <v>9163655</v>
      </c>
      <c r="WVF51" s="21">
        <v>9234395.9800000004</v>
      </c>
      <c r="WVG51" s="43" t="e">
        <f t="shared" ref="WVG51:WVG53" si="3559">WVF51/WVD51*100</f>
        <v>#DIV/0!</v>
      </c>
      <c r="WVH51" s="43">
        <f t="shared" ref="WVH51:WVH53" si="3560">WVF51/WVE51*100</f>
        <v>100.77197341017312</v>
      </c>
      <c r="WVI51" s="7">
        <v>636</v>
      </c>
      <c r="WVJ51" s="8" t="s">
        <v>54</v>
      </c>
      <c r="WVK51" s="21">
        <v>8903014.2599999998</v>
      </c>
      <c r="WVL51" s="21"/>
      <c r="WVM51" s="21">
        <v>9163655</v>
      </c>
      <c r="WVN51" s="21">
        <v>9234395.9800000004</v>
      </c>
      <c r="WVO51" s="43" t="e">
        <f t="shared" ref="WVO51:WVO53" si="3561">WVN51/WVL51*100</f>
        <v>#DIV/0!</v>
      </c>
      <c r="WVP51" s="43">
        <f t="shared" ref="WVP51:WVP53" si="3562">WVN51/WVM51*100</f>
        <v>100.77197341017312</v>
      </c>
      <c r="WVQ51" s="7">
        <v>636</v>
      </c>
      <c r="WVR51" s="8" t="s">
        <v>54</v>
      </c>
      <c r="WVS51" s="21">
        <v>8903014.2599999998</v>
      </c>
      <c r="WVT51" s="21"/>
      <c r="WVU51" s="21">
        <v>9163655</v>
      </c>
      <c r="WVV51" s="21">
        <v>9234395.9800000004</v>
      </c>
      <c r="WVW51" s="43" t="e">
        <f t="shared" ref="WVW51:WVW53" si="3563">WVV51/WVT51*100</f>
        <v>#DIV/0!</v>
      </c>
      <c r="WVX51" s="43">
        <f t="shared" ref="WVX51:WVX53" si="3564">WVV51/WVU51*100</f>
        <v>100.77197341017312</v>
      </c>
      <c r="WVY51" s="7">
        <v>636</v>
      </c>
      <c r="WVZ51" s="8" t="s">
        <v>54</v>
      </c>
      <c r="WWA51" s="21">
        <v>8903014.2599999998</v>
      </c>
      <c r="WWB51" s="21"/>
      <c r="WWC51" s="21">
        <v>9163655</v>
      </c>
      <c r="WWD51" s="21">
        <v>9234395.9800000004</v>
      </c>
      <c r="WWE51" s="43" t="e">
        <f t="shared" ref="WWE51:WWE53" si="3565">WWD51/WWB51*100</f>
        <v>#DIV/0!</v>
      </c>
      <c r="WWF51" s="43">
        <f t="shared" ref="WWF51:WWF53" si="3566">WWD51/WWC51*100</f>
        <v>100.77197341017312</v>
      </c>
      <c r="WWG51" s="7">
        <v>636</v>
      </c>
      <c r="WWH51" s="8" t="s">
        <v>54</v>
      </c>
      <c r="WWI51" s="21">
        <v>8903014.2599999998</v>
      </c>
      <c r="WWJ51" s="21"/>
      <c r="WWK51" s="21">
        <v>9163655</v>
      </c>
      <c r="WWL51" s="21">
        <v>9234395.9800000004</v>
      </c>
      <c r="WWM51" s="43" t="e">
        <f t="shared" ref="WWM51:WWM53" si="3567">WWL51/WWJ51*100</f>
        <v>#DIV/0!</v>
      </c>
      <c r="WWN51" s="43">
        <f t="shared" ref="WWN51:WWN53" si="3568">WWL51/WWK51*100</f>
        <v>100.77197341017312</v>
      </c>
      <c r="WWO51" s="7">
        <v>636</v>
      </c>
      <c r="WWP51" s="8" t="s">
        <v>54</v>
      </c>
      <c r="WWQ51" s="21">
        <v>8903014.2599999998</v>
      </c>
      <c r="WWR51" s="21"/>
      <c r="WWS51" s="21">
        <v>9163655</v>
      </c>
      <c r="WWT51" s="21">
        <v>9234395.9800000004</v>
      </c>
      <c r="WWU51" s="43" t="e">
        <f t="shared" ref="WWU51:WWU53" si="3569">WWT51/WWR51*100</f>
        <v>#DIV/0!</v>
      </c>
      <c r="WWV51" s="43">
        <f t="shared" ref="WWV51:WWV53" si="3570">WWT51/WWS51*100</f>
        <v>100.77197341017312</v>
      </c>
      <c r="WWW51" s="7">
        <v>636</v>
      </c>
      <c r="WWX51" s="8" t="s">
        <v>54</v>
      </c>
      <c r="WWY51" s="21">
        <v>8903014.2599999998</v>
      </c>
      <c r="WWZ51" s="21"/>
      <c r="WXA51" s="21">
        <v>9163655</v>
      </c>
      <c r="WXB51" s="21">
        <v>9234395.9800000004</v>
      </c>
      <c r="WXC51" s="43" t="e">
        <f t="shared" ref="WXC51:WXC53" si="3571">WXB51/WWZ51*100</f>
        <v>#DIV/0!</v>
      </c>
      <c r="WXD51" s="43">
        <f t="shared" ref="WXD51:WXD53" si="3572">WXB51/WXA51*100</f>
        <v>100.77197341017312</v>
      </c>
      <c r="WXE51" s="7">
        <v>636</v>
      </c>
      <c r="WXF51" s="8" t="s">
        <v>54</v>
      </c>
      <c r="WXG51" s="21">
        <v>8903014.2599999998</v>
      </c>
      <c r="WXH51" s="21"/>
      <c r="WXI51" s="21">
        <v>9163655</v>
      </c>
      <c r="WXJ51" s="21">
        <v>9234395.9800000004</v>
      </c>
      <c r="WXK51" s="43" t="e">
        <f t="shared" ref="WXK51:WXK53" si="3573">WXJ51/WXH51*100</f>
        <v>#DIV/0!</v>
      </c>
      <c r="WXL51" s="43">
        <f t="shared" ref="WXL51:WXL53" si="3574">WXJ51/WXI51*100</f>
        <v>100.77197341017312</v>
      </c>
      <c r="WXM51" s="7">
        <v>636</v>
      </c>
      <c r="WXN51" s="8" t="s">
        <v>54</v>
      </c>
      <c r="WXO51" s="21">
        <v>8903014.2599999998</v>
      </c>
      <c r="WXP51" s="21"/>
      <c r="WXQ51" s="21">
        <v>9163655</v>
      </c>
      <c r="WXR51" s="21">
        <v>9234395.9800000004</v>
      </c>
      <c r="WXS51" s="43" t="e">
        <f t="shared" ref="WXS51:WXS53" si="3575">WXR51/WXP51*100</f>
        <v>#DIV/0!</v>
      </c>
      <c r="WXT51" s="43">
        <f t="shared" ref="WXT51:WXT53" si="3576">WXR51/WXQ51*100</f>
        <v>100.77197341017312</v>
      </c>
      <c r="WXU51" s="7">
        <v>636</v>
      </c>
      <c r="WXV51" s="8" t="s">
        <v>54</v>
      </c>
      <c r="WXW51" s="21">
        <v>8903014.2599999998</v>
      </c>
      <c r="WXX51" s="21"/>
      <c r="WXY51" s="21">
        <v>9163655</v>
      </c>
      <c r="WXZ51" s="21">
        <v>9234395.9800000004</v>
      </c>
      <c r="WYA51" s="43" t="e">
        <f t="shared" ref="WYA51:WYA53" si="3577">WXZ51/WXX51*100</f>
        <v>#DIV/0!</v>
      </c>
      <c r="WYB51" s="43">
        <f t="shared" ref="WYB51:WYB53" si="3578">WXZ51/WXY51*100</f>
        <v>100.77197341017312</v>
      </c>
      <c r="WYC51" s="7">
        <v>636</v>
      </c>
      <c r="WYD51" s="8" t="s">
        <v>54</v>
      </c>
      <c r="WYE51" s="21">
        <v>8903014.2599999998</v>
      </c>
      <c r="WYF51" s="21"/>
      <c r="WYG51" s="21">
        <v>9163655</v>
      </c>
      <c r="WYH51" s="21">
        <v>9234395.9800000004</v>
      </c>
      <c r="WYI51" s="43" t="e">
        <f t="shared" ref="WYI51:WYI53" si="3579">WYH51/WYF51*100</f>
        <v>#DIV/0!</v>
      </c>
      <c r="WYJ51" s="43">
        <f t="shared" ref="WYJ51:WYJ53" si="3580">WYH51/WYG51*100</f>
        <v>100.77197341017312</v>
      </c>
      <c r="WYK51" s="7">
        <v>636</v>
      </c>
      <c r="WYL51" s="8" t="s">
        <v>54</v>
      </c>
      <c r="WYM51" s="21">
        <v>8903014.2599999998</v>
      </c>
      <c r="WYN51" s="21"/>
      <c r="WYO51" s="21">
        <v>9163655</v>
      </c>
      <c r="WYP51" s="21">
        <v>9234395.9800000004</v>
      </c>
      <c r="WYQ51" s="43" t="e">
        <f t="shared" ref="WYQ51:WYQ53" si="3581">WYP51/WYN51*100</f>
        <v>#DIV/0!</v>
      </c>
      <c r="WYR51" s="43">
        <f t="shared" ref="WYR51:WYR53" si="3582">WYP51/WYO51*100</f>
        <v>100.77197341017312</v>
      </c>
      <c r="WYS51" s="7">
        <v>636</v>
      </c>
      <c r="WYT51" s="8" t="s">
        <v>54</v>
      </c>
      <c r="WYU51" s="21">
        <v>8903014.2599999998</v>
      </c>
      <c r="WYV51" s="21"/>
      <c r="WYW51" s="21">
        <v>9163655</v>
      </c>
      <c r="WYX51" s="21">
        <v>9234395.9800000004</v>
      </c>
      <c r="WYY51" s="43" t="e">
        <f t="shared" ref="WYY51:WYY53" si="3583">WYX51/WYV51*100</f>
        <v>#DIV/0!</v>
      </c>
      <c r="WYZ51" s="43">
        <f t="shared" ref="WYZ51:WYZ53" si="3584">WYX51/WYW51*100</f>
        <v>100.77197341017312</v>
      </c>
      <c r="WZA51" s="7">
        <v>636</v>
      </c>
      <c r="WZB51" s="8" t="s">
        <v>54</v>
      </c>
      <c r="WZC51" s="21">
        <v>8903014.2599999998</v>
      </c>
      <c r="WZD51" s="21"/>
      <c r="WZE51" s="21">
        <v>9163655</v>
      </c>
      <c r="WZF51" s="21">
        <v>9234395.9800000004</v>
      </c>
      <c r="WZG51" s="43" t="e">
        <f t="shared" ref="WZG51:WZG53" si="3585">WZF51/WZD51*100</f>
        <v>#DIV/0!</v>
      </c>
      <c r="WZH51" s="43">
        <f t="shared" ref="WZH51:WZH53" si="3586">WZF51/WZE51*100</f>
        <v>100.77197341017312</v>
      </c>
      <c r="WZI51" s="7">
        <v>636</v>
      </c>
      <c r="WZJ51" s="8" t="s">
        <v>54</v>
      </c>
      <c r="WZK51" s="21">
        <v>8903014.2599999998</v>
      </c>
      <c r="WZL51" s="21"/>
      <c r="WZM51" s="21">
        <v>9163655</v>
      </c>
      <c r="WZN51" s="21">
        <v>9234395.9800000004</v>
      </c>
      <c r="WZO51" s="43" t="e">
        <f t="shared" ref="WZO51:WZO53" si="3587">WZN51/WZL51*100</f>
        <v>#DIV/0!</v>
      </c>
      <c r="WZP51" s="43">
        <f t="shared" ref="WZP51:WZP53" si="3588">WZN51/WZM51*100</f>
        <v>100.77197341017312</v>
      </c>
      <c r="WZQ51" s="7">
        <v>636</v>
      </c>
      <c r="WZR51" s="8" t="s">
        <v>54</v>
      </c>
      <c r="WZS51" s="21">
        <v>8903014.2599999998</v>
      </c>
      <c r="WZT51" s="21"/>
      <c r="WZU51" s="21">
        <v>9163655</v>
      </c>
      <c r="WZV51" s="21">
        <v>9234395.9800000004</v>
      </c>
      <c r="WZW51" s="43" t="e">
        <f t="shared" ref="WZW51:WZW53" si="3589">WZV51/WZT51*100</f>
        <v>#DIV/0!</v>
      </c>
      <c r="WZX51" s="43">
        <f t="shared" ref="WZX51:WZX53" si="3590">WZV51/WZU51*100</f>
        <v>100.77197341017312</v>
      </c>
      <c r="WZY51" s="7">
        <v>636</v>
      </c>
      <c r="WZZ51" s="8" t="s">
        <v>54</v>
      </c>
      <c r="XAA51" s="21">
        <v>8903014.2599999998</v>
      </c>
      <c r="XAB51" s="21"/>
      <c r="XAC51" s="21">
        <v>9163655</v>
      </c>
      <c r="XAD51" s="21">
        <v>9234395.9800000004</v>
      </c>
      <c r="XAE51" s="43" t="e">
        <f t="shared" ref="XAE51:XAE53" si="3591">XAD51/XAB51*100</f>
        <v>#DIV/0!</v>
      </c>
      <c r="XAF51" s="43">
        <f t="shared" ref="XAF51:XAF53" si="3592">XAD51/XAC51*100</f>
        <v>100.77197341017312</v>
      </c>
      <c r="XAG51" s="7">
        <v>636</v>
      </c>
      <c r="XAH51" s="8" t="s">
        <v>54</v>
      </c>
      <c r="XAI51" s="21">
        <v>8903014.2599999998</v>
      </c>
      <c r="XAJ51" s="21"/>
      <c r="XAK51" s="21">
        <v>9163655</v>
      </c>
      <c r="XAL51" s="21">
        <v>9234395.9800000004</v>
      </c>
      <c r="XAM51" s="43" t="e">
        <f t="shared" ref="XAM51:XAM53" si="3593">XAL51/XAJ51*100</f>
        <v>#DIV/0!</v>
      </c>
      <c r="XAN51" s="43">
        <f t="shared" ref="XAN51:XAN53" si="3594">XAL51/XAK51*100</f>
        <v>100.77197341017312</v>
      </c>
      <c r="XAO51" s="7">
        <v>636</v>
      </c>
      <c r="XAP51" s="8" t="s">
        <v>54</v>
      </c>
      <c r="XAQ51" s="21">
        <v>8903014.2599999998</v>
      </c>
      <c r="XAR51" s="21"/>
      <c r="XAS51" s="21">
        <v>9163655</v>
      </c>
      <c r="XAT51" s="21">
        <v>9234395.9800000004</v>
      </c>
      <c r="XAU51" s="43" t="e">
        <f t="shared" ref="XAU51:XAU53" si="3595">XAT51/XAR51*100</f>
        <v>#DIV/0!</v>
      </c>
      <c r="XAV51" s="43">
        <f t="shared" ref="XAV51:XAV53" si="3596">XAT51/XAS51*100</f>
        <v>100.77197341017312</v>
      </c>
      <c r="XAW51" s="7">
        <v>636</v>
      </c>
      <c r="XAX51" s="8" t="s">
        <v>54</v>
      </c>
      <c r="XAY51" s="21">
        <v>8903014.2599999998</v>
      </c>
      <c r="XAZ51" s="21"/>
      <c r="XBA51" s="21">
        <v>9163655</v>
      </c>
      <c r="XBB51" s="21">
        <v>9234395.9800000004</v>
      </c>
      <c r="XBC51" s="43" t="e">
        <f t="shared" ref="XBC51:XBC53" si="3597">XBB51/XAZ51*100</f>
        <v>#DIV/0!</v>
      </c>
      <c r="XBD51" s="43">
        <f t="shared" ref="XBD51:XBD53" si="3598">XBB51/XBA51*100</f>
        <v>100.77197341017312</v>
      </c>
      <c r="XBE51" s="7">
        <v>636</v>
      </c>
      <c r="XBF51" s="8" t="s">
        <v>54</v>
      </c>
      <c r="XBG51" s="21">
        <v>8903014.2599999998</v>
      </c>
      <c r="XBH51" s="21"/>
      <c r="XBI51" s="21">
        <v>9163655</v>
      </c>
      <c r="XBJ51" s="21">
        <v>9234395.9800000004</v>
      </c>
      <c r="XBK51" s="43" t="e">
        <f t="shared" ref="XBK51:XBK53" si="3599">XBJ51/XBH51*100</f>
        <v>#DIV/0!</v>
      </c>
      <c r="XBL51" s="43">
        <f t="shared" ref="XBL51:XBL53" si="3600">XBJ51/XBI51*100</f>
        <v>100.77197341017312</v>
      </c>
      <c r="XBM51" s="7">
        <v>636</v>
      </c>
      <c r="XBN51" s="8" t="s">
        <v>54</v>
      </c>
      <c r="XBO51" s="21">
        <v>8903014.2599999998</v>
      </c>
      <c r="XBP51" s="21"/>
      <c r="XBQ51" s="21">
        <v>9163655</v>
      </c>
      <c r="XBR51" s="21">
        <v>9234395.9800000004</v>
      </c>
      <c r="XBS51" s="43" t="e">
        <f t="shared" ref="XBS51:XBS53" si="3601">XBR51/XBP51*100</f>
        <v>#DIV/0!</v>
      </c>
      <c r="XBT51" s="43">
        <f t="shared" ref="XBT51:XBT53" si="3602">XBR51/XBQ51*100</f>
        <v>100.77197341017312</v>
      </c>
      <c r="XBU51" s="7">
        <v>636</v>
      </c>
      <c r="XBV51" s="8" t="s">
        <v>54</v>
      </c>
      <c r="XBW51" s="21">
        <v>8903014.2599999998</v>
      </c>
      <c r="XBX51" s="21"/>
      <c r="XBY51" s="21">
        <v>9163655</v>
      </c>
      <c r="XBZ51" s="21">
        <v>9234395.9800000004</v>
      </c>
      <c r="XCA51" s="43" t="e">
        <f t="shared" ref="XCA51:XCA53" si="3603">XBZ51/XBX51*100</f>
        <v>#DIV/0!</v>
      </c>
      <c r="XCB51" s="43">
        <f t="shared" ref="XCB51:XCB53" si="3604">XBZ51/XBY51*100</f>
        <v>100.77197341017312</v>
      </c>
      <c r="XCC51" s="7">
        <v>636</v>
      </c>
      <c r="XCD51" s="8" t="s">
        <v>54</v>
      </c>
      <c r="XCE51" s="21">
        <v>8903014.2599999998</v>
      </c>
      <c r="XCF51" s="21"/>
      <c r="XCG51" s="21">
        <v>9163655</v>
      </c>
      <c r="XCH51" s="21">
        <v>9234395.9800000004</v>
      </c>
      <c r="XCI51" s="43" t="e">
        <f t="shared" ref="XCI51:XCI53" si="3605">XCH51/XCF51*100</f>
        <v>#DIV/0!</v>
      </c>
      <c r="XCJ51" s="43">
        <f t="shared" ref="XCJ51:XCJ53" si="3606">XCH51/XCG51*100</f>
        <v>100.77197341017312</v>
      </c>
      <c r="XCK51" s="7">
        <v>636</v>
      </c>
      <c r="XCL51" s="8" t="s">
        <v>54</v>
      </c>
      <c r="XCM51" s="21">
        <v>8903014.2599999998</v>
      </c>
      <c r="XCN51" s="21"/>
      <c r="XCO51" s="21">
        <v>9163655</v>
      </c>
      <c r="XCP51" s="21">
        <v>9234395.9800000004</v>
      </c>
      <c r="XCQ51" s="43" t="e">
        <f t="shared" ref="XCQ51:XCQ53" si="3607">XCP51/XCN51*100</f>
        <v>#DIV/0!</v>
      </c>
      <c r="XCR51" s="43">
        <f t="shared" ref="XCR51:XCR53" si="3608">XCP51/XCO51*100</f>
        <v>100.77197341017312</v>
      </c>
      <c r="XCS51" s="7">
        <v>636</v>
      </c>
      <c r="XCT51" s="8" t="s">
        <v>54</v>
      </c>
      <c r="XCU51" s="21">
        <v>8903014.2599999998</v>
      </c>
      <c r="XCV51" s="21"/>
      <c r="XCW51" s="21">
        <v>9163655</v>
      </c>
      <c r="XCX51" s="21">
        <v>9234395.9800000004</v>
      </c>
      <c r="XCY51" s="43" t="e">
        <f t="shared" ref="XCY51:XCY53" si="3609">XCX51/XCV51*100</f>
        <v>#DIV/0!</v>
      </c>
      <c r="XCZ51" s="43">
        <f t="shared" ref="XCZ51:XCZ53" si="3610">XCX51/XCW51*100</f>
        <v>100.77197341017312</v>
      </c>
      <c r="XDA51" s="7">
        <v>636</v>
      </c>
      <c r="XDB51" s="8" t="s">
        <v>54</v>
      </c>
      <c r="XDC51" s="21">
        <v>8903014.2599999998</v>
      </c>
      <c r="XDD51" s="21"/>
      <c r="XDE51" s="21">
        <v>9163655</v>
      </c>
      <c r="XDF51" s="21">
        <v>9234395.9800000004</v>
      </c>
      <c r="XDG51" s="43" t="e">
        <f t="shared" ref="XDG51:XDG53" si="3611">XDF51/XDD51*100</f>
        <v>#DIV/0!</v>
      </c>
      <c r="XDH51" s="43">
        <f t="shared" ref="XDH51:XDH53" si="3612">XDF51/XDE51*100</f>
        <v>100.77197341017312</v>
      </c>
      <c r="XDI51" s="7">
        <v>636</v>
      </c>
      <c r="XDJ51" s="8" t="s">
        <v>54</v>
      </c>
      <c r="XDK51" s="21">
        <v>8903014.2599999998</v>
      </c>
      <c r="XDL51" s="21"/>
      <c r="XDM51" s="21">
        <v>9163655</v>
      </c>
      <c r="XDN51" s="21">
        <v>9234395.9800000004</v>
      </c>
      <c r="XDO51" s="43" t="e">
        <f t="shared" ref="XDO51:XDO53" si="3613">XDN51/XDL51*100</f>
        <v>#DIV/0!</v>
      </c>
      <c r="XDP51" s="43">
        <f t="shared" ref="XDP51:XDP53" si="3614">XDN51/XDM51*100</f>
        <v>100.77197341017312</v>
      </c>
      <c r="XDQ51" s="7">
        <v>636</v>
      </c>
      <c r="XDR51" s="8" t="s">
        <v>54</v>
      </c>
      <c r="XDS51" s="21">
        <v>8903014.2599999998</v>
      </c>
      <c r="XDT51" s="21"/>
      <c r="XDU51" s="21">
        <v>9163655</v>
      </c>
      <c r="XDV51" s="21">
        <v>9234395.9800000004</v>
      </c>
      <c r="XDW51" s="43" t="e">
        <f t="shared" ref="XDW51:XDW53" si="3615">XDV51/XDT51*100</f>
        <v>#DIV/0!</v>
      </c>
      <c r="XDX51" s="43">
        <f t="shared" ref="XDX51:XDX53" si="3616">XDV51/XDU51*100</f>
        <v>100.77197341017312</v>
      </c>
      <c r="XDY51" s="7">
        <v>636</v>
      </c>
      <c r="XDZ51" s="8" t="s">
        <v>54</v>
      </c>
      <c r="XEA51" s="21">
        <v>8903014.2599999998</v>
      </c>
      <c r="XEB51" s="21"/>
      <c r="XEC51" s="21">
        <v>9163655</v>
      </c>
      <c r="XED51" s="21">
        <v>9234395.9800000004</v>
      </c>
      <c r="XEE51" s="43" t="e">
        <f t="shared" ref="XEE51:XEE53" si="3617">XED51/XEB51*100</f>
        <v>#DIV/0!</v>
      </c>
      <c r="XEF51" s="43">
        <f t="shared" ref="XEF51:XEF53" si="3618">XED51/XEC51*100</f>
        <v>100.77197341017312</v>
      </c>
      <c r="XEG51" s="7">
        <v>636</v>
      </c>
      <c r="XEH51" s="8" t="s">
        <v>54</v>
      </c>
      <c r="XEI51" s="21">
        <v>8903014.2599999998</v>
      </c>
      <c r="XEJ51" s="21"/>
      <c r="XEK51" s="21">
        <v>9163655</v>
      </c>
      <c r="XEL51" s="21">
        <v>9234395.9800000004</v>
      </c>
      <c r="XEM51" s="43" t="e">
        <f t="shared" ref="XEM51:XEM53" si="3619">XEL51/XEJ51*100</f>
        <v>#DIV/0!</v>
      </c>
      <c r="XEN51" s="43">
        <f t="shared" ref="XEN51:XEN53" si="3620">XEL51/XEK51*100</f>
        <v>100.77197341017312</v>
      </c>
      <c r="XEO51" s="7">
        <v>636</v>
      </c>
      <c r="XEP51" s="8" t="s">
        <v>54</v>
      </c>
      <c r="XEQ51" s="21">
        <v>8903014.2599999998</v>
      </c>
      <c r="XER51" s="21"/>
      <c r="XES51" s="21">
        <v>9163655</v>
      </c>
      <c r="XET51" s="21">
        <v>9234395.9800000004</v>
      </c>
      <c r="XEU51" s="43" t="e">
        <f t="shared" ref="XEU51:XEU53" si="3621">XET51/XER51*100</f>
        <v>#DIV/0!</v>
      </c>
      <c r="XEV51" s="43">
        <f t="shared" ref="XEV51:XEV53" si="3622">XET51/XES51*100</f>
        <v>100.77197341017312</v>
      </c>
      <c r="XEW51" s="7">
        <v>636</v>
      </c>
      <c r="XEX51" s="8" t="s">
        <v>54</v>
      </c>
      <c r="XEY51" s="21">
        <v>8903014.2599999998</v>
      </c>
      <c r="XEZ51" s="21"/>
      <c r="XFA51" s="21">
        <v>9163655</v>
      </c>
      <c r="XFB51" s="21">
        <v>9234395.9800000004</v>
      </c>
      <c r="XFC51" s="43" t="e">
        <f t="shared" ref="XFC51:XFC53" si="3623">XFB51/XEZ51*100</f>
        <v>#DIV/0!</v>
      </c>
      <c r="XFD51" s="43">
        <f t="shared" ref="XFD51:XFD53" si="3624">XFB51/XFA51*100</f>
        <v>100.77197341017312</v>
      </c>
    </row>
    <row r="52" spans="1:16384" ht="19.149999999999999" customHeight="1" thickBot="1" x14ac:dyDescent="0.3">
      <c r="A52" s="7"/>
      <c r="B52" s="8"/>
      <c r="C52" s="21"/>
      <c r="D52" s="21"/>
      <c r="E52" s="21"/>
      <c r="F52" s="21"/>
      <c r="G52" s="43"/>
      <c r="H52" s="55"/>
      <c r="I52" s="59"/>
      <c r="J52" s="59"/>
      <c r="K52" s="60"/>
      <c r="L52" s="60"/>
      <c r="M52" s="60"/>
      <c r="N52" s="31"/>
      <c r="O52" s="63"/>
      <c r="P52" s="63"/>
      <c r="Q52" s="47"/>
      <c r="R52" s="59"/>
      <c r="S52" s="60"/>
      <c r="T52" s="60"/>
      <c r="U52" s="60"/>
      <c r="V52" s="60"/>
      <c r="W52" s="61"/>
      <c r="X52" s="61"/>
      <c r="Y52" s="59"/>
      <c r="Z52" s="59"/>
      <c r="AA52" s="60"/>
      <c r="AB52" s="60"/>
      <c r="AC52" s="60"/>
      <c r="AD52" s="60"/>
      <c r="AE52" s="61"/>
      <c r="AF52" s="61"/>
      <c r="AG52" s="59"/>
      <c r="AH52" s="59"/>
      <c r="AI52" s="60"/>
      <c r="AJ52" s="60"/>
      <c r="AK52" s="60"/>
      <c r="AL52" s="60"/>
      <c r="AM52" s="61"/>
      <c r="AN52" s="61"/>
      <c r="AO52" s="59"/>
      <c r="AP52" s="59"/>
      <c r="AQ52" s="60"/>
      <c r="AR52" s="60"/>
      <c r="AS52" s="60"/>
      <c r="AT52" s="60"/>
      <c r="AU52" s="61"/>
      <c r="AV52" s="61"/>
      <c r="AW52" s="59"/>
      <c r="AX52" s="59"/>
      <c r="AY52" s="60"/>
      <c r="AZ52" s="60"/>
      <c r="BA52" s="60"/>
      <c r="BB52" s="60"/>
      <c r="BC52" s="61"/>
      <c r="BD52" s="61"/>
      <c r="BE52" s="59"/>
      <c r="BF52" s="59"/>
      <c r="BG52" s="60"/>
      <c r="BH52" s="60"/>
      <c r="BI52" s="60"/>
      <c r="BJ52" s="60"/>
      <c r="BK52" s="61"/>
      <c r="BL52" s="61"/>
      <c r="BM52" s="59"/>
      <c r="BN52" s="59"/>
      <c r="BO52" s="60"/>
      <c r="BP52" s="60"/>
      <c r="BQ52" s="60"/>
      <c r="BR52" s="60"/>
      <c r="BS52" s="61"/>
      <c r="BT52" s="61"/>
      <c r="BU52" s="59"/>
      <c r="BV52" s="59"/>
      <c r="BW52" s="60"/>
      <c r="BX52" s="60"/>
      <c r="BY52" s="60"/>
      <c r="BZ52" s="60"/>
      <c r="CA52" s="61"/>
      <c r="CB52" s="61"/>
      <c r="CC52" s="59"/>
      <c r="CD52" s="59"/>
      <c r="CE52" s="60"/>
      <c r="CF52" s="60"/>
      <c r="CG52" s="60"/>
      <c r="CH52" s="60"/>
      <c r="CI52" s="61"/>
      <c r="CJ52" s="61"/>
      <c r="CK52" s="59"/>
      <c r="CL52" s="59"/>
      <c r="CM52" s="60"/>
      <c r="CN52" s="60"/>
      <c r="CO52" s="60"/>
      <c r="CP52" s="60"/>
      <c r="CQ52" s="61"/>
      <c r="CR52" s="61"/>
      <c r="CS52" s="59"/>
      <c r="CT52" s="59"/>
      <c r="CU52" s="60"/>
      <c r="CV52" s="60"/>
      <c r="CW52" s="60"/>
      <c r="CX52" s="60"/>
      <c r="CY52" s="61"/>
      <c r="CZ52" s="61"/>
      <c r="DA52" s="59"/>
      <c r="DB52" s="59"/>
      <c r="DC52" s="60"/>
      <c r="DD52" s="60"/>
      <c r="DE52" s="60"/>
      <c r="DF52" s="60"/>
      <c r="DG52" s="61"/>
      <c r="DH52" s="61"/>
      <c r="DI52" s="59"/>
      <c r="DJ52" s="59"/>
      <c r="DK52" s="60"/>
      <c r="DL52" s="60"/>
      <c r="DM52" s="60"/>
      <c r="DN52" s="60"/>
      <c r="DO52" s="61"/>
      <c r="DP52" s="61"/>
      <c r="DQ52" s="59"/>
      <c r="DR52" s="59"/>
      <c r="DS52" s="60"/>
      <c r="DT52" s="60"/>
      <c r="DU52" s="60"/>
      <c r="DV52" s="60"/>
      <c r="DW52" s="61"/>
      <c r="DX52" s="61"/>
      <c r="DY52" s="59"/>
      <c r="DZ52" s="59"/>
      <c r="EA52" s="60"/>
      <c r="EB52" s="60"/>
      <c r="EC52" s="60"/>
      <c r="ED52" s="60"/>
      <c r="EE52" s="61"/>
      <c r="EF52" s="61"/>
      <c r="EG52" s="59"/>
      <c r="EH52" s="59"/>
      <c r="EI52" s="60"/>
      <c r="EJ52" s="60"/>
      <c r="EK52" s="60"/>
      <c r="EL52" s="60"/>
      <c r="EM52" s="61"/>
      <c r="EN52" s="61"/>
      <c r="EO52" s="59"/>
      <c r="EP52" s="59"/>
      <c r="EQ52" s="60"/>
      <c r="ER52" s="60"/>
      <c r="ES52" s="60"/>
      <c r="ET52" s="60"/>
      <c r="EU52" s="61"/>
      <c r="EV52" s="61"/>
      <c r="EW52" s="59"/>
      <c r="EX52" s="59"/>
      <c r="EY52" s="60"/>
      <c r="EZ52" s="60"/>
      <c r="FA52" s="60"/>
      <c r="FB52" s="60"/>
      <c r="FC52" s="61"/>
      <c r="FD52" s="61"/>
      <c r="FE52" s="59"/>
      <c r="FF52" s="59"/>
      <c r="FG52" s="60"/>
      <c r="FH52" s="60"/>
      <c r="FI52" s="60"/>
      <c r="FJ52" s="60"/>
      <c r="FK52" s="61"/>
      <c r="FL52" s="61"/>
      <c r="FM52" s="59"/>
      <c r="FN52" s="59"/>
      <c r="FO52" s="60"/>
      <c r="FP52" s="60"/>
      <c r="FQ52" s="60"/>
      <c r="FR52" s="60"/>
      <c r="FS52" s="61"/>
      <c r="FT52" s="61"/>
      <c r="FU52" s="59"/>
      <c r="FV52" s="59"/>
      <c r="FW52" s="60"/>
      <c r="FX52" s="60"/>
      <c r="FY52" s="60"/>
      <c r="FZ52" s="60"/>
      <c r="GA52" s="61"/>
      <c r="GB52" s="61"/>
      <c r="GC52" s="59"/>
      <c r="GD52" s="59"/>
      <c r="GE52" s="60"/>
      <c r="GF52" s="60"/>
      <c r="GG52" s="60"/>
      <c r="GH52" s="60"/>
      <c r="GI52" s="61"/>
      <c r="GJ52" s="61"/>
      <c r="GK52" s="59"/>
      <c r="GL52" s="59"/>
      <c r="GM52" s="60"/>
      <c r="GN52" s="60"/>
      <c r="GO52" s="60"/>
      <c r="GP52" s="60"/>
      <c r="GQ52" s="61"/>
      <c r="GR52" s="61"/>
      <c r="GS52" s="59"/>
      <c r="GT52" s="59"/>
      <c r="GU52" s="60"/>
      <c r="GV52" s="60"/>
      <c r="GW52" s="60"/>
      <c r="GX52" s="60"/>
      <c r="GY52" s="61"/>
      <c r="GZ52" s="61"/>
      <c r="HA52" s="59"/>
      <c r="HB52" s="59"/>
      <c r="HC52" s="60"/>
      <c r="HD52" s="60"/>
      <c r="HE52" s="60"/>
      <c r="HF52" s="60"/>
      <c r="HG52" s="61"/>
      <c r="HH52" s="61"/>
      <c r="HI52" s="59"/>
      <c r="HJ52" s="59"/>
      <c r="HK52" s="60"/>
      <c r="HL52" s="60"/>
      <c r="HM52" s="60"/>
      <c r="HN52" s="60"/>
      <c r="HO52" s="61"/>
      <c r="HP52" s="61"/>
      <c r="HQ52" s="59"/>
      <c r="HR52" s="59"/>
      <c r="HS52" s="60"/>
      <c r="HT52" s="60"/>
      <c r="HU52" s="60"/>
      <c r="HV52" s="60"/>
      <c r="HW52" s="61"/>
      <c r="HX52" s="61"/>
      <c r="HY52" s="59"/>
      <c r="HZ52" s="8"/>
      <c r="IA52" s="21"/>
      <c r="IB52" s="21"/>
      <c r="IC52" s="21"/>
      <c r="ID52" s="21"/>
      <c r="IE52" s="43"/>
      <c r="IF52" s="43"/>
      <c r="IG52" s="7"/>
      <c r="IH52" s="8"/>
      <c r="II52" s="21"/>
      <c r="IJ52" s="21"/>
      <c r="IK52" s="21"/>
      <c r="IL52" s="21"/>
      <c r="IM52" s="43"/>
      <c r="IN52" s="43"/>
      <c r="IO52" s="7"/>
      <c r="IP52" s="8"/>
      <c r="IQ52" s="21"/>
      <c r="IR52" s="21"/>
      <c r="IS52" s="21"/>
      <c r="IT52" s="21"/>
      <c r="IU52" s="43"/>
      <c r="IV52" s="43"/>
      <c r="IW52" s="7"/>
      <c r="IX52" s="8"/>
      <c r="IY52" s="21"/>
      <c r="IZ52" s="21"/>
      <c r="JA52" s="21"/>
      <c r="JB52" s="21"/>
      <c r="JC52" s="43"/>
      <c r="JD52" s="43"/>
      <c r="JE52" s="7"/>
      <c r="JF52" s="8"/>
      <c r="JG52" s="21"/>
      <c r="JH52" s="21"/>
      <c r="JI52" s="21"/>
      <c r="JJ52" s="21"/>
      <c r="JK52" s="43"/>
      <c r="JL52" s="43"/>
      <c r="JM52" s="7"/>
      <c r="JN52" s="8"/>
      <c r="JO52" s="21"/>
      <c r="JP52" s="21"/>
      <c r="JQ52" s="21"/>
      <c r="JR52" s="21"/>
      <c r="JS52" s="43"/>
      <c r="JT52" s="43"/>
      <c r="JU52" s="7"/>
      <c r="JV52" s="8"/>
      <c r="JW52" s="21"/>
      <c r="JX52" s="21"/>
      <c r="JY52" s="21"/>
      <c r="JZ52" s="21"/>
      <c r="KA52" s="43"/>
      <c r="KB52" s="43"/>
      <c r="KC52" s="7"/>
      <c r="KD52" s="8"/>
      <c r="KE52" s="21"/>
      <c r="KF52" s="21"/>
      <c r="KG52" s="21"/>
      <c r="KH52" s="21"/>
      <c r="KI52" s="43"/>
      <c r="KJ52" s="43"/>
      <c r="KK52" s="7"/>
      <c r="KL52" s="8"/>
      <c r="KM52" s="21"/>
      <c r="KN52" s="21"/>
      <c r="KO52" s="21"/>
      <c r="KP52" s="21"/>
      <c r="KQ52" s="43"/>
      <c r="KR52" s="43"/>
      <c r="KS52" s="7"/>
      <c r="KT52" s="8"/>
      <c r="KU52" s="21"/>
      <c r="KV52" s="21"/>
      <c r="KW52" s="21"/>
      <c r="KX52" s="21"/>
      <c r="KY52" s="43"/>
      <c r="KZ52" s="43"/>
      <c r="LA52" s="7"/>
      <c r="LB52" s="8"/>
      <c r="LC52" s="21"/>
      <c r="LD52" s="21"/>
      <c r="LE52" s="21"/>
      <c r="LF52" s="21"/>
      <c r="LG52" s="43"/>
      <c r="LH52" s="43"/>
      <c r="LI52" s="7"/>
      <c r="LJ52" s="8"/>
      <c r="LK52" s="21"/>
      <c r="LL52" s="21"/>
      <c r="LM52" s="21"/>
      <c r="LN52" s="21"/>
      <c r="LO52" s="43"/>
      <c r="LP52" s="43"/>
      <c r="LQ52" s="7"/>
      <c r="LR52" s="8"/>
      <c r="LS52" s="21"/>
      <c r="LT52" s="21"/>
      <c r="LU52" s="21"/>
      <c r="LV52" s="21"/>
      <c r="LW52" s="43"/>
      <c r="LX52" s="43"/>
      <c r="LY52" s="7"/>
      <c r="LZ52" s="8"/>
      <c r="MA52" s="21"/>
      <c r="MB52" s="21"/>
      <c r="MC52" s="21"/>
      <c r="MD52" s="21"/>
      <c r="ME52" s="43"/>
      <c r="MF52" s="43"/>
      <c r="MG52" s="7"/>
      <c r="MH52" s="8"/>
      <c r="MI52" s="21"/>
      <c r="MJ52" s="21"/>
      <c r="MK52" s="21"/>
      <c r="ML52" s="21"/>
      <c r="MM52" s="43"/>
      <c r="MN52" s="43"/>
      <c r="MO52" s="7"/>
      <c r="MP52" s="8"/>
      <c r="MQ52" s="21"/>
      <c r="MR52" s="21"/>
      <c r="MS52" s="21"/>
      <c r="MT52" s="21"/>
      <c r="MU52" s="43"/>
      <c r="MV52" s="43"/>
      <c r="MW52" s="7"/>
      <c r="MX52" s="8"/>
      <c r="MY52" s="21"/>
      <c r="MZ52" s="21"/>
      <c r="NA52" s="21"/>
      <c r="NB52" s="21"/>
      <c r="NC52" s="43"/>
      <c r="ND52" s="43"/>
      <c r="NE52" s="7"/>
      <c r="NF52" s="8"/>
      <c r="NG52" s="21"/>
      <c r="NH52" s="21"/>
      <c r="NI52" s="21"/>
      <c r="NJ52" s="21"/>
      <c r="NK52" s="43"/>
      <c r="NL52" s="43"/>
      <c r="NM52" s="7"/>
      <c r="NN52" s="8"/>
      <c r="NO52" s="21"/>
      <c r="NP52" s="21"/>
      <c r="NQ52" s="21"/>
      <c r="NR52" s="21"/>
      <c r="NS52" s="43"/>
      <c r="NT52" s="43"/>
      <c r="NU52" s="7"/>
      <c r="NV52" s="8"/>
      <c r="NW52" s="21"/>
      <c r="NX52" s="21"/>
      <c r="NY52" s="21"/>
      <c r="NZ52" s="21"/>
      <c r="OA52" s="43"/>
      <c r="OB52" s="43"/>
      <c r="OC52" s="7"/>
      <c r="OD52" s="8"/>
      <c r="OE52" s="21"/>
      <c r="OF52" s="21"/>
      <c r="OG52" s="21"/>
      <c r="OH52" s="21"/>
      <c r="OI52" s="43"/>
      <c r="OJ52" s="43"/>
      <c r="OK52" s="7"/>
      <c r="OL52" s="8"/>
      <c r="OM52" s="21"/>
      <c r="ON52" s="21"/>
      <c r="OO52" s="21"/>
      <c r="OP52" s="21"/>
      <c r="OQ52" s="43"/>
      <c r="OR52" s="43"/>
      <c r="OS52" s="7"/>
      <c r="OT52" s="8"/>
      <c r="OU52" s="21"/>
      <c r="OV52" s="21"/>
      <c r="OW52" s="21"/>
      <c r="OX52" s="21"/>
      <c r="OY52" s="43"/>
      <c r="OZ52" s="43"/>
      <c r="PA52" s="7"/>
      <c r="PB52" s="8"/>
      <c r="PC52" s="21"/>
      <c r="PD52" s="21"/>
      <c r="PE52" s="21"/>
      <c r="PF52" s="21"/>
      <c r="PG52" s="43"/>
      <c r="PH52" s="43"/>
      <c r="PI52" s="7"/>
      <c r="PJ52" s="8"/>
      <c r="PK52" s="21"/>
      <c r="PL52" s="21"/>
      <c r="PM52" s="21"/>
      <c r="PN52" s="21"/>
      <c r="PO52" s="43"/>
      <c r="PP52" s="43"/>
      <c r="PQ52" s="7"/>
      <c r="PR52" s="8"/>
      <c r="PS52" s="21"/>
      <c r="PT52" s="21"/>
      <c r="PU52" s="21"/>
      <c r="PV52" s="21"/>
      <c r="PW52" s="43"/>
      <c r="PX52" s="43"/>
      <c r="PY52" s="7"/>
      <c r="PZ52" s="8"/>
      <c r="QA52" s="21"/>
      <c r="QB52" s="21"/>
      <c r="QC52" s="21"/>
      <c r="QD52" s="21"/>
      <c r="QE52" s="43"/>
      <c r="QF52" s="43"/>
      <c r="QG52" s="7"/>
      <c r="QH52" s="8"/>
      <c r="QI52" s="21"/>
      <c r="QJ52" s="21"/>
      <c r="QK52" s="21"/>
      <c r="QL52" s="21"/>
      <c r="QM52" s="43"/>
      <c r="QN52" s="43"/>
      <c r="QO52" s="7"/>
      <c r="QP52" s="8"/>
      <c r="QQ52" s="21"/>
      <c r="QR52" s="21"/>
      <c r="QS52" s="21"/>
      <c r="QT52" s="21"/>
      <c r="QU52" s="43"/>
      <c r="QV52" s="43"/>
      <c r="QW52" s="7"/>
      <c r="QX52" s="8"/>
      <c r="QY52" s="21"/>
      <c r="QZ52" s="21"/>
      <c r="RA52" s="21"/>
      <c r="RB52" s="21"/>
      <c r="RC52" s="43"/>
      <c r="RD52" s="43"/>
      <c r="RE52" s="7"/>
      <c r="RF52" s="8"/>
      <c r="RG52" s="21"/>
      <c r="RH52" s="21"/>
      <c r="RI52" s="21"/>
      <c r="RJ52" s="21"/>
      <c r="RK52" s="43"/>
      <c r="RL52" s="43"/>
      <c r="RM52" s="7"/>
      <c r="RN52" s="8"/>
      <c r="RO52" s="21"/>
      <c r="RP52" s="21"/>
      <c r="RQ52" s="21"/>
      <c r="RR52" s="21"/>
      <c r="RS52" s="43"/>
      <c r="RT52" s="43"/>
      <c r="RU52" s="7"/>
      <c r="RV52" s="8"/>
      <c r="RW52" s="21"/>
      <c r="RX52" s="21"/>
      <c r="RY52" s="21"/>
      <c r="RZ52" s="21"/>
      <c r="SA52" s="43"/>
      <c r="SB52" s="43"/>
      <c r="SC52" s="7"/>
      <c r="SD52" s="8"/>
      <c r="SE52" s="21"/>
      <c r="SF52" s="21"/>
      <c r="SG52" s="21"/>
      <c r="SH52" s="21"/>
      <c r="SI52" s="43"/>
      <c r="SJ52" s="43"/>
      <c r="SK52" s="7"/>
      <c r="SL52" s="8"/>
      <c r="SM52" s="21"/>
      <c r="SN52" s="21"/>
      <c r="SO52" s="21"/>
      <c r="SP52" s="21"/>
      <c r="SQ52" s="43"/>
      <c r="SR52" s="43"/>
      <c r="SS52" s="7"/>
      <c r="ST52" s="8"/>
      <c r="SU52" s="21"/>
      <c r="SV52" s="21"/>
      <c r="SW52" s="21"/>
      <c r="SX52" s="21"/>
      <c r="SY52" s="43"/>
      <c r="SZ52" s="43"/>
      <c r="TA52" s="7"/>
      <c r="TB52" s="8"/>
      <c r="TC52" s="21"/>
      <c r="TD52" s="21"/>
      <c r="TE52" s="21"/>
      <c r="TF52" s="21"/>
      <c r="TG52" s="43"/>
      <c r="TH52" s="43"/>
      <c r="TI52" s="7"/>
      <c r="TJ52" s="8"/>
      <c r="TK52" s="21"/>
      <c r="TL52" s="21"/>
      <c r="TM52" s="21"/>
      <c r="TN52" s="21"/>
      <c r="TO52" s="43"/>
      <c r="TP52" s="43"/>
      <c r="TQ52" s="7"/>
      <c r="TR52" s="8"/>
      <c r="TS52" s="21"/>
      <c r="TT52" s="21"/>
      <c r="TU52" s="21"/>
      <c r="TV52" s="21"/>
      <c r="TW52" s="43"/>
      <c r="TX52" s="43"/>
      <c r="TY52" s="7"/>
      <c r="TZ52" s="8"/>
      <c r="UA52" s="21"/>
      <c r="UB52" s="21"/>
      <c r="UC52" s="21"/>
      <c r="UD52" s="21"/>
      <c r="UE52" s="43"/>
      <c r="UF52" s="43"/>
      <c r="UG52" s="7"/>
      <c r="UH52" s="8"/>
      <c r="UI52" s="21"/>
      <c r="UJ52" s="21"/>
      <c r="UK52" s="21"/>
      <c r="UL52" s="21"/>
      <c r="UM52" s="43"/>
      <c r="UN52" s="43"/>
      <c r="UO52" s="7"/>
      <c r="UP52" s="8"/>
      <c r="UQ52" s="21"/>
      <c r="UR52" s="21"/>
      <c r="US52" s="21"/>
      <c r="UT52" s="21"/>
      <c r="UU52" s="43"/>
      <c r="UV52" s="43"/>
      <c r="UW52" s="7"/>
      <c r="UX52" s="8"/>
      <c r="UY52" s="21"/>
      <c r="UZ52" s="21"/>
      <c r="VA52" s="21"/>
      <c r="VB52" s="21"/>
      <c r="VC52" s="43"/>
      <c r="VD52" s="43"/>
      <c r="VE52" s="7"/>
      <c r="VF52" s="8"/>
      <c r="VG52" s="21"/>
      <c r="VH52" s="21"/>
      <c r="VI52" s="21"/>
      <c r="VJ52" s="21"/>
      <c r="VK52" s="43"/>
      <c r="VL52" s="43"/>
      <c r="VM52" s="7"/>
      <c r="VN52" s="8"/>
      <c r="VO52" s="21"/>
      <c r="VP52" s="21"/>
      <c r="VQ52" s="21"/>
      <c r="VR52" s="21"/>
      <c r="VS52" s="43"/>
      <c r="VT52" s="43"/>
      <c r="VU52" s="7"/>
      <c r="VV52" s="8"/>
      <c r="VW52" s="21"/>
      <c r="VX52" s="21"/>
      <c r="VY52" s="21"/>
      <c r="VZ52" s="21"/>
      <c r="WA52" s="43"/>
      <c r="WB52" s="43"/>
      <c r="WC52" s="7"/>
      <c r="WD52" s="8"/>
      <c r="WE52" s="21"/>
      <c r="WF52" s="21"/>
      <c r="WG52" s="21"/>
      <c r="WH52" s="21"/>
      <c r="WI52" s="43"/>
      <c r="WJ52" s="43"/>
      <c r="WK52" s="7"/>
      <c r="WL52" s="8"/>
      <c r="WM52" s="21"/>
      <c r="WN52" s="21"/>
      <c r="WO52" s="21"/>
      <c r="WP52" s="21"/>
      <c r="WQ52" s="43"/>
      <c r="WR52" s="43"/>
      <c r="WS52" s="7"/>
      <c r="WT52" s="8"/>
      <c r="WU52" s="21"/>
      <c r="WV52" s="21"/>
      <c r="WW52" s="21"/>
      <c r="WX52" s="21"/>
      <c r="WY52" s="43"/>
      <c r="WZ52" s="43"/>
      <c r="XA52" s="7"/>
      <c r="XB52" s="8"/>
      <c r="XC52" s="21"/>
      <c r="XD52" s="21"/>
      <c r="XE52" s="21"/>
      <c r="XF52" s="21"/>
      <c r="XG52" s="43"/>
      <c r="XH52" s="43"/>
      <c r="XI52" s="7"/>
      <c r="XJ52" s="8"/>
      <c r="XK52" s="21"/>
      <c r="XL52" s="21"/>
      <c r="XM52" s="21"/>
      <c r="XN52" s="21"/>
      <c r="XO52" s="43"/>
      <c r="XP52" s="43"/>
      <c r="XQ52" s="7"/>
      <c r="XR52" s="8"/>
      <c r="XS52" s="21"/>
      <c r="XT52" s="21"/>
      <c r="XU52" s="21"/>
      <c r="XV52" s="21"/>
      <c r="XW52" s="43"/>
      <c r="XX52" s="43"/>
      <c r="XY52" s="7"/>
      <c r="XZ52" s="8"/>
      <c r="YA52" s="21"/>
      <c r="YB52" s="21"/>
      <c r="YC52" s="21"/>
      <c r="YD52" s="21"/>
      <c r="YE52" s="43"/>
      <c r="YF52" s="43"/>
      <c r="YG52" s="7"/>
      <c r="YH52" s="8"/>
      <c r="YI52" s="21"/>
      <c r="YJ52" s="21"/>
      <c r="YK52" s="21"/>
      <c r="YL52" s="21"/>
      <c r="YM52" s="43"/>
      <c r="YN52" s="43"/>
      <c r="YO52" s="7"/>
      <c r="YP52" s="8"/>
      <c r="YQ52" s="21"/>
      <c r="YR52" s="21"/>
      <c r="YS52" s="21"/>
      <c r="YT52" s="21"/>
      <c r="YU52" s="43"/>
      <c r="YV52" s="43"/>
      <c r="YW52" s="7"/>
      <c r="YX52" s="8"/>
      <c r="YY52" s="21"/>
      <c r="YZ52" s="21"/>
      <c r="ZA52" s="21"/>
      <c r="ZB52" s="21"/>
      <c r="ZC52" s="43"/>
      <c r="ZD52" s="43"/>
      <c r="ZE52" s="7"/>
      <c r="ZF52" s="8"/>
      <c r="ZG52" s="21"/>
      <c r="ZH52" s="21"/>
      <c r="ZI52" s="21"/>
      <c r="ZJ52" s="21"/>
      <c r="ZK52" s="43"/>
      <c r="ZL52" s="43"/>
      <c r="ZM52" s="7"/>
      <c r="ZN52" s="8"/>
      <c r="ZO52" s="21"/>
      <c r="ZP52" s="21"/>
      <c r="ZQ52" s="21"/>
      <c r="ZR52" s="21"/>
      <c r="ZS52" s="43"/>
      <c r="ZT52" s="43"/>
      <c r="ZU52" s="7"/>
      <c r="ZV52" s="8"/>
      <c r="ZW52" s="21"/>
      <c r="ZX52" s="21"/>
      <c r="ZY52" s="21"/>
      <c r="ZZ52" s="21"/>
      <c r="AAA52" s="43"/>
      <c r="AAB52" s="43"/>
      <c r="AAC52" s="7"/>
      <c r="AAD52" s="8"/>
      <c r="AAE52" s="21"/>
      <c r="AAF52" s="21"/>
      <c r="AAG52" s="21"/>
      <c r="AAH52" s="21"/>
      <c r="AAI52" s="43"/>
      <c r="AAJ52" s="43"/>
      <c r="AAK52" s="7"/>
      <c r="AAL52" s="8"/>
      <c r="AAM52" s="21"/>
      <c r="AAN52" s="21"/>
      <c r="AAO52" s="21"/>
      <c r="AAP52" s="21"/>
      <c r="AAQ52" s="43"/>
      <c r="AAR52" s="43"/>
      <c r="AAS52" s="7"/>
      <c r="AAT52" s="8"/>
      <c r="AAU52" s="21"/>
      <c r="AAV52" s="21"/>
      <c r="AAW52" s="21"/>
      <c r="AAX52" s="21"/>
      <c r="AAY52" s="43"/>
      <c r="AAZ52" s="43"/>
      <c r="ABA52" s="7"/>
      <c r="ABB52" s="8"/>
      <c r="ABC52" s="21"/>
      <c r="ABD52" s="21"/>
      <c r="ABE52" s="21"/>
      <c r="ABF52" s="21"/>
      <c r="ABG52" s="43"/>
      <c r="ABH52" s="43"/>
      <c r="ABI52" s="7"/>
      <c r="ABJ52" s="8"/>
      <c r="ABK52" s="21"/>
      <c r="ABL52" s="21"/>
      <c r="ABM52" s="21"/>
      <c r="ABN52" s="21"/>
      <c r="ABO52" s="43"/>
      <c r="ABP52" s="43"/>
      <c r="ABQ52" s="7"/>
      <c r="ABR52" s="8"/>
      <c r="ABS52" s="21"/>
      <c r="ABT52" s="21"/>
      <c r="ABU52" s="21"/>
      <c r="ABV52" s="21"/>
      <c r="ABW52" s="43"/>
      <c r="ABX52" s="43"/>
      <c r="ABY52" s="7"/>
      <c r="ABZ52" s="8"/>
      <c r="ACA52" s="21"/>
      <c r="ACB52" s="21"/>
      <c r="ACC52" s="21"/>
      <c r="ACD52" s="21"/>
      <c r="ACE52" s="43"/>
      <c r="ACF52" s="43"/>
      <c r="ACG52" s="7"/>
      <c r="ACH52" s="8"/>
      <c r="ACI52" s="21"/>
      <c r="ACJ52" s="21"/>
      <c r="ACK52" s="21"/>
      <c r="ACL52" s="21"/>
      <c r="ACM52" s="43"/>
      <c r="ACN52" s="43"/>
      <c r="ACO52" s="7"/>
      <c r="ACP52" s="8"/>
      <c r="ACQ52" s="21"/>
      <c r="ACR52" s="21"/>
      <c r="ACS52" s="21"/>
      <c r="ACT52" s="21"/>
      <c r="ACU52" s="43"/>
      <c r="ACV52" s="43"/>
      <c r="ACW52" s="7"/>
      <c r="ACX52" s="8"/>
      <c r="ACY52" s="21"/>
      <c r="ACZ52" s="21"/>
      <c r="ADA52" s="21"/>
      <c r="ADB52" s="21"/>
      <c r="ADC52" s="43"/>
      <c r="ADD52" s="43"/>
      <c r="ADE52" s="7"/>
      <c r="ADF52" s="8"/>
      <c r="ADG52" s="21"/>
      <c r="ADH52" s="21"/>
      <c r="ADI52" s="21"/>
      <c r="ADJ52" s="21"/>
      <c r="ADK52" s="43"/>
      <c r="ADL52" s="43"/>
      <c r="ADM52" s="7"/>
      <c r="ADN52" s="8"/>
      <c r="ADO52" s="21"/>
      <c r="ADP52" s="21"/>
      <c r="ADQ52" s="21"/>
      <c r="ADR52" s="21"/>
      <c r="ADS52" s="43"/>
      <c r="ADT52" s="43"/>
      <c r="ADU52" s="7"/>
      <c r="ADV52" s="8"/>
      <c r="ADW52" s="21"/>
      <c r="ADX52" s="21"/>
      <c r="ADY52" s="21"/>
      <c r="ADZ52" s="21"/>
      <c r="AEA52" s="43"/>
      <c r="AEB52" s="43"/>
      <c r="AEC52" s="7"/>
      <c r="AED52" s="8"/>
      <c r="AEE52" s="21"/>
      <c r="AEF52" s="21"/>
      <c r="AEG52" s="21"/>
      <c r="AEH52" s="21"/>
      <c r="AEI52" s="43"/>
      <c r="AEJ52" s="43"/>
      <c r="AEK52" s="7"/>
      <c r="AEL52" s="8"/>
      <c r="AEM52" s="21"/>
      <c r="AEN52" s="21"/>
      <c r="AEO52" s="21"/>
      <c r="AEP52" s="21"/>
      <c r="AEQ52" s="43"/>
      <c r="AER52" s="43"/>
      <c r="AES52" s="7"/>
      <c r="AET52" s="8"/>
      <c r="AEU52" s="21"/>
      <c r="AEV52" s="21"/>
      <c r="AEW52" s="21"/>
      <c r="AEX52" s="21"/>
      <c r="AEY52" s="43"/>
      <c r="AEZ52" s="43"/>
      <c r="AFA52" s="7"/>
      <c r="AFB52" s="8"/>
      <c r="AFC52" s="21"/>
      <c r="AFD52" s="21"/>
      <c r="AFE52" s="21"/>
      <c r="AFF52" s="21"/>
      <c r="AFG52" s="43"/>
      <c r="AFH52" s="43"/>
      <c r="AFI52" s="7"/>
      <c r="AFJ52" s="8"/>
      <c r="AFK52" s="21"/>
      <c r="AFL52" s="21"/>
      <c r="AFM52" s="21"/>
      <c r="AFN52" s="21"/>
      <c r="AFO52" s="43"/>
      <c r="AFP52" s="43"/>
      <c r="AFQ52" s="7"/>
      <c r="AFR52" s="8"/>
      <c r="AFS52" s="21"/>
      <c r="AFT52" s="21"/>
      <c r="AFU52" s="21"/>
      <c r="AFV52" s="21"/>
      <c r="AFW52" s="43"/>
      <c r="AFX52" s="43"/>
      <c r="AFY52" s="7"/>
      <c r="AFZ52" s="8"/>
      <c r="AGA52" s="21"/>
      <c r="AGB52" s="21"/>
      <c r="AGC52" s="21"/>
      <c r="AGD52" s="21"/>
      <c r="AGE52" s="43"/>
      <c r="AGF52" s="43"/>
      <c r="AGG52" s="7"/>
      <c r="AGH52" s="8"/>
      <c r="AGI52" s="21"/>
      <c r="AGJ52" s="21"/>
      <c r="AGK52" s="21"/>
      <c r="AGL52" s="21"/>
      <c r="AGM52" s="43"/>
      <c r="AGN52" s="43"/>
      <c r="AGO52" s="7"/>
      <c r="AGP52" s="8"/>
      <c r="AGQ52" s="21"/>
      <c r="AGR52" s="21"/>
      <c r="AGS52" s="21"/>
      <c r="AGT52" s="21"/>
      <c r="AGU52" s="43"/>
      <c r="AGV52" s="43"/>
      <c r="AGW52" s="7"/>
      <c r="AGX52" s="8"/>
      <c r="AGY52" s="21"/>
      <c r="AGZ52" s="21"/>
      <c r="AHA52" s="21"/>
      <c r="AHB52" s="21"/>
      <c r="AHC52" s="43"/>
      <c r="AHD52" s="43"/>
      <c r="AHE52" s="7"/>
      <c r="AHF52" s="8"/>
      <c r="AHG52" s="21"/>
      <c r="AHH52" s="21"/>
      <c r="AHI52" s="21"/>
      <c r="AHJ52" s="21"/>
      <c r="AHK52" s="43"/>
      <c r="AHL52" s="43"/>
      <c r="AHM52" s="7"/>
      <c r="AHN52" s="8"/>
      <c r="AHO52" s="21"/>
      <c r="AHP52" s="21"/>
      <c r="AHQ52" s="21"/>
      <c r="AHR52" s="21"/>
      <c r="AHS52" s="43"/>
      <c r="AHT52" s="43"/>
      <c r="AHU52" s="7"/>
      <c r="AHV52" s="8"/>
      <c r="AHW52" s="21"/>
      <c r="AHX52" s="21"/>
      <c r="AHY52" s="21"/>
      <c r="AHZ52" s="21"/>
      <c r="AIA52" s="43"/>
      <c r="AIB52" s="43"/>
      <c r="AIC52" s="7"/>
      <c r="AID52" s="8"/>
      <c r="AIE52" s="21"/>
      <c r="AIF52" s="21"/>
      <c r="AIG52" s="21"/>
      <c r="AIH52" s="21"/>
      <c r="AII52" s="43"/>
      <c r="AIJ52" s="43"/>
      <c r="AIK52" s="7"/>
      <c r="AIL52" s="8"/>
      <c r="AIM52" s="21"/>
      <c r="AIN52" s="21"/>
      <c r="AIO52" s="21"/>
      <c r="AIP52" s="21"/>
      <c r="AIQ52" s="43"/>
      <c r="AIR52" s="43"/>
      <c r="AIS52" s="7"/>
      <c r="AIT52" s="8"/>
      <c r="AIU52" s="21"/>
      <c r="AIV52" s="21"/>
      <c r="AIW52" s="21"/>
      <c r="AIX52" s="21"/>
      <c r="AIY52" s="43"/>
      <c r="AIZ52" s="43"/>
      <c r="AJA52" s="7"/>
      <c r="AJB52" s="8"/>
      <c r="AJC52" s="21"/>
      <c r="AJD52" s="21"/>
      <c r="AJE52" s="21"/>
      <c r="AJF52" s="21"/>
      <c r="AJG52" s="43"/>
      <c r="AJH52" s="43"/>
      <c r="AJI52" s="7"/>
      <c r="AJJ52" s="8"/>
      <c r="AJK52" s="21"/>
      <c r="AJL52" s="21"/>
      <c r="AJM52" s="21"/>
      <c r="AJN52" s="21"/>
      <c r="AJO52" s="43"/>
      <c r="AJP52" s="43"/>
      <c r="AJQ52" s="7"/>
      <c r="AJR52" s="8"/>
      <c r="AJS52" s="21"/>
      <c r="AJT52" s="21"/>
      <c r="AJU52" s="21"/>
      <c r="AJV52" s="21"/>
      <c r="AJW52" s="43"/>
      <c r="AJX52" s="43"/>
      <c r="AJY52" s="7"/>
      <c r="AJZ52" s="8"/>
      <c r="AKA52" s="21"/>
      <c r="AKB52" s="21"/>
      <c r="AKC52" s="21"/>
      <c r="AKD52" s="21"/>
      <c r="AKE52" s="43"/>
      <c r="AKF52" s="43"/>
      <c r="AKG52" s="7"/>
      <c r="AKH52" s="8"/>
      <c r="AKI52" s="21"/>
      <c r="AKJ52" s="21"/>
      <c r="AKK52" s="21"/>
      <c r="AKL52" s="21"/>
      <c r="AKM52" s="43"/>
      <c r="AKN52" s="43"/>
      <c r="AKO52" s="7"/>
      <c r="AKP52" s="8"/>
      <c r="AKQ52" s="21"/>
      <c r="AKR52" s="21"/>
      <c r="AKS52" s="21"/>
      <c r="AKT52" s="21"/>
      <c r="AKU52" s="43"/>
      <c r="AKV52" s="43"/>
      <c r="AKW52" s="7"/>
      <c r="AKX52" s="8"/>
      <c r="AKY52" s="21"/>
      <c r="AKZ52" s="21"/>
      <c r="ALA52" s="21"/>
      <c r="ALB52" s="21"/>
      <c r="ALC52" s="43"/>
      <c r="ALD52" s="43"/>
      <c r="ALE52" s="7"/>
      <c r="ALF52" s="8"/>
      <c r="ALG52" s="21"/>
      <c r="ALH52" s="21"/>
      <c r="ALI52" s="21"/>
      <c r="ALJ52" s="21"/>
      <c r="ALK52" s="43"/>
      <c r="ALL52" s="43"/>
      <c r="ALM52" s="7"/>
      <c r="ALN52" s="8"/>
      <c r="ALO52" s="21"/>
      <c r="ALP52" s="21"/>
      <c r="ALQ52" s="21"/>
      <c r="ALR52" s="21"/>
      <c r="ALS52" s="43"/>
      <c r="ALT52" s="43"/>
      <c r="ALU52" s="7"/>
      <c r="ALV52" s="8"/>
      <c r="ALW52" s="21"/>
      <c r="ALX52" s="21"/>
      <c r="ALY52" s="21"/>
      <c r="ALZ52" s="21"/>
      <c r="AMA52" s="43"/>
      <c r="AMB52" s="43"/>
      <c r="AMC52" s="7"/>
      <c r="AMD52" s="8"/>
      <c r="AME52" s="21"/>
      <c r="AMF52" s="21"/>
      <c r="AMG52" s="21"/>
      <c r="AMH52" s="21"/>
      <c r="AMI52" s="43"/>
      <c r="AMJ52" s="43"/>
      <c r="AMK52" s="7"/>
      <c r="AML52" s="8"/>
      <c r="AMM52" s="21"/>
      <c r="AMN52" s="21"/>
      <c r="AMO52" s="21"/>
      <c r="AMP52" s="21"/>
      <c r="AMQ52" s="43"/>
      <c r="AMR52" s="43"/>
      <c r="AMS52" s="7"/>
      <c r="AMT52" s="8"/>
      <c r="AMU52" s="21"/>
      <c r="AMV52" s="21"/>
      <c r="AMW52" s="21"/>
      <c r="AMX52" s="21"/>
      <c r="AMY52" s="43"/>
      <c r="AMZ52" s="43"/>
      <c r="ANA52" s="7"/>
      <c r="ANB52" s="8"/>
      <c r="ANC52" s="21"/>
      <c r="AND52" s="21"/>
      <c r="ANE52" s="21"/>
      <c r="ANF52" s="21"/>
      <c r="ANG52" s="43"/>
      <c r="ANH52" s="43"/>
      <c r="ANI52" s="7"/>
      <c r="ANJ52" s="8"/>
      <c r="ANK52" s="21"/>
      <c r="ANL52" s="21"/>
      <c r="ANM52" s="21"/>
      <c r="ANN52" s="21"/>
      <c r="ANO52" s="43"/>
      <c r="ANP52" s="43"/>
      <c r="ANQ52" s="7"/>
      <c r="ANR52" s="8"/>
      <c r="ANS52" s="21"/>
      <c r="ANT52" s="21"/>
      <c r="ANU52" s="21"/>
      <c r="ANV52" s="21"/>
      <c r="ANW52" s="43"/>
      <c r="ANX52" s="43"/>
      <c r="ANY52" s="7"/>
      <c r="ANZ52" s="8"/>
      <c r="AOA52" s="21"/>
      <c r="AOB52" s="21"/>
      <c r="AOC52" s="21"/>
      <c r="AOD52" s="21"/>
      <c r="AOE52" s="43"/>
      <c r="AOF52" s="43"/>
      <c r="AOG52" s="7"/>
      <c r="AOH52" s="8"/>
      <c r="AOI52" s="21"/>
      <c r="AOJ52" s="21"/>
      <c r="AOK52" s="21"/>
      <c r="AOL52" s="21"/>
      <c r="AOM52" s="43"/>
      <c r="AON52" s="43"/>
      <c r="AOO52" s="7"/>
      <c r="AOP52" s="8"/>
      <c r="AOQ52" s="21"/>
      <c r="AOR52" s="21"/>
      <c r="AOS52" s="21"/>
      <c r="AOT52" s="21"/>
      <c r="AOU52" s="43"/>
      <c r="AOV52" s="43"/>
      <c r="AOW52" s="7"/>
      <c r="AOX52" s="8"/>
      <c r="AOY52" s="21"/>
      <c r="AOZ52" s="21"/>
      <c r="APA52" s="21"/>
      <c r="APB52" s="21"/>
      <c r="APC52" s="43"/>
      <c r="APD52" s="43"/>
      <c r="APE52" s="7"/>
      <c r="APF52" s="8"/>
      <c r="APG52" s="21"/>
      <c r="APH52" s="21"/>
      <c r="API52" s="21"/>
      <c r="APJ52" s="21"/>
      <c r="APK52" s="43"/>
      <c r="APL52" s="43"/>
      <c r="APM52" s="7"/>
      <c r="APN52" s="8"/>
      <c r="APO52" s="21"/>
      <c r="APP52" s="21"/>
      <c r="APQ52" s="21"/>
      <c r="APR52" s="21"/>
      <c r="APS52" s="43"/>
      <c r="APT52" s="43"/>
      <c r="APU52" s="7"/>
      <c r="APV52" s="8"/>
      <c r="APW52" s="21"/>
      <c r="APX52" s="21"/>
      <c r="APY52" s="21"/>
      <c r="APZ52" s="21"/>
      <c r="AQA52" s="43"/>
      <c r="AQB52" s="43"/>
      <c r="AQC52" s="7"/>
      <c r="AQD52" s="8"/>
      <c r="AQE52" s="21"/>
      <c r="AQF52" s="21"/>
      <c r="AQG52" s="21"/>
      <c r="AQH52" s="21"/>
      <c r="AQI52" s="43"/>
      <c r="AQJ52" s="43"/>
      <c r="AQK52" s="7"/>
      <c r="AQL52" s="8"/>
      <c r="AQM52" s="21"/>
      <c r="AQN52" s="21"/>
      <c r="AQO52" s="21"/>
      <c r="AQP52" s="21"/>
      <c r="AQQ52" s="43"/>
      <c r="AQR52" s="43"/>
      <c r="AQS52" s="7"/>
      <c r="AQT52" s="8"/>
      <c r="AQU52" s="21"/>
      <c r="AQV52" s="21"/>
      <c r="AQW52" s="21"/>
      <c r="AQX52" s="21"/>
      <c r="AQY52" s="43"/>
      <c r="AQZ52" s="43"/>
      <c r="ARA52" s="7"/>
      <c r="ARB52" s="8"/>
      <c r="ARC52" s="21"/>
      <c r="ARD52" s="21"/>
      <c r="ARE52" s="21"/>
      <c r="ARF52" s="21"/>
      <c r="ARG52" s="43"/>
      <c r="ARH52" s="43"/>
      <c r="ARI52" s="7"/>
      <c r="ARJ52" s="8"/>
      <c r="ARK52" s="21"/>
      <c r="ARL52" s="21"/>
      <c r="ARM52" s="21"/>
      <c r="ARN52" s="21"/>
      <c r="ARO52" s="43"/>
      <c r="ARP52" s="43"/>
      <c r="ARQ52" s="7"/>
      <c r="ARR52" s="8"/>
      <c r="ARS52" s="21"/>
      <c r="ART52" s="21"/>
      <c r="ARU52" s="21"/>
      <c r="ARV52" s="21"/>
      <c r="ARW52" s="43"/>
      <c r="ARX52" s="43"/>
      <c r="ARY52" s="7"/>
      <c r="ARZ52" s="8"/>
      <c r="ASA52" s="21"/>
      <c r="ASB52" s="21"/>
      <c r="ASC52" s="21"/>
      <c r="ASD52" s="21"/>
      <c r="ASE52" s="43"/>
      <c r="ASF52" s="43"/>
      <c r="ASG52" s="7"/>
      <c r="ASH52" s="8"/>
      <c r="ASI52" s="21"/>
      <c r="ASJ52" s="21"/>
      <c r="ASK52" s="21"/>
      <c r="ASL52" s="21"/>
      <c r="ASM52" s="43"/>
      <c r="ASN52" s="43"/>
      <c r="ASO52" s="7"/>
      <c r="ASP52" s="8"/>
      <c r="ASQ52" s="21"/>
      <c r="ASR52" s="21"/>
      <c r="ASS52" s="21"/>
      <c r="AST52" s="21"/>
      <c r="ASU52" s="43"/>
      <c r="ASV52" s="43"/>
      <c r="ASW52" s="7"/>
      <c r="ASX52" s="8"/>
      <c r="ASY52" s="21"/>
      <c r="ASZ52" s="21"/>
      <c r="ATA52" s="21"/>
      <c r="ATB52" s="21"/>
      <c r="ATC52" s="43"/>
      <c r="ATD52" s="43"/>
      <c r="ATE52" s="7"/>
      <c r="ATF52" s="8"/>
      <c r="ATG52" s="21"/>
      <c r="ATH52" s="21"/>
      <c r="ATI52" s="21"/>
      <c r="ATJ52" s="21"/>
      <c r="ATK52" s="43"/>
      <c r="ATL52" s="43"/>
      <c r="ATM52" s="7"/>
      <c r="ATN52" s="8"/>
      <c r="ATO52" s="21"/>
      <c r="ATP52" s="21"/>
      <c r="ATQ52" s="21"/>
      <c r="ATR52" s="21"/>
      <c r="ATS52" s="43"/>
      <c r="ATT52" s="43"/>
      <c r="ATU52" s="7"/>
      <c r="ATV52" s="8"/>
      <c r="ATW52" s="21"/>
      <c r="ATX52" s="21"/>
      <c r="ATY52" s="21"/>
      <c r="ATZ52" s="21"/>
      <c r="AUA52" s="43"/>
      <c r="AUB52" s="43"/>
      <c r="AUC52" s="7"/>
      <c r="AUD52" s="8"/>
      <c r="AUE52" s="21"/>
      <c r="AUF52" s="21"/>
      <c r="AUG52" s="21"/>
      <c r="AUH52" s="21"/>
      <c r="AUI52" s="43"/>
      <c r="AUJ52" s="43"/>
      <c r="AUK52" s="7"/>
      <c r="AUL52" s="8"/>
      <c r="AUM52" s="21"/>
      <c r="AUN52" s="21"/>
      <c r="AUO52" s="21"/>
      <c r="AUP52" s="21"/>
      <c r="AUQ52" s="43"/>
      <c r="AUR52" s="43"/>
      <c r="AUS52" s="7"/>
      <c r="AUT52" s="8"/>
      <c r="AUU52" s="21"/>
      <c r="AUV52" s="21"/>
      <c r="AUW52" s="21"/>
      <c r="AUX52" s="21"/>
      <c r="AUY52" s="43"/>
      <c r="AUZ52" s="43"/>
      <c r="AVA52" s="7"/>
      <c r="AVB52" s="8"/>
      <c r="AVC52" s="21"/>
      <c r="AVD52" s="21"/>
      <c r="AVE52" s="21"/>
      <c r="AVF52" s="21"/>
      <c r="AVG52" s="43"/>
      <c r="AVH52" s="43"/>
      <c r="AVI52" s="7"/>
      <c r="AVJ52" s="8"/>
      <c r="AVK52" s="21"/>
      <c r="AVL52" s="21"/>
      <c r="AVM52" s="21"/>
      <c r="AVN52" s="21"/>
      <c r="AVO52" s="43"/>
      <c r="AVP52" s="43"/>
      <c r="AVQ52" s="7"/>
      <c r="AVR52" s="8"/>
      <c r="AVS52" s="21"/>
      <c r="AVT52" s="21"/>
      <c r="AVU52" s="21"/>
      <c r="AVV52" s="21"/>
      <c r="AVW52" s="43"/>
      <c r="AVX52" s="43"/>
      <c r="AVY52" s="7"/>
      <c r="AVZ52" s="8"/>
      <c r="AWA52" s="21"/>
      <c r="AWB52" s="21"/>
      <c r="AWC52" s="21"/>
      <c r="AWD52" s="21"/>
      <c r="AWE52" s="43"/>
      <c r="AWF52" s="43"/>
      <c r="AWG52" s="7"/>
      <c r="AWH52" s="8"/>
      <c r="AWI52" s="21"/>
      <c r="AWJ52" s="21"/>
      <c r="AWK52" s="21"/>
      <c r="AWL52" s="21"/>
      <c r="AWM52" s="43"/>
      <c r="AWN52" s="43"/>
      <c r="AWO52" s="7"/>
      <c r="AWP52" s="8"/>
      <c r="AWQ52" s="21"/>
      <c r="AWR52" s="21"/>
      <c r="AWS52" s="21"/>
      <c r="AWT52" s="21"/>
      <c r="AWU52" s="43"/>
      <c r="AWV52" s="43"/>
      <c r="AWW52" s="7"/>
      <c r="AWX52" s="8"/>
      <c r="AWY52" s="21"/>
      <c r="AWZ52" s="21"/>
      <c r="AXA52" s="21"/>
      <c r="AXB52" s="21"/>
      <c r="AXC52" s="43"/>
      <c r="AXD52" s="43"/>
      <c r="AXE52" s="7"/>
      <c r="AXF52" s="8"/>
      <c r="AXG52" s="21"/>
      <c r="AXH52" s="21"/>
      <c r="AXI52" s="21"/>
      <c r="AXJ52" s="21"/>
      <c r="AXK52" s="43"/>
      <c r="AXL52" s="43"/>
      <c r="AXM52" s="7"/>
      <c r="AXN52" s="8"/>
      <c r="AXO52" s="21"/>
      <c r="AXP52" s="21"/>
      <c r="AXQ52" s="21"/>
      <c r="AXR52" s="21"/>
      <c r="AXS52" s="43"/>
      <c r="AXT52" s="43"/>
      <c r="AXU52" s="7"/>
      <c r="AXV52" s="8"/>
      <c r="AXW52" s="21"/>
      <c r="AXX52" s="21"/>
      <c r="AXY52" s="21"/>
      <c r="AXZ52" s="21"/>
      <c r="AYA52" s="43"/>
      <c r="AYB52" s="43"/>
      <c r="AYC52" s="7"/>
      <c r="AYD52" s="8"/>
      <c r="AYE52" s="21"/>
      <c r="AYF52" s="21"/>
      <c r="AYG52" s="21"/>
      <c r="AYH52" s="21"/>
      <c r="AYI52" s="43"/>
      <c r="AYJ52" s="43"/>
      <c r="AYK52" s="7"/>
      <c r="AYL52" s="8"/>
      <c r="AYM52" s="21"/>
      <c r="AYN52" s="21"/>
      <c r="AYO52" s="21"/>
      <c r="AYP52" s="21"/>
      <c r="AYQ52" s="43"/>
      <c r="AYR52" s="43"/>
      <c r="AYS52" s="7"/>
      <c r="AYT52" s="8"/>
      <c r="AYU52" s="21"/>
      <c r="AYV52" s="21"/>
      <c r="AYW52" s="21"/>
      <c r="AYX52" s="21"/>
      <c r="AYY52" s="43"/>
      <c r="AYZ52" s="43"/>
      <c r="AZA52" s="7"/>
      <c r="AZB52" s="8"/>
      <c r="AZC52" s="21"/>
      <c r="AZD52" s="21"/>
      <c r="AZE52" s="21"/>
      <c r="AZF52" s="21"/>
      <c r="AZG52" s="43"/>
      <c r="AZH52" s="43"/>
      <c r="AZI52" s="7"/>
      <c r="AZJ52" s="8"/>
      <c r="AZK52" s="21"/>
      <c r="AZL52" s="21"/>
      <c r="AZM52" s="21"/>
      <c r="AZN52" s="21"/>
      <c r="AZO52" s="43"/>
      <c r="AZP52" s="43"/>
      <c r="AZQ52" s="7"/>
      <c r="AZR52" s="8"/>
      <c r="AZS52" s="21"/>
      <c r="AZT52" s="21"/>
      <c r="AZU52" s="21"/>
      <c r="AZV52" s="21"/>
      <c r="AZW52" s="43"/>
      <c r="AZX52" s="43"/>
      <c r="AZY52" s="7"/>
      <c r="AZZ52" s="8"/>
      <c r="BAA52" s="21"/>
      <c r="BAB52" s="21"/>
      <c r="BAC52" s="21"/>
      <c r="BAD52" s="21"/>
      <c r="BAE52" s="43"/>
      <c r="BAF52" s="43"/>
      <c r="BAG52" s="7"/>
      <c r="BAH52" s="8"/>
      <c r="BAI52" s="21"/>
      <c r="BAJ52" s="21"/>
      <c r="BAK52" s="21"/>
      <c r="BAL52" s="21"/>
      <c r="BAM52" s="43"/>
      <c r="BAN52" s="43"/>
      <c r="BAO52" s="7"/>
      <c r="BAP52" s="8"/>
      <c r="BAQ52" s="21"/>
      <c r="BAR52" s="21"/>
      <c r="BAS52" s="21"/>
      <c r="BAT52" s="21"/>
      <c r="BAU52" s="43"/>
      <c r="BAV52" s="43"/>
      <c r="BAW52" s="7"/>
      <c r="BAX52" s="8"/>
      <c r="BAY52" s="21"/>
      <c r="BAZ52" s="21"/>
      <c r="BBA52" s="21"/>
      <c r="BBB52" s="21"/>
      <c r="BBC52" s="43"/>
      <c r="BBD52" s="43"/>
      <c r="BBE52" s="7"/>
      <c r="BBF52" s="8"/>
      <c r="BBG52" s="21"/>
      <c r="BBH52" s="21"/>
      <c r="BBI52" s="21"/>
      <c r="BBJ52" s="21"/>
      <c r="BBK52" s="43"/>
      <c r="BBL52" s="43"/>
      <c r="BBM52" s="7"/>
      <c r="BBN52" s="8"/>
      <c r="BBO52" s="21"/>
      <c r="BBP52" s="21"/>
      <c r="BBQ52" s="21"/>
      <c r="BBR52" s="21"/>
      <c r="BBS52" s="43"/>
      <c r="BBT52" s="43"/>
      <c r="BBU52" s="7"/>
      <c r="BBV52" s="8"/>
      <c r="BBW52" s="21"/>
      <c r="BBX52" s="21"/>
      <c r="BBY52" s="21"/>
      <c r="BBZ52" s="21"/>
      <c r="BCA52" s="43"/>
      <c r="BCB52" s="43"/>
      <c r="BCC52" s="7"/>
      <c r="BCD52" s="8"/>
      <c r="BCE52" s="21"/>
      <c r="BCF52" s="21"/>
      <c r="BCG52" s="21"/>
      <c r="BCH52" s="21"/>
      <c r="BCI52" s="43"/>
      <c r="BCJ52" s="43"/>
      <c r="BCK52" s="7"/>
      <c r="BCL52" s="8"/>
      <c r="BCM52" s="21"/>
      <c r="BCN52" s="21"/>
      <c r="BCO52" s="21"/>
      <c r="BCP52" s="21"/>
      <c r="BCQ52" s="43"/>
      <c r="BCR52" s="43"/>
      <c r="BCS52" s="7"/>
      <c r="BCT52" s="8"/>
      <c r="BCU52" s="21"/>
      <c r="BCV52" s="21"/>
      <c r="BCW52" s="21"/>
      <c r="BCX52" s="21"/>
      <c r="BCY52" s="43"/>
      <c r="BCZ52" s="43"/>
      <c r="BDA52" s="7"/>
      <c r="BDB52" s="8"/>
      <c r="BDC52" s="21"/>
      <c r="BDD52" s="21"/>
      <c r="BDE52" s="21"/>
      <c r="BDF52" s="21"/>
      <c r="BDG52" s="43"/>
      <c r="BDH52" s="43"/>
      <c r="BDI52" s="7"/>
      <c r="BDJ52" s="8"/>
      <c r="BDK52" s="21"/>
      <c r="BDL52" s="21"/>
      <c r="BDM52" s="21"/>
      <c r="BDN52" s="21"/>
      <c r="BDO52" s="43"/>
      <c r="BDP52" s="43"/>
      <c r="BDQ52" s="7"/>
      <c r="BDR52" s="8"/>
      <c r="BDS52" s="21"/>
      <c r="BDT52" s="21"/>
      <c r="BDU52" s="21"/>
      <c r="BDV52" s="21"/>
      <c r="BDW52" s="43"/>
      <c r="BDX52" s="43"/>
      <c r="BDY52" s="7"/>
      <c r="BDZ52" s="8"/>
      <c r="BEA52" s="21"/>
      <c r="BEB52" s="21"/>
      <c r="BEC52" s="21"/>
      <c r="BED52" s="21"/>
      <c r="BEE52" s="43"/>
      <c r="BEF52" s="43"/>
      <c r="BEG52" s="7"/>
      <c r="BEH52" s="8"/>
      <c r="BEI52" s="21"/>
      <c r="BEJ52" s="21"/>
      <c r="BEK52" s="21"/>
      <c r="BEL52" s="21"/>
      <c r="BEM52" s="43"/>
      <c r="BEN52" s="43"/>
      <c r="BEO52" s="7"/>
      <c r="BEP52" s="8"/>
      <c r="BEQ52" s="21"/>
      <c r="BER52" s="21"/>
      <c r="BES52" s="21"/>
      <c r="BET52" s="21"/>
      <c r="BEU52" s="43"/>
      <c r="BEV52" s="43"/>
      <c r="BEW52" s="7"/>
      <c r="BEX52" s="8"/>
      <c r="BEY52" s="21"/>
      <c r="BEZ52" s="21"/>
      <c r="BFA52" s="21"/>
      <c r="BFB52" s="21"/>
      <c r="BFC52" s="43"/>
      <c r="BFD52" s="43"/>
      <c r="BFE52" s="7"/>
      <c r="BFF52" s="8"/>
      <c r="BFG52" s="21"/>
      <c r="BFH52" s="21"/>
      <c r="BFI52" s="21"/>
      <c r="BFJ52" s="21"/>
      <c r="BFK52" s="43"/>
      <c r="BFL52" s="43"/>
      <c r="BFM52" s="7"/>
      <c r="BFN52" s="8"/>
      <c r="BFO52" s="21"/>
      <c r="BFP52" s="21"/>
      <c r="BFQ52" s="21"/>
      <c r="BFR52" s="21"/>
      <c r="BFS52" s="43"/>
      <c r="BFT52" s="43"/>
      <c r="BFU52" s="7"/>
      <c r="BFV52" s="8"/>
      <c r="BFW52" s="21"/>
      <c r="BFX52" s="21"/>
      <c r="BFY52" s="21"/>
      <c r="BFZ52" s="21"/>
      <c r="BGA52" s="43"/>
      <c r="BGB52" s="43"/>
      <c r="BGC52" s="7"/>
      <c r="BGD52" s="8"/>
      <c r="BGE52" s="21"/>
      <c r="BGF52" s="21"/>
      <c r="BGG52" s="21"/>
      <c r="BGH52" s="21"/>
      <c r="BGI52" s="43"/>
      <c r="BGJ52" s="43"/>
      <c r="BGK52" s="7"/>
      <c r="BGL52" s="8"/>
      <c r="BGM52" s="21"/>
      <c r="BGN52" s="21"/>
      <c r="BGO52" s="21"/>
      <c r="BGP52" s="21"/>
      <c r="BGQ52" s="43"/>
      <c r="BGR52" s="43"/>
      <c r="BGS52" s="7"/>
      <c r="BGT52" s="8"/>
      <c r="BGU52" s="21"/>
      <c r="BGV52" s="21"/>
      <c r="BGW52" s="21"/>
      <c r="BGX52" s="21"/>
      <c r="BGY52" s="43"/>
      <c r="BGZ52" s="43"/>
      <c r="BHA52" s="7"/>
      <c r="BHB52" s="8"/>
      <c r="BHC52" s="21"/>
      <c r="BHD52" s="21"/>
      <c r="BHE52" s="21"/>
      <c r="BHF52" s="21"/>
      <c r="BHG52" s="43"/>
      <c r="BHH52" s="43"/>
      <c r="BHI52" s="7"/>
      <c r="BHJ52" s="8"/>
      <c r="BHK52" s="21"/>
      <c r="BHL52" s="21"/>
      <c r="BHM52" s="21"/>
      <c r="BHN52" s="21"/>
      <c r="BHO52" s="43"/>
      <c r="BHP52" s="43"/>
      <c r="BHQ52" s="7"/>
      <c r="BHR52" s="8"/>
      <c r="BHS52" s="21"/>
      <c r="BHT52" s="21"/>
      <c r="BHU52" s="21"/>
      <c r="BHV52" s="21"/>
      <c r="BHW52" s="43"/>
      <c r="BHX52" s="43"/>
      <c r="BHY52" s="7"/>
      <c r="BHZ52" s="8"/>
      <c r="BIA52" s="21"/>
      <c r="BIB52" s="21"/>
      <c r="BIC52" s="21"/>
      <c r="BID52" s="21"/>
      <c r="BIE52" s="43"/>
      <c r="BIF52" s="43"/>
      <c r="BIG52" s="7"/>
      <c r="BIH52" s="8"/>
      <c r="BII52" s="21"/>
      <c r="BIJ52" s="21"/>
      <c r="BIK52" s="21"/>
      <c r="BIL52" s="21"/>
      <c r="BIM52" s="43"/>
      <c r="BIN52" s="43"/>
      <c r="BIO52" s="7"/>
      <c r="BIP52" s="8"/>
      <c r="BIQ52" s="21"/>
      <c r="BIR52" s="21"/>
      <c r="BIS52" s="21"/>
      <c r="BIT52" s="21"/>
      <c r="BIU52" s="43"/>
      <c r="BIV52" s="43"/>
      <c r="BIW52" s="7"/>
      <c r="BIX52" s="8"/>
      <c r="BIY52" s="21"/>
      <c r="BIZ52" s="21"/>
      <c r="BJA52" s="21"/>
      <c r="BJB52" s="21"/>
      <c r="BJC52" s="43"/>
      <c r="BJD52" s="43"/>
      <c r="BJE52" s="7"/>
      <c r="BJF52" s="8"/>
      <c r="BJG52" s="21"/>
      <c r="BJH52" s="21"/>
      <c r="BJI52" s="21"/>
      <c r="BJJ52" s="21"/>
      <c r="BJK52" s="43"/>
      <c r="BJL52" s="43"/>
      <c r="BJM52" s="7"/>
      <c r="BJN52" s="8"/>
      <c r="BJO52" s="21"/>
      <c r="BJP52" s="21"/>
      <c r="BJQ52" s="21"/>
      <c r="BJR52" s="21"/>
      <c r="BJS52" s="43"/>
      <c r="BJT52" s="43"/>
      <c r="BJU52" s="7"/>
      <c r="BJV52" s="8"/>
      <c r="BJW52" s="21"/>
      <c r="BJX52" s="21"/>
      <c r="BJY52" s="21"/>
      <c r="BJZ52" s="21"/>
      <c r="BKA52" s="43"/>
      <c r="BKB52" s="43"/>
      <c r="BKC52" s="7"/>
      <c r="BKD52" s="8"/>
      <c r="BKE52" s="21"/>
      <c r="BKF52" s="21"/>
      <c r="BKG52" s="21"/>
      <c r="BKH52" s="21"/>
      <c r="BKI52" s="43"/>
      <c r="BKJ52" s="43"/>
      <c r="BKK52" s="7"/>
      <c r="BKL52" s="8"/>
      <c r="BKM52" s="21"/>
      <c r="BKN52" s="21"/>
      <c r="BKO52" s="21"/>
      <c r="BKP52" s="21"/>
      <c r="BKQ52" s="43"/>
      <c r="BKR52" s="43"/>
      <c r="BKS52" s="7"/>
      <c r="BKT52" s="8"/>
      <c r="BKU52" s="21"/>
      <c r="BKV52" s="21"/>
      <c r="BKW52" s="21"/>
      <c r="BKX52" s="21"/>
      <c r="BKY52" s="43"/>
      <c r="BKZ52" s="43"/>
      <c r="BLA52" s="7"/>
      <c r="BLB52" s="8"/>
      <c r="BLC52" s="21"/>
      <c r="BLD52" s="21"/>
      <c r="BLE52" s="21"/>
      <c r="BLF52" s="21"/>
      <c r="BLG52" s="43"/>
      <c r="BLH52" s="43"/>
      <c r="BLI52" s="7"/>
      <c r="BLJ52" s="8"/>
      <c r="BLK52" s="21"/>
      <c r="BLL52" s="21"/>
      <c r="BLM52" s="21"/>
      <c r="BLN52" s="21"/>
      <c r="BLO52" s="43"/>
      <c r="BLP52" s="43"/>
      <c r="BLQ52" s="7"/>
      <c r="BLR52" s="8"/>
      <c r="BLS52" s="21"/>
      <c r="BLT52" s="21"/>
      <c r="BLU52" s="21"/>
      <c r="BLV52" s="21"/>
      <c r="BLW52" s="43"/>
      <c r="BLX52" s="43"/>
      <c r="BLY52" s="7"/>
      <c r="BLZ52" s="8"/>
      <c r="BMA52" s="21"/>
      <c r="BMB52" s="21"/>
      <c r="BMC52" s="21"/>
      <c r="BMD52" s="21"/>
      <c r="BME52" s="43"/>
      <c r="BMF52" s="43"/>
      <c r="BMG52" s="7"/>
      <c r="BMH52" s="8"/>
      <c r="BMI52" s="21"/>
      <c r="BMJ52" s="21"/>
      <c r="BMK52" s="21"/>
      <c r="BML52" s="21"/>
      <c r="BMM52" s="43"/>
      <c r="BMN52" s="43"/>
      <c r="BMO52" s="7"/>
      <c r="BMP52" s="8"/>
      <c r="BMQ52" s="21"/>
      <c r="BMR52" s="21"/>
      <c r="BMS52" s="21"/>
      <c r="BMT52" s="21"/>
      <c r="BMU52" s="43"/>
      <c r="BMV52" s="43"/>
      <c r="BMW52" s="7"/>
      <c r="BMX52" s="8"/>
      <c r="BMY52" s="21"/>
      <c r="BMZ52" s="21"/>
      <c r="BNA52" s="21"/>
      <c r="BNB52" s="21"/>
      <c r="BNC52" s="43"/>
      <c r="BND52" s="43"/>
      <c r="BNE52" s="7"/>
      <c r="BNF52" s="8"/>
      <c r="BNG52" s="21"/>
      <c r="BNH52" s="21"/>
      <c r="BNI52" s="21"/>
      <c r="BNJ52" s="21"/>
      <c r="BNK52" s="43"/>
      <c r="BNL52" s="43"/>
      <c r="BNM52" s="7"/>
      <c r="BNN52" s="8"/>
      <c r="BNO52" s="21"/>
      <c r="BNP52" s="21"/>
      <c r="BNQ52" s="21"/>
      <c r="BNR52" s="21"/>
      <c r="BNS52" s="43"/>
      <c r="BNT52" s="43"/>
      <c r="BNU52" s="7"/>
      <c r="BNV52" s="8"/>
      <c r="BNW52" s="21"/>
      <c r="BNX52" s="21"/>
      <c r="BNY52" s="21"/>
      <c r="BNZ52" s="21"/>
      <c r="BOA52" s="43"/>
      <c r="BOB52" s="43"/>
      <c r="BOC52" s="7"/>
      <c r="BOD52" s="8"/>
      <c r="BOE52" s="21"/>
      <c r="BOF52" s="21"/>
      <c r="BOG52" s="21"/>
      <c r="BOH52" s="21"/>
      <c r="BOI52" s="43"/>
      <c r="BOJ52" s="43"/>
      <c r="BOK52" s="7"/>
      <c r="BOL52" s="8"/>
      <c r="BOM52" s="21"/>
      <c r="BON52" s="21"/>
      <c r="BOO52" s="21"/>
      <c r="BOP52" s="21"/>
      <c r="BOQ52" s="43"/>
      <c r="BOR52" s="43"/>
      <c r="BOS52" s="7"/>
      <c r="BOT52" s="8"/>
      <c r="BOU52" s="21"/>
      <c r="BOV52" s="21"/>
      <c r="BOW52" s="21"/>
      <c r="BOX52" s="21"/>
      <c r="BOY52" s="43"/>
      <c r="BOZ52" s="43"/>
      <c r="BPA52" s="7"/>
      <c r="BPB52" s="8"/>
      <c r="BPC52" s="21"/>
      <c r="BPD52" s="21"/>
      <c r="BPE52" s="21"/>
      <c r="BPF52" s="21"/>
      <c r="BPG52" s="43"/>
      <c r="BPH52" s="43"/>
      <c r="BPI52" s="7"/>
      <c r="BPJ52" s="8"/>
      <c r="BPK52" s="21"/>
      <c r="BPL52" s="21"/>
      <c r="BPM52" s="21"/>
      <c r="BPN52" s="21"/>
      <c r="BPO52" s="43"/>
      <c r="BPP52" s="43"/>
      <c r="BPQ52" s="7"/>
      <c r="BPR52" s="8"/>
      <c r="BPS52" s="21"/>
      <c r="BPT52" s="21"/>
      <c r="BPU52" s="21"/>
      <c r="BPV52" s="21"/>
      <c r="BPW52" s="43"/>
      <c r="BPX52" s="43"/>
      <c r="BPY52" s="7"/>
      <c r="BPZ52" s="8"/>
      <c r="BQA52" s="21"/>
      <c r="BQB52" s="21"/>
      <c r="BQC52" s="21"/>
      <c r="BQD52" s="21"/>
      <c r="BQE52" s="43"/>
      <c r="BQF52" s="43"/>
      <c r="BQG52" s="7"/>
      <c r="BQH52" s="8"/>
      <c r="BQI52" s="21"/>
      <c r="BQJ52" s="21"/>
      <c r="BQK52" s="21"/>
      <c r="BQL52" s="21"/>
      <c r="BQM52" s="43"/>
      <c r="BQN52" s="43"/>
      <c r="BQO52" s="7"/>
      <c r="BQP52" s="8"/>
      <c r="BQQ52" s="21"/>
      <c r="BQR52" s="21"/>
      <c r="BQS52" s="21"/>
      <c r="BQT52" s="21"/>
      <c r="BQU52" s="43"/>
      <c r="BQV52" s="43"/>
      <c r="BQW52" s="7"/>
      <c r="BQX52" s="8"/>
      <c r="BQY52" s="21"/>
      <c r="BQZ52" s="21"/>
      <c r="BRA52" s="21"/>
      <c r="BRB52" s="21"/>
      <c r="BRC52" s="43"/>
      <c r="BRD52" s="43"/>
      <c r="BRE52" s="7"/>
      <c r="BRF52" s="8"/>
      <c r="BRG52" s="21"/>
      <c r="BRH52" s="21"/>
      <c r="BRI52" s="21"/>
      <c r="BRJ52" s="21"/>
      <c r="BRK52" s="43"/>
      <c r="BRL52" s="43"/>
      <c r="BRM52" s="7"/>
      <c r="BRN52" s="8"/>
      <c r="BRO52" s="21"/>
      <c r="BRP52" s="21"/>
      <c r="BRQ52" s="21"/>
      <c r="BRR52" s="21"/>
      <c r="BRS52" s="43"/>
      <c r="BRT52" s="43"/>
      <c r="BRU52" s="7"/>
      <c r="BRV52" s="8"/>
      <c r="BRW52" s="21"/>
      <c r="BRX52" s="21"/>
      <c r="BRY52" s="21"/>
      <c r="BRZ52" s="21"/>
      <c r="BSA52" s="43"/>
      <c r="BSB52" s="43"/>
      <c r="BSC52" s="7"/>
      <c r="BSD52" s="8"/>
      <c r="BSE52" s="21"/>
      <c r="BSF52" s="21"/>
      <c r="BSG52" s="21"/>
      <c r="BSH52" s="21"/>
      <c r="BSI52" s="43"/>
      <c r="BSJ52" s="43"/>
      <c r="BSK52" s="7"/>
      <c r="BSL52" s="8"/>
      <c r="BSM52" s="21"/>
      <c r="BSN52" s="21"/>
      <c r="BSO52" s="21"/>
      <c r="BSP52" s="21"/>
      <c r="BSQ52" s="43"/>
      <c r="BSR52" s="43"/>
      <c r="BSS52" s="7"/>
      <c r="BST52" s="8"/>
      <c r="BSU52" s="21"/>
      <c r="BSV52" s="21"/>
      <c r="BSW52" s="21"/>
      <c r="BSX52" s="21"/>
      <c r="BSY52" s="43"/>
      <c r="BSZ52" s="43"/>
      <c r="BTA52" s="7"/>
      <c r="BTB52" s="8"/>
      <c r="BTC52" s="21"/>
      <c r="BTD52" s="21"/>
      <c r="BTE52" s="21"/>
      <c r="BTF52" s="21"/>
      <c r="BTG52" s="43"/>
      <c r="BTH52" s="43"/>
      <c r="BTI52" s="7"/>
      <c r="BTJ52" s="8"/>
      <c r="BTK52" s="21"/>
      <c r="BTL52" s="21"/>
      <c r="BTM52" s="21"/>
      <c r="BTN52" s="21"/>
      <c r="BTO52" s="43"/>
      <c r="BTP52" s="43"/>
      <c r="BTQ52" s="7"/>
      <c r="BTR52" s="8"/>
      <c r="BTS52" s="21"/>
      <c r="BTT52" s="21"/>
      <c r="BTU52" s="21"/>
      <c r="BTV52" s="21"/>
      <c r="BTW52" s="43"/>
      <c r="BTX52" s="43"/>
      <c r="BTY52" s="7"/>
      <c r="BTZ52" s="8"/>
      <c r="BUA52" s="21"/>
      <c r="BUB52" s="21"/>
      <c r="BUC52" s="21"/>
      <c r="BUD52" s="21"/>
      <c r="BUE52" s="43"/>
      <c r="BUF52" s="43"/>
      <c r="BUG52" s="7"/>
      <c r="BUH52" s="8"/>
      <c r="BUI52" s="21"/>
      <c r="BUJ52" s="21"/>
      <c r="BUK52" s="21"/>
      <c r="BUL52" s="21"/>
      <c r="BUM52" s="43"/>
      <c r="BUN52" s="43"/>
      <c r="BUO52" s="7"/>
      <c r="BUP52" s="8"/>
      <c r="BUQ52" s="21"/>
      <c r="BUR52" s="21"/>
      <c r="BUS52" s="21"/>
      <c r="BUT52" s="21"/>
      <c r="BUU52" s="43"/>
      <c r="BUV52" s="43"/>
      <c r="BUW52" s="7"/>
      <c r="BUX52" s="8"/>
      <c r="BUY52" s="21"/>
      <c r="BUZ52" s="21"/>
      <c r="BVA52" s="21"/>
      <c r="BVB52" s="21"/>
      <c r="BVC52" s="43"/>
      <c r="BVD52" s="43"/>
      <c r="BVE52" s="7"/>
      <c r="BVF52" s="8"/>
      <c r="BVG52" s="21"/>
      <c r="BVH52" s="21"/>
      <c r="BVI52" s="21"/>
      <c r="BVJ52" s="21"/>
      <c r="BVK52" s="43"/>
      <c r="BVL52" s="43"/>
      <c r="BVM52" s="7"/>
      <c r="BVN52" s="8"/>
      <c r="BVO52" s="21"/>
      <c r="BVP52" s="21"/>
      <c r="BVQ52" s="21"/>
      <c r="BVR52" s="21"/>
      <c r="BVS52" s="43"/>
      <c r="BVT52" s="43"/>
      <c r="BVU52" s="7"/>
      <c r="BVV52" s="8"/>
      <c r="BVW52" s="21"/>
      <c r="BVX52" s="21"/>
      <c r="BVY52" s="21"/>
      <c r="BVZ52" s="21"/>
      <c r="BWA52" s="43"/>
      <c r="BWB52" s="43"/>
      <c r="BWC52" s="7"/>
      <c r="BWD52" s="8"/>
      <c r="BWE52" s="21"/>
      <c r="BWF52" s="21"/>
      <c r="BWG52" s="21"/>
      <c r="BWH52" s="21"/>
      <c r="BWI52" s="43"/>
      <c r="BWJ52" s="43"/>
      <c r="BWK52" s="7">
        <v>637</v>
      </c>
      <c r="BWL52" s="8" t="s">
        <v>55</v>
      </c>
      <c r="BWM52" s="21"/>
      <c r="BWN52" s="21"/>
      <c r="BWO52" s="21">
        <v>183843</v>
      </c>
      <c r="BWP52" s="21">
        <v>183842.48</v>
      </c>
      <c r="BWQ52" s="43" t="e">
        <f t="shared" si="19"/>
        <v>#DIV/0!</v>
      </c>
      <c r="BWR52" s="43">
        <f t="shared" si="20"/>
        <v>99.99971714995948</v>
      </c>
      <c r="BWS52" s="7">
        <v>637</v>
      </c>
      <c r="BWT52" s="8" t="s">
        <v>55</v>
      </c>
      <c r="BWU52" s="21"/>
      <c r="BWV52" s="21"/>
      <c r="BWW52" s="21">
        <v>183843</v>
      </c>
      <c r="BWX52" s="21">
        <v>183842.48</v>
      </c>
      <c r="BWY52" s="43" t="e">
        <f t="shared" si="21"/>
        <v>#DIV/0!</v>
      </c>
      <c r="BWZ52" s="43">
        <f t="shared" si="22"/>
        <v>99.99971714995948</v>
      </c>
      <c r="BXA52" s="7">
        <v>637</v>
      </c>
      <c r="BXB52" s="8" t="s">
        <v>55</v>
      </c>
      <c r="BXC52" s="21"/>
      <c r="BXD52" s="21"/>
      <c r="BXE52" s="21">
        <v>183843</v>
      </c>
      <c r="BXF52" s="21">
        <v>183842.48</v>
      </c>
      <c r="BXG52" s="43" t="e">
        <f t="shared" si="23"/>
        <v>#DIV/0!</v>
      </c>
      <c r="BXH52" s="43">
        <f t="shared" si="24"/>
        <v>99.99971714995948</v>
      </c>
      <c r="BXI52" s="7">
        <v>637</v>
      </c>
      <c r="BXJ52" s="8" t="s">
        <v>55</v>
      </c>
      <c r="BXK52" s="21"/>
      <c r="BXL52" s="21"/>
      <c r="BXM52" s="21">
        <v>183843</v>
      </c>
      <c r="BXN52" s="21">
        <v>183842.48</v>
      </c>
      <c r="BXO52" s="43" t="e">
        <f t="shared" si="25"/>
        <v>#DIV/0!</v>
      </c>
      <c r="BXP52" s="43">
        <f t="shared" si="26"/>
        <v>99.99971714995948</v>
      </c>
      <c r="BXQ52" s="7">
        <v>637</v>
      </c>
      <c r="BXR52" s="8" t="s">
        <v>55</v>
      </c>
      <c r="BXS52" s="21"/>
      <c r="BXT52" s="21"/>
      <c r="BXU52" s="21">
        <v>183843</v>
      </c>
      <c r="BXV52" s="21">
        <v>183842.48</v>
      </c>
      <c r="BXW52" s="43" t="e">
        <f t="shared" si="27"/>
        <v>#DIV/0!</v>
      </c>
      <c r="BXX52" s="43">
        <f t="shared" si="28"/>
        <v>99.99971714995948</v>
      </c>
      <c r="BXY52" s="7">
        <v>637</v>
      </c>
      <c r="BXZ52" s="8" t="s">
        <v>55</v>
      </c>
      <c r="BYA52" s="21"/>
      <c r="BYB52" s="21"/>
      <c r="BYC52" s="21">
        <v>183843</v>
      </c>
      <c r="BYD52" s="21">
        <v>183842.48</v>
      </c>
      <c r="BYE52" s="43" t="e">
        <f t="shared" si="29"/>
        <v>#DIV/0!</v>
      </c>
      <c r="BYF52" s="43">
        <f t="shared" si="30"/>
        <v>99.99971714995948</v>
      </c>
      <c r="BYG52" s="7">
        <v>637</v>
      </c>
      <c r="BYH52" s="8" t="s">
        <v>55</v>
      </c>
      <c r="BYI52" s="21"/>
      <c r="BYJ52" s="21"/>
      <c r="BYK52" s="21">
        <v>183843</v>
      </c>
      <c r="BYL52" s="21">
        <v>183842.48</v>
      </c>
      <c r="BYM52" s="43" t="e">
        <f t="shared" si="31"/>
        <v>#DIV/0!</v>
      </c>
      <c r="BYN52" s="43">
        <f t="shared" si="32"/>
        <v>99.99971714995948</v>
      </c>
      <c r="BYO52" s="7">
        <v>637</v>
      </c>
      <c r="BYP52" s="8" t="s">
        <v>55</v>
      </c>
      <c r="BYQ52" s="21"/>
      <c r="BYR52" s="21"/>
      <c r="BYS52" s="21">
        <v>183843</v>
      </c>
      <c r="BYT52" s="21">
        <v>183842.48</v>
      </c>
      <c r="BYU52" s="43" t="e">
        <f t="shared" si="33"/>
        <v>#DIV/0!</v>
      </c>
      <c r="BYV52" s="43">
        <f t="shared" si="34"/>
        <v>99.99971714995948</v>
      </c>
      <c r="BYW52" s="7">
        <v>637</v>
      </c>
      <c r="BYX52" s="8" t="s">
        <v>55</v>
      </c>
      <c r="BYY52" s="21"/>
      <c r="BYZ52" s="21"/>
      <c r="BZA52" s="21">
        <v>183843</v>
      </c>
      <c r="BZB52" s="21">
        <v>183842.48</v>
      </c>
      <c r="BZC52" s="43" t="e">
        <f t="shared" si="35"/>
        <v>#DIV/0!</v>
      </c>
      <c r="BZD52" s="43">
        <f t="shared" si="36"/>
        <v>99.99971714995948</v>
      </c>
      <c r="BZE52" s="7">
        <v>637</v>
      </c>
      <c r="BZF52" s="8" t="s">
        <v>55</v>
      </c>
      <c r="BZG52" s="21"/>
      <c r="BZH52" s="21"/>
      <c r="BZI52" s="21">
        <v>183843</v>
      </c>
      <c r="BZJ52" s="21">
        <v>183842.48</v>
      </c>
      <c r="BZK52" s="43" t="e">
        <f t="shared" si="37"/>
        <v>#DIV/0!</v>
      </c>
      <c r="BZL52" s="43">
        <f t="shared" si="38"/>
        <v>99.99971714995948</v>
      </c>
      <c r="BZM52" s="7">
        <v>637</v>
      </c>
      <c r="BZN52" s="8" t="s">
        <v>55</v>
      </c>
      <c r="BZO52" s="21"/>
      <c r="BZP52" s="21"/>
      <c r="BZQ52" s="21">
        <v>183843</v>
      </c>
      <c r="BZR52" s="21">
        <v>183842.48</v>
      </c>
      <c r="BZS52" s="43" t="e">
        <f t="shared" si="39"/>
        <v>#DIV/0!</v>
      </c>
      <c r="BZT52" s="43">
        <f t="shared" si="40"/>
        <v>99.99971714995948</v>
      </c>
      <c r="BZU52" s="7">
        <v>637</v>
      </c>
      <c r="BZV52" s="8" t="s">
        <v>55</v>
      </c>
      <c r="BZW52" s="21"/>
      <c r="BZX52" s="21"/>
      <c r="BZY52" s="21">
        <v>183843</v>
      </c>
      <c r="BZZ52" s="21">
        <v>183842.48</v>
      </c>
      <c r="CAA52" s="43" t="e">
        <f t="shared" si="41"/>
        <v>#DIV/0!</v>
      </c>
      <c r="CAB52" s="43">
        <f t="shared" si="42"/>
        <v>99.99971714995948</v>
      </c>
      <c r="CAC52" s="7">
        <v>637</v>
      </c>
      <c r="CAD52" s="8" t="s">
        <v>55</v>
      </c>
      <c r="CAE52" s="21"/>
      <c r="CAF52" s="21"/>
      <c r="CAG52" s="21">
        <v>183843</v>
      </c>
      <c r="CAH52" s="21">
        <v>183842.48</v>
      </c>
      <c r="CAI52" s="43" t="e">
        <f t="shared" si="43"/>
        <v>#DIV/0!</v>
      </c>
      <c r="CAJ52" s="43">
        <f t="shared" si="44"/>
        <v>99.99971714995948</v>
      </c>
      <c r="CAK52" s="7">
        <v>637</v>
      </c>
      <c r="CAL52" s="8" t="s">
        <v>55</v>
      </c>
      <c r="CAM52" s="21"/>
      <c r="CAN52" s="21"/>
      <c r="CAO52" s="21">
        <v>183843</v>
      </c>
      <c r="CAP52" s="21">
        <v>183842.48</v>
      </c>
      <c r="CAQ52" s="43" t="e">
        <f t="shared" si="45"/>
        <v>#DIV/0!</v>
      </c>
      <c r="CAR52" s="43">
        <f t="shared" si="46"/>
        <v>99.99971714995948</v>
      </c>
      <c r="CAS52" s="7">
        <v>637</v>
      </c>
      <c r="CAT52" s="8" t="s">
        <v>55</v>
      </c>
      <c r="CAU52" s="21"/>
      <c r="CAV52" s="21"/>
      <c r="CAW52" s="21">
        <v>183843</v>
      </c>
      <c r="CAX52" s="21">
        <v>183842.48</v>
      </c>
      <c r="CAY52" s="43" t="e">
        <f t="shared" si="47"/>
        <v>#DIV/0!</v>
      </c>
      <c r="CAZ52" s="43">
        <f t="shared" si="48"/>
        <v>99.99971714995948</v>
      </c>
      <c r="CBA52" s="7">
        <v>637</v>
      </c>
      <c r="CBB52" s="8" t="s">
        <v>55</v>
      </c>
      <c r="CBC52" s="21"/>
      <c r="CBD52" s="21"/>
      <c r="CBE52" s="21">
        <v>183843</v>
      </c>
      <c r="CBF52" s="21">
        <v>183842.48</v>
      </c>
      <c r="CBG52" s="43" t="e">
        <f t="shared" si="49"/>
        <v>#DIV/0!</v>
      </c>
      <c r="CBH52" s="43">
        <f t="shared" si="50"/>
        <v>99.99971714995948</v>
      </c>
      <c r="CBI52" s="7">
        <v>637</v>
      </c>
      <c r="CBJ52" s="8" t="s">
        <v>55</v>
      </c>
      <c r="CBK52" s="21"/>
      <c r="CBL52" s="21"/>
      <c r="CBM52" s="21">
        <v>183843</v>
      </c>
      <c r="CBN52" s="21">
        <v>183842.48</v>
      </c>
      <c r="CBO52" s="43" t="e">
        <f t="shared" si="51"/>
        <v>#DIV/0!</v>
      </c>
      <c r="CBP52" s="43">
        <f t="shared" si="52"/>
        <v>99.99971714995948</v>
      </c>
      <c r="CBQ52" s="7">
        <v>637</v>
      </c>
      <c r="CBR52" s="8" t="s">
        <v>55</v>
      </c>
      <c r="CBS52" s="21"/>
      <c r="CBT52" s="21"/>
      <c r="CBU52" s="21">
        <v>183843</v>
      </c>
      <c r="CBV52" s="21">
        <v>183842.48</v>
      </c>
      <c r="CBW52" s="43" t="e">
        <f t="shared" si="53"/>
        <v>#DIV/0!</v>
      </c>
      <c r="CBX52" s="43">
        <f t="shared" si="54"/>
        <v>99.99971714995948</v>
      </c>
      <c r="CBY52" s="7">
        <v>637</v>
      </c>
      <c r="CBZ52" s="8" t="s">
        <v>55</v>
      </c>
      <c r="CCA52" s="21"/>
      <c r="CCB52" s="21"/>
      <c r="CCC52" s="21">
        <v>183843</v>
      </c>
      <c r="CCD52" s="21">
        <v>183842.48</v>
      </c>
      <c r="CCE52" s="43" t="e">
        <f t="shared" si="55"/>
        <v>#DIV/0!</v>
      </c>
      <c r="CCF52" s="43">
        <f t="shared" si="56"/>
        <v>99.99971714995948</v>
      </c>
      <c r="CCG52" s="7">
        <v>637</v>
      </c>
      <c r="CCH52" s="8" t="s">
        <v>55</v>
      </c>
      <c r="CCI52" s="21"/>
      <c r="CCJ52" s="21"/>
      <c r="CCK52" s="21">
        <v>183843</v>
      </c>
      <c r="CCL52" s="21">
        <v>183842.48</v>
      </c>
      <c r="CCM52" s="43" t="e">
        <f t="shared" si="57"/>
        <v>#DIV/0!</v>
      </c>
      <c r="CCN52" s="43">
        <f t="shared" si="58"/>
        <v>99.99971714995948</v>
      </c>
      <c r="CCO52" s="7">
        <v>637</v>
      </c>
      <c r="CCP52" s="8" t="s">
        <v>55</v>
      </c>
      <c r="CCQ52" s="21"/>
      <c r="CCR52" s="21"/>
      <c r="CCS52" s="21">
        <v>183843</v>
      </c>
      <c r="CCT52" s="21">
        <v>183842.48</v>
      </c>
      <c r="CCU52" s="43" t="e">
        <f t="shared" si="59"/>
        <v>#DIV/0!</v>
      </c>
      <c r="CCV52" s="43">
        <f t="shared" si="60"/>
        <v>99.99971714995948</v>
      </c>
      <c r="CCW52" s="7">
        <v>637</v>
      </c>
      <c r="CCX52" s="8" t="s">
        <v>55</v>
      </c>
      <c r="CCY52" s="21"/>
      <c r="CCZ52" s="21"/>
      <c r="CDA52" s="21">
        <v>183843</v>
      </c>
      <c r="CDB52" s="21">
        <v>183842.48</v>
      </c>
      <c r="CDC52" s="43" t="e">
        <f t="shared" si="61"/>
        <v>#DIV/0!</v>
      </c>
      <c r="CDD52" s="43">
        <f t="shared" si="62"/>
        <v>99.99971714995948</v>
      </c>
      <c r="CDE52" s="7">
        <v>637</v>
      </c>
      <c r="CDF52" s="8" t="s">
        <v>55</v>
      </c>
      <c r="CDG52" s="21"/>
      <c r="CDH52" s="21"/>
      <c r="CDI52" s="21">
        <v>183843</v>
      </c>
      <c r="CDJ52" s="21">
        <v>183842.48</v>
      </c>
      <c r="CDK52" s="43" t="e">
        <f t="shared" si="63"/>
        <v>#DIV/0!</v>
      </c>
      <c r="CDL52" s="43">
        <f t="shared" si="64"/>
        <v>99.99971714995948</v>
      </c>
      <c r="CDM52" s="7">
        <v>637</v>
      </c>
      <c r="CDN52" s="8" t="s">
        <v>55</v>
      </c>
      <c r="CDO52" s="21"/>
      <c r="CDP52" s="21"/>
      <c r="CDQ52" s="21">
        <v>183843</v>
      </c>
      <c r="CDR52" s="21">
        <v>183842.48</v>
      </c>
      <c r="CDS52" s="43" t="e">
        <f t="shared" si="65"/>
        <v>#DIV/0!</v>
      </c>
      <c r="CDT52" s="43">
        <f t="shared" si="66"/>
        <v>99.99971714995948</v>
      </c>
      <c r="CDU52" s="7">
        <v>637</v>
      </c>
      <c r="CDV52" s="8" t="s">
        <v>55</v>
      </c>
      <c r="CDW52" s="21"/>
      <c r="CDX52" s="21"/>
      <c r="CDY52" s="21">
        <v>183843</v>
      </c>
      <c r="CDZ52" s="21">
        <v>183842.48</v>
      </c>
      <c r="CEA52" s="43" t="e">
        <f t="shared" si="67"/>
        <v>#DIV/0!</v>
      </c>
      <c r="CEB52" s="43">
        <f t="shared" si="68"/>
        <v>99.99971714995948</v>
      </c>
      <c r="CEC52" s="7">
        <v>637</v>
      </c>
      <c r="CED52" s="8" t="s">
        <v>55</v>
      </c>
      <c r="CEE52" s="21"/>
      <c r="CEF52" s="21"/>
      <c r="CEG52" s="21">
        <v>183843</v>
      </c>
      <c r="CEH52" s="21">
        <v>183842.48</v>
      </c>
      <c r="CEI52" s="43" t="e">
        <f t="shared" si="69"/>
        <v>#DIV/0!</v>
      </c>
      <c r="CEJ52" s="43">
        <f t="shared" si="70"/>
        <v>99.99971714995948</v>
      </c>
      <c r="CEK52" s="7">
        <v>637</v>
      </c>
      <c r="CEL52" s="8" t="s">
        <v>55</v>
      </c>
      <c r="CEM52" s="21"/>
      <c r="CEN52" s="21"/>
      <c r="CEO52" s="21">
        <v>183843</v>
      </c>
      <c r="CEP52" s="21">
        <v>183842.48</v>
      </c>
      <c r="CEQ52" s="43" t="e">
        <f t="shared" si="71"/>
        <v>#DIV/0!</v>
      </c>
      <c r="CER52" s="43">
        <f t="shared" si="72"/>
        <v>99.99971714995948</v>
      </c>
      <c r="CES52" s="7">
        <v>637</v>
      </c>
      <c r="CET52" s="8" t="s">
        <v>55</v>
      </c>
      <c r="CEU52" s="21"/>
      <c r="CEV52" s="21"/>
      <c r="CEW52" s="21">
        <v>183843</v>
      </c>
      <c r="CEX52" s="21">
        <v>183842.48</v>
      </c>
      <c r="CEY52" s="43" t="e">
        <f t="shared" si="73"/>
        <v>#DIV/0!</v>
      </c>
      <c r="CEZ52" s="43">
        <f t="shared" si="74"/>
        <v>99.99971714995948</v>
      </c>
      <c r="CFA52" s="7">
        <v>637</v>
      </c>
      <c r="CFB52" s="8" t="s">
        <v>55</v>
      </c>
      <c r="CFC52" s="21"/>
      <c r="CFD52" s="21"/>
      <c r="CFE52" s="21">
        <v>183843</v>
      </c>
      <c r="CFF52" s="21">
        <v>183842.48</v>
      </c>
      <c r="CFG52" s="43" t="e">
        <f t="shared" si="75"/>
        <v>#DIV/0!</v>
      </c>
      <c r="CFH52" s="43">
        <f t="shared" si="76"/>
        <v>99.99971714995948</v>
      </c>
      <c r="CFI52" s="7">
        <v>637</v>
      </c>
      <c r="CFJ52" s="8" t="s">
        <v>55</v>
      </c>
      <c r="CFK52" s="21"/>
      <c r="CFL52" s="21"/>
      <c r="CFM52" s="21">
        <v>183843</v>
      </c>
      <c r="CFN52" s="21">
        <v>183842.48</v>
      </c>
      <c r="CFO52" s="43" t="e">
        <f t="shared" si="77"/>
        <v>#DIV/0!</v>
      </c>
      <c r="CFP52" s="43">
        <f t="shared" si="78"/>
        <v>99.99971714995948</v>
      </c>
      <c r="CFQ52" s="7">
        <v>637</v>
      </c>
      <c r="CFR52" s="8" t="s">
        <v>55</v>
      </c>
      <c r="CFS52" s="21"/>
      <c r="CFT52" s="21"/>
      <c r="CFU52" s="21">
        <v>183843</v>
      </c>
      <c r="CFV52" s="21">
        <v>183842.48</v>
      </c>
      <c r="CFW52" s="43" t="e">
        <f t="shared" si="79"/>
        <v>#DIV/0!</v>
      </c>
      <c r="CFX52" s="43">
        <f t="shared" si="80"/>
        <v>99.99971714995948</v>
      </c>
      <c r="CFY52" s="7">
        <v>637</v>
      </c>
      <c r="CFZ52" s="8" t="s">
        <v>55</v>
      </c>
      <c r="CGA52" s="21"/>
      <c r="CGB52" s="21"/>
      <c r="CGC52" s="21">
        <v>183843</v>
      </c>
      <c r="CGD52" s="21">
        <v>183842.48</v>
      </c>
      <c r="CGE52" s="43" t="e">
        <f t="shared" si="81"/>
        <v>#DIV/0!</v>
      </c>
      <c r="CGF52" s="43">
        <f t="shared" si="82"/>
        <v>99.99971714995948</v>
      </c>
      <c r="CGG52" s="7">
        <v>637</v>
      </c>
      <c r="CGH52" s="8" t="s">
        <v>55</v>
      </c>
      <c r="CGI52" s="21"/>
      <c r="CGJ52" s="21"/>
      <c r="CGK52" s="21">
        <v>183843</v>
      </c>
      <c r="CGL52" s="21">
        <v>183842.48</v>
      </c>
      <c r="CGM52" s="43" t="e">
        <f t="shared" si="83"/>
        <v>#DIV/0!</v>
      </c>
      <c r="CGN52" s="43">
        <f t="shared" si="84"/>
        <v>99.99971714995948</v>
      </c>
      <c r="CGO52" s="7">
        <v>637</v>
      </c>
      <c r="CGP52" s="8" t="s">
        <v>55</v>
      </c>
      <c r="CGQ52" s="21"/>
      <c r="CGR52" s="21"/>
      <c r="CGS52" s="21">
        <v>183843</v>
      </c>
      <c r="CGT52" s="21">
        <v>183842.48</v>
      </c>
      <c r="CGU52" s="43" t="e">
        <f t="shared" si="85"/>
        <v>#DIV/0!</v>
      </c>
      <c r="CGV52" s="43">
        <f t="shared" si="86"/>
        <v>99.99971714995948</v>
      </c>
      <c r="CGW52" s="7">
        <v>637</v>
      </c>
      <c r="CGX52" s="8" t="s">
        <v>55</v>
      </c>
      <c r="CGY52" s="21"/>
      <c r="CGZ52" s="21"/>
      <c r="CHA52" s="21">
        <v>183843</v>
      </c>
      <c r="CHB52" s="21">
        <v>183842.48</v>
      </c>
      <c r="CHC52" s="43" t="e">
        <f t="shared" si="87"/>
        <v>#DIV/0!</v>
      </c>
      <c r="CHD52" s="43">
        <f t="shared" si="88"/>
        <v>99.99971714995948</v>
      </c>
      <c r="CHE52" s="7">
        <v>637</v>
      </c>
      <c r="CHF52" s="8" t="s">
        <v>55</v>
      </c>
      <c r="CHG52" s="21"/>
      <c r="CHH52" s="21"/>
      <c r="CHI52" s="21">
        <v>183843</v>
      </c>
      <c r="CHJ52" s="21">
        <v>183842.48</v>
      </c>
      <c r="CHK52" s="43" t="e">
        <f t="shared" si="89"/>
        <v>#DIV/0!</v>
      </c>
      <c r="CHL52" s="43">
        <f t="shared" si="90"/>
        <v>99.99971714995948</v>
      </c>
      <c r="CHM52" s="7">
        <v>637</v>
      </c>
      <c r="CHN52" s="8" t="s">
        <v>55</v>
      </c>
      <c r="CHO52" s="21"/>
      <c r="CHP52" s="21"/>
      <c r="CHQ52" s="21">
        <v>183843</v>
      </c>
      <c r="CHR52" s="21">
        <v>183842.48</v>
      </c>
      <c r="CHS52" s="43" t="e">
        <f t="shared" si="91"/>
        <v>#DIV/0!</v>
      </c>
      <c r="CHT52" s="43">
        <f t="shared" si="92"/>
        <v>99.99971714995948</v>
      </c>
      <c r="CHU52" s="7">
        <v>637</v>
      </c>
      <c r="CHV52" s="8" t="s">
        <v>55</v>
      </c>
      <c r="CHW52" s="21"/>
      <c r="CHX52" s="21"/>
      <c r="CHY52" s="21">
        <v>183843</v>
      </c>
      <c r="CHZ52" s="21">
        <v>183842.48</v>
      </c>
      <c r="CIA52" s="43" t="e">
        <f t="shared" si="93"/>
        <v>#DIV/0!</v>
      </c>
      <c r="CIB52" s="43">
        <f t="shared" si="94"/>
        <v>99.99971714995948</v>
      </c>
      <c r="CIC52" s="7">
        <v>637</v>
      </c>
      <c r="CID52" s="8" t="s">
        <v>55</v>
      </c>
      <c r="CIE52" s="21"/>
      <c r="CIF52" s="21"/>
      <c r="CIG52" s="21">
        <v>183843</v>
      </c>
      <c r="CIH52" s="21">
        <v>183842.48</v>
      </c>
      <c r="CII52" s="43" t="e">
        <f t="shared" si="95"/>
        <v>#DIV/0!</v>
      </c>
      <c r="CIJ52" s="43">
        <f t="shared" si="96"/>
        <v>99.99971714995948</v>
      </c>
      <c r="CIK52" s="7">
        <v>637</v>
      </c>
      <c r="CIL52" s="8" t="s">
        <v>55</v>
      </c>
      <c r="CIM52" s="21"/>
      <c r="CIN52" s="21"/>
      <c r="CIO52" s="21">
        <v>183843</v>
      </c>
      <c r="CIP52" s="21">
        <v>183842.48</v>
      </c>
      <c r="CIQ52" s="43" t="e">
        <f t="shared" si="97"/>
        <v>#DIV/0!</v>
      </c>
      <c r="CIR52" s="43">
        <f t="shared" si="98"/>
        <v>99.99971714995948</v>
      </c>
      <c r="CIS52" s="7">
        <v>637</v>
      </c>
      <c r="CIT52" s="8" t="s">
        <v>55</v>
      </c>
      <c r="CIU52" s="21"/>
      <c r="CIV52" s="21"/>
      <c r="CIW52" s="21">
        <v>183843</v>
      </c>
      <c r="CIX52" s="21">
        <v>183842.48</v>
      </c>
      <c r="CIY52" s="43" t="e">
        <f t="shared" si="99"/>
        <v>#DIV/0!</v>
      </c>
      <c r="CIZ52" s="43">
        <f t="shared" si="100"/>
        <v>99.99971714995948</v>
      </c>
      <c r="CJA52" s="7">
        <v>637</v>
      </c>
      <c r="CJB52" s="8" t="s">
        <v>55</v>
      </c>
      <c r="CJC52" s="21"/>
      <c r="CJD52" s="21"/>
      <c r="CJE52" s="21">
        <v>183843</v>
      </c>
      <c r="CJF52" s="21">
        <v>183842.48</v>
      </c>
      <c r="CJG52" s="43" t="e">
        <f t="shared" si="101"/>
        <v>#DIV/0!</v>
      </c>
      <c r="CJH52" s="43">
        <f t="shared" si="102"/>
        <v>99.99971714995948</v>
      </c>
      <c r="CJI52" s="7">
        <v>637</v>
      </c>
      <c r="CJJ52" s="8" t="s">
        <v>55</v>
      </c>
      <c r="CJK52" s="21"/>
      <c r="CJL52" s="21"/>
      <c r="CJM52" s="21">
        <v>183843</v>
      </c>
      <c r="CJN52" s="21">
        <v>183842.48</v>
      </c>
      <c r="CJO52" s="43" t="e">
        <f t="shared" si="103"/>
        <v>#DIV/0!</v>
      </c>
      <c r="CJP52" s="43">
        <f t="shared" si="104"/>
        <v>99.99971714995948</v>
      </c>
      <c r="CJQ52" s="7">
        <v>637</v>
      </c>
      <c r="CJR52" s="8" t="s">
        <v>55</v>
      </c>
      <c r="CJS52" s="21"/>
      <c r="CJT52" s="21"/>
      <c r="CJU52" s="21">
        <v>183843</v>
      </c>
      <c r="CJV52" s="21">
        <v>183842.48</v>
      </c>
      <c r="CJW52" s="43" t="e">
        <f t="shared" si="105"/>
        <v>#DIV/0!</v>
      </c>
      <c r="CJX52" s="43">
        <f t="shared" si="106"/>
        <v>99.99971714995948</v>
      </c>
      <c r="CJY52" s="7">
        <v>637</v>
      </c>
      <c r="CJZ52" s="8" t="s">
        <v>55</v>
      </c>
      <c r="CKA52" s="21"/>
      <c r="CKB52" s="21"/>
      <c r="CKC52" s="21">
        <v>183843</v>
      </c>
      <c r="CKD52" s="21">
        <v>183842.48</v>
      </c>
      <c r="CKE52" s="43" t="e">
        <f t="shared" si="107"/>
        <v>#DIV/0!</v>
      </c>
      <c r="CKF52" s="43">
        <f t="shared" si="108"/>
        <v>99.99971714995948</v>
      </c>
      <c r="CKG52" s="7">
        <v>637</v>
      </c>
      <c r="CKH52" s="8" t="s">
        <v>55</v>
      </c>
      <c r="CKI52" s="21"/>
      <c r="CKJ52" s="21"/>
      <c r="CKK52" s="21">
        <v>183843</v>
      </c>
      <c r="CKL52" s="21">
        <v>183842.48</v>
      </c>
      <c r="CKM52" s="43" t="e">
        <f t="shared" si="109"/>
        <v>#DIV/0!</v>
      </c>
      <c r="CKN52" s="43">
        <f t="shared" si="110"/>
        <v>99.99971714995948</v>
      </c>
      <c r="CKO52" s="7">
        <v>637</v>
      </c>
      <c r="CKP52" s="8" t="s">
        <v>55</v>
      </c>
      <c r="CKQ52" s="21"/>
      <c r="CKR52" s="21"/>
      <c r="CKS52" s="21">
        <v>183843</v>
      </c>
      <c r="CKT52" s="21">
        <v>183842.48</v>
      </c>
      <c r="CKU52" s="43" t="e">
        <f t="shared" si="111"/>
        <v>#DIV/0!</v>
      </c>
      <c r="CKV52" s="43">
        <f t="shared" si="112"/>
        <v>99.99971714995948</v>
      </c>
      <c r="CKW52" s="7">
        <v>637</v>
      </c>
      <c r="CKX52" s="8" t="s">
        <v>55</v>
      </c>
      <c r="CKY52" s="21"/>
      <c r="CKZ52" s="21"/>
      <c r="CLA52" s="21">
        <v>183843</v>
      </c>
      <c r="CLB52" s="21">
        <v>183842.48</v>
      </c>
      <c r="CLC52" s="43" t="e">
        <f t="shared" si="113"/>
        <v>#DIV/0!</v>
      </c>
      <c r="CLD52" s="43">
        <f t="shared" si="114"/>
        <v>99.99971714995948</v>
      </c>
      <c r="CLE52" s="7">
        <v>637</v>
      </c>
      <c r="CLF52" s="8" t="s">
        <v>55</v>
      </c>
      <c r="CLG52" s="21"/>
      <c r="CLH52" s="21"/>
      <c r="CLI52" s="21">
        <v>183843</v>
      </c>
      <c r="CLJ52" s="21">
        <v>183842.48</v>
      </c>
      <c r="CLK52" s="43" t="e">
        <f t="shared" si="115"/>
        <v>#DIV/0!</v>
      </c>
      <c r="CLL52" s="43">
        <f t="shared" si="116"/>
        <v>99.99971714995948</v>
      </c>
      <c r="CLM52" s="7">
        <v>637</v>
      </c>
      <c r="CLN52" s="8" t="s">
        <v>55</v>
      </c>
      <c r="CLO52" s="21"/>
      <c r="CLP52" s="21"/>
      <c r="CLQ52" s="21">
        <v>183843</v>
      </c>
      <c r="CLR52" s="21">
        <v>183842.48</v>
      </c>
      <c r="CLS52" s="43" t="e">
        <f t="shared" si="117"/>
        <v>#DIV/0!</v>
      </c>
      <c r="CLT52" s="43">
        <f t="shared" si="118"/>
        <v>99.99971714995948</v>
      </c>
      <c r="CLU52" s="7">
        <v>637</v>
      </c>
      <c r="CLV52" s="8" t="s">
        <v>55</v>
      </c>
      <c r="CLW52" s="21"/>
      <c r="CLX52" s="21"/>
      <c r="CLY52" s="21">
        <v>183843</v>
      </c>
      <c r="CLZ52" s="21">
        <v>183842.48</v>
      </c>
      <c r="CMA52" s="43" t="e">
        <f t="shared" si="119"/>
        <v>#DIV/0!</v>
      </c>
      <c r="CMB52" s="43">
        <f t="shared" si="120"/>
        <v>99.99971714995948</v>
      </c>
      <c r="CMC52" s="7">
        <v>637</v>
      </c>
      <c r="CMD52" s="8" t="s">
        <v>55</v>
      </c>
      <c r="CME52" s="21"/>
      <c r="CMF52" s="21"/>
      <c r="CMG52" s="21">
        <v>183843</v>
      </c>
      <c r="CMH52" s="21">
        <v>183842.48</v>
      </c>
      <c r="CMI52" s="43" t="e">
        <f t="shared" si="121"/>
        <v>#DIV/0!</v>
      </c>
      <c r="CMJ52" s="43">
        <f t="shared" si="122"/>
        <v>99.99971714995948</v>
      </c>
      <c r="CMK52" s="7">
        <v>637</v>
      </c>
      <c r="CML52" s="8" t="s">
        <v>55</v>
      </c>
      <c r="CMM52" s="21"/>
      <c r="CMN52" s="21"/>
      <c r="CMO52" s="21">
        <v>183843</v>
      </c>
      <c r="CMP52" s="21">
        <v>183842.48</v>
      </c>
      <c r="CMQ52" s="43" t="e">
        <f t="shared" si="123"/>
        <v>#DIV/0!</v>
      </c>
      <c r="CMR52" s="43">
        <f t="shared" si="124"/>
        <v>99.99971714995948</v>
      </c>
      <c r="CMS52" s="7">
        <v>637</v>
      </c>
      <c r="CMT52" s="8" t="s">
        <v>55</v>
      </c>
      <c r="CMU52" s="21"/>
      <c r="CMV52" s="21"/>
      <c r="CMW52" s="21">
        <v>183843</v>
      </c>
      <c r="CMX52" s="21">
        <v>183842.48</v>
      </c>
      <c r="CMY52" s="43" t="e">
        <f t="shared" si="125"/>
        <v>#DIV/0!</v>
      </c>
      <c r="CMZ52" s="43">
        <f t="shared" si="126"/>
        <v>99.99971714995948</v>
      </c>
      <c r="CNA52" s="7">
        <v>637</v>
      </c>
      <c r="CNB52" s="8" t="s">
        <v>55</v>
      </c>
      <c r="CNC52" s="21"/>
      <c r="CND52" s="21"/>
      <c r="CNE52" s="21">
        <v>183843</v>
      </c>
      <c r="CNF52" s="21">
        <v>183842.48</v>
      </c>
      <c r="CNG52" s="43" t="e">
        <f t="shared" si="127"/>
        <v>#DIV/0!</v>
      </c>
      <c r="CNH52" s="43">
        <f t="shared" si="128"/>
        <v>99.99971714995948</v>
      </c>
      <c r="CNI52" s="7">
        <v>637</v>
      </c>
      <c r="CNJ52" s="8" t="s">
        <v>55</v>
      </c>
      <c r="CNK52" s="21"/>
      <c r="CNL52" s="21"/>
      <c r="CNM52" s="21">
        <v>183843</v>
      </c>
      <c r="CNN52" s="21">
        <v>183842.48</v>
      </c>
      <c r="CNO52" s="43" t="e">
        <f t="shared" si="129"/>
        <v>#DIV/0!</v>
      </c>
      <c r="CNP52" s="43">
        <f t="shared" si="130"/>
        <v>99.99971714995948</v>
      </c>
      <c r="CNQ52" s="7">
        <v>637</v>
      </c>
      <c r="CNR52" s="8" t="s">
        <v>55</v>
      </c>
      <c r="CNS52" s="21"/>
      <c r="CNT52" s="21"/>
      <c r="CNU52" s="21">
        <v>183843</v>
      </c>
      <c r="CNV52" s="21">
        <v>183842.48</v>
      </c>
      <c r="CNW52" s="43" t="e">
        <f t="shared" si="131"/>
        <v>#DIV/0!</v>
      </c>
      <c r="CNX52" s="43">
        <f t="shared" si="132"/>
        <v>99.99971714995948</v>
      </c>
      <c r="CNY52" s="7">
        <v>637</v>
      </c>
      <c r="CNZ52" s="8" t="s">
        <v>55</v>
      </c>
      <c r="COA52" s="21"/>
      <c r="COB52" s="21"/>
      <c r="COC52" s="21">
        <v>183843</v>
      </c>
      <c r="COD52" s="21">
        <v>183842.48</v>
      </c>
      <c r="COE52" s="43" t="e">
        <f t="shared" si="133"/>
        <v>#DIV/0!</v>
      </c>
      <c r="COF52" s="43">
        <f t="shared" si="134"/>
        <v>99.99971714995948</v>
      </c>
      <c r="COG52" s="7">
        <v>637</v>
      </c>
      <c r="COH52" s="8" t="s">
        <v>55</v>
      </c>
      <c r="COI52" s="21"/>
      <c r="COJ52" s="21"/>
      <c r="COK52" s="21">
        <v>183843</v>
      </c>
      <c r="COL52" s="21">
        <v>183842.48</v>
      </c>
      <c r="COM52" s="43" t="e">
        <f t="shared" si="135"/>
        <v>#DIV/0!</v>
      </c>
      <c r="CON52" s="43">
        <f t="shared" si="136"/>
        <v>99.99971714995948</v>
      </c>
      <c r="COO52" s="7">
        <v>637</v>
      </c>
      <c r="COP52" s="8" t="s">
        <v>55</v>
      </c>
      <c r="COQ52" s="21"/>
      <c r="COR52" s="21"/>
      <c r="COS52" s="21">
        <v>183843</v>
      </c>
      <c r="COT52" s="21">
        <v>183842.48</v>
      </c>
      <c r="COU52" s="43" t="e">
        <f t="shared" si="137"/>
        <v>#DIV/0!</v>
      </c>
      <c r="COV52" s="43">
        <f t="shared" si="138"/>
        <v>99.99971714995948</v>
      </c>
      <c r="COW52" s="7">
        <v>637</v>
      </c>
      <c r="COX52" s="8" t="s">
        <v>55</v>
      </c>
      <c r="COY52" s="21"/>
      <c r="COZ52" s="21"/>
      <c r="CPA52" s="21">
        <v>183843</v>
      </c>
      <c r="CPB52" s="21">
        <v>183842.48</v>
      </c>
      <c r="CPC52" s="43" t="e">
        <f t="shared" si="139"/>
        <v>#DIV/0!</v>
      </c>
      <c r="CPD52" s="43">
        <f t="shared" si="140"/>
        <v>99.99971714995948</v>
      </c>
      <c r="CPE52" s="7">
        <v>637</v>
      </c>
      <c r="CPF52" s="8" t="s">
        <v>55</v>
      </c>
      <c r="CPG52" s="21"/>
      <c r="CPH52" s="21"/>
      <c r="CPI52" s="21">
        <v>183843</v>
      </c>
      <c r="CPJ52" s="21">
        <v>183842.48</v>
      </c>
      <c r="CPK52" s="43" t="e">
        <f t="shared" si="141"/>
        <v>#DIV/0!</v>
      </c>
      <c r="CPL52" s="43">
        <f t="shared" si="142"/>
        <v>99.99971714995948</v>
      </c>
      <c r="CPM52" s="7">
        <v>637</v>
      </c>
      <c r="CPN52" s="8" t="s">
        <v>55</v>
      </c>
      <c r="CPO52" s="21"/>
      <c r="CPP52" s="21"/>
      <c r="CPQ52" s="21">
        <v>183843</v>
      </c>
      <c r="CPR52" s="21">
        <v>183842.48</v>
      </c>
      <c r="CPS52" s="43" t="e">
        <f t="shared" si="143"/>
        <v>#DIV/0!</v>
      </c>
      <c r="CPT52" s="43">
        <f t="shared" si="144"/>
        <v>99.99971714995948</v>
      </c>
      <c r="CPU52" s="7">
        <v>637</v>
      </c>
      <c r="CPV52" s="8" t="s">
        <v>55</v>
      </c>
      <c r="CPW52" s="21"/>
      <c r="CPX52" s="21"/>
      <c r="CPY52" s="21">
        <v>183843</v>
      </c>
      <c r="CPZ52" s="21">
        <v>183842.48</v>
      </c>
      <c r="CQA52" s="43" t="e">
        <f t="shared" si="145"/>
        <v>#DIV/0!</v>
      </c>
      <c r="CQB52" s="43">
        <f t="shared" si="146"/>
        <v>99.99971714995948</v>
      </c>
      <c r="CQC52" s="7">
        <v>637</v>
      </c>
      <c r="CQD52" s="8" t="s">
        <v>55</v>
      </c>
      <c r="CQE52" s="21"/>
      <c r="CQF52" s="21"/>
      <c r="CQG52" s="21">
        <v>183843</v>
      </c>
      <c r="CQH52" s="21">
        <v>183842.48</v>
      </c>
      <c r="CQI52" s="43" t="e">
        <f t="shared" si="147"/>
        <v>#DIV/0!</v>
      </c>
      <c r="CQJ52" s="43">
        <f t="shared" si="148"/>
        <v>99.99971714995948</v>
      </c>
      <c r="CQK52" s="7">
        <v>637</v>
      </c>
      <c r="CQL52" s="8" t="s">
        <v>55</v>
      </c>
      <c r="CQM52" s="21"/>
      <c r="CQN52" s="21"/>
      <c r="CQO52" s="21">
        <v>183843</v>
      </c>
      <c r="CQP52" s="21">
        <v>183842.48</v>
      </c>
      <c r="CQQ52" s="43" t="e">
        <f t="shared" si="149"/>
        <v>#DIV/0!</v>
      </c>
      <c r="CQR52" s="43">
        <f t="shared" si="150"/>
        <v>99.99971714995948</v>
      </c>
      <c r="CQS52" s="7">
        <v>637</v>
      </c>
      <c r="CQT52" s="8" t="s">
        <v>55</v>
      </c>
      <c r="CQU52" s="21"/>
      <c r="CQV52" s="21"/>
      <c r="CQW52" s="21">
        <v>183843</v>
      </c>
      <c r="CQX52" s="21">
        <v>183842.48</v>
      </c>
      <c r="CQY52" s="43" t="e">
        <f t="shared" si="151"/>
        <v>#DIV/0!</v>
      </c>
      <c r="CQZ52" s="43">
        <f t="shared" si="152"/>
        <v>99.99971714995948</v>
      </c>
      <c r="CRA52" s="7">
        <v>637</v>
      </c>
      <c r="CRB52" s="8" t="s">
        <v>55</v>
      </c>
      <c r="CRC52" s="21"/>
      <c r="CRD52" s="21"/>
      <c r="CRE52" s="21">
        <v>183843</v>
      </c>
      <c r="CRF52" s="21">
        <v>183842.48</v>
      </c>
      <c r="CRG52" s="43" t="e">
        <f t="shared" si="153"/>
        <v>#DIV/0!</v>
      </c>
      <c r="CRH52" s="43">
        <f t="shared" si="154"/>
        <v>99.99971714995948</v>
      </c>
      <c r="CRI52" s="7">
        <v>637</v>
      </c>
      <c r="CRJ52" s="8" t="s">
        <v>55</v>
      </c>
      <c r="CRK52" s="21"/>
      <c r="CRL52" s="21"/>
      <c r="CRM52" s="21">
        <v>183843</v>
      </c>
      <c r="CRN52" s="21">
        <v>183842.48</v>
      </c>
      <c r="CRO52" s="43" t="e">
        <f t="shared" si="155"/>
        <v>#DIV/0!</v>
      </c>
      <c r="CRP52" s="43">
        <f t="shared" si="156"/>
        <v>99.99971714995948</v>
      </c>
      <c r="CRQ52" s="7">
        <v>637</v>
      </c>
      <c r="CRR52" s="8" t="s">
        <v>55</v>
      </c>
      <c r="CRS52" s="21"/>
      <c r="CRT52" s="21"/>
      <c r="CRU52" s="21">
        <v>183843</v>
      </c>
      <c r="CRV52" s="21">
        <v>183842.48</v>
      </c>
      <c r="CRW52" s="43" t="e">
        <f t="shared" si="157"/>
        <v>#DIV/0!</v>
      </c>
      <c r="CRX52" s="43">
        <f t="shared" si="158"/>
        <v>99.99971714995948</v>
      </c>
      <c r="CRY52" s="7">
        <v>637</v>
      </c>
      <c r="CRZ52" s="8" t="s">
        <v>55</v>
      </c>
      <c r="CSA52" s="21"/>
      <c r="CSB52" s="21"/>
      <c r="CSC52" s="21">
        <v>183843</v>
      </c>
      <c r="CSD52" s="21">
        <v>183842.48</v>
      </c>
      <c r="CSE52" s="43" t="e">
        <f t="shared" si="159"/>
        <v>#DIV/0!</v>
      </c>
      <c r="CSF52" s="43">
        <f t="shared" si="160"/>
        <v>99.99971714995948</v>
      </c>
      <c r="CSG52" s="7">
        <v>637</v>
      </c>
      <c r="CSH52" s="8" t="s">
        <v>55</v>
      </c>
      <c r="CSI52" s="21"/>
      <c r="CSJ52" s="21"/>
      <c r="CSK52" s="21">
        <v>183843</v>
      </c>
      <c r="CSL52" s="21">
        <v>183842.48</v>
      </c>
      <c r="CSM52" s="43" t="e">
        <f t="shared" si="161"/>
        <v>#DIV/0!</v>
      </c>
      <c r="CSN52" s="43">
        <f t="shared" si="162"/>
        <v>99.99971714995948</v>
      </c>
      <c r="CSO52" s="7">
        <v>637</v>
      </c>
      <c r="CSP52" s="8" t="s">
        <v>55</v>
      </c>
      <c r="CSQ52" s="21"/>
      <c r="CSR52" s="21"/>
      <c r="CSS52" s="21">
        <v>183843</v>
      </c>
      <c r="CST52" s="21">
        <v>183842.48</v>
      </c>
      <c r="CSU52" s="43" t="e">
        <f t="shared" si="163"/>
        <v>#DIV/0!</v>
      </c>
      <c r="CSV52" s="43">
        <f t="shared" si="164"/>
        <v>99.99971714995948</v>
      </c>
      <c r="CSW52" s="7">
        <v>637</v>
      </c>
      <c r="CSX52" s="8" t="s">
        <v>55</v>
      </c>
      <c r="CSY52" s="21"/>
      <c r="CSZ52" s="21"/>
      <c r="CTA52" s="21">
        <v>183843</v>
      </c>
      <c r="CTB52" s="21">
        <v>183842.48</v>
      </c>
      <c r="CTC52" s="43" t="e">
        <f t="shared" si="165"/>
        <v>#DIV/0!</v>
      </c>
      <c r="CTD52" s="43">
        <f t="shared" si="166"/>
        <v>99.99971714995948</v>
      </c>
      <c r="CTE52" s="7">
        <v>637</v>
      </c>
      <c r="CTF52" s="8" t="s">
        <v>55</v>
      </c>
      <c r="CTG52" s="21"/>
      <c r="CTH52" s="21"/>
      <c r="CTI52" s="21">
        <v>183843</v>
      </c>
      <c r="CTJ52" s="21">
        <v>183842.48</v>
      </c>
      <c r="CTK52" s="43" t="e">
        <f t="shared" si="167"/>
        <v>#DIV/0!</v>
      </c>
      <c r="CTL52" s="43">
        <f t="shared" si="168"/>
        <v>99.99971714995948</v>
      </c>
      <c r="CTM52" s="7">
        <v>637</v>
      </c>
      <c r="CTN52" s="8" t="s">
        <v>55</v>
      </c>
      <c r="CTO52" s="21"/>
      <c r="CTP52" s="21"/>
      <c r="CTQ52" s="21">
        <v>183843</v>
      </c>
      <c r="CTR52" s="21">
        <v>183842.48</v>
      </c>
      <c r="CTS52" s="43" t="e">
        <f t="shared" si="169"/>
        <v>#DIV/0!</v>
      </c>
      <c r="CTT52" s="43">
        <f t="shared" si="170"/>
        <v>99.99971714995948</v>
      </c>
      <c r="CTU52" s="7">
        <v>637</v>
      </c>
      <c r="CTV52" s="8" t="s">
        <v>55</v>
      </c>
      <c r="CTW52" s="21"/>
      <c r="CTX52" s="21"/>
      <c r="CTY52" s="21">
        <v>183843</v>
      </c>
      <c r="CTZ52" s="21">
        <v>183842.48</v>
      </c>
      <c r="CUA52" s="43" t="e">
        <f t="shared" si="171"/>
        <v>#DIV/0!</v>
      </c>
      <c r="CUB52" s="43">
        <f t="shared" si="172"/>
        <v>99.99971714995948</v>
      </c>
      <c r="CUC52" s="7">
        <v>637</v>
      </c>
      <c r="CUD52" s="8" t="s">
        <v>55</v>
      </c>
      <c r="CUE52" s="21"/>
      <c r="CUF52" s="21"/>
      <c r="CUG52" s="21">
        <v>183843</v>
      </c>
      <c r="CUH52" s="21">
        <v>183842.48</v>
      </c>
      <c r="CUI52" s="43" t="e">
        <f t="shared" si="173"/>
        <v>#DIV/0!</v>
      </c>
      <c r="CUJ52" s="43">
        <f t="shared" si="174"/>
        <v>99.99971714995948</v>
      </c>
      <c r="CUK52" s="7">
        <v>637</v>
      </c>
      <c r="CUL52" s="8" t="s">
        <v>55</v>
      </c>
      <c r="CUM52" s="21"/>
      <c r="CUN52" s="21"/>
      <c r="CUO52" s="21">
        <v>183843</v>
      </c>
      <c r="CUP52" s="21">
        <v>183842.48</v>
      </c>
      <c r="CUQ52" s="43" t="e">
        <f t="shared" si="175"/>
        <v>#DIV/0!</v>
      </c>
      <c r="CUR52" s="43">
        <f t="shared" si="176"/>
        <v>99.99971714995948</v>
      </c>
      <c r="CUS52" s="7">
        <v>637</v>
      </c>
      <c r="CUT52" s="8" t="s">
        <v>55</v>
      </c>
      <c r="CUU52" s="21"/>
      <c r="CUV52" s="21"/>
      <c r="CUW52" s="21">
        <v>183843</v>
      </c>
      <c r="CUX52" s="21">
        <v>183842.48</v>
      </c>
      <c r="CUY52" s="43" t="e">
        <f t="shared" si="177"/>
        <v>#DIV/0!</v>
      </c>
      <c r="CUZ52" s="43">
        <f t="shared" si="178"/>
        <v>99.99971714995948</v>
      </c>
      <c r="CVA52" s="7">
        <v>637</v>
      </c>
      <c r="CVB52" s="8" t="s">
        <v>55</v>
      </c>
      <c r="CVC52" s="21"/>
      <c r="CVD52" s="21"/>
      <c r="CVE52" s="21">
        <v>183843</v>
      </c>
      <c r="CVF52" s="21">
        <v>183842.48</v>
      </c>
      <c r="CVG52" s="43" t="e">
        <f t="shared" si="179"/>
        <v>#DIV/0!</v>
      </c>
      <c r="CVH52" s="43">
        <f t="shared" si="180"/>
        <v>99.99971714995948</v>
      </c>
      <c r="CVI52" s="7">
        <v>637</v>
      </c>
      <c r="CVJ52" s="8" t="s">
        <v>55</v>
      </c>
      <c r="CVK52" s="21"/>
      <c r="CVL52" s="21"/>
      <c r="CVM52" s="21">
        <v>183843</v>
      </c>
      <c r="CVN52" s="21">
        <v>183842.48</v>
      </c>
      <c r="CVO52" s="43" t="e">
        <f t="shared" si="181"/>
        <v>#DIV/0!</v>
      </c>
      <c r="CVP52" s="43">
        <f t="shared" si="182"/>
        <v>99.99971714995948</v>
      </c>
      <c r="CVQ52" s="7">
        <v>637</v>
      </c>
      <c r="CVR52" s="8" t="s">
        <v>55</v>
      </c>
      <c r="CVS52" s="21"/>
      <c r="CVT52" s="21"/>
      <c r="CVU52" s="21">
        <v>183843</v>
      </c>
      <c r="CVV52" s="21">
        <v>183842.48</v>
      </c>
      <c r="CVW52" s="43" t="e">
        <f t="shared" si="183"/>
        <v>#DIV/0!</v>
      </c>
      <c r="CVX52" s="43">
        <f t="shared" si="184"/>
        <v>99.99971714995948</v>
      </c>
      <c r="CVY52" s="7">
        <v>637</v>
      </c>
      <c r="CVZ52" s="8" t="s">
        <v>55</v>
      </c>
      <c r="CWA52" s="21"/>
      <c r="CWB52" s="21"/>
      <c r="CWC52" s="21">
        <v>183843</v>
      </c>
      <c r="CWD52" s="21">
        <v>183842.48</v>
      </c>
      <c r="CWE52" s="43" t="e">
        <f t="shared" si="185"/>
        <v>#DIV/0!</v>
      </c>
      <c r="CWF52" s="43">
        <f t="shared" si="186"/>
        <v>99.99971714995948</v>
      </c>
      <c r="CWG52" s="7">
        <v>637</v>
      </c>
      <c r="CWH52" s="8" t="s">
        <v>55</v>
      </c>
      <c r="CWI52" s="21"/>
      <c r="CWJ52" s="21"/>
      <c r="CWK52" s="21">
        <v>183843</v>
      </c>
      <c r="CWL52" s="21">
        <v>183842.48</v>
      </c>
      <c r="CWM52" s="43" t="e">
        <f t="shared" si="187"/>
        <v>#DIV/0!</v>
      </c>
      <c r="CWN52" s="43">
        <f t="shared" si="188"/>
        <v>99.99971714995948</v>
      </c>
      <c r="CWO52" s="7">
        <v>637</v>
      </c>
      <c r="CWP52" s="8" t="s">
        <v>55</v>
      </c>
      <c r="CWQ52" s="21"/>
      <c r="CWR52" s="21"/>
      <c r="CWS52" s="21">
        <v>183843</v>
      </c>
      <c r="CWT52" s="21">
        <v>183842.48</v>
      </c>
      <c r="CWU52" s="43" t="e">
        <f t="shared" si="189"/>
        <v>#DIV/0!</v>
      </c>
      <c r="CWV52" s="43">
        <f t="shared" si="190"/>
        <v>99.99971714995948</v>
      </c>
      <c r="CWW52" s="7">
        <v>637</v>
      </c>
      <c r="CWX52" s="8" t="s">
        <v>55</v>
      </c>
      <c r="CWY52" s="21"/>
      <c r="CWZ52" s="21"/>
      <c r="CXA52" s="21">
        <v>183843</v>
      </c>
      <c r="CXB52" s="21">
        <v>183842.48</v>
      </c>
      <c r="CXC52" s="43" t="e">
        <f t="shared" si="191"/>
        <v>#DIV/0!</v>
      </c>
      <c r="CXD52" s="43">
        <f t="shared" si="192"/>
        <v>99.99971714995948</v>
      </c>
      <c r="CXE52" s="7">
        <v>637</v>
      </c>
      <c r="CXF52" s="8" t="s">
        <v>55</v>
      </c>
      <c r="CXG52" s="21"/>
      <c r="CXH52" s="21"/>
      <c r="CXI52" s="21">
        <v>183843</v>
      </c>
      <c r="CXJ52" s="21">
        <v>183842.48</v>
      </c>
      <c r="CXK52" s="43" t="e">
        <f t="shared" si="193"/>
        <v>#DIV/0!</v>
      </c>
      <c r="CXL52" s="43">
        <f t="shared" si="194"/>
        <v>99.99971714995948</v>
      </c>
      <c r="CXM52" s="7">
        <v>637</v>
      </c>
      <c r="CXN52" s="8" t="s">
        <v>55</v>
      </c>
      <c r="CXO52" s="21"/>
      <c r="CXP52" s="21"/>
      <c r="CXQ52" s="21">
        <v>183843</v>
      </c>
      <c r="CXR52" s="21">
        <v>183842.48</v>
      </c>
      <c r="CXS52" s="43" t="e">
        <f t="shared" si="195"/>
        <v>#DIV/0!</v>
      </c>
      <c r="CXT52" s="43">
        <f t="shared" si="196"/>
        <v>99.99971714995948</v>
      </c>
      <c r="CXU52" s="7">
        <v>637</v>
      </c>
      <c r="CXV52" s="8" t="s">
        <v>55</v>
      </c>
      <c r="CXW52" s="21"/>
      <c r="CXX52" s="21"/>
      <c r="CXY52" s="21">
        <v>183843</v>
      </c>
      <c r="CXZ52" s="21">
        <v>183842.48</v>
      </c>
      <c r="CYA52" s="43" t="e">
        <f t="shared" si="197"/>
        <v>#DIV/0!</v>
      </c>
      <c r="CYB52" s="43">
        <f t="shared" si="198"/>
        <v>99.99971714995948</v>
      </c>
      <c r="CYC52" s="7">
        <v>637</v>
      </c>
      <c r="CYD52" s="8" t="s">
        <v>55</v>
      </c>
      <c r="CYE52" s="21"/>
      <c r="CYF52" s="21"/>
      <c r="CYG52" s="21">
        <v>183843</v>
      </c>
      <c r="CYH52" s="21">
        <v>183842.48</v>
      </c>
      <c r="CYI52" s="43" t="e">
        <f t="shared" si="199"/>
        <v>#DIV/0!</v>
      </c>
      <c r="CYJ52" s="43">
        <f t="shared" si="200"/>
        <v>99.99971714995948</v>
      </c>
      <c r="CYK52" s="7">
        <v>637</v>
      </c>
      <c r="CYL52" s="8" t="s">
        <v>55</v>
      </c>
      <c r="CYM52" s="21"/>
      <c r="CYN52" s="21"/>
      <c r="CYO52" s="21">
        <v>183843</v>
      </c>
      <c r="CYP52" s="21">
        <v>183842.48</v>
      </c>
      <c r="CYQ52" s="43" t="e">
        <f t="shared" si="201"/>
        <v>#DIV/0!</v>
      </c>
      <c r="CYR52" s="43">
        <f t="shared" si="202"/>
        <v>99.99971714995948</v>
      </c>
      <c r="CYS52" s="7">
        <v>637</v>
      </c>
      <c r="CYT52" s="8" t="s">
        <v>55</v>
      </c>
      <c r="CYU52" s="21"/>
      <c r="CYV52" s="21"/>
      <c r="CYW52" s="21">
        <v>183843</v>
      </c>
      <c r="CYX52" s="21">
        <v>183842.48</v>
      </c>
      <c r="CYY52" s="43" t="e">
        <f t="shared" si="203"/>
        <v>#DIV/0!</v>
      </c>
      <c r="CYZ52" s="43">
        <f t="shared" si="204"/>
        <v>99.99971714995948</v>
      </c>
      <c r="CZA52" s="7">
        <v>637</v>
      </c>
      <c r="CZB52" s="8" t="s">
        <v>55</v>
      </c>
      <c r="CZC52" s="21"/>
      <c r="CZD52" s="21"/>
      <c r="CZE52" s="21">
        <v>183843</v>
      </c>
      <c r="CZF52" s="21">
        <v>183842.48</v>
      </c>
      <c r="CZG52" s="43" t="e">
        <f t="shared" si="205"/>
        <v>#DIV/0!</v>
      </c>
      <c r="CZH52" s="43">
        <f t="shared" si="206"/>
        <v>99.99971714995948</v>
      </c>
      <c r="CZI52" s="7">
        <v>637</v>
      </c>
      <c r="CZJ52" s="8" t="s">
        <v>55</v>
      </c>
      <c r="CZK52" s="21"/>
      <c r="CZL52" s="21"/>
      <c r="CZM52" s="21">
        <v>183843</v>
      </c>
      <c r="CZN52" s="21">
        <v>183842.48</v>
      </c>
      <c r="CZO52" s="43" t="e">
        <f t="shared" si="207"/>
        <v>#DIV/0!</v>
      </c>
      <c r="CZP52" s="43">
        <f t="shared" si="208"/>
        <v>99.99971714995948</v>
      </c>
      <c r="CZQ52" s="7">
        <v>637</v>
      </c>
      <c r="CZR52" s="8" t="s">
        <v>55</v>
      </c>
      <c r="CZS52" s="21"/>
      <c r="CZT52" s="21"/>
      <c r="CZU52" s="21">
        <v>183843</v>
      </c>
      <c r="CZV52" s="21">
        <v>183842.48</v>
      </c>
      <c r="CZW52" s="43" t="e">
        <f t="shared" si="209"/>
        <v>#DIV/0!</v>
      </c>
      <c r="CZX52" s="43">
        <f t="shared" si="210"/>
        <v>99.99971714995948</v>
      </c>
      <c r="CZY52" s="7">
        <v>637</v>
      </c>
      <c r="CZZ52" s="8" t="s">
        <v>55</v>
      </c>
      <c r="DAA52" s="21"/>
      <c r="DAB52" s="21"/>
      <c r="DAC52" s="21">
        <v>183843</v>
      </c>
      <c r="DAD52" s="21">
        <v>183842.48</v>
      </c>
      <c r="DAE52" s="43" t="e">
        <f t="shared" si="211"/>
        <v>#DIV/0!</v>
      </c>
      <c r="DAF52" s="43">
        <f t="shared" si="212"/>
        <v>99.99971714995948</v>
      </c>
      <c r="DAG52" s="7">
        <v>637</v>
      </c>
      <c r="DAH52" s="8" t="s">
        <v>55</v>
      </c>
      <c r="DAI52" s="21"/>
      <c r="DAJ52" s="21"/>
      <c r="DAK52" s="21">
        <v>183843</v>
      </c>
      <c r="DAL52" s="21">
        <v>183842.48</v>
      </c>
      <c r="DAM52" s="43" t="e">
        <f t="shared" si="213"/>
        <v>#DIV/0!</v>
      </c>
      <c r="DAN52" s="43">
        <f t="shared" si="214"/>
        <v>99.99971714995948</v>
      </c>
      <c r="DAO52" s="7">
        <v>637</v>
      </c>
      <c r="DAP52" s="8" t="s">
        <v>55</v>
      </c>
      <c r="DAQ52" s="21"/>
      <c r="DAR52" s="21"/>
      <c r="DAS52" s="21">
        <v>183843</v>
      </c>
      <c r="DAT52" s="21">
        <v>183842.48</v>
      </c>
      <c r="DAU52" s="43" t="e">
        <f t="shared" si="215"/>
        <v>#DIV/0!</v>
      </c>
      <c r="DAV52" s="43">
        <f t="shared" si="216"/>
        <v>99.99971714995948</v>
      </c>
      <c r="DAW52" s="7">
        <v>637</v>
      </c>
      <c r="DAX52" s="8" t="s">
        <v>55</v>
      </c>
      <c r="DAY52" s="21"/>
      <c r="DAZ52" s="21"/>
      <c r="DBA52" s="21">
        <v>183843</v>
      </c>
      <c r="DBB52" s="21">
        <v>183842.48</v>
      </c>
      <c r="DBC52" s="43" t="e">
        <f t="shared" si="217"/>
        <v>#DIV/0!</v>
      </c>
      <c r="DBD52" s="43">
        <f t="shared" si="218"/>
        <v>99.99971714995948</v>
      </c>
      <c r="DBE52" s="7">
        <v>637</v>
      </c>
      <c r="DBF52" s="8" t="s">
        <v>55</v>
      </c>
      <c r="DBG52" s="21"/>
      <c r="DBH52" s="21"/>
      <c r="DBI52" s="21">
        <v>183843</v>
      </c>
      <c r="DBJ52" s="21">
        <v>183842.48</v>
      </c>
      <c r="DBK52" s="43" t="e">
        <f t="shared" si="219"/>
        <v>#DIV/0!</v>
      </c>
      <c r="DBL52" s="43">
        <f t="shared" si="220"/>
        <v>99.99971714995948</v>
      </c>
      <c r="DBM52" s="7">
        <v>637</v>
      </c>
      <c r="DBN52" s="8" t="s">
        <v>55</v>
      </c>
      <c r="DBO52" s="21"/>
      <c r="DBP52" s="21"/>
      <c r="DBQ52" s="21">
        <v>183843</v>
      </c>
      <c r="DBR52" s="21">
        <v>183842.48</v>
      </c>
      <c r="DBS52" s="43" t="e">
        <f t="shared" si="221"/>
        <v>#DIV/0!</v>
      </c>
      <c r="DBT52" s="43">
        <f t="shared" si="222"/>
        <v>99.99971714995948</v>
      </c>
      <c r="DBU52" s="7">
        <v>637</v>
      </c>
      <c r="DBV52" s="8" t="s">
        <v>55</v>
      </c>
      <c r="DBW52" s="21"/>
      <c r="DBX52" s="21"/>
      <c r="DBY52" s="21">
        <v>183843</v>
      </c>
      <c r="DBZ52" s="21">
        <v>183842.48</v>
      </c>
      <c r="DCA52" s="43" t="e">
        <f t="shared" si="223"/>
        <v>#DIV/0!</v>
      </c>
      <c r="DCB52" s="43">
        <f t="shared" si="224"/>
        <v>99.99971714995948</v>
      </c>
      <c r="DCC52" s="7">
        <v>637</v>
      </c>
      <c r="DCD52" s="8" t="s">
        <v>55</v>
      </c>
      <c r="DCE52" s="21"/>
      <c r="DCF52" s="21"/>
      <c r="DCG52" s="21">
        <v>183843</v>
      </c>
      <c r="DCH52" s="21">
        <v>183842.48</v>
      </c>
      <c r="DCI52" s="43" t="e">
        <f t="shared" si="225"/>
        <v>#DIV/0!</v>
      </c>
      <c r="DCJ52" s="43">
        <f t="shared" si="226"/>
        <v>99.99971714995948</v>
      </c>
      <c r="DCK52" s="7">
        <v>637</v>
      </c>
      <c r="DCL52" s="8" t="s">
        <v>55</v>
      </c>
      <c r="DCM52" s="21"/>
      <c r="DCN52" s="21"/>
      <c r="DCO52" s="21">
        <v>183843</v>
      </c>
      <c r="DCP52" s="21">
        <v>183842.48</v>
      </c>
      <c r="DCQ52" s="43" t="e">
        <f t="shared" si="227"/>
        <v>#DIV/0!</v>
      </c>
      <c r="DCR52" s="43">
        <f t="shared" si="228"/>
        <v>99.99971714995948</v>
      </c>
      <c r="DCS52" s="7">
        <v>637</v>
      </c>
      <c r="DCT52" s="8" t="s">
        <v>55</v>
      </c>
      <c r="DCU52" s="21"/>
      <c r="DCV52" s="21"/>
      <c r="DCW52" s="21">
        <v>183843</v>
      </c>
      <c r="DCX52" s="21">
        <v>183842.48</v>
      </c>
      <c r="DCY52" s="43" t="e">
        <f t="shared" si="229"/>
        <v>#DIV/0!</v>
      </c>
      <c r="DCZ52" s="43">
        <f t="shared" si="230"/>
        <v>99.99971714995948</v>
      </c>
      <c r="DDA52" s="7">
        <v>637</v>
      </c>
      <c r="DDB52" s="8" t="s">
        <v>55</v>
      </c>
      <c r="DDC52" s="21"/>
      <c r="DDD52" s="21"/>
      <c r="DDE52" s="21">
        <v>183843</v>
      </c>
      <c r="DDF52" s="21">
        <v>183842.48</v>
      </c>
      <c r="DDG52" s="43" t="e">
        <f t="shared" si="231"/>
        <v>#DIV/0!</v>
      </c>
      <c r="DDH52" s="43">
        <f t="shared" si="232"/>
        <v>99.99971714995948</v>
      </c>
      <c r="DDI52" s="7">
        <v>637</v>
      </c>
      <c r="DDJ52" s="8" t="s">
        <v>55</v>
      </c>
      <c r="DDK52" s="21"/>
      <c r="DDL52" s="21"/>
      <c r="DDM52" s="21">
        <v>183843</v>
      </c>
      <c r="DDN52" s="21">
        <v>183842.48</v>
      </c>
      <c r="DDO52" s="43" t="e">
        <f t="shared" si="233"/>
        <v>#DIV/0!</v>
      </c>
      <c r="DDP52" s="43">
        <f t="shared" si="234"/>
        <v>99.99971714995948</v>
      </c>
      <c r="DDQ52" s="7">
        <v>637</v>
      </c>
      <c r="DDR52" s="8" t="s">
        <v>55</v>
      </c>
      <c r="DDS52" s="21"/>
      <c r="DDT52" s="21"/>
      <c r="DDU52" s="21">
        <v>183843</v>
      </c>
      <c r="DDV52" s="21">
        <v>183842.48</v>
      </c>
      <c r="DDW52" s="43" t="e">
        <f t="shared" si="235"/>
        <v>#DIV/0!</v>
      </c>
      <c r="DDX52" s="43">
        <f t="shared" si="236"/>
        <v>99.99971714995948</v>
      </c>
      <c r="DDY52" s="7">
        <v>637</v>
      </c>
      <c r="DDZ52" s="8" t="s">
        <v>55</v>
      </c>
      <c r="DEA52" s="21"/>
      <c r="DEB52" s="21"/>
      <c r="DEC52" s="21">
        <v>183843</v>
      </c>
      <c r="DED52" s="21">
        <v>183842.48</v>
      </c>
      <c r="DEE52" s="43" t="e">
        <f t="shared" si="237"/>
        <v>#DIV/0!</v>
      </c>
      <c r="DEF52" s="43">
        <f t="shared" si="238"/>
        <v>99.99971714995948</v>
      </c>
      <c r="DEG52" s="7">
        <v>637</v>
      </c>
      <c r="DEH52" s="8" t="s">
        <v>55</v>
      </c>
      <c r="DEI52" s="21"/>
      <c r="DEJ52" s="21"/>
      <c r="DEK52" s="21">
        <v>183843</v>
      </c>
      <c r="DEL52" s="21">
        <v>183842.48</v>
      </c>
      <c r="DEM52" s="43" t="e">
        <f t="shared" si="239"/>
        <v>#DIV/0!</v>
      </c>
      <c r="DEN52" s="43">
        <f t="shared" si="240"/>
        <v>99.99971714995948</v>
      </c>
      <c r="DEO52" s="7">
        <v>637</v>
      </c>
      <c r="DEP52" s="8" t="s">
        <v>55</v>
      </c>
      <c r="DEQ52" s="21"/>
      <c r="DER52" s="21"/>
      <c r="DES52" s="21">
        <v>183843</v>
      </c>
      <c r="DET52" s="21">
        <v>183842.48</v>
      </c>
      <c r="DEU52" s="43" t="e">
        <f t="shared" si="241"/>
        <v>#DIV/0!</v>
      </c>
      <c r="DEV52" s="43">
        <f t="shared" si="242"/>
        <v>99.99971714995948</v>
      </c>
      <c r="DEW52" s="7">
        <v>637</v>
      </c>
      <c r="DEX52" s="8" t="s">
        <v>55</v>
      </c>
      <c r="DEY52" s="21"/>
      <c r="DEZ52" s="21"/>
      <c r="DFA52" s="21">
        <v>183843</v>
      </c>
      <c r="DFB52" s="21">
        <v>183842.48</v>
      </c>
      <c r="DFC52" s="43" t="e">
        <f t="shared" si="243"/>
        <v>#DIV/0!</v>
      </c>
      <c r="DFD52" s="43">
        <f t="shared" si="244"/>
        <v>99.99971714995948</v>
      </c>
      <c r="DFE52" s="7">
        <v>637</v>
      </c>
      <c r="DFF52" s="8" t="s">
        <v>55</v>
      </c>
      <c r="DFG52" s="21"/>
      <c r="DFH52" s="21"/>
      <c r="DFI52" s="21">
        <v>183843</v>
      </c>
      <c r="DFJ52" s="21">
        <v>183842.48</v>
      </c>
      <c r="DFK52" s="43" t="e">
        <f t="shared" si="245"/>
        <v>#DIV/0!</v>
      </c>
      <c r="DFL52" s="43">
        <f t="shared" si="246"/>
        <v>99.99971714995948</v>
      </c>
      <c r="DFM52" s="7">
        <v>637</v>
      </c>
      <c r="DFN52" s="8" t="s">
        <v>55</v>
      </c>
      <c r="DFO52" s="21"/>
      <c r="DFP52" s="21"/>
      <c r="DFQ52" s="21">
        <v>183843</v>
      </c>
      <c r="DFR52" s="21">
        <v>183842.48</v>
      </c>
      <c r="DFS52" s="43" t="e">
        <f t="shared" si="247"/>
        <v>#DIV/0!</v>
      </c>
      <c r="DFT52" s="43">
        <f t="shared" si="248"/>
        <v>99.99971714995948</v>
      </c>
      <c r="DFU52" s="7">
        <v>637</v>
      </c>
      <c r="DFV52" s="8" t="s">
        <v>55</v>
      </c>
      <c r="DFW52" s="21"/>
      <c r="DFX52" s="21"/>
      <c r="DFY52" s="21">
        <v>183843</v>
      </c>
      <c r="DFZ52" s="21">
        <v>183842.48</v>
      </c>
      <c r="DGA52" s="43" t="e">
        <f t="shared" si="249"/>
        <v>#DIV/0!</v>
      </c>
      <c r="DGB52" s="43">
        <f t="shared" si="250"/>
        <v>99.99971714995948</v>
      </c>
      <c r="DGC52" s="7">
        <v>637</v>
      </c>
      <c r="DGD52" s="8" t="s">
        <v>55</v>
      </c>
      <c r="DGE52" s="21"/>
      <c r="DGF52" s="21"/>
      <c r="DGG52" s="21">
        <v>183843</v>
      </c>
      <c r="DGH52" s="21">
        <v>183842.48</v>
      </c>
      <c r="DGI52" s="43" t="e">
        <f t="shared" si="251"/>
        <v>#DIV/0!</v>
      </c>
      <c r="DGJ52" s="43">
        <f t="shared" si="252"/>
        <v>99.99971714995948</v>
      </c>
      <c r="DGK52" s="7">
        <v>637</v>
      </c>
      <c r="DGL52" s="8" t="s">
        <v>55</v>
      </c>
      <c r="DGM52" s="21"/>
      <c r="DGN52" s="21"/>
      <c r="DGO52" s="21">
        <v>183843</v>
      </c>
      <c r="DGP52" s="21">
        <v>183842.48</v>
      </c>
      <c r="DGQ52" s="43" t="e">
        <f t="shared" si="253"/>
        <v>#DIV/0!</v>
      </c>
      <c r="DGR52" s="43">
        <f t="shared" si="254"/>
        <v>99.99971714995948</v>
      </c>
      <c r="DGS52" s="7">
        <v>637</v>
      </c>
      <c r="DGT52" s="8" t="s">
        <v>55</v>
      </c>
      <c r="DGU52" s="21"/>
      <c r="DGV52" s="21"/>
      <c r="DGW52" s="21">
        <v>183843</v>
      </c>
      <c r="DGX52" s="21">
        <v>183842.48</v>
      </c>
      <c r="DGY52" s="43" t="e">
        <f t="shared" si="255"/>
        <v>#DIV/0!</v>
      </c>
      <c r="DGZ52" s="43">
        <f t="shared" si="256"/>
        <v>99.99971714995948</v>
      </c>
      <c r="DHA52" s="7">
        <v>637</v>
      </c>
      <c r="DHB52" s="8" t="s">
        <v>55</v>
      </c>
      <c r="DHC52" s="21"/>
      <c r="DHD52" s="21"/>
      <c r="DHE52" s="21">
        <v>183843</v>
      </c>
      <c r="DHF52" s="21">
        <v>183842.48</v>
      </c>
      <c r="DHG52" s="43" t="e">
        <f t="shared" si="257"/>
        <v>#DIV/0!</v>
      </c>
      <c r="DHH52" s="43">
        <f t="shared" si="258"/>
        <v>99.99971714995948</v>
      </c>
      <c r="DHI52" s="7">
        <v>637</v>
      </c>
      <c r="DHJ52" s="8" t="s">
        <v>55</v>
      </c>
      <c r="DHK52" s="21"/>
      <c r="DHL52" s="21"/>
      <c r="DHM52" s="21">
        <v>183843</v>
      </c>
      <c r="DHN52" s="21">
        <v>183842.48</v>
      </c>
      <c r="DHO52" s="43" t="e">
        <f t="shared" si="259"/>
        <v>#DIV/0!</v>
      </c>
      <c r="DHP52" s="43">
        <f t="shared" si="260"/>
        <v>99.99971714995948</v>
      </c>
      <c r="DHQ52" s="7">
        <v>637</v>
      </c>
      <c r="DHR52" s="8" t="s">
        <v>55</v>
      </c>
      <c r="DHS52" s="21"/>
      <c r="DHT52" s="21"/>
      <c r="DHU52" s="21">
        <v>183843</v>
      </c>
      <c r="DHV52" s="21">
        <v>183842.48</v>
      </c>
      <c r="DHW52" s="43" t="e">
        <f t="shared" si="261"/>
        <v>#DIV/0!</v>
      </c>
      <c r="DHX52" s="43">
        <f t="shared" si="262"/>
        <v>99.99971714995948</v>
      </c>
      <c r="DHY52" s="7">
        <v>637</v>
      </c>
      <c r="DHZ52" s="8" t="s">
        <v>55</v>
      </c>
      <c r="DIA52" s="21"/>
      <c r="DIB52" s="21"/>
      <c r="DIC52" s="21">
        <v>183843</v>
      </c>
      <c r="DID52" s="21">
        <v>183842.48</v>
      </c>
      <c r="DIE52" s="43" t="e">
        <f t="shared" si="263"/>
        <v>#DIV/0!</v>
      </c>
      <c r="DIF52" s="43">
        <f t="shared" si="264"/>
        <v>99.99971714995948</v>
      </c>
      <c r="DIG52" s="7">
        <v>637</v>
      </c>
      <c r="DIH52" s="8" t="s">
        <v>55</v>
      </c>
      <c r="DII52" s="21"/>
      <c r="DIJ52" s="21"/>
      <c r="DIK52" s="21">
        <v>183843</v>
      </c>
      <c r="DIL52" s="21">
        <v>183842.48</v>
      </c>
      <c r="DIM52" s="43" t="e">
        <f t="shared" si="265"/>
        <v>#DIV/0!</v>
      </c>
      <c r="DIN52" s="43">
        <f t="shared" si="266"/>
        <v>99.99971714995948</v>
      </c>
      <c r="DIO52" s="7">
        <v>637</v>
      </c>
      <c r="DIP52" s="8" t="s">
        <v>55</v>
      </c>
      <c r="DIQ52" s="21"/>
      <c r="DIR52" s="21"/>
      <c r="DIS52" s="21">
        <v>183843</v>
      </c>
      <c r="DIT52" s="21">
        <v>183842.48</v>
      </c>
      <c r="DIU52" s="43" t="e">
        <f t="shared" si="267"/>
        <v>#DIV/0!</v>
      </c>
      <c r="DIV52" s="43">
        <f t="shared" si="268"/>
        <v>99.99971714995948</v>
      </c>
      <c r="DIW52" s="7">
        <v>637</v>
      </c>
      <c r="DIX52" s="8" t="s">
        <v>55</v>
      </c>
      <c r="DIY52" s="21"/>
      <c r="DIZ52" s="21"/>
      <c r="DJA52" s="21">
        <v>183843</v>
      </c>
      <c r="DJB52" s="21">
        <v>183842.48</v>
      </c>
      <c r="DJC52" s="43" t="e">
        <f t="shared" si="269"/>
        <v>#DIV/0!</v>
      </c>
      <c r="DJD52" s="43">
        <f t="shared" si="270"/>
        <v>99.99971714995948</v>
      </c>
      <c r="DJE52" s="7">
        <v>637</v>
      </c>
      <c r="DJF52" s="8" t="s">
        <v>55</v>
      </c>
      <c r="DJG52" s="21"/>
      <c r="DJH52" s="21"/>
      <c r="DJI52" s="21">
        <v>183843</v>
      </c>
      <c r="DJJ52" s="21">
        <v>183842.48</v>
      </c>
      <c r="DJK52" s="43" t="e">
        <f t="shared" si="271"/>
        <v>#DIV/0!</v>
      </c>
      <c r="DJL52" s="43">
        <f t="shared" si="272"/>
        <v>99.99971714995948</v>
      </c>
      <c r="DJM52" s="7">
        <v>637</v>
      </c>
      <c r="DJN52" s="8" t="s">
        <v>55</v>
      </c>
      <c r="DJO52" s="21"/>
      <c r="DJP52" s="21"/>
      <c r="DJQ52" s="21">
        <v>183843</v>
      </c>
      <c r="DJR52" s="21">
        <v>183842.48</v>
      </c>
      <c r="DJS52" s="43" t="e">
        <f t="shared" si="273"/>
        <v>#DIV/0!</v>
      </c>
      <c r="DJT52" s="43">
        <f t="shared" si="274"/>
        <v>99.99971714995948</v>
      </c>
      <c r="DJU52" s="7">
        <v>637</v>
      </c>
      <c r="DJV52" s="8" t="s">
        <v>55</v>
      </c>
      <c r="DJW52" s="21"/>
      <c r="DJX52" s="21"/>
      <c r="DJY52" s="21">
        <v>183843</v>
      </c>
      <c r="DJZ52" s="21">
        <v>183842.48</v>
      </c>
      <c r="DKA52" s="43" t="e">
        <f t="shared" si="275"/>
        <v>#DIV/0!</v>
      </c>
      <c r="DKB52" s="43">
        <f t="shared" si="276"/>
        <v>99.99971714995948</v>
      </c>
      <c r="DKC52" s="7">
        <v>637</v>
      </c>
      <c r="DKD52" s="8" t="s">
        <v>55</v>
      </c>
      <c r="DKE52" s="21"/>
      <c r="DKF52" s="21"/>
      <c r="DKG52" s="21">
        <v>183843</v>
      </c>
      <c r="DKH52" s="21">
        <v>183842.48</v>
      </c>
      <c r="DKI52" s="43" t="e">
        <f t="shared" si="277"/>
        <v>#DIV/0!</v>
      </c>
      <c r="DKJ52" s="43">
        <f t="shared" si="278"/>
        <v>99.99971714995948</v>
      </c>
      <c r="DKK52" s="7">
        <v>637</v>
      </c>
      <c r="DKL52" s="8" t="s">
        <v>55</v>
      </c>
      <c r="DKM52" s="21"/>
      <c r="DKN52" s="21"/>
      <c r="DKO52" s="21">
        <v>183843</v>
      </c>
      <c r="DKP52" s="21">
        <v>183842.48</v>
      </c>
      <c r="DKQ52" s="43" t="e">
        <f t="shared" si="279"/>
        <v>#DIV/0!</v>
      </c>
      <c r="DKR52" s="43">
        <f t="shared" si="280"/>
        <v>99.99971714995948</v>
      </c>
      <c r="DKS52" s="7">
        <v>637</v>
      </c>
      <c r="DKT52" s="8" t="s">
        <v>55</v>
      </c>
      <c r="DKU52" s="21"/>
      <c r="DKV52" s="21"/>
      <c r="DKW52" s="21">
        <v>183843</v>
      </c>
      <c r="DKX52" s="21">
        <v>183842.48</v>
      </c>
      <c r="DKY52" s="43" t="e">
        <f t="shared" si="281"/>
        <v>#DIV/0!</v>
      </c>
      <c r="DKZ52" s="43">
        <f t="shared" si="282"/>
        <v>99.99971714995948</v>
      </c>
      <c r="DLA52" s="7">
        <v>637</v>
      </c>
      <c r="DLB52" s="8" t="s">
        <v>55</v>
      </c>
      <c r="DLC52" s="21"/>
      <c r="DLD52" s="21"/>
      <c r="DLE52" s="21">
        <v>183843</v>
      </c>
      <c r="DLF52" s="21">
        <v>183842.48</v>
      </c>
      <c r="DLG52" s="43" t="e">
        <f t="shared" si="283"/>
        <v>#DIV/0!</v>
      </c>
      <c r="DLH52" s="43">
        <f t="shared" si="284"/>
        <v>99.99971714995948</v>
      </c>
      <c r="DLI52" s="7">
        <v>637</v>
      </c>
      <c r="DLJ52" s="8" t="s">
        <v>55</v>
      </c>
      <c r="DLK52" s="21"/>
      <c r="DLL52" s="21"/>
      <c r="DLM52" s="21">
        <v>183843</v>
      </c>
      <c r="DLN52" s="21">
        <v>183842.48</v>
      </c>
      <c r="DLO52" s="43" t="e">
        <f t="shared" si="285"/>
        <v>#DIV/0!</v>
      </c>
      <c r="DLP52" s="43">
        <f t="shared" si="286"/>
        <v>99.99971714995948</v>
      </c>
      <c r="DLQ52" s="7">
        <v>637</v>
      </c>
      <c r="DLR52" s="8" t="s">
        <v>55</v>
      </c>
      <c r="DLS52" s="21"/>
      <c r="DLT52" s="21"/>
      <c r="DLU52" s="21">
        <v>183843</v>
      </c>
      <c r="DLV52" s="21">
        <v>183842.48</v>
      </c>
      <c r="DLW52" s="43" t="e">
        <f t="shared" si="287"/>
        <v>#DIV/0!</v>
      </c>
      <c r="DLX52" s="43">
        <f t="shared" si="288"/>
        <v>99.99971714995948</v>
      </c>
      <c r="DLY52" s="7">
        <v>637</v>
      </c>
      <c r="DLZ52" s="8" t="s">
        <v>55</v>
      </c>
      <c r="DMA52" s="21"/>
      <c r="DMB52" s="21"/>
      <c r="DMC52" s="21">
        <v>183843</v>
      </c>
      <c r="DMD52" s="21">
        <v>183842.48</v>
      </c>
      <c r="DME52" s="43" t="e">
        <f t="shared" si="289"/>
        <v>#DIV/0!</v>
      </c>
      <c r="DMF52" s="43">
        <f t="shared" si="290"/>
        <v>99.99971714995948</v>
      </c>
      <c r="DMG52" s="7">
        <v>637</v>
      </c>
      <c r="DMH52" s="8" t="s">
        <v>55</v>
      </c>
      <c r="DMI52" s="21"/>
      <c r="DMJ52" s="21"/>
      <c r="DMK52" s="21">
        <v>183843</v>
      </c>
      <c r="DML52" s="21">
        <v>183842.48</v>
      </c>
      <c r="DMM52" s="43" t="e">
        <f t="shared" si="291"/>
        <v>#DIV/0!</v>
      </c>
      <c r="DMN52" s="43">
        <f t="shared" si="292"/>
        <v>99.99971714995948</v>
      </c>
      <c r="DMO52" s="7">
        <v>637</v>
      </c>
      <c r="DMP52" s="8" t="s">
        <v>55</v>
      </c>
      <c r="DMQ52" s="21"/>
      <c r="DMR52" s="21"/>
      <c r="DMS52" s="21">
        <v>183843</v>
      </c>
      <c r="DMT52" s="21">
        <v>183842.48</v>
      </c>
      <c r="DMU52" s="43" t="e">
        <f t="shared" si="293"/>
        <v>#DIV/0!</v>
      </c>
      <c r="DMV52" s="43">
        <f t="shared" si="294"/>
        <v>99.99971714995948</v>
      </c>
      <c r="DMW52" s="7">
        <v>637</v>
      </c>
      <c r="DMX52" s="8" t="s">
        <v>55</v>
      </c>
      <c r="DMY52" s="21"/>
      <c r="DMZ52" s="21"/>
      <c r="DNA52" s="21">
        <v>183843</v>
      </c>
      <c r="DNB52" s="21">
        <v>183842.48</v>
      </c>
      <c r="DNC52" s="43" t="e">
        <f t="shared" si="295"/>
        <v>#DIV/0!</v>
      </c>
      <c r="DND52" s="43">
        <f t="shared" si="296"/>
        <v>99.99971714995948</v>
      </c>
      <c r="DNE52" s="7">
        <v>637</v>
      </c>
      <c r="DNF52" s="8" t="s">
        <v>55</v>
      </c>
      <c r="DNG52" s="21"/>
      <c r="DNH52" s="21"/>
      <c r="DNI52" s="21">
        <v>183843</v>
      </c>
      <c r="DNJ52" s="21">
        <v>183842.48</v>
      </c>
      <c r="DNK52" s="43" t="e">
        <f t="shared" si="297"/>
        <v>#DIV/0!</v>
      </c>
      <c r="DNL52" s="43">
        <f t="shared" si="298"/>
        <v>99.99971714995948</v>
      </c>
      <c r="DNM52" s="7">
        <v>637</v>
      </c>
      <c r="DNN52" s="8" t="s">
        <v>55</v>
      </c>
      <c r="DNO52" s="21"/>
      <c r="DNP52" s="21"/>
      <c r="DNQ52" s="21">
        <v>183843</v>
      </c>
      <c r="DNR52" s="21">
        <v>183842.48</v>
      </c>
      <c r="DNS52" s="43" t="e">
        <f t="shared" si="299"/>
        <v>#DIV/0!</v>
      </c>
      <c r="DNT52" s="43">
        <f t="shared" si="300"/>
        <v>99.99971714995948</v>
      </c>
      <c r="DNU52" s="7">
        <v>637</v>
      </c>
      <c r="DNV52" s="8" t="s">
        <v>55</v>
      </c>
      <c r="DNW52" s="21"/>
      <c r="DNX52" s="21"/>
      <c r="DNY52" s="21">
        <v>183843</v>
      </c>
      <c r="DNZ52" s="21">
        <v>183842.48</v>
      </c>
      <c r="DOA52" s="43" t="e">
        <f t="shared" si="301"/>
        <v>#DIV/0!</v>
      </c>
      <c r="DOB52" s="43">
        <f t="shared" si="302"/>
        <v>99.99971714995948</v>
      </c>
      <c r="DOC52" s="7">
        <v>637</v>
      </c>
      <c r="DOD52" s="8" t="s">
        <v>55</v>
      </c>
      <c r="DOE52" s="21"/>
      <c r="DOF52" s="21"/>
      <c r="DOG52" s="21">
        <v>183843</v>
      </c>
      <c r="DOH52" s="21">
        <v>183842.48</v>
      </c>
      <c r="DOI52" s="43" t="e">
        <f t="shared" si="303"/>
        <v>#DIV/0!</v>
      </c>
      <c r="DOJ52" s="43">
        <f t="shared" si="304"/>
        <v>99.99971714995948</v>
      </c>
      <c r="DOK52" s="7">
        <v>637</v>
      </c>
      <c r="DOL52" s="8" t="s">
        <v>55</v>
      </c>
      <c r="DOM52" s="21"/>
      <c r="DON52" s="21"/>
      <c r="DOO52" s="21">
        <v>183843</v>
      </c>
      <c r="DOP52" s="21">
        <v>183842.48</v>
      </c>
      <c r="DOQ52" s="43" t="e">
        <f t="shared" si="305"/>
        <v>#DIV/0!</v>
      </c>
      <c r="DOR52" s="43">
        <f t="shared" si="306"/>
        <v>99.99971714995948</v>
      </c>
      <c r="DOS52" s="7">
        <v>637</v>
      </c>
      <c r="DOT52" s="8" t="s">
        <v>55</v>
      </c>
      <c r="DOU52" s="21"/>
      <c r="DOV52" s="21"/>
      <c r="DOW52" s="21">
        <v>183843</v>
      </c>
      <c r="DOX52" s="21">
        <v>183842.48</v>
      </c>
      <c r="DOY52" s="43" t="e">
        <f t="shared" si="307"/>
        <v>#DIV/0!</v>
      </c>
      <c r="DOZ52" s="43">
        <f t="shared" si="308"/>
        <v>99.99971714995948</v>
      </c>
      <c r="DPA52" s="7">
        <v>637</v>
      </c>
      <c r="DPB52" s="8" t="s">
        <v>55</v>
      </c>
      <c r="DPC52" s="21"/>
      <c r="DPD52" s="21"/>
      <c r="DPE52" s="21">
        <v>183843</v>
      </c>
      <c r="DPF52" s="21">
        <v>183842.48</v>
      </c>
      <c r="DPG52" s="43" t="e">
        <f t="shared" si="309"/>
        <v>#DIV/0!</v>
      </c>
      <c r="DPH52" s="43">
        <f t="shared" si="310"/>
        <v>99.99971714995948</v>
      </c>
      <c r="DPI52" s="7">
        <v>637</v>
      </c>
      <c r="DPJ52" s="8" t="s">
        <v>55</v>
      </c>
      <c r="DPK52" s="21"/>
      <c r="DPL52" s="21"/>
      <c r="DPM52" s="21">
        <v>183843</v>
      </c>
      <c r="DPN52" s="21">
        <v>183842.48</v>
      </c>
      <c r="DPO52" s="43" t="e">
        <f t="shared" si="311"/>
        <v>#DIV/0!</v>
      </c>
      <c r="DPP52" s="43">
        <f t="shared" si="312"/>
        <v>99.99971714995948</v>
      </c>
      <c r="DPQ52" s="7">
        <v>637</v>
      </c>
      <c r="DPR52" s="8" t="s">
        <v>55</v>
      </c>
      <c r="DPS52" s="21"/>
      <c r="DPT52" s="21"/>
      <c r="DPU52" s="21">
        <v>183843</v>
      </c>
      <c r="DPV52" s="21">
        <v>183842.48</v>
      </c>
      <c r="DPW52" s="43" t="e">
        <f t="shared" si="313"/>
        <v>#DIV/0!</v>
      </c>
      <c r="DPX52" s="43">
        <f t="shared" si="314"/>
        <v>99.99971714995948</v>
      </c>
      <c r="DPY52" s="7">
        <v>637</v>
      </c>
      <c r="DPZ52" s="8" t="s">
        <v>55</v>
      </c>
      <c r="DQA52" s="21"/>
      <c r="DQB52" s="21"/>
      <c r="DQC52" s="21">
        <v>183843</v>
      </c>
      <c r="DQD52" s="21">
        <v>183842.48</v>
      </c>
      <c r="DQE52" s="43" t="e">
        <f t="shared" si="315"/>
        <v>#DIV/0!</v>
      </c>
      <c r="DQF52" s="43">
        <f t="shared" si="316"/>
        <v>99.99971714995948</v>
      </c>
      <c r="DQG52" s="7">
        <v>637</v>
      </c>
      <c r="DQH52" s="8" t="s">
        <v>55</v>
      </c>
      <c r="DQI52" s="21"/>
      <c r="DQJ52" s="21"/>
      <c r="DQK52" s="21">
        <v>183843</v>
      </c>
      <c r="DQL52" s="21">
        <v>183842.48</v>
      </c>
      <c r="DQM52" s="43" t="e">
        <f t="shared" si="317"/>
        <v>#DIV/0!</v>
      </c>
      <c r="DQN52" s="43">
        <f t="shared" si="318"/>
        <v>99.99971714995948</v>
      </c>
      <c r="DQO52" s="7">
        <v>637</v>
      </c>
      <c r="DQP52" s="8" t="s">
        <v>55</v>
      </c>
      <c r="DQQ52" s="21"/>
      <c r="DQR52" s="21"/>
      <c r="DQS52" s="21">
        <v>183843</v>
      </c>
      <c r="DQT52" s="21">
        <v>183842.48</v>
      </c>
      <c r="DQU52" s="43" t="e">
        <f t="shared" si="319"/>
        <v>#DIV/0!</v>
      </c>
      <c r="DQV52" s="43">
        <f t="shared" si="320"/>
        <v>99.99971714995948</v>
      </c>
      <c r="DQW52" s="7">
        <v>637</v>
      </c>
      <c r="DQX52" s="8" t="s">
        <v>55</v>
      </c>
      <c r="DQY52" s="21"/>
      <c r="DQZ52" s="21"/>
      <c r="DRA52" s="21">
        <v>183843</v>
      </c>
      <c r="DRB52" s="21">
        <v>183842.48</v>
      </c>
      <c r="DRC52" s="43" t="e">
        <f t="shared" si="321"/>
        <v>#DIV/0!</v>
      </c>
      <c r="DRD52" s="43">
        <f t="shared" si="322"/>
        <v>99.99971714995948</v>
      </c>
      <c r="DRE52" s="7">
        <v>637</v>
      </c>
      <c r="DRF52" s="8" t="s">
        <v>55</v>
      </c>
      <c r="DRG52" s="21"/>
      <c r="DRH52" s="21"/>
      <c r="DRI52" s="21">
        <v>183843</v>
      </c>
      <c r="DRJ52" s="21">
        <v>183842.48</v>
      </c>
      <c r="DRK52" s="43" t="e">
        <f t="shared" si="323"/>
        <v>#DIV/0!</v>
      </c>
      <c r="DRL52" s="43">
        <f t="shared" si="324"/>
        <v>99.99971714995948</v>
      </c>
      <c r="DRM52" s="7">
        <v>637</v>
      </c>
      <c r="DRN52" s="8" t="s">
        <v>55</v>
      </c>
      <c r="DRO52" s="21"/>
      <c r="DRP52" s="21"/>
      <c r="DRQ52" s="21">
        <v>183843</v>
      </c>
      <c r="DRR52" s="21">
        <v>183842.48</v>
      </c>
      <c r="DRS52" s="43" t="e">
        <f t="shared" si="325"/>
        <v>#DIV/0!</v>
      </c>
      <c r="DRT52" s="43">
        <f t="shared" si="326"/>
        <v>99.99971714995948</v>
      </c>
      <c r="DRU52" s="7">
        <v>637</v>
      </c>
      <c r="DRV52" s="8" t="s">
        <v>55</v>
      </c>
      <c r="DRW52" s="21"/>
      <c r="DRX52" s="21"/>
      <c r="DRY52" s="21">
        <v>183843</v>
      </c>
      <c r="DRZ52" s="21">
        <v>183842.48</v>
      </c>
      <c r="DSA52" s="43" t="e">
        <f t="shared" si="327"/>
        <v>#DIV/0!</v>
      </c>
      <c r="DSB52" s="43">
        <f t="shared" si="328"/>
        <v>99.99971714995948</v>
      </c>
      <c r="DSC52" s="7">
        <v>637</v>
      </c>
      <c r="DSD52" s="8" t="s">
        <v>55</v>
      </c>
      <c r="DSE52" s="21"/>
      <c r="DSF52" s="21"/>
      <c r="DSG52" s="21">
        <v>183843</v>
      </c>
      <c r="DSH52" s="21">
        <v>183842.48</v>
      </c>
      <c r="DSI52" s="43" t="e">
        <f t="shared" si="329"/>
        <v>#DIV/0!</v>
      </c>
      <c r="DSJ52" s="43">
        <f t="shared" si="330"/>
        <v>99.99971714995948</v>
      </c>
      <c r="DSK52" s="7">
        <v>637</v>
      </c>
      <c r="DSL52" s="8" t="s">
        <v>55</v>
      </c>
      <c r="DSM52" s="21"/>
      <c r="DSN52" s="21"/>
      <c r="DSO52" s="21">
        <v>183843</v>
      </c>
      <c r="DSP52" s="21">
        <v>183842.48</v>
      </c>
      <c r="DSQ52" s="43" t="e">
        <f t="shared" si="331"/>
        <v>#DIV/0!</v>
      </c>
      <c r="DSR52" s="43">
        <f t="shared" si="332"/>
        <v>99.99971714995948</v>
      </c>
      <c r="DSS52" s="7">
        <v>637</v>
      </c>
      <c r="DST52" s="8" t="s">
        <v>55</v>
      </c>
      <c r="DSU52" s="21"/>
      <c r="DSV52" s="21"/>
      <c r="DSW52" s="21">
        <v>183843</v>
      </c>
      <c r="DSX52" s="21">
        <v>183842.48</v>
      </c>
      <c r="DSY52" s="43" t="e">
        <f t="shared" si="333"/>
        <v>#DIV/0!</v>
      </c>
      <c r="DSZ52" s="43">
        <f t="shared" si="334"/>
        <v>99.99971714995948</v>
      </c>
      <c r="DTA52" s="7">
        <v>637</v>
      </c>
      <c r="DTB52" s="8" t="s">
        <v>55</v>
      </c>
      <c r="DTC52" s="21"/>
      <c r="DTD52" s="21"/>
      <c r="DTE52" s="21">
        <v>183843</v>
      </c>
      <c r="DTF52" s="21">
        <v>183842.48</v>
      </c>
      <c r="DTG52" s="43" t="e">
        <f t="shared" si="335"/>
        <v>#DIV/0!</v>
      </c>
      <c r="DTH52" s="43">
        <f t="shared" si="336"/>
        <v>99.99971714995948</v>
      </c>
      <c r="DTI52" s="7">
        <v>637</v>
      </c>
      <c r="DTJ52" s="8" t="s">
        <v>55</v>
      </c>
      <c r="DTK52" s="21"/>
      <c r="DTL52" s="21"/>
      <c r="DTM52" s="21">
        <v>183843</v>
      </c>
      <c r="DTN52" s="21">
        <v>183842.48</v>
      </c>
      <c r="DTO52" s="43" t="e">
        <f t="shared" si="337"/>
        <v>#DIV/0!</v>
      </c>
      <c r="DTP52" s="43">
        <f t="shared" si="338"/>
        <v>99.99971714995948</v>
      </c>
      <c r="DTQ52" s="7">
        <v>637</v>
      </c>
      <c r="DTR52" s="8" t="s">
        <v>55</v>
      </c>
      <c r="DTS52" s="21"/>
      <c r="DTT52" s="21"/>
      <c r="DTU52" s="21">
        <v>183843</v>
      </c>
      <c r="DTV52" s="21">
        <v>183842.48</v>
      </c>
      <c r="DTW52" s="43" t="e">
        <f t="shared" si="339"/>
        <v>#DIV/0!</v>
      </c>
      <c r="DTX52" s="43">
        <f t="shared" si="340"/>
        <v>99.99971714995948</v>
      </c>
      <c r="DTY52" s="7">
        <v>637</v>
      </c>
      <c r="DTZ52" s="8" t="s">
        <v>55</v>
      </c>
      <c r="DUA52" s="21"/>
      <c r="DUB52" s="21"/>
      <c r="DUC52" s="21">
        <v>183843</v>
      </c>
      <c r="DUD52" s="21">
        <v>183842.48</v>
      </c>
      <c r="DUE52" s="43" t="e">
        <f t="shared" si="341"/>
        <v>#DIV/0!</v>
      </c>
      <c r="DUF52" s="43">
        <f t="shared" si="342"/>
        <v>99.99971714995948</v>
      </c>
      <c r="DUG52" s="7">
        <v>637</v>
      </c>
      <c r="DUH52" s="8" t="s">
        <v>55</v>
      </c>
      <c r="DUI52" s="21"/>
      <c r="DUJ52" s="21"/>
      <c r="DUK52" s="21">
        <v>183843</v>
      </c>
      <c r="DUL52" s="21">
        <v>183842.48</v>
      </c>
      <c r="DUM52" s="43" t="e">
        <f t="shared" si="343"/>
        <v>#DIV/0!</v>
      </c>
      <c r="DUN52" s="43">
        <f t="shared" si="344"/>
        <v>99.99971714995948</v>
      </c>
      <c r="DUO52" s="7">
        <v>637</v>
      </c>
      <c r="DUP52" s="8" t="s">
        <v>55</v>
      </c>
      <c r="DUQ52" s="21"/>
      <c r="DUR52" s="21"/>
      <c r="DUS52" s="21">
        <v>183843</v>
      </c>
      <c r="DUT52" s="21">
        <v>183842.48</v>
      </c>
      <c r="DUU52" s="43" t="e">
        <f t="shared" si="345"/>
        <v>#DIV/0!</v>
      </c>
      <c r="DUV52" s="43">
        <f t="shared" si="346"/>
        <v>99.99971714995948</v>
      </c>
      <c r="DUW52" s="7">
        <v>637</v>
      </c>
      <c r="DUX52" s="8" t="s">
        <v>55</v>
      </c>
      <c r="DUY52" s="21"/>
      <c r="DUZ52" s="21"/>
      <c r="DVA52" s="21">
        <v>183843</v>
      </c>
      <c r="DVB52" s="21">
        <v>183842.48</v>
      </c>
      <c r="DVC52" s="43" t="e">
        <f t="shared" si="347"/>
        <v>#DIV/0!</v>
      </c>
      <c r="DVD52" s="43">
        <f t="shared" si="348"/>
        <v>99.99971714995948</v>
      </c>
      <c r="DVE52" s="7">
        <v>637</v>
      </c>
      <c r="DVF52" s="8" t="s">
        <v>55</v>
      </c>
      <c r="DVG52" s="21"/>
      <c r="DVH52" s="21"/>
      <c r="DVI52" s="21">
        <v>183843</v>
      </c>
      <c r="DVJ52" s="21">
        <v>183842.48</v>
      </c>
      <c r="DVK52" s="43" t="e">
        <f t="shared" si="349"/>
        <v>#DIV/0!</v>
      </c>
      <c r="DVL52" s="43">
        <f t="shared" si="350"/>
        <v>99.99971714995948</v>
      </c>
      <c r="DVM52" s="7">
        <v>637</v>
      </c>
      <c r="DVN52" s="8" t="s">
        <v>55</v>
      </c>
      <c r="DVO52" s="21"/>
      <c r="DVP52" s="21"/>
      <c r="DVQ52" s="21">
        <v>183843</v>
      </c>
      <c r="DVR52" s="21">
        <v>183842.48</v>
      </c>
      <c r="DVS52" s="43" t="e">
        <f t="shared" si="351"/>
        <v>#DIV/0!</v>
      </c>
      <c r="DVT52" s="43">
        <f t="shared" si="352"/>
        <v>99.99971714995948</v>
      </c>
      <c r="DVU52" s="7">
        <v>637</v>
      </c>
      <c r="DVV52" s="8" t="s">
        <v>55</v>
      </c>
      <c r="DVW52" s="21"/>
      <c r="DVX52" s="21"/>
      <c r="DVY52" s="21">
        <v>183843</v>
      </c>
      <c r="DVZ52" s="21">
        <v>183842.48</v>
      </c>
      <c r="DWA52" s="43" t="e">
        <f t="shared" si="353"/>
        <v>#DIV/0!</v>
      </c>
      <c r="DWB52" s="43">
        <f t="shared" si="354"/>
        <v>99.99971714995948</v>
      </c>
      <c r="DWC52" s="7">
        <v>637</v>
      </c>
      <c r="DWD52" s="8" t="s">
        <v>55</v>
      </c>
      <c r="DWE52" s="21"/>
      <c r="DWF52" s="21"/>
      <c r="DWG52" s="21">
        <v>183843</v>
      </c>
      <c r="DWH52" s="21">
        <v>183842.48</v>
      </c>
      <c r="DWI52" s="43" t="e">
        <f t="shared" si="355"/>
        <v>#DIV/0!</v>
      </c>
      <c r="DWJ52" s="43">
        <f t="shared" si="356"/>
        <v>99.99971714995948</v>
      </c>
      <c r="DWK52" s="7">
        <v>637</v>
      </c>
      <c r="DWL52" s="8" t="s">
        <v>55</v>
      </c>
      <c r="DWM52" s="21"/>
      <c r="DWN52" s="21"/>
      <c r="DWO52" s="21">
        <v>183843</v>
      </c>
      <c r="DWP52" s="21">
        <v>183842.48</v>
      </c>
      <c r="DWQ52" s="43" t="e">
        <f t="shared" si="357"/>
        <v>#DIV/0!</v>
      </c>
      <c r="DWR52" s="43">
        <f t="shared" si="358"/>
        <v>99.99971714995948</v>
      </c>
      <c r="DWS52" s="7">
        <v>637</v>
      </c>
      <c r="DWT52" s="8" t="s">
        <v>55</v>
      </c>
      <c r="DWU52" s="21"/>
      <c r="DWV52" s="21"/>
      <c r="DWW52" s="21">
        <v>183843</v>
      </c>
      <c r="DWX52" s="21">
        <v>183842.48</v>
      </c>
      <c r="DWY52" s="43" t="e">
        <f t="shared" si="359"/>
        <v>#DIV/0!</v>
      </c>
      <c r="DWZ52" s="43">
        <f t="shared" si="360"/>
        <v>99.99971714995948</v>
      </c>
      <c r="DXA52" s="7">
        <v>637</v>
      </c>
      <c r="DXB52" s="8" t="s">
        <v>55</v>
      </c>
      <c r="DXC52" s="21"/>
      <c r="DXD52" s="21"/>
      <c r="DXE52" s="21">
        <v>183843</v>
      </c>
      <c r="DXF52" s="21">
        <v>183842.48</v>
      </c>
      <c r="DXG52" s="43" t="e">
        <f t="shared" si="361"/>
        <v>#DIV/0!</v>
      </c>
      <c r="DXH52" s="43">
        <f t="shared" si="362"/>
        <v>99.99971714995948</v>
      </c>
      <c r="DXI52" s="7">
        <v>637</v>
      </c>
      <c r="DXJ52" s="8" t="s">
        <v>55</v>
      </c>
      <c r="DXK52" s="21"/>
      <c r="DXL52" s="21"/>
      <c r="DXM52" s="21">
        <v>183843</v>
      </c>
      <c r="DXN52" s="21">
        <v>183842.48</v>
      </c>
      <c r="DXO52" s="43" t="e">
        <f t="shared" si="363"/>
        <v>#DIV/0!</v>
      </c>
      <c r="DXP52" s="43">
        <f t="shared" si="364"/>
        <v>99.99971714995948</v>
      </c>
      <c r="DXQ52" s="7">
        <v>637</v>
      </c>
      <c r="DXR52" s="8" t="s">
        <v>55</v>
      </c>
      <c r="DXS52" s="21"/>
      <c r="DXT52" s="21"/>
      <c r="DXU52" s="21">
        <v>183843</v>
      </c>
      <c r="DXV52" s="21">
        <v>183842.48</v>
      </c>
      <c r="DXW52" s="43" t="e">
        <f t="shared" si="365"/>
        <v>#DIV/0!</v>
      </c>
      <c r="DXX52" s="43">
        <f t="shared" si="366"/>
        <v>99.99971714995948</v>
      </c>
      <c r="DXY52" s="7">
        <v>637</v>
      </c>
      <c r="DXZ52" s="8" t="s">
        <v>55</v>
      </c>
      <c r="DYA52" s="21"/>
      <c r="DYB52" s="21"/>
      <c r="DYC52" s="21">
        <v>183843</v>
      </c>
      <c r="DYD52" s="21">
        <v>183842.48</v>
      </c>
      <c r="DYE52" s="43" t="e">
        <f t="shared" si="367"/>
        <v>#DIV/0!</v>
      </c>
      <c r="DYF52" s="43">
        <f t="shared" si="368"/>
        <v>99.99971714995948</v>
      </c>
      <c r="DYG52" s="7">
        <v>637</v>
      </c>
      <c r="DYH52" s="8" t="s">
        <v>55</v>
      </c>
      <c r="DYI52" s="21"/>
      <c r="DYJ52" s="21"/>
      <c r="DYK52" s="21">
        <v>183843</v>
      </c>
      <c r="DYL52" s="21">
        <v>183842.48</v>
      </c>
      <c r="DYM52" s="43" t="e">
        <f t="shared" si="369"/>
        <v>#DIV/0!</v>
      </c>
      <c r="DYN52" s="43">
        <f t="shared" si="370"/>
        <v>99.99971714995948</v>
      </c>
      <c r="DYO52" s="7">
        <v>637</v>
      </c>
      <c r="DYP52" s="8" t="s">
        <v>55</v>
      </c>
      <c r="DYQ52" s="21"/>
      <c r="DYR52" s="21"/>
      <c r="DYS52" s="21">
        <v>183843</v>
      </c>
      <c r="DYT52" s="21">
        <v>183842.48</v>
      </c>
      <c r="DYU52" s="43" t="e">
        <f t="shared" si="371"/>
        <v>#DIV/0!</v>
      </c>
      <c r="DYV52" s="43">
        <f t="shared" si="372"/>
        <v>99.99971714995948</v>
      </c>
      <c r="DYW52" s="7">
        <v>637</v>
      </c>
      <c r="DYX52" s="8" t="s">
        <v>55</v>
      </c>
      <c r="DYY52" s="21"/>
      <c r="DYZ52" s="21"/>
      <c r="DZA52" s="21">
        <v>183843</v>
      </c>
      <c r="DZB52" s="21">
        <v>183842.48</v>
      </c>
      <c r="DZC52" s="43" t="e">
        <f t="shared" si="373"/>
        <v>#DIV/0!</v>
      </c>
      <c r="DZD52" s="43">
        <f t="shared" si="374"/>
        <v>99.99971714995948</v>
      </c>
      <c r="DZE52" s="7">
        <v>637</v>
      </c>
      <c r="DZF52" s="8" t="s">
        <v>55</v>
      </c>
      <c r="DZG52" s="21"/>
      <c r="DZH52" s="21"/>
      <c r="DZI52" s="21">
        <v>183843</v>
      </c>
      <c r="DZJ52" s="21">
        <v>183842.48</v>
      </c>
      <c r="DZK52" s="43" t="e">
        <f t="shared" si="375"/>
        <v>#DIV/0!</v>
      </c>
      <c r="DZL52" s="43">
        <f t="shared" si="376"/>
        <v>99.99971714995948</v>
      </c>
      <c r="DZM52" s="7">
        <v>637</v>
      </c>
      <c r="DZN52" s="8" t="s">
        <v>55</v>
      </c>
      <c r="DZO52" s="21"/>
      <c r="DZP52" s="21"/>
      <c r="DZQ52" s="21">
        <v>183843</v>
      </c>
      <c r="DZR52" s="21">
        <v>183842.48</v>
      </c>
      <c r="DZS52" s="43" t="e">
        <f t="shared" si="377"/>
        <v>#DIV/0!</v>
      </c>
      <c r="DZT52" s="43">
        <f t="shared" si="378"/>
        <v>99.99971714995948</v>
      </c>
      <c r="DZU52" s="7">
        <v>637</v>
      </c>
      <c r="DZV52" s="8" t="s">
        <v>55</v>
      </c>
      <c r="DZW52" s="21"/>
      <c r="DZX52" s="21"/>
      <c r="DZY52" s="21">
        <v>183843</v>
      </c>
      <c r="DZZ52" s="21">
        <v>183842.48</v>
      </c>
      <c r="EAA52" s="43" t="e">
        <f t="shared" si="379"/>
        <v>#DIV/0!</v>
      </c>
      <c r="EAB52" s="43">
        <f t="shared" si="380"/>
        <v>99.99971714995948</v>
      </c>
      <c r="EAC52" s="7">
        <v>637</v>
      </c>
      <c r="EAD52" s="8" t="s">
        <v>55</v>
      </c>
      <c r="EAE52" s="21"/>
      <c r="EAF52" s="21"/>
      <c r="EAG52" s="21">
        <v>183843</v>
      </c>
      <c r="EAH52" s="21">
        <v>183842.48</v>
      </c>
      <c r="EAI52" s="43" t="e">
        <f t="shared" si="381"/>
        <v>#DIV/0!</v>
      </c>
      <c r="EAJ52" s="43">
        <f t="shared" si="382"/>
        <v>99.99971714995948</v>
      </c>
      <c r="EAK52" s="7">
        <v>637</v>
      </c>
      <c r="EAL52" s="8" t="s">
        <v>55</v>
      </c>
      <c r="EAM52" s="21"/>
      <c r="EAN52" s="21"/>
      <c r="EAO52" s="21">
        <v>183843</v>
      </c>
      <c r="EAP52" s="21">
        <v>183842.48</v>
      </c>
      <c r="EAQ52" s="43" t="e">
        <f t="shared" si="383"/>
        <v>#DIV/0!</v>
      </c>
      <c r="EAR52" s="43">
        <f t="shared" si="384"/>
        <v>99.99971714995948</v>
      </c>
      <c r="EAS52" s="7">
        <v>637</v>
      </c>
      <c r="EAT52" s="8" t="s">
        <v>55</v>
      </c>
      <c r="EAU52" s="21"/>
      <c r="EAV52" s="21"/>
      <c r="EAW52" s="21">
        <v>183843</v>
      </c>
      <c r="EAX52" s="21">
        <v>183842.48</v>
      </c>
      <c r="EAY52" s="43" t="e">
        <f t="shared" si="385"/>
        <v>#DIV/0!</v>
      </c>
      <c r="EAZ52" s="43">
        <f t="shared" si="386"/>
        <v>99.99971714995948</v>
      </c>
      <c r="EBA52" s="7">
        <v>637</v>
      </c>
      <c r="EBB52" s="8" t="s">
        <v>55</v>
      </c>
      <c r="EBC52" s="21"/>
      <c r="EBD52" s="21"/>
      <c r="EBE52" s="21">
        <v>183843</v>
      </c>
      <c r="EBF52" s="21">
        <v>183842.48</v>
      </c>
      <c r="EBG52" s="43" t="e">
        <f t="shared" si="387"/>
        <v>#DIV/0!</v>
      </c>
      <c r="EBH52" s="43">
        <f t="shared" si="388"/>
        <v>99.99971714995948</v>
      </c>
      <c r="EBI52" s="7">
        <v>637</v>
      </c>
      <c r="EBJ52" s="8" t="s">
        <v>55</v>
      </c>
      <c r="EBK52" s="21"/>
      <c r="EBL52" s="21"/>
      <c r="EBM52" s="21">
        <v>183843</v>
      </c>
      <c r="EBN52" s="21">
        <v>183842.48</v>
      </c>
      <c r="EBO52" s="43" t="e">
        <f t="shared" si="389"/>
        <v>#DIV/0!</v>
      </c>
      <c r="EBP52" s="43">
        <f t="shared" si="390"/>
        <v>99.99971714995948</v>
      </c>
      <c r="EBQ52" s="7">
        <v>637</v>
      </c>
      <c r="EBR52" s="8" t="s">
        <v>55</v>
      </c>
      <c r="EBS52" s="21"/>
      <c r="EBT52" s="21"/>
      <c r="EBU52" s="21">
        <v>183843</v>
      </c>
      <c r="EBV52" s="21">
        <v>183842.48</v>
      </c>
      <c r="EBW52" s="43" t="e">
        <f t="shared" si="391"/>
        <v>#DIV/0!</v>
      </c>
      <c r="EBX52" s="43">
        <f t="shared" si="392"/>
        <v>99.99971714995948</v>
      </c>
      <c r="EBY52" s="7">
        <v>637</v>
      </c>
      <c r="EBZ52" s="8" t="s">
        <v>55</v>
      </c>
      <c r="ECA52" s="21"/>
      <c r="ECB52" s="21"/>
      <c r="ECC52" s="21">
        <v>183843</v>
      </c>
      <c r="ECD52" s="21">
        <v>183842.48</v>
      </c>
      <c r="ECE52" s="43" t="e">
        <f t="shared" si="393"/>
        <v>#DIV/0!</v>
      </c>
      <c r="ECF52" s="43">
        <f t="shared" si="394"/>
        <v>99.99971714995948</v>
      </c>
      <c r="ECG52" s="7">
        <v>637</v>
      </c>
      <c r="ECH52" s="8" t="s">
        <v>55</v>
      </c>
      <c r="ECI52" s="21"/>
      <c r="ECJ52" s="21"/>
      <c r="ECK52" s="21">
        <v>183843</v>
      </c>
      <c r="ECL52" s="21">
        <v>183842.48</v>
      </c>
      <c r="ECM52" s="43" t="e">
        <f t="shared" si="395"/>
        <v>#DIV/0!</v>
      </c>
      <c r="ECN52" s="43">
        <f t="shared" si="396"/>
        <v>99.99971714995948</v>
      </c>
      <c r="ECO52" s="7">
        <v>637</v>
      </c>
      <c r="ECP52" s="8" t="s">
        <v>55</v>
      </c>
      <c r="ECQ52" s="21"/>
      <c r="ECR52" s="21"/>
      <c r="ECS52" s="21">
        <v>183843</v>
      </c>
      <c r="ECT52" s="21">
        <v>183842.48</v>
      </c>
      <c r="ECU52" s="43" t="e">
        <f t="shared" si="397"/>
        <v>#DIV/0!</v>
      </c>
      <c r="ECV52" s="43">
        <f t="shared" si="398"/>
        <v>99.99971714995948</v>
      </c>
      <c r="ECW52" s="7">
        <v>637</v>
      </c>
      <c r="ECX52" s="8" t="s">
        <v>55</v>
      </c>
      <c r="ECY52" s="21"/>
      <c r="ECZ52" s="21"/>
      <c r="EDA52" s="21">
        <v>183843</v>
      </c>
      <c r="EDB52" s="21">
        <v>183842.48</v>
      </c>
      <c r="EDC52" s="43" t="e">
        <f t="shared" si="399"/>
        <v>#DIV/0!</v>
      </c>
      <c r="EDD52" s="43">
        <f t="shared" si="400"/>
        <v>99.99971714995948</v>
      </c>
      <c r="EDE52" s="7">
        <v>637</v>
      </c>
      <c r="EDF52" s="8" t="s">
        <v>55</v>
      </c>
      <c r="EDG52" s="21"/>
      <c r="EDH52" s="21"/>
      <c r="EDI52" s="21">
        <v>183843</v>
      </c>
      <c r="EDJ52" s="21">
        <v>183842.48</v>
      </c>
      <c r="EDK52" s="43" t="e">
        <f t="shared" si="401"/>
        <v>#DIV/0!</v>
      </c>
      <c r="EDL52" s="43">
        <f t="shared" si="402"/>
        <v>99.99971714995948</v>
      </c>
      <c r="EDM52" s="7">
        <v>637</v>
      </c>
      <c r="EDN52" s="8" t="s">
        <v>55</v>
      </c>
      <c r="EDO52" s="21"/>
      <c r="EDP52" s="21"/>
      <c r="EDQ52" s="21">
        <v>183843</v>
      </c>
      <c r="EDR52" s="21">
        <v>183842.48</v>
      </c>
      <c r="EDS52" s="43" t="e">
        <f t="shared" si="403"/>
        <v>#DIV/0!</v>
      </c>
      <c r="EDT52" s="43">
        <f t="shared" si="404"/>
        <v>99.99971714995948</v>
      </c>
      <c r="EDU52" s="7">
        <v>637</v>
      </c>
      <c r="EDV52" s="8" t="s">
        <v>55</v>
      </c>
      <c r="EDW52" s="21"/>
      <c r="EDX52" s="21"/>
      <c r="EDY52" s="21">
        <v>183843</v>
      </c>
      <c r="EDZ52" s="21">
        <v>183842.48</v>
      </c>
      <c r="EEA52" s="43" t="e">
        <f t="shared" si="405"/>
        <v>#DIV/0!</v>
      </c>
      <c r="EEB52" s="43">
        <f t="shared" si="406"/>
        <v>99.99971714995948</v>
      </c>
      <c r="EEC52" s="7">
        <v>637</v>
      </c>
      <c r="EED52" s="8" t="s">
        <v>55</v>
      </c>
      <c r="EEE52" s="21"/>
      <c r="EEF52" s="21"/>
      <c r="EEG52" s="21">
        <v>183843</v>
      </c>
      <c r="EEH52" s="21">
        <v>183842.48</v>
      </c>
      <c r="EEI52" s="43" t="e">
        <f t="shared" si="407"/>
        <v>#DIV/0!</v>
      </c>
      <c r="EEJ52" s="43">
        <f t="shared" si="408"/>
        <v>99.99971714995948</v>
      </c>
      <c r="EEK52" s="7">
        <v>637</v>
      </c>
      <c r="EEL52" s="8" t="s">
        <v>55</v>
      </c>
      <c r="EEM52" s="21"/>
      <c r="EEN52" s="21"/>
      <c r="EEO52" s="21">
        <v>183843</v>
      </c>
      <c r="EEP52" s="21">
        <v>183842.48</v>
      </c>
      <c r="EEQ52" s="43" t="e">
        <f t="shared" si="409"/>
        <v>#DIV/0!</v>
      </c>
      <c r="EER52" s="43">
        <f t="shared" si="410"/>
        <v>99.99971714995948</v>
      </c>
      <c r="EES52" s="7">
        <v>637</v>
      </c>
      <c r="EET52" s="8" t="s">
        <v>55</v>
      </c>
      <c r="EEU52" s="21"/>
      <c r="EEV52" s="21"/>
      <c r="EEW52" s="21">
        <v>183843</v>
      </c>
      <c r="EEX52" s="21">
        <v>183842.48</v>
      </c>
      <c r="EEY52" s="43" t="e">
        <f t="shared" si="411"/>
        <v>#DIV/0!</v>
      </c>
      <c r="EEZ52" s="43">
        <f t="shared" si="412"/>
        <v>99.99971714995948</v>
      </c>
      <c r="EFA52" s="7">
        <v>637</v>
      </c>
      <c r="EFB52" s="8" t="s">
        <v>55</v>
      </c>
      <c r="EFC52" s="21"/>
      <c r="EFD52" s="21"/>
      <c r="EFE52" s="21">
        <v>183843</v>
      </c>
      <c r="EFF52" s="21">
        <v>183842.48</v>
      </c>
      <c r="EFG52" s="43" t="e">
        <f t="shared" si="413"/>
        <v>#DIV/0!</v>
      </c>
      <c r="EFH52" s="43">
        <f t="shared" si="414"/>
        <v>99.99971714995948</v>
      </c>
      <c r="EFI52" s="7">
        <v>637</v>
      </c>
      <c r="EFJ52" s="8" t="s">
        <v>55</v>
      </c>
      <c r="EFK52" s="21"/>
      <c r="EFL52" s="21"/>
      <c r="EFM52" s="21">
        <v>183843</v>
      </c>
      <c r="EFN52" s="21">
        <v>183842.48</v>
      </c>
      <c r="EFO52" s="43" t="e">
        <f t="shared" si="415"/>
        <v>#DIV/0!</v>
      </c>
      <c r="EFP52" s="43">
        <f t="shared" si="416"/>
        <v>99.99971714995948</v>
      </c>
      <c r="EFQ52" s="7">
        <v>637</v>
      </c>
      <c r="EFR52" s="8" t="s">
        <v>55</v>
      </c>
      <c r="EFS52" s="21"/>
      <c r="EFT52" s="21"/>
      <c r="EFU52" s="21">
        <v>183843</v>
      </c>
      <c r="EFV52" s="21">
        <v>183842.48</v>
      </c>
      <c r="EFW52" s="43" t="e">
        <f t="shared" si="417"/>
        <v>#DIV/0!</v>
      </c>
      <c r="EFX52" s="43">
        <f t="shared" si="418"/>
        <v>99.99971714995948</v>
      </c>
      <c r="EFY52" s="7">
        <v>637</v>
      </c>
      <c r="EFZ52" s="8" t="s">
        <v>55</v>
      </c>
      <c r="EGA52" s="21"/>
      <c r="EGB52" s="21"/>
      <c r="EGC52" s="21">
        <v>183843</v>
      </c>
      <c r="EGD52" s="21">
        <v>183842.48</v>
      </c>
      <c r="EGE52" s="43" t="e">
        <f t="shared" si="419"/>
        <v>#DIV/0!</v>
      </c>
      <c r="EGF52" s="43">
        <f t="shared" si="420"/>
        <v>99.99971714995948</v>
      </c>
      <c r="EGG52" s="7">
        <v>637</v>
      </c>
      <c r="EGH52" s="8" t="s">
        <v>55</v>
      </c>
      <c r="EGI52" s="21"/>
      <c r="EGJ52" s="21"/>
      <c r="EGK52" s="21">
        <v>183843</v>
      </c>
      <c r="EGL52" s="21">
        <v>183842.48</v>
      </c>
      <c r="EGM52" s="43" t="e">
        <f t="shared" si="421"/>
        <v>#DIV/0!</v>
      </c>
      <c r="EGN52" s="43">
        <f t="shared" si="422"/>
        <v>99.99971714995948</v>
      </c>
      <c r="EGO52" s="7">
        <v>637</v>
      </c>
      <c r="EGP52" s="8" t="s">
        <v>55</v>
      </c>
      <c r="EGQ52" s="21"/>
      <c r="EGR52" s="21"/>
      <c r="EGS52" s="21">
        <v>183843</v>
      </c>
      <c r="EGT52" s="21">
        <v>183842.48</v>
      </c>
      <c r="EGU52" s="43" t="e">
        <f t="shared" si="423"/>
        <v>#DIV/0!</v>
      </c>
      <c r="EGV52" s="43">
        <f t="shared" si="424"/>
        <v>99.99971714995948</v>
      </c>
      <c r="EGW52" s="7">
        <v>637</v>
      </c>
      <c r="EGX52" s="8" t="s">
        <v>55</v>
      </c>
      <c r="EGY52" s="21"/>
      <c r="EGZ52" s="21"/>
      <c r="EHA52" s="21">
        <v>183843</v>
      </c>
      <c r="EHB52" s="21">
        <v>183842.48</v>
      </c>
      <c r="EHC52" s="43" t="e">
        <f t="shared" si="425"/>
        <v>#DIV/0!</v>
      </c>
      <c r="EHD52" s="43">
        <f t="shared" si="426"/>
        <v>99.99971714995948</v>
      </c>
      <c r="EHE52" s="7">
        <v>637</v>
      </c>
      <c r="EHF52" s="8" t="s">
        <v>55</v>
      </c>
      <c r="EHG52" s="21"/>
      <c r="EHH52" s="21"/>
      <c r="EHI52" s="21">
        <v>183843</v>
      </c>
      <c r="EHJ52" s="21">
        <v>183842.48</v>
      </c>
      <c r="EHK52" s="43" t="e">
        <f t="shared" si="427"/>
        <v>#DIV/0!</v>
      </c>
      <c r="EHL52" s="43">
        <f t="shared" si="428"/>
        <v>99.99971714995948</v>
      </c>
      <c r="EHM52" s="7">
        <v>637</v>
      </c>
      <c r="EHN52" s="8" t="s">
        <v>55</v>
      </c>
      <c r="EHO52" s="21"/>
      <c r="EHP52" s="21"/>
      <c r="EHQ52" s="21">
        <v>183843</v>
      </c>
      <c r="EHR52" s="21">
        <v>183842.48</v>
      </c>
      <c r="EHS52" s="43" t="e">
        <f t="shared" si="429"/>
        <v>#DIV/0!</v>
      </c>
      <c r="EHT52" s="43">
        <f t="shared" si="430"/>
        <v>99.99971714995948</v>
      </c>
      <c r="EHU52" s="7">
        <v>637</v>
      </c>
      <c r="EHV52" s="8" t="s">
        <v>55</v>
      </c>
      <c r="EHW52" s="21"/>
      <c r="EHX52" s="21"/>
      <c r="EHY52" s="21">
        <v>183843</v>
      </c>
      <c r="EHZ52" s="21">
        <v>183842.48</v>
      </c>
      <c r="EIA52" s="43" t="e">
        <f t="shared" si="431"/>
        <v>#DIV/0!</v>
      </c>
      <c r="EIB52" s="43">
        <f t="shared" si="432"/>
        <v>99.99971714995948</v>
      </c>
      <c r="EIC52" s="7">
        <v>637</v>
      </c>
      <c r="EID52" s="8" t="s">
        <v>55</v>
      </c>
      <c r="EIE52" s="21"/>
      <c r="EIF52" s="21"/>
      <c r="EIG52" s="21">
        <v>183843</v>
      </c>
      <c r="EIH52" s="21">
        <v>183842.48</v>
      </c>
      <c r="EII52" s="43" t="e">
        <f t="shared" si="433"/>
        <v>#DIV/0!</v>
      </c>
      <c r="EIJ52" s="43">
        <f t="shared" si="434"/>
        <v>99.99971714995948</v>
      </c>
      <c r="EIK52" s="7">
        <v>637</v>
      </c>
      <c r="EIL52" s="8" t="s">
        <v>55</v>
      </c>
      <c r="EIM52" s="21"/>
      <c r="EIN52" s="21"/>
      <c r="EIO52" s="21">
        <v>183843</v>
      </c>
      <c r="EIP52" s="21">
        <v>183842.48</v>
      </c>
      <c r="EIQ52" s="43" t="e">
        <f t="shared" si="435"/>
        <v>#DIV/0!</v>
      </c>
      <c r="EIR52" s="43">
        <f t="shared" si="436"/>
        <v>99.99971714995948</v>
      </c>
      <c r="EIS52" s="7">
        <v>637</v>
      </c>
      <c r="EIT52" s="8" t="s">
        <v>55</v>
      </c>
      <c r="EIU52" s="21"/>
      <c r="EIV52" s="21"/>
      <c r="EIW52" s="21">
        <v>183843</v>
      </c>
      <c r="EIX52" s="21">
        <v>183842.48</v>
      </c>
      <c r="EIY52" s="43" t="e">
        <f t="shared" si="437"/>
        <v>#DIV/0!</v>
      </c>
      <c r="EIZ52" s="43">
        <f t="shared" si="438"/>
        <v>99.99971714995948</v>
      </c>
      <c r="EJA52" s="7">
        <v>637</v>
      </c>
      <c r="EJB52" s="8" t="s">
        <v>55</v>
      </c>
      <c r="EJC52" s="21"/>
      <c r="EJD52" s="21"/>
      <c r="EJE52" s="21">
        <v>183843</v>
      </c>
      <c r="EJF52" s="21">
        <v>183842.48</v>
      </c>
      <c r="EJG52" s="43" t="e">
        <f t="shared" si="439"/>
        <v>#DIV/0!</v>
      </c>
      <c r="EJH52" s="43">
        <f t="shared" si="440"/>
        <v>99.99971714995948</v>
      </c>
      <c r="EJI52" s="7">
        <v>637</v>
      </c>
      <c r="EJJ52" s="8" t="s">
        <v>55</v>
      </c>
      <c r="EJK52" s="21"/>
      <c r="EJL52" s="21"/>
      <c r="EJM52" s="21">
        <v>183843</v>
      </c>
      <c r="EJN52" s="21">
        <v>183842.48</v>
      </c>
      <c r="EJO52" s="43" t="e">
        <f t="shared" si="441"/>
        <v>#DIV/0!</v>
      </c>
      <c r="EJP52" s="43">
        <f t="shared" si="442"/>
        <v>99.99971714995948</v>
      </c>
      <c r="EJQ52" s="7">
        <v>637</v>
      </c>
      <c r="EJR52" s="8" t="s">
        <v>55</v>
      </c>
      <c r="EJS52" s="21"/>
      <c r="EJT52" s="21"/>
      <c r="EJU52" s="21">
        <v>183843</v>
      </c>
      <c r="EJV52" s="21">
        <v>183842.48</v>
      </c>
      <c r="EJW52" s="43" t="e">
        <f t="shared" si="443"/>
        <v>#DIV/0!</v>
      </c>
      <c r="EJX52" s="43">
        <f t="shared" si="444"/>
        <v>99.99971714995948</v>
      </c>
      <c r="EJY52" s="7">
        <v>637</v>
      </c>
      <c r="EJZ52" s="8" t="s">
        <v>55</v>
      </c>
      <c r="EKA52" s="21"/>
      <c r="EKB52" s="21"/>
      <c r="EKC52" s="21">
        <v>183843</v>
      </c>
      <c r="EKD52" s="21">
        <v>183842.48</v>
      </c>
      <c r="EKE52" s="43" t="e">
        <f t="shared" si="445"/>
        <v>#DIV/0!</v>
      </c>
      <c r="EKF52" s="43">
        <f t="shared" si="446"/>
        <v>99.99971714995948</v>
      </c>
      <c r="EKG52" s="7">
        <v>637</v>
      </c>
      <c r="EKH52" s="8" t="s">
        <v>55</v>
      </c>
      <c r="EKI52" s="21"/>
      <c r="EKJ52" s="21"/>
      <c r="EKK52" s="21">
        <v>183843</v>
      </c>
      <c r="EKL52" s="21">
        <v>183842.48</v>
      </c>
      <c r="EKM52" s="43" t="e">
        <f t="shared" si="447"/>
        <v>#DIV/0!</v>
      </c>
      <c r="EKN52" s="43">
        <f t="shared" si="448"/>
        <v>99.99971714995948</v>
      </c>
      <c r="EKO52" s="7">
        <v>637</v>
      </c>
      <c r="EKP52" s="8" t="s">
        <v>55</v>
      </c>
      <c r="EKQ52" s="21"/>
      <c r="EKR52" s="21"/>
      <c r="EKS52" s="21">
        <v>183843</v>
      </c>
      <c r="EKT52" s="21">
        <v>183842.48</v>
      </c>
      <c r="EKU52" s="43" t="e">
        <f t="shared" si="449"/>
        <v>#DIV/0!</v>
      </c>
      <c r="EKV52" s="43">
        <f t="shared" si="450"/>
        <v>99.99971714995948</v>
      </c>
      <c r="EKW52" s="7">
        <v>637</v>
      </c>
      <c r="EKX52" s="8" t="s">
        <v>55</v>
      </c>
      <c r="EKY52" s="21"/>
      <c r="EKZ52" s="21"/>
      <c r="ELA52" s="21">
        <v>183843</v>
      </c>
      <c r="ELB52" s="21">
        <v>183842.48</v>
      </c>
      <c r="ELC52" s="43" t="e">
        <f t="shared" si="451"/>
        <v>#DIV/0!</v>
      </c>
      <c r="ELD52" s="43">
        <f t="shared" si="452"/>
        <v>99.99971714995948</v>
      </c>
      <c r="ELE52" s="7">
        <v>637</v>
      </c>
      <c r="ELF52" s="8" t="s">
        <v>55</v>
      </c>
      <c r="ELG52" s="21"/>
      <c r="ELH52" s="21"/>
      <c r="ELI52" s="21">
        <v>183843</v>
      </c>
      <c r="ELJ52" s="21">
        <v>183842.48</v>
      </c>
      <c r="ELK52" s="43" t="e">
        <f t="shared" si="453"/>
        <v>#DIV/0!</v>
      </c>
      <c r="ELL52" s="43">
        <f t="shared" si="454"/>
        <v>99.99971714995948</v>
      </c>
      <c r="ELM52" s="7">
        <v>637</v>
      </c>
      <c r="ELN52" s="8" t="s">
        <v>55</v>
      </c>
      <c r="ELO52" s="21"/>
      <c r="ELP52" s="21"/>
      <c r="ELQ52" s="21">
        <v>183843</v>
      </c>
      <c r="ELR52" s="21">
        <v>183842.48</v>
      </c>
      <c r="ELS52" s="43" t="e">
        <f t="shared" si="455"/>
        <v>#DIV/0!</v>
      </c>
      <c r="ELT52" s="43">
        <f t="shared" si="456"/>
        <v>99.99971714995948</v>
      </c>
      <c r="ELU52" s="7">
        <v>637</v>
      </c>
      <c r="ELV52" s="8" t="s">
        <v>55</v>
      </c>
      <c r="ELW52" s="21"/>
      <c r="ELX52" s="21"/>
      <c r="ELY52" s="21">
        <v>183843</v>
      </c>
      <c r="ELZ52" s="21">
        <v>183842.48</v>
      </c>
      <c r="EMA52" s="43" t="e">
        <f t="shared" si="457"/>
        <v>#DIV/0!</v>
      </c>
      <c r="EMB52" s="43">
        <f t="shared" si="458"/>
        <v>99.99971714995948</v>
      </c>
      <c r="EMC52" s="7">
        <v>637</v>
      </c>
      <c r="EMD52" s="8" t="s">
        <v>55</v>
      </c>
      <c r="EME52" s="21"/>
      <c r="EMF52" s="21"/>
      <c r="EMG52" s="21">
        <v>183843</v>
      </c>
      <c r="EMH52" s="21">
        <v>183842.48</v>
      </c>
      <c r="EMI52" s="43" t="e">
        <f t="shared" si="459"/>
        <v>#DIV/0!</v>
      </c>
      <c r="EMJ52" s="43">
        <f t="shared" si="460"/>
        <v>99.99971714995948</v>
      </c>
      <c r="EMK52" s="7">
        <v>637</v>
      </c>
      <c r="EML52" s="8" t="s">
        <v>55</v>
      </c>
      <c r="EMM52" s="21"/>
      <c r="EMN52" s="21"/>
      <c r="EMO52" s="21">
        <v>183843</v>
      </c>
      <c r="EMP52" s="21">
        <v>183842.48</v>
      </c>
      <c r="EMQ52" s="43" t="e">
        <f t="shared" si="461"/>
        <v>#DIV/0!</v>
      </c>
      <c r="EMR52" s="43">
        <f t="shared" si="462"/>
        <v>99.99971714995948</v>
      </c>
      <c r="EMS52" s="7">
        <v>637</v>
      </c>
      <c r="EMT52" s="8" t="s">
        <v>55</v>
      </c>
      <c r="EMU52" s="21"/>
      <c r="EMV52" s="21"/>
      <c r="EMW52" s="21">
        <v>183843</v>
      </c>
      <c r="EMX52" s="21">
        <v>183842.48</v>
      </c>
      <c r="EMY52" s="43" t="e">
        <f t="shared" si="463"/>
        <v>#DIV/0!</v>
      </c>
      <c r="EMZ52" s="43">
        <f t="shared" si="464"/>
        <v>99.99971714995948</v>
      </c>
      <c r="ENA52" s="7">
        <v>637</v>
      </c>
      <c r="ENB52" s="8" t="s">
        <v>55</v>
      </c>
      <c r="ENC52" s="21"/>
      <c r="END52" s="21"/>
      <c r="ENE52" s="21">
        <v>183843</v>
      </c>
      <c r="ENF52" s="21">
        <v>183842.48</v>
      </c>
      <c r="ENG52" s="43" t="e">
        <f t="shared" si="465"/>
        <v>#DIV/0!</v>
      </c>
      <c r="ENH52" s="43">
        <f t="shared" si="466"/>
        <v>99.99971714995948</v>
      </c>
      <c r="ENI52" s="7">
        <v>637</v>
      </c>
      <c r="ENJ52" s="8" t="s">
        <v>55</v>
      </c>
      <c r="ENK52" s="21"/>
      <c r="ENL52" s="21"/>
      <c r="ENM52" s="21">
        <v>183843</v>
      </c>
      <c r="ENN52" s="21">
        <v>183842.48</v>
      </c>
      <c r="ENO52" s="43" t="e">
        <f t="shared" si="467"/>
        <v>#DIV/0!</v>
      </c>
      <c r="ENP52" s="43">
        <f t="shared" si="468"/>
        <v>99.99971714995948</v>
      </c>
      <c r="ENQ52" s="7">
        <v>637</v>
      </c>
      <c r="ENR52" s="8" t="s">
        <v>55</v>
      </c>
      <c r="ENS52" s="21"/>
      <c r="ENT52" s="21"/>
      <c r="ENU52" s="21">
        <v>183843</v>
      </c>
      <c r="ENV52" s="21">
        <v>183842.48</v>
      </c>
      <c r="ENW52" s="43" t="e">
        <f t="shared" si="469"/>
        <v>#DIV/0!</v>
      </c>
      <c r="ENX52" s="43">
        <f t="shared" si="470"/>
        <v>99.99971714995948</v>
      </c>
      <c r="ENY52" s="7">
        <v>637</v>
      </c>
      <c r="ENZ52" s="8" t="s">
        <v>55</v>
      </c>
      <c r="EOA52" s="21"/>
      <c r="EOB52" s="21"/>
      <c r="EOC52" s="21">
        <v>183843</v>
      </c>
      <c r="EOD52" s="21">
        <v>183842.48</v>
      </c>
      <c r="EOE52" s="43" t="e">
        <f t="shared" si="471"/>
        <v>#DIV/0!</v>
      </c>
      <c r="EOF52" s="43">
        <f t="shared" si="472"/>
        <v>99.99971714995948</v>
      </c>
      <c r="EOG52" s="7">
        <v>637</v>
      </c>
      <c r="EOH52" s="8" t="s">
        <v>55</v>
      </c>
      <c r="EOI52" s="21"/>
      <c r="EOJ52" s="21"/>
      <c r="EOK52" s="21">
        <v>183843</v>
      </c>
      <c r="EOL52" s="21">
        <v>183842.48</v>
      </c>
      <c r="EOM52" s="43" t="e">
        <f t="shared" si="473"/>
        <v>#DIV/0!</v>
      </c>
      <c r="EON52" s="43">
        <f t="shared" si="474"/>
        <v>99.99971714995948</v>
      </c>
      <c r="EOO52" s="7">
        <v>637</v>
      </c>
      <c r="EOP52" s="8" t="s">
        <v>55</v>
      </c>
      <c r="EOQ52" s="21"/>
      <c r="EOR52" s="21"/>
      <c r="EOS52" s="21">
        <v>183843</v>
      </c>
      <c r="EOT52" s="21">
        <v>183842.48</v>
      </c>
      <c r="EOU52" s="43" t="e">
        <f t="shared" si="475"/>
        <v>#DIV/0!</v>
      </c>
      <c r="EOV52" s="43">
        <f t="shared" si="476"/>
        <v>99.99971714995948</v>
      </c>
      <c r="EOW52" s="7">
        <v>637</v>
      </c>
      <c r="EOX52" s="8" t="s">
        <v>55</v>
      </c>
      <c r="EOY52" s="21"/>
      <c r="EOZ52" s="21"/>
      <c r="EPA52" s="21">
        <v>183843</v>
      </c>
      <c r="EPB52" s="21">
        <v>183842.48</v>
      </c>
      <c r="EPC52" s="43" t="e">
        <f t="shared" si="477"/>
        <v>#DIV/0!</v>
      </c>
      <c r="EPD52" s="43">
        <f t="shared" si="478"/>
        <v>99.99971714995948</v>
      </c>
      <c r="EPE52" s="7">
        <v>637</v>
      </c>
      <c r="EPF52" s="8" t="s">
        <v>55</v>
      </c>
      <c r="EPG52" s="21"/>
      <c r="EPH52" s="21"/>
      <c r="EPI52" s="21">
        <v>183843</v>
      </c>
      <c r="EPJ52" s="21">
        <v>183842.48</v>
      </c>
      <c r="EPK52" s="43" t="e">
        <f t="shared" si="479"/>
        <v>#DIV/0!</v>
      </c>
      <c r="EPL52" s="43">
        <f t="shared" si="480"/>
        <v>99.99971714995948</v>
      </c>
      <c r="EPM52" s="7">
        <v>637</v>
      </c>
      <c r="EPN52" s="8" t="s">
        <v>55</v>
      </c>
      <c r="EPO52" s="21"/>
      <c r="EPP52" s="21"/>
      <c r="EPQ52" s="21">
        <v>183843</v>
      </c>
      <c r="EPR52" s="21">
        <v>183842.48</v>
      </c>
      <c r="EPS52" s="43" t="e">
        <f t="shared" si="481"/>
        <v>#DIV/0!</v>
      </c>
      <c r="EPT52" s="43">
        <f t="shared" si="482"/>
        <v>99.99971714995948</v>
      </c>
      <c r="EPU52" s="7">
        <v>637</v>
      </c>
      <c r="EPV52" s="8" t="s">
        <v>55</v>
      </c>
      <c r="EPW52" s="21"/>
      <c r="EPX52" s="21"/>
      <c r="EPY52" s="21">
        <v>183843</v>
      </c>
      <c r="EPZ52" s="21">
        <v>183842.48</v>
      </c>
      <c r="EQA52" s="43" t="e">
        <f t="shared" si="483"/>
        <v>#DIV/0!</v>
      </c>
      <c r="EQB52" s="43">
        <f t="shared" si="484"/>
        <v>99.99971714995948</v>
      </c>
      <c r="EQC52" s="7">
        <v>637</v>
      </c>
      <c r="EQD52" s="8" t="s">
        <v>55</v>
      </c>
      <c r="EQE52" s="21"/>
      <c r="EQF52" s="21"/>
      <c r="EQG52" s="21">
        <v>183843</v>
      </c>
      <c r="EQH52" s="21">
        <v>183842.48</v>
      </c>
      <c r="EQI52" s="43" t="e">
        <f t="shared" si="485"/>
        <v>#DIV/0!</v>
      </c>
      <c r="EQJ52" s="43">
        <f t="shared" si="486"/>
        <v>99.99971714995948</v>
      </c>
      <c r="EQK52" s="7">
        <v>637</v>
      </c>
      <c r="EQL52" s="8" t="s">
        <v>55</v>
      </c>
      <c r="EQM52" s="21"/>
      <c r="EQN52" s="21"/>
      <c r="EQO52" s="21">
        <v>183843</v>
      </c>
      <c r="EQP52" s="21">
        <v>183842.48</v>
      </c>
      <c r="EQQ52" s="43" t="e">
        <f t="shared" si="487"/>
        <v>#DIV/0!</v>
      </c>
      <c r="EQR52" s="43">
        <f t="shared" si="488"/>
        <v>99.99971714995948</v>
      </c>
      <c r="EQS52" s="7">
        <v>637</v>
      </c>
      <c r="EQT52" s="8" t="s">
        <v>55</v>
      </c>
      <c r="EQU52" s="21"/>
      <c r="EQV52" s="21"/>
      <c r="EQW52" s="21">
        <v>183843</v>
      </c>
      <c r="EQX52" s="21">
        <v>183842.48</v>
      </c>
      <c r="EQY52" s="43" t="e">
        <f t="shared" si="489"/>
        <v>#DIV/0!</v>
      </c>
      <c r="EQZ52" s="43">
        <f t="shared" si="490"/>
        <v>99.99971714995948</v>
      </c>
      <c r="ERA52" s="7">
        <v>637</v>
      </c>
      <c r="ERB52" s="8" t="s">
        <v>55</v>
      </c>
      <c r="ERC52" s="21"/>
      <c r="ERD52" s="21"/>
      <c r="ERE52" s="21">
        <v>183843</v>
      </c>
      <c r="ERF52" s="21">
        <v>183842.48</v>
      </c>
      <c r="ERG52" s="43" t="e">
        <f t="shared" si="491"/>
        <v>#DIV/0!</v>
      </c>
      <c r="ERH52" s="43">
        <f t="shared" si="492"/>
        <v>99.99971714995948</v>
      </c>
      <c r="ERI52" s="7">
        <v>637</v>
      </c>
      <c r="ERJ52" s="8" t="s">
        <v>55</v>
      </c>
      <c r="ERK52" s="21"/>
      <c r="ERL52" s="21"/>
      <c r="ERM52" s="21">
        <v>183843</v>
      </c>
      <c r="ERN52" s="21">
        <v>183842.48</v>
      </c>
      <c r="ERO52" s="43" t="e">
        <f t="shared" si="493"/>
        <v>#DIV/0!</v>
      </c>
      <c r="ERP52" s="43">
        <f t="shared" si="494"/>
        <v>99.99971714995948</v>
      </c>
      <c r="ERQ52" s="7">
        <v>637</v>
      </c>
      <c r="ERR52" s="8" t="s">
        <v>55</v>
      </c>
      <c r="ERS52" s="21"/>
      <c r="ERT52" s="21"/>
      <c r="ERU52" s="21">
        <v>183843</v>
      </c>
      <c r="ERV52" s="21">
        <v>183842.48</v>
      </c>
      <c r="ERW52" s="43" t="e">
        <f t="shared" si="495"/>
        <v>#DIV/0!</v>
      </c>
      <c r="ERX52" s="43">
        <f t="shared" si="496"/>
        <v>99.99971714995948</v>
      </c>
      <c r="ERY52" s="7">
        <v>637</v>
      </c>
      <c r="ERZ52" s="8" t="s">
        <v>55</v>
      </c>
      <c r="ESA52" s="21"/>
      <c r="ESB52" s="21"/>
      <c r="ESC52" s="21">
        <v>183843</v>
      </c>
      <c r="ESD52" s="21">
        <v>183842.48</v>
      </c>
      <c r="ESE52" s="43" t="e">
        <f t="shared" si="497"/>
        <v>#DIV/0!</v>
      </c>
      <c r="ESF52" s="43">
        <f t="shared" si="498"/>
        <v>99.99971714995948</v>
      </c>
      <c r="ESG52" s="7">
        <v>637</v>
      </c>
      <c r="ESH52" s="8" t="s">
        <v>55</v>
      </c>
      <c r="ESI52" s="21"/>
      <c r="ESJ52" s="21"/>
      <c r="ESK52" s="21">
        <v>183843</v>
      </c>
      <c r="ESL52" s="21">
        <v>183842.48</v>
      </c>
      <c r="ESM52" s="43" t="e">
        <f t="shared" si="499"/>
        <v>#DIV/0!</v>
      </c>
      <c r="ESN52" s="43">
        <f t="shared" si="500"/>
        <v>99.99971714995948</v>
      </c>
      <c r="ESO52" s="7">
        <v>637</v>
      </c>
      <c r="ESP52" s="8" t="s">
        <v>55</v>
      </c>
      <c r="ESQ52" s="21"/>
      <c r="ESR52" s="21"/>
      <c r="ESS52" s="21">
        <v>183843</v>
      </c>
      <c r="EST52" s="21">
        <v>183842.48</v>
      </c>
      <c r="ESU52" s="43" t="e">
        <f t="shared" si="501"/>
        <v>#DIV/0!</v>
      </c>
      <c r="ESV52" s="43">
        <f t="shared" si="502"/>
        <v>99.99971714995948</v>
      </c>
      <c r="ESW52" s="7">
        <v>637</v>
      </c>
      <c r="ESX52" s="8" t="s">
        <v>55</v>
      </c>
      <c r="ESY52" s="21"/>
      <c r="ESZ52" s="21"/>
      <c r="ETA52" s="21">
        <v>183843</v>
      </c>
      <c r="ETB52" s="21">
        <v>183842.48</v>
      </c>
      <c r="ETC52" s="43" t="e">
        <f t="shared" si="503"/>
        <v>#DIV/0!</v>
      </c>
      <c r="ETD52" s="43">
        <f t="shared" si="504"/>
        <v>99.99971714995948</v>
      </c>
      <c r="ETE52" s="7">
        <v>637</v>
      </c>
      <c r="ETF52" s="8" t="s">
        <v>55</v>
      </c>
      <c r="ETG52" s="21"/>
      <c r="ETH52" s="21"/>
      <c r="ETI52" s="21">
        <v>183843</v>
      </c>
      <c r="ETJ52" s="21">
        <v>183842.48</v>
      </c>
      <c r="ETK52" s="43" t="e">
        <f t="shared" si="505"/>
        <v>#DIV/0!</v>
      </c>
      <c r="ETL52" s="43">
        <f t="shared" si="506"/>
        <v>99.99971714995948</v>
      </c>
      <c r="ETM52" s="7">
        <v>637</v>
      </c>
      <c r="ETN52" s="8" t="s">
        <v>55</v>
      </c>
      <c r="ETO52" s="21"/>
      <c r="ETP52" s="21"/>
      <c r="ETQ52" s="21">
        <v>183843</v>
      </c>
      <c r="ETR52" s="21">
        <v>183842.48</v>
      </c>
      <c r="ETS52" s="43" t="e">
        <f t="shared" si="507"/>
        <v>#DIV/0!</v>
      </c>
      <c r="ETT52" s="43">
        <f t="shared" si="508"/>
        <v>99.99971714995948</v>
      </c>
      <c r="ETU52" s="7">
        <v>637</v>
      </c>
      <c r="ETV52" s="8" t="s">
        <v>55</v>
      </c>
      <c r="ETW52" s="21"/>
      <c r="ETX52" s="21"/>
      <c r="ETY52" s="21">
        <v>183843</v>
      </c>
      <c r="ETZ52" s="21">
        <v>183842.48</v>
      </c>
      <c r="EUA52" s="43" t="e">
        <f t="shared" si="509"/>
        <v>#DIV/0!</v>
      </c>
      <c r="EUB52" s="43">
        <f t="shared" si="510"/>
        <v>99.99971714995948</v>
      </c>
      <c r="EUC52" s="7">
        <v>637</v>
      </c>
      <c r="EUD52" s="8" t="s">
        <v>55</v>
      </c>
      <c r="EUE52" s="21"/>
      <c r="EUF52" s="21"/>
      <c r="EUG52" s="21">
        <v>183843</v>
      </c>
      <c r="EUH52" s="21">
        <v>183842.48</v>
      </c>
      <c r="EUI52" s="43" t="e">
        <f t="shared" si="511"/>
        <v>#DIV/0!</v>
      </c>
      <c r="EUJ52" s="43">
        <f t="shared" si="512"/>
        <v>99.99971714995948</v>
      </c>
      <c r="EUK52" s="7">
        <v>637</v>
      </c>
      <c r="EUL52" s="8" t="s">
        <v>55</v>
      </c>
      <c r="EUM52" s="21"/>
      <c r="EUN52" s="21"/>
      <c r="EUO52" s="21">
        <v>183843</v>
      </c>
      <c r="EUP52" s="21">
        <v>183842.48</v>
      </c>
      <c r="EUQ52" s="43" t="e">
        <f t="shared" si="513"/>
        <v>#DIV/0!</v>
      </c>
      <c r="EUR52" s="43">
        <f t="shared" si="514"/>
        <v>99.99971714995948</v>
      </c>
      <c r="EUS52" s="7">
        <v>637</v>
      </c>
      <c r="EUT52" s="8" t="s">
        <v>55</v>
      </c>
      <c r="EUU52" s="21"/>
      <c r="EUV52" s="21"/>
      <c r="EUW52" s="21">
        <v>183843</v>
      </c>
      <c r="EUX52" s="21">
        <v>183842.48</v>
      </c>
      <c r="EUY52" s="43" t="e">
        <f t="shared" si="515"/>
        <v>#DIV/0!</v>
      </c>
      <c r="EUZ52" s="43">
        <f t="shared" si="516"/>
        <v>99.99971714995948</v>
      </c>
      <c r="EVA52" s="7">
        <v>637</v>
      </c>
      <c r="EVB52" s="8" t="s">
        <v>55</v>
      </c>
      <c r="EVC52" s="21"/>
      <c r="EVD52" s="21"/>
      <c r="EVE52" s="21">
        <v>183843</v>
      </c>
      <c r="EVF52" s="21">
        <v>183842.48</v>
      </c>
      <c r="EVG52" s="43" t="e">
        <f t="shared" si="517"/>
        <v>#DIV/0!</v>
      </c>
      <c r="EVH52" s="43">
        <f t="shared" si="518"/>
        <v>99.99971714995948</v>
      </c>
      <c r="EVI52" s="7">
        <v>637</v>
      </c>
      <c r="EVJ52" s="8" t="s">
        <v>55</v>
      </c>
      <c r="EVK52" s="21"/>
      <c r="EVL52" s="21"/>
      <c r="EVM52" s="21">
        <v>183843</v>
      </c>
      <c r="EVN52" s="21">
        <v>183842.48</v>
      </c>
      <c r="EVO52" s="43" t="e">
        <f t="shared" si="519"/>
        <v>#DIV/0!</v>
      </c>
      <c r="EVP52" s="43">
        <f t="shared" si="520"/>
        <v>99.99971714995948</v>
      </c>
      <c r="EVQ52" s="7">
        <v>637</v>
      </c>
      <c r="EVR52" s="8" t="s">
        <v>55</v>
      </c>
      <c r="EVS52" s="21"/>
      <c r="EVT52" s="21"/>
      <c r="EVU52" s="21">
        <v>183843</v>
      </c>
      <c r="EVV52" s="21">
        <v>183842.48</v>
      </c>
      <c r="EVW52" s="43" t="e">
        <f t="shared" si="521"/>
        <v>#DIV/0!</v>
      </c>
      <c r="EVX52" s="43">
        <f t="shared" si="522"/>
        <v>99.99971714995948</v>
      </c>
      <c r="EVY52" s="7">
        <v>637</v>
      </c>
      <c r="EVZ52" s="8" t="s">
        <v>55</v>
      </c>
      <c r="EWA52" s="21"/>
      <c r="EWB52" s="21"/>
      <c r="EWC52" s="21">
        <v>183843</v>
      </c>
      <c r="EWD52" s="21">
        <v>183842.48</v>
      </c>
      <c r="EWE52" s="43" t="e">
        <f t="shared" si="523"/>
        <v>#DIV/0!</v>
      </c>
      <c r="EWF52" s="43">
        <f t="shared" si="524"/>
        <v>99.99971714995948</v>
      </c>
      <c r="EWG52" s="7">
        <v>637</v>
      </c>
      <c r="EWH52" s="8" t="s">
        <v>55</v>
      </c>
      <c r="EWI52" s="21"/>
      <c r="EWJ52" s="21"/>
      <c r="EWK52" s="21">
        <v>183843</v>
      </c>
      <c r="EWL52" s="21">
        <v>183842.48</v>
      </c>
      <c r="EWM52" s="43" t="e">
        <f t="shared" si="525"/>
        <v>#DIV/0!</v>
      </c>
      <c r="EWN52" s="43">
        <f t="shared" si="526"/>
        <v>99.99971714995948</v>
      </c>
      <c r="EWO52" s="7">
        <v>637</v>
      </c>
      <c r="EWP52" s="8" t="s">
        <v>55</v>
      </c>
      <c r="EWQ52" s="21"/>
      <c r="EWR52" s="21"/>
      <c r="EWS52" s="21">
        <v>183843</v>
      </c>
      <c r="EWT52" s="21">
        <v>183842.48</v>
      </c>
      <c r="EWU52" s="43" t="e">
        <f t="shared" si="527"/>
        <v>#DIV/0!</v>
      </c>
      <c r="EWV52" s="43">
        <f t="shared" si="528"/>
        <v>99.99971714995948</v>
      </c>
      <c r="EWW52" s="7">
        <v>637</v>
      </c>
      <c r="EWX52" s="8" t="s">
        <v>55</v>
      </c>
      <c r="EWY52" s="21"/>
      <c r="EWZ52" s="21"/>
      <c r="EXA52" s="21">
        <v>183843</v>
      </c>
      <c r="EXB52" s="21">
        <v>183842.48</v>
      </c>
      <c r="EXC52" s="43" t="e">
        <f t="shared" si="529"/>
        <v>#DIV/0!</v>
      </c>
      <c r="EXD52" s="43">
        <f t="shared" si="530"/>
        <v>99.99971714995948</v>
      </c>
      <c r="EXE52" s="7">
        <v>637</v>
      </c>
      <c r="EXF52" s="8" t="s">
        <v>55</v>
      </c>
      <c r="EXG52" s="21"/>
      <c r="EXH52" s="21"/>
      <c r="EXI52" s="21">
        <v>183843</v>
      </c>
      <c r="EXJ52" s="21">
        <v>183842.48</v>
      </c>
      <c r="EXK52" s="43" t="e">
        <f t="shared" si="531"/>
        <v>#DIV/0!</v>
      </c>
      <c r="EXL52" s="43">
        <f t="shared" si="532"/>
        <v>99.99971714995948</v>
      </c>
      <c r="EXM52" s="7">
        <v>637</v>
      </c>
      <c r="EXN52" s="8" t="s">
        <v>55</v>
      </c>
      <c r="EXO52" s="21"/>
      <c r="EXP52" s="21"/>
      <c r="EXQ52" s="21">
        <v>183843</v>
      </c>
      <c r="EXR52" s="21">
        <v>183842.48</v>
      </c>
      <c r="EXS52" s="43" t="e">
        <f t="shared" si="533"/>
        <v>#DIV/0!</v>
      </c>
      <c r="EXT52" s="43">
        <f t="shared" si="534"/>
        <v>99.99971714995948</v>
      </c>
      <c r="EXU52" s="7">
        <v>637</v>
      </c>
      <c r="EXV52" s="8" t="s">
        <v>55</v>
      </c>
      <c r="EXW52" s="21"/>
      <c r="EXX52" s="21"/>
      <c r="EXY52" s="21">
        <v>183843</v>
      </c>
      <c r="EXZ52" s="21">
        <v>183842.48</v>
      </c>
      <c r="EYA52" s="43" t="e">
        <f t="shared" si="535"/>
        <v>#DIV/0!</v>
      </c>
      <c r="EYB52" s="43">
        <f t="shared" si="536"/>
        <v>99.99971714995948</v>
      </c>
      <c r="EYC52" s="7">
        <v>637</v>
      </c>
      <c r="EYD52" s="8" t="s">
        <v>55</v>
      </c>
      <c r="EYE52" s="21"/>
      <c r="EYF52" s="21"/>
      <c r="EYG52" s="21">
        <v>183843</v>
      </c>
      <c r="EYH52" s="21">
        <v>183842.48</v>
      </c>
      <c r="EYI52" s="43" t="e">
        <f t="shared" si="537"/>
        <v>#DIV/0!</v>
      </c>
      <c r="EYJ52" s="43">
        <f t="shared" si="538"/>
        <v>99.99971714995948</v>
      </c>
      <c r="EYK52" s="7">
        <v>637</v>
      </c>
      <c r="EYL52" s="8" t="s">
        <v>55</v>
      </c>
      <c r="EYM52" s="21"/>
      <c r="EYN52" s="21"/>
      <c r="EYO52" s="21">
        <v>183843</v>
      </c>
      <c r="EYP52" s="21">
        <v>183842.48</v>
      </c>
      <c r="EYQ52" s="43" t="e">
        <f t="shared" si="539"/>
        <v>#DIV/0!</v>
      </c>
      <c r="EYR52" s="43">
        <f t="shared" si="540"/>
        <v>99.99971714995948</v>
      </c>
      <c r="EYS52" s="7">
        <v>637</v>
      </c>
      <c r="EYT52" s="8" t="s">
        <v>55</v>
      </c>
      <c r="EYU52" s="21"/>
      <c r="EYV52" s="21"/>
      <c r="EYW52" s="21">
        <v>183843</v>
      </c>
      <c r="EYX52" s="21">
        <v>183842.48</v>
      </c>
      <c r="EYY52" s="43" t="e">
        <f t="shared" si="541"/>
        <v>#DIV/0!</v>
      </c>
      <c r="EYZ52" s="43">
        <f t="shared" si="542"/>
        <v>99.99971714995948</v>
      </c>
      <c r="EZA52" s="7">
        <v>637</v>
      </c>
      <c r="EZB52" s="8" t="s">
        <v>55</v>
      </c>
      <c r="EZC52" s="21"/>
      <c r="EZD52" s="21"/>
      <c r="EZE52" s="21">
        <v>183843</v>
      </c>
      <c r="EZF52" s="21">
        <v>183842.48</v>
      </c>
      <c r="EZG52" s="43" t="e">
        <f t="shared" si="543"/>
        <v>#DIV/0!</v>
      </c>
      <c r="EZH52" s="43">
        <f t="shared" si="544"/>
        <v>99.99971714995948</v>
      </c>
      <c r="EZI52" s="7">
        <v>637</v>
      </c>
      <c r="EZJ52" s="8" t="s">
        <v>55</v>
      </c>
      <c r="EZK52" s="21"/>
      <c r="EZL52" s="21"/>
      <c r="EZM52" s="21">
        <v>183843</v>
      </c>
      <c r="EZN52" s="21">
        <v>183842.48</v>
      </c>
      <c r="EZO52" s="43" t="e">
        <f t="shared" si="545"/>
        <v>#DIV/0!</v>
      </c>
      <c r="EZP52" s="43">
        <f t="shared" si="546"/>
        <v>99.99971714995948</v>
      </c>
      <c r="EZQ52" s="7">
        <v>637</v>
      </c>
      <c r="EZR52" s="8" t="s">
        <v>55</v>
      </c>
      <c r="EZS52" s="21"/>
      <c r="EZT52" s="21"/>
      <c r="EZU52" s="21">
        <v>183843</v>
      </c>
      <c r="EZV52" s="21">
        <v>183842.48</v>
      </c>
      <c r="EZW52" s="43" t="e">
        <f t="shared" si="547"/>
        <v>#DIV/0!</v>
      </c>
      <c r="EZX52" s="43">
        <f t="shared" si="548"/>
        <v>99.99971714995948</v>
      </c>
      <c r="EZY52" s="7">
        <v>637</v>
      </c>
      <c r="EZZ52" s="8" t="s">
        <v>55</v>
      </c>
      <c r="FAA52" s="21"/>
      <c r="FAB52" s="21"/>
      <c r="FAC52" s="21">
        <v>183843</v>
      </c>
      <c r="FAD52" s="21">
        <v>183842.48</v>
      </c>
      <c r="FAE52" s="43" t="e">
        <f t="shared" si="549"/>
        <v>#DIV/0!</v>
      </c>
      <c r="FAF52" s="43">
        <f t="shared" si="550"/>
        <v>99.99971714995948</v>
      </c>
      <c r="FAG52" s="7">
        <v>637</v>
      </c>
      <c r="FAH52" s="8" t="s">
        <v>55</v>
      </c>
      <c r="FAI52" s="21"/>
      <c r="FAJ52" s="21"/>
      <c r="FAK52" s="21">
        <v>183843</v>
      </c>
      <c r="FAL52" s="21">
        <v>183842.48</v>
      </c>
      <c r="FAM52" s="43" t="e">
        <f t="shared" si="551"/>
        <v>#DIV/0!</v>
      </c>
      <c r="FAN52" s="43">
        <f t="shared" si="552"/>
        <v>99.99971714995948</v>
      </c>
      <c r="FAO52" s="7">
        <v>637</v>
      </c>
      <c r="FAP52" s="8" t="s">
        <v>55</v>
      </c>
      <c r="FAQ52" s="21"/>
      <c r="FAR52" s="21"/>
      <c r="FAS52" s="21">
        <v>183843</v>
      </c>
      <c r="FAT52" s="21">
        <v>183842.48</v>
      </c>
      <c r="FAU52" s="43" t="e">
        <f t="shared" si="553"/>
        <v>#DIV/0!</v>
      </c>
      <c r="FAV52" s="43">
        <f t="shared" si="554"/>
        <v>99.99971714995948</v>
      </c>
      <c r="FAW52" s="7">
        <v>637</v>
      </c>
      <c r="FAX52" s="8" t="s">
        <v>55</v>
      </c>
      <c r="FAY52" s="21"/>
      <c r="FAZ52" s="21"/>
      <c r="FBA52" s="21">
        <v>183843</v>
      </c>
      <c r="FBB52" s="21">
        <v>183842.48</v>
      </c>
      <c r="FBC52" s="43" t="e">
        <f t="shared" si="555"/>
        <v>#DIV/0!</v>
      </c>
      <c r="FBD52" s="43">
        <f t="shared" si="556"/>
        <v>99.99971714995948</v>
      </c>
      <c r="FBE52" s="7">
        <v>637</v>
      </c>
      <c r="FBF52" s="8" t="s">
        <v>55</v>
      </c>
      <c r="FBG52" s="21"/>
      <c r="FBH52" s="21"/>
      <c r="FBI52" s="21">
        <v>183843</v>
      </c>
      <c r="FBJ52" s="21">
        <v>183842.48</v>
      </c>
      <c r="FBK52" s="43" t="e">
        <f t="shared" si="557"/>
        <v>#DIV/0!</v>
      </c>
      <c r="FBL52" s="43">
        <f t="shared" si="558"/>
        <v>99.99971714995948</v>
      </c>
      <c r="FBM52" s="7">
        <v>637</v>
      </c>
      <c r="FBN52" s="8" t="s">
        <v>55</v>
      </c>
      <c r="FBO52" s="21"/>
      <c r="FBP52" s="21"/>
      <c r="FBQ52" s="21">
        <v>183843</v>
      </c>
      <c r="FBR52" s="21">
        <v>183842.48</v>
      </c>
      <c r="FBS52" s="43" t="e">
        <f t="shared" si="559"/>
        <v>#DIV/0!</v>
      </c>
      <c r="FBT52" s="43">
        <f t="shared" si="560"/>
        <v>99.99971714995948</v>
      </c>
      <c r="FBU52" s="7">
        <v>637</v>
      </c>
      <c r="FBV52" s="8" t="s">
        <v>55</v>
      </c>
      <c r="FBW52" s="21"/>
      <c r="FBX52" s="21"/>
      <c r="FBY52" s="21">
        <v>183843</v>
      </c>
      <c r="FBZ52" s="21">
        <v>183842.48</v>
      </c>
      <c r="FCA52" s="43" t="e">
        <f t="shared" si="561"/>
        <v>#DIV/0!</v>
      </c>
      <c r="FCB52" s="43">
        <f t="shared" si="562"/>
        <v>99.99971714995948</v>
      </c>
      <c r="FCC52" s="7">
        <v>637</v>
      </c>
      <c r="FCD52" s="8" t="s">
        <v>55</v>
      </c>
      <c r="FCE52" s="21"/>
      <c r="FCF52" s="21"/>
      <c r="FCG52" s="21">
        <v>183843</v>
      </c>
      <c r="FCH52" s="21">
        <v>183842.48</v>
      </c>
      <c r="FCI52" s="43" t="e">
        <f t="shared" si="563"/>
        <v>#DIV/0!</v>
      </c>
      <c r="FCJ52" s="43">
        <f t="shared" si="564"/>
        <v>99.99971714995948</v>
      </c>
      <c r="FCK52" s="7">
        <v>637</v>
      </c>
      <c r="FCL52" s="8" t="s">
        <v>55</v>
      </c>
      <c r="FCM52" s="21"/>
      <c r="FCN52" s="21"/>
      <c r="FCO52" s="21">
        <v>183843</v>
      </c>
      <c r="FCP52" s="21">
        <v>183842.48</v>
      </c>
      <c r="FCQ52" s="43" t="e">
        <f t="shared" si="565"/>
        <v>#DIV/0!</v>
      </c>
      <c r="FCR52" s="43">
        <f t="shared" si="566"/>
        <v>99.99971714995948</v>
      </c>
      <c r="FCS52" s="7">
        <v>637</v>
      </c>
      <c r="FCT52" s="8" t="s">
        <v>55</v>
      </c>
      <c r="FCU52" s="21"/>
      <c r="FCV52" s="21"/>
      <c r="FCW52" s="21">
        <v>183843</v>
      </c>
      <c r="FCX52" s="21">
        <v>183842.48</v>
      </c>
      <c r="FCY52" s="43" t="e">
        <f t="shared" si="567"/>
        <v>#DIV/0!</v>
      </c>
      <c r="FCZ52" s="43">
        <f t="shared" si="568"/>
        <v>99.99971714995948</v>
      </c>
      <c r="FDA52" s="7">
        <v>637</v>
      </c>
      <c r="FDB52" s="8" t="s">
        <v>55</v>
      </c>
      <c r="FDC52" s="21"/>
      <c r="FDD52" s="21"/>
      <c r="FDE52" s="21">
        <v>183843</v>
      </c>
      <c r="FDF52" s="21">
        <v>183842.48</v>
      </c>
      <c r="FDG52" s="43" t="e">
        <f t="shared" si="569"/>
        <v>#DIV/0!</v>
      </c>
      <c r="FDH52" s="43">
        <f t="shared" si="570"/>
        <v>99.99971714995948</v>
      </c>
      <c r="FDI52" s="7">
        <v>637</v>
      </c>
      <c r="FDJ52" s="8" t="s">
        <v>55</v>
      </c>
      <c r="FDK52" s="21"/>
      <c r="FDL52" s="21"/>
      <c r="FDM52" s="21">
        <v>183843</v>
      </c>
      <c r="FDN52" s="21">
        <v>183842.48</v>
      </c>
      <c r="FDO52" s="43" t="e">
        <f t="shared" si="571"/>
        <v>#DIV/0!</v>
      </c>
      <c r="FDP52" s="43">
        <f t="shared" si="572"/>
        <v>99.99971714995948</v>
      </c>
      <c r="FDQ52" s="7">
        <v>637</v>
      </c>
      <c r="FDR52" s="8" t="s">
        <v>55</v>
      </c>
      <c r="FDS52" s="21"/>
      <c r="FDT52" s="21"/>
      <c r="FDU52" s="21">
        <v>183843</v>
      </c>
      <c r="FDV52" s="21">
        <v>183842.48</v>
      </c>
      <c r="FDW52" s="43" t="e">
        <f t="shared" si="573"/>
        <v>#DIV/0!</v>
      </c>
      <c r="FDX52" s="43">
        <f t="shared" si="574"/>
        <v>99.99971714995948</v>
      </c>
      <c r="FDY52" s="7">
        <v>637</v>
      </c>
      <c r="FDZ52" s="8" t="s">
        <v>55</v>
      </c>
      <c r="FEA52" s="21"/>
      <c r="FEB52" s="21"/>
      <c r="FEC52" s="21">
        <v>183843</v>
      </c>
      <c r="FED52" s="21">
        <v>183842.48</v>
      </c>
      <c r="FEE52" s="43" t="e">
        <f t="shared" si="575"/>
        <v>#DIV/0!</v>
      </c>
      <c r="FEF52" s="43">
        <f t="shared" si="576"/>
        <v>99.99971714995948</v>
      </c>
      <c r="FEG52" s="7">
        <v>637</v>
      </c>
      <c r="FEH52" s="8" t="s">
        <v>55</v>
      </c>
      <c r="FEI52" s="21"/>
      <c r="FEJ52" s="21"/>
      <c r="FEK52" s="21">
        <v>183843</v>
      </c>
      <c r="FEL52" s="21">
        <v>183842.48</v>
      </c>
      <c r="FEM52" s="43" t="e">
        <f t="shared" si="577"/>
        <v>#DIV/0!</v>
      </c>
      <c r="FEN52" s="43">
        <f t="shared" si="578"/>
        <v>99.99971714995948</v>
      </c>
      <c r="FEO52" s="7">
        <v>637</v>
      </c>
      <c r="FEP52" s="8" t="s">
        <v>55</v>
      </c>
      <c r="FEQ52" s="21"/>
      <c r="FER52" s="21"/>
      <c r="FES52" s="21">
        <v>183843</v>
      </c>
      <c r="FET52" s="21">
        <v>183842.48</v>
      </c>
      <c r="FEU52" s="43" t="e">
        <f t="shared" si="579"/>
        <v>#DIV/0!</v>
      </c>
      <c r="FEV52" s="43">
        <f t="shared" si="580"/>
        <v>99.99971714995948</v>
      </c>
      <c r="FEW52" s="7">
        <v>637</v>
      </c>
      <c r="FEX52" s="8" t="s">
        <v>55</v>
      </c>
      <c r="FEY52" s="21"/>
      <c r="FEZ52" s="21"/>
      <c r="FFA52" s="21">
        <v>183843</v>
      </c>
      <c r="FFB52" s="21">
        <v>183842.48</v>
      </c>
      <c r="FFC52" s="43" t="e">
        <f t="shared" si="581"/>
        <v>#DIV/0!</v>
      </c>
      <c r="FFD52" s="43">
        <f t="shared" si="582"/>
        <v>99.99971714995948</v>
      </c>
      <c r="FFE52" s="7">
        <v>637</v>
      </c>
      <c r="FFF52" s="8" t="s">
        <v>55</v>
      </c>
      <c r="FFG52" s="21"/>
      <c r="FFH52" s="21"/>
      <c r="FFI52" s="21">
        <v>183843</v>
      </c>
      <c r="FFJ52" s="21">
        <v>183842.48</v>
      </c>
      <c r="FFK52" s="43" t="e">
        <f t="shared" si="583"/>
        <v>#DIV/0!</v>
      </c>
      <c r="FFL52" s="43">
        <f t="shared" si="584"/>
        <v>99.99971714995948</v>
      </c>
      <c r="FFM52" s="7">
        <v>637</v>
      </c>
      <c r="FFN52" s="8" t="s">
        <v>55</v>
      </c>
      <c r="FFO52" s="21"/>
      <c r="FFP52" s="21"/>
      <c r="FFQ52" s="21">
        <v>183843</v>
      </c>
      <c r="FFR52" s="21">
        <v>183842.48</v>
      </c>
      <c r="FFS52" s="43" t="e">
        <f t="shared" si="585"/>
        <v>#DIV/0!</v>
      </c>
      <c r="FFT52" s="43">
        <f t="shared" si="586"/>
        <v>99.99971714995948</v>
      </c>
      <c r="FFU52" s="7">
        <v>637</v>
      </c>
      <c r="FFV52" s="8" t="s">
        <v>55</v>
      </c>
      <c r="FFW52" s="21"/>
      <c r="FFX52" s="21"/>
      <c r="FFY52" s="21">
        <v>183843</v>
      </c>
      <c r="FFZ52" s="21">
        <v>183842.48</v>
      </c>
      <c r="FGA52" s="43" t="e">
        <f t="shared" si="587"/>
        <v>#DIV/0!</v>
      </c>
      <c r="FGB52" s="43">
        <f t="shared" si="588"/>
        <v>99.99971714995948</v>
      </c>
      <c r="FGC52" s="7">
        <v>637</v>
      </c>
      <c r="FGD52" s="8" t="s">
        <v>55</v>
      </c>
      <c r="FGE52" s="21"/>
      <c r="FGF52" s="21"/>
      <c r="FGG52" s="21">
        <v>183843</v>
      </c>
      <c r="FGH52" s="21">
        <v>183842.48</v>
      </c>
      <c r="FGI52" s="43" t="e">
        <f t="shared" si="589"/>
        <v>#DIV/0!</v>
      </c>
      <c r="FGJ52" s="43">
        <f t="shared" si="590"/>
        <v>99.99971714995948</v>
      </c>
      <c r="FGK52" s="7">
        <v>637</v>
      </c>
      <c r="FGL52" s="8" t="s">
        <v>55</v>
      </c>
      <c r="FGM52" s="21"/>
      <c r="FGN52" s="21"/>
      <c r="FGO52" s="21">
        <v>183843</v>
      </c>
      <c r="FGP52" s="21">
        <v>183842.48</v>
      </c>
      <c r="FGQ52" s="43" t="e">
        <f t="shared" si="591"/>
        <v>#DIV/0!</v>
      </c>
      <c r="FGR52" s="43">
        <f t="shared" si="592"/>
        <v>99.99971714995948</v>
      </c>
      <c r="FGS52" s="7">
        <v>637</v>
      </c>
      <c r="FGT52" s="8" t="s">
        <v>55</v>
      </c>
      <c r="FGU52" s="21"/>
      <c r="FGV52" s="21"/>
      <c r="FGW52" s="21">
        <v>183843</v>
      </c>
      <c r="FGX52" s="21">
        <v>183842.48</v>
      </c>
      <c r="FGY52" s="43" t="e">
        <f t="shared" si="593"/>
        <v>#DIV/0!</v>
      </c>
      <c r="FGZ52" s="43">
        <f t="shared" si="594"/>
        <v>99.99971714995948</v>
      </c>
      <c r="FHA52" s="7">
        <v>637</v>
      </c>
      <c r="FHB52" s="8" t="s">
        <v>55</v>
      </c>
      <c r="FHC52" s="21"/>
      <c r="FHD52" s="21"/>
      <c r="FHE52" s="21">
        <v>183843</v>
      </c>
      <c r="FHF52" s="21">
        <v>183842.48</v>
      </c>
      <c r="FHG52" s="43" t="e">
        <f t="shared" si="595"/>
        <v>#DIV/0!</v>
      </c>
      <c r="FHH52" s="43">
        <f t="shared" si="596"/>
        <v>99.99971714995948</v>
      </c>
      <c r="FHI52" s="7">
        <v>637</v>
      </c>
      <c r="FHJ52" s="8" t="s">
        <v>55</v>
      </c>
      <c r="FHK52" s="21"/>
      <c r="FHL52" s="21"/>
      <c r="FHM52" s="21">
        <v>183843</v>
      </c>
      <c r="FHN52" s="21">
        <v>183842.48</v>
      </c>
      <c r="FHO52" s="43" t="e">
        <f t="shared" si="597"/>
        <v>#DIV/0!</v>
      </c>
      <c r="FHP52" s="43">
        <f t="shared" si="598"/>
        <v>99.99971714995948</v>
      </c>
      <c r="FHQ52" s="7">
        <v>637</v>
      </c>
      <c r="FHR52" s="8" t="s">
        <v>55</v>
      </c>
      <c r="FHS52" s="21"/>
      <c r="FHT52" s="21"/>
      <c r="FHU52" s="21">
        <v>183843</v>
      </c>
      <c r="FHV52" s="21">
        <v>183842.48</v>
      </c>
      <c r="FHW52" s="43" t="e">
        <f t="shared" si="599"/>
        <v>#DIV/0!</v>
      </c>
      <c r="FHX52" s="43">
        <f t="shared" si="600"/>
        <v>99.99971714995948</v>
      </c>
      <c r="FHY52" s="7">
        <v>637</v>
      </c>
      <c r="FHZ52" s="8" t="s">
        <v>55</v>
      </c>
      <c r="FIA52" s="21"/>
      <c r="FIB52" s="21"/>
      <c r="FIC52" s="21">
        <v>183843</v>
      </c>
      <c r="FID52" s="21">
        <v>183842.48</v>
      </c>
      <c r="FIE52" s="43" t="e">
        <f t="shared" si="601"/>
        <v>#DIV/0!</v>
      </c>
      <c r="FIF52" s="43">
        <f t="shared" si="602"/>
        <v>99.99971714995948</v>
      </c>
      <c r="FIG52" s="7">
        <v>637</v>
      </c>
      <c r="FIH52" s="8" t="s">
        <v>55</v>
      </c>
      <c r="FII52" s="21"/>
      <c r="FIJ52" s="21"/>
      <c r="FIK52" s="21">
        <v>183843</v>
      </c>
      <c r="FIL52" s="21">
        <v>183842.48</v>
      </c>
      <c r="FIM52" s="43" t="e">
        <f t="shared" si="603"/>
        <v>#DIV/0!</v>
      </c>
      <c r="FIN52" s="43">
        <f t="shared" si="604"/>
        <v>99.99971714995948</v>
      </c>
      <c r="FIO52" s="7">
        <v>637</v>
      </c>
      <c r="FIP52" s="8" t="s">
        <v>55</v>
      </c>
      <c r="FIQ52" s="21"/>
      <c r="FIR52" s="21"/>
      <c r="FIS52" s="21">
        <v>183843</v>
      </c>
      <c r="FIT52" s="21">
        <v>183842.48</v>
      </c>
      <c r="FIU52" s="43" t="e">
        <f t="shared" si="605"/>
        <v>#DIV/0!</v>
      </c>
      <c r="FIV52" s="43">
        <f t="shared" si="606"/>
        <v>99.99971714995948</v>
      </c>
      <c r="FIW52" s="7">
        <v>637</v>
      </c>
      <c r="FIX52" s="8" t="s">
        <v>55</v>
      </c>
      <c r="FIY52" s="21"/>
      <c r="FIZ52" s="21"/>
      <c r="FJA52" s="21">
        <v>183843</v>
      </c>
      <c r="FJB52" s="21">
        <v>183842.48</v>
      </c>
      <c r="FJC52" s="43" t="e">
        <f t="shared" si="607"/>
        <v>#DIV/0!</v>
      </c>
      <c r="FJD52" s="43">
        <f t="shared" si="608"/>
        <v>99.99971714995948</v>
      </c>
      <c r="FJE52" s="7">
        <v>637</v>
      </c>
      <c r="FJF52" s="8" t="s">
        <v>55</v>
      </c>
      <c r="FJG52" s="21"/>
      <c r="FJH52" s="21"/>
      <c r="FJI52" s="21">
        <v>183843</v>
      </c>
      <c r="FJJ52" s="21">
        <v>183842.48</v>
      </c>
      <c r="FJK52" s="43" t="e">
        <f t="shared" si="609"/>
        <v>#DIV/0!</v>
      </c>
      <c r="FJL52" s="43">
        <f t="shared" si="610"/>
        <v>99.99971714995948</v>
      </c>
      <c r="FJM52" s="7">
        <v>637</v>
      </c>
      <c r="FJN52" s="8" t="s">
        <v>55</v>
      </c>
      <c r="FJO52" s="21"/>
      <c r="FJP52" s="21"/>
      <c r="FJQ52" s="21">
        <v>183843</v>
      </c>
      <c r="FJR52" s="21">
        <v>183842.48</v>
      </c>
      <c r="FJS52" s="43" t="e">
        <f t="shared" si="611"/>
        <v>#DIV/0!</v>
      </c>
      <c r="FJT52" s="43">
        <f t="shared" si="612"/>
        <v>99.99971714995948</v>
      </c>
      <c r="FJU52" s="7">
        <v>637</v>
      </c>
      <c r="FJV52" s="8" t="s">
        <v>55</v>
      </c>
      <c r="FJW52" s="21"/>
      <c r="FJX52" s="21"/>
      <c r="FJY52" s="21">
        <v>183843</v>
      </c>
      <c r="FJZ52" s="21">
        <v>183842.48</v>
      </c>
      <c r="FKA52" s="43" t="e">
        <f t="shared" si="613"/>
        <v>#DIV/0!</v>
      </c>
      <c r="FKB52" s="43">
        <f t="shared" si="614"/>
        <v>99.99971714995948</v>
      </c>
      <c r="FKC52" s="7">
        <v>637</v>
      </c>
      <c r="FKD52" s="8" t="s">
        <v>55</v>
      </c>
      <c r="FKE52" s="21"/>
      <c r="FKF52" s="21"/>
      <c r="FKG52" s="21">
        <v>183843</v>
      </c>
      <c r="FKH52" s="21">
        <v>183842.48</v>
      </c>
      <c r="FKI52" s="43" t="e">
        <f t="shared" si="615"/>
        <v>#DIV/0!</v>
      </c>
      <c r="FKJ52" s="43">
        <f t="shared" si="616"/>
        <v>99.99971714995948</v>
      </c>
      <c r="FKK52" s="7">
        <v>637</v>
      </c>
      <c r="FKL52" s="8" t="s">
        <v>55</v>
      </c>
      <c r="FKM52" s="21"/>
      <c r="FKN52" s="21"/>
      <c r="FKO52" s="21">
        <v>183843</v>
      </c>
      <c r="FKP52" s="21">
        <v>183842.48</v>
      </c>
      <c r="FKQ52" s="43" t="e">
        <f t="shared" si="617"/>
        <v>#DIV/0!</v>
      </c>
      <c r="FKR52" s="43">
        <f t="shared" si="618"/>
        <v>99.99971714995948</v>
      </c>
      <c r="FKS52" s="7">
        <v>637</v>
      </c>
      <c r="FKT52" s="8" t="s">
        <v>55</v>
      </c>
      <c r="FKU52" s="21"/>
      <c r="FKV52" s="21"/>
      <c r="FKW52" s="21">
        <v>183843</v>
      </c>
      <c r="FKX52" s="21">
        <v>183842.48</v>
      </c>
      <c r="FKY52" s="43" t="e">
        <f t="shared" si="619"/>
        <v>#DIV/0!</v>
      </c>
      <c r="FKZ52" s="43">
        <f t="shared" si="620"/>
        <v>99.99971714995948</v>
      </c>
      <c r="FLA52" s="7">
        <v>637</v>
      </c>
      <c r="FLB52" s="8" t="s">
        <v>55</v>
      </c>
      <c r="FLC52" s="21"/>
      <c r="FLD52" s="21"/>
      <c r="FLE52" s="21">
        <v>183843</v>
      </c>
      <c r="FLF52" s="21">
        <v>183842.48</v>
      </c>
      <c r="FLG52" s="43" t="e">
        <f t="shared" si="621"/>
        <v>#DIV/0!</v>
      </c>
      <c r="FLH52" s="43">
        <f t="shared" si="622"/>
        <v>99.99971714995948</v>
      </c>
      <c r="FLI52" s="7">
        <v>637</v>
      </c>
      <c r="FLJ52" s="8" t="s">
        <v>55</v>
      </c>
      <c r="FLK52" s="21"/>
      <c r="FLL52" s="21"/>
      <c r="FLM52" s="21">
        <v>183843</v>
      </c>
      <c r="FLN52" s="21">
        <v>183842.48</v>
      </c>
      <c r="FLO52" s="43" t="e">
        <f t="shared" si="623"/>
        <v>#DIV/0!</v>
      </c>
      <c r="FLP52" s="43">
        <f t="shared" si="624"/>
        <v>99.99971714995948</v>
      </c>
      <c r="FLQ52" s="7">
        <v>637</v>
      </c>
      <c r="FLR52" s="8" t="s">
        <v>55</v>
      </c>
      <c r="FLS52" s="21"/>
      <c r="FLT52" s="21"/>
      <c r="FLU52" s="21">
        <v>183843</v>
      </c>
      <c r="FLV52" s="21">
        <v>183842.48</v>
      </c>
      <c r="FLW52" s="43" t="e">
        <f t="shared" si="625"/>
        <v>#DIV/0!</v>
      </c>
      <c r="FLX52" s="43">
        <f t="shared" si="626"/>
        <v>99.99971714995948</v>
      </c>
      <c r="FLY52" s="7">
        <v>637</v>
      </c>
      <c r="FLZ52" s="8" t="s">
        <v>55</v>
      </c>
      <c r="FMA52" s="21"/>
      <c r="FMB52" s="21"/>
      <c r="FMC52" s="21">
        <v>183843</v>
      </c>
      <c r="FMD52" s="21">
        <v>183842.48</v>
      </c>
      <c r="FME52" s="43" t="e">
        <f t="shared" si="627"/>
        <v>#DIV/0!</v>
      </c>
      <c r="FMF52" s="43">
        <f t="shared" si="628"/>
        <v>99.99971714995948</v>
      </c>
      <c r="FMG52" s="7">
        <v>637</v>
      </c>
      <c r="FMH52" s="8" t="s">
        <v>55</v>
      </c>
      <c r="FMI52" s="21"/>
      <c r="FMJ52" s="21"/>
      <c r="FMK52" s="21">
        <v>183843</v>
      </c>
      <c r="FML52" s="21">
        <v>183842.48</v>
      </c>
      <c r="FMM52" s="43" t="e">
        <f t="shared" si="629"/>
        <v>#DIV/0!</v>
      </c>
      <c r="FMN52" s="43">
        <f t="shared" si="630"/>
        <v>99.99971714995948</v>
      </c>
      <c r="FMO52" s="7">
        <v>637</v>
      </c>
      <c r="FMP52" s="8" t="s">
        <v>55</v>
      </c>
      <c r="FMQ52" s="21"/>
      <c r="FMR52" s="21"/>
      <c r="FMS52" s="21">
        <v>183843</v>
      </c>
      <c r="FMT52" s="21">
        <v>183842.48</v>
      </c>
      <c r="FMU52" s="43" t="e">
        <f t="shared" si="631"/>
        <v>#DIV/0!</v>
      </c>
      <c r="FMV52" s="43">
        <f t="shared" si="632"/>
        <v>99.99971714995948</v>
      </c>
      <c r="FMW52" s="7">
        <v>637</v>
      </c>
      <c r="FMX52" s="8" t="s">
        <v>55</v>
      </c>
      <c r="FMY52" s="21"/>
      <c r="FMZ52" s="21"/>
      <c r="FNA52" s="21">
        <v>183843</v>
      </c>
      <c r="FNB52" s="21">
        <v>183842.48</v>
      </c>
      <c r="FNC52" s="43" t="e">
        <f t="shared" si="633"/>
        <v>#DIV/0!</v>
      </c>
      <c r="FND52" s="43">
        <f t="shared" si="634"/>
        <v>99.99971714995948</v>
      </c>
      <c r="FNE52" s="7">
        <v>637</v>
      </c>
      <c r="FNF52" s="8" t="s">
        <v>55</v>
      </c>
      <c r="FNG52" s="21"/>
      <c r="FNH52" s="21"/>
      <c r="FNI52" s="21">
        <v>183843</v>
      </c>
      <c r="FNJ52" s="21">
        <v>183842.48</v>
      </c>
      <c r="FNK52" s="43" t="e">
        <f t="shared" si="635"/>
        <v>#DIV/0!</v>
      </c>
      <c r="FNL52" s="43">
        <f t="shared" si="636"/>
        <v>99.99971714995948</v>
      </c>
      <c r="FNM52" s="7">
        <v>637</v>
      </c>
      <c r="FNN52" s="8" t="s">
        <v>55</v>
      </c>
      <c r="FNO52" s="21"/>
      <c r="FNP52" s="21"/>
      <c r="FNQ52" s="21">
        <v>183843</v>
      </c>
      <c r="FNR52" s="21">
        <v>183842.48</v>
      </c>
      <c r="FNS52" s="43" t="e">
        <f t="shared" si="637"/>
        <v>#DIV/0!</v>
      </c>
      <c r="FNT52" s="43">
        <f t="shared" si="638"/>
        <v>99.99971714995948</v>
      </c>
      <c r="FNU52" s="7">
        <v>637</v>
      </c>
      <c r="FNV52" s="8" t="s">
        <v>55</v>
      </c>
      <c r="FNW52" s="21"/>
      <c r="FNX52" s="21"/>
      <c r="FNY52" s="21">
        <v>183843</v>
      </c>
      <c r="FNZ52" s="21">
        <v>183842.48</v>
      </c>
      <c r="FOA52" s="43" t="e">
        <f t="shared" si="639"/>
        <v>#DIV/0!</v>
      </c>
      <c r="FOB52" s="43">
        <f t="shared" si="640"/>
        <v>99.99971714995948</v>
      </c>
      <c r="FOC52" s="7">
        <v>637</v>
      </c>
      <c r="FOD52" s="8" t="s">
        <v>55</v>
      </c>
      <c r="FOE52" s="21"/>
      <c r="FOF52" s="21"/>
      <c r="FOG52" s="21">
        <v>183843</v>
      </c>
      <c r="FOH52" s="21">
        <v>183842.48</v>
      </c>
      <c r="FOI52" s="43" t="e">
        <f t="shared" si="641"/>
        <v>#DIV/0!</v>
      </c>
      <c r="FOJ52" s="43">
        <f t="shared" si="642"/>
        <v>99.99971714995948</v>
      </c>
      <c r="FOK52" s="7">
        <v>637</v>
      </c>
      <c r="FOL52" s="8" t="s">
        <v>55</v>
      </c>
      <c r="FOM52" s="21"/>
      <c r="FON52" s="21"/>
      <c r="FOO52" s="21">
        <v>183843</v>
      </c>
      <c r="FOP52" s="21">
        <v>183842.48</v>
      </c>
      <c r="FOQ52" s="43" t="e">
        <f t="shared" si="643"/>
        <v>#DIV/0!</v>
      </c>
      <c r="FOR52" s="43">
        <f t="shared" si="644"/>
        <v>99.99971714995948</v>
      </c>
      <c r="FOS52" s="7">
        <v>637</v>
      </c>
      <c r="FOT52" s="8" t="s">
        <v>55</v>
      </c>
      <c r="FOU52" s="21"/>
      <c r="FOV52" s="21"/>
      <c r="FOW52" s="21">
        <v>183843</v>
      </c>
      <c r="FOX52" s="21">
        <v>183842.48</v>
      </c>
      <c r="FOY52" s="43" t="e">
        <f t="shared" si="645"/>
        <v>#DIV/0!</v>
      </c>
      <c r="FOZ52" s="43">
        <f t="shared" si="646"/>
        <v>99.99971714995948</v>
      </c>
      <c r="FPA52" s="7">
        <v>637</v>
      </c>
      <c r="FPB52" s="8" t="s">
        <v>55</v>
      </c>
      <c r="FPC52" s="21"/>
      <c r="FPD52" s="21"/>
      <c r="FPE52" s="21">
        <v>183843</v>
      </c>
      <c r="FPF52" s="21">
        <v>183842.48</v>
      </c>
      <c r="FPG52" s="43" t="e">
        <f t="shared" si="647"/>
        <v>#DIV/0!</v>
      </c>
      <c r="FPH52" s="43">
        <f t="shared" si="648"/>
        <v>99.99971714995948</v>
      </c>
      <c r="FPI52" s="7">
        <v>637</v>
      </c>
      <c r="FPJ52" s="8" t="s">
        <v>55</v>
      </c>
      <c r="FPK52" s="21"/>
      <c r="FPL52" s="21"/>
      <c r="FPM52" s="21">
        <v>183843</v>
      </c>
      <c r="FPN52" s="21">
        <v>183842.48</v>
      </c>
      <c r="FPO52" s="43" t="e">
        <f t="shared" si="649"/>
        <v>#DIV/0!</v>
      </c>
      <c r="FPP52" s="43">
        <f t="shared" si="650"/>
        <v>99.99971714995948</v>
      </c>
      <c r="FPQ52" s="7">
        <v>637</v>
      </c>
      <c r="FPR52" s="8" t="s">
        <v>55</v>
      </c>
      <c r="FPS52" s="21"/>
      <c r="FPT52" s="21"/>
      <c r="FPU52" s="21">
        <v>183843</v>
      </c>
      <c r="FPV52" s="21">
        <v>183842.48</v>
      </c>
      <c r="FPW52" s="43" t="e">
        <f t="shared" si="651"/>
        <v>#DIV/0!</v>
      </c>
      <c r="FPX52" s="43">
        <f t="shared" si="652"/>
        <v>99.99971714995948</v>
      </c>
      <c r="FPY52" s="7">
        <v>637</v>
      </c>
      <c r="FPZ52" s="8" t="s">
        <v>55</v>
      </c>
      <c r="FQA52" s="21"/>
      <c r="FQB52" s="21"/>
      <c r="FQC52" s="21">
        <v>183843</v>
      </c>
      <c r="FQD52" s="21">
        <v>183842.48</v>
      </c>
      <c r="FQE52" s="43" t="e">
        <f t="shared" si="653"/>
        <v>#DIV/0!</v>
      </c>
      <c r="FQF52" s="43">
        <f t="shared" si="654"/>
        <v>99.99971714995948</v>
      </c>
      <c r="FQG52" s="7">
        <v>637</v>
      </c>
      <c r="FQH52" s="8" t="s">
        <v>55</v>
      </c>
      <c r="FQI52" s="21"/>
      <c r="FQJ52" s="21"/>
      <c r="FQK52" s="21">
        <v>183843</v>
      </c>
      <c r="FQL52" s="21">
        <v>183842.48</v>
      </c>
      <c r="FQM52" s="43" t="e">
        <f t="shared" si="655"/>
        <v>#DIV/0!</v>
      </c>
      <c r="FQN52" s="43">
        <f t="shared" si="656"/>
        <v>99.99971714995948</v>
      </c>
      <c r="FQO52" s="7">
        <v>637</v>
      </c>
      <c r="FQP52" s="8" t="s">
        <v>55</v>
      </c>
      <c r="FQQ52" s="21"/>
      <c r="FQR52" s="21"/>
      <c r="FQS52" s="21">
        <v>183843</v>
      </c>
      <c r="FQT52" s="21">
        <v>183842.48</v>
      </c>
      <c r="FQU52" s="43" t="e">
        <f t="shared" si="657"/>
        <v>#DIV/0!</v>
      </c>
      <c r="FQV52" s="43">
        <f t="shared" si="658"/>
        <v>99.99971714995948</v>
      </c>
      <c r="FQW52" s="7">
        <v>637</v>
      </c>
      <c r="FQX52" s="8" t="s">
        <v>55</v>
      </c>
      <c r="FQY52" s="21"/>
      <c r="FQZ52" s="21"/>
      <c r="FRA52" s="21">
        <v>183843</v>
      </c>
      <c r="FRB52" s="21">
        <v>183842.48</v>
      </c>
      <c r="FRC52" s="43" t="e">
        <f t="shared" si="659"/>
        <v>#DIV/0!</v>
      </c>
      <c r="FRD52" s="43">
        <f t="shared" si="660"/>
        <v>99.99971714995948</v>
      </c>
      <c r="FRE52" s="7">
        <v>637</v>
      </c>
      <c r="FRF52" s="8" t="s">
        <v>55</v>
      </c>
      <c r="FRG52" s="21"/>
      <c r="FRH52" s="21"/>
      <c r="FRI52" s="21">
        <v>183843</v>
      </c>
      <c r="FRJ52" s="21">
        <v>183842.48</v>
      </c>
      <c r="FRK52" s="43" t="e">
        <f t="shared" si="661"/>
        <v>#DIV/0!</v>
      </c>
      <c r="FRL52" s="43">
        <f t="shared" si="662"/>
        <v>99.99971714995948</v>
      </c>
      <c r="FRM52" s="7">
        <v>637</v>
      </c>
      <c r="FRN52" s="8" t="s">
        <v>55</v>
      </c>
      <c r="FRO52" s="21"/>
      <c r="FRP52" s="21"/>
      <c r="FRQ52" s="21">
        <v>183843</v>
      </c>
      <c r="FRR52" s="21">
        <v>183842.48</v>
      </c>
      <c r="FRS52" s="43" t="e">
        <f t="shared" si="663"/>
        <v>#DIV/0!</v>
      </c>
      <c r="FRT52" s="43">
        <f t="shared" si="664"/>
        <v>99.99971714995948</v>
      </c>
      <c r="FRU52" s="7">
        <v>637</v>
      </c>
      <c r="FRV52" s="8" t="s">
        <v>55</v>
      </c>
      <c r="FRW52" s="21"/>
      <c r="FRX52" s="21"/>
      <c r="FRY52" s="21">
        <v>183843</v>
      </c>
      <c r="FRZ52" s="21">
        <v>183842.48</v>
      </c>
      <c r="FSA52" s="43" t="e">
        <f t="shared" si="665"/>
        <v>#DIV/0!</v>
      </c>
      <c r="FSB52" s="43">
        <f t="shared" si="666"/>
        <v>99.99971714995948</v>
      </c>
      <c r="FSC52" s="7">
        <v>637</v>
      </c>
      <c r="FSD52" s="8" t="s">
        <v>55</v>
      </c>
      <c r="FSE52" s="21"/>
      <c r="FSF52" s="21"/>
      <c r="FSG52" s="21">
        <v>183843</v>
      </c>
      <c r="FSH52" s="21">
        <v>183842.48</v>
      </c>
      <c r="FSI52" s="43" t="e">
        <f t="shared" si="667"/>
        <v>#DIV/0!</v>
      </c>
      <c r="FSJ52" s="43">
        <f t="shared" si="668"/>
        <v>99.99971714995948</v>
      </c>
      <c r="FSK52" s="7">
        <v>637</v>
      </c>
      <c r="FSL52" s="8" t="s">
        <v>55</v>
      </c>
      <c r="FSM52" s="21"/>
      <c r="FSN52" s="21"/>
      <c r="FSO52" s="21">
        <v>183843</v>
      </c>
      <c r="FSP52" s="21">
        <v>183842.48</v>
      </c>
      <c r="FSQ52" s="43" t="e">
        <f t="shared" si="669"/>
        <v>#DIV/0!</v>
      </c>
      <c r="FSR52" s="43">
        <f t="shared" si="670"/>
        <v>99.99971714995948</v>
      </c>
      <c r="FSS52" s="7">
        <v>637</v>
      </c>
      <c r="FST52" s="8" t="s">
        <v>55</v>
      </c>
      <c r="FSU52" s="21"/>
      <c r="FSV52" s="21"/>
      <c r="FSW52" s="21">
        <v>183843</v>
      </c>
      <c r="FSX52" s="21">
        <v>183842.48</v>
      </c>
      <c r="FSY52" s="43" t="e">
        <f t="shared" si="671"/>
        <v>#DIV/0!</v>
      </c>
      <c r="FSZ52" s="43">
        <f t="shared" si="672"/>
        <v>99.99971714995948</v>
      </c>
      <c r="FTA52" s="7">
        <v>637</v>
      </c>
      <c r="FTB52" s="8" t="s">
        <v>55</v>
      </c>
      <c r="FTC52" s="21"/>
      <c r="FTD52" s="21"/>
      <c r="FTE52" s="21">
        <v>183843</v>
      </c>
      <c r="FTF52" s="21">
        <v>183842.48</v>
      </c>
      <c r="FTG52" s="43" t="e">
        <f t="shared" si="673"/>
        <v>#DIV/0!</v>
      </c>
      <c r="FTH52" s="43">
        <f t="shared" si="674"/>
        <v>99.99971714995948</v>
      </c>
      <c r="FTI52" s="7">
        <v>637</v>
      </c>
      <c r="FTJ52" s="8" t="s">
        <v>55</v>
      </c>
      <c r="FTK52" s="21"/>
      <c r="FTL52" s="21"/>
      <c r="FTM52" s="21">
        <v>183843</v>
      </c>
      <c r="FTN52" s="21">
        <v>183842.48</v>
      </c>
      <c r="FTO52" s="43" t="e">
        <f t="shared" si="675"/>
        <v>#DIV/0!</v>
      </c>
      <c r="FTP52" s="43">
        <f t="shared" si="676"/>
        <v>99.99971714995948</v>
      </c>
      <c r="FTQ52" s="7">
        <v>637</v>
      </c>
      <c r="FTR52" s="8" t="s">
        <v>55</v>
      </c>
      <c r="FTS52" s="21"/>
      <c r="FTT52" s="21"/>
      <c r="FTU52" s="21">
        <v>183843</v>
      </c>
      <c r="FTV52" s="21">
        <v>183842.48</v>
      </c>
      <c r="FTW52" s="43" t="e">
        <f t="shared" si="677"/>
        <v>#DIV/0!</v>
      </c>
      <c r="FTX52" s="43">
        <f t="shared" si="678"/>
        <v>99.99971714995948</v>
      </c>
      <c r="FTY52" s="7">
        <v>637</v>
      </c>
      <c r="FTZ52" s="8" t="s">
        <v>55</v>
      </c>
      <c r="FUA52" s="21"/>
      <c r="FUB52" s="21"/>
      <c r="FUC52" s="21">
        <v>183843</v>
      </c>
      <c r="FUD52" s="21">
        <v>183842.48</v>
      </c>
      <c r="FUE52" s="43" t="e">
        <f t="shared" si="679"/>
        <v>#DIV/0!</v>
      </c>
      <c r="FUF52" s="43">
        <f t="shared" si="680"/>
        <v>99.99971714995948</v>
      </c>
      <c r="FUG52" s="7">
        <v>637</v>
      </c>
      <c r="FUH52" s="8" t="s">
        <v>55</v>
      </c>
      <c r="FUI52" s="21"/>
      <c r="FUJ52" s="21"/>
      <c r="FUK52" s="21">
        <v>183843</v>
      </c>
      <c r="FUL52" s="21">
        <v>183842.48</v>
      </c>
      <c r="FUM52" s="43" t="e">
        <f t="shared" si="681"/>
        <v>#DIV/0!</v>
      </c>
      <c r="FUN52" s="43">
        <f t="shared" si="682"/>
        <v>99.99971714995948</v>
      </c>
      <c r="FUO52" s="7">
        <v>637</v>
      </c>
      <c r="FUP52" s="8" t="s">
        <v>55</v>
      </c>
      <c r="FUQ52" s="21"/>
      <c r="FUR52" s="21"/>
      <c r="FUS52" s="21">
        <v>183843</v>
      </c>
      <c r="FUT52" s="21">
        <v>183842.48</v>
      </c>
      <c r="FUU52" s="43" t="e">
        <f t="shared" si="683"/>
        <v>#DIV/0!</v>
      </c>
      <c r="FUV52" s="43">
        <f t="shared" si="684"/>
        <v>99.99971714995948</v>
      </c>
      <c r="FUW52" s="7">
        <v>637</v>
      </c>
      <c r="FUX52" s="8" t="s">
        <v>55</v>
      </c>
      <c r="FUY52" s="21"/>
      <c r="FUZ52" s="21"/>
      <c r="FVA52" s="21">
        <v>183843</v>
      </c>
      <c r="FVB52" s="21">
        <v>183842.48</v>
      </c>
      <c r="FVC52" s="43" t="e">
        <f t="shared" si="685"/>
        <v>#DIV/0!</v>
      </c>
      <c r="FVD52" s="43">
        <f t="shared" si="686"/>
        <v>99.99971714995948</v>
      </c>
      <c r="FVE52" s="7">
        <v>637</v>
      </c>
      <c r="FVF52" s="8" t="s">
        <v>55</v>
      </c>
      <c r="FVG52" s="21"/>
      <c r="FVH52" s="21"/>
      <c r="FVI52" s="21">
        <v>183843</v>
      </c>
      <c r="FVJ52" s="21">
        <v>183842.48</v>
      </c>
      <c r="FVK52" s="43" t="e">
        <f t="shared" si="687"/>
        <v>#DIV/0!</v>
      </c>
      <c r="FVL52" s="43">
        <f t="shared" si="688"/>
        <v>99.99971714995948</v>
      </c>
      <c r="FVM52" s="7">
        <v>637</v>
      </c>
      <c r="FVN52" s="8" t="s">
        <v>55</v>
      </c>
      <c r="FVO52" s="21"/>
      <c r="FVP52" s="21"/>
      <c r="FVQ52" s="21">
        <v>183843</v>
      </c>
      <c r="FVR52" s="21">
        <v>183842.48</v>
      </c>
      <c r="FVS52" s="43" t="e">
        <f t="shared" si="689"/>
        <v>#DIV/0!</v>
      </c>
      <c r="FVT52" s="43">
        <f t="shared" si="690"/>
        <v>99.99971714995948</v>
      </c>
      <c r="FVU52" s="7">
        <v>637</v>
      </c>
      <c r="FVV52" s="8" t="s">
        <v>55</v>
      </c>
      <c r="FVW52" s="21"/>
      <c r="FVX52" s="21"/>
      <c r="FVY52" s="21">
        <v>183843</v>
      </c>
      <c r="FVZ52" s="21">
        <v>183842.48</v>
      </c>
      <c r="FWA52" s="43" t="e">
        <f t="shared" si="691"/>
        <v>#DIV/0!</v>
      </c>
      <c r="FWB52" s="43">
        <f t="shared" si="692"/>
        <v>99.99971714995948</v>
      </c>
      <c r="FWC52" s="7">
        <v>637</v>
      </c>
      <c r="FWD52" s="8" t="s">
        <v>55</v>
      </c>
      <c r="FWE52" s="21"/>
      <c r="FWF52" s="21"/>
      <c r="FWG52" s="21">
        <v>183843</v>
      </c>
      <c r="FWH52" s="21">
        <v>183842.48</v>
      </c>
      <c r="FWI52" s="43" t="e">
        <f t="shared" si="693"/>
        <v>#DIV/0!</v>
      </c>
      <c r="FWJ52" s="43">
        <f t="shared" si="694"/>
        <v>99.99971714995948</v>
      </c>
      <c r="FWK52" s="7">
        <v>637</v>
      </c>
      <c r="FWL52" s="8" t="s">
        <v>55</v>
      </c>
      <c r="FWM52" s="21"/>
      <c r="FWN52" s="21"/>
      <c r="FWO52" s="21">
        <v>183843</v>
      </c>
      <c r="FWP52" s="21">
        <v>183842.48</v>
      </c>
      <c r="FWQ52" s="43" t="e">
        <f t="shared" si="695"/>
        <v>#DIV/0!</v>
      </c>
      <c r="FWR52" s="43">
        <f t="shared" si="696"/>
        <v>99.99971714995948</v>
      </c>
      <c r="FWS52" s="7">
        <v>637</v>
      </c>
      <c r="FWT52" s="8" t="s">
        <v>55</v>
      </c>
      <c r="FWU52" s="21"/>
      <c r="FWV52" s="21"/>
      <c r="FWW52" s="21">
        <v>183843</v>
      </c>
      <c r="FWX52" s="21">
        <v>183842.48</v>
      </c>
      <c r="FWY52" s="43" t="e">
        <f t="shared" si="697"/>
        <v>#DIV/0!</v>
      </c>
      <c r="FWZ52" s="43">
        <f t="shared" si="698"/>
        <v>99.99971714995948</v>
      </c>
      <c r="FXA52" s="7">
        <v>637</v>
      </c>
      <c r="FXB52" s="8" t="s">
        <v>55</v>
      </c>
      <c r="FXC52" s="21"/>
      <c r="FXD52" s="21"/>
      <c r="FXE52" s="21">
        <v>183843</v>
      </c>
      <c r="FXF52" s="21">
        <v>183842.48</v>
      </c>
      <c r="FXG52" s="43" t="e">
        <f t="shared" si="699"/>
        <v>#DIV/0!</v>
      </c>
      <c r="FXH52" s="43">
        <f t="shared" si="700"/>
        <v>99.99971714995948</v>
      </c>
      <c r="FXI52" s="7">
        <v>637</v>
      </c>
      <c r="FXJ52" s="8" t="s">
        <v>55</v>
      </c>
      <c r="FXK52" s="21"/>
      <c r="FXL52" s="21"/>
      <c r="FXM52" s="21">
        <v>183843</v>
      </c>
      <c r="FXN52" s="21">
        <v>183842.48</v>
      </c>
      <c r="FXO52" s="43" t="e">
        <f t="shared" si="701"/>
        <v>#DIV/0!</v>
      </c>
      <c r="FXP52" s="43">
        <f t="shared" si="702"/>
        <v>99.99971714995948</v>
      </c>
      <c r="FXQ52" s="7">
        <v>637</v>
      </c>
      <c r="FXR52" s="8" t="s">
        <v>55</v>
      </c>
      <c r="FXS52" s="21"/>
      <c r="FXT52" s="21"/>
      <c r="FXU52" s="21">
        <v>183843</v>
      </c>
      <c r="FXV52" s="21">
        <v>183842.48</v>
      </c>
      <c r="FXW52" s="43" t="e">
        <f t="shared" si="703"/>
        <v>#DIV/0!</v>
      </c>
      <c r="FXX52" s="43">
        <f t="shared" si="704"/>
        <v>99.99971714995948</v>
      </c>
      <c r="FXY52" s="7">
        <v>637</v>
      </c>
      <c r="FXZ52" s="8" t="s">
        <v>55</v>
      </c>
      <c r="FYA52" s="21"/>
      <c r="FYB52" s="21"/>
      <c r="FYC52" s="21">
        <v>183843</v>
      </c>
      <c r="FYD52" s="21">
        <v>183842.48</v>
      </c>
      <c r="FYE52" s="43" t="e">
        <f t="shared" si="705"/>
        <v>#DIV/0!</v>
      </c>
      <c r="FYF52" s="43">
        <f t="shared" si="706"/>
        <v>99.99971714995948</v>
      </c>
      <c r="FYG52" s="7">
        <v>637</v>
      </c>
      <c r="FYH52" s="8" t="s">
        <v>55</v>
      </c>
      <c r="FYI52" s="21"/>
      <c r="FYJ52" s="21"/>
      <c r="FYK52" s="21">
        <v>183843</v>
      </c>
      <c r="FYL52" s="21">
        <v>183842.48</v>
      </c>
      <c r="FYM52" s="43" t="e">
        <f t="shared" si="707"/>
        <v>#DIV/0!</v>
      </c>
      <c r="FYN52" s="43">
        <f t="shared" si="708"/>
        <v>99.99971714995948</v>
      </c>
      <c r="FYO52" s="7">
        <v>637</v>
      </c>
      <c r="FYP52" s="8" t="s">
        <v>55</v>
      </c>
      <c r="FYQ52" s="21"/>
      <c r="FYR52" s="21"/>
      <c r="FYS52" s="21">
        <v>183843</v>
      </c>
      <c r="FYT52" s="21">
        <v>183842.48</v>
      </c>
      <c r="FYU52" s="43" t="e">
        <f t="shared" si="709"/>
        <v>#DIV/0!</v>
      </c>
      <c r="FYV52" s="43">
        <f t="shared" si="710"/>
        <v>99.99971714995948</v>
      </c>
      <c r="FYW52" s="7">
        <v>637</v>
      </c>
      <c r="FYX52" s="8" t="s">
        <v>55</v>
      </c>
      <c r="FYY52" s="21"/>
      <c r="FYZ52" s="21"/>
      <c r="FZA52" s="21">
        <v>183843</v>
      </c>
      <c r="FZB52" s="21">
        <v>183842.48</v>
      </c>
      <c r="FZC52" s="43" t="e">
        <f t="shared" si="711"/>
        <v>#DIV/0!</v>
      </c>
      <c r="FZD52" s="43">
        <f t="shared" si="712"/>
        <v>99.99971714995948</v>
      </c>
      <c r="FZE52" s="7">
        <v>637</v>
      </c>
      <c r="FZF52" s="8" t="s">
        <v>55</v>
      </c>
      <c r="FZG52" s="21"/>
      <c r="FZH52" s="21"/>
      <c r="FZI52" s="21">
        <v>183843</v>
      </c>
      <c r="FZJ52" s="21">
        <v>183842.48</v>
      </c>
      <c r="FZK52" s="43" t="e">
        <f t="shared" si="713"/>
        <v>#DIV/0!</v>
      </c>
      <c r="FZL52" s="43">
        <f t="shared" si="714"/>
        <v>99.99971714995948</v>
      </c>
      <c r="FZM52" s="7">
        <v>637</v>
      </c>
      <c r="FZN52" s="8" t="s">
        <v>55</v>
      </c>
      <c r="FZO52" s="21"/>
      <c r="FZP52" s="21"/>
      <c r="FZQ52" s="21">
        <v>183843</v>
      </c>
      <c r="FZR52" s="21">
        <v>183842.48</v>
      </c>
      <c r="FZS52" s="43" t="e">
        <f t="shared" si="715"/>
        <v>#DIV/0!</v>
      </c>
      <c r="FZT52" s="43">
        <f t="shared" si="716"/>
        <v>99.99971714995948</v>
      </c>
      <c r="FZU52" s="7">
        <v>637</v>
      </c>
      <c r="FZV52" s="8" t="s">
        <v>55</v>
      </c>
      <c r="FZW52" s="21"/>
      <c r="FZX52" s="21"/>
      <c r="FZY52" s="21">
        <v>183843</v>
      </c>
      <c r="FZZ52" s="21">
        <v>183842.48</v>
      </c>
      <c r="GAA52" s="43" t="e">
        <f t="shared" si="717"/>
        <v>#DIV/0!</v>
      </c>
      <c r="GAB52" s="43">
        <f t="shared" si="718"/>
        <v>99.99971714995948</v>
      </c>
      <c r="GAC52" s="7">
        <v>637</v>
      </c>
      <c r="GAD52" s="8" t="s">
        <v>55</v>
      </c>
      <c r="GAE52" s="21"/>
      <c r="GAF52" s="21"/>
      <c r="GAG52" s="21">
        <v>183843</v>
      </c>
      <c r="GAH52" s="21">
        <v>183842.48</v>
      </c>
      <c r="GAI52" s="43" t="e">
        <f t="shared" si="719"/>
        <v>#DIV/0!</v>
      </c>
      <c r="GAJ52" s="43">
        <f t="shared" si="720"/>
        <v>99.99971714995948</v>
      </c>
      <c r="GAK52" s="7">
        <v>637</v>
      </c>
      <c r="GAL52" s="8" t="s">
        <v>55</v>
      </c>
      <c r="GAM52" s="21"/>
      <c r="GAN52" s="21"/>
      <c r="GAO52" s="21">
        <v>183843</v>
      </c>
      <c r="GAP52" s="21">
        <v>183842.48</v>
      </c>
      <c r="GAQ52" s="43" t="e">
        <f t="shared" si="721"/>
        <v>#DIV/0!</v>
      </c>
      <c r="GAR52" s="43">
        <f t="shared" si="722"/>
        <v>99.99971714995948</v>
      </c>
      <c r="GAS52" s="7">
        <v>637</v>
      </c>
      <c r="GAT52" s="8" t="s">
        <v>55</v>
      </c>
      <c r="GAU52" s="21"/>
      <c r="GAV52" s="21"/>
      <c r="GAW52" s="21">
        <v>183843</v>
      </c>
      <c r="GAX52" s="21">
        <v>183842.48</v>
      </c>
      <c r="GAY52" s="43" t="e">
        <f t="shared" si="723"/>
        <v>#DIV/0!</v>
      </c>
      <c r="GAZ52" s="43">
        <f t="shared" si="724"/>
        <v>99.99971714995948</v>
      </c>
      <c r="GBA52" s="7">
        <v>637</v>
      </c>
      <c r="GBB52" s="8" t="s">
        <v>55</v>
      </c>
      <c r="GBC52" s="21"/>
      <c r="GBD52" s="21"/>
      <c r="GBE52" s="21">
        <v>183843</v>
      </c>
      <c r="GBF52" s="21">
        <v>183842.48</v>
      </c>
      <c r="GBG52" s="43" t="e">
        <f t="shared" si="725"/>
        <v>#DIV/0!</v>
      </c>
      <c r="GBH52" s="43">
        <f t="shared" si="726"/>
        <v>99.99971714995948</v>
      </c>
      <c r="GBI52" s="7">
        <v>637</v>
      </c>
      <c r="GBJ52" s="8" t="s">
        <v>55</v>
      </c>
      <c r="GBK52" s="21"/>
      <c r="GBL52" s="21"/>
      <c r="GBM52" s="21">
        <v>183843</v>
      </c>
      <c r="GBN52" s="21">
        <v>183842.48</v>
      </c>
      <c r="GBO52" s="43" t="e">
        <f t="shared" si="727"/>
        <v>#DIV/0!</v>
      </c>
      <c r="GBP52" s="43">
        <f t="shared" si="728"/>
        <v>99.99971714995948</v>
      </c>
      <c r="GBQ52" s="7">
        <v>637</v>
      </c>
      <c r="GBR52" s="8" t="s">
        <v>55</v>
      </c>
      <c r="GBS52" s="21"/>
      <c r="GBT52" s="21"/>
      <c r="GBU52" s="21">
        <v>183843</v>
      </c>
      <c r="GBV52" s="21">
        <v>183842.48</v>
      </c>
      <c r="GBW52" s="43" t="e">
        <f t="shared" si="729"/>
        <v>#DIV/0!</v>
      </c>
      <c r="GBX52" s="43">
        <f t="shared" si="730"/>
        <v>99.99971714995948</v>
      </c>
      <c r="GBY52" s="7">
        <v>637</v>
      </c>
      <c r="GBZ52" s="8" t="s">
        <v>55</v>
      </c>
      <c r="GCA52" s="21"/>
      <c r="GCB52" s="21"/>
      <c r="GCC52" s="21">
        <v>183843</v>
      </c>
      <c r="GCD52" s="21">
        <v>183842.48</v>
      </c>
      <c r="GCE52" s="43" t="e">
        <f t="shared" si="731"/>
        <v>#DIV/0!</v>
      </c>
      <c r="GCF52" s="43">
        <f t="shared" si="732"/>
        <v>99.99971714995948</v>
      </c>
      <c r="GCG52" s="7">
        <v>637</v>
      </c>
      <c r="GCH52" s="8" t="s">
        <v>55</v>
      </c>
      <c r="GCI52" s="21"/>
      <c r="GCJ52" s="21"/>
      <c r="GCK52" s="21">
        <v>183843</v>
      </c>
      <c r="GCL52" s="21">
        <v>183842.48</v>
      </c>
      <c r="GCM52" s="43" t="e">
        <f t="shared" si="733"/>
        <v>#DIV/0!</v>
      </c>
      <c r="GCN52" s="43">
        <f t="shared" si="734"/>
        <v>99.99971714995948</v>
      </c>
      <c r="GCO52" s="7">
        <v>637</v>
      </c>
      <c r="GCP52" s="8" t="s">
        <v>55</v>
      </c>
      <c r="GCQ52" s="21"/>
      <c r="GCR52" s="21"/>
      <c r="GCS52" s="21">
        <v>183843</v>
      </c>
      <c r="GCT52" s="21">
        <v>183842.48</v>
      </c>
      <c r="GCU52" s="43" t="e">
        <f t="shared" si="735"/>
        <v>#DIV/0!</v>
      </c>
      <c r="GCV52" s="43">
        <f t="shared" si="736"/>
        <v>99.99971714995948</v>
      </c>
      <c r="GCW52" s="7">
        <v>637</v>
      </c>
      <c r="GCX52" s="8" t="s">
        <v>55</v>
      </c>
      <c r="GCY52" s="21"/>
      <c r="GCZ52" s="21"/>
      <c r="GDA52" s="21">
        <v>183843</v>
      </c>
      <c r="GDB52" s="21">
        <v>183842.48</v>
      </c>
      <c r="GDC52" s="43" t="e">
        <f t="shared" si="737"/>
        <v>#DIV/0!</v>
      </c>
      <c r="GDD52" s="43">
        <f t="shared" si="738"/>
        <v>99.99971714995948</v>
      </c>
      <c r="GDE52" s="7">
        <v>637</v>
      </c>
      <c r="GDF52" s="8" t="s">
        <v>55</v>
      </c>
      <c r="GDG52" s="21"/>
      <c r="GDH52" s="21"/>
      <c r="GDI52" s="21">
        <v>183843</v>
      </c>
      <c r="GDJ52" s="21">
        <v>183842.48</v>
      </c>
      <c r="GDK52" s="43" t="e">
        <f t="shared" si="739"/>
        <v>#DIV/0!</v>
      </c>
      <c r="GDL52" s="43">
        <f t="shared" si="740"/>
        <v>99.99971714995948</v>
      </c>
      <c r="GDM52" s="7">
        <v>637</v>
      </c>
      <c r="GDN52" s="8" t="s">
        <v>55</v>
      </c>
      <c r="GDO52" s="21"/>
      <c r="GDP52" s="21"/>
      <c r="GDQ52" s="21">
        <v>183843</v>
      </c>
      <c r="GDR52" s="21">
        <v>183842.48</v>
      </c>
      <c r="GDS52" s="43" t="e">
        <f t="shared" si="741"/>
        <v>#DIV/0!</v>
      </c>
      <c r="GDT52" s="43">
        <f t="shared" si="742"/>
        <v>99.99971714995948</v>
      </c>
      <c r="GDU52" s="7">
        <v>637</v>
      </c>
      <c r="GDV52" s="8" t="s">
        <v>55</v>
      </c>
      <c r="GDW52" s="21"/>
      <c r="GDX52" s="21"/>
      <c r="GDY52" s="21">
        <v>183843</v>
      </c>
      <c r="GDZ52" s="21">
        <v>183842.48</v>
      </c>
      <c r="GEA52" s="43" t="e">
        <f t="shared" si="743"/>
        <v>#DIV/0!</v>
      </c>
      <c r="GEB52" s="43">
        <f t="shared" si="744"/>
        <v>99.99971714995948</v>
      </c>
      <c r="GEC52" s="7">
        <v>637</v>
      </c>
      <c r="GED52" s="8" t="s">
        <v>55</v>
      </c>
      <c r="GEE52" s="21"/>
      <c r="GEF52" s="21"/>
      <c r="GEG52" s="21">
        <v>183843</v>
      </c>
      <c r="GEH52" s="21">
        <v>183842.48</v>
      </c>
      <c r="GEI52" s="43" t="e">
        <f t="shared" si="745"/>
        <v>#DIV/0!</v>
      </c>
      <c r="GEJ52" s="43">
        <f t="shared" si="746"/>
        <v>99.99971714995948</v>
      </c>
      <c r="GEK52" s="7">
        <v>637</v>
      </c>
      <c r="GEL52" s="8" t="s">
        <v>55</v>
      </c>
      <c r="GEM52" s="21"/>
      <c r="GEN52" s="21"/>
      <c r="GEO52" s="21">
        <v>183843</v>
      </c>
      <c r="GEP52" s="21">
        <v>183842.48</v>
      </c>
      <c r="GEQ52" s="43" t="e">
        <f t="shared" si="747"/>
        <v>#DIV/0!</v>
      </c>
      <c r="GER52" s="43">
        <f t="shared" si="748"/>
        <v>99.99971714995948</v>
      </c>
      <c r="GES52" s="7">
        <v>637</v>
      </c>
      <c r="GET52" s="8" t="s">
        <v>55</v>
      </c>
      <c r="GEU52" s="21"/>
      <c r="GEV52" s="21"/>
      <c r="GEW52" s="21">
        <v>183843</v>
      </c>
      <c r="GEX52" s="21">
        <v>183842.48</v>
      </c>
      <c r="GEY52" s="43" t="e">
        <f t="shared" si="749"/>
        <v>#DIV/0!</v>
      </c>
      <c r="GEZ52" s="43">
        <f t="shared" si="750"/>
        <v>99.99971714995948</v>
      </c>
      <c r="GFA52" s="7">
        <v>637</v>
      </c>
      <c r="GFB52" s="8" t="s">
        <v>55</v>
      </c>
      <c r="GFC52" s="21"/>
      <c r="GFD52" s="21"/>
      <c r="GFE52" s="21">
        <v>183843</v>
      </c>
      <c r="GFF52" s="21">
        <v>183842.48</v>
      </c>
      <c r="GFG52" s="43" t="e">
        <f t="shared" si="751"/>
        <v>#DIV/0!</v>
      </c>
      <c r="GFH52" s="43">
        <f t="shared" si="752"/>
        <v>99.99971714995948</v>
      </c>
      <c r="GFI52" s="7">
        <v>637</v>
      </c>
      <c r="GFJ52" s="8" t="s">
        <v>55</v>
      </c>
      <c r="GFK52" s="21"/>
      <c r="GFL52" s="21"/>
      <c r="GFM52" s="21">
        <v>183843</v>
      </c>
      <c r="GFN52" s="21">
        <v>183842.48</v>
      </c>
      <c r="GFO52" s="43" t="e">
        <f t="shared" si="753"/>
        <v>#DIV/0!</v>
      </c>
      <c r="GFP52" s="43">
        <f t="shared" si="754"/>
        <v>99.99971714995948</v>
      </c>
      <c r="GFQ52" s="7">
        <v>637</v>
      </c>
      <c r="GFR52" s="8" t="s">
        <v>55</v>
      </c>
      <c r="GFS52" s="21"/>
      <c r="GFT52" s="21"/>
      <c r="GFU52" s="21">
        <v>183843</v>
      </c>
      <c r="GFV52" s="21">
        <v>183842.48</v>
      </c>
      <c r="GFW52" s="43" t="e">
        <f t="shared" si="755"/>
        <v>#DIV/0!</v>
      </c>
      <c r="GFX52" s="43">
        <f t="shared" si="756"/>
        <v>99.99971714995948</v>
      </c>
      <c r="GFY52" s="7">
        <v>637</v>
      </c>
      <c r="GFZ52" s="8" t="s">
        <v>55</v>
      </c>
      <c r="GGA52" s="21"/>
      <c r="GGB52" s="21"/>
      <c r="GGC52" s="21">
        <v>183843</v>
      </c>
      <c r="GGD52" s="21">
        <v>183842.48</v>
      </c>
      <c r="GGE52" s="43" t="e">
        <f t="shared" si="757"/>
        <v>#DIV/0!</v>
      </c>
      <c r="GGF52" s="43">
        <f t="shared" si="758"/>
        <v>99.99971714995948</v>
      </c>
      <c r="GGG52" s="7">
        <v>637</v>
      </c>
      <c r="GGH52" s="8" t="s">
        <v>55</v>
      </c>
      <c r="GGI52" s="21"/>
      <c r="GGJ52" s="21"/>
      <c r="GGK52" s="21">
        <v>183843</v>
      </c>
      <c r="GGL52" s="21">
        <v>183842.48</v>
      </c>
      <c r="GGM52" s="43" t="e">
        <f t="shared" si="759"/>
        <v>#DIV/0!</v>
      </c>
      <c r="GGN52" s="43">
        <f t="shared" si="760"/>
        <v>99.99971714995948</v>
      </c>
      <c r="GGO52" s="7">
        <v>637</v>
      </c>
      <c r="GGP52" s="8" t="s">
        <v>55</v>
      </c>
      <c r="GGQ52" s="21"/>
      <c r="GGR52" s="21"/>
      <c r="GGS52" s="21">
        <v>183843</v>
      </c>
      <c r="GGT52" s="21">
        <v>183842.48</v>
      </c>
      <c r="GGU52" s="43" t="e">
        <f t="shared" si="761"/>
        <v>#DIV/0!</v>
      </c>
      <c r="GGV52" s="43">
        <f t="shared" si="762"/>
        <v>99.99971714995948</v>
      </c>
      <c r="GGW52" s="7">
        <v>637</v>
      </c>
      <c r="GGX52" s="8" t="s">
        <v>55</v>
      </c>
      <c r="GGY52" s="21"/>
      <c r="GGZ52" s="21"/>
      <c r="GHA52" s="21">
        <v>183843</v>
      </c>
      <c r="GHB52" s="21">
        <v>183842.48</v>
      </c>
      <c r="GHC52" s="43" t="e">
        <f t="shared" si="763"/>
        <v>#DIV/0!</v>
      </c>
      <c r="GHD52" s="43">
        <f t="shared" si="764"/>
        <v>99.99971714995948</v>
      </c>
      <c r="GHE52" s="7">
        <v>637</v>
      </c>
      <c r="GHF52" s="8" t="s">
        <v>55</v>
      </c>
      <c r="GHG52" s="21"/>
      <c r="GHH52" s="21"/>
      <c r="GHI52" s="21">
        <v>183843</v>
      </c>
      <c r="GHJ52" s="21">
        <v>183842.48</v>
      </c>
      <c r="GHK52" s="43" t="e">
        <f t="shared" si="765"/>
        <v>#DIV/0!</v>
      </c>
      <c r="GHL52" s="43">
        <f t="shared" si="766"/>
        <v>99.99971714995948</v>
      </c>
      <c r="GHM52" s="7">
        <v>637</v>
      </c>
      <c r="GHN52" s="8" t="s">
        <v>55</v>
      </c>
      <c r="GHO52" s="21"/>
      <c r="GHP52" s="21"/>
      <c r="GHQ52" s="21">
        <v>183843</v>
      </c>
      <c r="GHR52" s="21">
        <v>183842.48</v>
      </c>
      <c r="GHS52" s="43" t="e">
        <f t="shared" si="767"/>
        <v>#DIV/0!</v>
      </c>
      <c r="GHT52" s="43">
        <f t="shared" si="768"/>
        <v>99.99971714995948</v>
      </c>
      <c r="GHU52" s="7">
        <v>637</v>
      </c>
      <c r="GHV52" s="8" t="s">
        <v>55</v>
      </c>
      <c r="GHW52" s="21"/>
      <c r="GHX52" s="21"/>
      <c r="GHY52" s="21">
        <v>183843</v>
      </c>
      <c r="GHZ52" s="21">
        <v>183842.48</v>
      </c>
      <c r="GIA52" s="43" t="e">
        <f t="shared" si="769"/>
        <v>#DIV/0!</v>
      </c>
      <c r="GIB52" s="43">
        <f t="shared" si="770"/>
        <v>99.99971714995948</v>
      </c>
      <c r="GIC52" s="7">
        <v>637</v>
      </c>
      <c r="GID52" s="8" t="s">
        <v>55</v>
      </c>
      <c r="GIE52" s="21"/>
      <c r="GIF52" s="21"/>
      <c r="GIG52" s="21">
        <v>183843</v>
      </c>
      <c r="GIH52" s="21">
        <v>183842.48</v>
      </c>
      <c r="GII52" s="43" t="e">
        <f t="shared" si="771"/>
        <v>#DIV/0!</v>
      </c>
      <c r="GIJ52" s="43">
        <f t="shared" si="772"/>
        <v>99.99971714995948</v>
      </c>
      <c r="GIK52" s="7">
        <v>637</v>
      </c>
      <c r="GIL52" s="8" t="s">
        <v>55</v>
      </c>
      <c r="GIM52" s="21"/>
      <c r="GIN52" s="21"/>
      <c r="GIO52" s="21">
        <v>183843</v>
      </c>
      <c r="GIP52" s="21">
        <v>183842.48</v>
      </c>
      <c r="GIQ52" s="43" t="e">
        <f t="shared" si="773"/>
        <v>#DIV/0!</v>
      </c>
      <c r="GIR52" s="43">
        <f t="shared" si="774"/>
        <v>99.99971714995948</v>
      </c>
      <c r="GIS52" s="7">
        <v>637</v>
      </c>
      <c r="GIT52" s="8" t="s">
        <v>55</v>
      </c>
      <c r="GIU52" s="21"/>
      <c r="GIV52" s="21"/>
      <c r="GIW52" s="21">
        <v>183843</v>
      </c>
      <c r="GIX52" s="21">
        <v>183842.48</v>
      </c>
      <c r="GIY52" s="43" t="e">
        <f t="shared" si="775"/>
        <v>#DIV/0!</v>
      </c>
      <c r="GIZ52" s="43">
        <f t="shared" si="776"/>
        <v>99.99971714995948</v>
      </c>
      <c r="GJA52" s="7">
        <v>637</v>
      </c>
      <c r="GJB52" s="8" t="s">
        <v>55</v>
      </c>
      <c r="GJC52" s="21"/>
      <c r="GJD52" s="21"/>
      <c r="GJE52" s="21">
        <v>183843</v>
      </c>
      <c r="GJF52" s="21">
        <v>183842.48</v>
      </c>
      <c r="GJG52" s="43" t="e">
        <f t="shared" si="777"/>
        <v>#DIV/0!</v>
      </c>
      <c r="GJH52" s="43">
        <f t="shared" si="778"/>
        <v>99.99971714995948</v>
      </c>
      <c r="GJI52" s="7">
        <v>637</v>
      </c>
      <c r="GJJ52" s="8" t="s">
        <v>55</v>
      </c>
      <c r="GJK52" s="21"/>
      <c r="GJL52" s="21"/>
      <c r="GJM52" s="21">
        <v>183843</v>
      </c>
      <c r="GJN52" s="21">
        <v>183842.48</v>
      </c>
      <c r="GJO52" s="43" t="e">
        <f t="shared" si="779"/>
        <v>#DIV/0!</v>
      </c>
      <c r="GJP52" s="43">
        <f t="shared" si="780"/>
        <v>99.99971714995948</v>
      </c>
      <c r="GJQ52" s="7">
        <v>637</v>
      </c>
      <c r="GJR52" s="8" t="s">
        <v>55</v>
      </c>
      <c r="GJS52" s="21"/>
      <c r="GJT52" s="21"/>
      <c r="GJU52" s="21">
        <v>183843</v>
      </c>
      <c r="GJV52" s="21">
        <v>183842.48</v>
      </c>
      <c r="GJW52" s="43" t="e">
        <f t="shared" si="781"/>
        <v>#DIV/0!</v>
      </c>
      <c r="GJX52" s="43">
        <f t="shared" si="782"/>
        <v>99.99971714995948</v>
      </c>
      <c r="GJY52" s="7">
        <v>637</v>
      </c>
      <c r="GJZ52" s="8" t="s">
        <v>55</v>
      </c>
      <c r="GKA52" s="21"/>
      <c r="GKB52" s="21"/>
      <c r="GKC52" s="21">
        <v>183843</v>
      </c>
      <c r="GKD52" s="21">
        <v>183842.48</v>
      </c>
      <c r="GKE52" s="43" t="e">
        <f t="shared" si="783"/>
        <v>#DIV/0!</v>
      </c>
      <c r="GKF52" s="43">
        <f t="shared" si="784"/>
        <v>99.99971714995948</v>
      </c>
      <c r="GKG52" s="7">
        <v>637</v>
      </c>
      <c r="GKH52" s="8" t="s">
        <v>55</v>
      </c>
      <c r="GKI52" s="21"/>
      <c r="GKJ52" s="21"/>
      <c r="GKK52" s="21">
        <v>183843</v>
      </c>
      <c r="GKL52" s="21">
        <v>183842.48</v>
      </c>
      <c r="GKM52" s="43" t="e">
        <f t="shared" si="785"/>
        <v>#DIV/0!</v>
      </c>
      <c r="GKN52" s="43">
        <f t="shared" si="786"/>
        <v>99.99971714995948</v>
      </c>
      <c r="GKO52" s="7">
        <v>637</v>
      </c>
      <c r="GKP52" s="8" t="s">
        <v>55</v>
      </c>
      <c r="GKQ52" s="21"/>
      <c r="GKR52" s="21"/>
      <c r="GKS52" s="21">
        <v>183843</v>
      </c>
      <c r="GKT52" s="21">
        <v>183842.48</v>
      </c>
      <c r="GKU52" s="43" t="e">
        <f t="shared" si="787"/>
        <v>#DIV/0!</v>
      </c>
      <c r="GKV52" s="43">
        <f t="shared" si="788"/>
        <v>99.99971714995948</v>
      </c>
      <c r="GKW52" s="7">
        <v>637</v>
      </c>
      <c r="GKX52" s="8" t="s">
        <v>55</v>
      </c>
      <c r="GKY52" s="21"/>
      <c r="GKZ52" s="21"/>
      <c r="GLA52" s="21">
        <v>183843</v>
      </c>
      <c r="GLB52" s="21">
        <v>183842.48</v>
      </c>
      <c r="GLC52" s="43" t="e">
        <f t="shared" si="789"/>
        <v>#DIV/0!</v>
      </c>
      <c r="GLD52" s="43">
        <f t="shared" si="790"/>
        <v>99.99971714995948</v>
      </c>
      <c r="GLE52" s="7">
        <v>637</v>
      </c>
      <c r="GLF52" s="8" t="s">
        <v>55</v>
      </c>
      <c r="GLG52" s="21"/>
      <c r="GLH52" s="21"/>
      <c r="GLI52" s="21">
        <v>183843</v>
      </c>
      <c r="GLJ52" s="21">
        <v>183842.48</v>
      </c>
      <c r="GLK52" s="43" t="e">
        <f t="shared" si="791"/>
        <v>#DIV/0!</v>
      </c>
      <c r="GLL52" s="43">
        <f t="shared" si="792"/>
        <v>99.99971714995948</v>
      </c>
      <c r="GLM52" s="7">
        <v>637</v>
      </c>
      <c r="GLN52" s="8" t="s">
        <v>55</v>
      </c>
      <c r="GLO52" s="21"/>
      <c r="GLP52" s="21"/>
      <c r="GLQ52" s="21">
        <v>183843</v>
      </c>
      <c r="GLR52" s="21">
        <v>183842.48</v>
      </c>
      <c r="GLS52" s="43" t="e">
        <f t="shared" si="793"/>
        <v>#DIV/0!</v>
      </c>
      <c r="GLT52" s="43">
        <f t="shared" si="794"/>
        <v>99.99971714995948</v>
      </c>
      <c r="GLU52" s="7">
        <v>637</v>
      </c>
      <c r="GLV52" s="8" t="s">
        <v>55</v>
      </c>
      <c r="GLW52" s="21"/>
      <c r="GLX52" s="21"/>
      <c r="GLY52" s="21">
        <v>183843</v>
      </c>
      <c r="GLZ52" s="21">
        <v>183842.48</v>
      </c>
      <c r="GMA52" s="43" t="e">
        <f t="shared" si="795"/>
        <v>#DIV/0!</v>
      </c>
      <c r="GMB52" s="43">
        <f t="shared" si="796"/>
        <v>99.99971714995948</v>
      </c>
      <c r="GMC52" s="7">
        <v>637</v>
      </c>
      <c r="GMD52" s="8" t="s">
        <v>55</v>
      </c>
      <c r="GME52" s="21"/>
      <c r="GMF52" s="21"/>
      <c r="GMG52" s="21">
        <v>183843</v>
      </c>
      <c r="GMH52" s="21">
        <v>183842.48</v>
      </c>
      <c r="GMI52" s="43" t="e">
        <f t="shared" si="797"/>
        <v>#DIV/0!</v>
      </c>
      <c r="GMJ52" s="43">
        <f t="shared" si="798"/>
        <v>99.99971714995948</v>
      </c>
      <c r="GMK52" s="7">
        <v>637</v>
      </c>
      <c r="GML52" s="8" t="s">
        <v>55</v>
      </c>
      <c r="GMM52" s="21"/>
      <c r="GMN52" s="21"/>
      <c r="GMO52" s="21">
        <v>183843</v>
      </c>
      <c r="GMP52" s="21">
        <v>183842.48</v>
      </c>
      <c r="GMQ52" s="43" t="e">
        <f t="shared" si="799"/>
        <v>#DIV/0!</v>
      </c>
      <c r="GMR52" s="43">
        <f t="shared" si="800"/>
        <v>99.99971714995948</v>
      </c>
      <c r="GMS52" s="7">
        <v>637</v>
      </c>
      <c r="GMT52" s="8" t="s">
        <v>55</v>
      </c>
      <c r="GMU52" s="21"/>
      <c r="GMV52" s="21"/>
      <c r="GMW52" s="21">
        <v>183843</v>
      </c>
      <c r="GMX52" s="21">
        <v>183842.48</v>
      </c>
      <c r="GMY52" s="43" t="e">
        <f t="shared" si="801"/>
        <v>#DIV/0!</v>
      </c>
      <c r="GMZ52" s="43">
        <f t="shared" si="802"/>
        <v>99.99971714995948</v>
      </c>
      <c r="GNA52" s="7">
        <v>637</v>
      </c>
      <c r="GNB52" s="8" t="s">
        <v>55</v>
      </c>
      <c r="GNC52" s="21"/>
      <c r="GND52" s="21"/>
      <c r="GNE52" s="21">
        <v>183843</v>
      </c>
      <c r="GNF52" s="21">
        <v>183842.48</v>
      </c>
      <c r="GNG52" s="43" t="e">
        <f t="shared" si="803"/>
        <v>#DIV/0!</v>
      </c>
      <c r="GNH52" s="43">
        <f t="shared" si="804"/>
        <v>99.99971714995948</v>
      </c>
      <c r="GNI52" s="7">
        <v>637</v>
      </c>
      <c r="GNJ52" s="8" t="s">
        <v>55</v>
      </c>
      <c r="GNK52" s="21"/>
      <c r="GNL52" s="21"/>
      <c r="GNM52" s="21">
        <v>183843</v>
      </c>
      <c r="GNN52" s="21">
        <v>183842.48</v>
      </c>
      <c r="GNO52" s="43" t="e">
        <f t="shared" si="805"/>
        <v>#DIV/0!</v>
      </c>
      <c r="GNP52" s="43">
        <f t="shared" si="806"/>
        <v>99.99971714995948</v>
      </c>
      <c r="GNQ52" s="7">
        <v>637</v>
      </c>
      <c r="GNR52" s="8" t="s">
        <v>55</v>
      </c>
      <c r="GNS52" s="21"/>
      <c r="GNT52" s="21"/>
      <c r="GNU52" s="21">
        <v>183843</v>
      </c>
      <c r="GNV52" s="21">
        <v>183842.48</v>
      </c>
      <c r="GNW52" s="43" t="e">
        <f t="shared" si="807"/>
        <v>#DIV/0!</v>
      </c>
      <c r="GNX52" s="43">
        <f t="shared" si="808"/>
        <v>99.99971714995948</v>
      </c>
      <c r="GNY52" s="7">
        <v>637</v>
      </c>
      <c r="GNZ52" s="8" t="s">
        <v>55</v>
      </c>
      <c r="GOA52" s="21"/>
      <c r="GOB52" s="21"/>
      <c r="GOC52" s="21">
        <v>183843</v>
      </c>
      <c r="GOD52" s="21">
        <v>183842.48</v>
      </c>
      <c r="GOE52" s="43" t="e">
        <f t="shared" si="809"/>
        <v>#DIV/0!</v>
      </c>
      <c r="GOF52" s="43">
        <f t="shared" si="810"/>
        <v>99.99971714995948</v>
      </c>
      <c r="GOG52" s="7">
        <v>637</v>
      </c>
      <c r="GOH52" s="8" t="s">
        <v>55</v>
      </c>
      <c r="GOI52" s="21"/>
      <c r="GOJ52" s="21"/>
      <c r="GOK52" s="21">
        <v>183843</v>
      </c>
      <c r="GOL52" s="21">
        <v>183842.48</v>
      </c>
      <c r="GOM52" s="43" t="e">
        <f t="shared" si="811"/>
        <v>#DIV/0!</v>
      </c>
      <c r="GON52" s="43">
        <f t="shared" si="812"/>
        <v>99.99971714995948</v>
      </c>
      <c r="GOO52" s="7">
        <v>637</v>
      </c>
      <c r="GOP52" s="8" t="s">
        <v>55</v>
      </c>
      <c r="GOQ52" s="21"/>
      <c r="GOR52" s="21"/>
      <c r="GOS52" s="21">
        <v>183843</v>
      </c>
      <c r="GOT52" s="21">
        <v>183842.48</v>
      </c>
      <c r="GOU52" s="43" t="e">
        <f t="shared" si="813"/>
        <v>#DIV/0!</v>
      </c>
      <c r="GOV52" s="43">
        <f t="shared" si="814"/>
        <v>99.99971714995948</v>
      </c>
      <c r="GOW52" s="7">
        <v>637</v>
      </c>
      <c r="GOX52" s="8" t="s">
        <v>55</v>
      </c>
      <c r="GOY52" s="21"/>
      <c r="GOZ52" s="21"/>
      <c r="GPA52" s="21">
        <v>183843</v>
      </c>
      <c r="GPB52" s="21">
        <v>183842.48</v>
      </c>
      <c r="GPC52" s="43" t="e">
        <f t="shared" si="815"/>
        <v>#DIV/0!</v>
      </c>
      <c r="GPD52" s="43">
        <f t="shared" si="816"/>
        <v>99.99971714995948</v>
      </c>
      <c r="GPE52" s="7">
        <v>637</v>
      </c>
      <c r="GPF52" s="8" t="s">
        <v>55</v>
      </c>
      <c r="GPG52" s="21"/>
      <c r="GPH52" s="21"/>
      <c r="GPI52" s="21">
        <v>183843</v>
      </c>
      <c r="GPJ52" s="21">
        <v>183842.48</v>
      </c>
      <c r="GPK52" s="43" t="e">
        <f t="shared" si="817"/>
        <v>#DIV/0!</v>
      </c>
      <c r="GPL52" s="43">
        <f t="shared" si="818"/>
        <v>99.99971714995948</v>
      </c>
      <c r="GPM52" s="7">
        <v>637</v>
      </c>
      <c r="GPN52" s="8" t="s">
        <v>55</v>
      </c>
      <c r="GPO52" s="21"/>
      <c r="GPP52" s="21"/>
      <c r="GPQ52" s="21">
        <v>183843</v>
      </c>
      <c r="GPR52" s="21">
        <v>183842.48</v>
      </c>
      <c r="GPS52" s="43" t="e">
        <f t="shared" si="819"/>
        <v>#DIV/0!</v>
      </c>
      <c r="GPT52" s="43">
        <f t="shared" si="820"/>
        <v>99.99971714995948</v>
      </c>
      <c r="GPU52" s="7">
        <v>637</v>
      </c>
      <c r="GPV52" s="8" t="s">
        <v>55</v>
      </c>
      <c r="GPW52" s="21"/>
      <c r="GPX52" s="21"/>
      <c r="GPY52" s="21">
        <v>183843</v>
      </c>
      <c r="GPZ52" s="21">
        <v>183842.48</v>
      </c>
      <c r="GQA52" s="43" t="e">
        <f t="shared" si="821"/>
        <v>#DIV/0!</v>
      </c>
      <c r="GQB52" s="43">
        <f t="shared" si="822"/>
        <v>99.99971714995948</v>
      </c>
      <c r="GQC52" s="7">
        <v>637</v>
      </c>
      <c r="GQD52" s="8" t="s">
        <v>55</v>
      </c>
      <c r="GQE52" s="21"/>
      <c r="GQF52" s="21"/>
      <c r="GQG52" s="21">
        <v>183843</v>
      </c>
      <c r="GQH52" s="21">
        <v>183842.48</v>
      </c>
      <c r="GQI52" s="43" t="e">
        <f t="shared" si="823"/>
        <v>#DIV/0!</v>
      </c>
      <c r="GQJ52" s="43">
        <f t="shared" si="824"/>
        <v>99.99971714995948</v>
      </c>
      <c r="GQK52" s="7">
        <v>637</v>
      </c>
      <c r="GQL52" s="8" t="s">
        <v>55</v>
      </c>
      <c r="GQM52" s="21"/>
      <c r="GQN52" s="21"/>
      <c r="GQO52" s="21">
        <v>183843</v>
      </c>
      <c r="GQP52" s="21">
        <v>183842.48</v>
      </c>
      <c r="GQQ52" s="43" t="e">
        <f t="shared" si="825"/>
        <v>#DIV/0!</v>
      </c>
      <c r="GQR52" s="43">
        <f t="shared" si="826"/>
        <v>99.99971714995948</v>
      </c>
      <c r="GQS52" s="7">
        <v>637</v>
      </c>
      <c r="GQT52" s="8" t="s">
        <v>55</v>
      </c>
      <c r="GQU52" s="21"/>
      <c r="GQV52" s="21"/>
      <c r="GQW52" s="21">
        <v>183843</v>
      </c>
      <c r="GQX52" s="21">
        <v>183842.48</v>
      </c>
      <c r="GQY52" s="43" t="e">
        <f t="shared" si="827"/>
        <v>#DIV/0!</v>
      </c>
      <c r="GQZ52" s="43">
        <f t="shared" si="828"/>
        <v>99.99971714995948</v>
      </c>
      <c r="GRA52" s="7">
        <v>637</v>
      </c>
      <c r="GRB52" s="8" t="s">
        <v>55</v>
      </c>
      <c r="GRC52" s="21"/>
      <c r="GRD52" s="21"/>
      <c r="GRE52" s="21">
        <v>183843</v>
      </c>
      <c r="GRF52" s="21">
        <v>183842.48</v>
      </c>
      <c r="GRG52" s="43" t="e">
        <f t="shared" si="829"/>
        <v>#DIV/0!</v>
      </c>
      <c r="GRH52" s="43">
        <f t="shared" si="830"/>
        <v>99.99971714995948</v>
      </c>
      <c r="GRI52" s="7">
        <v>637</v>
      </c>
      <c r="GRJ52" s="8" t="s">
        <v>55</v>
      </c>
      <c r="GRK52" s="21"/>
      <c r="GRL52" s="21"/>
      <c r="GRM52" s="21">
        <v>183843</v>
      </c>
      <c r="GRN52" s="21">
        <v>183842.48</v>
      </c>
      <c r="GRO52" s="43" t="e">
        <f t="shared" si="831"/>
        <v>#DIV/0!</v>
      </c>
      <c r="GRP52" s="43">
        <f t="shared" si="832"/>
        <v>99.99971714995948</v>
      </c>
      <c r="GRQ52" s="7">
        <v>637</v>
      </c>
      <c r="GRR52" s="8" t="s">
        <v>55</v>
      </c>
      <c r="GRS52" s="21"/>
      <c r="GRT52" s="21"/>
      <c r="GRU52" s="21">
        <v>183843</v>
      </c>
      <c r="GRV52" s="21">
        <v>183842.48</v>
      </c>
      <c r="GRW52" s="43" t="e">
        <f t="shared" si="833"/>
        <v>#DIV/0!</v>
      </c>
      <c r="GRX52" s="43">
        <f t="shared" si="834"/>
        <v>99.99971714995948</v>
      </c>
      <c r="GRY52" s="7">
        <v>637</v>
      </c>
      <c r="GRZ52" s="8" t="s">
        <v>55</v>
      </c>
      <c r="GSA52" s="21"/>
      <c r="GSB52" s="21"/>
      <c r="GSC52" s="21">
        <v>183843</v>
      </c>
      <c r="GSD52" s="21">
        <v>183842.48</v>
      </c>
      <c r="GSE52" s="43" t="e">
        <f t="shared" si="835"/>
        <v>#DIV/0!</v>
      </c>
      <c r="GSF52" s="43">
        <f t="shared" si="836"/>
        <v>99.99971714995948</v>
      </c>
      <c r="GSG52" s="7">
        <v>637</v>
      </c>
      <c r="GSH52" s="8" t="s">
        <v>55</v>
      </c>
      <c r="GSI52" s="21"/>
      <c r="GSJ52" s="21"/>
      <c r="GSK52" s="21">
        <v>183843</v>
      </c>
      <c r="GSL52" s="21">
        <v>183842.48</v>
      </c>
      <c r="GSM52" s="43" t="e">
        <f t="shared" si="837"/>
        <v>#DIV/0!</v>
      </c>
      <c r="GSN52" s="43">
        <f t="shared" si="838"/>
        <v>99.99971714995948</v>
      </c>
      <c r="GSO52" s="7">
        <v>637</v>
      </c>
      <c r="GSP52" s="8" t="s">
        <v>55</v>
      </c>
      <c r="GSQ52" s="21"/>
      <c r="GSR52" s="21"/>
      <c r="GSS52" s="21">
        <v>183843</v>
      </c>
      <c r="GST52" s="21">
        <v>183842.48</v>
      </c>
      <c r="GSU52" s="43" t="e">
        <f t="shared" si="839"/>
        <v>#DIV/0!</v>
      </c>
      <c r="GSV52" s="43">
        <f t="shared" si="840"/>
        <v>99.99971714995948</v>
      </c>
      <c r="GSW52" s="7">
        <v>637</v>
      </c>
      <c r="GSX52" s="8" t="s">
        <v>55</v>
      </c>
      <c r="GSY52" s="21"/>
      <c r="GSZ52" s="21"/>
      <c r="GTA52" s="21">
        <v>183843</v>
      </c>
      <c r="GTB52" s="21">
        <v>183842.48</v>
      </c>
      <c r="GTC52" s="43" t="e">
        <f t="shared" si="841"/>
        <v>#DIV/0!</v>
      </c>
      <c r="GTD52" s="43">
        <f t="shared" si="842"/>
        <v>99.99971714995948</v>
      </c>
      <c r="GTE52" s="7">
        <v>637</v>
      </c>
      <c r="GTF52" s="8" t="s">
        <v>55</v>
      </c>
      <c r="GTG52" s="21"/>
      <c r="GTH52" s="21"/>
      <c r="GTI52" s="21">
        <v>183843</v>
      </c>
      <c r="GTJ52" s="21">
        <v>183842.48</v>
      </c>
      <c r="GTK52" s="43" t="e">
        <f t="shared" si="843"/>
        <v>#DIV/0!</v>
      </c>
      <c r="GTL52" s="43">
        <f t="shared" si="844"/>
        <v>99.99971714995948</v>
      </c>
      <c r="GTM52" s="7">
        <v>637</v>
      </c>
      <c r="GTN52" s="8" t="s">
        <v>55</v>
      </c>
      <c r="GTO52" s="21"/>
      <c r="GTP52" s="21"/>
      <c r="GTQ52" s="21">
        <v>183843</v>
      </c>
      <c r="GTR52" s="21">
        <v>183842.48</v>
      </c>
      <c r="GTS52" s="43" t="e">
        <f t="shared" si="845"/>
        <v>#DIV/0!</v>
      </c>
      <c r="GTT52" s="43">
        <f t="shared" si="846"/>
        <v>99.99971714995948</v>
      </c>
      <c r="GTU52" s="7">
        <v>637</v>
      </c>
      <c r="GTV52" s="8" t="s">
        <v>55</v>
      </c>
      <c r="GTW52" s="21"/>
      <c r="GTX52" s="21"/>
      <c r="GTY52" s="21">
        <v>183843</v>
      </c>
      <c r="GTZ52" s="21">
        <v>183842.48</v>
      </c>
      <c r="GUA52" s="43" t="e">
        <f t="shared" si="847"/>
        <v>#DIV/0!</v>
      </c>
      <c r="GUB52" s="43">
        <f t="shared" si="848"/>
        <v>99.99971714995948</v>
      </c>
      <c r="GUC52" s="7">
        <v>637</v>
      </c>
      <c r="GUD52" s="8" t="s">
        <v>55</v>
      </c>
      <c r="GUE52" s="21"/>
      <c r="GUF52" s="21"/>
      <c r="GUG52" s="21">
        <v>183843</v>
      </c>
      <c r="GUH52" s="21">
        <v>183842.48</v>
      </c>
      <c r="GUI52" s="43" t="e">
        <f t="shared" si="849"/>
        <v>#DIV/0!</v>
      </c>
      <c r="GUJ52" s="43">
        <f t="shared" si="850"/>
        <v>99.99971714995948</v>
      </c>
      <c r="GUK52" s="7">
        <v>637</v>
      </c>
      <c r="GUL52" s="8" t="s">
        <v>55</v>
      </c>
      <c r="GUM52" s="21"/>
      <c r="GUN52" s="21"/>
      <c r="GUO52" s="21">
        <v>183843</v>
      </c>
      <c r="GUP52" s="21">
        <v>183842.48</v>
      </c>
      <c r="GUQ52" s="43" t="e">
        <f t="shared" si="851"/>
        <v>#DIV/0!</v>
      </c>
      <c r="GUR52" s="43">
        <f t="shared" si="852"/>
        <v>99.99971714995948</v>
      </c>
      <c r="GUS52" s="7">
        <v>637</v>
      </c>
      <c r="GUT52" s="8" t="s">
        <v>55</v>
      </c>
      <c r="GUU52" s="21"/>
      <c r="GUV52" s="21"/>
      <c r="GUW52" s="21">
        <v>183843</v>
      </c>
      <c r="GUX52" s="21">
        <v>183842.48</v>
      </c>
      <c r="GUY52" s="43" t="e">
        <f t="shared" si="853"/>
        <v>#DIV/0!</v>
      </c>
      <c r="GUZ52" s="43">
        <f t="shared" si="854"/>
        <v>99.99971714995948</v>
      </c>
      <c r="GVA52" s="7">
        <v>637</v>
      </c>
      <c r="GVB52" s="8" t="s">
        <v>55</v>
      </c>
      <c r="GVC52" s="21"/>
      <c r="GVD52" s="21"/>
      <c r="GVE52" s="21">
        <v>183843</v>
      </c>
      <c r="GVF52" s="21">
        <v>183842.48</v>
      </c>
      <c r="GVG52" s="43" t="e">
        <f t="shared" si="855"/>
        <v>#DIV/0!</v>
      </c>
      <c r="GVH52" s="43">
        <f t="shared" si="856"/>
        <v>99.99971714995948</v>
      </c>
      <c r="GVI52" s="7">
        <v>637</v>
      </c>
      <c r="GVJ52" s="8" t="s">
        <v>55</v>
      </c>
      <c r="GVK52" s="21"/>
      <c r="GVL52" s="21"/>
      <c r="GVM52" s="21">
        <v>183843</v>
      </c>
      <c r="GVN52" s="21">
        <v>183842.48</v>
      </c>
      <c r="GVO52" s="43" t="e">
        <f t="shared" si="857"/>
        <v>#DIV/0!</v>
      </c>
      <c r="GVP52" s="43">
        <f t="shared" si="858"/>
        <v>99.99971714995948</v>
      </c>
      <c r="GVQ52" s="7">
        <v>637</v>
      </c>
      <c r="GVR52" s="8" t="s">
        <v>55</v>
      </c>
      <c r="GVS52" s="21"/>
      <c r="GVT52" s="21"/>
      <c r="GVU52" s="21">
        <v>183843</v>
      </c>
      <c r="GVV52" s="21">
        <v>183842.48</v>
      </c>
      <c r="GVW52" s="43" t="e">
        <f t="shared" si="859"/>
        <v>#DIV/0!</v>
      </c>
      <c r="GVX52" s="43">
        <f t="shared" si="860"/>
        <v>99.99971714995948</v>
      </c>
      <c r="GVY52" s="7">
        <v>637</v>
      </c>
      <c r="GVZ52" s="8" t="s">
        <v>55</v>
      </c>
      <c r="GWA52" s="21"/>
      <c r="GWB52" s="21"/>
      <c r="GWC52" s="21">
        <v>183843</v>
      </c>
      <c r="GWD52" s="21">
        <v>183842.48</v>
      </c>
      <c r="GWE52" s="43" t="e">
        <f t="shared" si="861"/>
        <v>#DIV/0!</v>
      </c>
      <c r="GWF52" s="43">
        <f t="shared" si="862"/>
        <v>99.99971714995948</v>
      </c>
      <c r="GWG52" s="7">
        <v>637</v>
      </c>
      <c r="GWH52" s="8" t="s">
        <v>55</v>
      </c>
      <c r="GWI52" s="21"/>
      <c r="GWJ52" s="21"/>
      <c r="GWK52" s="21">
        <v>183843</v>
      </c>
      <c r="GWL52" s="21">
        <v>183842.48</v>
      </c>
      <c r="GWM52" s="43" t="e">
        <f t="shared" si="863"/>
        <v>#DIV/0!</v>
      </c>
      <c r="GWN52" s="43">
        <f t="shared" si="864"/>
        <v>99.99971714995948</v>
      </c>
      <c r="GWO52" s="7">
        <v>637</v>
      </c>
      <c r="GWP52" s="8" t="s">
        <v>55</v>
      </c>
      <c r="GWQ52" s="21"/>
      <c r="GWR52" s="21"/>
      <c r="GWS52" s="21">
        <v>183843</v>
      </c>
      <c r="GWT52" s="21">
        <v>183842.48</v>
      </c>
      <c r="GWU52" s="43" t="e">
        <f t="shared" si="865"/>
        <v>#DIV/0!</v>
      </c>
      <c r="GWV52" s="43">
        <f t="shared" si="866"/>
        <v>99.99971714995948</v>
      </c>
      <c r="GWW52" s="7">
        <v>637</v>
      </c>
      <c r="GWX52" s="8" t="s">
        <v>55</v>
      </c>
      <c r="GWY52" s="21"/>
      <c r="GWZ52" s="21"/>
      <c r="GXA52" s="21">
        <v>183843</v>
      </c>
      <c r="GXB52" s="21">
        <v>183842.48</v>
      </c>
      <c r="GXC52" s="43" t="e">
        <f t="shared" si="867"/>
        <v>#DIV/0!</v>
      </c>
      <c r="GXD52" s="43">
        <f t="shared" si="868"/>
        <v>99.99971714995948</v>
      </c>
      <c r="GXE52" s="7">
        <v>637</v>
      </c>
      <c r="GXF52" s="8" t="s">
        <v>55</v>
      </c>
      <c r="GXG52" s="21"/>
      <c r="GXH52" s="21"/>
      <c r="GXI52" s="21">
        <v>183843</v>
      </c>
      <c r="GXJ52" s="21">
        <v>183842.48</v>
      </c>
      <c r="GXK52" s="43" t="e">
        <f t="shared" si="869"/>
        <v>#DIV/0!</v>
      </c>
      <c r="GXL52" s="43">
        <f t="shared" si="870"/>
        <v>99.99971714995948</v>
      </c>
      <c r="GXM52" s="7">
        <v>637</v>
      </c>
      <c r="GXN52" s="8" t="s">
        <v>55</v>
      </c>
      <c r="GXO52" s="21"/>
      <c r="GXP52" s="21"/>
      <c r="GXQ52" s="21">
        <v>183843</v>
      </c>
      <c r="GXR52" s="21">
        <v>183842.48</v>
      </c>
      <c r="GXS52" s="43" t="e">
        <f t="shared" si="871"/>
        <v>#DIV/0!</v>
      </c>
      <c r="GXT52" s="43">
        <f t="shared" si="872"/>
        <v>99.99971714995948</v>
      </c>
      <c r="GXU52" s="7">
        <v>637</v>
      </c>
      <c r="GXV52" s="8" t="s">
        <v>55</v>
      </c>
      <c r="GXW52" s="21"/>
      <c r="GXX52" s="21"/>
      <c r="GXY52" s="21">
        <v>183843</v>
      </c>
      <c r="GXZ52" s="21">
        <v>183842.48</v>
      </c>
      <c r="GYA52" s="43" t="e">
        <f t="shared" si="873"/>
        <v>#DIV/0!</v>
      </c>
      <c r="GYB52" s="43">
        <f t="shared" si="874"/>
        <v>99.99971714995948</v>
      </c>
      <c r="GYC52" s="7">
        <v>637</v>
      </c>
      <c r="GYD52" s="8" t="s">
        <v>55</v>
      </c>
      <c r="GYE52" s="21"/>
      <c r="GYF52" s="21"/>
      <c r="GYG52" s="21">
        <v>183843</v>
      </c>
      <c r="GYH52" s="21">
        <v>183842.48</v>
      </c>
      <c r="GYI52" s="43" t="e">
        <f t="shared" si="875"/>
        <v>#DIV/0!</v>
      </c>
      <c r="GYJ52" s="43">
        <f t="shared" si="876"/>
        <v>99.99971714995948</v>
      </c>
      <c r="GYK52" s="7">
        <v>637</v>
      </c>
      <c r="GYL52" s="8" t="s">
        <v>55</v>
      </c>
      <c r="GYM52" s="21"/>
      <c r="GYN52" s="21"/>
      <c r="GYO52" s="21">
        <v>183843</v>
      </c>
      <c r="GYP52" s="21">
        <v>183842.48</v>
      </c>
      <c r="GYQ52" s="43" t="e">
        <f t="shared" si="877"/>
        <v>#DIV/0!</v>
      </c>
      <c r="GYR52" s="43">
        <f t="shared" si="878"/>
        <v>99.99971714995948</v>
      </c>
      <c r="GYS52" s="7">
        <v>637</v>
      </c>
      <c r="GYT52" s="8" t="s">
        <v>55</v>
      </c>
      <c r="GYU52" s="21"/>
      <c r="GYV52" s="21"/>
      <c r="GYW52" s="21">
        <v>183843</v>
      </c>
      <c r="GYX52" s="21">
        <v>183842.48</v>
      </c>
      <c r="GYY52" s="43" t="e">
        <f t="shared" si="879"/>
        <v>#DIV/0!</v>
      </c>
      <c r="GYZ52" s="43">
        <f t="shared" si="880"/>
        <v>99.99971714995948</v>
      </c>
      <c r="GZA52" s="7">
        <v>637</v>
      </c>
      <c r="GZB52" s="8" t="s">
        <v>55</v>
      </c>
      <c r="GZC52" s="21"/>
      <c r="GZD52" s="21"/>
      <c r="GZE52" s="21">
        <v>183843</v>
      </c>
      <c r="GZF52" s="21">
        <v>183842.48</v>
      </c>
      <c r="GZG52" s="43" t="e">
        <f t="shared" si="881"/>
        <v>#DIV/0!</v>
      </c>
      <c r="GZH52" s="43">
        <f t="shared" si="882"/>
        <v>99.99971714995948</v>
      </c>
      <c r="GZI52" s="7">
        <v>637</v>
      </c>
      <c r="GZJ52" s="8" t="s">
        <v>55</v>
      </c>
      <c r="GZK52" s="21"/>
      <c r="GZL52" s="21"/>
      <c r="GZM52" s="21">
        <v>183843</v>
      </c>
      <c r="GZN52" s="21">
        <v>183842.48</v>
      </c>
      <c r="GZO52" s="43" t="e">
        <f t="shared" si="883"/>
        <v>#DIV/0!</v>
      </c>
      <c r="GZP52" s="43">
        <f t="shared" si="884"/>
        <v>99.99971714995948</v>
      </c>
      <c r="GZQ52" s="7">
        <v>637</v>
      </c>
      <c r="GZR52" s="8" t="s">
        <v>55</v>
      </c>
      <c r="GZS52" s="21"/>
      <c r="GZT52" s="21"/>
      <c r="GZU52" s="21">
        <v>183843</v>
      </c>
      <c r="GZV52" s="21">
        <v>183842.48</v>
      </c>
      <c r="GZW52" s="43" t="e">
        <f t="shared" si="885"/>
        <v>#DIV/0!</v>
      </c>
      <c r="GZX52" s="43">
        <f t="shared" si="886"/>
        <v>99.99971714995948</v>
      </c>
      <c r="GZY52" s="7">
        <v>637</v>
      </c>
      <c r="GZZ52" s="8" t="s">
        <v>55</v>
      </c>
      <c r="HAA52" s="21"/>
      <c r="HAB52" s="21"/>
      <c r="HAC52" s="21">
        <v>183843</v>
      </c>
      <c r="HAD52" s="21">
        <v>183842.48</v>
      </c>
      <c r="HAE52" s="43" t="e">
        <f t="shared" si="887"/>
        <v>#DIV/0!</v>
      </c>
      <c r="HAF52" s="43">
        <f t="shared" si="888"/>
        <v>99.99971714995948</v>
      </c>
      <c r="HAG52" s="7">
        <v>637</v>
      </c>
      <c r="HAH52" s="8" t="s">
        <v>55</v>
      </c>
      <c r="HAI52" s="21"/>
      <c r="HAJ52" s="21"/>
      <c r="HAK52" s="21">
        <v>183843</v>
      </c>
      <c r="HAL52" s="21">
        <v>183842.48</v>
      </c>
      <c r="HAM52" s="43" t="e">
        <f t="shared" si="889"/>
        <v>#DIV/0!</v>
      </c>
      <c r="HAN52" s="43">
        <f t="shared" si="890"/>
        <v>99.99971714995948</v>
      </c>
      <c r="HAO52" s="7">
        <v>637</v>
      </c>
      <c r="HAP52" s="8" t="s">
        <v>55</v>
      </c>
      <c r="HAQ52" s="21"/>
      <c r="HAR52" s="21"/>
      <c r="HAS52" s="21">
        <v>183843</v>
      </c>
      <c r="HAT52" s="21">
        <v>183842.48</v>
      </c>
      <c r="HAU52" s="43" t="e">
        <f t="shared" si="891"/>
        <v>#DIV/0!</v>
      </c>
      <c r="HAV52" s="43">
        <f t="shared" si="892"/>
        <v>99.99971714995948</v>
      </c>
      <c r="HAW52" s="7">
        <v>637</v>
      </c>
      <c r="HAX52" s="8" t="s">
        <v>55</v>
      </c>
      <c r="HAY52" s="21"/>
      <c r="HAZ52" s="21"/>
      <c r="HBA52" s="21">
        <v>183843</v>
      </c>
      <c r="HBB52" s="21">
        <v>183842.48</v>
      </c>
      <c r="HBC52" s="43" t="e">
        <f t="shared" si="893"/>
        <v>#DIV/0!</v>
      </c>
      <c r="HBD52" s="43">
        <f t="shared" si="894"/>
        <v>99.99971714995948</v>
      </c>
      <c r="HBE52" s="7">
        <v>637</v>
      </c>
      <c r="HBF52" s="8" t="s">
        <v>55</v>
      </c>
      <c r="HBG52" s="21"/>
      <c r="HBH52" s="21"/>
      <c r="HBI52" s="21">
        <v>183843</v>
      </c>
      <c r="HBJ52" s="21">
        <v>183842.48</v>
      </c>
      <c r="HBK52" s="43" t="e">
        <f t="shared" si="895"/>
        <v>#DIV/0!</v>
      </c>
      <c r="HBL52" s="43">
        <f t="shared" si="896"/>
        <v>99.99971714995948</v>
      </c>
      <c r="HBM52" s="7">
        <v>637</v>
      </c>
      <c r="HBN52" s="8" t="s">
        <v>55</v>
      </c>
      <c r="HBO52" s="21"/>
      <c r="HBP52" s="21"/>
      <c r="HBQ52" s="21">
        <v>183843</v>
      </c>
      <c r="HBR52" s="21">
        <v>183842.48</v>
      </c>
      <c r="HBS52" s="43" t="e">
        <f t="shared" si="897"/>
        <v>#DIV/0!</v>
      </c>
      <c r="HBT52" s="43">
        <f t="shared" si="898"/>
        <v>99.99971714995948</v>
      </c>
      <c r="HBU52" s="7">
        <v>637</v>
      </c>
      <c r="HBV52" s="8" t="s">
        <v>55</v>
      </c>
      <c r="HBW52" s="21"/>
      <c r="HBX52" s="21"/>
      <c r="HBY52" s="21">
        <v>183843</v>
      </c>
      <c r="HBZ52" s="21">
        <v>183842.48</v>
      </c>
      <c r="HCA52" s="43" t="e">
        <f t="shared" si="899"/>
        <v>#DIV/0!</v>
      </c>
      <c r="HCB52" s="43">
        <f t="shared" si="900"/>
        <v>99.99971714995948</v>
      </c>
      <c r="HCC52" s="7">
        <v>637</v>
      </c>
      <c r="HCD52" s="8" t="s">
        <v>55</v>
      </c>
      <c r="HCE52" s="21"/>
      <c r="HCF52" s="21"/>
      <c r="HCG52" s="21">
        <v>183843</v>
      </c>
      <c r="HCH52" s="21">
        <v>183842.48</v>
      </c>
      <c r="HCI52" s="43" t="e">
        <f t="shared" si="901"/>
        <v>#DIV/0!</v>
      </c>
      <c r="HCJ52" s="43">
        <f t="shared" si="902"/>
        <v>99.99971714995948</v>
      </c>
      <c r="HCK52" s="7">
        <v>637</v>
      </c>
      <c r="HCL52" s="8" t="s">
        <v>55</v>
      </c>
      <c r="HCM52" s="21"/>
      <c r="HCN52" s="21"/>
      <c r="HCO52" s="21">
        <v>183843</v>
      </c>
      <c r="HCP52" s="21">
        <v>183842.48</v>
      </c>
      <c r="HCQ52" s="43" t="e">
        <f t="shared" si="903"/>
        <v>#DIV/0!</v>
      </c>
      <c r="HCR52" s="43">
        <f t="shared" si="904"/>
        <v>99.99971714995948</v>
      </c>
      <c r="HCS52" s="7">
        <v>637</v>
      </c>
      <c r="HCT52" s="8" t="s">
        <v>55</v>
      </c>
      <c r="HCU52" s="21"/>
      <c r="HCV52" s="21"/>
      <c r="HCW52" s="21">
        <v>183843</v>
      </c>
      <c r="HCX52" s="21">
        <v>183842.48</v>
      </c>
      <c r="HCY52" s="43" t="e">
        <f t="shared" si="905"/>
        <v>#DIV/0!</v>
      </c>
      <c r="HCZ52" s="43">
        <f t="shared" si="906"/>
        <v>99.99971714995948</v>
      </c>
      <c r="HDA52" s="7">
        <v>637</v>
      </c>
      <c r="HDB52" s="8" t="s">
        <v>55</v>
      </c>
      <c r="HDC52" s="21"/>
      <c r="HDD52" s="21"/>
      <c r="HDE52" s="21">
        <v>183843</v>
      </c>
      <c r="HDF52" s="21">
        <v>183842.48</v>
      </c>
      <c r="HDG52" s="43" t="e">
        <f t="shared" si="907"/>
        <v>#DIV/0!</v>
      </c>
      <c r="HDH52" s="43">
        <f t="shared" si="908"/>
        <v>99.99971714995948</v>
      </c>
      <c r="HDI52" s="7">
        <v>637</v>
      </c>
      <c r="HDJ52" s="8" t="s">
        <v>55</v>
      </c>
      <c r="HDK52" s="21"/>
      <c r="HDL52" s="21"/>
      <c r="HDM52" s="21">
        <v>183843</v>
      </c>
      <c r="HDN52" s="21">
        <v>183842.48</v>
      </c>
      <c r="HDO52" s="43" t="e">
        <f t="shared" si="909"/>
        <v>#DIV/0!</v>
      </c>
      <c r="HDP52" s="43">
        <f t="shared" si="910"/>
        <v>99.99971714995948</v>
      </c>
      <c r="HDQ52" s="7">
        <v>637</v>
      </c>
      <c r="HDR52" s="8" t="s">
        <v>55</v>
      </c>
      <c r="HDS52" s="21"/>
      <c r="HDT52" s="21"/>
      <c r="HDU52" s="21">
        <v>183843</v>
      </c>
      <c r="HDV52" s="21">
        <v>183842.48</v>
      </c>
      <c r="HDW52" s="43" t="e">
        <f t="shared" si="911"/>
        <v>#DIV/0!</v>
      </c>
      <c r="HDX52" s="43">
        <f t="shared" si="912"/>
        <v>99.99971714995948</v>
      </c>
      <c r="HDY52" s="7">
        <v>637</v>
      </c>
      <c r="HDZ52" s="8" t="s">
        <v>55</v>
      </c>
      <c r="HEA52" s="21"/>
      <c r="HEB52" s="21"/>
      <c r="HEC52" s="21">
        <v>183843</v>
      </c>
      <c r="HED52" s="21">
        <v>183842.48</v>
      </c>
      <c r="HEE52" s="43" t="e">
        <f t="shared" si="913"/>
        <v>#DIV/0!</v>
      </c>
      <c r="HEF52" s="43">
        <f t="shared" si="914"/>
        <v>99.99971714995948</v>
      </c>
      <c r="HEG52" s="7">
        <v>637</v>
      </c>
      <c r="HEH52" s="8" t="s">
        <v>55</v>
      </c>
      <c r="HEI52" s="21"/>
      <c r="HEJ52" s="21"/>
      <c r="HEK52" s="21">
        <v>183843</v>
      </c>
      <c r="HEL52" s="21">
        <v>183842.48</v>
      </c>
      <c r="HEM52" s="43" t="e">
        <f t="shared" si="915"/>
        <v>#DIV/0!</v>
      </c>
      <c r="HEN52" s="43">
        <f t="shared" si="916"/>
        <v>99.99971714995948</v>
      </c>
      <c r="HEO52" s="7">
        <v>637</v>
      </c>
      <c r="HEP52" s="8" t="s">
        <v>55</v>
      </c>
      <c r="HEQ52" s="21"/>
      <c r="HER52" s="21"/>
      <c r="HES52" s="21">
        <v>183843</v>
      </c>
      <c r="HET52" s="21">
        <v>183842.48</v>
      </c>
      <c r="HEU52" s="43" t="e">
        <f t="shared" si="917"/>
        <v>#DIV/0!</v>
      </c>
      <c r="HEV52" s="43">
        <f t="shared" si="918"/>
        <v>99.99971714995948</v>
      </c>
      <c r="HEW52" s="7">
        <v>637</v>
      </c>
      <c r="HEX52" s="8" t="s">
        <v>55</v>
      </c>
      <c r="HEY52" s="21"/>
      <c r="HEZ52" s="21"/>
      <c r="HFA52" s="21">
        <v>183843</v>
      </c>
      <c r="HFB52" s="21">
        <v>183842.48</v>
      </c>
      <c r="HFC52" s="43" t="e">
        <f t="shared" si="919"/>
        <v>#DIV/0!</v>
      </c>
      <c r="HFD52" s="43">
        <f t="shared" si="920"/>
        <v>99.99971714995948</v>
      </c>
      <c r="HFE52" s="7">
        <v>637</v>
      </c>
      <c r="HFF52" s="8" t="s">
        <v>55</v>
      </c>
      <c r="HFG52" s="21"/>
      <c r="HFH52" s="21"/>
      <c r="HFI52" s="21">
        <v>183843</v>
      </c>
      <c r="HFJ52" s="21">
        <v>183842.48</v>
      </c>
      <c r="HFK52" s="43" t="e">
        <f t="shared" si="921"/>
        <v>#DIV/0!</v>
      </c>
      <c r="HFL52" s="43">
        <f t="shared" si="922"/>
        <v>99.99971714995948</v>
      </c>
      <c r="HFM52" s="7">
        <v>637</v>
      </c>
      <c r="HFN52" s="8" t="s">
        <v>55</v>
      </c>
      <c r="HFO52" s="21"/>
      <c r="HFP52" s="21"/>
      <c r="HFQ52" s="21">
        <v>183843</v>
      </c>
      <c r="HFR52" s="21">
        <v>183842.48</v>
      </c>
      <c r="HFS52" s="43" t="e">
        <f t="shared" si="923"/>
        <v>#DIV/0!</v>
      </c>
      <c r="HFT52" s="43">
        <f t="shared" si="924"/>
        <v>99.99971714995948</v>
      </c>
      <c r="HFU52" s="7">
        <v>637</v>
      </c>
      <c r="HFV52" s="8" t="s">
        <v>55</v>
      </c>
      <c r="HFW52" s="21"/>
      <c r="HFX52" s="21"/>
      <c r="HFY52" s="21">
        <v>183843</v>
      </c>
      <c r="HFZ52" s="21">
        <v>183842.48</v>
      </c>
      <c r="HGA52" s="43" t="e">
        <f t="shared" si="925"/>
        <v>#DIV/0!</v>
      </c>
      <c r="HGB52" s="43">
        <f t="shared" si="926"/>
        <v>99.99971714995948</v>
      </c>
      <c r="HGC52" s="7">
        <v>637</v>
      </c>
      <c r="HGD52" s="8" t="s">
        <v>55</v>
      </c>
      <c r="HGE52" s="21"/>
      <c r="HGF52" s="21"/>
      <c r="HGG52" s="21">
        <v>183843</v>
      </c>
      <c r="HGH52" s="21">
        <v>183842.48</v>
      </c>
      <c r="HGI52" s="43" t="e">
        <f t="shared" si="927"/>
        <v>#DIV/0!</v>
      </c>
      <c r="HGJ52" s="43">
        <f t="shared" si="928"/>
        <v>99.99971714995948</v>
      </c>
      <c r="HGK52" s="7">
        <v>637</v>
      </c>
      <c r="HGL52" s="8" t="s">
        <v>55</v>
      </c>
      <c r="HGM52" s="21"/>
      <c r="HGN52" s="21"/>
      <c r="HGO52" s="21">
        <v>183843</v>
      </c>
      <c r="HGP52" s="21">
        <v>183842.48</v>
      </c>
      <c r="HGQ52" s="43" t="e">
        <f t="shared" si="929"/>
        <v>#DIV/0!</v>
      </c>
      <c r="HGR52" s="43">
        <f t="shared" si="930"/>
        <v>99.99971714995948</v>
      </c>
      <c r="HGS52" s="7">
        <v>637</v>
      </c>
      <c r="HGT52" s="8" t="s">
        <v>55</v>
      </c>
      <c r="HGU52" s="21"/>
      <c r="HGV52" s="21"/>
      <c r="HGW52" s="21">
        <v>183843</v>
      </c>
      <c r="HGX52" s="21">
        <v>183842.48</v>
      </c>
      <c r="HGY52" s="43" t="e">
        <f t="shared" si="931"/>
        <v>#DIV/0!</v>
      </c>
      <c r="HGZ52" s="43">
        <f t="shared" si="932"/>
        <v>99.99971714995948</v>
      </c>
      <c r="HHA52" s="7">
        <v>637</v>
      </c>
      <c r="HHB52" s="8" t="s">
        <v>55</v>
      </c>
      <c r="HHC52" s="21"/>
      <c r="HHD52" s="21"/>
      <c r="HHE52" s="21">
        <v>183843</v>
      </c>
      <c r="HHF52" s="21">
        <v>183842.48</v>
      </c>
      <c r="HHG52" s="43" t="e">
        <f t="shared" si="933"/>
        <v>#DIV/0!</v>
      </c>
      <c r="HHH52" s="43">
        <f t="shared" si="934"/>
        <v>99.99971714995948</v>
      </c>
      <c r="HHI52" s="7">
        <v>637</v>
      </c>
      <c r="HHJ52" s="8" t="s">
        <v>55</v>
      </c>
      <c r="HHK52" s="21"/>
      <c r="HHL52" s="21"/>
      <c r="HHM52" s="21">
        <v>183843</v>
      </c>
      <c r="HHN52" s="21">
        <v>183842.48</v>
      </c>
      <c r="HHO52" s="43" t="e">
        <f t="shared" si="935"/>
        <v>#DIV/0!</v>
      </c>
      <c r="HHP52" s="43">
        <f t="shared" si="936"/>
        <v>99.99971714995948</v>
      </c>
      <c r="HHQ52" s="7">
        <v>637</v>
      </c>
      <c r="HHR52" s="8" t="s">
        <v>55</v>
      </c>
      <c r="HHS52" s="21"/>
      <c r="HHT52" s="21"/>
      <c r="HHU52" s="21">
        <v>183843</v>
      </c>
      <c r="HHV52" s="21">
        <v>183842.48</v>
      </c>
      <c r="HHW52" s="43" t="e">
        <f t="shared" si="937"/>
        <v>#DIV/0!</v>
      </c>
      <c r="HHX52" s="43">
        <f t="shared" si="938"/>
        <v>99.99971714995948</v>
      </c>
      <c r="HHY52" s="7">
        <v>637</v>
      </c>
      <c r="HHZ52" s="8" t="s">
        <v>55</v>
      </c>
      <c r="HIA52" s="21"/>
      <c r="HIB52" s="21"/>
      <c r="HIC52" s="21">
        <v>183843</v>
      </c>
      <c r="HID52" s="21">
        <v>183842.48</v>
      </c>
      <c r="HIE52" s="43" t="e">
        <f t="shared" si="939"/>
        <v>#DIV/0!</v>
      </c>
      <c r="HIF52" s="43">
        <f t="shared" si="940"/>
        <v>99.99971714995948</v>
      </c>
      <c r="HIG52" s="7">
        <v>637</v>
      </c>
      <c r="HIH52" s="8" t="s">
        <v>55</v>
      </c>
      <c r="HII52" s="21"/>
      <c r="HIJ52" s="21"/>
      <c r="HIK52" s="21">
        <v>183843</v>
      </c>
      <c r="HIL52" s="21">
        <v>183842.48</v>
      </c>
      <c r="HIM52" s="43" t="e">
        <f t="shared" si="941"/>
        <v>#DIV/0!</v>
      </c>
      <c r="HIN52" s="43">
        <f t="shared" si="942"/>
        <v>99.99971714995948</v>
      </c>
      <c r="HIO52" s="7">
        <v>637</v>
      </c>
      <c r="HIP52" s="8" t="s">
        <v>55</v>
      </c>
      <c r="HIQ52" s="21"/>
      <c r="HIR52" s="21"/>
      <c r="HIS52" s="21">
        <v>183843</v>
      </c>
      <c r="HIT52" s="21">
        <v>183842.48</v>
      </c>
      <c r="HIU52" s="43" t="e">
        <f t="shared" si="943"/>
        <v>#DIV/0!</v>
      </c>
      <c r="HIV52" s="43">
        <f t="shared" si="944"/>
        <v>99.99971714995948</v>
      </c>
      <c r="HIW52" s="7">
        <v>637</v>
      </c>
      <c r="HIX52" s="8" t="s">
        <v>55</v>
      </c>
      <c r="HIY52" s="21"/>
      <c r="HIZ52" s="21"/>
      <c r="HJA52" s="21">
        <v>183843</v>
      </c>
      <c r="HJB52" s="21">
        <v>183842.48</v>
      </c>
      <c r="HJC52" s="43" t="e">
        <f t="shared" si="945"/>
        <v>#DIV/0!</v>
      </c>
      <c r="HJD52" s="43">
        <f t="shared" si="946"/>
        <v>99.99971714995948</v>
      </c>
      <c r="HJE52" s="7">
        <v>637</v>
      </c>
      <c r="HJF52" s="8" t="s">
        <v>55</v>
      </c>
      <c r="HJG52" s="21"/>
      <c r="HJH52" s="21"/>
      <c r="HJI52" s="21">
        <v>183843</v>
      </c>
      <c r="HJJ52" s="21">
        <v>183842.48</v>
      </c>
      <c r="HJK52" s="43" t="e">
        <f t="shared" si="947"/>
        <v>#DIV/0!</v>
      </c>
      <c r="HJL52" s="43">
        <f t="shared" si="948"/>
        <v>99.99971714995948</v>
      </c>
      <c r="HJM52" s="7">
        <v>637</v>
      </c>
      <c r="HJN52" s="8" t="s">
        <v>55</v>
      </c>
      <c r="HJO52" s="21"/>
      <c r="HJP52" s="21"/>
      <c r="HJQ52" s="21">
        <v>183843</v>
      </c>
      <c r="HJR52" s="21">
        <v>183842.48</v>
      </c>
      <c r="HJS52" s="43" t="e">
        <f t="shared" si="949"/>
        <v>#DIV/0!</v>
      </c>
      <c r="HJT52" s="43">
        <f t="shared" si="950"/>
        <v>99.99971714995948</v>
      </c>
      <c r="HJU52" s="7">
        <v>637</v>
      </c>
      <c r="HJV52" s="8" t="s">
        <v>55</v>
      </c>
      <c r="HJW52" s="21"/>
      <c r="HJX52" s="21"/>
      <c r="HJY52" s="21">
        <v>183843</v>
      </c>
      <c r="HJZ52" s="21">
        <v>183842.48</v>
      </c>
      <c r="HKA52" s="43" t="e">
        <f t="shared" si="951"/>
        <v>#DIV/0!</v>
      </c>
      <c r="HKB52" s="43">
        <f t="shared" si="952"/>
        <v>99.99971714995948</v>
      </c>
      <c r="HKC52" s="7">
        <v>637</v>
      </c>
      <c r="HKD52" s="8" t="s">
        <v>55</v>
      </c>
      <c r="HKE52" s="21"/>
      <c r="HKF52" s="21"/>
      <c r="HKG52" s="21">
        <v>183843</v>
      </c>
      <c r="HKH52" s="21">
        <v>183842.48</v>
      </c>
      <c r="HKI52" s="43" t="e">
        <f t="shared" si="953"/>
        <v>#DIV/0!</v>
      </c>
      <c r="HKJ52" s="43">
        <f t="shared" si="954"/>
        <v>99.99971714995948</v>
      </c>
      <c r="HKK52" s="7">
        <v>637</v>
      </c>
      <c r="HKL52" s="8" t="s">
        <v>55</v>
      </c>
      <c r="HKM52" s="21"/>
      <c r="HKN52" s="21"/>
      <c r="HKO52" s="21">
        <v>183843</v>
      </c>
      <c r="HKP52" s="21">
        <v>183842.48</v>
      </c>
      <c r="HKQ52" s="43" t="e">
        <f t="shared" si="955"/>
        <v>#DIV/0!</v>
      </c>
      <c r="HKR52" s="43">
        <f t="shared" si="956"/>
        <v>99.99971714995948</v>
      </c>
      <c r="HKS52" s="7">
        <v>637</v>
      </c>
      <c r="HKT52" s="8" t="s">
        <v>55</v>
      </c>
      <c r="HKU52" s="21"/>
      <c r="HKV52" s="21"/>
      <c r="HKW52" s="21">
        <v>183843</v>
      </c>
      <c r="HKX52" s="21">
        <v>183842.48</v>
      </c>
      <c r="HKY52" s="43" t="e">
        <f t="shared" si="957"/>
        <v>#DIV/0!</v>
      </c>
      <c r="HKZ52" s="43">
        <f t="shared" si="958"/>
        <v>99.99971714995948</v>
      </c>
      <c r="HLA52" s="7">
        <v>637</v>
      </c>
      <c r="HLB52" s="8" t="s">
        <v>55</v>
      </c>
      <c r="HLC52" s="21"/>
      <c r="HLD52" s="21"/>
      <c r="HLE52" s="21">
        <v>183843</v>
      </c>
      <c r="HLF52" s="21">
        <v>183842.48</v>
      </c>
      <c r="HLG52" s="43" t="e">
        <f t="shared" si="959"/>
        <v>#DIV/0!</v>
      </c>
      <c r="HLH52" s="43">
        <f t="shared" si="960"/>
        <v>99.99971714995948</v>
      </c>
      <c r="HLI52" s="7">
        <v>637</v>
      </c>
      <c r="HLJ52" s="8" t="s">
        <v>55</v>
      </c>
      <c r="HLK52" s="21"/>
      <c r="HLL52" s="21"/>
      <c r="HLM52" s="21">
        <v>183843</v>
      </c>
      <c r="HLN52" s="21">
        <v>183842.48</v>
      </c>
      <c r="HLO52" s="43" t="e">
        <f t="shared" si="961"/>
        <v>#DIV/0!</v>
      </c>
      <c r="HLP52" s="43">
        <f t="shared" si="962"/>
        <v>99.99971714995948</v>
      </c>
      <c r="HLQ52" s="7">
        <v>637</v>
      </c>
      <c r="HLR52" s="8" t="s">
        <v>55</v>
      </c>
      <c r="HLS52" s="21"/>
      <c r="HLT52" s="21"/>
      <c r="HLU52" s="21">
        <v>183843</v>
      </c>
      <c r="HLV52" s="21">
        <v>183842.48</v>
      </c>
      <c r="HLW52" s="43" t="e">
        <f t="shared" si="963"/>
        <v>#DIV/0!</v>
      </c>
      <c r="HLX52" s="43">
        <f t="shared" si="964"/>
        <v>99.99971714995948</v>
      </c>
      <c r="HLY52" s="7">
        <v>637</v>
      </c>
      <c r="HLZ52" s="8" t="s">
        <v>55</v>
      </c>
      <c r="HMA52" s="21"/>
      <c r="HMB52" s="21"/>
      <c r="HMC52" s="21">
        <v>183843</v>
      </c>
      <c r="HMD52" s="21">
        <v>183842.48</v>
      </c>
      <c r="HME52" s="43" t="e">
        <f t="shared" si="965"/>
        <v>#DIV/0!</v>
      </c>
      <c r="HMF52" s="43">
        <f t="shared" si="966"/>
        <v>99.99971714995948</v>
      </c>
      <c r="HMG52" s="7">
        <v>637</v>
      </c>
      <c r="HMH52" s="8" t="s">
        <v>55</v>
      </c>
      <c r="HMI52" s="21"/>
      <c r="HMJ52" s="21"/>
      <c r="HMK52" s="21">
        <v>183843</v>
      </c>
      <c r="HML52" s="21">
        <v>183842.48</v>
      </c>
      <c r="HMM52" s="43" t="e">
        <f t="shared" si="967"/>
        <v>#DIV/0!</v>
      </c>
      <c r="HMN52" s="43">
        <f t="shared" si="968"/>
        <v>99.99971714995948</v>
      </c>
      <c r="HMO52" s="7">
        <v>637</v>
      </c>
      <c r="HMP52" s="8" t="s">
        <v>55</v>
      </c>
      <c r="HMQ52" s="21"/>
      <c r="HMR52" s="21"/>
      <c r="HMS52" s="21">
        <v>183843</v>
      </c>
      <c r="HMT52" s="21">
        <v>183842.48</v>
      </c>
      <c r="HMU52" s="43" t="e">
        <f t="shared" si="969"/>
        <v>#DIV/0!</v>
      </c>
      <c r="HMV52" s="43">
        <f t="shared" si="970"/>
        <v>99.99971714995948</v>
      </c>
      <c r="HMW52" s="7">
        <v>637</v>
      </c>
      <c r="HMX52" s="8" t="s">
        <v>55</v>
      </c>
      <c r="HMY52" s="21"/>
      <c r="HMZ52" s="21"/>
      <c r="HNA52" s="21">
        <v>183843</v>
      </c>
      <c r="HNB52" s="21">
        <v>183842.48</v>
      </c>
      <c r="HNC52" s="43" t="e">
        <f t="shared" si="971"/>
        <v>#DIV/0!</v>
      </c>
      <c r="HND52" s="43">
        <f t="shared" si="972"/>
        <v>99.99971714995948</v>
      </c>
      <c r="HNE52" s="7">
        <v>637</v>
      </c>
      <c r="HNF52" s="8" t="s">
        <v>55</v>
      </c>
      <c r="HNG52" s="21"/>
      <c r="HNH52" s="21"/>
      <c r="HNI52" s="21">
        <v>183843</v>
      </c>
      <c r="HNJ52" s="21">
        <v>183842.48</v>
      </c>
      <c r="HNK52" s="43" t="e">
        <f t="shared" si="973"/>
        <v>#DIV/0!</v>
      </c>
      <c r="HNL52" s="43">
        <f t="shared" si="974"/>
        <v>99.99971714995948</v>
      </c>
      <c r="HNM52" s="7">
        <v>637</v>
      </c>
      <c r="HNN52" s="8" t="s">
        <v>55</v>
      </c>
      <c r="HNO52" s="21"/>
      <c r="HNP52" s="21"/>
      <c r="HNQ52" s="21">
        <v>183843</v>
      </c>
      <c r="HNR52" s="21">
        <v>183842.48</v>
      </c>
      <c r="HNS52" s="43" t="e">
        <f t="shared" si="975"/>
        <v>#DIV/0!</v>
      </c>
      <c r="HNT52" s="43">
        <f t="shared" si="976"/>
        <v>99.99971714995948</v>
      </c>
      <c r="HNU52" s="7">
        <v>637</v>
      </c>
      <c r="HNV52" s="8" t="s">
        <v>55</v>
      </c>
      <c r="HNW52" s="21"/>
      <c r="HNX52" s="21"/>
      <c r="HNY52" s="21">
        <v>183843</v>
      </c>
      <c r="HNZ52" s="21">
        <v>183842.48</v>
      </c>
      <c r="HOA52" s="43" t="e">
        <f t="shared" si="977"/>
        <v>#DIV/0!</v>
      </c>
      <c r="HOB52" s="43">
        <f t="shared" si="978"/>
        <v>99.99971714995948</v>
      </c>
      <c r="HOC52" s="7">
        <v>637</v>
      </c>
      <c r="HOD52" s="8" t="s">
        <v>55</v>
      </c>
      <c r="HOE52" s="21"/>
      <c r="HOF52" s="21"/>
      <c r="HOG52" s="21">
        <v>183843</v>
      </c>
      <c r="HOH52" s="21">
        <v>183842.48</v>
      </c>
      <c r="HOI52" s="43" t="e">
        <f t="shared" si="979"/>
        <v>#DIV/0!</v>
      </c>
      <c r="HOJ52" s="43">
        <f t="shared" si="980"/>
        <v>99.99971714995948</v>
      </c>
      <c r="HOK52" s="7">
        <v>637</v>
      </c>
      <c r="HOL52" s="8" t="s">
        <v>55</v>
      </c>
      <c r="HOM52" s="21"/>
      <c r="HON52" s="21"/>
      <c r="HOO52" s="21">
        <v>183843</v>
      </c>
      <c r="HOP52" s="21">
        <v>183842.48</v>
      </c>
      <c r="HOQ52" s="43" t="e">
        <f t="shared" si="981"/>
        <v>#DIV/0!</v>
      </c>
      <c r="HOR52" s="43">
        <f t="shared" si="982"/>
        <v>99.99971714995948</v>
      </c>
      <c r="HOS52" s="7">
        <v>637</v>
      </c>
      <c r="HOT52" s="8" t="s">
        <v>55</v>
      </c>
      <c r="HOU52" s="21"/>
      <c r="HOV52" s="21"/>
      <c r="HOW52" s="21">
        <v>183843</v>
      </c>
      <c r="HOX52" s="21">
        <v>183842.48</v>
      </c>
      <c r="HOY52" s="43" t="e">
        <f t="shared" si="983"/>
        <v>#DIV/0!</v>
      </c>
      <c r="HOZ52" s="43">
        <f t="shared" si="984"/>
        <v>99.99971714995948</v>
      </c>
      <c r="HPA52" s="7">
        <v>637</v>
      </c>
      <c r="HPB52" s="8" t="s">
        <v>55</v>
      </c>
      <c r="HPC52" s="21"/>
      <c r="HPD52" s="21"/>
      <c r="HPE52" s="21">
        <v>183843</v>
      </c>
      <c r="HPF52" s="21">
        <v>183842.48</v>
      </c>
      <c r="HPG52" s="43" t="e">
        <f t="shared" si="985"/>
        <v>#DIV/0!</v>
      </c>
      <c r="HPH52" s="43">
        <f t="shared" si="986"/>
        <v>99.99971714995948</v>
      </c>
      <c r="HPI52" s="7">
        <v>637</v>
      </c>
      <c r="HPJ52" s="8" t="s">
        <v>55</v>
      </c>
      <c r="HPK52" s="21"/>
      <c r="HPL52" s="21"/>
      <c r="HPM52" s="21">
        <v>183843</v>
      </c>
      <c r="HPN52" s="21">
        <v>183842.48</v>
      </c>
      <c r="HPO52" s="43" t="e">
        <f t="shared" si="987"/>
        <v>#DIV/0!</v>
      </c>
      <c r="HPP52" s="43">
        <f t="shared" si="988"/>
        <v>99.99971714995948</v>
      </c>
      <c r="HPQ52" s="7">
        <v>637</v>
      </c>
      <c r="HPR52" s="8" t="s">
        <v>55</v>
      </c>
      <c r="HPS52" s="21"/>
      <c r="HPT52" s="21"/>
      <c r="HPU52" s="21">
        <v>183843</v>
      </c>
      <c r="HPV52" s="21">
        <v>183842.48</v>
      </c>
      <c r="HPW52" s="43" t="e">
        <f t="shared" si="989"/>
        <v>#DIV/0!</v>
      </c>
      <c r="HPX52" s="43">
        <f t="shared" si="990"/>
        <v>99.99971714995948</v>
      </c>
      <c r="HPY52" s="7">
        <v>637</v>
      </c>
      <c r="HPZ52" s="8" t="s">
        <v>55</v>
      </c>
      <c r="HQA52" s="21"/>
      <c r="HQB52" s="21"/>
      <c r="HQC52" s="21">
        <v>183843</v>
      </c>
      <c r="HQD52" s="21">
        <v>183842.48</v>
      </c>
      <c r="HQE52" s="43" t="e">
        <f t="shared" si="991"/>
        <v>#DIV/0!</v>
      </c>
      <c r="HQF52" s="43">
        <f t="shared" si="992"/>
        <v>99.99971714995948</v>
      </c>
      <c r="HQG52" s="7">
        <v>637</v>
      </c>
      <c r="HQH52" s="8" t="s">
        <v>55</v>
      </c>
      <c r="HQI52" s="21"/>
      <c r="HQJ52" s="21"/>
      <c r="HQK52" s="21">
        <v>183843</v>
      </c>
      <c r="HQL52" s="21">
        <v>183842.48</v>
      </c>
      <c r="HQM52" s="43" t="e">
        <f t="shared" si="993"/>
        <v>#DIV/0!</v>
      </c>
      <c r="HQN52" s="43">
        <f t="shared" si="994"/>
        <v>99.99971714995948</v>
      </c>
      <c r="HQO52" s="7">
        <v>637</v>
      </c>
      <c r="HQP52" s="8" t="s">
        <v>55</v>
      </c>
      <c r="HQQ52" s="21"/>
      <c r="HQR52" s="21"/>
      <c r="HQS52" s="21">
        <v>183843</v>
      </c>
      <c r="HQT52" s="21">
        <v>183842.48</v>
      </c>
      <c r="HQU52" s="43" t="e">
        <f t="shared" si="995"/>
        <v>#DIV/0!</v>
      </c>
      <c r="HQV52" s="43">
        <f t="shared" si="996"/>
        <v>99.99971714995948</v>
      </c>
      <c r="HQW52" s="7">
        <v>637</v>
      </c>
      <c r="HQX52" s="8" t="s">
        <v>55</v>
      </c>
      <c r="HQY52" s="21"/>
      <c r="HQZ52" s="21"/>
      <c r="HRA52" s="21">
        <v>183843</v>
      </c>
      <c r="HRB52" s="21">
        <v>183842.48</v>
      </c>
      <c r="HRC52" s="43" t="e">
        <f t="shared" si="997"/>
        <v>#DIV/0!</v>
      </c>
      <c r="HRD52" s="43">
        <f t="shared" si="998"/>
        <v>99.99971714995948</v>
      </c>
      <c r="HRE52" s="7">
        <v>637</v>
      </c>
      <c r="HRF52" s="8" t="s">
        <v>55</v>
      </c>
      <c r="HRG52" s="21"/>
      <c r="HRH52" s="21"/>
      <c r="HRI52" s="21">
        <v>183843</v>
      </c>
      <c r="HRJ52" s="21">
        <v>183842.48</v>
      </c>
      <c r="HRK52" s="43" t="e">
        <f t="shared" si="999"/>
        <v>#DIV/0!</v>
      </c>
      <c r="HRL52" s="43">
        <f t="shared" si="1000"/>
        <v>99.99971714995948</v>
      </c>
      <c r="HRM52" s="7">
        <v>637</v>
      </c>
      <c r="HRN52" s="8" t="s">
        <v>55</v>
      </c>
      <c r="HRO52" s="21"/>
      <c r="HRP52" s="21"/>
      <c r="HRQ52" s="21">
        <v>183843</v>
      </c>
      <c r="HRR52" s="21">
        <v>183842.48</v>
      </c>
      <c r="HRS52" s="43" t="e">
        <f t="shared" si="1001"/>
        <v>#DIV/0!</v>
      </c>
      <c r="HRT52" s="43">
        <f t="shared" si="1002"/>
        <v>99.99971714995948</v>
      </c>
      <c r="HRU52" s="7">
        <v>637</v>
      </c>
      <c r="HRV52" s="8" t="s">
        <v>55</v>
      </c>
      <c r="HRW52" s="21"/>
      <c r="HRX52" s="21"/>
      <c r="HRY52" s="21">
        <v>183843</v>
      </c>
      <c r="HRZ52" s="21">
        <v>183842.48</v>
      </c>
      <c r="HSA52" s="43" t="e">
        <f t="shared" si="1003"/>
        <v>#DIV/0!</v>
      </c>
      <c r="HSB52" s="43">
        <f t="shared" si="1004"/>
        <v>99.99971714995948</v>
      </c>
      <c r="HSC52" s="7">
        <v>637</v>
      </c>
      <c r="HSD52" s="8" t="s">
        <v>55</v>
      </c>
      <c r="HSE52" s="21"/>
      <c r="HSF52" s="21"/>
      <c r="HSG52" s="21">
        <v>183843</v>
      </c>
      <c r="HSH52" s="21">
        <v>183842.48</v>
      </c>
      <c r="HSI52" s="43" t="e">
        <f t="shared" si="1005"/>
        <v>#DIV/0!</v>
      </c>
      <c r="HSJ52" s="43">
        <f t="shared" si="1006"/>
        <v>99.99971714995948</v>
      </c>
      <c r="HSK52" s="7">
        <v>637</v>
      </c>
      <c r="HSL52" s="8" t="s">
        <v>55</v>
      </c>
      <c r="HSM52" s="21"/>
      <c r="HSN52" s="21"/>
      <c r="HSO52" s="21">
        <v>183843</v>
      </c>
      <c r="HSP52" s="21">
        <v>183842.48</v>
      </c>
      <c r="HSQ52" s="43" t="e">
        <f t="shared" si="1007"/>
        <v>#DIV/0!</v>
      </c>
      <c r="HSR52" s="43">
        <f t="shared" si="1008"/>
        <v>99.99971714995948</v>
      </c>
      <c r="HSS52" s="7">
        <v>637</v>
      </c>
      <c r="HST52" s="8" t="s">
        <v>55</v>
      </c>
      <c r="HSU52" s="21"/>
      <c r="HSV52" s="21"/>
      <c r="HSW52" s="21">
        <v>183843</v>
      </c>
      <c r="HSX52" s="21">
        <v>183842.48</v>
      </c>
      <c r="HSY52" s="43" t="e">
        <f t="shared" si="1009"/>
        <v>#DIV/0!</v>
      </c>
      <c r="HSZ52" s="43">
        <f t="shared" si="1010"/>
        <v>99.99971714995948</v>
      </c>
      <c r="HTA52" s="7">
        <v>637</v>
      </c>
      <c r="HTB52" s="8" t="s">
        <v>55</v>
      </c>
      <c r="HTC52" s="21"/>
      <c r="HTD52" s="21"/>
      <c r="HTE52" s="21">
        <v>183843</v>
      </c>
      <c r="HTF52" s="21">
        <v>183842.48</v>
      </c>
      <c r="HTG52" s="43" t="e">
        <f t="shared" si="1011"/>
        <v>#DIV/0!</v>
      </c>
      <c r="HTH52" s="43">
        <f t="shared" si="1012"/>
        <v>99.99971714995948</v>
      </c>
      <c r="HTI52" s="7">
        <v>637</v>
      </c>
      <c r="HTJ52" s="8" t="s">
        <v>55</v>
      </c>
      <c r="HTK52" s="21"/>
      <c r="HTL52" s="21"/>
      <c r="HTM52" s="21">
        <v>183843</v>
      </c>
      <c r="HTN52" s="21">
        <v>183842.48</v>
      </c>
      <c r="HTO52" s="43" t="e">
        <f t="shared" si="1013"/>
        <v>#DIV/0!</v>
      </c>
      <c r="HTP52" s="43">
        <f t="shared" si="1014"/>
        <v>99.99971714995948</v>
      </c>
      <c r="HTQ52" s="7">
        <v>637</v>
      </c>
      <c r="HTR52" s="8" t="s">
        <v>55</v>
      </c>
      <c r="HTS52" s="21"/>
      <c r="HTT52" s="21"/>
      <c r="HTU52" s="21">
        <v>183843</v>
      </c>
      <c r="HTV52" s="21">
        <v>183842.48</v>
      </c>
      <c r="HTW52" s="43" t="e">
        <f t="shared" si="1015"/>
        <v>#DIV/0!</v>
      </c>
      <c r="HTX52" s="43">
        <f t="shared" si="1016"/>
        <v>99.99971714995948</v>
      </c>
      <c r="HTY52" s="7">
        <v>637</v>
      </c>
      <c r="HTZ52" s="8" t="s">
        <v>55</v>
      </c>
      <c r="HUA52" s="21"/>
      <c r="HUB52" s="21"/>
      <c r="HUC52" s="21">
        <v>183843</v>
      </c>
      <c r="HUD52" s="21">
        <v>183842.48</v>
      </c>
      <c r="HUE52" s="43" t="e">
        <f t="shared" si="1017"/>
        <v>#DIV/0!</v>
      </c>
      <c r="HUF52" s="43">
        <f t="shared" si="1018"/>
        <v>99.99971714995948</v>
      </c>
      <c r="HUG52" s="7">
        <v>637</v>
      </c>
      <c r="HUH52" s="8" t="s">
        <v>55</v>
      </c>
      <c r="HUI52" s="21"/>
      <c r="HUJ52" s="21"/>
      <c r="HUK52" s="21">
        <v>183843</v>
      </c>
      <c r="HUL52" s="21">
        <v>183842.48</v>
      </c>
      <c r="HUM52" s="43" t="e">
        <f t="shared" si="1019"/>
        <v>#DIV/0!</v>
      </c>
      <c r="HUN52" s="43">
        <f t="shared" si="1020"/>
        <v>99.99971714995948</v>
      </c>
      <c r="HUO52" s="7">
        <v>637</v>
      </c>
      <c r="HUP52" s="8" t="s">
        <v>55</v>
      </c>
      <c r="HUQ52" s="21"/>
      <c r="HUR52" s="21"/>
      <c r="HUS52" s="21">
        <v>183843</v>
      </c>
      <c r="HUT52" s="21">
        <v>183842.48</v>
      </c>
      <c r="HUU52" s="43" t="e">
        <f t="shared" si="1021"/>
        <v>#DIV/0!</v>
      </c>
      <c r="HUV52" s="43">
        <f t="shared" si="1022"/>
        <v>99.99971714995948</v>
      </c>
      <c r="HUW52" s="7">
        <v>637</v>
      </c>
      <c r="HUX52" s="8" t="s">
        <v>55</v>
      </c>
      <c r="HUY52" s="21"/>
      <c r="HUZ52" s="21"/>
      <c r="HVA52" s="21">
        <v>183843</v>
      </c>
      <c r="HVB52" s="21">
        <v>183842.48</v>
      </c>
      <c r="HVC52" s="43" t="e">
        <f t="shared" si="1023"/>
        <v>#DIV/0!</v>
      </c>
      <c r="HVD52" s="43">
        <f t="shared" si="1024"/>
        <v>99.99971714995948</v>
      </c>
      <c r="HVE52" s="7">
        <v>637</v>
      </c>
      <c r="HVF52" s="8" t="s">
        <v>55</v>
      </c>
      <c r="HVG52" s="21"/>
      <c r="HVH52" s="21"/>
      <c r="HVI52" s="21">
        <v>183843</v>
      </c>
      <c r="HVJ52" s="21">
        <v>183842.48</v>
      </c>
      <c r="HVK52" s="43" t="e">
        <f t="shared" si="1025"/>
        <v>#DIV/0!</v>
      </c>
      <c r="HVL52" s="43">
        <f t="shared" si="1026"/>
        <v>99.99971714995948</v>
      </c>
      <c r="HVM52" s="7">
        <v>637</v>
      </c>
      <c r="HVN52" s="8" t="s">
        <v>55</v>
      </c>
      <c r="HVO52" s="21"/>
      <c r="HVP52" s="21"/>
      <c r="HVQ52" s="21">
        <v>183843</v>
      </c>
      <c r="HVR52" s="21">
        <v>183842.48</v>
      </c>
      <c r="HVS52" s="43" t="e">
        <f t="shared" si="1027"/>
        <v>#DIV/0!</v>
      </c>
      <c r="HVT52" s="43">
        <f t="shared" si="1028"/>
        <v>99.99971714995948</v>
      </c>
      <c r="HVU52" s="7">
        <v>637</v>
      </c>
      <c r="HVV52" s="8" t="s">
        <v>55</v>
      </c>
      <c r="HVW52" s="21"/>
      <c r="HVX52" s="21"/>
      <c r="HVY52" s="21">
        <v>183843</v>
      </c>
      <c r="HVZ52" s="21">
        <v>183842.48</v>
      </c>
      <c r="HWA52" s="43" t="e">
        <f t="shared" si="1029"/>
        <v>#DIV/0!</v>
      </c>
      <c r="HWB52" s="43">
        <f t="shared" si="1030"/>
        <v>99.99971714995948</v>
      </c>
      <c r="HWC52" s="7">
        <v>637</v>
      </c>
      <c r="HWD52" s="8" t="s">
        <v>55</v>
      </c>
      <c r="HWE52" s="21"/>
      <c r="HWF52" s="21"/>
      <c r="HWG52" s="21">
        <v>183843</v>
      </c>
      <c r="HWH52" s="21">
        <v>183842.48</v>
      </c>
      <c r="HWI52" s="43" t="e">
        <f t="shared" si="1031"/>
        <v>#DIV/0!</v>
      </c>
      <c r="HWJ52" s="43">
        <f t="shared" si="1032"/>
        <v>99.99971714995948</v>
      </c>
      <c r="HWK52" s="7">
        <v>637</v>
      </c>
      <c r="HWL52" s="8" t="s">
        <v>55</v>
      </c>
      <c r="HWM52" s="21"/>
      <c r="HWN52" s="21"/>
      <c r="HWO52" s="21">
        <v>183843</v>
      </c>
      <c r="HWP52" s="21">
        <v>183842.48</v>
      </c>
      <c r="HWQ52" s="43" t="e">
        <f t="shared" si="1033"/>
        <v>#DIV/0!</v>
      </c>
      <c r="HWR52" s="43">
        <f t="shared" si="1034"/>
        <v>99.99971714995948</v>
      </c>
      <c r="HWS52" s="7">
        <v>637</v>
      </c>
      <c r="HWT52" s="8" t="s">
        <v>55</v>
      </c>
      <c r="HWU52" s="21"/>
      <c r="HWV52" s="21"/>
      <c r="HWW52" s="21">
        <v>183843</v>
      </c>
      <c r="HWX52" s="21">
        <v>183842.48</v>
      </c>
      <c r="HWY52" s="43" t="e">
        <f t="shared" si="1035"/>
        <v>#DIV/0!</v>
      </c>
      <c r="HWZ52" s="43">
        <f t="shared" si="1036"/>
        <v>99.99971714995948</v>
      </c>
      <c r="HXA52" s="7">
        <v>637</v>
      </c>
      <c r="HXB52" s="8" t="s">
        <v>55</v>
      </c>
      <c r="HXC52" s="21"/>
      <c r="HXD52" s="21"/>
      <c r="HXE52" s="21">
        <v>183843</v>
      </c>
      <c r="HXF52" s="21">
        <v>183842.48</v>
      </c>
      <c r="HXG52" s="43" t="e">
        <f t="shared" si="1037"/>
        <v>#DIV/0!</v>
      </c>
      <c r="HXH52" s="43">
        <f t="shared" si="1038"/>
        <v>99.99971714995948</v>
      </c>
      <c r="HXI52" s="7">
        <v>637</v>
      </c>
      <c r="HXJ52" s="8" t="s">
        <v>55</v>
      </c>
      <c r="HXK52" s="21"/>
      <c r="HXL52" s="21"/>
      <c r="HXM52" s="21">
        <v>183843</v>
      </c>
      <c r="HXN52" s="21">
        <v>183842.48</v>
      </c>
      <c r="HXO52" s="43" t="e">
        <f t="shared" si="1039"/>
        <v>#DIV/0!</v>
      </c>
      <c r="HXP52" s="43">
        <f t="shared" si="1040"/>
        <v>99.99971714995948</v>
      </c>
      <c r="HXQ52" s="7">
        <v>637</v>
      </c>
      <c r="HXR52" s="8" t="s">
        <v>55</v>
      </c>
      <c r="HXS52" s="21"/>
      <c r="HXT52" s="21"/>
      <c r="HXU52" s="21">
        <v>183843</v>
      </c>
      <c r="HXV52" s="21">
        <v>183842.48</v>
      </c>
      <c r="HXW52" s="43" t="e">
        <f t="shared" si="1041"/>
        <v>#DIV/0!</v>
      </c>
      <c r="HXX52" s="43">
        <f t="shared" si="1042"/>
        <v>99.99971714995948</v>
      </c>
      <c r="HXY52" s="7">
        <v>637</v>
      </c>
      <c r="HXZ52" s="8" t="s">
        <v>55</v>
      </c>
      <c r="HYA52" s="21"/>
      <c r="HYB52" s="21"/>
      <c r="HYC52" s="21">
        <v>183843</v>
      </c>
      <c r="HYD52" s="21">
        <v>183842.48</v>
      </c>
      <c r="HYE52" s="43" t="e">
        <f t="shared" si="1043"/>
        <v>#DIV/0!</v>
      </c>
      <c r="HYF52" s="43">
        <f t="shared" si="1044"/>
        <v>99.99971714995948</v>
      </c>
      <c r="HYG52" s="7">
        <v>637</v>
      </c>
      <c r="HYH52" s="8" t="s">
        <v>55</v>
      </c>
      <c r="HYI52" s="21"/>
      <c r="HYJ52" s="21"/>
      <c r="HYK52" s="21">
        <v>183843</v>
      </c>
      <c r="HYL52" s="21">
        <v>183842.48</v>
      </c>
      <c r="HYM52" s="43" t="e">
        <f t="shared" si="1045"/>
        <v>#DIV/0!</v>
      </c>
      <c r="HYN52" s="43">
        <f t="shared" si="1046"/>
        <v>99.99971714995948</v>
      </c>
      <c r="HYO52" s="7">
        <v>637</v>
      </c>
      <c r="HYP52" s="8" t="s">
        <v>55</v>
      </c>
      <c r="HYQ52" s="21"/>
      <c r="HYR52" s="21"/>
      <c r="HYS52" s="21">
        <v>183843</v>
      </c>
      <c r="HYT52" s="21">
        <v>183842.48</v>
      </c>
      <c r="HYU52" s="43" t="e">
        <f t="shared" si="1047"/>
        <v>#DIV/0!</v>
      </c>
      <c r="HYV52" s="43">
        <f t="shared" si="1048"/>
        <v>99.99971714995948</v>
      </c>
      <c r="HYW52" s="7">
        <v>637</v>
      </c>
      <c r="HYX52" s="8" t="s">
        <v>55</v>
      </c>
      <c r="HYY52" s="21"/>
      <c r="HYZ52" s="21"/>
      <c r="HZA52" s="21">
        <v>183843</v>
      </c>
      <c r="HZB52" s="21">
        <v>183842.48</v>
      </c>
      <c r="HZC52" s="43" t="e">
        <f t="shared" si="1049"/>
        <v>#DIV/0!</v>
      </c>
      <c r="HZD52" s="43">
        <f t="shared" si="1050"/>
        <v>99.99971714995948</v>
      </c>
      <c r="HZE52" s="7">
        <v>637</v>
      </c>
      <c r="HZF52" s="8" t="s">
        <v>55</v>
      </c>
      <c r="HZG52" s="21"/>
      <c r="HZH52" s="21"/>
      <c r="HZI52" s="21">
        <v>183843</v>
      </c>
      <c r="HZJ52" s="21">
        <v>183842.48</v>
      </c>
      <c r="HZK52" s="43" t="e">
        <f t="shared" si="1051"/>
        <v>#DIV/0!</v>
      </c>
      <c r="HZL52" s="43">
        <f t="shared" si="1052"/>
        <v>99.99971714995948</v>
      </c>
      <c r="HZM52" s="7">
        <v>637</v>
      </c>
      <c r="HZN52" s="8" t="s">
        <v>55</v>
      </c>
      <c r="HZO52" s="21"/>
      <c r="HZP52" s="21"/>
      <c r="HZQ52" s="21">
        <v>183843</v>
      </c>
      <c r="HZR52" s="21">
        <v>183842.48</v>
      </c>
      <c r="HZS52" s="43" t="e">
        <f t="shared" si="1053"/>
        <v>#DIV/0!</v>
      </c>
      <c r="HZT52" s="43">
        <f t="shared" si="1054"/>
        <v>99.99971714995948</v>
      </c>
      <c r="HZU52" s="7">
        <v>637</v>
      </c>
      <c r="HZV52" s="8" t="s">
        <v>55</v>
      </c>
      <c r="HZW52" s="21"/>
      <c r="HZX52" s="21"/>
      <c r="HZY52" s="21">
        <v>183843</v>
      </c>
      <c r="HZZ52" s="21">
        <v>183842.48</v>
      </c>
      <c r="IAA52" s="43" t="e">
        <f t="shared" si="1055"/>
        <v>#DIV/0!</v>
      </c>
      <c r="IAB52" s="43">
        <f t="shared" si="1056"/>
        <v>99.99971714995948</v>
      </c>
      <c r="IAC52" s="7">
        <v>637</v>
      </c>
      <c r="IAD52" s="8" t="s">
        <v>55</v>
      </c>
      <c r="IAE52" s="21"/>
      <c r="IAF52" s="21"/>
      <c r="IAG52" s="21">
        <v>183843</v>
      </c>
      <c r="IAH52" s="21">
        <v>183842.48</v>
      </c>
      <c r="IAI52" s="43" t="e">
        <f t="shared" si="1057"/>
        <v>#DIV/0!</v>
      </c>
      <c r="IAJ52" s="43">
        <f t="shared" si="1058"/>
        <v>99.99971714995948</v>
      </c>
      <c r="IAK52" s="7">
        <v>637</v>
      </c>
      <c r="IAL52" s="8" t="s">
        <v>55</v>
      </c>
      <c r="IAM52" s="21"/>
      <c r="IAN52" s="21"/>
      <c r="IAO52" s="21">
        <v>183843</v>
      </c>
      <c r="IAP52" s="21">
        <v>183842.48</v>
      </c>
      <c r="IAQ52" s="43" t="e">
        <f t="shared" si="1059"/>
        <v>#DIV/0!</v>
      </c>
      <c r="IAR52" s="43">
        <f t="shared" si="1060"/>
        <v>99.99971714995948</v>
      </c>
      <c r="IAS52" s="7">
        <v>637</v>
      </c>
      <c r="IAT52" s="8" t="s">
        <v>55</v>
      </c>
      <c r="IAU52" s="21"/>
      <c r="IAV52" s="21"/>
      <c r="IAW52" s="21">
        <v>183843</v>
      </c>
      <c r="IAX52" s="21">
        <v>183842.48</v>
      </c>
      <c r="IAY52" s="43" t="e">
        <f t="shared" si="1061"/>
        <v>#DIV/0!</v>
      </c>
      <c r="IAZ52" s="43">
        <f t="shared" si="1062"/>
        <v>99.99971714995948</v>
      </c>
      <c r="IBA52" s="7">
        <v>637</v>
      </c>
      <c r="IBB52" s="8" t="s">
        <v>55</v>
      </c>
      <c r="IBC52" s="21"/>
      <c r="IBD52" s="21"/>
      <c r="IBE52" s="21">
        <v>183843</v>
      </c>
      <c r="IBF52" s="21">
        <v>183842.48</v>
      </c>
      <c r="IBG52" s="43" t="e">
        <f t="shared" si="1063"/>
        <v>#DIV/0!</v>
      </c>
      <c r="IBH52" s="43">
        <f t="shared" si="1064"/>
        <v>99.99971714995948</v>
      </c>
      <c r="IBI52" s="7">
        <v>637</v>
      </c>
      <c r="IBJ52" s="8" t="s">
        <v>55</v>
      </c>
      <c r="IBK52" s="21"/>
      <c r="IBL52" s="21"/>
      <c r="IBM52" s="21">
        <v>183843</v>
      </c>
      <c r="IBN52" s="21">
        <v>183842.48</v>
      </c>
      <c r="IBO52" s="43" t="e">
        <f t="shared" si="1065"/>
        <v>#DIV/0!</v>
      </c>
      <c r="IBP52" s="43">
        <f t="shared" si="1066"/>
        <v>99.99971714995948</v>
      </c>
      <c r="IBQ52" s="7">
        <v>637</v>
      </c>
      <c r="IBR52" s="8" t="s">
        <v>55</v>
      </c>
      <c r="IBS52" s="21"/>
      <c r="IBT52" s="21"/>
      <c r="IBU52" s="21">
        <v>183843</v>
      </c>
      <c r="IBV52" s="21">
        <v>183842.48</v>
      </c>
      <c r="IBW52" s="43" t="e">
        <f t="shared" si="1067"/>
        <v>#DIV/0!</v>
      </c>
      <c r="IBX52" s="43">
        <f t="shared" si="1068"/>
        <v>99.99971714995948</v>
      </c>
      <c r="IBY52" s="7">
        <v>637</v>
      </c>
      <c r="IBZ52" s="8" t="s">
        <v>55</v>
      </c>
      <c r="ICA52" s="21"/>
      <c r="ICB52" s="21"/>
      <c r="ICC52" s="21">
        <v>183843</v>
      </c>
      <c r="ICD52" s="21">
        <v>183842.48</v>
      </c>
      <c r="ICE52" s="43" t="e">
        <f t="shared" si="1069"/>
        <v>#DIV/0!</v>
      </c>
      <c r="ICF52" s="43">
        <f t="shared" si="1070"/>
        <v>99.99971714995948</v>
      </c>
      <c r="ICG52" s="7">
        <v>637</v>
      </c>
      <c r="ICH52" s="8" t="s">
        <v>55</v>
      </c>
      <c r="ICI52" s="21"/>
      <c r="ICJ52" s="21"/>
      <c r="ICK52" s="21">
        <v>183843</v>
      </c>
      <c r="ICL52" s="21">
        <v>183842.48</v>
      </c>
      <c r="ICM52" s="43" t="e">
        <f t="shared" si="1071"/>
        <v>#DIV/0!</v>
      </c>
      <c r="ICN52" s="43">
        <f t="shared" si="1072"/>
        <v>99.99971714995948</v>
      </c>
      <c r="ICO52" s="7">
        <v>637</v>
      </c>
      <c r="ICP52" s="8" t="s">
        <v>55</v>
      </c>
      <c r="ICQ52" s="21"/>
      <c r="ICR52" s="21"/>
      <c r="ICS52" s="21">
        <v>183843</v>
      </c>
      <c r="ICT52" s="21">
        <v>183842.48</v>
      </c>
      <c r="ICU52" s="43" t="e">
        <f t="shared" si="1073"/>
        <v>#DIV/0!</v>
      </c>
      <c r="ICV52" s="43">
        <f t="shared" si="1074"/>
        <v>99.99971714995948</v>
      </c>
      <c r="ICW52" s="7">
        <v>637</v>
      </c>
      <c r="ICX52" s="8" t="s">
        <v>55</v>
      </c>
      <c r="ICY52" s="21"/>
      <c r="ICZ52" s="21"/>
      <c r="IDA52" s="21">
        <v>183843</v>
      </c>
      <c r="IDB52" s="21">
        <v>183842.48</v>
      </c>
      <c r="IDC52" s="43" t="e">
        <f t="shared" si="1075"/>
        <v>#DIV/0!</v>
      </c>
      <c r="IDD52" s="43">
        <f t="shared" si="1076"/>
        <v>99.99971714995948</v>
      </c>
      <c r="IDE52" s="7">
        <v>637</v>
      </c>
      <c r="IDF52" s="8" t="s">
        <v>55</v>
      </c>
      <c r="IDG52" s="21"/>
      <c r="IDH52" s="21"/>
      <c r="IDI52" s="21">
        <v>183843</v>
      </c>
      <c r="IDJ52" s="21">
        <v>183842.48</v>
      </c>
      <c r="IDK52" s="43" t="e">
        <f t="shared" si="1077"/>
        <v>#DIV/0!</v>
      </c>
      <c r="IDL52" s="43">
        <f t="shared" si="1078"/>
        <v>99.99971714995948</v>
      </c>
      <c r="IDM52" s="7">
        <v>637</v>
      </c>
      <c r="IDN52" s="8" t="s">
        <v>55</v>
      </c>
      <c r="IDO52" s="21"/>
      <c r="IDP52" s="21"/>
      <c r="IDQ52" s="21">
        <v>183843</v>
      </c>
      <c r="IDR52" s="21">
        <v>183842.48</v>
      </c>
      <c r="IDS52" s="43" t="e">
        <f t="shared" si="1079"/>
        <v>#DIV/0!</v>
      </c>
      <c r="IDT52" s="43">
        <f t="shared" si="1080"/>
        <v>99.99971714995948</v>
      </c>
      <c r="IDU52" s="7">
        <v>637</v>
      </c>
      <c r="IDV52" s="8" t="s">
        <v>55</v>
      </c>
      <c r="IDW52" s="21"/>
      <c r="IDX52" s="21"/>
      <c r="IDY52" s="21">
        <v>183843</v>
      </c>
      <c r="IDZ52" s="21">
        <v>183842.48</v>
      </c>
      <c r="IEA52" s="43" t="e">
        <f t="shared" si="1081"/>
        <v>#DIV/0!</v>
      </c>
      <c r="IEB52" s="43">
        <f t="shared" si="1082"/>
        <v>99.99971714995948</v>
      </c>
      <c r="IEC52" s="7">
        <v>637</v>
      </c>
      <c r="IED52" s="8" t="s">
        <v>55</v>
      </c>
      <c r="IEE52" s="21"/>
      <c r="IEF52" s="21"/>
      <c r="IEG52" s="21">
        <v>183843</v>
      </c>
      <c r="IEH52" s="21">
        <v>183842.48</v>
      </c>
      <c r="IEI52" s="43" t="e">
        <f t="shared" si="1083"/>
        <v>#DIV/0!</v>
      </c>
      <c r="IEJ52" s="43">
        <f t="shared" si="1084"/>
        <v>99.99971714995948</v>
      </c>
      <c r="IEK52" s="7">
        <v>637</v>
      </c>
      <c r="IEL52" s="8" t="s">
        <v>55</v>
      </c>
      <c r="IEM52" s="21"/>
      <c r="IEN52" s="21"/>
      <c r="IEO52" s="21">
        <v>183843</v>
      </c>
      <c r="IEP52" s="21">
        <v>183842.48</v>
      </c>
      <c r="IEQ52" s="43" t="e">
        <f t="shared" si="1085"/>
        <v>#DIV/0!</v>
      </c>
      <c r="IER52" s="43">
        <f t="shared" si="1086"/>
        <v>99.99971714995948</v>
      </c>
      <c r="IES52" s="7">
        <v>637</v>
      </c>
      <c r="IET52" s="8" t="s">
        <v>55</v>
      </c>
      <c r="IEU52" s="21"/>
      <c r="IEV52" s="21"/>
      <c r="IEW52" s="21">
        <v>183843</v>
      </c>
      <c r="IEX52" s="21">
        <v>183842.48</v>
      </c>
      <c r="IEY52" s="43" t="e">
        <f t="shared" si="1087"/>
        <v>#DIV/0!</v>
      </c>
      <c r="IEZ52" s="43">
        <f t="shared" si="1088"/>
        <v>99.99971714995948</v>
      </c>
      <c r="IFA52" s="7">
        <v>637</v>
      </c>
      <c r="IFB52" s="8" t="s">
        <v>55</v>
      </c>
      <c r="IFC52" s="21"/>
      <c r="IFD52" s="21"/>
      <c r="IFE52" s="21">
        <v>183843</v>
      </c>
      <c r="IFF52" s="21">
        <v>183842.48</v>
      </c>
      <c r="IFG52" s="43" t="e">
        <f t="shared" si="1089"/>
        <v>#DIV/0!</v>
      </c>
      <c r="IFH52" s="43">
        <f t="shared" si="1090"/>
        <v>99.99971714995948</v>
      </c>
      <c r="IFI52" s="7">
        <v>637</v>
      </c>
      <c r="IFJ52" s="8" t="s">
        <v>55</v>
      </c>
      <c r="IFK52" s="21"/>
      <c r="IFL52" s="21"/>
      <c r="IFM52" s="21">
        <v>183843</v>
      </c>
      <c r="IFN52" s="21">
        <v>183842.48</v>
      </c>
      <c r="IFO52" s="43" t="e">
        <f t="shared" si="1091"/>
        <v>#DIV/0!</v>
      </c>
      <c r="IFP52" s="43">
        <f t="shared" si="1092"/>
        <v>99.99971714995948</v>
      </c>
      <c r="IFQ52" s="7">
        <v>637</v>
      </c>
      <c r="IFR52" s="8" t="s">
        <v>55</v>
      </c>
      <c r="IFS52" s="21"/>
      <c r="IFT52" s="21"/>
      <c r="IFU52" s="21">
        <v>183843</v>
      </c>
      <c r="IFV52" s="21">
        <v>183842.48</v>
      </c>
      <c r="IFW52" s="43" t="e">
        <f t="shared" si="1093"/>
        <v>#DIV/0!</v>
      </c>
      <c r="IFX52" s="43">
        <f t="shared" si="1094"/>
        <v>99.99971714995948</v>
      </c>
      <c r="IFY52" s="7">
        <v>637</v>
      </c>
      <c r="IFZ52" s="8" t="s">
        <v>55</v>
      </c>
      <c r="IGA52" s="21"/>
      <c r="IGB52" s="21"/>
      <c r="IGC52" s="21">
        <v>183843</v>
      </c>
      <c r="IGD52" s="21">
        <v>183842.48</v>
      </c>
      <c r="IGE52" s="43" t="e">
        <f t="shared" si="1095"/>
        <v>#DIV/0!</v>
      </c>
      <c r="IGF52" s="43">
        <f t="shared" si="1096"/>
        <v>99.99971714995948</v>
      </c>
      <c r="IGG52" s="7">
        <v>637</v>
      </c>
      <c r="IGH52" s="8" t="s">
        <v>55</v>
      </c>
      <c r="IGI52" s="21"/>
      <c r="IGJ52" s="21"/>
      <c r="IGK52" s="21">
        <v>183843</v>
      </c>
      <c r="IGL52" s="21">
        <v>183842.48</v>
      </c>
      <c r="IGM52" s="43" t="e">
        <f t="shared" si="1097"/>
        <v>#DIV/0!</v>
      </c>
      <c r="IGN52" s="43">
        <f t="shared" si="1098"/>
        <v>99.99971714995948</v>
      </c>
      <c r="IGO52" s="7">
        <v>637</v>
      </c>
      <c r="IGP52" s="8" t="s">
        <v>55</v>
      </c>
      <c r="IGQ52" s="21"/>
      <c r="IGR52" s="21"/>
      <c r="IGS52" s="21">
        <v>183843</v>
      </c>
      <c r="IGT52" s="21">
        <v>183842.48</v>
      </c>
      <c r="IGU52" s="43" t="e">
        <f t="shared" si="1099"/>
        <v>#DIV/0!</v>
      </c>
      <c r="IGV52" s="43">
        <f t="shared" si="1100"/>
        <v>99.99971714995948</v>
      </c>
      <c r="IGW52" s="7">
        <v>637</v>
      </c>
      <c r="IGX52" s="8" t="s">
        <v>55</v>
      </c>
      <c r="IGY52" s="21"/>
      <c r="IGZ52" s="21"/>
      <c r="IHA52" s="21">
        <v>183843</v>
      </c>
      <c r="IHB52" s="21">
        <v>183842.48</v>
      </c>
      <c r="IHC52" s="43" t="e">
        <f t="shared" si="1101"/>
        <v>#DIV/0!</v>
      </c>
      <c r="IHD52" s="43">
        <f t="shared" si="1102"/>
        <v>99.99971714995948</v>
      </c>
      <c r="IHE52" s="7">
        <v>637</v>
      </c>
      <c r="IHF52" s="8" t="s">
        <v>55</v>
      </c>
      <c r="IHG52" s="21"/>
      <c r="IHH52" s="21"/>
      <c r="IHI52" s="21">
        <v>183843</v>
      </c>
      <c r="IHJ52" s="21">
        <v>183842.48</v>
      </c>
      <c r="IHK52" s="43" t="e">
        <f t="shared" si="1103"/>
        <v>#DIV/0!</v>
      </c>
      <c r="IHL52" s="43">
        <f t="shared" si="1104"/>
        <v>99.99971714995948</v>
      </c>
      <c r="IHM52" s="7">
        <v>637</v>
      </c>
      <c r="IHN52" s="8" t="s">
        <v>55</v>
      </c>
      <c r="IHO52" s="21"/>
      <c r="IHP52" s="21"/>
      <c r="IHQ52" s="21">
        <v>183843</v>
      </c>
      <c r="IHR52" s="21">
        <v>183842.48</v>
      </c>
      <c r="IHS52" s="43" t="e">
        <f t="shared" si="1105"/>
        <v>#DIV/0!</v>
      </c>
      <c r="IHT52" s="43">
        <f t="shared" si="1106"/>
        <v>99.99971714995948</v>
      </c>
      <c r="IHU52" s="7">
        <v>637</v>
      </c>
      <c r="IHV52" s="8" t="s">
        <v>55</v>
      </c>
      <c r="IHW52" s="21"/>
      <c r="IHX52" s="21"/>
      <c r="IHY52" s="21">
        <v>183843</v>
      </c>
      <c r="IHZ52" s="21">
        <v>183842.48</v>
      </c>
      <c r="IIA52" s="43" t="e">
        <f t="shared" si="1107"/>
        <v>#DIV/0!</v>
      </c>
      <c r="IIB52" s="43">
        <f t="shared" si="1108"/>
        <v>99.99971714995948</v>
      </c>
      <c r="IIC52" s="7">
        <v>637</v>
      </c>
      <c r="IID52" s="8" t="s">
        <v>55</v>
      </c>
      <c r="IIE52" s="21"/>
      <c r="IIF52" s="21"/>
      <c r="IIG52" s="21">
        <v>183843</v>
      </c>
      <c r="IIH52" s="21">
        <v>183842.48</v>
      </c>
      <c r="III52" s="43" t="e">
        <f t="shared" si="1109"/>
        <v>#DIV/0!</v>
      </c>
      <c r="IIJ52" s="43">
        <f t="shared" si="1110"/>
        <v>99.99971714995948</v>
      </c>
      <c r="IIK52" s="7">
        <v>637</v>
      </c>
      <c r="IIL52" s="8" t="s">
        <v>55</v>
      </c>
      <c r="IIM52" s="21"/>
      <c r="IIN52" s="21"/>
      <c r="IIO52" s="21">
        <v>183843</v>
      </c>
      <c r="IIP52" s="21">
        <v>183842.48</v>
      </c>
      <c r="IIQ52" s="43" t="e">
        <f t="shared" si="1111"/>
        <v>#DIV/0!</v>
      </c>
      <c r="IIR52" s="43">
        <f t="shared" si="1112"/>
        <v>99.99971714995948</v>
      </c>
      <c r="IIS52" s="7">
        <v>637</v>
      </c>
      <c r="IIT52" s="8" t="s">
        <v>55</v>
      </c>
      <c r="IIU52" s="21"/>
      <c r="IIV52" s="21"/>
      <c r="IIW52" s="21">
        <v>183843</v>
      </c>
      <c r="IIX52" s="21">
        <v>183842.48</v>
      </c>
      <c r="IIY52" s="43" t="e">
        <f t="shared" si="1113"/>
        <v>#DIV/0!</v>
      </c>
      <c r="IIZ52" s="43">
        <f t="shared" si="1114"/>
        <v>99.99971714995948</v>
      </c>
      <c r="IJA52" s="7">
        <v>637</v>
      </c>
      <c r="IJB52" s="8" t="s">
        <v>55</v>
      </c>
      <c r="IJC52" s="21"/>
      <c r="IJD52" s="21"/>
      <c r="IJE52" s="21">
        <v>183843</v>
      </c>
      <c r="IJF52" s="21">
        <v>183842.48</v>
      </c>
      <c r="IJG52" s="43" t="e">
        <f t="shared" si="1115"/>
        <v>#DIV/0!</v>
      </c>
      <c r="IJH52" s="43">
        <f t="shared" si="1116"/>
        <v>99.99971714995948</v>
      </c>
      <c r="IJI52" s="7">
        <v>637</v>
      </c>
      <c r="IJJ52" s="8" t="s">
        <v>55</v>
      </c>
      <c r="IJK52" s="21"/>
      <c r="IJL52" s="21"/>
      <c r="IJM52" s="21">
        <v>183843</v>
      </c>
      <c r="IJN52" s="21">
        <v>183842.48</v>
      </c>
      <c r="IJO52" s="43" t="e">
        <f t="shared" si="1117"/>
        <v>#DIV/0!</v>
      </c>
      <c r="IJP52" s="43">
        <f t="shared" si="1118"/>
        <v>99.99971714995948</v>
      </c>
      <c r="IJQ52" s="7">
        <v>637</v>
      </c>
      <c r="IJR52" s="8" t="s">
        <v>55</v>
      </c>
      <c r="IJS52" s="21"/>
      <c r="IJT52" s="21"/>
      <c r="IJU52" s="21">
        <v>183843</v>
      </c>
      <c r="IJV52" s="21">
        <v>183842.48</v>
      </c>
      <c r="IJW52" s="43" t="e">
        <f t="shared" si="1119"/>
        <v>#DIV/0!</v>
      </c>
      <c r="IJX52" s="43">
        <f t="shared" si="1120"/>
        <v>99.99971714995948</v>
      </c>
      <c r="IJY52" s="7">
        <v>637</v>
      </c>
      <c r="IJZ52" s="8" t="s">
        <v>55</v>
      </c>
      <c r="IKA52" s="21"/>
      <c r="IKB52" s="21"/>
      <c r="IKC52" s="21">
        <v>183843</v>
      </c>
      <c r="IKD52" s="21">
        <v>183842.48</v>
      </c>
      <c r="IKE52" s="43" t="e">
        <f t="shared" si="1121"/>
        <v>#DIV/0!</v>
      </c>
      <c r="IKF52" s="43">
        <f t="shared" si="1122"/>
        <v>99.99971714995948</v>
      </c>
      <c r="IKG52" s="7">
        <v>637</v>
      </c>
      <c r="IKH52" s="8" t="s">
        <v>55</v>
      </c>
      <c r="IKI52" s="21"/>
      <c r="IKJ52" s="21"/>
      <c r="IKK52" s="21">
        <v>183843</v>
      </c>
      <c r="IKL52" s="21">
        <v>183842.48</v>
      </c>
      <c r="IKM52" s="43" t="e">
        <f t="shared" si="1123"/>
        <v>#DIV/0!</v>
      </c>
      <c r="IKN52" s="43">
        <f t="shared" si="1124"/>
        <v>99.99971714995948</v>
      </c>
      <c r="IKO52" s="7">
        <v>637</v>
      </c>
      <c r="IKP52" s="8" t="s">
        <v>55</v>
      </c>
      <c r="IKQ52" s="21"/>
      <c r="IKR52" s="21"/>
      <c r="IKS52" s="21">
        <v>183843</v>
      </c>
      <c r="IKT52" s="21">
        <v>183842.48</v>
      </c>
      <c r="IKU52" s="43" t="e">
        <f t="shared" si="1125"/>
        <v>#DIV/0!</v>
      </c>
      <c r="IKV52" s="43">
        <f t="shared" si="1126"/>
        <v>99.99971714995948</v>
      </c>
      <c r="IKW52" s="7">
        <v>637</v>
      </c>
      <c r="IKX52" s="8" t="s">
        <v>55</v>
      </c>
      <c r="IKY52" s="21"/>
      <c r="IKZ52" s="21"/>
      <c r="ILA52" s="21">
        <v>183843</v>
      </c>
      <c r="ILB52" s="21">
        <v>183842.48</v>
      </c>
      <c r="ILC52" s="43" t="e">
        <f t="shared" si="1127"/>
        <v>#DIV/0!</v>
      </c>
      <c r="ILD52" s="43">
        <f t="shared" si="1128"/>
        <v>99.99971714995948</v>
      </c>
      <c r="ILE52" s="7">
        <v>637</v>
      </c>
      <c r="ILF52" s="8" t="s">
        <v>55</v>
      </c>
      <c r="ILG52" s="21"/>
      <c r="ILH52" s="21"/>
      <c r="ILI52" s="21">
        <v>183843</v>
      </c>
      <c r="ILJ52" s="21">
        <v>183842.48</v>
      </c>
      <c r="ILK52" s="43" t="e">
        <f t="shared" si="1129"/>
        <v>#DIV/0!</v>
      </c>
      <c r="ILL52" s="43">
        <f t="shared" si="1130"/>
        <v>99.99971714995948</v>
      </c>
      <c r="ILM52" s="7">
        <v>637</v>
      </c>
      <c r="ILN52" s="8" t="s">
        <v>55</v>
      </c>
      <c r="ILO52" s="21"/>
      <c r="ILP52" s="21"/>
      <c r="ILQ52" s="21">
        <v>183843</v>
      </c>
      <c r="ILR52" s="21">
        <v>183842.48</v>
      </c>
      <c r="ILS52" s="43" t="e">
        <f t="shared" si="1131"/>
        <v>#DIV/0!</v>
      </c>
      <c r="ILT52" s="43">
        <f t="shared" si="1132"/>
        <v>99.99971714995948</v>
      </c>
      <c r="ILU52" s="7">
        <v>637</v>
      </c>
      <c r="ILV52" s="8" t="s">
        <v>55</v>
      </c>
      <c r="ILW52" s="21"/>
      <c r="ILX52" s="21"/>
      <c r="ILY52" s="21">
        <v>183843</v>
      </c>
      <c r="ILZ52" s="21">
        <v>183842.48</v>
      </c>
      <c r="IMA52" s="43" t="e">
        <f t="shared" si="1133"/>
        <v>#DIV/0!</v>
      </c>
      <c r="IMB52" s="43">
        <f t="shared" si="1134"/>
        <v>99.99971714995948</v>
      </c>
      <c r="IMC52" s="7">
        <v>637</v>
      </c>
      <c r="IMD52" s="8" t="s">
        <v>55</v>
      </c>
      <c r="IME52" s="21"/>
      <c r="IMF52" s="21"/>
      <c r="IMG52" s="21">
        <v>183843</v>
      </c>
      <c r="IMH52" s="21">
        <v>183842.48</v>
      </c>
      <c r="IMI52" s="43" t="e">
        <f t="shared" si="1135"/>
        <v>#DIV/0!</v>
      </c>
      <c r="IMJ52" s="43">
        <f t="shared" si="1136"/>
        <v>99.99971714995948</v>
      </c>
      <c r="IMK52" s="7">
        <v>637</v>
      </c>
      <c r="IML52" s="8" t="s">
        <v>55</v>
      </c>
      <c r="IMM52" s="21"/>
      <c r="IMN52" s="21"/>
      <c r="IMO52" s="21">
        <v>183843</v>
      </c>
      <c r="IMP52" s="21">
        <v>183842.48</v>
      </c>
      <c r="IMQ52" s="43" t="e">
        <f t="shared" si="1137"/>
        <v>#DIV/0!</v>
      </c>
      <c r="IMR52" s="43">
        <f t="shared" si="1138"/>
        <v>99.99971714995948</v>
      </c>
      <c r="IMS52" s="7">
        <v>637</v>
      </c>
      <c r="IMT52" s="8" t="s">
        <v>55</v>
      </c>
      <c r="IMU52" s="21"/>
      <c r="IMV52" s="21"/>
      <c r="IMW52" s="21">
        <v>183843</v>
      </c>
      <c r="IMX52" s="21">
        <v>183842.48</v>
      </c>
      <c r="IMY52" s="43" t="e">
        <f t="shared" si="1139"/>
        <v>#DIV/0!</v>
      </c>
      <c r="IMZ52" s="43">
        <f t="shared" si="1140"/>
        <v>99.99971714995948</v>
      </c>
      <c r="INA52" s="7">
        <v>637</v>
      </c>
      <c r="INB52" s="8" t="s">
        <v>55</v>
      </c>
      <c r="INC52" s="21"/>
      <c r="IND52" s="21"/>
      <c r="INE52" s="21">
        <v>183843</v>
      </c>
      <c r="INF52" s="21">
        <v>183842.48</v>
      </c>
      <c r="ING52" s="43" t="e">
        <f t="shared" si="1141"/>
        <v>#DIV/0!</v>
      </c>
      <c r="INH52" s="43">
        <f t="shared" si="1142"/>
        <v>99.99971714995948</v>
      </c>
      <c r="INI52" s="7">
        <v>637</v>
      </c>
      <c r="INJ52" s="8" t="s">
        <v>55</v>
      </c>
      <c r="INK52" s="21"/>
      <c r="INL52" s="21"/>
      <c r="INM52" s="21">
        <v>183843</v>
      </c>
      <c r="INN52" s="21">
        <v>183842.48</v>
      </c>
      <c r="INO52" s="43" t="e">
        <f t="shared" si="1143"/>
        <v>#DIV/0!</v>
      </c>
      <c r="INP52" s="43">
        <f t="shared" si="1144"/>
        <v>99.99971714995948</v>
      </c>
      <c r="INQ52" s="7">
        <v>637</v>
      </c>
      <c r="INR52" s="8" t="s">
        <v>55</v>
      </c>
      <c r="INS52" s="21"/>
      <c r="INT52" s="21"/>
      <c r="INU52" s="21">
        <v>183843</v>
      </c>
      <c r="INV52" s="21">
        <v>183842.48</v>
      </c>
      <c r="INW52" s="43" t="e">
        <f t="shared" si="1145"/>
        <v>#DIV/0!</v>
      </c>
      <c r="INX52" s="43">
        <f t="shared" si="1146"/>
        <v>99.99971714995948</v>
      </c>
      <c r="INY52" s="7">
        <v>637</v>
      </c>
      <c r="INZ52" s="8" t="s">
        <v>55</v>
      </c>
      <c r="IOA52" s="21"/>
      <c r="IOB52" s="21"/>
      <c r="IOC52" s="21">
        <v>183843</v>
      </c>
      <c r="IOD52" s="21">
        <v>183842.48</v>
      </c>
      <c r="IOE52" s="43" t="e">
        <f t="shared" si="1147"/>
        <v>#DIV/0!</v>
      </c>
      <c r="IOF52" s="43">
        <f t="shared" si="1148"/>
        <v>99.99971714995948</v>
      </c>
      <c r="IOG52" s="7">
        <v>637</v>
      </c>
      <c r="IOH52" s="8" t="s">
        <v>55</v>
      </c>
      <c r="IOI52" s="21"/>
      <c r="IOJ52" s="21"/>
      <c r="IOK52" s="21">
        <v>183843</v>
      </c>
      <c r="IOL52" s="21">
        <v>183842.48</v>
      </c>
      <c r="IOM52" s="43" t="e">
        <f t="shared" si="1149"/>
        <v>#DIV/0!</v>
      </c>
      <c r="ION52" s="43">
        <f t="shared" si="1150"/>
        <v>99.99971714995948</v>
      </c>
      <c r="IOO52" s="7">
        <v>637</v>
      </c>
      <c r="IOP52" s="8" t="s">
        <v>55</v>
      </c>
      <c r="IOQ52" s="21"/>
      <c r="IOR52" s="21"/>
      <c r="IOS52" s="21">
        <v>183843</v>
      </c>
      <c r="IOT52" s="21">
        <v>183842.48</v>
      </c>
      <c r="IOU52" s="43" t="e">
        <f t="shared" si="1151"/>
        <v>#DIV/0!</v>
      </c>
      <c r="IOV52" s="43">
        <f t="shared" si="1152"/>
        <v>99.99971714995948</v>
      </c>
      <c r="IOW52" s="7">
        <v>637</v>
      </c>
      <c r="IOX52" s="8" t="s">
        <v>55</v>
      </c>
      <c r="IOY52" s="21"/>
      <c r="IOZ52" s="21"/>
      <c r="IPA52" s="21">
        <v>183843</v>
      </c>
      <c r="IPB52" s="21">
        <v>183842.48</v>
      </c>
      <c r="IPC52" s="43" t="e">
        <f t="shared" si="1153"/>
        <v>#DIV/0!</v>
      </c>
      <c r="IPD52" s="43">
        <f t="shared" si="1154"/>
        <v>99.99971714995948</v>
      </c>
      <c r="IPE52" s="7">
        <v>637</v>
      </c>
      <c r="IPF52" s="8" t="s">
        <v>55</v>
      </c>
      <c r="IPG52" s="21"/>
      <c r="IPH52" s="21"/>
      <c r="IPI52" s="21">
        <v>183843</v>
      </c>
      <c r="IPJ52" s="21">
        <v>183842.48</v>
      </c>
      <c r="IPK52" s="43" t="e">
        <f t="shared" si="1155"/>
        <v>#DIV/0!</v>
      </c>
      <c r="IPL52" s="43">
        <f t="shared" si="1156"/>
        <v>99.99971714995948</v>
      </c>
      <c r="IPM52" s="7">
        <v>637</v>
      </c>
      <c r="IPN52" s="8" t="s">
        <v>55</v>
      </c>
      <c r="IPO52" s="21"/>
      <c r="IPP52" s="21"/>
      <c r="IPQ52" s="21">
        <v>183843</v>
      </c>
      <c r="IPR52" s="21">
        <v>183842.48</v>
      </c>
      <c r="IPS52" s="43" t="e">
        <f t="shared" si="1157"/>
        <v>#DIV/0!</v>
      </c>
      <c r="IPT52" s="43">
        <f t="shared" si="1158"/>
        <v>99.99971714995948</v>
      </c>
      <c r="IPU52" s="7">
        <v>637</v>
      </c>
      <c r="IPV52" s="8" t="s">
        <v>55</v>
      </c>
      <c r="IPW52" s="21"/>
      <c r="IPX52" s="21"/>
      <c r="IPY52" s="21">
        <v>183843</v>
      </c>
      <c r="IPZ52" s="21">
        <v>183842.48</v>
      </c>
      <c r="IQA52" s="43" t="e">
        <f t="shared" si="1159"/>
        <v>#DIV/0!</v>
      </c>
      <c r="IQB52" s="43">
        <f t="shared" si="1160"/>
        <v>99.99971714995948</v>
      </c>
      <c r="IQC52" s="7">
        <v>637</v>
      </c>
      <c r="IQD52" s="8" t="s">
        <v>55</v>
      </c>
      <c r="IQE52" s="21"/>
      <c r="IQF52" s="21"/>
      <c r="IQG52" s="21">
        <v>183843</v>
      </c>
      <c r="IQH52" s="21">
        <v>183842.48</v>
      </c>
      <c r="IQI52" s="43" t="e">
        <f t="shared" si="1161"/>
        <v>#DIV/0!</v>
      </c>
      <c r="IQJ52" s="43">
        <f t="shared" si="1162"/>
        <v>99.99971714995948</v>
      </c>
      <c r="IQK52" s="7">
        <v>637</v>
      </c>
      <c r="IQL52" s="8" t="s">
        <v>55</v>
      </c>
      <c r="IQM52" s="21"/>
      <c r="IQN52" s="21"/>
      <c r="IQO52" s="21">
        <v>183843</v>
      </c>
      <c r="IQP52" s="21">
        <v>183842.48</v>
      </c>
      <c r="IQQ52" s="43" t="e">
        <f t="shared" si="1163"/>
        <v>#DIV/0!</v>
      </c>
      <c r="IQR52" s="43">
        <f t="shared" si="1164"/>
        <v>99.99971714995948</v>
      </c>
      <c r="IQS52" s="7">
        <v>637</v>
      </c>
      <c r="IQT52" s="8" t="s">
        <v>55</v>
      </c>
      <c r="IQU52" s="21"/>
      <c r="IQV52" s="21"/>
      <c r="IQW52" s="21">
        <v>183843</v>
      </c>
      <c r="IQX52" s="21">
        <v>183842.48</v>
      </c>
      <c r="IQY52" s="43" t="e">
        <f t="shared" si="1165"/>
        <v>#DIV/0!</v>
      </c>
      <c r="IQZ52" s="43">
        <f t="shared" si="1166"/>
        <v>99.99971714995948</v>
      </c>
      <c r="IRA52" s="7">
        <v>637</v>
      </c>
      <c r="IRB52" s="8" t="s">
        <v>55</v>
      </c>
      <c r="IRC52" s="21"/>
      <c r="IRD52" s="21"/>
      <c r="IRE52" s="21">
        <v>183843</v>
      </c>
      <c r="IRF52" s="21">
        <v>183842.48</v>
      </c>
      <c r="IRG52" s="43" t="e">
        <f t="shared" si="1167"/>
        <v>#DIV/0!</v>
      </c>
      <c r="IRH52" s="43">
        <f t="shared" si="1168"/>
        <v>99.99971714995948</v>
      </c>
      <c r="IRI52" s="7">
        <v>637</v>
      </c>
      <c r="IRJ52" s="8" t="s">
        <v>55</v>
      </c>
      <c r="IRK52" s="21"/>
      <c r="IRL52" s="21"/>
      <c r="IRM52" s="21">
        <v>183843</v>
      </c>
      <c r="IRN52" s="21">
        <v>183842.48</v>
      </c>
      <c r="IRO52" s="43" t="e">
        <f t="shared" si="1169"/>
        <v>#DIV/0!</v>
      </c>
      <c r="IRP52" s="43">
        <f t="shared" si="1170"/>
        <v>99.99971714995948</v>
      </c>
      <c r="IRQ52" s="7">
        <v>637</v>
      </c>
      <c r="IRR52" s="8" t="s">
        <v>55</v>
      </c>
      <c r="IRS52" s="21"/>
      <c r="IRT52" s="21"/>
      <c r="IRU52" s="21">
        <v>183843</v>
      </c>
      <c r="IRV52" s="21">
        <v>183842.48</v>
      </c>
      <c r="IRW52" s="43" t="e">
        <f t="shared" si="1171"/>
        <v>#DIV/0!</v>
      </c>
      <c r="IRX52" s="43">
        <f t="shared" si="1172"/>
        <v>99.99971714995948</v>
      </c>
      <c r="IRY52" s="7">
        <v>637</v>
      </c>
      <c r="IRZ52" s="8" t="s">
        <v>55</v>
      </c>
      <c r="ISA52" s="21"/>
      <c r="ISB52" s="21"/>
      <c r="ISC52" s="21">
        <v>183843</v>
      </c>
      <c r="ISD52" s="21">
        <v>183842.48</v>
      </c>
      <c r="ISE52" s="43" t="e">
        <f t="shared" si="1173"/>
        <v>#DIV/0!</v>
      </c>
      <c r="ISF52" s="43">
        <f t="shared" si="1174"/>
        <v>99.99971714995948</v>
      </c>
      <c r="ISG52" s="7">
        <v>637</v>
      </c>
      <c r="ISH52" s="8" t="s">
        <v>55</v>
      </c>
      <c r="ISI52" s="21"/>
      <c r="ISJ52" s="21"/>
      <c r="ISK52" s="21">
        <v>183843</v>
      </c>
      <c r="ISL52" s="21">
        <v>183842.48</v>
      </c>
      <c r="ISM52" s="43" t="e">
        <f t="shared" si="1175"/>
        <v>#DIV/0!</v>
      </c>
      <c r="ISN52" s="43">
        <f t="shared" si="1176"/>
        <v>99.99971714995948</v>
      </c>
      <c r="ISO52" s="7">
        <v>637</v>
      </c>
      <c r="ISP52" s="8" t="s">
        <v>55</v>
      </c>
      <c r="ISQ52" s="21"/>
      <c r="ISR52" s="21"/>
      <c r="ISS52" s="21">
        <v>183843</v>
      </c>
      <c r="IST52" s="21">
        <v>183842.48</v>
      </c>
      <c r="ISU52" s="43" t="e">
        <f t="shared" si="1177"/>
        <v>#DIV/0!</v>
      </c>
      <c r="ISV52" s="43">
        <f t="shared" si="1178"/>
        <v>99.99971714995948</v>
      </c>
      <c r="ISW52" s="7">
        <v>637</v>
      </c>
      <c r="ISX52" s="8" t="s">
        <v>55</v>
      </c>
      <c r="ISY52" s="21"/>
      <c r="ISZ52" s="21"/>
      <c r="ITA52" s="21">
        <v>183843</v>
      </c>
      <c r="ITB52" s="21">
        <v>183842.48</v>
      </c>
      <c r="ITC52" s="43" t="e">
        <f t="shared" si="1179"/>
        <v>#DIV/0!</v>
      </c>
      <c r="ITD52" s="43">
        <f t="shared" si="1180"/>
        <v>99.99971714995948</v>
      </c>
      <c r="ITE52" s="7">
        <v>637</v>
      </c>
      <c r="ITF52" s="8" t="s">
        <v>55</v>
      </c>
      <c r="ITG52" s="21"/>
      <c r="ITH52" s="21"/>
      <c r="ITI52" s="21">
        <v>183843</v>
      </c>
      <c r="ITJ52" s="21">
        <v>183842.48</v>
      </c>
      <c r="ITK52" s="43" t="e">
        <f t="shared" si="1181"/>
        <v>#DIV/0!</v>
      </c>
      <c r="ITL52" s="43">
        <f t="shared" si="1182"/>
        <v>99.99971714995948</v>
      </c>
      <c r="ITM52" s="7">
        <v>637</v>
      </c>
      <c r="ITN52" s="8" t="s">
        <v>55</v>
      </c>
      <c r="ITO52" s="21"/>
      <c r="ITP52" s="21"/>
      <c r="ITQ52" s="21">
        <v>183843</v>
      </c>
      <c r="ITR52" s="21">
        <v>183842.48</v>
      </c>
      <c r="ITS52" s="43" t="e">
        <f t="shared" si="1183"/>
        <v>#DIV/0!</v>
      </c>
      <c r="ITT52" s="43">
        <f t="shared" si="1184"/>
        <v>99.99971714995948</v>
      </c>
      <c r="ITU52" s="7">
        <v>637</v>
      </c>
      <c r="ITV52" s="8" t="s">
        <v>55</v>
      </c>
      <c r="ITW52" s="21"/>
      <c r="ITX52" s="21"/>
      <c r="ITY52" s="21">
        <v>183843</v>
      </c>
      <c r="ITZ52" s="21">
        <v>183842.48</v>
      </c>
      <c r="IUA52" s="43" t="e">
        <f t="shared" si="1185"/>
        <v>#DIV/0!</v>
      </c>
      <c r="IUB52" s="43">
        <f t="shared" si="1186"/>
        <v>99.99971714995948</v>
      </c>
      <c r="IUC52" s="7">
        <v>637</v>
      </c>
      <c r="IUD52" s="8" t="s">
        <v>55</v>
      </c>
      <c r="IUE52" s="21"/>
      <c r="IUF52" s="21"/>
      <c r="IUG52" s="21">
        <v>183843</v>
      </c>
      <c r="IUH52" s="21">
        <v>183842.48</v>
      </c>
      <c r="IUI52" s="43" t="e">
        <f t="shared" si="1187"/>
        <v>#DIV/0!</v>
      </c>
      <c r="IUJ52" s="43">
        <f t="shared" si="1188"/>
        <v>99.99971714995948</v>
      </c>
      <c r="IUK52" s="7">
        <v>637</v>
      </c>
      <c r="IUL52" s="8" t="s">
        <v>55</v>
      </c>
      <c r="IUM52" s="21"/>
      <c r="IUN52" s="21"/>
      <c r="IUO52" s="21">
        <v>183843</v>
      </c>
      <c r="IUP52" s="21">
        <v>183842.48</v>
      </c>
      <c r="IUQ52" s="43" t="e">
        <f t="shared" si="1189"/>
        <v>#DIV/0!</v>
      </c>
      <c r="IUR52" s="43">
        <f t="shared" si="1190"/>
        <v>99.99971714995948</v>
      </c>
      <c r="IUS52" s="7">
        <v>637</v>
      </c>
      <c r="IUT52" s="8" t="s">
        <v>55</v>
      </c>
      <c r="IUU52" s="21"/>
      <c r="IUV52" s="21"/>
      <c r="IUW52" s="21">
        <v>183843</v>
      </c>
      <c r="IUX52" s="21">
        <v>183842.48</v>
      </c>
      <c r="IUY52" s="43" t="e">
        <f t="shared" si="1191"/>
        <v>#DIV/0!</v>
      </c>
      <c r="IUZ52" s="43">
        <f t="shared" si="1192"/>
        <v>99.99971714995948</v>
      </c>
      <c r="IVA52" s="7">
        <v>637</v>
      </c>
      <c r="IVB52" s="8" t="s">
        <v>55</v>
      </c>
      <c r="IVC52" s="21"/>
      <c r="IVD52" s="21"/>
      <c r="IVE52" s="21">
        <v>183843</v>
      </c>
      <c r="IVF52" s="21">
        <v>183842.48</v>
      </c>
      <c r="IVG52" s="43" t="e">
        <f t="shared" si="1193"/>
        <v>#DIV/0!</v>
      </c>
      <c r="IVH52" s="43">
        <f t="shared" si="1194"/>
        <v>99.99971714995948</v>
      </c>
      <c r="IVI52" s="7">
        <v>637</v>
      </c>
      <c r="IVJ52" s="8" t="s">
        <v>55</v>
      </c>
      <c r="IVK52" s="21"/>
      <c r="IVL52" s="21"/>
      <c r="IVM52" s="21">
        <v>183843</v>
      </c>
      <c r="IVN52" s="21">
        <v>183842.48</v>
      </c>
      <c r="IVO52" s="43" t="e">
        <f t="shared" si="1195"/>
        <v>#DIV/0!</v>
      </c>
      <c r="IVP52" s="43">
        <f t="shared" si="1196"/>
        <v>99.99971714995948</v>
      </c>
      <c r="IVQ52" s="7">
        <v>637</v>
      </c>
      <c r="IVR52" s="8" t="s">
        <v>55</v>
      </c>
      <c r="IVS52" s="21"/>
      <c r="IVT52" s="21"/>
      <c r="IVU52" s="21">
        <v>183843</v>
      </c>
      <c r="IVV52" s="21">
        <v>183842.48</v>
      </c>
      <c r="IVW52" s="43" t="e">
        <f t="shared" si="1197"/>
        <v>#DIV/0!</v>
      </c>
      <c r="IVX52" s="43">
        <f t="shared" si="1198"/>
        <v>99.99971714995948</v>
      </c>
      <c r="IVY52" s="7">
        <v>637</v>
      </c>
      <c r="IVZ52" s="8" t="s">
        <v>55</v>
      </c>
      <c r="IWA52" s="21"/>
      <c r="IWB52" s="21"/>
      <c r="IWC52" s="21">
        <v>183843</v>
      </c>
      <c r="IWD52" s="21">
        <v>183842.48</v>
      </c>
      <c r="IWE52" s="43" t="e">
        <f t="shared" si="1199"/>
        <v>#DIV/0!</v>
      </c>
      <c r="IWF52" s="43">
        <f t="shared" si="1200"/>
        <v>99.99971714995948</v>
      </c>
      <c r="IWG52" s="7">
        <v>637</v>
      </c>
      <c r="IWH52" s="8" t="s">
        <v>55</v>
      </c>
      <c r="IWI52" s="21"/>
      <c r="IWJ52" s="21"/>
      <c r="IWK52" s="21">
        <v>183843</v>
      </c>
      <c r="IWL52" s="21">
        <v>183842.48</v>
      </c>
      <c r="IWM52" s="43" t="e">
        <f t="shared" si="1201"/>
        <v>#DIV/0!</v>
      </c>
      <c r="IWN52" s="43">
        <f t="shared" si="1202"/>
        <v>99.99971714995948</v>
      </c>
      <c r="IWO52" s="7">
        <v>637</v>
      </c>
      <c r="IWP52" s="8" t="s">
        <v>55</v>
      </c>
      <c r="IWQ52" s="21"/>
      <c r="IWR52" s="21"/>
      <c r="IWS52" s="21">
        <v>183843</v>
      </c>
      <c r="IWT52" s="21">
        <v>183842.48</v>
      </c>
      <c r="IWU52" s="43" t="e">
        <f t="shared" si="1203"/>
        <v>#DIV/0!</v>
      </c>
      <c r="IWV52" s="43">
        <f t="shared" si="1204"/>
        <v>99.99971714995948</v>
      </c>
      <c r="IWW52" s="7">
        <v>637</v>
      </c>
      <c r="IWX52" s="8" t="s">
        <v>55</v>
      </c>
      <c r="IWY52" s="21"/>
      <c r="IWZ52" s="21"/>
      <c r="IXA52" s="21">
        <v>183843</v>
      </c>
      <c r="IXB52" s="21">
        <v>183842.48</v>
      </c>
      <c r="IXC52" s="43" t="e">
        <f t="shared" si="1205"/>
        <v>#DIV/0!</v>
      </c>
      <c r="IXD52" s="43">
        <f t="shared" si="1206"/>
        <v>99.99971714995948</v>
      </c>
      <c r="IXE52" s="7">
        <v>637</v>
      </c>
      <c r="IXF52" s="8" t="s">
        <v>55</v>
      </c>
      <c r="IXG52" s="21"/>
      <c r="IXH52" s="21"/>
      <c r="IXI52" s="21">
        <v>183843</v>
      </c>
      <c r="IXJ52" s="21">
        <v>183842.48</v>
      </c>
      <c r="IXK52" s="43" t="e">
        <f t="shared" si="1207"/>
        <v>#DIV/0!</v>
      </c>
      <c r="IXL52" s="43">
        <f t="shared" si="1208"/>
        <v>99.99971714995948</v>
      </c>
      <c r="IXM52" s="7">
        <v>637</v>
      </c>
      <c r="IXN52" s="8" t="s">
        <v>55</v>
      </c>
      <c r="IXO52" s="21"/>
      <c r="IXP52" s="21"/>
      <c r="IXQ52" s="21">
        <v>183843</v>
      </c>
      <c r="IXR52" s="21">
        <v>183842.48</v>
      </c>
      <c r="IXS52" s="43" t="e">
        <f t="shared" si="1209"/>
        <v>#DIV/0!</v>
      </c>
      <c r="IXT52" s="43">
        <f t="shared" si="1210"/>
        <v>99.99971714995948</v>
      </c>
      <c r="IXU52" s="7">
        <v>637</v>
      </c>
      <c r="IXV52" s="8" t="s">
        <v>55</v>
      </c>
      <c r="IXW52" s="21"/>
      <c r="IXX52" s="21"/>
      <c r="IXY52" s="21">
        <v>183843</v>
      </c>
      <c r="IXZ52" s="21">
        <v>183842.48</v>
      </c>
      <c r="IYA52" s="43" t="e">
        <f t="shared" si="1211"/>
        <v>#DIV/0!</v>
      </c>
      <c r="IYB52" s="43">
        <f t="shared" si="1212"/>
        <v>99.99971714995948</v>
      </c>
      <c r="IYC52" s="7">
        <v>637</v>
      </c>
      <c r="IYD52" s="8" t="s">
        <v>55</v>
      </c>
      <c r="IYE52" s="21"/>
      <c r="IYF52" s="21"/>
      <c r="IYG52" s="21">
        <v>183843</v>
      </c>
      <c r="IYH52" s="21">
        <v>183842.48</v>
      </c>
      <c r="IYI52" s="43" t="e">
        <f t="shared" si="1213"/>
        <v>#DIV/0!</v>
      </c>
      <c r="IYJ52" s="43">
        <f t="shared" si="1214"/>
        <v>99.99971714995948</v>
      </c>
      <c r="IYK52" s="7">
        <v>637</v>
      </c>
      <c r="IYL52" s="8" t="s">
        <v>55</v>
      </c>
      <c r="IYM52" s="21"/>
      <c r="IYN52" s="21"/>
      <c r="IYO52" s="21">
        <v>183843</v>
      </c>
      <c r="IYP52" s="21">
        <v>183842.48</v>
      </c>
      <c r="IYQ52" s="43" t="e">
        <f t="shared" si="1215"/>
        <v>#DIV/0!</v>
      </c>
      <c r="IYR52" s="43">
        <f t="shared" si="1216"/>
        <v>99.99971714995948</v>
      </c>
      <c r="IYS52" s="7">
        <v>637</v>
      </c>
      <c r="IYT52" s="8" t="s">
        <v>55</v>
      </c>
      <c r="IYU52" s="21"/>
      <c r="IYV52" s="21"/>
      <c r="IYW52" s="21">
        <v>183843</v>
      </c>
      <c r="IYX52" s="21">
        <v>183842.48</v>
      </c>
      <c r="IYY52" s="43" t="e">
        <f t="shared" si="1217"/>
        <v>#DIV/0!</v>
      </c>
      <c r="IYZ52" s="43">
        <f t="shared" si="1218"/>
        <v>99.99971714995948</v>
      </c>
      <c r="IZA52" s="7">
        <v>637</v>
      </c>
      <c r="IZB52" s="8" t="s">
        <v>55</v>
      </c>
      <c r="IZC52" s="21"/>
      <c r="IZD52" s="21"/>
      <c r="IZE52" s="21">
        <v>183843</v>
      </c>
      <c r="IZF52" s="21">
        <v>183842.48</v>
      </c>
      <c r="IZG52" s="43" t="e">
        <f t="shared" si="1219"/>
        <v>#DIV/0!</v>
      </c>
      <c r="IZH52" s="43">
        <f t="shared" si="1220"/>
        <v>99.99971714995948</v>
      </c>
      <c r="IZI52" s="7">
        <v>637</v>
      </c>
      <c r="IZJ52" s="8" t="s">
        <v>55</v>
      </c>
      <c r="IZK52" s="21"/>
      <c r="IZL52" s="21"/>
      <c r="IZM52" s="21">
        <v>183843</v>
      </c>
      <c r="IZN52" s="21">
        <v>183842.48</v>
      </c>
      <c r="IZO52" s="43" t="e">
        <f t="shared" si="1221"/>
        <v>#DIV/0!</v>
      </c>
      <c r="IZP52" s="43">
        <f t="shared" si="1222"/>
        <v>99.99971714995948</v>
      </c>
      <c r="IZQ52" s="7">
        <v>637</v>
      </c>
      <c r="IZR52" s="8" t="s">
        <v>55</v>
      </c>
      <c r="IZS52" s="21"/>
      <c r="IZT52" s="21"/>
      <c r="IZU52" s="21">
        <v>183843</v>
      </c>
      <c r="IZV52" s="21">
        <v>183842.48</v>
      </c>
      <c r="IZW52" s="43" t="e">
        <f t="shared" si="1223"/>
        <v>#DIV/0!</v>
      </c>
      <c r="IZX52" s="43">
        <f t="shared" si="1224"/>
        <v>99.99971714995948</v>
      </c>
      <c r="IZY52" s="7">
        <v>637</v>
      </c>
      <c r="IZZ52" s="8" t="s">
        <v>55</v>
      </c>
      <c r="JAA52" s="21"/>
      <c r="JAB52" s="21"/>
      <c r="JAC52" s="21">
        <v>183843</v>
      </c>
      <c r="JAD52" s="21">
        <v>183842.48</v>
      </c>
      <c r="JAE52" s="43" t="e">
        <f t="shared" si="1225"/>
        <v>#DIV/0!</v>
      </c>
      <c r="JAF52" s="43">
        <f t="shared" si="1226"/>
        <v>99.99971714995948</v>
      </c>
      <c r="JAG52" s="7">
        <v>637</v>
      </c>
      <c r="JAH52" s="8" t="s">
        <v>55</v>
      </c>
      <c r="JAI52" s="21"/>
      <c r="JAJ52" s="21"/>
      <c r="JAK52" s="21">
        <v>183843</v>
      </c>
      <c r="JAL52" s="21">
        <v>183842.48</v>
      </c>
      <c r="JAM52" s="43" t="e">
        <f t="shared" si="1227"/>
        <v>#DIV/0!</v>
      </c>
      <c r="JAN52" s="43">
        <f t="shared" si="1228"/>
        <v>99.99971714995948</v>
      </c>
      <c r="JAO52" s="7">
        <v>637</v>
      </c>
      <c r="JAP52" s="8" t="s">
        <v>55</v>
      </c>
      <c r="JAQ52" s="21"/>
      <c r="JAR52" s="21"/>
      <c r="JAS52" s="21">
        <v>183843</v>
      </c>
      <c r="JAT52" s="21">
        <v>183842.48</v>
      </c>
      <c r="JAU52" s="43" t="e">
        <f t="shared" si="1229"/>
        <v>#DIV/0!</v>
      </c>
      <c r="JAV52" s="43">
        <f t="shared" si="1230"/>
        <v>99.99971714995948</v>
      </c>
      <c r="JAW52" s="7">
        <v>637</v>
      </c>
      <c r="JAX52" s="8" t="s">
        <v>55</v>
      </c>
      <c r="JAY52" s="21"/>
      <c r="JAZ52" s="21"/>
      <c r="JBA52" s="21">
        <v>183843</v>
      </c>
      <c r="JBB52" s="21">
        <v>183842.48</v>
      </c>
      <c r="JBC52" s="43" t="e">
        <f t="shared" si="1231"/>
        <v>#DIV/0!</v>
      </c>
      <c r="JBD52" s="43">
        <f t="shared" si="1232"/>
        <v>99.99971714995948</v>
      </c>
      <c r="JBE52" s="7">
        <v>637</v>
      </c>
      <c r="JBF52" s="8" t="s">
        <v>55</v>
      </c>
      <c r="JBG52" s="21"/>
      <c r="JBH52" s="21"/>
      <c r="JBI52" s="21">
        <v>183843</v>
      </c>
      <c r="JBJ52" s="21">
        <v>183842.48</v>
      </c>
      <c r="JBK52" s="43" t="e">
        <f t="shared" si="1233"/>
        <v>#DIV/0!</v>
      </c>
      <c r="JBL52" s="43">
        <f t="shared" si="1234"/>
        <v>99.99971714995948</v>
      </c>
      <c r="JBM52" s="7">
        <v>637</v>
      </c>
      <c r="JBN52" s="8" t="s">
        <v>55</v>
      </c>
      <c r="JBO52" s="21"/>
      <c r="JBP52" s="21"/>
      <c r="JBQ52" s="21">
        <v>183843</v>
      </c>
      <c r="JBR52" s="21">
        <v>183842.48</v>
      </c>
      <c r="JBS52" s="43" t="e">
        <f t="shared" si="1235"/>
        <v>#DIV/0!</v>
      </c>
      <c r="JBT52" s="43">
        <f t="shared" si="1236"/>
        <v>99.99971714995948</v>
      </c>
      <c r="JBU52" s="7">
        <v>637</v>
      </c>
      <c r="JBV52" s="8" t="s">
        <v>55</v>
      </c>
      <c r="JBW52" s="21"/>
      <c r="JBX52" s="21"/>
      <c r="JBY52" s="21">
        <v>183843</v>
      </c>
      <c r="JBZ52" s="21">
        <v>183842.48</v>
      </c>
      <c r="JCA52" s="43" t="e">
        <f t="shared" si="1237"/>
        <v>#DIV/0!</v>
      </c>
      <c r="JCB52" s="43">
        <f t="shared" si="1238"/>
        <v>99.99971714995948</v>
      </c>
      <c r="JCC52" s="7">
        <v>637</v>
      </c>
      <c r="JCD52" s="8" t="s">
        <v>55</v>
      </c>
      <c r="JCE52" s="21"/>
      <c r="JCF52" s="21"/>
      <c r="JCG52" s="21">
        <v>183843</v>
      </c>
      <c r="JCH52" s="21">
        <v>183842.48</v>
      </c>
      <c r="JCI52" s="43" t="e">
        <f t="shared" si="1239"/>
        <v>#DIV/0!</v>
      </c>
      <c r="JCJ52" s="43">
        <f t="shared" si="1240"/>
        <v>99.99971714995948</v>
      </c>
      <c r="JCK52" s="7">
        <v>637</v>
      </c>
      <c r="JCL52" s="8" t="s">
        <v>55</v>
      </c>
      <c r="JCM52" s="21"/>
      <c r="JCN52" s="21"/>
      <c r="JCO52" s="21">
        <v>183843</v>
      </c>
      <c r="JCP52" s="21">
        <v>183842.48</v>
      </c>
      <c r="JCQ52" s="43" t="e">
        <f t="shared" si="1241"/>
        <v>#DIV/0!</v>
      </c>
      <c r="JCR52" s="43">
        <f t="shared" si="1242"/>
        <v>99.99971714995948</v>
      </c>
      <c r="JCS52" s="7">
        <v>637</v>
      </c>
      <c r="JCT52" s="8" t="s">
        <v>55</v>
      </c>
      <c r="JCU52" s="21"/>
      <c r="JCV52" s="21"/>
      <c r="JCW52" s="21">
        <v>183843</v>
      </c>
      <c r="JCX52" s="21">
        <v>183842.48</v>
      </c>
      <c r="JCY52" s="43" t="e">
        <f t="shared" si="1243"/>
        <v>#DIV/0!</v>
      </c>
      <c r="JCZ52" s="43">
        <f t="shared" si="1244"/>
        <v>99.99971714995948</v>
      </c>
      <c r="JDA52" s="7">
        <v>637</v>
      </c>
      <c r="JDB52" s="8" t="s">
        <v>55</v>
      </c>
      <c r="JDC52" s="21"/>
      <c r="JDD52" s="21"/>
      <c r="JDE52" s="21">
        <v>183843</v>
      </c>
      <c r="JDF52" s="21">
        <v>183842.48</v>
      </c>
      <c r="JDG52" s="43" t="e">
        <f t="shared" si="1245"/>
        <v>#DIV/0!</v>
      </c>
      <c r="JDH52" s="43">
        <f t="shared" si="1246"/>
        <v>99.99971714995948</v>
      </c>
      <c r="JDI52" s="7">
        <v>637</v>
      </c>
      <c r="JDJ52" s="8" t="s">
        <v>55</v>
      </c>
      <c r="JDK52" s="21"/>
      <c r="JDL52" s="21"/>
      <c r="JDM52" s="21">
        <v>183843</v>
      </c>
      <c r="JDN52" s="21">
        <v>183842.48</v>
      </c>
      <c r="JDO52" s="43" t="e">
        <f t="shared" si="1247"/>
        <v>#DIV/0!</v>
      </c>
      <c r="JDP52" s="43">
        <f t="shared" si="1248"/>
        <v>99.99971714995948</v>
      </c>
      <c r="JDQ52" s="7">
        <v>637</v>
      </c>
      <c r="JDR52" s="8" t="s">
        <v>55</v>
      </c>
      <c r="JDS52" s="21"/>
      <c r="JDT52" s="21"/>
      <c r="JDU52" s="21">
        <v>183843</v>
      </c>
      <c r="JDV52" s="21">
        <v>183842.48</v>
      </c>
      <c r="JDW52" s="43" t="e">
        <f t="shared" si="1249"/>
        <v>#DIV/0!</v>
      </c>
      <c r="JDX52" s="43">
        <f t="shared" si="1250"/>
        <v>99.99971714995948</v>
      </c>
      <c r="JDY52" s="7">
        <v>637</v>
      </c>
      <c r="JDZ52" s="8" t="s">
        <v>55</v>
      </c>
      <c r="JEA52" s="21"/>
      <c r="JEB52" s="21"/>
      <c r="JEC52" s="21">
        <v>183843</v>
      </c>
      <c r="JED52" s="21">
        <v>183842.48</v>
      </c>
      <c r="JEE52" s="43" t="e">
        <f t="shared" si="1251"/>
        <v>#DIV/0!</v>
      </c>
      <c r="JEF52" s="43">
        <f t="shared" si="1252"/>
        <v>99.99971714995948</v>
      </c>
      <c r="JEG52" s="7">
        <v>637</v>
      </c>
      <c r="JEH52" s="8" t="s">
        <v>55</v>
      </c>
      <c r="JEI52" s="21"/>
      <c r="JEJ52" s="21"/>
      <c r="JEK52" s="21">
        <v>183843</v>
      </c>
      <c r="JEL52" s="21">
        <v>183842.48</v>
      </c>
      <c r="JEM52" s="43" t="e">
        <f t="shared" si="1253"/>
        <v>#DIV/0!</v>
      </c>
      <c r="JEN52" s="43">
        <f t="shared" si="1254"/>
        <v>99.99971714995948</v>
      </c>
      <c r="JEO52" s="7">
        <v>637</v>
      </c>
      <c r="JEP52" s="8" t="s">
        <v>55</v>
      </c>
      <c r="JEQ52" s="21"/>
      <c r="JER52" s="21"/>
      <c r="JES52" s="21">
        <v>183843</v>
      </c>
      <c r="JET52" s="21">
        <v>183842.48</v>
      </c>
      <c r="JEU52" s="43" t="e">
        <f t="shared" si="1255"/>
        <v>#DIV/0!</v>
      </c>
      <c r="JEV52" s="43">
        <f t="shared" si="1256"/>
        <v>99.99971714995948</v>
      </c>
      <c r="JEW52" s="7">
        <v>637</v>
      </c>
      <c r="JEX52" s="8" t="s">
        <v>55</v>
      </c>
      <c r="JEY52" s="21"/>
      <c r="JEZ52" s="21"/>
      <c r="JFA52" s="21">
        <v>183843</v>
      </c>
      <c r="JFB52" s="21">
        <v>183842.48</v>
      </c>
      <c r="JFC52" s="43" t="e">
        <f t="shared" si="1257"/>
        <v>#DIV/0!</v>
      </c>
      <c r="JFD52" s="43">
        <f t="shared" si="1258"/>
        <v>99.99971714995948</v>
      </c>
      <c r="JFE52" s="7">
        <v>637</v>
      </c>
      <c r="JFF52" s="8" t="s">
        <v>55</v>
      </c>
      <c r="JFG52" s="21"/>
      <c r="JFH52" s="21"/>
      <c r="JFI52" s="21">
        <v>183843</v>
      </c>
      <c r="JFJ52" s="21">
        <v>183842.48</v>
      </c>
      <c r="JFK52" s="43" t="e">
        <f t="shared" si="1259"/>
        <v>#DIV/0!</v>
      </c>
      <c r="JFL52" s="43">
        <f t="shared" si="1260"/>
        <v>99.99971714995948</v>
      </c>
      <c r="JFM52" s="7">
        <v>637</v>
      </c>
      <c r="JFN52" s="8" t="s">
        <v>55</v>
      </c>
      <c r="JFO52" s="21"/>
      <c r="JFP52" s="21"/>
      <c r="JFQ52" s="21">
        <v>183843</v>
      </c>
      <c r="JFR52" s="21">
        <v>183842.48</v>
      </c>
      <c r="JFS52" s="43" t="e">
        <f t="shared" si="1261"/>
        <v>#DIV/0!</v>
      </c>
      <c r="JFT52" s="43">
        <f t="shared" si="1262"/>
        <v>99.99971714995948</v>
      </c>
      <c r="JFU52" s="7">
        <v>637</v>
      </c>
      <c r="JFV52" s="8" t="s">
        <v>55</v>
      </c>
      <c r="JFW52" s="21"/>
      <c r="JFX52" s="21"/>
      <c r="JFY52" s="21">
        <v>183843</v>
      </c>
      <c r="JFZ52" s="21">
        <v>183842.48</v>
      </c>
      <c r="JGA52" s="43" t="e">
        <f t="shared" si="1263"/>
        <v>#DIV/0!</v>
      </c>
      <c r="JGB52" s="43">
        <f t="shared" si="1264"/>
        <v>99.99971714995948</v>
      </c>
      <c r="JGC52" s="7">
        <v>637</v>
      </c>
      <c r="JGD52" s="8" t="s">
        <v>55</v>
      </c>
      <c r="JGE52" s="21"/>
      <c r="JGF52" s="21"/>
      <c r="JGG52" s="21">
        <v>183843</v>
      </c>
      <c r="JGH52" s="21">
        <v>183842.48</v>
      </c>
      <c r="JGI52" s="43" t="e">
        <f t="shared" si="1265"/>
        <v>#DIV/0!</v>
      </c>
      <c r="JGJ52" s="43">
        <f t="shared" si="1266"/>
        <v>99.99971714995948</v>
      </c>
      <c r="JGK52" s="7">
        <v>637</v>
      </c>
      <c r="JGL52" s="8" t="s">
        <v>55</v>
      </c>
      <c r="JGM52" s="21"/>
      <c r="JGN52" s="21"/>
      <c r="JGO52" s="21">
        <v>183843</v>
      </c>
      <c r="JGP52" s="21">
        <v>183842.48</v>
      </c>
      <c r="JGQ52" s="43" t="e">
        <f t="shared" si="1267"/>
        <v>#DIV/0!</v>
      </c>
      <c r="JGR52" s="43">
        <f t="shared" si="1268"/>
        <v>99.99971714995948</v>
      </c>
      <c r="JGS52" s="7">
        <v>637</v>
      </c>
      <c r="JGT52" s="8" t="s">
        <v>55</v>
      </c>
      <c r="JGU52" s="21"/>
      <c r="JGV52" s="21"/>
      <c r="JGW52" s="21">
        <v>183843</v>
      </c>
      <c r="JGX52" s="21">
        <v>183842.48</v>
      </c>
      <c r="JGY52" s="43" t="e">
        <f t="shared" si="1269"/>
        <v>#DIV/0!</v>
      </c>
      <c r="JGZ52" s="43">
        <f t="shared" si="1270"/>
        <v>99.99971714995948</v>
      </c>
      <c r="JHA52" s="7">
        <v>637</v>
      </c>
      <c r="JHB52" s="8" t="s">
        <v>55</v>
      </c>
      <c r="JHC52" s="21"/>
      <c r="JHD52" s="21"/>
      <c r="JHE52" s="21">
        <v>183843</v>
      </c>
      <c r="JHF52" s="21">
        <v>183842.48</v>
      </c>
      <c r="JHG52" s="43" t="e">
        <f t="shared" si="1271"/>
        <v>#DIV/0!</v>
      </c>
      <c r="JHH52" s="43">
        <f t="shared" si="1272"/>
        <v>99.99971714995948</v>
      </c>
      <c r="JHI52" s="7">
        <v>637</v>
      </c>
      <c r="JHJ52" s="8" t="s">
        <v>55</v>
      </c>
      <c r="JHK52" s="21"/>
      <c r="JHL52" s="21"/>
      <c r="JHM52" s="21">
        <v>183843</v>
      </c>
      <c r="JHN52" s="21">
        <v>183842.48</v>
      </c>
      <c r="JHO52" s="43" t="e">
        <f t="shared" si="1273"/>
        <v>#DIV/0!</v>
      </c>
      <c r="JHP52" s="43">
        <f t="shared" si="1274"/>
        <v>99.99971714995948</v>
      </c>
      <c r="JHQ52" s="7">
        <v>637</v>
      </c>
      <c r="JHR52" s="8" t="s">
        <v>55</v>
      </c>
      <c r="JHS52" s="21"/>
      <c r="JHT52" s="21"/>
      <c r="JHU52" s="21">
        <v>183843</v>
      </c>
      <c r="JHV52" s="21">
        <v>183842.48</v>
      </c>
      <c r="JHW52" s="43" t="e">
        <f t="shared" si="1275"/>
        <v>#DIV/0!</v>
      </c>
      <c r="JHX52" s="43">
        <f t="shared" si="1276"/>
        <v>99.99971714995948</v>
      </c>
      <c r="JHY52" s="7">
        <v>637</v>
      </c>
      <c r="JHZ52" s="8" t="s">
        <v>55</v>
      </c>
      <c r="JIA52" s="21"/>
      <c r="JIB52" s="21"/>
      <c r="JIC52" s="21">
        <v>183843</v>
      </c>
      <c r="JID52" s="21">
        <v>183842.48</v>
      </c>
      <c r="JIE52" s="43" t="e">
        <f t="shared" si="1277"/>
        <v>#DIV/0!</v>
      </c>
      <c r="JIF52" s="43">
        <f t="shared" si="1278"/>
        <v>99.99971714995948</v>
      </c>
      <c r="JIG52" s="7">
        <v>637</v>
      </c>
      <c r="JIH52" s="8" t="s">
        <v>55</v>
      </c>
      <c r="JII52" s="21"/>
      <c r="JIJ52" s="21"/>
      <c r="JIK52" s="21">
        <v>183843</v>
      </c>
      <c r="JIL52" s="21">
        <v>183842.48</v>
      </c>
      <c r="JIM52" s="43" t="e">
        <f t="shared" si="1279"/>
        <v>#DIV/0!</v>
      </c>
      <c r="JIN52" s="43">
        <f t="shared" si="1280"/>
        <v>99.99971714995948</v>
      </c>
      <c r="JIO52" s="7">
        <v>637</v>
      </c>
      <c r="JIP52" s="8" t="s">
        <v>55</v>
      </c>
      <c r="JIQ52" s="21"/>
      <c r="JIR52" s="21"/>
      <c r="JIS52" s="21">
        <v>183843</v>
      </c>
      <c r="JIT52" s="21">
        <v>183842.48</v>
      </c>
      <c r="JIU52" s="43" t="e">
        <f t="shared" si="1281"/>
        <v>#DIV/0!</v>
      </c>
      <c r="JIV52" s="43">
        <f t="shared" si="1282"/>
        <v>99.99971714995948</v>
      </c>
      <c r="JIW52" s="7">
        <v>637</v>
      </c>
      <c r="JIX52" s="8" t="s">
        <v>55</v>
      </c>
      <c r="JIY52" s="21"/>
      <c r="JIZ52" s="21"/>
      <c r="JJA52" s="21">
        <v>183843</v>
      </c>
      <c r="JJB52" s="21">
        <v>183842.48</v>
      </c>
      <c r="JJC52" s="43" t="e">
        <f t="shared" si="1283"/>
        <v>#DIV/0!</v>
      </c>
      <c r="JJD52" s="43">
        <f t="shared" si="1284"/>
        <v>99.99971714995948</v>
      </c>
      <c r="JJE52" s="7">
        <v>637</v>
      </c>
      <c r="JJF52" s="8" t="s">
        <v>55</v>
      </c>
      <c r="JJG52" s="21"/>
      <c r="JJH52" s="21"/>
      <c r="JJI52" s="21">
        <v>183843</v>
      </c>
      <c r="JJJ52" s="21">
        <v>183842.48</v>
      </c>
      <c r="JJK52" s="43" t="e">
        <f t="shared" si="1285"/>
        <v>#DIV/0!</v>
      </c>
      <c r="JJL52" s="43">
        <f t="shared" si="1286"/>
        <v>99.99971714995948</v>
      </c>
      <c r="JJM52" s="7">
        <v>637</v>
      </c>
      <c r="JJN52" s="8" t="s">
        <v>55</v>
      </c>
      <c r="JJO52" s="21"/>
      <c r="JJP52" s="21"/>
      <c r="JJQ52" s="21">
        <v>183843</v>
      </c>
      <c r="JJR52" s="21">
        <v>183842.48</v>
      </c>
      <c r="JJS52" s="43" t="e">
        <f t="shared" si="1287"/>
        <v>#DIV/0!</v>
      </c>
      <c r="JJT52" s="43">
        <f t="shared" si="1288"/>
        <v>99.99971714995948</v>
      </c>
      <c r="JJU52" s="7">
        <v>637</v>
      </c>
      <c r="JJV52" s="8" t="s">
        <v>55</v>
      </c>
      <c r="JJW52" s="21"/>
      <c r="JJX52" s="21"/>
      <c r="JJY52" s="21">
        <v>183843</v>
      </c>
      <c r="JJZ52" s="21">
        <v>183842.48</v>
      </c>
      <c r="JKA52" s="43" t="e">
        <f t="shared" si="1289"/>
        <v>#DIV/0!</v>
      </c>
      <c r="JKB52" s="43">
        <f t="shared" si="1290"/>
        <v>99.99971714995948</v>
      </c>
      <c r="JKC52" s="7">
        <v>637</v>
      </c>
      <c r="JKD52" s="8" t="s">
        <v>55</v>
      </c>
      <c r="JKE52" s="21"/>
      <c r="JKF52" s="21"/>
      <c r="JKG52" s="21">
        <v>183843</v>
      </c>
      <c r="JKH52" s="21">
        <v>183842.48</v>
      </c>
      <c r="JKI52" s="43" t="e">
        <f t="shared" si="1291"/>
        <v>#DIV/0!</v>
      </c>
      <c r="JKJ52" s="43">
        <f t="shared" si="1292"/>
        <v>99.99971714995948</v>
      </c>
      <c r="JKK52" s="7">
        <v>637</v>
      </c>
      <c r="JKL52" s="8" t="s">
        <v>55</v>
      </c>
      <c r="JKM52" s="21"/>
      <c r="JKN52" s="21"/>
      <c r="JKO52" s="21">
        <v>183843</v>
      </c>
      <c r="JKP52" s="21">
        <v>183842.48</v>
      </c>
      <c r="JKQ52" s="43" t="e">
        <f t="shared" si="1293"/>
        <v>#DIV/0!</v>
      </c>
      <c r="JKR52" s="43">
        <f t="shared" si="1294"/>
        <v>99.99971714995948</v>
      </c>
      <c r="JKS52" s="7">
        <v>637</v>
      </c>
      <c r="JKT52" s="8" t="s">
        <v>55</v>
      </c>
      <c r="JKU52" s="21"/>
      <c r="JKV52" s="21"/>
      <c r="JKW52" s="21">
        <v>183843</v>
      </c>
      <c r="JKX52" s="21">
        <v>183842.48</v>
      </c>
      <c r="JKY52" s="43" t="e">
        <f t="shared" si="1295"/>
        <v>#DIV/0!</v>
      </c>
      <c r="JKZ52" s="43">
        <f t="shared" si="1296"/>
        <v>99.99971714995948</v>
      </c>
      <c r="JLA52" s="7">
        <v>637</v>
      </c>
      <c r="JLB52" s="8" t="s">
        <v>55</v>
      </c>
      <c r="JLC52" s="21"/>
      <c r="JLD52" s="21"/>
      <c r="JLE52" s="21">
        <v>183843</v>
      </c>
      <c r="JLF52" s="21">
        <v>183842.48</v>
      </c>
      <c r="JLG52" s="43" t="e">
        <f t="shared" si="1297"/>
        <v>#DIV/0!</v>
      </c>
      <c r="JLH52" s="43">
        <f t="shared" si="1298"/>
        <v>99.99971714995948</v>
      </c>
      <c r="JLI52" s="7">
        <v>637</v>
      </c>
      <c r="JLJ52" s="8" t="s">
        <v>55</v>
      </c>
      <c r="JLK52" s="21"/>
      <c r="JLL52" s="21"/>
      <c r="JLM52" s="21">
        <v>183843</v>
      </c>
      <c r="JLN52" s="21">
        <v>183842.48</v>
      </c>
      <c r="JLO52" s="43" t="e">
        <f t="shared" si="1299"/>
        <v>#DIV/0!</v>
      </c>
      <c r="JLP52" s="43">
        <f t="shared" si="1300"/>
        <v>99.99971714995948</v>
      </c>
      <c r="JLQ52" s="7">
        <v>637</v>
      </c>
      <c r="JLR52" s="8" t="s">
        <v>55</v>
      </c>
      <c r="JLS52" s="21"/>
      <c r="JLT52" s="21"/>
      <c r="JLU52" s="21">
        <v>183843</v>
      </c>
      <c r="JLV52" s="21">
        <v>183842.48</v>
      </c>
      <c r="JLW52" s="43" t="e">
        <f t="shared" si="1301"/>
        <v>#DIV/0!</v>
      </c>
      <c r="JLX52" s="43">
        <f t="shared" si="1302"/>
        <v>99.99971714995948</v>
      </c>
      <c r="JLY52" s="7">
        <v>637</v>
      </c>
      <c r="JLZ52" s="8" t="s">
        <v>55</v>
      </c>
      <c r="JMA52" s="21"/>
      <c r="JMB52" s="21"/>
      <c r="JMC52" s="21">
        <v>183843</v>
      </c>
      <c r="JMD52" s="21">
        <v>183842.48</v>
      </c>
      <c r="JME52" s="43" t="e">
        <f t="shared" si="1303"/>
        <v>#DIV/0!</v>
      </c>
      <c r="JMF52" s="43">
        <f t="shared" si="1304"/>
        <v>99.99971714995948</v>
      </c>
      <c r="JMG52" s="7">
        <v>637</v>
      </c>
      <c r="JMH52" s="8" t="s">
        <v>55</v>
      </c>
      <c r="JMI52" s="21"/>
      <c r="JMJ52" s="21"/>
      <c r="JMK52" s="21">
        <v>183843</v>
      </c>
      <c r="JML52" s="21">
        <v>183842.48</v>
      </c>
      <c r="JMM52" s="43" t="e">
        <f t="shared" si="1305"/>
        <v>#DIV/0!</v>
      </c>
      <c r="JMN52" s="43">
        <f t="shared" si="1306"/>
        <v>99.99971714995948</v>
      </c>
      <c r="JMO52" s="7">
        <v>637</v>
      </c>
      <c r="JMP52" s="8" t="s">
        <v>55</v>
      </c>
      <c r="JMQ52" s="21"/>
      <c r="JMR52" s="21"/>
      <c r="JMS52" s="21">
        <v>183843</v>
      </c>
      <c r="JMT52" s="21">
        <v>183842.48</v>
      </c>
      <c r="JMU52" s="43" t="e">
        <f t="shared" si="1307"/>
        <v>#DIV/0!</v>
      </c>
      <c r="JMV52" s="43">
        <f t="shared" si="1308"/>
        <v>99.99971714995948</v>
      </c>
      <c r="JMW52" s="7">
        <v>637</v>
      </c>
      <c r="JMX52" s="8" t="s">
        <v>55</v>
      </c>
      <c r="JMY52" s="21"/>
      <c r="JMZ52" s="21"/>
      <c r="JNA52" s="21">
        <v>183843</v>
      </c>
      <c r="JNB52" s="21">
        <v>183842.48</v>
      </c>
      <c r="JNC52" s="43" t="e">
        <f t="shared" si="1309"/>
        <v>#DIV/0!</v>
      </c>
      <c r="JND52" s="43">
        <f t="shared" si="1310"/>
        <v>99.99971714995948</v>
      </c>
      <c r="JNE52" s="7">
        <v>637</v>
      </c>
      <c r="JNF52" s="8" t="s">
        <v>55</v>
      </c>
      <c r="JNG52" s="21"/>
      <c r="JNH52" s="21"/>
      <c r="JNI52" s="21">
        <v>183843</v>
      </c>
      <c r="JNJ52" s="21">
        <v>183842.48</v>
      </c>
      <c r="JNK52" s="43" t="e">
        <f t="shared" si="1311"/>
        <v>#DIV/0!</v>
      </c>
      <c r="JNL52" s="43">
        <f t="shared" si="1312"/>
        <v>99.99971714995948</v>
      </c>
      <c r="JNM52" s="7">
        <v>637</v>
      </c>
      <c r="JNN52" s="8" t="s">
        <v>55</v>
      </c>
      <c r="JNO52" s="21"/>
      <c r="JNP52" s="21"/>
      <c r="JNQ52" s="21">
        <v>183843</v>
      </c>
      <c r="JNR52" s="21">
        <v>183842.48</v>
      </c>
      <c r="JNS52" s="43" t="e">
        <f t="shared" si="1313"/>
        <v>#DIV/0!</v>
      </c>
      <c r="JNT52" s="43">
        <f t="shared" si="1314"/>
        <v>99.99971714995948</v>
      </c>
      <c r="JNU52" s="7">
        <v>637</v>
      </c>
      <c r="JNV52" s="8" t="s">
        <v>55</v>
      </c>
      <c r="JNW52" s="21"/>
      <c r="JNX52" s="21"/>
      <c r="JNY52" s="21">
        <v>183843</v>
      </c>
      <c r="JNZ52" s="21">
        <v>183842.48</v>
      </c>
      <c r="JOA52" s="43" t="e">
        <f t="shared" si="1315"/>
        <v>#DIV/0!</v>
      </c>
      <c r="JOB52" s="43">
        <f t="shared" si="1316"/>
        <v>99.99971714995948</v>
      </c>
      <c r="JOC52" s="7">
        <v>637</v>
      </c>
      <c r="JOD52" s="8" t="s">
        <v>55</v>
      </c>
      <c r="JOE52" s="21"/>
      <c r="JOF52" s="21"/>
      <c r="JOG52" s="21">
        <v>183843</v>
      </c>
      <c r="JOH52" s="21">
        <v>183842.48</v>
      </c>
      <c r="JOI52" s="43" t="e">
        <f t="shared" si="1317"/>
        <v>#DIV/0!</v>
      </c>
      <c r="JOJ52" s="43">
        <f t="shared" si="1318"/>
        <v>99.99971714995948</v>
      </c>
      <c r="JOK52" s="7">
        <v>637</v>
      </c>
      <c r="JOL52" s="8" t="s">
        <v>55</v>
      </c>
      <c r="JOM52" s="21"/>
      <c r="JON52" s="21"/>
      <c r="JOO52" s="21">
        <v>183843</v>
      </c>
      <c r="JOP52" s="21">
        <v>183842.48</v>
      </c>
      <c r="JOQ52" s="43" t="e">
        <f t="shared" si="1319"/>
        <v>#DIV/0!</v>
      </c>
      <c r="JOR52" s="43">
        <f t="shared" si="1320"/>
        <v>99.99971714995948</v>
      </c>
      <c r="JOS52" s="7">
        <v>637</v>
      </c>
      <c r="JOT52" s="8" t="s">
        <v>55</v>
      </c>
      <c r="JOU52" s="21"/>
      <c r="JOV52" s="21"/>
      <c r="JOW52" s="21">
        <v>183843</v>
      </c>
      <c r="JOX52" s="21">
        <v>183842.48</v>
      </c>
      <c r="JOY52" s="43" t="e">
        <f t="shared" si="1321"/>
        <v>#DIV/0!</v>
      </c>
      <c r="JOZ52" s="43">
        <f t="shared" si="1322"/>
        <v>99.99971714995948</v>
      </c>
      <c r="JPA52" s="7">
        <v>637</v>
      </c>
      <c r="JPB52" s="8" t="s">
        <v>55</v>
      </c>
      <c r="JPC52" s="21"/>
      <c r="JPD52" s="21"/>
      <c r="JPE52" s="21">
        <v>183843</v>
      </c>
      <c r="JPF52" s="21">
        <v>183842.48</v>
      </c>
      <c r="JPG52" s="43" t="e">
        <f t="shared" si="1323"/>
        <v>#DIV/0!</v>
      </c>
      <c r="JPH52" s="43">
        <f t="shared" si="1324"/>
        <v>99.99971714995948</v>
      </c>
      <c r="JPI52" s="7">
        <v>637</v>
      </c>
      <c r="JPJ52" s="8" t="s">
        <v>55</v>
      </c>
      <c r="JPK52" s="21"/>
      <c r="JPL52" s="21"/>
      <c r="JPM52" s="21">
        <v>183843</v>
      </c>
      <c r="JPN52" s="21">
        <v>183842.48</v>
      </c>
      <c r="JPO52" s="43" t="e">
        <f t="shared" si="1325"/>
        <v>#DIV/0!</v>
      </c>
      <c r="JPP52" s="43">
        <f t="shared" si="1326"/>
        <v>99.99971714995948</v>
      </c>
      <c r="JPQ52" s="7">
        <v>637</v>
      </c>
      <c r="JPR52" s="8" t="s">
        <v>55</v>
      </c>
      <c r="JPS52" s="21"/>
      <c r="JPT52" s="21"/>
      <c r="JPU52" s="21">
        <v>183843</v>
      </c>
      <c r="JPV52" s="21">
        <v>183842.48</v>
      </c>
      <c r="JPW52" s="43" t="e">
        <f t="shared" si="1327"/>
        <v>#DIV/0!</v>
      </c>
      <c r="JPX52" s="43">
        <f t="shared" si="1328"/>
        <v>99.99971714995948</v>
      </c>
      <c r="JPY52" s="7">
        <v>637</v>
      </c>
      <c r="JPZ52" s="8" t="s">
        <v>55</v>
      </c>
      <c r="JQA52" s="21"/>
      <c r="JQB52" s="21"/>
      <c r="JQC52" s="21">
        <v>183843</v>
      </c>
      <c r="JQD52" s="21">
        <v>183842.48</v>
      </c>
      <c r="JQE52" s="43" t="e">
        <f t="shared" si="1329"/>
        <v>#DIV/0!</v>
      </c>
      <c r="JQF52" s="43">
        <f t="shared" si="1330"/>
        <v>99.99971714995948</v>
      </c>
      <c r="JQG52" s="7">
        <v>637</v>
      </c>
      <c r="JQH52" s="8" t="s">
        <v>55</v>
      </c>
      <c r="JQI52" s="21"/>
      <c r="JQJ52" s="21"/>
      <c r="JQK52" s="21">
        <v>183843</v>
      </c>
      <c r="JQL52" s="21">
        <v>183842.48</v>
      </c>
      <c r="JQM52" s="43" t="e">
        <f t="shared" si="1331"/>
        <v>#DIV/0!</v>
      </c>
      <c r="JQN52" s="43">
        <f t="shared" si="1332"/>
        <v>99.99971714995948</v>
      </c>
      <c r="JQO52" s="7">
        <v>637</v>
      </c>
      <c r="JQP52" s="8" t="s">
        <v>55</v>
      </c>
      <c r="JQQ52" s="21"/>
      <c r="JQR52" s="21"/>
      <c r="JQS52" s="21">
        <v>183843</v>
      </c>
      <c r="JQT52" s="21">
        <v>183842.48</v>
      </c>
      <c r="JQU52" s="43" t="e">
        <f t="shared" si="1333"/>
        <v>#DIV/0!</v>
      </c>
      <c r="JQV52" s="43">
        <f t="shared" si="1334"/>
        <v>99.99971714995948</v>
      </c>
      <c r="JQW52" s="7">
        <v>637</v>
      </c>
      <c r="JQX52" s="8" t="s">
        <v>55</v>
      </c>
      <c r="JQY52" s="21"/>
      <c r="JQZ52" s="21"/>
      <c r="JRA52" s="21">
        <v>183843</v>
      </c>
      <c r="JRB52" s="21">
        <v>183842.48</v>
      </c>
      <c r="JRC52" s="43" t="e">
        <f t="shared" si="1335"/>
        <v>#DIV/0!</v>
      </c>
      <c r="JRD52" s="43">
        <f t="shared" si="1336"/>
        <v>99.99971714995948</v>
      </c>
      <c r="JRE52" s="7">
        <v>637</v>
      </c>
      <c r="JRF52" s="8" t="s">
        <v>55</v>
      </c>
      <c r="JRG52" s="21"/>
      <c r="JRH52" s="21"/>
      <c r="JRI52" s="21">
        <v>183843</v>
      </c>
      <c r="JRJ52" s="21">
        <v>183842.48</v>
      </c>
      <c r="JRK52" s="43" t="e">
        <f t="shared" si="1337"/>
        <v>#DIV/0!</v>
      </c>
      <c r="JRL52" s="43">
        <f t="shared" si="1338"/>
        <v>99.99971714995948</v>
      </c>
      <c r="JRM52" s="7">
        <v>637</v>
      </c>
      <c r="JRN52" s="8" t="s">
        <v>55</v>
      </c>
      <c r="JRO52" s="21"/>
      <c r="JRP52" s="21"/>
      <c r="JRQ52" s="21">
        <v>183843</v>
      </c>
      <c r="JRR52" s="21">
        <v>183842.48</v>
      </c>
      <c r="JRS52" s="43" t="e">
        <f t="shared" si="1339"/>
        <v>#DIV/0!</v>
      </c>
      <c r="JRT52" s="43">
        <f t="shared" si="1340"/>
        <v>99.99971714995948</v>
      </c>
      <c r="JRU52" s="7">
        <v>637</v>
      </c>
      <c r="JRV52" s="8" t="s">
        <v>55</v>
      </c>
      <c r="JRW52" s="21"/>
      <c r="JRX52" s="21"/>
      <c r="JRY52" s="21">
        <v>183843</v>
      </c>
      <c r="JRZ52" s="21">
        <v>183842.48</v>
      </c>
      <c r="JSA52" s="43" t="e">
        <f t="shared" si="1341"/>
        <v>#DIV/0!</v>
      </c>
      <c r="JSB52" s="43">
        <f t="shared" si="1342"/>
        <v>99.99971714995948</v>
      </c>
      <c r="JSC52" s="7">
        <v>637</v>
      </c>
      <c r="JSD52" s="8" t="s">
        <v>55</v>
      </c>
      <c r="JSE52" s="21"/>
      <c r="JSF52" s="21"/>
      <c r="JSG52" s="21">
        <v>183843</v>
      </c>
      <c r="JSH52" s="21">
        <v>183842.48</v>
      </c>
      <c r="JSI52" s="43" t="e">
        <f t="shared" si="1343"/>
        <v>#DIV/0!</v>
      </c>
      <c r="JSJ52" s="43">
        <f t="shared" si="1344"/>
        <v>99.99971714995948</v>
      </c>
      <c r="JSK52" s="7">
        <v>637</v>
      </c>
      <c r="JSL52" s="8" t="s">
        <v>55</v>
      </c>
      <c r="JSM52" s="21"/>
      <c r="JSN52" s="21"/>
      <c r="JSO52" s="21">
        <v>183843</v>
      </c>
      <c r="JSP52" s="21">
        <v>183842.48</v>
      </c>
      <c r="JSQ52" s="43" t="e">
        <f t="shared" si="1345"/>
        <v>#DIV/0!</v>
      </c>
      <c r="JSR52" s="43">
        <f t="shared" si="1346"/>
        <v>99.99971714995948</v>
      </c>
      <c r="JSS52" s="7">
        <v>637</v>
      </c>
      <c r="JST52" s="8" t="s">
        <v>55</v>
      </c>
      <c r="JSU52" s="21"/>
      <c r="JSV52" s="21"/>
      <c r="JSW52" s="21">
        <v>183843</v>
      </c>
      <c r="JSX52" s="21">
        <v>183842.48</v>
      </c>
      <c r="JSY52" s="43" t="e">
        <f t="shared" si="1347"/>
        <v>#DIV/0!</v>
      </c>
      <c r="JSZ52" s="43">
        <f t="shared" si="1348"/>
        <v>99.99971714995948</v>
      </c>
      <c r="JTA52" s="7">
        <v>637</v>
      </c>
      <c r="JTB52" s="8" t="s">
        <v>55</v>
      </c>
      <c r="JTC52" s="21"/>
      <c r="JTD52" s="21"/>
      <c r="JTE52" s="21">
        <v>183843</v>
      </c>
      <c r="JTF52" s="21">
        <v>183842.48</v>
      </c>
      <c r="JTG52" s="43" t="e">
        <f t="shared" si="1349"/>
        <v>#DIV/0!</v>
      </c>
      <c r="JTH52" s="43">
        <f t="shared" si="1350"/>
        <v>99.99971714995948</v>
      </c>
      <c r="JTI52" s="7">
        <v>637</v>
      </c>
      <c r="JTJ52" s="8" t="s">
        <v>55</v>
      </c>
      <c r="JTK52" s="21"/>
      <c r="JTL52" s="21"/>
      <c r="JTM52" s="21">
        <v>183843</v>
      </c>
      <c r="JTN52" s="21">
        <v>183842.48</v>
      </c>
      <c r="JTO52" s="43" t="e">
        <f t="shared" si="1351"/>
        <v>#DIV/0!</v>
      </c>
      <c r="JTP52" s="43">
        <f t="shared" si="1352"/>
        <v>99.99971714995948</v>
      </c>
      <c r="JTQ52" s="7">
        <v>637</v>
      </c>
      <c r="JTR52" s="8" t="s">
        <v>55</v>
      </c>
      <c r="JTS52" s="21"/>
      <c r="JTT52" s="21"/>
      <c r="JTU52" s="21">
        <v>183843</v>
      </c>
      <c r="JTV52" s="21">
        <v>183842.48</v>
      </c>
      <c r="JTW52" s="43" t="e">
        <f t="shared" si="1353"/>
        <v>#DIV/0!</v>
      </c>
      <c r="JTX52" s="43">
        <f t="shared" si="1354"/>
        <v>99.99971714995948</v>
      </c>
      <c r="JTY52" s="7">
        <v>637</v>
      </c>
      <c r="JTZ52" s="8" t="s">
        <v>55</v>
      </c>
      <c r="JUA52" s="21"/>
      <c r="JUB52" s="21"/>
      <c r="JUC52" s="21">
        <v>183843</v>
      </c>
      <c r="JUD52" s="21">
        <v>183842.48</v>
      </c>
      <c r="JUE52" s="43" t="e">
        <f t="shared" si="1355"/>
        <v>#DIV/0!</v>
      </c>
      <c r="JUF52" s="43">
        <f t="shared" si="1356"/>
        <v>99.99971714995948</v>
      </c>
      <c r="JUG52" s="7">
        <v>637</v>
      </c>
      <c r="JUH52" s="8" t="s">
        <v>55</v>
      </c>
      <c r="JUI52" s="21"/>
      <c r="JUJ52" s="21"/>
      <c r="JUK52" s="21">
        <v>183843</v>
      </c>
      <c r="JUL52" s="21">
        <v>183842.48</v>
      </c>
      <c r="JUM52" s="43" t="e">
        <f t="shared" si="1357"/>
        <v>#DIV/0!</v>
      </c>
      <c r="JUN52" s="43">
        <f t="shared" si="1358"/>
        <v>99.99971714995948</v>
      </c>
      <c r="JUO52" s="7">
        <v>637</v>
      </c>
      <c r="JUP52" s="8" t="s">
        <v>55</v>
      </c>
      <c r="JUQ52" s="21"/>
      <c r="JUR52" s="21"/>
      <c r="JUS52" s="21">
        <v>183843</v>
      </c>
      <c r="JUT52" s="21">
        <v>183842.48</v>
      </c>
      <c r="JUU52" s="43" t="e">
        <f t="shared" si="1359"/>
        <v>#DIV/0!</v>
      </c>
      <c r="JUV52" s="43">
        <f t="shared" si="1360"/>
        <v>99.99971714995948</v>
      </c>
      <c r="JUW52" s="7">
        <v>637</v>
      </c>
      <c r="JUX52" s="8" t="s">
        <v>55</v>
      </c>
      <c r="JUY52" s="21"/>
      <c r="JUZ52" s="21"/>
      <c r="JVA52" s="21">
        <v>183843</v>
      </c>
      <c r="JVB52" s="21">
        <v>183842.48</v>
      </c>
      <c r="JVC52" s="43" t="e">
        <f t="shared" si="1361"/>
        <v>#DIV/0!</v>
      </c>
      <c r="JVD52" s="43">
        <f t="shared" si="1362"/>
        <v>99.99971714995948</v>
      </c>
      <c r="JVE52" s="7">
        <v>637</v>
      </c>
      <c r="JVF52" s="8" t="s">
        <v>55</v>
      </c>
      <c r="JVG52" s="21"/>
      <c r="JVH52" s="21"/>
      <c r="JVI52" s="21">
        <v>183843</v>
      </c>
      <c r="JVJ52" s="21">
        <v>183842.48</v>
      </c>
      <c r="JVK52" s="43" t="e">
        <f t="shared" si="1363"/>
        <v>#DIV/0!</v>
      </c>
      <c r="JVL52" s="43">
        <f t="shared" si="1364"/>
        <v>99.99971714995948</v>
      </c>
      <c r="JVM52" s="7">
        <v>637</v>
      </c>
      <c r="JVN52" s="8" t="s">
        <v>55</v>
      </c>
      <c r="JVO52" s="21"/>
      <c r="JVP52" s="21"/>
      <c r="JVQ52" s="21">
        <v>183843</v>
      </c>
      <c r="JVR52" s="21">
        <v>183842.48</v>
      </c>
      <c r="JVS52" s="43" t="e">
        <f t="shared" si="1365"/>
        <v>#DIV/0!</v>
      </c>
      <c r="JVT52" s="43">
        <f t="shared" si="1366"/>
        <v>99.99971714995948</v>
      </c>
      <c r="JVU52" s="7">
        <v>637</v>
      </c>
      <c r="JVV52" s="8" t="s">
        <v>55</v>
      </c>
      <c r="JVW52" s="21"/>
      <c r="JVX52" s="21"/>
      <c r="JVY52" s="21">
        <v>183843</v>
      </c>
      <c r="JVZ52" s="21">
        <v>183842.48</v>
      </c>
      <c r="JWA52" s="43" t="e">
        <f t="shared" si="1367"/>
        <v>#DIV/0!</v>
      </c>
      <c r="JWB52" s="43">
        <f t="shared" si="1368"/>
        <v>99.99971714995948</v>
      </c>
      <c r="JWC52" s="7">
        <v>637</v>
      </c>
      <c r="JWD52" s="8" t="s">
        <v>55</v>
      </c>
      <c r="JWE52" s="21"/>
      <c r="JWF52" s="21"/>
      <c r="JWG52" s="21">
        <v>183843</v>
      </c>
      <c r="JWH52" s="21">
        <v>183842.48</v>
      </c>
      <c r="JWI52" s="43" t="e">
        <f t="shared" si="1369"/>
        <v>#DIV/0!</v>
      </c>
      <c r="JWJ52" s="43">
        <f t="shared" si="1370"/>
        <v>99.99971714995948</v>
      </c>
      <c r="JWK52" s="7">
        <v>637</v>
      </c>
      <c r="JWL52" s="8" t="s">
        <v>55</v>
      </c>
      <c r="JWM52" s="21"/>
      <c r="JWN52" s="21"/>
      <c r="JWO52" s="21">
        <v>183843</v>
      </c>
      <c r="JWP52" s="21">
        <v>183842.48</v>
      </c>
      <c r="JWQ52" s="43" t="e">
        <f t="shared" si="1371"/>
        <v>#DIV/0!</v>
      </c>
      <c r="JWR52" s="43">
        <f t="shared" si="1372"/>
        <v>99.99971714995948</v>
      </c>
      <c r="JWS52" s="7">
        <v>637</v>
      </c>
      <c r="JWT52" s="8" t="s">
        <v>55</v>
      </c>
      <c r="JWU52" s="21"/>
      <c r="JWV52" s="21"/>
      <c r="JWW52" s="21">
        <v>183843</v>
      </c>
      <c r="JWX52" s="21">
        <v>183842.48</v>
      </c>
      <c r="JWY52" s="43" t="e">
        <f t="shared" si="1373"/>
        <v>#DIV/0!</v>
      </c>
      <c r="JWZ52" s="43">
        <f t="shared" si="1374"/>
        <v>99.99971714995948</v>
      </c>
      <c r="JXA52" s="7">
        <v>637</v>
      </c>
      <c r="JXB52" s="8" t="s">
        <v>55</v>
      </c>
      <c r="JXC52" s="21"/>
      <c r="JXD52" s="21"/>
      <c r="JXE52" s="21">
        <v>183843</v>
      </c>
      <c r="JXF52" s="21">
        <v>183842.48</v>
      </c>
      <c r="JXG52" s="43" t="e">
        <f t="shared" si="1375"/>
        <v>#DIV/0!</v>
      </c>
      <c r="JXH52" s="43">
        <f t="shared" si="1376"/>
        <v>99.99971714995948</v>
      </c>
      <c r="JXI52" s="7">
        <v>637</v>
      </c>
      <c r="JXJ52" s="8" t="s">
        <v>55</v>
      </c>
      <c r="JXK52" s="21"/>
      <c r="JXL52" s="21"/>
      <c r="JXM52" s="21">
        <v>183843</v>
      </c>
      <c r="JXN52" s="21">
        <v>183842.48</v>
      </c>
      <c r="JXO52" s="43" t="e">
        <f t="shared" si="1377"/>
        <v>#DIV/0!</v>
      </c>
      <c r="JXP52" s="43">
        <f t="shared" si="1378"/>
        <v>99.99971714995948</v>
      </c>
      <c r="JXQ52" s="7">
        <v>637</v>
      </c>
      <c r="JXR52" s="8" t="s">
        <v>55</v>
      </c>
      <c r="JXS52" s="21"/>
      <c r="JXT52" s="21"/>
      <c r="JXU52" s="21">
        <v>183843</v>
      </c>
      <c r="JXV52" s="21">
        <v>183842.48</v>
      </c>
      <c r="JXW52" s="43" t="e">
        <f t="shared" si="1379"/>
        <v>#DIV/0!</v>
      </c>
      <c r="JXX52" s="43">
        <f t="shared" si="1380"/>
        <v>99.99971714995948</v>
      </c>
      <c r="JXY52" s="7">
        <v>637</v>
      </c>
      <c r="JXZ52" s="8" t="s">
        <v>55</v>
      </c>
      <c r="JYA52" s="21"/>
      <c r="JYB52" s="21"/>
      <c r="JYC52" s="21">
        <v>183843</v>
      </c>
      <c r="JYD52" s="21">
        <v>183842.48</v>
      </c>
      <c r="JYE52" s="43" t="e">
        <f t="shared" si="1381"/>
        <v>#DIV/0!</v>
      </c>
      <c r="JYF52" s="43">
        <f t="shared" si="1382"/>
        <v>99.99971714995948</v>
      </c>
      <c r="JYG52" s="7">
        <v>637</v>
      </c>
      <c r="JYH52" s="8" t="s">
        <v>55</v>
      </c>
      <c r="JYI52" s="21"/>
      <c r="JYJ52" s="21"/>
      <c r="JYK52" s="21">
        <v>183843</v>
      </c>
      <c r="JYL52" s="21">
        <v>183842.48</v>
      </c>
      <c r="JYM52" s="43" t="e">
        <f t="shared" si="1383"/>
        <v>#DIV/0!</v>
      </c>
      <c r="JYN52" s="43">
        <f t="shared" si="1384"/>
        <v>99.99971714995948</v>
      </c>
      <c r="JYO52" s="7">
        <v>637</v>
      </c>
      <c r="JYP52" s="8" t="s">
        <v>55</v>
      </c>
      <c r="JYQ52" s="21"/>
      <c r="JYR52" s="21"/>
      <c r="JYS52" s="21">
        <v>183843</v>
      </c>
      <c r="JYT52" s="21">
        <v>183842.48</v>
      </c>
      <c r="JYU52" s="43" t="e">
        <f t="shared" si="1385"/>
        <v>#DIV/0!</v>
      </c>
      <c r="JYV52" s="43">
        <f t="shared" si="1386"/>
        <v>99.99971714995948</v>
      </c>
      <c r="JYW52" s="7">
        <v>637</v>
      </c>
      <c r="JYX52" s="8" t="s">
        <v>55</v>
      </c>
      <c r="JYY52" s="21"/>
      <c r="JYZ52" s="21"/>
      <c r="JZA52" s="21">
        <v>183843</v>
      </c>
      <c r="JZB52" s="21">
        <v>183842.48</v>
      </c>
      <c r="JZC52" s="43" t="e">
        <f t="shared" si="1387"/>
        <v>#DIV/0!</v>
      </c>
      <c r="JZD52" s="43">
        <f t="shared" si="1388"/>
        <v>99.99971714995948</v>
      </c>
      <c r="JZE52" s="7">
        <v>637</v>
      </c>
      <c r="JZF52" s="8" t="s">
        <v>55</v>
      </c>
      <c r="JZG52" s="21"/>
      <c r="JZH52" s="21"/>
      <c r="JZI52" s="21">
        <v>183843</v>
      </c>
      <c r="JZJ52" s="21">
        <v>183842.48</v>
      </c>
      <c r="JZK52" s="43" t="e">
        <f t="shared" si="1389"/>
        <v>#DIV/0!</v>
      </c>
      <c r="JZL52" s="43">
        <f t="shared" si="1390"/>
        <v>99.99971714995948</v>
      </c>
      <c r="JZM52" s="7">
        <v>637</v>
      </c>
      <c r="JZN52" s="8" t="s">
        <v>55</v>
      </c>
      <c r="JZO52" s="21"/>
      <c r="JZP52" s="21"/>
      <c r="JZQ52" s="21">
        <v>183843</v>
      </c>
      <c r="JZR52" s="21">
        <v>183842.48</v>
      </c>
      <c r="JZS52" s="43" t="e">
        <f t="shared" si="1391"/>
        <v>#DIV/0!</v>
      </c>
      <c r="JZT52" s="43">
        <f t="shared" si="1392"/>
        <v>99.99971714995948</v>
      </c>
      <c r="JZU52" s="7">
        <v>637</v>
      </c>
      <c r="JZV52" s="8" t="s">
        <v>55</v>
      </c>
      <c r="JZW52" s="21"/>
      <c r="JZX52" s="21"/>
      <c r="JZY52" s="21">
        <v>183843</v>
      </c>
      <c r="JZZ52" s="21">
        <v>183842.48</v>
      </c>
      <c r="KAA52" s="43" t="e">
        <f t="shared" si="1393"/>
        <v>#DIV/0!</v>
      </c>
      <c r="KAB52" s="43">
        <f t="shared" si="1394"/>
        <v>99.99971714995948</v>
      </c>
      <c r="KAC52" s="7">
        <v>637</v>
      </c>
      <c r="KAD52" s="8" t="s">
        <v>55</v>
      </c>
      <c r="KAE52" s="21"/>
      <c r="KAF52" s="21"/>
      <c r="KAG52" s="21">
        <v>183843</v>
      </c>
      <c r="KAH52" s="21">
        <v>183842.48</v>
      </c>
      <c r="KAI52" s="43" t="e">
        <f t="shared" si="1395"/>
        <v>#DIV/0!</v>
      </c>
      <c r="KAJ52" s="43">
        <f t="shared" si="1396"/>
        <v>99.99971714995948</v>
      </c>
      <c r="KAK52" s="7">
        <v>637</v>
      </c>
      <c r="KAL52" s="8" t="s">
        <v>55</v>
      </c>
      <c r="KAM52" s="21"/>
      <c r="KAN52" s="21"/>
      <c r="KAO52" s="21">
        <v>183843</v>
      </c>
      <c r="KAP52" s="21">
        <v>183842.48</v>
      </c>
      <c r="KAQ52" s="43" t="e">
        <f t="shared" si="1397"/>
        <v>#DIV/0!</v>
      </c>
      <c r="KAR52" s="43">
        <f t="shared" si="1398"/>
        <v>99.99971714995948</v>
      </c>
      <c r="KAS52" s="7">
        <v>637</v>
      </c>
      <c r="KAT52" s="8" t="s">
        <v>55</v>
      </c>
      <c r="KAU52" s="21"/>
      <c r="KAV52" s="21"/>
      <c r="KAW52" s="21">
        <v>183843</v>
      </c>
      <c r="KAX52" s="21">
        <v>183842.48</v>
      </c>
      <c r="KAY52" s="43" t="e">
        <f t="shared" si="1399"/>
        <v>#DIV/0!</v>
      </c>
      <c r="KAZ52" s="43">
        <f t="shared" si="1400"/>
        <v>99.99971714995948</v>
      </c>
      <c r="KBA52" s="7">
        <v>637</v>
      </c>
      <c r="KBB52" s="8" t="s">
        <v>55</v>
      </c>
      <c r="KBC52" s="21"/>
      <c r="KBD52" s="21"/>
      <c r="KBE52" s="21">
        <v>183843</v>
      </c>
      <c r="KBF52" s="21">
        <v>183842.48</v>
      </c>
      <c r="KBG52" s="43" t="e">
        <f t="shared" si="1401"/>
        <v>#DIV/0!</v>
      </c>
      <c r="KBH52" s="43">
        <f t="shared" si="1402"/>
        <v>99.99971714995948</v>
      </c>
      <c r="KBI52" s="7">
        <v>637</v>
      </c>
      <c r="KBJ52" s="8" t="s">
        <v>55</v>
      </c>
      <c r="KBK52" s="21"/>
      <c r="KBL52" s="21"/>
      <c r="KBM52" s="21">
        <v>183843</v>
      </c>
      <c r="KBN52" s="21">
        <v>183842.48</v>
      </c>
      <c r="KBO52" s="43" t="e">
        <f t="shared" si="1403"/>
        <v>#DIV/0!</v>
      </c>
      <c r="KBP52" s="43">
        <f t="shared" si="1404"/>
        <v>99.99971714995948</v>
      </c>
      <c r="KBQ52" s="7">
        <v>637</v>
      </c>
      <c r="KBR52" s="8" t="s">
        <v>55</v>
      </c>
      <c r="KBS52" s="21"/>
      <c r="KBT52" s="21"/>
      <c r="KBU52" s="21">
        <v>183843</v>
      </c>
      <c r="KBV52" s="21">
        <v>183842.48</v>
      </c>
      <c r="KBW52" s="43" t="e">
        <f t="shared" si="1405"/>
        <v>#DIV/0!</v>
      </c>
      <c r="KBX52" s="43">
        <f t="shared" si="1406"/>
        <v>99.99971714995948</v>
      </c>
      <c r="KBY52" s="7">
        <v>637</v>
      </c>
      <c r="KBZ52" s="8" t="s">
        <v>55</v>
      </c>
      <c r="KCA52" s="21"/>
      <c r="KCB52" s="21"/>
      <c r="KCC52" s="21">
        <v>183843</v>
      </c>
      <c r="KCD52" s="21">
        <v>183842.48</v>
      </c>
      <c r="KCE52" s="43" t="e">
        <f t="shared" si="1407"/>
        <v>#DIV/0!</v>
      </c>
      <c r="KCF52" s="43">
        <f t="shared" si="1408"/>
        <v>99.99971714995948</v>
      </c>
      <c r="KCG52" s="7">
        <v>637</v>
      </c>
      <c r="KCH52" s="8" t="s">
        <v>55</v>
      </c>
      <c r="KCI52" s="21"/>
      <c r="KCJ52" s="21"/>
      <c r="KCK52" s="21">
        <v>183843</v>
      </c>
      <c r="KCL52" s="21">
        <v>183842.48</v>
      </c>
      <c r="KCM52" s="43" t="e">
        <f t="shared" si="1409"/>
        <v>#DIV/0!</v>
      </c>
      <c r="KCN52" s="43">
        <f t="shared" si="1410"/>
        <v>99.99971714995948</v>
      </c>
      <c r="KCO52" s="7">
        <v>637</v>
      </c>
      <c r="KCP52" s="8" t="s">
        <v>55</v>
      </c>
      <c r="KCQ52" s="21"/>
      <c r="KCR52" s="21"/>
      <c r="KCS52" s="21">
        <v>183843</v>
      </c>
      <c r="KCT52" s="21">
        <v>183842.48</v>
      </c>
      <c r="KCU52" s="43" t="e">
        <f t="shared" si="1411"/>
        <v>#DIV/0!</v>
      </c>
      <c r="KCV52" s="43">
        <f t="shared" si="1412"/>
        <v>99.99971714995948</v>
      </c>
      <c r="KCW52" s="7">
        <v>637</v>
      </c>
      <c r="KCX52" s="8" t="s">
        <v>55</v>
      </c>
      <c r="KCY52" s="21"/>
      <c r="KCZ52" s="21"/>
      <c r="KDA52" s="21">
        <v>183843</v>
      </c>
      <c r="KDB52" s="21">
        <v>183842.48</v>
      </c>
      <c r="KDC52" s="43" t="e">
        <f t="shared" si="1413"/>
        <v>#DIV/0!</v>
      </c>
      <c r="KDD52" s="43">
        <f t="shared" si="1414"/>
        <v>99.99971714995948</v>
      </c>
      <c r="KDE52" s="7">
        <v>637</v>
      </c>
      <c r="KDF52" s="8" t="s">
        <v>55</v>
      </c>
      <c r="KDG52" s="21"/>
      <c r="KDH52" s="21"/>
      <c r="KDI52" s="21">
        <v>183843</v>
      </c>
      <c r="KDJ52" s="21">
        <v>183842.48</v>
      </c>
      <c r="KDK52" s="43" t="e">
        <f t="shared" si="1415"/>
        <v>#DIV/0!</v>
      </c>
      <c r="KDL52" s="43">
        <f t="shared" si="1416"/>
        <v>99.99971714995948</v>
      </c>
      <c r="KDM52" s="7">
        <v>637</v>
      </c>
      <c r="KDN52" s="8" t="s">
        <v>55</v>
      </c>
      <c r="KDO52" s="21"/>
      <c r="KDP52" s="21"/>
      <c r="KDQ52" s="21">
        <v>183843</v>
      </c>
      <c r="KDR52" s="21">
        <v>183842.48</v>
      </c>
      <c r="KDS52" s="43" t="e">
        <f t="shared" si="1417"/>
        <v>#DIV/0!</v>
      </c>
      <c r="KDT52" s="43">
        <f t="shared" si="1418"/>
        <v>99.99971714995948</v>
      </c>
      <c r="KDU52" s="7">
        <v>637</v>
      </c>
      <c r="KDV52" s="8" t="s">
        <v>55</v>
      </c>
      <c r="KDW52" s="21"/>
      <c r="KDX52" s="21"/>
      <c r="KDY52" s="21">
        <v>183843</v>
      </c>
      <c r="KDZ52" s="21">
        <v>183842.48</v>
      </c>
      <c r="KEA52" s="43" t="e">
        <f t="shared" si="1419"/>
        <v>#DIV/0!</v>
      </c>
      <c r="KEB52" s="43">
        <f t="shared" si="1420"/>
        <v>99.99971714995948</v>
      </c>
      <c r="KEC52" s="7">
        <v>637</v>
      </c>
      <c r="KED52" s="8" t="s">
        <v>55</v>
      </c>
      <c r="KEE52" s="21"/>
      <c r="KEF52" s="21"/>
      <c r="KEG52" s="21">
        <v>183843</v>
      </c>
      <c r="KEH52" s="21">
        <v>183842.48</v>
      </c>
      <c r="KEI52" s="43" t="e">
        <f t="shared" si="1421"/>
        <v>#DIV/0!</v>
      </c>
      <c r="KEJ52" s="43">
        <f t="shared" si="1422"/>
        <v>99.99971714995948</v>
      </c>
      <c r="KEK52" s="7">
        <v>637</v>
      </c>
      <c r="KEL52" s="8" t="s">
        <v>55</v>
      </c>
      <c r="KEM52" s="21"/>
      <c r="KEN52" s="21"/>
      <c r="KEO52" s="21">
        <v>183843</v>
      </c>
      <c r="KEP52" s="21">
        <v>183842.48</v>
      </c>
      <c r="KEQ52" s="43" t="e">
        <f t="shared" si="1423"/>
        <v>#DIV/0!</v>
      </c>
      <c r="KER52" s="43">
        <f t="shared" si="1424"/>
        <v>99.99971714995948</v>
      </c>
      <c r="KES52" s="7">
        <v>637</v>
      </c>
      <c r="KET52" s="8" t="s">
        <v>55</v>
      </c>
      <c r="KEU52" s="21"/>
      <c r="KEV52" s="21"/>
      <c r="KEW52" s="21">
        <v>183843</v>
      </c>
      <c r="KEX52" s="21">
        <v>183842.48</v>
      </c>
      <c r="KEY52" s="43" t="e">
        <f t="shared" si="1425"/>
        <v>#DIV/0!</v>
      </c>
      <c r="KEZ52" s="43">
        <f t="shared" si="1426"/>
        <v>99.99971714995948</v>
      </c>
      <c r="KFA52" s="7">
        <v>637</v>
      </c>
      <c r="KFB52" s="8" t="s">
        <v>55</v>
      </c>
      <c r="KFC52" s="21"/>
      <c r="KFD52" s="21"/>
      <c r="KFE52" s="21">
        <v>183843</v>
      </c>
      <c r="KFF52" s="21">
        <v>183842.48</v>
      </c>
      <c r="KFG52" s="43" t="e">
        <f t="shared" si="1427"/>
        <v>#DIV/0!</v>
      </c>
      <c r="KFH52" s="43">
        <f t="shared" si="1428"/>
        <v>99.99971714995948</v>
      </c>
      <c r="KFI52" s="7">
        <v>637</v>
      </c>
      <c r="KFJ52" s="8" t="s">
        <v>55</v>
      </c>
      <c r="KFK52" s="21"/>
      <c r="KFL52" s="21"/>
      <c r="KFM52" s="21">
        <v>183843</v>
      </c>
      <c r="KFN52" s="21">
        <v>183842.48</v>
      </c>
      <c r="KFO52" s="43" t="e">
        <f t="shared" si="1429"/>
        <v>#DIV/0!</v>
      </c>
      <c r="KFP52" s="43">
        <f t="shared" si="1430"/>
        <v>99.99971714995948</v>
      </c>
      <c r="KFQ52" s="7">
        <v>637</v>
      </c>
      <c r="KFR52" s="8" t="s">
        <v>55</v>
      </c>
      <c r="KFS52" s="21"/>
      <c r="KFT52" s="21"/>
      <c r="KFU52" s="21">
        <v>183843</v>
      </c>
      <c r="KFV52" s="21">
        <v>183842.48</v>
      </c>
      <c r="KFW52" s="43" t="e">
        <f t="shared" si="1431"/>
        <v>#DIV/0!</v>
      </c>
      <c r="KFX52" s="43">
        <f t="shared" si="1432"/>
        <v>99.99971714995948</v>
      </c>
      <c r="KFY52" s="7">
        <v>637</v>
      </c>
      <c r="KFZ52" s="8" t="s">
        <v>55</v>
      </c>
      <c r="KGA52" s="21"/>
      <c r="KGB52" s="21"/>
      <c r="KGC52" s="21">
        <v>183843</v>
      </c>
      <c r="KGD52" s="21">
        <v>183842.48</v>
      </c>
      <c r="KGE52" s="43" t="e">
        <f t="shared" si="1433"/>
        <v>#DIV/0!</v>
      </c>
      <c r="KGF52" s="43">
        <f t="shared" si="1434"/>
        <v>99.99971714995948</v>
      </c>
      <c r="KGG52" s="7">
        <v>637</v>
      </c>
      <c r="KGH52" s="8" t="s">
        <v>55</v>
      </c>
      <c r="KGI52" s="21"/>
      <c r="KGJ52" s="21"/>
      <c r="KGK52" s="21">
        <v>183843</v>
      </c>
      <c r="KGL52" s="21">
        <v>183842.48</v>
      </c>
      <c r="KGM52" s="43" t="e">
        <f t="shared" si="1435"/>
        <v>#DIV/0!</v>
      </c>
      <c r="KGN52" s="43">
        <f t="shared" si="1436"/>
        <v>99.99971714995948</v>
      </c>
      <c r="KGO52" s="7">
        <v>637</v>
      </c>
      <c r="KGP52" s="8" t="s">
        <v>55</v>
      </c>
      <c r="KGQ52" s="21"/>
      <c r="KGR52" s="21"/>
      <c r="KGS52" s="21">
        <v>183843</v>
      </c>
      <c r="KGT52" s="21">
        <v>183842.48</v>
      </c>
      <c r="KGU52" s="43" t="e">
        <f t="shared" si="1437"/>
        <v>#DIV/0!</v>
      </c>
      <c r="KGV52" s="43">
        <f t="shared" si="1438"/>
        <v>99.99971714995948</v>
      </c>
      <c r="KGW52" s="7">
        <v>637</v>
      </c>
      <c r="KGX52" s="8" t="s">
        <v>55</v>
      </c>
      <c r="KGY52" s="21"/>
      <c r="KGZ52" s="21"/>
      <c r="KHA52" s="21">
        <v>183843</v>
      </c>
      <c r="KHB52" s="21">
        <v>183842.48</v>
      </c>
      <c r="KHC52" s="43" t="e">
        <f t="shared" si="1439"/>
        <v>#DIV/0!</v>
      </c>
      <c r="KHD52" s="43">
        <f t="shared" si="1440"/>
        <v>99.99971714995948</v>
      </c>
      <c r="KHE52" s="7">
        <v>637</v>
      </c>
      <c r="KHF52" s="8" t="s">
        <v>55</v>
      </c>
      <c r="KHG52" s="21"/>
      <c r="KHH52" s="21"/>
      <c r="KHI52" s="21">
        <v>183843</v>
      </c>
      <c r="KHJ52" s="21">
        <v>183842.48</v>
      </c>
      <c r="KHK52" s="43" t="e">
        <f t="shared" si="1441"/>
        <v>#DIV/0!</v>
      </c>
      <c r="KHL52" s="43">
        <f t="shared" si="1442"/>
        <v>99.99971714995948</v>
      </c>
      <c r="KHM52" s="7">
        <v>637</v>
      </c>
      <c r="KHN52" s="8" t="s">
        <v>55</v>
      </c>
      <c r="KHO52" s="21"/>
      <c r="KHP52" s="21"/>
      <c r="KHQ52" s="21">
        <v>183843</v>
      </c>
      <c r="KHR52" s="21">
        <v>183842.48</v>
      </c>
      <c r="KHS52" s="43" t="e">
        <f t="shared" si="1443"/>
        <v>#DIV/0!</v>
      </c>
      <c r="KHT52" s="43">
        <f t="shared" si="1444"/>
        <v>99.99971714995948</v>
      </c>
      <c r="KHU52" s="7">
        <v>637</v>
      </c>
      <c r="KHV52" s="8" t="s">
        <v>55</v>
      </c>
      <c r="KHW52" s="21"/>
      <c r="KHX52" s="21"/>
      <c r="KHY52" s="21">
        <v>183843</v>
      </c>
      <c r="KHZ52" s="21">
        <v>183842.48</v>
      </c>
      <c r="KIA52" s="43" t="e">
        <f t="shared" si="1445"/>
        <v>#DIV/0!</v>
      </c>
      <c r="KIB52" s="43">
        <f t="shared" si="1446"/>
        <v>99.99971714995948</v>
      </c>
      <c r="KIC52" s="7">
        <v>637</v>
      </c>
      <c r="KID52" s="8" t="s">
        <v>55</v>
      </c>
      <c r="KIE52" s="21"/>
      <c r="KIF52" s="21"/>
      <c r="KIG52" s="21">
        <v>183843</v>
      </c>
      <c r="KIH52" s="21">
        <v>183842.48</v>
      </c>
      <c r="KII52" s="43" t="e">
        <f t="shared" si="1447"/>
        <v>#DIV/0!</v>
      </c>
      <c r="KIJ52" s="43">
        <f t="shared" si="1448"/>
        <v>99.99971714995948</v>
      </c>
      <c r="KIK52" s="7">
        <v>637</v>
      </c>
      <c r="KIL52" s="8" t="s">
        <v>55</v>
      </c>
      <c r="KIM52" s="21"/>
      <c r="KIN52" s="21"/>
      <c r="KIO52" s="21">
        <v>183843</v>
      </c>
      <c r="KIP52" s="21">
        <v>183842.48</v>
      </c>
      <c r="KIQ52" s="43" t="e">
        <f t="shared" si="1449"/>
        <v>#DIV/0!</v>
      </c>
      <c r="KIR52" s="43">
        <f t="shared" si="1450"/>
        <v>99.99971714995948</v>
      </c>
      <c r="KIS52" s="7">
        <v>637</v>
      </c>
      <c r="KIT52" s="8" t="s">
        <v>55</v>
      </c>
      <c r="KIU52" s="21"/>
      <c r="KIV52" s="21"/>
      <c r="KIW52" s="21">
        <v>183843</v>
      </c>
      <c r="KIX52" s="21">
        <v>183842.48</v>
      </c>
      <c r="KIY52" s="43" t="e">
        <f t="shared" si="1451"/>
        <v>#DIV/0!</v>
      </c>
      <c r="KIZ52" s="43">
        <f t="shared" si="1452"/>
        <v>99.99971714995948</v>
      </c>
      <c r="KJA52" s="7">
        <v>637</v>
      </c>
      <c r="KJB52" s="8" t="s">
        <v>55</v>
      </c>
      <c r="KJC52" s="21"/>
      <c r="KJD52" s="21"/>
      <c r="KJE52" s="21">
        <v>183843</v>
      </c>
      <c r="KJF52" s="21">
        <v>183842.48</v>
      </c>
      <c r="KJG52" s="43" t="e">
        <f t="shared" si="1453"/>
        <v>#DIV/0!</v>
      </c>
      <c r="KJH52" s="43">
        <f t="shared" si="1454"/>
        <v>99.99971714995948</v>
      </c>
      <c r="KJI52" s="7">
        <v>637</v>
      </c>
      <c r="KJJ52" s="8" t="s">
        <v>55</v>
      </c>
      <c r="KJK52" s="21"/>
      <c r="KJL52" s="21"/>
      <c r="KJM52" s="21">
        <v>183843</v>
      </c>
      <c r="KJN52" s="21">
        <v>183842.48</v>
      </c>
      <c r="KJO52" s="43" t="e">
        <f t="shared" si="1455"/>
        <v>#DIV/0!</v>
      </c>
      <c r="KJP52" s="43">
        <f t="shared" si="1456"/>
        <v>99.99971714995948</v>
      </c>
      <c r="KJQ52" s="7">
        <v>637</v>
      </c>
      <c r="KJR52" s="8" t="s">
        <v>55</v>
      </c>
      <c r="KJS52" s="21"/>
      <c r="KJT52" s="21"/>
      <c r="KJU52" s="21">
        <v>183843</v>
      </c>
      <c r="KJV52" s="21">
        <v>183842.48</v>
      </c>
      <c r="KJW52" s="43" t="e">
        <f t="shared" si="1457"/>
        <v>#DIV/0!</v>
      </c>
      <c r="KJX52" s="43">
        <f t="shared" si="1458"/>
        <v>99.99971714995948</v>
      </c>
      <c r="KJY52" s="7">
        <v>637</v>
      </c>
      <c r="KJZ52" s="8" t="s">
        <v>55</v>
      </c>
      <c r="KKA52" s="21"/>
      <c r="KKB52" s="21"/>
      <c r="KKC52" s="21">
        <v>183843</v>
      </c>
      <c r="KKD52" s="21">
        <v>183842.48</v>
      </c>
      <c r="KKE52" s="43" t="e">
        <f t="shared" si="1459"/>
        <v>#DIV/0!</v>
      </c>
      <c r="KKF52" s="43">
        <f t="shared" si="1460"/>
        <v>99.99971714995948</v>
      </c>
      <c r="KKG52" s="7">
        <v>637</v>
      </c>
      <c r="KKH52" s="8" t="s">
        <v>55</v>
      </c>
      <c r="KKI52" s="21"/>
      <c r="KKJ52" s="21"/>
      <c r="KKK52" s="21">
        <v>183843</v>
      </c>
      <c r="KKL52" s="21">
        <v>183842.48</v>
      </c>
      <c r="KKM52" s="43" t="e">
        <f t="shared" si="1461"/>
        <v>#DIV/0!</v>
      </c>
      <c r="KKN52" s="43">
        <f t="shared" si="1462"/>
        <v>99.99971714995948</v>
      </c>
      <c r="KKO52" s="7">
        <v>637</v>
      </c>
      <c r="KKP52" s="8" t="s">
        <v>55</v>
      </c>
      <c r="KKQ52" s="21"/>
      <c r="KKR52" s="21"/>
      <c r="KKS52" s="21">
        <v>183843</v>
      </c>
      <c r="KKT52" s="21">
        <v>183842.48</v>
      </c>
      <c r="KKU52" s="43" t="e">
        <f t="shared" si="1463"/>
        <v>#DIV/0!</v>
      </c>
      <c r="KKV52" s="43">
        <f t="shared" si="1464"/>
        <v>99.99971714995948</v>
      </c>
      <c r="KKW52" s="7">
        <v>637</v>
      </c>
      <c r="KKX52" s="8" t="s">
        <v>55</v>
      </c>
      <c r="KKY52" s="21"/>
      <c r="KKZ52" s="21"/>
      <c r="KLA52" s="21">
        <v>183843</v>
      </c>
      <c r="KLB52" s="21">
        <v>183842.48</v>
      </c>
      <c r="KLC52" s="43" t="e">
        <f t="shared" si="1465"/>
        <v>#DIV/0!</v>
      </c>
      <c r="KLD52" s="43">
        <f t="shared" si="1466"/>
        <v>99.99971714995948</v>
      </c>
      <c r="KLE52" s="7">
        <v>637</v>
      </c>
      <c r="KLF52" s="8" t="s">
        <v>55</v>
      </c>
      <c r="KLG52" s="21"/>
      <c r="KLH52" s="21"/>
      <c r="KLI52" s="21">
        <v>183843</v>
      </c>
      <c r="KLJ52" s="21">
        <v>183842.48</v>
      </c>
      <c r="KLK52" s="43" t="e">
        <f t="shared" si="1467"/>
        <v>#DIV/0!</v>
      </c>
      <c r="KLL52" s="43">
        <f t="shared" si="1468"/>
        <v>99.99971714995948</v>
      </c>
      <c r="KLM52" s="7">
        <v>637</v>
      </c>
      <c r="KLN52" s="8" t="s">
        <v>55</v>
      </c>
      <c r="KLO52" s="21"/>
      <c r="KLP52" s="21"/>
      <c r="KLQ52" s="21">
        <v>183843</v>
      </c>
      <c r="KLR52" s="21">
        <v>183842.48</v>
      </c>
      <c r="KLS52" s="43" t="e">
        <f t="shared" si="1469"/>
        <v>#DIV/0!</v>
      </c>
      <c r="KLT52" s="43">
        <f t="shared" si="1470"/>
        <v>99.99971714995948</v>
      </c>
      <c r="KLU52" s="7">
        <v>637</v>
      </c>
      <c r="KLV52" s="8" t="s">
        <v>55</v>
      </c>
      <c r="KLW52" s="21"/>
      <c r="KLX52" s="21"/>
      <c r="KLY52" s="21">
        <v>183843</v>
      </c>
      <c r="KLZ52" s="21">
        <v>183842.48</v>
      </c>
      <c r="KMA52" s="43" t="e">
        <f t="shared" si="1471"/>
        <v>#DIV/0!</v>
      </c>
      <c r="KMB52" s="43">
        <f t="shared" si="1472"/>
        <v>99.99971714995948</v>
      </c>
      <c r="KMC52" s="7">
        <v>637</v>
      </c>
      <c r="KMD52" s="8" t="s">
        <v>55</v>
      </c>
      <c r="KME52" s="21"/>
      <c r="KMF52" s="21"/>
      <c r="KMG52" s="21">
        <v>183843</v>
      </c>
      <c r="KMH52" s="21">
        <v>183842.48</v>
      </c>
      <c r="KMI52" s="43" t="e">
        <f t="shared" si="1473"/>
        <v>#DIV/0!</v>
      </c>
      <c r="KMJ52" s="43">
        <f t="shared" si="1474"/>
        <v>99.99971714995948</v>
      </c>
      <c r="KMK52" s="7">
        <v>637</v>
      </c>
      <c r="KML52" s="8" t="s">
        <v>55</v>
      </c>
      <c r="KMM52" s="21"/>
      <c r="KMN52" s="21"/>
      <c r="KMO52" s="21">
        <v>183843</v>
      </c>
      <c r="KMP52" s="21">
        <v>183842.48</v>
      </c>
      <c r="KMQ52" s="43" t="e">
        <f t="shared" si="1475"/>
        <v>#DIV/0!</v>
      </c>
      <c r="KMR52" s="43">
        <f t="shared" si="1476"/>
        <v>99.99971714995948</v>
      </c>
      <c r="KMS52" s="7">
        <v>637</v>
      </c>
      <c r="KMT52" s="8" t="s">
        <v>55</v>
      </c>
      <c r="KMU52" s="21"/>
      <c r="KMV52" s="21"/>
      <c r="KMW52" s="21">
        <v>183843</v>
      </c>
      <c r="KMX52" s="21">
        <v>183842.48</v>
      </c>
      <c r="KMY52" s="43" t="e">
        <f t="shared" si="1477"/>
        <v>#DIV/0!</v>
      </c>
      <c r="KMZ52" s="43">
        <f t="shared" si="1478"/>
        <v>99.99971714995948</v>
      </c>
      <c r="KNA52" s="7">
        <v>637</v>
      </c>
      <c r="KNB52" s="8" t="s">
        <v>55</v>
      </c>
      <c r="KNC52" s="21"/>
      <c r="KND52" s="21"/>
      <c r="KNE52" s="21">
        <v>183843</v>
      </c>
      <c r="KNF52" s="21">
        <v>183842.48</v>
      </c>
      <c r="KNG52" s="43" t="e">
        <f t="shared" si="1479"/>
        <v>#DIV/0!</v>
      </c>
      <c r="KNH52" s="43">
        <f t="shared" si="1480"/>
        <v>99.99971714995948</v>
      </c>
      <c r="KNI52" s="7">
        <v>637</v>
      </c>
      <c r="KNJ52" s="8" t="s">
        <v>55</v>
      </c>
      <c r="KNK52" s="21"/>
      <c r="KNL52" s="21"/>
      <c r="KNM52" s="21">
        <v>183843</v>
      </c>
      <c r="KNN52" s="21">
        <v>183842.48</v>
      </c>
      <c r="KNO52" s="43" t="e">
        <f t="shared" si="1481"/>
        <v>#DIV/0!</v>
      </c>
      <c r="KNP52" s="43">
        <f t="shared" si="1482"/>
        <v>99.99971714995948</v>
      </c>
      <c r="KNQ52" s="7">
        <v>637</v>
      </c>
      <c r="KNR52" s="8" t="s">
        <v>55</v>
      </c>
      <c r="KNS52" s="21"/>
      <c r="KNT52" s="21"/>
      <c r="KNU52" s="21">
        <v>183843</v>
      </c>
      <c r="KNV52" s="21">
        <v>183842.48</v>
      </c>
      <c r="KNW52" s="43" t="e">
        <f t="shared" si="1483"/>
        <v>#DIV/0!</v>
      </c>
      <c r="KNX52" s="43">
        <f t="shared" si="1484"/>
        <v>99.99971714995948</v>
      </c>
      <c r="KNY52" s="7">
        <v>637</v>
      </c>
      <c r="KNZ52" s="8" t="s">
        <v>55</v>
      </c>
      <c r="KOA52" s="21"/>
      <c r="KOB52" s="21"/>
      <c r="KOC52" s="21">
        <v>183843</v>
      </c>
      <c r="KOD52" s="21">
        <v>183842.48</v>
      </c>
      <c r="KOE52" s="43" t="e">
        <f t="shared" si="1485"/>
        <v>#DIV/0!</v>
      </c>
      <c r="KOF52" s="43">
        <f t="shared" si="1486"/>
        <v>99.99971714995948</v>
      </c>
      <c r="KOG52" s="7">
        <v>637</v>
      </c>
      <c r="KOH52" s="8" t="s">
        <v>55</v>
      </c>
      <c r="KOI52" s="21"/>
      <c r="KOJ52" s="21"/>
      <c r="KOK52" s="21">
        <v>183843</v>
      </c>
      <c r="KOL52" s="21">
        <v>183842.48</v>
      </c>
      <c r="KOM52" s="43" t="e">
        <f t="shared" si="1487"/>
        <v>#DIV/0!</v>
      </c>
      <c r="KON52" s="43">
        <f t="shared" si="1488"/>
        <v>99.99971714995948</v>
      </c>
      <c r="KOO52" s="7">
        <v>637</v>
      </c>
      <c r="KOP52" s="8" t="s">
        <v>55</v>
      </c>
      <c r="KOQ52" s="21"/>
      <c r="KOR52" s="21"/>
      <c r="KOS52" s="21">
        <v>183843</v>
      </c>
      <c r="KOT52" s="21">
        <v>183842.48</v>
      </c>
      <c r="KOU52" s="43" t="e">
        <f t="shared" si="1489"/>
        <v>#DIV/0!</v>
      </c>
      <c r="KOV52" s="43">
        <f t="shared" si="1490"/>
        <v>99.99971714995948</v>
      </c>
      <c r="KOW52" s="7">
        <v>637</v>
      </c>
      <c r="KOX52" s="8" t="s">
        <v>55</v>
      </c>
      <c r="KOY52" s="21"/>
      <c r="KOZ52" s="21"/>
      <c r="KPA52" s="21">
        <v>183843</v>
      </c>
      <c r="KPB52" s="21">
        <v>183842.48</v>
      </c>
      <c r="KPC52" s="43" t="e">
        <f t="shared" si="1491"/>
        <v>#DIV/0!</v>
      </c>
      <c r="KPD52" s="43">
        <f t="shared" si="1492"/>
        <v>99.99971714995948</v>
      </c>
      <c r="KPE52" s="7">
        <v>637</v>
      </c>
      <c r="KPF52" s="8" t="s">
        <v>55</v>
      </c>
      <c r="KPG52" s="21"/>
      <c r="KPH52" s="21"/>
      <c r="KPI52" s="21">
        <v>183843</v>
      </c>
      <c r="KPJ52" s="21">
        <v>183842.48</v>
      </c>
      <c r="KPK52" s="43" t="e">
        <f t="shared" si="1493"/>
        <v>#DIV/0!</v>
      </c>
      <c r="KPL52" s="43">
        <f t="shared" si="1494"/>
        <v>99.99971714995948</v>
      </c>
      <c r="KPM52" s="7">
        <v>637</v>
      </c>
      <c r="KPN52" s="8" t="s">
        <v>55</v>
      </c>
      <c r="KPO52" s="21"/>
      <c r="KPP52" s="21"/>
      <c r="KPQ52" s="21">
        <v>183843</v>
      </c>
      <c r="KPR52" s="21">
        <v>183842.48</v>
      </c>
      <c r="KPS52" s="43" t="e">
        <f t="shared" si="1495"/>
        <v>#DIV/0!</v>
      </c>
      <c r="KPT52" s="43">
        <f t="shared" si="1496"/>
        <v>99.99971714995948</v>
      </c>
      <c r="KPU52" s="7">
        <v>637</v>
      </c>
      <c r="KPV52" s="8" t="s">
        <v>55</v>
      </c>
      <c r="KPW52" s="21"/>
      <c r="KPX52" s="21"/>
      <c r="KPY52" s="21">
        <v>183843</v>
      </c>
      <c r="KPZ52" s="21">
        <v>183842.48</v>
      </c>
      <c r="KQA52" s="43" t="e">
        <f t="shared" si="1497"/>
        <v>#DIV/0!</v>
      </c>
      <c r="KQB52" s="43">
        <f t="shared" si="1498"/>
        <v>99.99971714995948</v>
      </c>
      <c r="KQC52" s="7">
        <v>637</v>
      </c>
      <c r="KQD52" s="8" t="s">
        <v>55</v>
      </c>
      <c r="KQE52" s="21"/>
      <c r="KQF52" s="21"/>
      <c r="KQG52" s="21">
        <v>183843</v>
      </c>
      <c r="KQH52" s="21">
        <v>183842.48</v>
      </c>
      <c r="KQI52" s="43" t="e">
        <f t="shared" si="1499"/>
        <v>#DIV/0!</v>
      </c>
      <c r="KQJ52" s="43">
        <f t="shared" si="1500"/>
        <v>99.99971714995948</v>
      </c>
      <c r="KQK52" s="7">
        <v>637</v>
      </c>
      <c r="KQL52" s="8" t="s">
        <v>55</v>
      </c>
      <c r="KQM52" s="21"/>
      <c r="KQN52" s="21"/>
      <c r="KQO52" s="21">
        <v>183843</v>
      </c>
      <c r="KQP52" s="21">
        <v>183842.48</v>
      </c>
      <c r="KQQ52" s="43" t="e">
        <f t="shared" si="1501"/>
        <v>#DIV/0!</v>
      </c>
      <c r="KQR52" s="43">
        <f t="shared" si="1502"/>
        <v>99.99971714995948</v>
      </c>
      <c r="KQS52" s="7">
        <v>637</v>
      </c>
      <c r="KQT52" s="8" t="s">
        <v>55</v>
      </c>
      <c r="KQU52" s="21"/>
      <c r="KQV52" s="21"/>
      <c r="KQW52" s="21">
        <v>183843</v>
      </c>
      <c r="KQX52" s="21">
        <v>183842.48</v>
      </c>
      <c r="KQY52" s="43" t="e">
        <f t="shared" si="1503"/>
        <v>#DIV/0!</v>
      </c>
      <c r="KQZ52" s="43">
        <f t="shared" si="1504"/>
        <v>99.99971714995948</v>
      </c>
      <c r="KRA52" s="7">
        <v>637</v>
      </c>
      <c r="KRB52" s="8" t="s">
        <v>55</v>
      </c>
      <c r="KRC52" s="21"/>
      <c r="KRD52" s="21"/>
      <c r="KRE52" s="21">
        <v>183843</v>
      </c>
      <c r="KRF52" s="21">
        <v>183842.48</v>
      </c>
      <c r="KRG52" s="43" t="e">
        <f t="shared" si="1505"/>
        <v>#DIV/0!</v>
      </c>
      <c r="KRH52" s="43">
        <f t="shared" si="1506"/>
        <v>99.99971714995948</v>
      </c>
      <c r="KRI52" s="7">
        <v>637</v>
      </c>
      <c r="KRJ52" s="8" t="s">
        <v>55</v>
      </c>
      <c r="KRK52" s="21"/>
      <c r="KRL52" s="21"/>
      <c r="KRM52" s="21">
        <v>183843</v>
      </c>
      <c r="KRN52" s="21">
        <v>183842.48</v>
      </c>
      <c r="KRO52" s="43" t="e">
        <f t="shared" si="1507"/>
        <v>#DIV/0!</v>
      </c>
      <c r="KRP52" s="43">
        <f t="shared" si="1508"/>
        <v>99.99971714995948</v>
      </c>
      <c r="KRQ52" s="7">
        <v>637</v>
      </c>
      <c r="KRR52" s="8" t="s">
        <v>55</v>
      </c>
      <c r="KRS52" s="21"/>
      <c r="KRT52" s="21"/>
      <c r="KRU52" s="21">
        <v>183843</v>
      </c>
      <c r="KRV52" s="21">
        <v>183842.48</v>
      </c>
      <c r="KRW52" s="43" t="e">
        <f t="shared" si="1509"/>
        <v>#DIV/0!</v>
      </c>
      <c r="KRX52" s="43">
        <f t="shared" si="1510"/>
        <v>99.99971714995948</v>
      </c>
      <c r="KRY52" s="7">
        <v>637</v>
      </c>
      <c r="KRZ52" s="8" t="s">
        <v>55</v>
      </c>
      <c r="KSA52" s="21"/>
      <c r="KSB52" s="21"/>
      <c r="KSC52" s="21">
        <v>183843</v>
      </c>
      <c r="KSD52" s="21">
        <v>183842.48</v>
      </c>
      <c r="KSE52" s="43" t="e">
        <f t="shared" si="1511"/>
        <v>#DIV/0!</v>
      </c>
      <c r="KSF52" s="43">
        <f t="shared" si="1512"/>
        <v>99.99971714995948</v>
      </c>
      <c r="KSG52" s="7">
        <v>637</v>
      </c>
      <c r="KSH52" s="8" t="s">
        <v>55</v>
      </c>
      <c r="KSI52" s="21"/>
      <c r="KSJ52" s="21"/>
      <c r="KSK52" s="21">
        <v>183843</v>
      </c>
      <c r="KSL52" s="21">
        <v>183842.48</v>
      </c>
      <c r="KSM52" s="43" t="e">
        <f t="shared" si="1513"/>
        <v>#DIV/0!</v>
      </c>
      <c r="KSN52" s="43">
        <f t="shared" si="1514"/>
        <v>99.99971714995948</v>
      </c>
      <c r="KSO52" s="7">
        <v>637</v>
      </c>
      <c r="KSP52" s="8" t="s">
        <v>55</v>
      </c>
      <c r="KSQ52" s="21"/>
      <c r="KSR52" s="21"/>
      <c r="KSS52" s="21">
        <v>183843</v>
      </c>
      <c r="KST52" s="21">
        <v>183842.48</v>
      </c>
      <c r="KSU52" s="43" t="e">
        <f t="shared" si="1515"/>
        <v>#DIV/0!</v>
      </c>
      <c r="KSV52" s="43">
        <f t="shared" si="1516"/>
        <v>99.99971714995948</v>
      </c>
      <c r="KSW52" s="7">
        <v>637</v>
      </c>
      <c r="KSX52" s="8" t="s">
        <v>55</v>
      </c>
      <c r="KSY52" s="21"/>
      <c r="KSZ52" s="21"/>
      <c r="KTA52" s="21">
        <v>183843</v>
      </c>
      <c r="KTB52" s="21">
        <v>183842.48</v>
      </c>
      <c r="KTC52" s="43" t="e">
        <f t="shared" si="1517"/>
        <v>#DIV/0!</v>
      </c>
      <c r="KTD52" s="43">
        <f t="shared" si="1518"/>
        <v>99.99971714995948</v>
      </c>
      <c r="KTE52" s="7">
        <v>637</v>
      </c>
      <c r="KTF52" s="8" t="s">
        <v>55</v>
      </c>
      <c r="KTG52" s="21"/>
      <c r="KTH52" s="21"/>
      <c r="KTI52" s="21">
        <v>183843</v>
      </c>
      <c r="KTJ52" s="21">
        <v>183842.48</v>
      </c>
      <c r="KTK52" s="43" t="e">
        <f t="shared" si="1519"/>
        <v>#DIV/0!</v>
      </c>
      <c r="KTL52" s="43">
        <f t="shared" si="1520"/>
        <v>99.99971714995948</v>
      </c>
      <c r="KTM52" s="7">
        <v>637</v>
      </c>
      <c r="KTN52" s="8" t="s">
        <v>55</v>
      </c>
      <c r="KTO52" s="21"/>
      <c r="KTP52" s="21"/>
      <c r="KTQ52" s="21">
        <v>183843</v>
      </c>
      <c r="KTR52" s="21">
        <v>183842.48</v>
      </c>
      <c r="KTS52" s="43" t="e">
        <f t="shared" si="1521"/>
        <v>#DIV/0!</v>
      </c>
      <c r="KTT52" s="43">
        <f t="shared" si="1522"/>
        <v>99.99971714995948</v>
      </c>
      <c r="KTU52" s="7">
        <v>637</v>
      </c>
      <c r="KTV52" s="8" t="s">
        <v>55</v>
      </c>
      <c r="KTW52" s="21"/>
      <c r="KTX52" s="21"/>
      <c r="KTY52" s="21">
        <v>183843</v>
      </c>
      <c r="KTZ52" s="21">
        <v>183842.48</v>
      </c>
      <c r="KUA52" s="43" t="e">
        <f t="shared" si="1523"/>
        <v>#DIV/0!</v>
      </c>
      <c r="KUB52" s="43">
        <f t="shared" si="1524"/>
        <v>99.99971714995948</v>
      </c>
      <c r="KUC52" s="7">
        <v>637</v>
      </c>
      <c r="KUD52" s="8" t="s">
        <v>55</v>
      </c>
      <c r="KUE52" s="21"/>
      <c r="KUF52" s="21"/>
      <c r="KUG52" s="21">
        <v>183843</v>
      </c>
      <c r="KUH52" s="21">
        <v>183842.48</v>
      </c>
      <c r="KUI52" s="43" t="e">
        <f t="shared" si="1525"/>
        <v>#DIV/0!</v>
      </c>
      <c r="KUJ52" s="43">
        <f t="shared" si="1526"/>
        <v>99.99971714995948</v>
      </c>
      <c r="KUK52" s="7">
        <v>637</v>
      </c>
      <c r="KUL52" s="8" t="s">
        <v>55</v>
      </c>
      <c r="KUM52" s="21"/>
      <c r="KUN52" s="21"/>
      <c r="KUO52" s="21">
        <v>183843</v>
      </c>
      <c r="KUP52" s="21">
        <v>183842.48</v>
      </c>
      <c r="KUQ52" s="43" t="e">
        <f t="shared" si="1527"/>
        <v>#DIV/0!</v>
      </c>
      <c r="KUR52" s="43">
        <f t="shared" si="1528"/>
        <v>99.99971714995948</v>
      </c>
      <c r="KUS52" s="7">
        <v>637</v>
      </c>
      <c r="KUT52" s="8" t="s">
        <v>55</v>
      </c>
      <c r="KUU52" s="21"/>
      <c r="KUV52" s="21"/>
      <c r="KUW52" s="21">
        <v>183843</v>
      </c>
      <c r="KUX52" s="21">
        <v>183842.48</v>
      </c>
      <c r="KUY52" s="43" t="e">
        <f t="shared" si="1529"/>
        <v>#DIV/0!</v>
      </c>
      <c r="KUZ52" s="43">
        <f t="shared" si="1530"/>
        <v>99.99971714995948</v>
      </c>
      <c r="KVA52" s="7">
        <v>637</v>
      </c>
      <c r="KVB52" s="8" t="s">
        <v>55</v>
      </c>
      <c r="KVC52" s="21"/>
      <c r="KVD52" s="21"/>
      <c r="KVE52" s="21">
        <v>183843</v>
      </c>
      <c r="KVF52" s="21">
        <v>183842.48</v>
      </c>
      <c r="KVG52" s="43" t="e">
        <f t="shared" si="1531"/>
        <v>#DIV/0!</v>
      </c>
      <c r="KVH52" s="43">
        <f t="shared" si="1532"/>
        <v>99.99971714995948</v>
      </c>
      <c r="KVI52" s="7">
        <v>637</v>
      </c>
      <c r="KVJ52" s="8" t="s">
        <v>55</v>
      </c>
      <c r="KVK52" s="21"/>
      <c r="KVL52" s="21"/>
      <c r="KVM52" s="21">
        <v>183843</v>
      </c>
      <c r="KVN52" s="21">
        <v>183842.48</v>
      </c>
      <c r="KVO52" s="43" t="e">
        <f t="shared" si="1533"/>
        <v>#DIV/0!</v>
      </c>
      <c r="KVP52" s="43">
        <f t="shared" si="1534"/>
        <v>99.99971714995948</v>
      </c>
      <c r="KVQ52" s="7">
        <v>637</v>
      </c>
      <c r="KVR52" s="8" t="s">
        <v>55</v>
      </c>
      <c r="KVS52" s="21"/>
      <c r="KVT52" s="21"/>
      <c r="KVU52" s="21">
        <v>183843</v>
      </c>
      <c r="KVV52" s="21">
        <v>183842.48</v>
      </c>
      <c r="KVW52" s="43" t="e">
        <f t="shared" si="1535"/>
        <v>#DIV/0!</v>
      </c>
      <c r="KVX52" s="43">
        <f t="shared" si="1536"/>
        <v>99.99971714995948</v>
      </c>
      <c r="KVY52" s="7">
        <v>637</v>
      </c>
      <c r="KVZ52" s="8" t="s">
        <v>55</v>
      </c>
      <c r="KWA52" s="21"/>
      <c r="KWB52" s="21"/>
      <c r="KWC52" s="21">
        <v>183843</v>
      </c>
      <c r="KWD52" s="21">
        <v>183842.48</v>
      </c>
      <c r="KWE52" s="43" t="e">
        <f t="shared" si="1537"/>
        <v>#DIV/0!</v>
      </c>
      <c r="KWF52" s="43">
        <f t="shared" si="1538"/>
        <v>99.99971714995948</v>
      </c>
      <c r="KWG52" s="7">
        <v>637</v>
      </c>
      <c r="KWH52" s="8" t="s">
        <v>55</v>
      </c>
      <c r="KWI52" s="21"/>
      <c r="KWJ52" s="21"/>
      <c r="KWK52" s="21">
        <v>183843</v>
      </c>
      <c r="KWL52" s="21">
        <v>183842.48</v>
      </c>
      <c r="KWM52" s="43" t="e">
        <f t="shared" si="1539"/>
        <v>#DIV/0!</v>
      </c>
      <c r="KWN52" s="43">
        <f t="shared" si="1540"/>
        <v>99.99971714995948</v>
      </c>
      <c r="KWO52" s="7">
        <v>637</v>
      </c>
      <c r="KWP52" s="8" t="s">
        <v>55</v>
      </c>
      <c r="KWQ52" s="21"/>
      <c r="KWR52" s="21"/>
      <c r="KWS52" s="21">
        <v>183843</v>
      </c>
      <c r="KWT52" s="21">
        <v>183842.48</v>
      </c>
      <c r="KWU52" s="43" t="e">
        <f t="shared" si="1541"/>
        <v>#DIV/0!</v>
      </c>
      <c r="KWV52" s="43">
        <f t="shared" si="1542"/>
        <v>99.99971714995948</v>
      </c>
      <c r="KWW52" s="7">
        <v>637</v>
      </c>
      <c r="KWX52" s="8" t="s">
        <v>55</v>
      </c>
      <c r="KWY52" s="21"/>
      <c r="KWZ52" s="21"/>
      <c r="KXA52" s="21">
        <v>183843</v>
      </c>
      <c r="KXB52" s="21">
        <v>183842.48</v>
      </c>
      <c r="KXC52" s="43" t="e">
        <f t="shared" si="1543"/>
        <v>#DIV/0!</v>
      </c>
      <c r="KXD52" s="43">
        <f t="shared" si="1544"/>
        <v>99.99971714995948</v>
      </c>
      <c r="KXE52" s="7">
        <v>637</v>
      </c>
      <c r="KXF52" s="8" t="s">
        <v>55</v>
      </c>
      <c r="KXG52" s="21"/>
      <c r="KXH52" s="21"/>
      <c r="KXI52" s="21">
        <v>183843</v>
      </c>
      <c r="KXJ52" s="21">
        <v>183842.48</v>
      </c>
      <c r="KXK52" s="43" t="e">
        <f t="shared" si="1545"/>
        <v>#DIV/0!</v>
      </c>
      <c r="KXL52" s="43">
        <f t="shared" si="1546"/>
        <v>99.99971714995948</v>
      </c>
      <c r="KXM52" s="7">
        <v>637</v>
      </c>
      <c r="KXN52" s="8" t="s">
        <v>55</v>
      </c>
      <c r="KXO52" s="21"/>
      <c r="KXP52" s="21"/>
      <c r="KXQ52" s="21">
        <v>183843</v>
      </c>
      <c r="KXR52" s="21">
        <v>183842.48</v>
      </c>
      <c r="KXS52" s="43" t="e">
        <f t="shared" si="1547"/>
        <v>#DIV/0!</v>
      </c>
      <c r="KXT52" s="43">
        <f t="shared" si="1548"/>
        <v>99.99971714995948</v>
      </c>
      <c r="KXU52" s="7">
        <v>637</v>
      </c>
      <c r="KXV52" s="8" t="s">
        <v>55</v>
      </c>
      <c r="KXW52" s="21"/>
      <c r="KXX52" s="21"/>
      <c r="KXY52" s="21">
        <v>183843</v>
      </c>
      <c r="KXZ52" s="21">
        <v>183842.48</v>
      </c>
      <c r="KYA52" s="43" t="e">
        <f t="shared" si="1549"/>
        <v>#DIV/0!</v>
      </c>
      <c r="KYB52" s="43">
        <f t="shared" si="1550"/>
        <v>99.99971714995948</v>
      </c>
      <c r="KYC52" s="7">
        <v>637</v>
      </c>
      <c r="KYD52" s="8" t="s">
        <v>55</v>
      </c>
      <c r="KYE52" s="21"/>
      <c r="KYF52" s="21"/>
      <c r="KYG52" s="21">
        <v>183843</v>
      </c>
      <c r="KYH52" s="21">
        <v>183842.48</v>
      </c>
      <c r="KYI52" s="43" t="e">
        <f t="shared" si="1551"/>
        <v>#DIV/0!</v>
      </c>
      <c r="KYJ52" s="43">
        <f t="shared" si="1552"/>
        <v>99.99971714995948</v>
      </c>
      <c r="KYK52" s="7">
        <v>637</v>
      </c>
      <c r="KYL52" s="8" t="s">
        <v>55</v>
      </c>
      <c r="KYM52" s="21"/>
      <c r="KYN52" s="21"/>
      <c r="KYO52" s="21">
        <v>183843</v>
      </c>
      <c r="KYP52" s="21">
        <v>183842.48</v>
      </c>
      <c r="KYQ52" s="43" t="e">
        <f t="shared" si="1553"/>
        <v>#DIV/0!</v>
      </c>
      <c r="KYR52" s="43">
        <f t="shared" si="1554"/>
        <v>99.99971714995948</v>
      </c>
      <c r="KYS52" s="7">
        <v>637</v>
      </c>
      <c r="KYT52" s="8" t="s">
        <v>55</v>
      </c>
      <c r="KYU52" s="21"/>
      <c r="KYV52" s="21"/>
      <c r="KYW52" s="21">
        <v>183843</v>
      </c>
      <c r="KYX52" s="21">
        <v>183842.48</v>
      </c>
      <c r="KYY52" s="43" t="e">
        <f t="shared" si="1555"/>
        <v>#DIV/0!</v>
      </c>
      <c r="KYZ52" s="43">
        <f t="shared" si="1556"/>
        <v>99.99971714995948</v>
      </c>
      <c r="KZA52" s="7">
        <v>637</v>
      </c>
      <c r="KZB52" s="8" t="s">
        <v>55</v>
      </c>
      <c r="KZC52" s="21"/>
      <c r="KZD52" s="21"/>
      <c r="KZE52" s="21">
        <v>183843</v>
      </c>
      <c r="KZF52" s="21">
        <v>183842.48</v>
      </c>
      <c r="KZG52" s="43" t="e">
        <f t="shared" si="1557"/>
        <v>#DIV/0!</v>
      </c>
      <c r="KZH52" s="43">
        <f t="shared" si="1558"/>
        <v>99.99971714995948</v>
      </c>
      <c r="KZI52" s="7">
        <v>637</v>
      </c>
      <c r="KZJ52" s="8" t="s">
        <v>55</v>
      </c>
      <c r="KZK52" s="21"/>
      <c r="KZL52" s="21"/>
      <c r="KZM52" s="21">
        <v>183843</v>
      </c>
      <c r="KZN52" s="21">
        <v>183842.48</v>
      </c>
      <c r="KZO52" s="43" t="e">
        <f t="shared" si="1559"/>
        <v>#DIV/0!</v>
      </c>
      <c r="KZP52" s="43">
        <f t="shared" si="1560"/>
        <v>99.99971714995948</v>
      </c>
      <c r="KZQ52" s="7">
        <v>637</v>
      </c>
      <c r="KZR52" s="8" t="s">
        <v>55</v>
      </c>
      <c r="KZS52" s="21"/>
      <c r="KZT52" s="21"/>
      <c r="KZU52" s="21">
        <v>183843</v>
      </c>
      <c r="KZV52" s="21">
        <v>183842.48</v>
      </c>
      <c r="KZW52" s="43" t="e">
        <f t="shared" si="1561"/>
        <v>#DIV/0!</v>
      </c>
      <c r="KZX52" s="43">
        <f t="shared" si="1562"/>
        <v>99.99971714995948</v>
      </c>
      <c r="KZY52" s="7">
        <v>637</v>
      </c>
      <c r="KZZ52" s="8" t="s">
        <v>55</v>
      </c>
      <c r="LAA52" s="21"/>
      <c r="LAB52" s="21"/>
      <c r="LAC52" s="21">
        <v>183843</v>
      </c>
      <c r="LAD52" s="21">
        <v>183842.48</v>
      </c>
      <c r="LAE52" s="43" t="e">
        <f t="shared" si="1563"/>
        <v>#DIV/0!</v>
      </c>
      <c r="LAF52" s="43">
        <f t="shared" si="1564"/>
        <v>99.99971714995948</v>
      </c>
      <c r="LAG52" s="7">
        <v>637</v>
      </c>
      <c r="LAH52" s="8" t="s">
        <v>55</v>
      </c>
      <c r="LAI52" s="21"/>
      <c r="LAJ52" s="21"/>
      <c r="LAK52" s="21">
        <v>183843</v>
      </c>
      <c r="LAL52" s="21">
        <v>183842.48</v>
      </c>
      <c r="LAM52" s="43" t="e">
        <f t="shared" si="1565"/>
        <v>#DIV/0!</v>
      </c>
      <c r="LAN52" s="43">
        <f t="shared" si="1566"/>
        <v>99.99971714995948</v>
      </c>
      <c r="LAO52" s="7">
        <v>637</v>
      </c>
      <c r="LAP52" s="8" t="s">
        <v>55</v>
      </c>
      <c r="LAQ52" s="21"/>
      <c r="LAR52" s="21"/>
      <c r="LAS52" s="21">
        <v>183843</v>
      </c>
      <c r="LAT52" s="21">
        <v>183842.48</v>
      </c>
      <c r="LAU52" s="43" t="e">
        <f t="shared" si="1567"/>
        <v>#DIV/0!</v>
      </c>
      <c r="LAV52" s="43">
        <f t="shared" si="1568"/>
        <v>99.99971714995948</v>
      </c>
      <c r="LAW52" s="7">
        <v>637</v>
      </c>
      <c r="LAX52" s="8" t="s">
        <v>55</v>
      </c>
      <c r="LAY52" s="21"/>
      <c r="LAZ52" s="21"/>
      <c r="LBA52" s="21">
        <v>183843</v>
      </c>
      <c r="LBB52" s="21">
        <v>183842.48</v>
      </c>
      <c r="LBC52" s="43" t="e">
        <f t="shared" si="1569"/>
        <v>#DIV/0!</v>
      </c>
      <c r="LBD52" s="43">
        <f t="shared" si="1570"/>
        <v>99.99971714995948</v>
      </c>
      <c r="LBE52" s="7">
        <v>637</v>
      </c>
      <c r="LBF52" s="8" t="s">
        <v>55</v>
      </c>
      <c r="LBG52" s="21"/>
      <c r="LBH52" s="21"/>
      <c r="LBI52" s="21">
        <v>183843</v>
      </c>
      <c r="LBJ52" s="21">
        <v>183842.48</v>
      </c>
      <c r="LBK52" s="43" t="e">
        <f t="shared" si="1571"/>
        <v>#DIV/0!</v>
      </c>
      <c r="LBL52" s="43">
        <f t="shared" si="1572"/>
        <v>99.99971714995948</v>
      </c>
      <c r="LBM52" s="7">
        <v>637</v>
      </c>
      <c r="LBN52" s="8" t="s">
        <v>55</v>
      </c>
      <c r="LBO52" s="21"/>
      <c r="LBP52" s="21"/>
      <c r="LBQ52" s="21">
        <v>183843</v>
      </c>
      <c r="LBR52" s="21">
        <v>183842.48</v>
      </c>
      <c r="LBS52" s="43" t="e">
        <f t="shared" si="1573"/>
        <v>#DIV/0!</v>
      </c>
      <c r="LBT52" s="43">
        <f t="shared" si="1574"/>
        <v>99.99971714995948</v>
      </c>
      <c r="LBU52" s="7">
        <v>637</v>
      </c>
      <c r="LBV52" s="8" t="s">
        <v>55</v>
      </c>
      <c r="LBW52" s="21"/>
      <c r="LBX52" s="21"/>
      <c r="LBY52" s="21">
        <v>183843</v>
      </c>
      <c r="LBZ52" s="21">
        <v>183842.48</v>
      </c>
      <c r="LCA52" s="43" t="e">
        <f t="shared" si="1575"/>
        <v>#DIV/0!</v>
      </c>
      <c r="LCB52" s="43">
        <f t="shared" si="1576"/>
        <v>99.99971714995948</v>
      </c>
      <c r="LCC52" s="7">
        <v>637</v>
      </c>
      <c r="LCD52" s="8" t="s">
        <v>55</v>
      </c>
      <c r="LCE52" s="21"/>
      <c r="LCF52" s="21"/>
      <c r="LCG52" s="21">
        <v>183843</v>
      </c>
      <c r="LCH52" s="21">
        <v>183842.48</v>
      </c>
      <c r="LCI52" s="43" t="e">
        <f t="shared" si="1577"/>
        <v>#DIV/0!</v>
      </c>
      <c r="LCJ52" s="43">
        <f t="shared" si="1578"/>
        <v>99.99971714995948</v>
      </c>
      <c r="LCK52" s="7">
        <v>637</v>
      </c>
      <c r="LCL52" s="8" t="s">
        <v>55</v>
      </c>
      <c r="LCM52" s="21"/>
      <c r="LCN52" s="21"/>
      <c r="LCO52" s="21">
        <v>183843</v>
      </c>
      <c r="LCP52" s="21">
        <v>183842.48</v>
      </c>
      <c r="LCQ52" s="43" t="e">
        <f t="shared" si="1579"/>
        <v>#DIV/0!</v>
      </c>
      <c r="LCR52" s="43">
        <f t="shared" si="1580"/>
        <v>99.99971714995948</v>
      </c>
      <c r="LCS52" s="7">
        <v>637</v>
      </c>
      <c r="LCT52" s="8" t="s">
        <v>55</v>
      </c>
      <c r="LCU52" s="21"/>
      <c r="LCV52" s="21"/>
      <c r="LCW52" s="21">
        <v>183843</v>
      </c>
      <c r="LCX52" s="21">
        <v>183842.48</v>
      </c>
      <c r="LCY52" s="43" t="e">
        <f t="shared" si="1581"/>
        <v>#DIV/0!</v>
      </c>
      <c r="LCZ52" s="43">
        <f t="shared" si="1582"/>
        <v>99.99971714995948</v>
      </c>
      <c r="LDA52" s="7">
        <v>637</v>
      </c>
      <c r="LDB52" s="8" t="s">
        <v>55</v>
      </c>
      <c r="LDC52" s="21"/>
      <c r="LDD52" s="21"/>
      <c r="LDE52" s="21">
        <v>183843</v>
      </c>
      <c r="LDF52" s="21">
        <v>183842.48</v>
      </c>
      <c r="LDG52" s="43" t="e">
        <f t="shared" si="1583"/>
        <v>#DIV/0!</v>
      </c>
      <c r="LDH52" s="43">
        <f t="shared" si="1584"/>
        <v>99.99971714995948</v>
      </c>
      <c r="LDI52" s="7">
        <v>637</v>
      </c>
      <c r="LDJ52" s="8" t="s">
        <v>55</v>
      </c>
      <c r="LDK52" s="21"/>
      <c r="LDL52" s="21"/>
      <c r="LDM52" s="21">
        <v>183843</v>
      </c>
      <c r="LDN52" s="21">
        <v>183842.48</v>
      </c>
      <c r="LDO52" s="43" t="e">
        <f t="shared" si="1585"/>
        <v>#DIV/0!</v>
      </c>
      <c r="LDP52" s="43">
        <f t="shared" si="1586"/>
        <v>99.99971714995948</v>
      </c>
      <c r="LDQ52" s="7">
        <v>637</v>
      </c>
      <c r="LDR52" s="8" t="s">
        <v>55</v>
      </c>
      <c r="LDS52" s="21"/>
      <c r="LDT52" s="21"/>
      <c r="LDU52" s="21">
        <v>183843</v>
      </c>
      <c r="LDV52" s="21">
        <v>183842.48</v>
      </c>
      <c r="LDW52" s="43" t="e">
        <f t="shared" si="1587"/>
        <v>#DIV/0!</v>
      </c>
      <c r="LDX52" s="43">
        <f t="shared" si="1588"/>
        <v>99.99971714995948</v>
      </c>
      <c r="LDY52" s="7">
        <v>637</v>
      </c>
      <c r="LDZ52" s="8" t="s">
        <v>55</v>
      </c>
      <c r="LEA52" s="21"/>
      <c r="LEB52" s="21"/>
      <c r="LEC52" s="21">
        <v>183843</v>
      </c>
      <c r="LED52" s="21">
        <v>183842.48</v>
      </c>
      <c r="LEE52" s="43" t="e">
        <f t="shared" si="1589"/>
        <v>#DIV/0!</v>
      </c>
      <c r="LEF52" s="43">
        <f t="shared" si="1590"/>
        <v>99.99971714995948</v>
      </c>
      <c r="LEG52" s="7">
        <v>637</v>
      </c>
      <c r="LEH52" s="8" t="s">
        <v>55</v>
      </c>
      <c r="LEI52" s="21"/>
      <c r="LEJ52" s="21"/>
      <c r="LEK52" s="21">
        <v>183843</v>
      </c>
      <c r="LEL52" s="21">
        <v>183842.48</v>
      </c>
      <c r="LEM52" s="43" t="e">
        <f t="shared" si="1591"/>
        <v>#DIV/0!</v>
      </c>
      <c r="LEN52" s="43">
        <f t="shared" si="1592"/>
        <v>99.99971714995948</v>
      </c>
      <c r="LEO52" s="7">
        <v>637</v>
      </c>
      <c r="LEP52" s="8" t="s">
        <v>55</v>
      </c>
      <c r="LEQ52" s="21"/>
      <c r="LER52" s="21"/>
      <c r="LES52" s="21">
        <v>183843</v>
      </c>
      <c r="LET52" s="21">
        <v>183842.48</v>
      </c>
      <c r="LEU52" s="43" t="e">
        <f t="shared" si="1593"/>
        <v>#DIV/0!</v>
      </c>
      <c r="LEV52" s="43">
        <f t="shared" si="1594"/>
        <v>99.99971714995948</v>
      </c>
      <c r="LEW52" s="7">
        <v>637</v>
      </c>
      <c r="LEX52" s="8" t="s">
        <v>55</v>
      </c>
      <c r="LEY52" s="21"/>
      <c r="LEZ52" s="21"/>
      <c r="LFA52" s="21">
        <v>183843</v>
      </c>
      <c r="LFB52" s="21">
        <v>183842.48</v>
      </c>
      <c r="LFC52" s="43" t="e">
        <f t="shared" si="1595"/>
        <v>#DIV/0!</v>
      </c>
      <c r="LFD52" s="43">
        <f t="shared" si="1596"/>
        <v>99.99971714995948</v>
      </c>
      <c r="LFE52" s="7">
        <v>637</v>
      </c>
      <c r="LFF52" s="8" t="s">
        <v>55</v>
      </c>
      <c r="LFG52" s="21"/>
      <c r="LFH52" s="21"/>
      <c r="LFI52" s="21">
        <v>183843</v>
      </c>
      <c r="LFJ52" s="21">
        <v>183842.48</v>
      </c>
      <c r="LFK52" s="43" t="e">
        <f t="shared" si="1597"/>
        <v>#DIV/0!</v>
      </c>
      <c r="LFL52" s="43">
        <f t="shared" si="1598"/>
        <v>99.99971714995948</v>
      </c>
      <c r="LFM52" s="7">
        <v>637</v>
      </c>
      <c r="LFN52" s="8" t="s">
        <v>55</v>
      </c>
      <c r="LFO52" s="21"/>
      <c r="LFP52" s="21"/>
      <c r="LFQ52" s="21">
        <v>183843</v>
      </c>
      <c r="LFR52" s="21">
        <v>183842.48</v>
      </c>
      <c r="LFS52" s="43" t="e">
        <f t="shared" si="1599"/>
        <v>#DIV/0!</v>
      </c>
      <c r="LFT52" s="43">
        <f t="shared" si="1600"/>
        <v>99.99971714995948</v>
      </c>
      <c r="LFU52" s="7">
        <v>637</v>
      </c>
      <c r="LFV52" s="8" t="s">
        <v>55</v>
      </c>
      <c r="LFW52" s="21"/>
      <c r="LFX52" s="21"/>
      <c r="LFY52" s="21">
        <v>183843</v>
      </c>
      <c r="LFZ52" s="21">
        <v>183842.48</v>
      </c>
      <c r="LGA52" s="43" t="e">
        <f t="shared" si="1601"/>
        <v>#DIV/0!</v>
      </c>
      <c r="LGB52" s="43">
        <f t="shared" si="1602"/>
        <v>99.99971714995948</v>
      </c>
      <c r="LGC52" s="7">
        <v>637</v>
      </c>
      <c r="LGD52" s="8" t="s">
        <v>55</v>
      </c>
      <c r="LGE52" s="21"/>
      <c r="LGF52" s="21"/>
      <c r="LGG52" s="21">
        <v>183843</v>
      </c>
      <c r="LGH52" s="21">
        <v>183842.48</v>
      </c>
      <c r="LGI52" s="43" t="e">
        <f t="shared" si="1603"/>
        <v>#DIV/0!</v>
      </c>
      <c r="LGJ52" s="43">
        <f t="shared" si="1604"/>
        <v>99.99971714995948</v>
      </c>
      <c r="LGK52" s="7">
        <v>637</v>
      </c>
      <c r="LGL52" s="8" t="s">
        <v>55</v>
      </c>
      <c r="LGM52" s="21"/>
      <c r="LGN52" s="21"/>
      <c r="LGO52" s="21">
        <v>183843</v>
      </c>
      <c r="LGP52" s="21">
        <v>183842.48</v>
      </c>
      <c r="LGQ52" s="43" t="e">
        <f t="shared" si="1605"/>
        <v>#DIV/0!</v>
      </c>
      <c r="LGR52" s="43">
        <f t="shared" si="1606"/>
        <v>99.99971714995948</v>
      </c>
      <c r="LGS52" s="7">
        <v>637</v>
      </c>
      <c r="LGT52" s="8" t="s">
        <v>55</v>
      </c>
      <c r="LGU52" s="21"/>
      <c r="LGV52" s="21"/>
      <c r="LGW52" s="21">
        <v>183843</v>
      </c>
      <c r="LGX52" s="21">
        <v>183842.48</v>
      </c>
      <c r="LGY52" s="43" t="e">
        <f t="shared" si="1607"/>
        <v>#DIV/0!</v>
      </c>
      <c r="LGZ52" s="43">
        <f t="shared" si="1608"/>
        <v>99.99971714995948</v>
      </c>
      <c r="LHA52" s="7">
        <v>637</v>
      </c>
      <c r="LHB52" s="8" t="s">
        <v>55</v>
      </c>
      <c r="LHC52" s="21"/>
      <c r="LHD52" s="21"/>
      <c r="LHE52" s="21">
        <v>183843</v>
      </c>
      <c r="LHF52" s="21">
        <v>183842.48</v>
      </c>
      <c r="LHG52" s="43" t="e">
        <f t="shared" si="1609"/>
        <v>#DIV/0!</v>
      </c>
      <c r="LHH52" s="43">
        <f t="shared" si="1610"/>
        <v>99.99971714995948</v>
      </c>
      <c r="LHI52" s="7">
        <v>637</v>
      </c>
      <c r="LHJ52" s="8" t="s">
        <v>55</v>
      </c>
      <c r="LHK52" s="21"/>
      <c r="LHL52" s="21"/>
      <c r="LHM52" s="21">
        <v>183843</v>
      </c>
      <c r="LHN52" s="21">
        <v>183842.48</v>
      </c>
      <c r="LHO52" s="43" t="e">
        <f t="shared" si="1611"/>
        <v>#DIV/0!</v>
      </c>
      <c r="LHP52" s="43">
        <f t="shared" si="1612"/>
        <v>99.99971714995948</v>
      </c>
      <c r="LHQ52" s="7">
        <v>637</v>
      </c>
      <c r="LHR52" s="8" t="s">
        <v>55</v>
      </c>
      <c r="LHS52" s="21"/>
      <c r="LHT52" s="21"/>
      <c r="LHU52" s="21">
        <v>183843</v>
      </c>
      <c r="LHV52" s="21">
        <v>183842.48</v>
      </c>
      <c r="LHW52" s="43" t="e">
        <f t="shared" si="1613"/>
        <v>#DIV/0!</v>
      </c>
      <c r="LHX52" s="43">
        <f t="shared" si="1614"/>
        <v>99.99971714995948</v>
      </c>
      <c r="LHY52" s="7">
        <v>637</v>
      </c>
      <c r="LHZ52" s="8" t="s">
        <v>55</v>
      </c>
      <c r="LIA52" s="21"/>
      <c r="LIB52" s="21"/>
      <c r="LIC52" s="21">
        <v>183843</v>
      </c>
      <c r="LID52" s="21">
        <v>183842.48</v>
      </c>
      <c r="LIE52" s="43" t="e">
        <f t="shared" si="1615"/>
        <v>#DIV/0!</v>
      </c>
      <c r="LIF52" s="43">
        <f t="shared" si="1616"/>
        <v>99.99971714995948</v>
      </c>
      <c r="LIG52" s="7">
        <v>637</v>
      </c>
      <c r="LIH52" s="8" t="s">
        <v>55</v>
      </c>
      <c r="LII52" s="21"/>
      <c r="LIJ52" s="21"/>
      <c r="LIK52" s="21">
        <v>183843</v>
      </c>
      <c r="LIL52" s="21">
        <v>183842.48</v>
      </c>
      <c r="LIM52" s="43" t="e">
        <f t="shared" si="1617"/>
        <v>#DIV/0!</v>
      </c>
      <c r="LIN52" s="43">
        <f t="shared" si="1618"/>
        <v>99.99971714995948</v>
      </c>
      <c r="LIO52" s="7">
        <v>637</v>
      </c>
      <c r="LIP52" s="8" t="s">
        <v>55</v>
      </c>
      <c r="LIQ52" s="21"/>
      <c r="LIR52" s="21"/>
      <c r="LIS52" s="21">
        <v>183843</v>
      </c>
      <c r="LIT52" s="21">
        <v>183842.48</v>
      </c>
      <c r="LIU52" s="43" t="e">
        <f t="shared" si="1619"/>
        <v>#DIV/0!</v>
      </c>
      <c r="LIV52" s="43">
        <f t="shared" si="1620"/>
        <v>99.99971714995948</v>
      </c>
      <c r="LIW52" s="7">
        <v>637</v>
      </c>
      <c r="LIX52" s="8" t="s">
        <v>55</v>
      </c>
      <c r="LIY52" s="21"/>
      <c r="LIZ52" s="21"/>
      <c r="LJA52" s="21">
        <v>183843</v>
      </c>
      <c r="LJB52" s="21">
        <v>183842.48</v>
      </c>
      <c r="LJC52" s="43" t="e">
        <f t="shared" si="1621"/>
        <v>#DIV/0!</v>
      </c>
      <c r="LJD52" s="43">
        <f t="shared" si="1622"/>
        <v>99.99971714995948</v>
      </c>
      <c r="LJE52" s="7">
        <v>637</v>
      </c>
      <c r="LJF52" s="8" t="s">
        <v>55</v>
      </c>
      <c r="LJG52" s="21"/>
      <c r="LJH52" s="21"/>
      <c r="LJI52" s="21">
        <v>183843</v>
      </c>
      <c r="LJJ52" s="21">
        <v>183842.48</v>
      </c>
      <c r="LJK52" s="43" t="e">
        <f t="shared" si="1623"/>
        <v>#DIV/0!</v>
      </c>
      <c r="LJL52" s="43">
        <f t="shared" si="1624"/>
        <v>99.99971714995948</v>
      </c>
      <c r="LJM52" s="7">
        <v>637</v>
      </c>
      <c r="LJN52" s="8" t="s">
        <v>55</v>
      </c>
      <c r="LJO52" s="21"/>
      <c r="LJP52" s="21"/>
      <c r="LJQ52" s="21">
        <v>183843</v>
      </c>
      <c r="LJR52" s="21">
        <v>183842.48</v>
      </c>
      <c r="LJS52" s="43" t="e">
        <f t="shared" si="1625"/>
        <v>#DIV/0!</v>
      </c>
      <c r="LJT52" s="43">
        <f t="shared" si="1626"/>
        <v>99.99971714995948</v>
      </c>
      <c r="LJU52" s="7">
        <v>637</v>
      </c>
      <c r="LJV52" s="8" t="s">
        <v>55</v>
      </c>
      <c r="LJW52" s="21"/>
      <c r="LJX52" s="21"/>
      <c r="LJY52" s="21">
        <v>183843</v>
      </c>
      <c r="LJZ52" s="21">
        <v>183842.48</v>
      </c>
      <c r="LKA52" s="43" t="e">
        <f t="shared" si="1627"/>
        <v>#DIV/0!</v>
      </c>
      <c r="LKB52" s="43">
        <f t="shared" si="1628"/>
        <v>99.99971714995948</v>
      </c>
      <c r="LKC52" s="7">
        <v>637</v>
      </c>
      <c r="LKD52" s="8" t="s">
        <v>55</v>
      </c>
      <c r="LKE52" s="21"/>
      <c r="LKF52" s="21"/>
      <c r="LKG52" s="21">
        <v>183843</v>
      </c>
      <c r="LKH52" s="21">
        <v>183842.48</v>
      </c>
      <c r="LKI52" s="43" t="e">
        <f t="shared" si="1629"/>
        <v>#DIV/0!</v>
      </c>
      <c r="LKJ52" s="43">
        <f t="shared" si="1630"/>
        <v>99.99971714995948</v>
      </c>
      <c r="LKK52" s="7">
        <v>637</v>
      </c>
      <c r="LKL52" s="8" t="s">
        <v>55</v>
      </c>
      <c r="LKM52" s="21"/>
      <c r="LKN52" s="21"/>
      <c r="LKO52" s="21">
        <v>183843</v>
      </c>
      <c r="LKP52" s="21">
        <v>183842.48</v>
      </c>
      <c r="LKQ52" s="43" t="e">
        <f t="shared" si="1631"/>
        <v>#DIV/0!</v>
      </c>
      <c r="LKR52" s="43">
        <f t="shared" si="1632"/>
        <v>99.99971714995948</v>
      </c>
      <c r="LKS52" s="7">
        <v>637</v>
      </c>
      <c r="LKT52" s="8" t="s">
        <v>55</v>
      </c>
      <c r="LKU52" s="21"/>
      <c r="LKV52" s="21"/>
      <c r="LKW52" s="21">
        <v>183843</v>
      </c>
      <c r="LKX52" s="21">
        <v>183842.48</v>
      </c>
      <c r="LKY52" s="43" t="e">
        <f t="shared" si="1633"/>
        <v>#DIV/0!</v>
      </c>
      <c r="LKZ52" s="43">
        <f t="shared" si="1634"/>
        <v>99.99971714995948</v>
      </c>
      <c r="LLA52" s="7">
        <v>637</v>
      </c>
      <c r="LLB52" s="8" t="s">
        <v>55</v>
      </c>
      <c r="LLC52" s="21"/>
      <c r="LLD52" s="21"/>
      <c r="LLE52" s="21">
        <v>183843</v>
      </c>
      <c r="LLF52" s="21">
        <v>183842.48</v>
      </c>
      <c r="LLG52" s="43" t="e">
        <f t="shared" si="1635"/>
        <v>#DIV/0!</v>
      </c>
      <c r="LLH52" s="43">
        <f t="shared" si="1636"/>
        <v>99.99971714995948</v>
      </c>
      <c r="LLI52" s="7">
        <v>637</v>
      </c>
      <c r="LLJ52" s="8" t="s">
        <v>55</v>
      </c>
      <c r="LLK52" s="21"/>
      <c r="LLL52" s="21"/>
      <c r="LLM52" s="21">
        <v>183843</v>
      </c>
      <c r="LLN52" s="21">
        <v>183842.48</v>
      </c>
      <c r="LLO52" s="43" t="e">
        <f t="shared" si="1637"/>
        <v>#DIV/0!</v>
      </c>
      <c r="LLP52" s="43">
        <f t="shared" si="1638"/>
        <v>99.99971714995948</v>
      </c>
      <c r="LLQ52" s="7">
        <v>637</v>
      </c>
      <c r="LLR52" s="8" t="s">
        <v>55</v>
      </c>
      <c r="LLS52" s="21"/>
      <c r="LLT52" s="21"/>
      <c r="LLU52" s="21">
        <v>183843</v>
      </c>
      <c r="LLV52" s="21">
        <v>183842.48</v>
      </c>
      <c r="LLW52" s="43" t="e">
        <f t="shared" si="1639"/>
        <v>#DIV/0!</v>
      </c>
      <c r="LLX52" s="43">
        <f t="shared" si="1640"/>
        <v>99.99971714995948</v>
      </c>
      <c r="LLY52" s="7">
        <v>637</v>
      </c>
      <c r="LLZ52" s="8" t="s">
        <v>55</v>
      </c>
      <c r="LMA52" s="21"/>
      <c r="LMB52" s="21"/>
      <c r="LMC52" s="21">
        <v>183843</v>
      </c>
      <c r="LMD52" s="21">
        <v>183842.48</v>
      </c>
      <c r="LME52" s="43" t="e">
        <f t="shared" si="1641"/>
        <v>#DIV/0!</v>
      </c>
      <c r="LMF52" s="43">
        <f t="shared" si="1642"/>
        <v>99.99971714995948</v>
      </c>
      <c r="LMG52" s="7">
        <v>637</v>
      </c>
      <c r="LMH52" s="8" t="s">
        <v>55</v>
      </c>
      <c r="LMI52" s="21"/>
      <c r="LMJ52" s="21"/>
      <c r="LMK52" s="21">
        <v>183843</v>
      </c>
      <c r="LML52" s="21">
        <v>183842.48</v>
      </c>
      <c r="LMM52" s="43" t="e">
        <f t="shared" si="1643"/>
        <v>#DIV/0!</v>
      </c>
      <c r="LMN52" s="43">
        <f t="shared" si="1644"/>
        <v>99.99971714995948</v>
      </c>
      <c r="LMO52" s="7">
        <v>637</v>
      </c>
      <c r="LMP52" s="8" t="s">
        <v>55</v>
      </c>
      <c r="LMQ52" s="21"/>
      <c r="LMR52" s="21"/>
      <c r="LMS52" s="21">
        <v>183843</v>
      </c>
      <c r="LMT52" s="21">
        <v>183842.48</v>
      </c>
      <c r="LMU52" s="43" t="e">
        <f t="shared" si="1645"/>
        <v>#DIV/0!</v>
      </c>
      <c r="LMV52" s="43">
        <f t="shared" si="1646"/>
        <v>99.99971714995948</v>
      </c>
      <c r="LMW52" s="7">
        <v>637</v>
      </c>
      <c r="LMX52" s="8" t="s">
        <v>55</v>
      </c>
      <c r="LMY52" s="21"/>
      <c r="LMZ52" s="21"/>
      <c r="LNA52" s="21">
        <v>183843</v>
      </c>
      <c r="LNB52" s="21">
        <v>183842.48</v>
      </c>
      <c r="LNC52" s="43" t="e">
        <f t="shared" si="1647"/>
        <v>#DIV/0!</v>
      </c>
      <c r="LND52" s="43">
        <f t="shared" si="1648"/>
        <v>99.99971714995948</v>
      </c>
      <c r="LNE52" s="7">
        <v>637</v>
      </c>
      <c r="LNF52" s="8" t="s">
        <v>55</v>
      </c>
      <c r="LNG52" s="21"/>
      <c r="LNH52" s="21"/>
      <c r="LNI52" s="21">
        <v>183843</v>
      </c>
      <c r="LNJ52" s="21">
        <v>183842.48</v>
      </c>
      <c r="LNK52" s="43" t="e">
        <f t="shared" si="1649"/>
        <v>#DIV/0!</v>
      </c>
      <c r="LNL52" s="43">
        <f t="shared" si="1650"/>
        <v>99.99971714995948</v>
      </c>
      <c r="LNM52" s="7">
        <v>637</v>
      </c>
      <c r="LNN52" s="8" t="s">
        <v>55</v>
      </c>
      <c r="LNO52" s="21"/>
      <c r="LNP52" s="21"/>
      <c r="LNQ52" s="21">
        <v>183843</v>
      </c>
      <c r="LNR52" s="21">
        <v>183842.48</v>
      </c>
      <c r="LNS52" s="43" t="e">
        <f t="shared" si="1651"/>
        <v>#DIV/0!</v>
      </c>
      <c r="LNT52" s="43">
        <f t="shared" si="1652"/>
        <v>99.99971714995948</v>
      </c>
      <c r="LNU52" s="7">
        <v>637</v>
      </c>
      <c r="LNV52" s="8" t="s">
        <v>55</v>
      </c>
      <c r="LNW52" s="21"/>
      <c r="LNX52" s="21"/>
      <c r="LNY52" s="21">
        <v>183843</v>
      </c>
      <c r="LNZ52" s="21">
        <v>183842.48</v>
      </c>
      <c r="LOA52" s="43" t="e">
        <f t="shared" si="1653"/>
        <v>#DIV/0!</v>
      </c>
      <c r="LOB52" s="43">
        <f t="shared" si="1654"/>
        <v>99.99971714995948</v>
      </c>
      <c r="LOC52" s="7">
        <v>637</v>
      </c>
      <c r="LOD52" s="8" t="s">
        <v>55</v>
      </c>
      <c r="LOE52" s="21"/>
      <c r="LOF52" s="21"/>
      <c r="LOG52" s="21">
        <v>183843</v>
      </c>
      <c r="LOH52" s="21">
        <v>183842.48</v>
      </c>
      <c r="LOI52" s="43" t="e">
        <f t="shared" si="1655"/>
        <v>#DIV/0!</v>
      </c>
      <c r="LOJ52" s="43">
        <f t="shared" si="1656"/>
        <v>99.99971714995948</v>
      </c>
      <c r="LOK52" s="7">
        <v>637</v>
      </c>
      <c r="LOL52" s="8" t="s">
        <v>55</v>
      </c>
      <c r="LOM52" s="21"/>
      <c r="LON52" s="21"/>
      <c r="LOO52" s="21">
        <v>183843</v>
      </c>
      <c r="LOP52" s="21">
        <v>183842.48</v>
      </c>
      <c r="LOQ52" s="43" t="e">
        <f t="shared" si="1657"/>
        <v>#DIV/0!</v>
      </c>
      <c r="LOR52" s="43">
        <f t="shared" si="1658"/>
        <v>99.99971714995948</v>
      </c>
      <c r="LOS52" s="7">
        <v>637</v>
      </c>
      <c r="LOT52" s="8" t="s">
        <v>55</v>
      </c>
      <c r="LOU52" s="21"/>
      <c r="LOV52" s="21"/>
      <c r="LOW52" s="21">
        <v>183843</v>
      </c>
      <c r="LOX52" s="21">
        <v>183842.48</v>
      </c>
      <c r="LOY52" s="43" t="e">
        <f t="shared" si="1659"/>
        <v>#DIV/0!</v>
      </c>
      <c r="LOZ52" s="43">
        <f t="shared" si="1660"/>
        <v>99.99971714995948</v>
      </c>
      <c r="LPA52" s="7">
        <v>637</v>
      </c>
      <c r="LPB52" s="8" t="s">
        <v>55</v>
      </c>
      <c r="LPC52" s="21"/>
      <c r="LPD52" s="21"/>
      <c r="LPE52" s="21">
        <v>183843</v>
      </c>
      <c r="LPF52" s="21">
        <v>183842.48</v>
      </c>
      <c r="LPG52" s="43" t="e">
        <f t="shared" si="1661"/>
        <v>#DIV/0!</v>
      </c>
      <c r="LPH52" s="43">
        <f t="shared" si="1662"/>
        <v>99.99971714995948</v>
      </c>
      <c r="LPI52" s="7">
        <v>637</v>
      </c>
      <c r="LPJ52" s="8" t="s">
        <v>55</v>
      </c>
      <c r="LPK52" s="21"/>
      <c r="LPL52" s="21"/>
      <c r="LPM52" s="21">
        <v>183843</v>
      </c>
      <c r="LPN52" s="21">
        <v>183842.48</v>
      </c>
      <c r="LPO52" s="43" t="e">
        <f t="shared" si="1663"/>
        <v>#DIV/0!</v>
      </c>
      <c r="LPP52" s="43">
        <f t="shared" si="1664"/>
        <v>99.99971714995948</v>
      </c>
      <c r="LPQ52" s="7">
        <v>637</v>
      </c>
      <c r="LPR52" s="8" t="s">
        <v>55</v>
      </c>
      <c r="LPS52" s="21"/>
      <c r="LPT52" s="21"/>
      <c r="LPU52" s="21">
        <v>183843</v>
      </c>
      <c r="LPV52" s="21">
        <v>183842.48</v>
      </c>
      <c r="LPW52" s="43" t="e">
        <f t="shared" si="1665"/>
        <v>#DIV/0!</v>
      </c>
      <c r="LPX52" s="43">
        <f t="shared" si="1666"/>
        <v>99.99971714995948</v>
      </c>
      <c r="LPY52" s="7">
        <v>637</v>
      </c>
      <c r="LPZ52" s="8" t="s">
        <v>55</v>
      </c>
      <c r="LQA52" s="21"/>
      <c r="LQB52" s="21"/>
      <c r="LQC52" s="21">
        <v>183843</v>
      </c>
      <c r="LQD52" s="21">
        <v>183842.48</v>
      </c>
      <c r="LQE52" s="43" t="e">
        <f t="shared" si="1667"/>
        <v>#DIV/0!</v>
      </c>
      <c r="LQF52" s="43">
        <f t="shared" si="1668"/>
        <v>99.99971714995948</v>
      </c>
      <c r="LQG52" s="7">
        <v>637</v>
      </c>
      <c r="LQH52" s="8" t="s">
        <v>55</v>
      </c>
      <c r="LQI52" s="21"/>
      <c r="LQJ52" s="21"/>
      <c r="LQK52" s="21">
        <v>183843</v>
      </c>
      <c r="LQL52" s="21">
        <v>183842.48</v>
      </c>
      <c r="LQM52" s="43" t="e">
        <f t="shared" si="1669"/>
        <v>#DIV/0!</v>
      </c>
      <c r="LQN52" s="43">
        <f t="shared" si="1670"/>
        <v>99.99971714995948</v>
      </c>
      <c r="LQO52" s="7">
        <v>637</v>
      </c>
      <c r="LQP52" s="8" t="s">
        <v>55</v>
      </c>
      <c r="LQQ52" s="21"/>
      <c r="LQR52" s="21"/>
      <c r="LQS52" s="21">
        <v>183843</v>
      </c>
      <c r="LQT52" s="21">
        <v>183842.48</v>
      </c>
      <c r="LQU52" s="43" t="e">
        <f t="shared" si="1671"/>
        <v>#DIV/0!</v>
      </c>
      <c r="LQV52" s="43">
        <f t="shared" si="1672"/>
        <v>99.99971714995948</v>
      </c>
      <c r="LQW52" s="7">
        <v>637</v>
      </c>
      <c r="LQX52" s="8" t="s">
        <v>55</v>
      </c>
      <c r="LQY52" s="21"/>
      <c r="LQZ52" s="21"/>
      <c r="LRA52" s="21">
        <v>183843</v>
      </c>
      <c r="LRB52" s="21">
        <v>183842.48</v>
      </c>
      <c r="LRC52" s="43" t="e">
        <f t="shared" si="1673"/>
        <v>#DIV/0!</v>
      </c>
      <c r="LRD52" s="43">
        <f t="shared" si="1674"/>
        <v>99.99971714995948</v>
      </c>
      <c r="LRE52" s="7">
        <v>637</v>
      </c>
      <c r="LRF52" s="8" t="s">
        <v>55</v>
      </c>
      <c r="LRG52" s="21"/>
      <c r="LRH52" s="21"/>
      <c r="LRI52" s="21">
        <v>183843</v>
      </c>
      <c r="LRJ52" s="21">
        <v>183842.48</v>
      </c>
      <c r="LRK52" s="43" t="e">
        <f t="shared" si="1675"/>
        <v>#DIV/0!</v>
      </c>
      <c r="LRL52" s="43">
        <f t="shared" si="1676"/>
        <v>99.99971714995948</v>
      </c>
      <c r="LRM52" s="7">
        <v>637</v>
      </c>
      <c r="LRN52" s="8" t="s">
        <v>55</v>
      </c>
      <c r="LRO52" s="21"/>
      <c r="LRP52" s="21"/>
      <c r="LRQ52" s="21">
        <v>183843</v>
      </c>
      <c r="LRR52" s="21">
        <v>183842.48</v>
      </c>
      <c r="LRS52" s="43" t="e">
        <f t="shared" si="1677"/>
        <v>#DIV/0!</v>
      </c>
      <c r="LRT52" s="43">
        <f t="shared" si="1678"/>
        <v>99.99971714995948</v>
      </c>
      <c r="LRU52" s="7">
        <v>637</v>
      </c>
      <c r="LRV52" s="8" t="s">
        <v>55</v>
      </c>
      <c r="LRW52" s="21"/>
      <c r="LRX52" s="21"/>
      <c r="LRY52" s="21">
        <v>183843</v>
      </c>
      <c r="LRZ52" s="21">
        <v>183842.48</v>
      </c>
      <c r="LSA52" s="43" t="e">
        <f t="shared" si="1679"/>
        <v>#DIV/0!</v>
      </c>
      <c r="LSB52" s="43">
        <f t="shared" si="1680"/>
        <v>99.99971714995948</v>
      </c>
      <c r="LSC52" s="7">
        <v>637</v>
      </c>
      <c r="LSD52" s="8" t="s">
        <v>55</v>
      </c>
      <c r="LSE52" s="21"/>
      <c r="LSF52" s="21"/>
      <c r="LSG52" s="21">
        <v>183843</v>
      </c>
      <c r="LSH52" s="21">
        <v>183842.48</v>
      </c>
      <c r="LSI52" s="43" t="e">
        <f t="shared" si="1681"/>
        <v>#DIV/0!</v>
      </c>
      <c r="LSJ52" s="43">
        <f t="shared" si="1682"/>
        <v>99.99971714995948</v>
      </c>
      <c r="LSK52" s="7">
        <v>637</v>
      </c>
      <c r="LSL52" s="8" t="s">
        <v>55</v>
      </c>
      <c r="LSM52" s="21"/>
      <c r="LSN52" s="21"/>
      <c r="LSO52" s="21">
        <v>183843</v>
      </c>
      <c r="LSP52" s="21">
        <v>183842.48</v>
      </c>
      <c r="LSQ52" s="43" t="e">
        <f t="shared" si="1683"/>
        <v>#DIV/0!</v>
      </c>
      <c r="LSR52" s="43">
        <f t="shared" si="1684"/>
        <v>99.99971714995948</v>
      </c>
      <c r="LSS52" s="7">
        <v>637</v>
      </c>
      <c r="LST52" s="8" t="s">
        <v>55</v>
      </c>
      <c r="LSU52" s="21"/>
      <c r="LSV52" s="21"/>
      <c r="LSW52" s="21">
        <v>183843</v>
      </c>
      <c r="LSX52" s="21">
        <v>183842.48</v>
      </c>
      <c r="LSY52" s="43" t="e">
        <f t="shared" si="1685"/>
        <v>#DIV/0!</v>
      </c>
      <c r="LSZ52" s="43">
        <f t="shared" si="1686"/>
        <v>99.99971714995948</v>
      </c>
      <c r="LTA52" s="7">
        <v>637</v>
      </c>
      <c r="LTB52" s="8" t="s">
        <v>55</v>
      </c>
      <c r="LTC52" s="21"/>
      <c r="LTD52" s="21"/>
      <c r="LTE52" s="21">
        <v>183843</v>
      </c>
      <c r="LTF52" s="21">
        <v>183842.48</v>
      </c>
      <c r="LTG52" s="43" t="e">
        <f t="shared" si="1687"/>
        <v>#DIV/0!</v>
      </c>
      <c r="LTH52" s="43">
        <f t="shared" si="1688"/>
        <v>99.99971714995948</v>
      </c>
      <c r="LTI52" s="7">
        <v>637</v>
      </c>
      <c r="LTJ52" s="8" t="s">
        <v>55</v>
      </c>
      <c r="LTK52" s="21"/>
      <c r="LTL52" s="21"/>
      <c r="LTM52" s="21">
        <v>183843</v>
      </c>
      <c r="LTN52" s="21">
        <v>183842.48</v>
      </c>
      <c r="LTO52" s="43" t="e">
        <f t="shared" si="1689"/>
        <v>#DIV/0!</v>
      </c>
      <c r="LTP52" s="43">
        <f t="shared" si="1690"/>
        <v>99.99971714995948</v>
      </c>
      <c r="LTQ52" s="7">
        <v>637</v>
      </c>
      <c r="LTR52" s="8" t="s">
        <v>55</v>
      </c>
      <c r="LTS52" s="21"/>
      <c r="LTT52" s="21"/>
      <c r="LTU52" s="21">
        <v>183843</v>
      </c>
      <c r="LTV52" s="21">
        <v>183842.48</v>
      </c>
      <c r="LTW52" s="43" t="e">
        <f t="shared" si="1691"/>
        <v>#DIV/0!</v>
      </c>
      <c r="LTX52" s="43">
        <f t="shared" si="1692"/>
        <v>99.99971714995948</v>
      </c>
      <c r="LTY52" s="7">
        <v>637</v>
      </c>
      <c r="LTZ52" s="8" t="s">
        <v>55</v>
      </c>
      <c r="LUA52" s="21"/>
      <c r="LUB52" s="21"/>
      <c r="LUC52" s="21">
        <v>183843</v>
      </c>
      <c r="LUD52" s="21">
        <v>183842.48</v>
      </c>
      <c r="LUE52" s="43" t="e">
        <f t="shared" si="1693"/>
        <v>#DIV/0!</v>
      </c>
      <c r="LUF52" s="43">
        <f t="shared" si="1694"/>
        <v>99.99971714995948</v>
      </c>
      <c r="LUG52" s="7">
        <v>637</v>
      </c>
      <c r="LUH52" s="8" t="s">
        <v>55</v>
      </c>
      <c r="LUI52" s="21"/>
      <c r="LUJ52" s="21"/>
      <c r="LUK52" s="21">
        <v>183843</v>
      </c>
      <c r="LUL52" s="21">
        <v>183842.48</v>
      </c>
      <c r="LUM52" s="43" t="e">
        <f t="shared" si="1695"/>
        <v>#DIV/0!</v>
      </c>
      <c r="LUN52" s="43">
        <f t="shared" si="1696"/>
        <v>99.99971714995948</v>
      </c>
      <c r="LUO52" s="7">
        <v>637</v>
      </c>
      <c r="LUP52" s="8" t="s">
        <v>55</v>
      </c>
      <c r="LUQ52" s="21"/>
      <c r="LUR52" s="21"/>
      <c r="LUS52" s="21">
        <v>183843</v>
      </c>
      <c r="LUT52" s="21">
        <v>183842.48</v>
      </c>
      <c r="LUU52" s="43" t="e">
        <f t="shared" si="1697"/>
        <v>#DIV/0!</v>
      </c>
      <c r="LUV52" s="43">
        <f t="shared" si="1698"/>
        <v>99.99971714995948</v>
      </c>
      <c r="LUW52" s="7">
        <v>637</v>
      </c>
      <c r="LUX52" s="8" t="s">
        <v>55</v>
      </c>
      <c r="LUY52" s="21"/>
      <c r="LUZ52" s="21"/>
      <c r="LVA52" s="21">
        <v>183843</v>
      </c>
      <c r="LVB52" s="21">
        <v>183842.48</v>
      </c>
      <c r="LVC52" s="43" t="e">
        <f t="shared" si="1699"/>
        <v>#DIV/0!</v>
      </c>
      <c r="LVD52" s="43">
        <f t="shared" si="1700"/>
        <v>99.99971714995948</v>
      </c>
      <c r="LVE52" s="7">
        <v>637</v>
      </c>
      <c r="LVF52" s="8" t="s">
        <v>55</v>
      </c>
      <c r="LVG52" s="21"/>
      <c r="LVH52" s="21"/>
      <c r="LVI52" s="21">
        <v>183843</v>
      </c>
      <c r="LVJ52" s="21">
        <v>183842.48</v>
      </c>
      <c r="LVK52" s="43" t="e">
        <f t="shared" si="1701"/>
        <v>#DIV/0!</v>
      </c>
      <c r="LVL52" s="43">
        <f t="shared" si="1702"/>
        <v>99.99971714995948</v>
      </c>
      <c r="LVM52" s="7">
        <v>637</v>
      </c>
      <c r="LVN52" s="8" t="s">
        <v>55</v>
      </c>
      <c r="LVO52" s="21"/>
      <c r="LVP52" s="21"/>
      <c r="LVQ52" s="21">
        <v>183843</v>
      </c>
      <c r="LVR52" s="21">
        <v>183842.48</v>
      </c>
      <c r="LVS52" s="43" t="e">
        <f t="shared" si="1703"/>
        <v>#DIV/0!</v>
      </c>
      <c r="LVT52" s="43">
        <f t="shared" si="1704"/>
        <v>99.99971714995948</v>
      </c>
      <c r="LVU52" s="7">
        <v>637</v>
      </c>
      <c r="LVV52" s="8" t="s">
        <v>55</v>
      </c>
      <c r="LVW52" s="21"/>
      <c r="LVX52" s="21"/>
      <c r="LVY52" s="21">
        <v>183843</v>
      </c>
      <c r="LVZ52" s="21">
        <v>183842.48</v>
      </c>
      <c r="LWA52" s="43" t="e">
        <f t="shared" si="1705"/>
        <v>#DIV/0!</v>
      </c>
      <c r="LWB52" s="43">
        <f t="shared" si="1706"/>
        <v>99.99971714995948</v>
      </c>
      <c r="LWC52" s="7">
        <v>637</v>
      </c>
      <c r="LWD52" s="8" t="s">
        <v>55</v>
      </c>
      <c r="LWE52" s="21"/>
      <c r="LWF52" s="21"/>
      <c r="LWG52" s="21">
        <v>183843</v>
      </c>
      <c r="LWH52" s="21">
        <v>183842.48</v>
      </c>
      <c r="LWI52" s="43" t="e">
        <f t="shared" si="1707"/>
        <v>#DIV/0!</v>
      </c>
      <c r="LWJ52" s="43">
        <f t="shared" si="1708"/>
        <v>99.99971714995948</v>
      </c>
      <c r="LWK52" s="7">
        <v>637</v>
      </c>
      <c r="LWL52" s="8" t="s">
        <v>55</v>
      </c>
      <c r="LWM52" s="21"/>
      <c r="LWN52" s="21"/>
      <c r="LWO52" s="21">
        <v>183843</v>
      </c>
      <c r="LWP52" s="21">
        <v>183842.48</v>
      </c>
      <c r="LWQ52" s="43" t="e">
        <f t="shared" si="1709"/>
        <v>#DIV/0!</v>
      </c>
      <c r="LWR52" s="43">
        <f t="shared" si="1710"/>
        <v>99.99971714995948</v>
      </c>
      <c r="LWS52" s="7">
        <v>637</v>
      </c>
      <c r="LWT52" s="8" t="s">
        <v>55</v>
      </c>
      <c r="LWU52" s="21"/>
      <c r="LWV52" s="21"/>
      <c r="LWW52" s="21">
        <v>183843</v>
      </c>
      <c r="LWX52" s="21">
        <v>183842.48</v>
      </c>
      <c r="LWY52" s="43" t="e">
        <f t="shared" si="1711"/>
        <v>#DIV/0!</v>
      </c>
      <c r="LWZ52" s="43">
        <f t="shared" si="1712"/>
        <v>99.99971714995948</v>
      </c>
      <c r="LXA52" s="7">
        <v>637</v>
      </c>
      <c r="LXB52" s="8" t="s">
        <v>55</v>
      </c>
      <c r="LXC52" s="21"/>
      <c r="LXD52" s="21"/>
      <c r="LXE52" s="21">
        <v>183843</v>
      </c>
      <c r="LXF52" s="21">
        <v>183842.48</v>
      </c>
      <c r="LXG52" s="43" t="e">
        <f t="shared" si="1713"/>
        <v>#DIV/0!</v>
      </c>
      <c r="LXH52" s="43">
        <f t="shared" si="1714"/>
        <v>99.99971714995948</v>
      </c>
      <c r="LXI52" s="7">
        <v>637</v>
      </c>
      <c r="LXJ52" s="8" t="s">
        <v>55</v>
      </c>
      <c r="LXK52" s="21"/>
      <c r="LXL52" s="21"/>
      <c r="LXM52" s="21">
        <v>183843</v>
      </c>
      <c r="LXN52" s="21">
        <v>183842.48</v>
      </c>
      <c r="LXO52" s="43" t="e">
        <f t="shared" si="1715"/>
        <v>#DIV/0!</v>
      </c>
      <c r="LXP52" s="43">
        <f t="shared" si="1716"/>
        <v>99.99971714995948</v>
      </c>
      <c r="LXQ52" s="7">
        <v>637</v>
      </c>
      <c r="LXR52" s="8" t="s">
        <v>55</v>
      </c>
      <c r="LXS52" s="21"/>
      <c r="LXT52" s="21"/>
      <c r="LXU52" s="21">
        <v>183843</v>
      </c>
      <c r="LXV52" s="21">
        <v>183842.48</v>
      </c>
      <c r="LXW52" s="43" t="e">
        <f t="shared" si="1717"/>
        <v>#DIV/0!</v>
      </c>
      <c r="LXX52" s="43">
        <f t="shared" si="1718"/>
        <v>99.99971714995948</v>
      </c>
      <c r="LXY52" s="7">
        <v>637</v>
      </c>
      <c r="LXZ52" s="8" t="s">
        <v>55</v>
      </c>
      <c r="LYA52" s="21"/>
      <c r="LYB52" s="21"/>
      <c r="LYC52" s="21">
        <v>183843</v>
      </c>
      <c r="LYD52" s="21">
        <v>183842.48</v>
      </c>
      <c r="LYE52" s="43" t="e">
        <f t="shared" si="1719"/>
        <v>#DIV/0!</v>
      </c>
      <c r="LYF52" s="43">
        <f t="shared" si="1720"/>
        <v>99.99971714995948</v>
      </c>
      <c r="LYG52" s="7">
        <v>637</v>
      </c>
      <c r="LYH52" s="8" t="s">
        <v>55</v>
      </c>
      <c r="LYI52" s="21"/>
      <c r="LYJ52" s="21"/>
      <c r="LYK52" s="21">
        <v>183843</v>
      </c>
      <c r="LYL52" s="21">
        <v>183842.48</v>
      </c>
      <c r="LYM52" s="43" t="e">
        <f t="shared" si="1721"/>
        <v>#DIV/0!</v>
      </c>
      <c r="LYN52" s="43">
        <f t="shared" si="1722"/>
        <v>99.99971714995948</v>
      </c>
      <c r="LYO52" s="7">
        <v>637</v>
      </c>
      <c r="LYP52" s="8" t="s">
        <v>55</v>
      </c>
      <c r="LYQ52" s="21"/>
      <c r="LYR52" s="21"/>
      <c r="LYS52" s="21">
        <v>183843</v>
      </c>
      <c r="LYT52" s="21">
        <v>183842.48</v>
      </c>
      <c r="LYU52" s="43" t="e">
        <f t="shared" si="1723"/>
        <v>#DIV/0!</v>
      </c>
      <c r="LYV52" s="43">
        <f t="shared" si="1724"/>
        <v>99.99971714995948</v>
      </c>
      <c r="LYW52" s="7">
        <v>637</v>
      </c>
      <c r="LYX52" s="8" t="s">
        <v>55</v>
      </c>
      <c r="LYY52" s="21"/>
      <c r="LYZ52" s="21"/>
      <c r="LZA52" s="21">
        <v>183843</v>
      </c>
      <c r="LZB52" s="21">
        <v>183842.48</v>
      </c>
      <c r="LZC52" s="43" t="e">
        <f t="shared" si="1725"/>
        <v>#DIV/0!</v>
      </c>
      <c r="LZD52" s="43">
        <f t="shared" si="1726"/>
        <v>99.99971714995948</v>
      </c>
      <c r="LZE52" s="7">
        <v>637</v>
      </c>
      <c r="LZF52" s="8" t="s">
        <v>55</v>
      </c>
      <c r="LZG52" s="21"/>
      <c r="LZH52" s="21"/>
      <c r="LZI52" s="21">
        <v>183843</v>
      </c>
      <c r="LZJ52" s="21">
        <v>183842.48</v>
      </c>
      <c r="LZK52" s="43" t="e">
        <f t="shared" si="1727"/>
        <v>#DIV/0!</v>
      </c>
      <c r="LZL52" s="43">
        <f t="shared" si="1728"/>
        <v>99.99971714995948</v>
      </c>
      <c r="LZM52" s="7">
        <v>637</v>
      </c>
      <c r="LZN52" s="8" t="s">
        <v>55</v>
      </c>
      <c r="LZO52" s="21"/>
      <c r="LZP52" s="21"/>
      <c r="LZQ52" s="21">
        <v>183843</v>
      </c>
      <c r="LZR52" s="21">
        <v>183842.48</v>
      </c>
      <c r="LZS52" s="43" t="e">
        <f t="shared" si="1729"/>
        <v>#DIV/0!</v>
      </c>
      <c r="LZT52" s="43">
        <f t="shared" si="1730"/>
        <v>99.99971714995948</v>
      </c>
      <c r="LZU52" s="7">
        <v>637</v>
      </c>
      <c r="LZV52" s="8" t="s">
        <v>55</v>
      </c>
      <c r="LZW52" s="21"/>
      <c r="LZX52" s="21"/>
      <c r="LZY52" s="21">
        <v>183843</v>
      </c>
      <c r="LZZ52" s="21">
        <v>183842.48</v>
      </c>
      <c r="MAA52" s="43" t="e">
        <f t="shared" si="1731"/>
        <v>#DIV/0!</v>
      </c>
      <c r="MAB52" s="43">
        <f t="shared" si="1732"/>
        <v>99.99971714995948</v>
      </c>
      <c r="MAC52" s="7">
        <v>637</v>
      </c>
      <c r="MAD52" s="8" t="s">
        <v>55</v>
      </c>
      <c r="MAE52" s="21"/>
      <c r="MAF52" s="21"/>
      <c r="MAG52" s="21">
        <v>183843</v>
      </c>
      <c r="MAH52" s="21">
        <v>183842.48</v>
      </c>
      <c r="MAI52" s="43" t="e">
        <f t="shared" si="1733"/>
        <v>#DIV/0!</v>
      </c>
      <c r="MAJ52" s="43">
        <f t="shared" si="1734"/>
        <v>99.99971714995948</v>
      </c>
      <c r="MAK52" s="7">
        <v>637</v>
      </c>
      <c r="MAL52" s="8" t="s">
        <v>55</v>
      </c>
      <c r="MAM52" s="21"/>
      <c r="MAN52" s="21"/>
      <c r="MAO52" s="21">
        <v>183843</v>
      </c>
      <c r="MAP52" s="21">
        <v>183842.48</v>
      </c>
      <c r="MAQ52" s="43" t="e">
        <f t="shared" si="1735"/>
        <v>#DIV/0!</v>
      </c>
      <c r="MAR52" s="43">
        <f t="shared" si="1736"/>
        <v>99.99971714995948</v>
      </c>
      <c r="MAS52" s="7">
        <v>637</v>
      </c>
      <c r="MAT52" s="8" t="s">
        <v>55</v>
      </c>
      <c r="MAU52" s="21"/>
      <c r="MAV52" s="21"/>
      <c r="MAW52" s="21">
        <v>183843</v>
      </c>
      <c r="MAX52" s="21">
        <v>183842.48</v>
      </c>
      <c r="MAY52" s="43" t="e">
        <f t="shared" si="1737"/>
        <v>#DIV/0!</v>
      </c>
      <c r="MAZ52" s="43">
        <f t="shared" si="1738"/>
        <v>99.99971714995948</v>
      </c>
      <c r="MBA52" s="7">
        <v>637</v>
      </c>
      <c r="MBB52" s="8" t="s">
        <v>55</v>
      </c>
      <c r="MBC52" s="21"/>
      <c r="MBD52" s="21"/>
      <c r="MBE52" s="21">
        <v>183843</v>
      </c>
      <c r="MBF52" s="21">
        <v>183842.48</v>
      </c>
      <c r="MBG52" s="43" t="e">
        <f t="shared" si="1739"/>
        <v>#DIV/0!</v>
      </c>
      <c r="MBH52" s="43">
        <f t="shared" si="1740"/>
        <v>99.99971714995948</v>
      </c>
      <c r="MBI52" s="7">
        <v>637</v>
      </c>
      <c r="MBJ52" s="8" t="s">
        <v>55</v>
      </c>
      <c r="MBK52" s="21"/>
      <c r="MBL52" s="21"/>
      <c r="MBM52" s="21">
        <v>183843</v>
      </c>
      <c r="MBN52" s="21">
        <v>183842.48</v>
      </c>
      <c r="MBO52" s="43" t="e">
        <f t="shared" si="1741"/>
        <v>#DIV/0!</v>
      </c>
      <c r="MBP52" s="43">
        <f t="shared" si="1742"/>
        <v>99.99971714995948</v>
      </c>
      <c r="MBQ52" s="7">
        <v>637</v>
      </c>
      <c r="MBR52" s="8" t="s">
        <v>55</v>
      </c>
      <c r="MBS52" s="21"/>
      <c r="MBT52" s="21"/>
      <c r="MBU52" s="21">
        <v>183843</v>
      </c>
      <c r="MBV52" s="21">
        <v>183842.48</v>
      </c>
      <c r="MBW52" s="43" t="e">
        <f t="shared" si="1743"/>
        <v>#DIV/0!</v>
      </c>
      <c r="MBX52" s="43">
        <f t="shared" si="1744"/>
        <v>99.99971714995948</v>
      </c>
      <c r="MBY52" s="7">
        <v>637</v>
      </c>
      <c r="MBZ52" s="8" t="s">
        <v>55</v>
      </c>
      <c r="MCA52" s="21"/>
      <c r="MCB52" s="21"/>
      <c r="MCC52" s="21">
        <v>183843</v>
      </c>
      <c r="MCD52" s="21">
        <v>183842.48</v>
      </c>
      <c r="MCE52" s="43" t="e">
        <f t="shared" si="1745"/>
        <v>#DIV/0!</v>
      </c>
      <c r="MCF52" s="43">
        <f t="shared" si="1746"/>
        <v>99.99971714995948</v>
      </c>
      <c r="MCG52" s="7">
        <v>637</v>
      </c>
      <c r="MCH52" s="8" t="s">
        <v>55</v>
      </c>
      <c r="MCI52" s="21"/>
      <c r="MCJ52" s="21"/>
      <c r="MCK52" s="21">
        <v>183843</v>
      </c>
      <c r="MCL52" s="21">
        <v>183842.48</v>
      </c>
      <c r="MCM52" s="43" t="e">
        <f t="shared" si="1747"/>
        <v>#DIV/0!</v>
      </c>
      <c r="MCN52" s="43">
        <f t="shared" si="1748"/>
        <v>99.99971714995948</v>
      </c>
      <c r="MCO52" s="7">
        <v>637</v>
      </c>
      <c r="MCP52" s="8" t="s">
        <v>55</v>
      </c>
      <c r="MCQ52" s="21"/>
      <c r="MCR52" s="21"/>
      <c r="MCS52" s="21">
        <v>183843</v>
      </c>
      <c r="MCT52" s="21">
        <v>183842.48</v>
      </c>
      <c r="MCU52" s="43" t="e">
        <f t="shared" si="1749"/>
        <v>#DIV/0!</v>
      </c>
      <c r="MCV52" s="43">
        <f t="shared" si="1750"/>
        <v>99.99971714995948</v>
      </c>
      <c r="MCW52" s="7">
        <v>637</v>
      </c>
      <c r="MCX52" s="8" t="s">
        <v>55</v>
      </c>
      <c r="MCY52" s="21"/>
      <c r="MCZ52" s="21"/>
      <c r="MDA52" s="21">
        <v>183843</v>
      </c>
      <c r="MDB52" s="21">
        <v>183842.48</v>
      </c>
      <c r="MDC52" s="43" t="e">
        <f t="shared" si="1751"/>
        <v>#DIV/0!</v>
      </c>
      <c r="MDD52" s="43">
        <f t="shared" si="1752"/>
        <v>99.99971714995948</v>
      </c>
      <c r="MDE52" s="7">
        <v>637</v>
      </c>
      <c r="MDF52" s="8" t="s">
        <v>55</v>
      </c>
      <c r="MDG52" s="21"/>
      <c r="MDH52" s="21"/>
      <c r="MDI52" s="21">
        <v>183843</v>
      </c>
      <c r="MDJ52" s="21">
        <v>183842.48</v>
      </c>
      <c r="MDK52" s="43" t="e">
        <f t="shared" si="1753"/>
        <v>#DIV/0!</v>
      </c>
      <c r="MDL52" s="43">
        <f t="shared" si="1754"/>
        <v>99.99971714995948</v>
      </c>
      <c r="MDM52" s="7">
        <v>637</v>
      </c>
      <c r="MDN52" s="8" t="s">
        <v>55</v>
      </c>
      <c r="MDO52" s="21"/>
      <c r="MDP52" s="21"/>
      <c r="MDQ52" s="21">
        <v>183843</v>
      </c>
      <c r="MDR52" s="21">
        <v>183842.48</v>
      </c>
      <c r="MDS52" s="43" t="e">
        <f t="shared" si="1755"/>
        <v>#DIV/0!</v>
      </c>
      <c r="MDT52" s="43">
        <f t="shared" si="1756"/>
        <v>99.99971714995948</v>
      </c>
      <c r="MDU52" s="7">
        <v>637</v>
      </c>
      <c r="MDV52" s="8" t="s">
        <v>55</v>
      </c>
      <c r="MDW52" s="21"/>
      <c r="MDX52" s="21"/>
      <c r="MDY52" s="21">
        <v>183843</v>
      </c>
      <c r="MDZ52" s="21">
        <v>183842.48</v>
      </c>
      <c r="MEA52" s="43" t="e">
        <f t="shared" si="1757"/>
        <v>#DIV/0!</v>
      </c>
      <c r="MEB52" s="43">
        <f t="shared" si="1758"/>
        <v>99.99971714995948</v>
      </c>
      <c r="MEC52" s="7">
        <v>637</v>
      </c>
      <c r="MED52" s="8" t="s">
        <v>55</v>
      </c>
      <c r="MEE52" s="21"/>
      <c r="MEF52" s="21"/>
      <c r="MEG52" s="21">
        <v>183843</v>
      </c>
      <c r="MEH52" s="21">
        <v>183842.48</v>
      </c>
      <c r="MEI52" s="43" t="e">
        <f t="shared" si="1759"/>
        <v>#DIV/0!</v>
      </c>
      <c r="MEJ52" s="43">
        <f t="shared" si="1760"/>
        <v>99.99971714995948</v>
      </c>
      <c r="MEK52" s="7">
        <v>637</v>
      </c>
      <c r="MEL52" s="8" t="s">
        <v>55</v>
      </c>
      <c r="MEM52" s="21"/>
      <c r="MEN52" s="21"/>
      <c r="MEO52" s="21">
        <v>183843</v>
      </c>
      <c r="MEP52" s="21">
        <v>183842.48</v>
      </c>
      <c r="MEQ52" s="43" t="e">
        <f t="shared" si="1761"/>
        <v>#DIV/0!</v>
      </c>
      <c r="MER52" s="43">
        <f t="shared" si="1762"/>
        <v>99.99971714995948</v>
      </c>
      <c r="MES52" s="7">
        <v>637</v>
      </c>
      <c r="MET52" s="8" t="s">
        <v>55</v>
      </c>
      <c r="MEU52" s="21"/>
      <c r="MEV52" s="21"/>
      <c r="MEW52" s="21">
        <v>183843</v>
      </c>
      <c r="MEX52" s="21">
        <v>183842.48</v>
      </c>
      <c r="MEY52" s="43" t="e">
        <f t="shared" si="1763"/>
        <v>#DIV/0!</v>
      </c>
      <c r="MEZ52" s="43">
        <f t="shared" si="1764"/>
        <v>99.99971714995948</v>
      </c>
      <c r="MFA52" s="7">
        <v>637</v>
      </c>
      <c r="MFB52" s="8" t="s">
        <v>55</v>
      </c>
      <c r="MFC52" s="21"/>
      <c r="MFD52" s="21"/>
      <c r="MFE52" s="21">
        <v>183843</v>
      </c>
      <c r="MFF52" s="21">
        <v>183842.48</v>
      </c>
      <c r="MFG52" s="43" t="e">
        <f t="shared" si="1765"/>
        <v>#DIV/0!</v>
      </c>
      <c r="MFH52" s="43">
        <f t="shared" si="1766"/>
        <v>99.99971714995948</v>
      </c>
      <c r="MFI52" s="7">
        <v>637</v>
      </c>
      <c r="MFJ52" s="8" t="s">
        <v>55</v>
      </c>
      <c r="MFK52" s="21"/>
      <c r="MFL52" s="21"/>
      <c r="MFM52" s="21">
        <v>183843</v>
      </c>
      <c r="MFN52" s="21">
        <v>183842.48</v>
      </c>
      <c r="MFO52" s="43" t="e">
        <f t="shared" si="1767"/>
        <v>#DIV/0!</v>
      </c>
      <c r="MFP52" s="43">
        <f t="shared" si="1768"/>
        <v>99.99971714995948</v>
      </c>
      <c r="MFQ52" s="7">
        <v>637</v>
      </c>
      <c r="MFR52" s="8" t="s">
        <v>55</v>
      </c>
      <c r="MFS52" s="21"/>
      <c r="MFT52" s="21"/>
      <c r="MFU52" s="21">
        <v>183843</v>
      </c>
      <c r="MFV52" s="21">
        <v>183842.48</v>
      </c>
      <c r="MFW52" s="43" t="e">
        <f t="shared" si="1769"/>
        <v>#DIV/0!</v>
      </c>
      <c r="MFX52" s="43">
        <f t="shared" si="1770"/>
        <v>99.99971714995948</v>
      </c>
      <c r="MFY52" s="7">
        <v>637</v>
      </c>
      <c r="MFZ52" s="8" t="s">
        <v>55</v>
      </c>
      <c r="MGA52" s="21"/>
      <c r="MGB52" s="21"/>
      <c r="MGC52" s="21">
        <v>183843</v>
      </c>
      <c r="MGD52" s="21">
        <v>183842.48</v>
      </c>
      <c r="MGE52" s="43" t="e">
        <f t="shared" si="1771"/>
        <v>#DIV/0!</v>
      </c>
      <c r="MGF52" s="43">
        <f t="shared" si="1772"/>
        <v>99.99971714995948</v>
      </c>
      <c r="MGG52" s="7">
        <v>637</v>
      </c>
      <c r="MGH52" s="8" t="s">
        <v>55</v>
      </c>
      <c r="MGI52" s="21"/>
      <c r="MGJ52" s="21"/>
      <c r="MGK52" s="21">
        <v>183843</v>
      </c>
      <c r="MGL52" s="21">
        <v>183842.48</v>
      </c>
      <c r="MGM52" s="43" t="e">
        <f t="shared" si="1773"/>
        <v>#DIV/0!</v>
      </c>
      <c r="MGN52" s="43">
        <f t="shared" si="1774"/>
        <v>99.99971714995948</v>
      </c>
      <c r="MGO52" s="7">
        <v>637</v>
      </c>
      <c r="MGP52" s="8" t="s">
        <v>55</v>
      </c>
      <c r="MGQ52" s="21"/>
      <c r="MGR52" s="21"/>
      <c r="MGS52" s="21">
        <v>183843</v>
      </c>
      <c r="MGT52" s="21">
        <v>183842.48</v>
      </c>
      <c r="MGU52" s="43" t="e">
        <f t="shared" si="1775"/>
        <v>#DIV/0!</v>
      </c>
      <c r="MGV52" s="43">
        <f t="shared" si="1776"/>
        <v>99.99971714995948</v>
      </c>
      <c r="MGW52" s="7">
        <v>637</v>
      </c>
      <c r="MGX52" s="8" t="s">
        <v>55</v>
      </c>
      <c r="MGY52" s="21"/>
      <c r="MGZ52" s="21"/>
      <c r="MHA52" s="21">
        <v>183843</v>
      </c>
      <c r="MHB52" s="21">
        <v>183842.48</v>
      </c>
      <c r="MHC52" s="43" t="e">
        <f t="shared" si="1777"/>
        <v>#DIV/0!</v>
      </c>
      <c r="MHD52" s="43">
        <f t="shared" si="1778"/>
        <v>99.99971714995948</v>
      </c>
      <c r="MHE52" s="7">
        <v>637</v>
      </c>
      <c r="MHF52" s="8" t="s">
        <v>55</v>
      </c>
      <c r="MHG52" s="21"/>
      <c r="MHH52" s="21"/>
      <c r="MHI52" s="21">
        <v>183843</v>
      </c>
      <c r="MHJ52" s="21">
        <v>183842.48</v>
      </c>
      <c r="MHK52" s="43" t="e">
        <f t="shared" si="1779"/>
        <v>#DIV/0!</v>
      </c>
      <c r="MHL52" s="43">
        <f t="shared" si="1780"/>
        <v>99.99971714995948</v>
      </c>
      <c r="MHM52" s="7">
        <v>637</v>
      </c>
      <c r="MHN52" s="8" t="s">
        <v>55</v>
      </c>
      <c r="MHO52" s="21"/>
      <c r="MHP52" s="21"/>
      <c r="MHQ52" s="21">
        <v>183843</v>
      </c>
      <c r="MHR52" s="21">
        <v>183842.48</v>
      </c>
      <c r="MHS52" s="43" t="e">
        <f t="shared" si="1781"/>
        <v>#DIV/0!</v>
      </c>
      <c r="MHT52" s="43">
        <f t="shared" si="1782"/>
        <v>99.99971714995948</v>
      </c>
      <c r="MHU52" s="7">
        <v>637</v>
      </c>
      <c r="MHV52" s="8" t="s">
        <v>55</v>
      </c>
      <c r="MHW52" s="21"/>
      <c r="MHX52" s="21"/>
      <c r="MHY52" s="21">
        <v>183843</v>
      </c>
      <c r="MHZ52" s="21">
        <v>183842.48</v>
      </c>
      <c r="MIA52" s="43" t="e">
        <f t="shared" si="1783"/>
        <v>#DIV/0!</v>
      </c>
      <c r="MIB52" s="43">
        <f t="shared" si="1784"/>
        <v>99.99971714995948</v>
      </c>
      <c r="MIC52" s="7">
        <v>637</v>
      </c>
      <c r="MID52" s="8" t="s">
        <v>55</v>
      </c>
      <c r="MIE52" s="21"/>
      <c r="MIF52" s="21"/>
      <c r="MIG52" s="21">
        <v>183843</v>
      </c>
      <c r="MIH52" s="21">
        <v>183842.48</v>
      </c>
      <c r="MII52" s="43" t="e">
        <f t="shared" si="1785"/>
        <v>#DIV/0!</v>
      </c>
      <c r="MIJ52" s="43">
        <f t="shared" si="1786"/>
        <v>99.99971714995948</v>
      </c>
      <c r="MIK52" s="7">
        <v>637</v>
      </c>
      <c r="MIL52" s="8" t="s">
        <v>55</v>
      </c>
      <c r="MIM52" s="21"/>
      <c r="MIN52" s="21"/>
      <c r="MIO52" s="21">
        <v>183843</v>
      </c>
      <c r="MIP52" s="21">
        <v>183842.48</v>
      </c>
      <c r="MIQ52" s="43" t="e">
        <f t="shared" si="1787"/>
        <v>#DIV/0!</v>
      </c>
      <c r="MIR52" s="43">
        <f t="shared" si="1788"/>
        <v>99.99971714995948</v>
      </c>
      <c r="MIS52" s="7">
        <v>637</v>
      </c>
      <c r="MIT52" s="8" t="s">
        <v>55</v>
      </c>
      <c r="MIU52" s="21"/>
      <c r="MIV52" s="21"/>
      <c r="MIW52" s="21">
        <v>183843</v>
      </c>
      <c r="MIX52" s="21">
        <v>183842.48</v>
      </c>
      <c r="MIY52" s="43" t="e">
        <f t="shared" si="1789"/>
        <v>#DIV/0!</v>
      </c>
      <c r="MIZ52" s="43">
        <f t="shared" si="1790"/>
        <v>99.99971714995948</v>
      </c>
      <c r="MJA52" s="7">
        <v>637</v>
      </c>
      <c r="MJB52" s="8" t="s">
        <v>55</v>
      </c>
      <c r="MJC52" s="21"/>
      <c r="MJD52" s="21"/>
      <c r="MJE52" s="21">
        <v>183843</v>
      </c>
      <c r="MJF52" s="21">
        <v>183842.48</v>
      </c>
      <c r="MJG52" s="43" t="e">
        <f t="shared" si="1791"/>
        <v>#DIV/0!</v>
      </c>
      <c r="MJH52" s="43">
        <f t="shared" si="1792"/>
        <v>99.99971714995948</v>
      </c>
      <c r="MJI52" s="7">
        <v>637</v>
      </c>
      <c r="MJJ52" s="8" t="s">
        <v>55</v>
      </c>
      <c r="MJK52" s="21"/>
      <c r="MJL52" s="21"/>
      <c r="MJM52" s="21">
        <v>183843</v>
      </c>
      <c r="MJN52" s="21">
        <v>183842.48</v>
      </c>
      <c r="MJO52" s="43" t="e">
        <f t="shared" si="1793"/>
        <v>#DIV/0!</v>
      </c>
      <c r="MJP52" s="43">
        <f t="shared" si="1794"/>
        <v>99.99971714995948</v>
      </c>
      <c r="MJQ52" s="7">
        <v>637</v>
      </c>
      <c r="MJR52" s="8" t="s">
        <v>55</v>
      </c>
      <c r="MJS52" s="21"/>
      <c r="MJT52" s="21"/>
      <c r="MJU52" s="21">
        <v>183843</v>
      </c>
      <c r="MJV52" s="21">
        <v>183842.48</v>
      </c>
      <c r="MJW52" s="43" t="e">
        <f t="shared" si="1795"/>
        <v>#DIV/0!</v>
      </c>
      <c r="MJX52" s="43">
        <f t="shared" si="1796"/>
        <v>99.99971714995948</v>
      </c>
      <c r="MJY52" s="7">
        <v>637</v>
      </c>
      <c r="MJZ52" s="8" t="s">
        <v>55</v>
      </c>
      <c r="MKA52" s="21"/>
      <c r="MKB52" s="21"/>
      <c r="MKC52" s="21">
        <v>183843</v>
      </c>
      <c r="MKD52" s="21">
        <v>183842.48</v>
      </c>
      <c r="MKE52" s="43" t="e">
        <f t="shared" si="1797"/>
        <v>#DIV/0!</v>
      </c>
      <c r="MKF52" s="43">
        <f t="shared" si="1798"/>
        <v>99.99971714995948</v>
      </c>
      <c r="MKG52" s="7">
        <v>637</v>
      </c>
      <c r="MKH52" s="8" t="s">
        <v>55</v>
      </c>
      <c r="MKI52" s="21"/>
      <c r="MKJ52" s="21"/>
      <c r="MKK52" s="21">
        <v>183843</v>
      </c>
      <c r="MKL52" s="21">
        <v>183842.48</v>
      </c>
      <c r="MKM52" s="43" t="e">
        <f t="shared" si="1799"/>
        <v>#DIV/0!</v>
      </c>
      <c r="MKN52" s="43">
        <f t="shared" si="1800"/>
        <v>99.99971714995948</v>
      </c>
      <c r="MKO52" s="7">
        <v>637</v>
      </c>
      <c r="MKP52" s="8" t="s">
        <v>55</v>
      </c>
      <c r="MKQ52" s="21"/>
      <c r="MKR52" s="21"/>
      <c r="MKS52" s="21">
        <v>183843</v>
      </c>
      <c r="MKT52" s="21">
        <v>183842.48</v>
      </c>
      <c r="MKU52" s="43" t="e">
        <f t="shared" si="1801"/>
        <v>#DIV/0!</v>
      </c>
      <c r="MKV52" s="43">
        <f t="shared" si="1802"/>
        <v>99.99971714995948</v>
      </c>
      <c r="MKW52" s="7">
        <v>637</v>
      </c>
      <c r="MKX52" s="8" t="s">
        <v>55</v>
      </c>
      <c r="MKY52" s="21"/>
      <c r="MKZ52" s="21"/>
      <c r="MLA52" s="21">
        <v>183843</v>
      </c>
      <c r="MLB52" s="21">
        <v>183842.48</v>
      </c>
      <c r="MLC52" s="43" t="e">
        <f t="shared" si="1803"/>
        <v>#DIV/0!</v>
      </c>
      <c r="MLD52" s="43">
        <f t="shared" si="1804"/>
        <v>99.99971714995948</v>
      </c>
      <c r="MLE52" s="7">
        <v>637</v>
      </c>
      <c r="MLF52" s="8" t="s">
        <v>55</v>
      </c>
      <c r="MLG52" s="21"/>
      <c r="MLH52" s="21"/>
      <c r="MLI52" s="21">
        <v>183843</v>
      </c>
      <c r="MLJ52" s="21">
        <v>183842.48</v>
      </c>
      <c r="MLK52" s="43" t="e">
        <f t="shared" si="1805"/>
        <v>#DIV/0!</v>
      </c>
      <c r="MLL52" s="43">
        <f t="shared" si="1806"/>
        <v>99.99971714995948</v>
      </c>
      <c r="MLM52" s="7">
        <v>637</v>
      </c>
      <c r="MLN52" s="8" t="s">
        <v>55</v>
      </c>
      <c r="MLO52" s="21"/>
      <c r="MLP52" s="21"/>
      <c r="MLQ52" s="21">
        <v>183843</v>
      </c>
      <c r="MLR52" s="21">
        <v>183842.48</v>
      </c>
      <c r="MLS52" s="43" t="e">
        <f t="shared" si="1807"/>
        <v>#DIV/0!</v>
      </c>
      <c r="MLT52" s="43">
        <f t="shared" si="1808"/>
        <v>99.99971714995948</v>
      </c>
      <c r="MLU52" s="7">
        <v>637</v>
      </c>
      <c r="MLV52" s="8" t="s">
        <v>55</v>
      </c>
      <c r="MLW52" s="21"/>
      <c r="MLX52" s="21"/>
      <c r="MLY52" s="21">
        <v>183843</v>
      </c>
      <c r="MLZ52" s="21">
        <v>183842.48</v>
      </c>
      <c r="MMA52" s="43" t="e">
        <f t="shared" si="1809"/>
        <v>#DIV/0!</v>
      </c>
      <c r="MMB52" s="43">
        <f t="shared" si="1810"/>
        <v>99.99971714995948</v>
      </c>
      <c r="MMC52" s="7">
        <v>637</v>
      </c>
      <c r="MMD52" s="8" t="s">
        <v>55</v>
      </c>
      <c r="MME52" s="21"/>
      <c r="MMF52" s="21"/>
      <c r="MMG52" s="21">
        <v>183843</v>
      </c>
      <c r="MMH52" s="21">
        <v>183842.48</v>
      </c>
      <c r="MMI52" s="43" t="e">
        <f t="shared" si="1811"/>
        <v>#DIV/0!</v>
      </c>
      <c r="MMJ52" s="43">
        <f t="shared" si="1812"/>
        <v>99.99971714995948</v>
      </c>
      <c r="MMK52" s="7">
        <v>637</v>
      </c>
      <c r="MML52" s="8" t="s">
        <v>55</v>
      </c>
      <c r="MMM52" s="21"/>
      <c r="MMN52" s="21"/>
      <c r="MMO52" s="21">
        <v>183843</v>
      </c>
      <c r="MMP52" s="21">
        <v>183842.48</v>
      </c>
      <c r="MMQ52" s="43" t="e">
        <f t="shared" si="1813"/>
        <v>#DIV/0!</v>
      </c>
      <c r="MMR52" s="43">
        <f t="shared" si="1814"/>
        <v>99.99971714995948</v>
      </c>
      <c r="MMS52" s="7">
        <v>637</v>
      </c>
      <c r="MMT52" s="8" t="s">
        <v>55</v>
      </c>
      <c r="MMU52" s="21"/>
      <c r="MMV52" s="21"/>
      <c r="MMW52" s="21">
        <v>183843</v>
      </c>
      <c r="MMX52" s="21">
        <v>183842.48</v>
      </c>
      <c r="MMY52" s="43" t="e">
        <f t="shared" si="1815"/>
        <v>#DIV/0!</v>
      </c>
      <c r="MMZ52" s="43">
        <f t="shared" si="1816"/>
        <v>99.99971714995948</v>
      </c>
      <c r="MNA52" s="7">
        <v>637</v>
      </c>
      <c r="MNB52" s="8" t="s">
        <v>55</v>
      </c>
      <c r="MNC52" s="21"/>
      <c r="MND52" s="21"/>
      <c r="MNE52" s="21">
        <v>183843</v>
      </c>
      <c r="MNF52" s="21">
        <v>183842.48</v>
      </c>
      <c r="MNG52" s="43" t="e">
        <f t="shared" si="1817"/>
        <v>#DIV/0!</v>
      </c>
      <c r="MNH52" s="43">
        <f t="shared" si="1818"/>
        <v>99.99971714995948</v>
      </c>
      <c r="MNI52" s="7">
        <v>637</v>
      </c>
      <c r="MNJ52" s="8" t="s">
        <v>55</v>
      </c>
      <c r="MNK52" s="21"/>
      <c r="MNL52" s="21"/>
      <c r="MNM52" s="21">
        <v>183843</v>
      </c>
      <c r="MNN52" s="21">
        <v>183842.48</v>
      </c>
      <c r="MNO52" s="43" t="e">
        <f t="shared" si="1819"/>
        <v>#DIV/0!</v>
      </c>
      <c r="MNP52" s="43">
        <f t="shared" si="1820"/>
        <v>99.99971714995948</v>
      </c>
      <c r="MNQ52" s="7">
        <v>637</v>
      </c>
      <c r="MNR52" s="8" t="s">
        <v>55</v>
      </c>
      <c r="MNS52" s="21"/>
      <c r="MNT52" s="21"/>
      <c r="MNU52" s="21">
        <v>183843</v>
      </c>
      <c r="MNV52" s="21">
        <v>183842.48</v>
      </c>
      <c r="MNW52" s="43" t="e">
        <f t="shared" si="1821"/>
        <v>#DIV/0!</v>
      </c>
      <c r="MNX52" s="43">
        <f t="shared" si="1822"/>
        <v>99.99971714995948</v>
      </c>
      <c r="MNY52" s="7">
        <v>637</v>
      </c>
      <c r="MNZ52" s="8" t="s">
        <v>55</v>
      </c>
      <c r="MOA52" s="21"/>
      <c r="MOB52" s="21"/>
      <c r="MOC52" s="21">
        <v>183843</v>
      </c>
      <c r="MOD52" s="21">
        <v>183842.48</v>
      </c>
      <c r="MOE52" s="43" t="e">
        <f t="shared" si="1823"/>
        <v>#DIV/0!</v>
      </c>
      <c r="MOF52" s="43">
        <f t="shared" si="1824"/>
        <v>99.99971714995948</v>
      </c>
      <c r="MOG52" s="7">
        <v>637</v>
      </c>
      <c r="MOH52" s="8" t="s">
        <v>55</v>
      </c>
      <c r="MOI52" s="21"/>
      <c r="MOJ52" s="21"/>
      <c r="MOK52" s="21">
        <v>183843</v>
      </c>
      <c r="MOL52" s="21">
        <v>183842.48</v>
      </c>
      <c r="MOM52" s="43" t="e">
        <f t="shared" si="1825"/>
        <v>#DIV/0!</v>
      </c>
      <c r="MON52" s="43">
        <f t="shared" si="1826"/>
        <v>99.99971714995948</v>
      </c>
      <c r="MOO52" s="7">
        <v>637</v>
      </c>
      <c r="MOP52" s="8" t="s">
        <v>55</v>
      </c>
      <c r="MOQ52" s="21"/>
      <c r="MOR52" s="21"/>
      <c r="MOS52" s="21">
        <v>183843</v>
      </c>
      <c r="MOT52" s="21">
        <v>183842.48</v>
      </c>
      <c r="MOU52" s="43" t="e">
        <f t="shared" si="1827"/>
        <v>#DIV/0!</v>
      </c>
      <c r="MOV52" s="43">
        <f t="shared" si="1828"/>
        <v>99.99971714995948</v>
      </c>
      <c r="MOW52" s="7">
        <v>637</v>
      </c>
      <c r="MOX52" s="8" t="s">
        <v>55</v>
      </c>
      <c r="MOY52" s="21"/>
      <c r="MOZ52" s="21"/>
      <c r="MPA52" s="21">
        <v>183843</v>
      </c>
      <c r="MPB52" s="21">
        <v>183842.48</v>
      </c>
      <c r="MPC52" s="43" t="e">
        <f t="shared" si="1829"/>
        <v>#DIV/0!</v>
      </c>
      <c r="MPD52" s="43">
        <f t="shared" si="1830"/>
        <v>99.99971714995948</v>
      </c>
      <c r="MPE52" s="7">
        <v>637</v>
      </c>
      <c r="MPF52" s="8" t="s">
        <v>55</v>
      </c>
      <c r="MPG52" s="21"/>
      <c r="MPH52" s="21"/>
      <c r="MPI52" s="21">
        <v>183843</v>
      </c>
      <c r="MPJ52" s="21">
        <v>183842.48</v>
      </c>
      <c r="MPK52" s="43" t="e">
        <f t="shared" si="1831"/>
        <v>#DIV/0!</v>
      </c>
      <c r="MPL52" s="43">
        <f t="shared" si="1832"/>
        <v>99.99971714995948</v>
      </c>
      <c r="MPM52" s="7">
        <v>637</v>
      </c>
      <c r="MPN52" s="8" t="s">
        <v>55</v>
      </c>
      <c r="MPO52" s="21"/>
      <c r="MPP52" s="21"/>
      <c r="MPQ52" s="21">
        <v>183843</v>
      </c>
      <c r="MPR52" s="21">
        <v>183842.48</v>
      </c>
      <c r="MPS52" s="43" t="e">
        <f t="shared" si="1833"/>
        <v>#DIV/0!</v>
      </c>
      <c r="MPT52" s="43">
        <f t="shared" si="1834"/>
        <v>99.99971714995948</v>
      </c>
      <c r="MPU52" s="7">
        <v>637</v>
      </c>
      <c r="MPV52" s="8" t="s">
        <v>55</v>
      </c>
      <c r="MPW52" s="21"/>
      <c r="MPX52" s="21"/>
      <c r="MPY52" s="21">
        <v>183843</v>
      </c>
      <c r="MPZ52" s="21">
        <v>183842.48</v>
      </c>
      <c r="MQA52" s="43" t="e">
        <f t="shared" si="1835"/>
        <v>#DIV/0!</v>
      </c>
      <c r="MQB52" s="43">
        <f t="shared" si="1836"/>
        <v>99.99971714995948</v>
      </c>
      <c r="MQC52" s="7">
        <v>637</v>
      </c>
      <c r="MQD52" s="8" t="s">
        <v>55</v>
      </c>
      <c r="MQE52" s="21"/>
      <c r="MQF52" s="21"/>
      <c r="MQG52" s="21">
        <v>183843</v>
      </c>
      <c r="MQH52" s="21">
        <v>183842.48</v>
      </c>
      <c r="MQI52" s="43" t="e">
        <f t="shared" si="1837"/>
        <v>#DIV/0!</v>
      </c>
      <c r="MQJ52" s="43">
        <f t="shared" si="1838"/>
        <v>99.99971714995948</v>
      </c>
      <c r="MQK52" s="7">
        <v>637</v>
      </c>
      <c r="MQL52" s="8" t="s">
        <v>55</v>
      </c>
      <c r="MQM52" s="21"/>
      <c r="MQN52" s="21"/>
      <c r="MQO52" s="21">
        <v>183843</v>
      </c>
      <c r="MQP52" s="21">
        <v>183842.48</v>
      </c>
      <c r="MQQ52" s="43" t="e">
        <f t="shared" si="1839"/>
        <v>#DIV/0!</v>
      </c>
      <c r="MQR52" s="43">
        <f t="shared" si="1840"/>
        <v>99.99971714995948</v>
      </c>
      <c r="MQS52" s="7">
        <v>637</v>
      </c>
      <c r="MQT52" s="8" t="s">
        <v>55</v>
      </c>
      <c r="MQU52" s="21"/>
      <c r="MQV52" s="21"/>
      <c r="MQW52" s="21">
        <v>183843</v>
      </c>
      <c r="MQX52" s="21">
        <v>183842.48</v>
      </c>
      <c r="MQY52" s="43" t="e">
        <f t="shared" si="1841"/>
        <v>#DIV/0!</v>
      </c>
      <c r="MQZ52" s="43">
        <f t="shared" si="1842"/>
        <v>99.99971714995948</v>
      </c>
      <c r="MRA52" s="7">
        <v>637</v>
      </c>
      <c r="MRB52" s="8" t="s">
        <v>55</v>
      </c>
      <c r="MRC52" s="21"/>
      <c r="MRD52" s="21"/>
      <c r="MRE52" s="21">
        <v>183843</v>
      </c>
      <c r="MRF52" s="21">
        <v>183842.48</v>
      </c>
      <c r="MRG52" s="43" t="e">
        <f t="shared" si="1843"/>
        <v>#DIV/0!</v>
      </c>
      <c r="MRH52" s="43">
        <f t="shared" si="1844"/>
        <v>99.99971714995948</v>
      </c>
      <c r="MRI52" s="7">
        <v>637</v>
      </c>
      <c r="MRJ52" s="8" t="s">
        <v>55</v>
      </c>
      <c r="MRK52" s="21"/>
      <c r="MRL52" s="21"/>
      <c r="MRM52" s="21">
        <v>183843</v>
      </c>
      <c r="MRN52" s="21">
        <v>183842.48</v>
      </c>
      <c r="MRO52" s="43" t="e">
        <f t="shared" si="1845"/>
        <v>#DIV/0!</v>
      </c>
      <c r="MRP52" s="43">
        <f t="shared" si="1846"/>
        <v>99.99971714995948</v>
      </c>
      <c r="MRQ52" s="7">
        <v>637</v>
      </c>
      <c r="MRR52" s="8" t="s">
        <v>55</v>
      </c>
      <c r="MRS52" s="21"/>
      <c r="MRT52" s="21"/>
      <c r="MRU52" s="21">
        <v>183843</v>
      </c>
      <c r="MRV52" s="21">
        <v>183842.48</v>
      </c>
      <c r="MRW52" s="43" t="e">
        <f t="shared" si="1847"/>
        <v>#DIV/0!</v>
      </c>
      <c r="MRX52" s="43">
        <f t="shared" si="1848"/>
        <v>99.99971714995948</v>
      </c>
      <c r="MRY52" s="7">
        <v>637</v>
      </c>
      <c r="MRZ52" s="8" t="s">
        <v>55</v>
      </c>
      <c r="MSA52" s="21"/>
      <c r="MSB52" s="21"/>
      <c r="MSC52" s="21">
        <v>183843</v>
      </c>
      <c r="MSD52" s="21">
        <v>183842.48</v>
      </c>
      <c r="MSE52" s="43" t="e">
        <f t="shared" si="1849"/>
        <v>#DIV/0!</v>
      </c>
      <c r="MSF52" s="43">
        <f t="shared" si="1850"/>
        <v>99.99971714995948</v>
      </c>
      <c r="MSG52" s="7">
        <v>637</v>
      </c>
      <c r="MSH52" s="8" t="s">
        <v>55</v>
      </c>
      <c r="MSI52" s="21"/>
      <c r="MSJ52" s="21"/>
      <c r="MSK52" s="21">
        <v>183843</v>
      </c>
      <c r="MSL52" s="21">
        <v>183842.48</v>
      </c>
      <c r="MSM52" s="43" t="e">
        <f t="shared" si="1851"/>
        <v>#DIV/0!</v>
      </c>
      <c r="MSN52" s="43">
        <f t="shared" si="1852"/>
        <v>99.99971714995948</v>
      </c>
      <c r="MSO52" s="7">
        <v>637</v>
      </c>
      <c r="MSP52" s="8" t="s">
        <v>55</v>
      </c>
      <c r="MSQ52" s="21"/>
      <c r="MSR52" s="21"/>
      <c r="MSS52" s="21">
        <v>183843</v>
      </c>
      <c r="MST52" s="21">
        <v>183842.48</v>
      </c>
      <c r="MSU52" s="43" t="e">
        <f t="shared" si="1853"/>
        <v>#DIV/0!</v>
      </c>
      <c r="MSV52" s="43">
        <f t="shared" si="1854"/>
        <v>99.99971714995948</v>
      </c>
      <c r="MSW52" s="7">
        <v>637</v>
      </c>
      <c r="MSX52" s="8" t="s">
        <v>55</v>
      </c>
      <c r="MSY52" s="21"/>
      <c r="MSZ52" s="21"/>
      <c r="MTA52" s="21">
        <v>183843</v>
      </c>
      <c r="MTB52" s="21">
        <v>183842.48</v>
      </c>
      <c r="MTC52" s="43" t="e">
        <f t="shared" si="1855"/>
        <v>#DIV/0!</v>
      </c>
      <c r="MTD52" s="43">
        <f t="shared" si="1856"/>
        <v>99.99971714995948</v>
      </c>
      <c r="MTE52" s="7">
        <v>637</v>
      </c>
      <c r="MTF52" s="8" t="s">
        <v>55</v>
      </c>
      <c r="MTG52" s="21"/>
      <c r="MTH52" s="21"/>
      <c r="MTI52" s="21">
        <v>183843</v>
      </c>
      <c r="MTJ52" s="21">
        <v>183842.48</v>
      </c>
      <c r="MTK52" s="43" t="e">
        <f t="shared" si="1857"/>
        <v>#DIV/0!</v>
      </c>
      <c r="MTL52" s="43">
        <f t="shared" si="1858"/>
        <v>99.99971714995948</v>
      </c>
      <c r="MTM52" s="7">
        <v>637</v>
      </c>
      <c r="MTN52" s="8" t="s">
        <v>55</v>
      </c>
      <c r="MTO52" s="21"/>
      <c r="MTP52" s="21"/>
      <c r="MTQ52" s="21">
        <v>183843</v>
      </c>
      <c r="MTR52" s="21">
        <v>183842.48</v>
      </c>
      <c r="MTS52" s="43" t="e">
        <f t="shared" si="1859"/>
        <v>#DIV/0!</v>
      </c>
      <c r="MTT52" s="43">
        <f t="shared" si="1860"/>
        <v>99.99971714995948</v>
      </c>
      <c r="MTU52" s="7">
        <v>637</v>
      </c>
      <c r="MTV52" s="8" t="s">
        <v>55</v>
      </c>
      <c r="MTW52" s="21"/>
      <c r="MTX52" s="21"/>
      <c r="MTY52" s="21">
        <v>183843</v>
      </c>
      <c r="MTZ52" s="21">
        <v>183842.48</v>
      </c>
      <c r="MUA52" s="43" t="e">
        <f t="shared" si="1861"/>
        <v>#DIV/0!</v>
      </c>
      <c r="MUB52" s="43">
        <f t="shared" si="1862"/>
        <v>99.99971714995948</v>
      </c>
      <c r="MUC52" s="7">
        <v>637</v>
      </c>
      <c r="MUD52" s="8" t="s">
        <v>55</v>
      </c>
      <c r="MUE52" s="21"/>
      <c r="MUF52" s="21"/>
      <c r="MUG52" s="21">
        <v>183843</v>
      </c>
      <c r="MUH52" s="21">
        <v>183842.48</v>
      </c>
      <c r="MUI52" s="43" t="e">
        <f t="shared" si="1863"/>
        <v>#DIV/0!</v>
      </c>
      <c r="MUJ52" s="43">
        <f t="shared" si="1864"/>
        <v>99.99971714995948</v>
      </c>
      <c r="MUK52" s="7">
        <v>637</v>
      </c>
      <c r="MUL52" s="8" t="s">
        <v>55</v>
      </c>
      <c r="MUM52" s="21"/>
      <c r="MUN52" s="21"/>
      <c r="MUO52" s="21">
        <v>183843</v>
      </c>
      <c r="MUP52" s="21">
        <v>183842.48</v>
      </c>
      <c r="MUQ52" s="43" t="e">
        <f t="shared" si="1865"/>
        <v>#DIV/0!</v>
      </c>
      <c r="MUR52" s="43">
        <f t="shared" si="1866"/>
        <v>99.99971714995948</v>
      </c>
      <c r="MUS52" s="7">
        <v>637</v>
      </c>
      <c r="MUT52" s="8" t="s">
        <v>55</v>
      </c>
      <c r="MUU52" s="21"/>
      <c r="MUV52" s="21"/>
      <c r="MUW52" s="21">
        <v>183843</v>
      </c>
      <c r="MUX52" s="21">
        <v>183842.48</v>
      </c>
      <c r="MUY52" s="43" t="e">
        <f t="shared" si="1867"/>
        <v>#DIV/0!</v>
      </c>
      <c r="MUZ52" s="43">
        <f t="shared" si="1868"/>
        <v>99.99971714995948</v>
      </c>
      <c r="MVA52" s="7">
        <v>637</v>
      </c>
      <c r="MVB52" s="8" t="s">
        <v>55</v>
      </c>
      <c r="MVC52" s="21"/>
      <c r="MVD52" s="21"/>
      <c r="MVE52" s="21">
        <v>183843</v>
      </c>
      <c r="MVF52" s="21">
        <v>183842.48</v>
      </c>
      <c r="MVG52" s="43" t="e">
        <f t="shared" si="1869"/>
        <v>#DIV/0!</v>
      </c>
      <c r="MVH52" s="43">
        <f t="shared" si="1870"/>
        <v>99.99971714995948</v>
      </c>
      <c r="MVI52" s="7">
        <v>637</v>
      </c>
      <c r="MVJ52" s="8" t="s">
        <v>55</v>
      </c>
      <c r="MVK52" s="21"/>
      <c r="MVL52" s="21"/>
      <c r="MVM52" s="21">
        <v>183843</v>
      </c>
      <c r="MVN52" s="21">
        <v>183842.48</v>
      </c>
      <c r="MVO52" s="43" t="e">
        <f t="shared" si="1871"/>
        <v>#DIV/0!</v>
      </c>
      <c r="MVP52" s="43">
        <f t="shared" si="1872"/>
        <v>99.99971714995948</v>
      </c>
      <c r="MVQ52" s="7">
        <v>637</v>
      </c>
      <c r="MVR52" s="8" t="s">
        <v>55</v>
      </c>
      <c r="MVS52" s="21"/>
      <c r="MVT52" s="21"/>
      <c r="MVU52" s="21">
        <v>183843</v>
      </c>
      <c r="MVV52" s="21">
        <v>183842.48</v>
      </c>
      <c r="MVW52" s="43" t="e">
        <f t="shared" si="1873"/>
        <v>#DIV/0!</v>
      </c>
      <c r="MVX52" s="43">
        <f t="shared" si="1874"/>
        <v>99.99971714995948</v>
      </c>
      <c r="MVY52" s="7">
        <v>637</v>
      </c>
      <c r="MVZ52" s="8" t="s">
        <v>55</v>
      </c>
      <c r="MWA52" s="21"/>
      <c r="MWB52" s="21"/>
      <c r="MWC52" s="21">
        <v>183843</v>
      </c>
      <c r="MWD52" s="21">
        <v>183842.48</v>
      </c>
      <c r="MWE52" s="43" t="e">
        <f t="shared" si="1875"/>
        <v>#DIV/0!</v>
      </c>
      <c r="MWF52" s="43">
        <f t="shared" si="1876"/>
        <v>99.99971714995948</v>
      </c>
      <c r="MWG52" s="7">
        <v>637</v>
      </c>
      <c r="MWH52" s="8" t="s">
        <v>55</v>
      </c>
      <c r="MWI52" s="21"/>
      <c r="MWJ52" s="21"/>
      <c r="MWK52" s="21">
        <v>183843</v>
      </c>
      <c r="MWL52" s="21">
        <v>183842.48</v>
      </c>
      <c r="MWM52" s="43" t="e">
        <f t="shared" si="1877"/>
        <v>#DIV/0!</v>
      </c>
      <c r="MWN52" s="43">
        <f t="shared" si="1878"/>
        <v>99.99971714995948</v>
      </c>
      <c r="MWO52" s="7">
        <v>637</v>
      </c>
      <c r="MWP52" s="8" t="s">
        <v>55</v>
      </c>
      <c r="MWQ52" s="21"/>
      <c r="MWR52" s="21"/>
      <c r="MWS52" s="21">
        <v>183843</v>
      </c>
      <c r="MWT52" s="21">
        <v>183842.48</v>
      </c>
      <c r="MWU52" s="43" t="e">
        <f t="shared" si="1879"/>
        <v>#DIV/0!</v>
      </c>
      <c r="MWV52" s="43">
        <f t="shared" si="1880"/>
        <v>99.99971714995948</v>
      </c>
      <c r="MWW52" s="7">
        <v>637</v>
      </c>
      <c r="MWX52" s="8" t="s">
        <v>55</v>
      </c>
      <c r="MWY52" s="21"/>
      <c r="MWZ52" s="21"/>
      <c r="MXA52" s="21">
        <v>183843</v>
      </c>
      <c r="MXB52" s="21">
        <v>183842.48</v>
      </c>
      <c r="MXC52" s="43" t="e">
        <f t="shared" si="1881"/>
        <v>#DIV/0!</v>
      </c>
      <c r="MXD52" s="43">
        <f t="shared" si="1882"/>
        <v>99.99971714995948</v>
      </c>
      <c r="MXE52" s="7">
        <v>637</v>
      </c>
      <c r="MXF52" s="8" t="s">
        <v>55</v>
      </c>
      <c r="MXG52" s="21"/>
      <c r="MXH52" s="21"/>
      <c r="MXI52" s="21">
        <v>183843</v>
      </c>
      <c r="MXJ52" s="21">
        <v>183842.48</v>
      </c>
      <c r="MXK52" s="43" t="e">
        <f t="shared" si="1883"/>
        <v>#DIV/0!</v>
      </c>
      <c r="MXL52" s="43">
        <f t="shared" si="1884"/>
        <v>99.99971714995948</v>
      </c>
      <c r="MXM52" s="7">
        <v>637</v>
      </c>
      <c r="MXN52" s="8" t="s">
        <v>55</v>
      </c>
      <c r="MXO52" s="21"/>
      <c r="MXP52" s="21"/>
      <c r="MXQ52" s="21">
        <v>183843</v>
      </c>
      <c r="MXR52" s="21">
        <v>183842.48</v>
      </c>
      <c r="MXS52" s="43" t="e">
        <f t="shared" si="1885"/>
        <v>#DIV/0!</v>
      </c>
      <c r="MXT52" s="43">
        <f t="shared" si="1886"/>
        <v>99.99971714995948</v>
      </c>
      <c r="MXU52" s="7">
        <v>637</v>
      </c>
      <c r="MXV52" s="8" t="s">
        <v>55</v>
      </c>
      <c r="MXW52" s="21"/>
      <c r="MXX52" s="21"/>
      <c r="MXY52" s="21">
        <v>183843</v>
      </c>
      <c r="MXZ52" s="21">
        <v>183842.48</v>
      </c>
      <c r="MYA52" s="43" t="e">
        <f t="shared" si="1887"/>
        <v>#DIV/0!</v>
      </c>
      <c r="MYB52" s="43">
        <f t="shared" si="1888"/>
        <v>99.99971714995948</v>
      </c>
      <c r="MYC52" s="7">
        <v>637</v>
      </c>
      <c r="MYD52" s="8" t="s">
        <v>55</v>
      </c>
      <c r="MYE52" s="21"/>
      <c r="MYF52" s="21"/>
      <c r="MYG52" s="21">
        <v>183843</v>
      </c>
      <c r="MYH52" s="21">
        <v>183842.48</v>
      </c>
      <c r="MYI52" s="43" t="e">
        <f t="shared" si="1889"/>
        <v>#DIV/0!</v>
      </c>
      <c r="MYJ52" s="43">
        <f t="shared" si="1890"/>
        <v>99.99971714995948</v>
      </c>
      <c r="MYK52" s="7">
        <v>637</v>
      </c>
      <c r="MYL52" s="8" t="s">
        <v>55</v>
      </c>
      <c r="MYM52" s="21"/>
      <c r="MYN52" s="21"/>
      <c r="MYO52" s="21">
        <v>183843</v>
      </c>
      <c r="MYP52" s="21">
        <v>183842.48</v>
      </c>
      <c r="MYQ52" s="43" t="e">
        <f t="shared" si="1891"/>
        <v>#DIV/0!</v>
      </c>
      <c r="MYR52" s="43">
        <f t="shared" si="1892"/>
        <v>99.99971714995948</v>
      </c>
      <c r="MYS52" s="7">
        <v>637</v>
      </c>
      <c r="MYT52" s="8" t="s">
        <v>55</v>
      </c>
      <c r="MYU52" s="21"/>
      <c r="MYV52" s="21"/>
      <c r="MYW52" s="21">
        <v>183843</v>
      </c>
      <c r="MYX52" s="21">
        <v>183842.48</v>
      </c>
      <c r="MYY52" s="43" t="e">
        <f t="shared" si="1893"/>
        <v>#DIV/0!</v>
      </c>
      <c r="MYZ52" s="43">
        <f t="shared" si="1894"/>
        <v>99.99971714995948</v>
      </c>
      <c r="MZA52" s="7">
        <v>637</v>
      </c>
      <c r="MZB52" s="8" t="s">
        <v>55</v>
      </c>
      <c r="MZC52" s="21"/>
      <c r="MZD52" s="21"/>
      <c r="MZE52" s="21">
        <v>183843</v>
      </c>
      <c r="MZF52" s="21">
        <v>183842.48</v>
      </c>
      <c r="MZG52" s="43" t="e">
        <f t="shared" si="1895"/>
        <v>#DIV/0!</v>
      </c>
      <c r="MZH52" s="43">
        <f t="shared" si="1896"/>
        <v>99.99971714995948</v>
      </c>
      <c r="MZI52" s="7">
        <v>637</v>
      </c>
      <c r="MZJ52" s="8" t="s">
        <v>55</v>
      </c>
      <c r="MZK52" s="21"/>
      <c r="MZL52" s="21"/>
      <c r="MZM52" s="21">
        <v>183843</v>
      </c>
      <c r="MZN52" s="21">
        <v>183842.48</v>
      </c>
      <c r="MZO52" s="43" t="e">
        <f t="shared" si="1897"/>
        <v>#DIV/0!</v>
      </c>
      <c r="MZP52" s="43">
        <f t="shared" si="1898"/>
        <v>99.99971714995948</v>
      </c>
      <c r="MZQ52" s="7">
        <v>637</v>
      </c>
      <c r="MZR52" s="8" t="s">
        <v>55</v>
      </c>
      <c r="MZS52" s="21"/>
      <c r="MZT52" s="21"/>
      <c r="MZU52" s="21">
        <v>183843</v>
      </c>
      <c r="MZV52" s="21">
        <v>183842.48</v>
      </c>
      <c r="MZW52" s="43" t="e">
        <f t="shared" si="1899"/>
        <v>#DIV/0!</v>
      </c>
      <c r="MZX52" s="43">
        <f t="shared" si="1900"/>
        <v>99.99971714995948</v>
      </c>
      <c r="MZY52" s="7">
        <v>637</v>
      </c>
      <c r="MZZ52" s="8" t="s">
        <v>55</v>
      </c>
      <c r="NAA52" s="21"/>
      <c r="NAB52" s="21"/>
      <c r="NAC52" s="21">
        <v>183843</v>
      </c>
      <c r="NAD52" s="21">
        <v>183842.48</v>
      </c>
      <c r="NAE52" s="43" t="e">
        <f t="shared" si="1901"/>
        <v>#DIV/0!</v>
      </c>
      <c r="NAF52" s="43">
        <f t="shared" si="1902"/>
        <v>99.99971714995948</v>
      </c>
      <c r="NAG52" s="7">
        <v>637</v>
      </c>
      <c r="NAH52" s="8" t="s">
        <v>55</v>
      </c>
      <c r="NAI52" s="21"/>
      <c r="NAJ52" s="21"/>
      <c r="NAK52" s="21">
        <v>183843</v>
      </c>
      <c r="NAL52" s="21">
        <v>183842.48</v>
      </c>
      <c r="NAM52" s="43" t="e">
        <f t="shared" si="1903"/>
        <v>#DIV/0!</v>
      </c>
      <c r="NAN52" s="43">
        <f t="shared" si="1904"/>
        <v>99.99971714995948</v>
      </c>
      <c r="NAO52" s="7">
        <v>637</v>
      </c>
      <c r="NAP52" s="8" t="s">
        <v>55</v>
      </c>
      <c r="NAQ52" s="21"/>
      <c r="NAR52" s="21"/>
      <c r="NAS52" s="21">
        <v>183843</v>
      </c>
      <c r="NAT52" s="21">
        <v>183842.48</v>
      </c>
      <c r="NAU52" s="43" t="e">
        <f t="shared" si="1905"/>
        <v>#DIV/0!</v>
      </c>
      <c r="NAV52" s="43">
        <f t="shared" si="1906"/>
        <v>99.99971714995948</v>
      </c>
      <c r="NAW52" s="7">
        <v>637</v>
      </c>
      <c r="NAX52" s="8" t="s">
        <v>55</v>
      </c>
      <c r="NAY52" s="21"/>
      <c r="NAZ52" s="21"/>
      <c r="NBA52" s="21">
        <v>183843</v>
      </c>
      <c r="NBB52" s="21">
        <v>183842.48</v>
      </c>
      <c r="NBC52" s="43" t="e">
        <f t="shared" si="1907"/>
        <v>#DIV/0!</v>
      </c>
      <c r="NBD52" s="43">
        <f t="shared" si="1908"/>
        <v>99.99971714995948</v>
      </c>
      <c r="NBE52" s="7">
        <v>637</v>
      </c>
      <c r="NBF52" s="8" t="s">
        <v>55</v>
      </c>
      <c r="NBG52" s="21"/>
      <c r="NBH52" s="21"/>
      <c r="NBI52" s="21">
        <v>183843</v>
      </c>
      <c r="NBJ52" s="21">
        <v>183842.48</v>
      </c>
      <c r="NBK52" s="43" t="e">
        <f t="shared" si="1909"/>
        <v>#DIV/0!</v>
      </c>
      <c r="NBL52" s="43">
        <f t="shared" si="1910"/>
        <v>99.99971714995948</v>
      </c>
      <c r="NBM52" s="7">
        <v>637</v>
      </c>
      <c r="NBN52" s="8" t="s">
        <v>55</v>
      </c>
      <c r="NBO52" s="21"/>
      <c r="NBP52" s="21"/>
      <c r="NBQ52" s="21">
        <v>183843</v>
      </c>
      <c r="NBR52" s="21">
        <v>183842.48</v>
      </c>
      <c r="NBS52" s="43" t="e">
        <f t="shared" si="1911"/>
        <v>#DIV/0!</v>
      </c>
      <c r="NBT52" s="43">
        <f t="shared" si="1912"/>
        <v>99.99971714995948</v>
      </c>
      <c r="NBU52" s="7">
        <v>637</v>
      </c>
      <c r="NBV52" s="8" t="s">
        <v>55</v>
      </c>
      <c r="NBW52" s="21"/>
      <c r="NBX52" s="21"/>
      <c r="NBY52" s="21">
        <v>183843</v>
      </c>
      <c r="NBZ52" s="21">
        <v>183842.48</v>
      </c>
      <c r="NCA52" s="43" t="e">
        <f t="shared" si="1913"/>
        <v>#DIV/0!</v>
      </c>
      <c r="NCB52" s="43">
        <f t="shared" si="1914"/>
        <v>99.99971714995948</v>
      </c>
      <c r="NCC52" s="7">
        <v>637</v>
      </c>
      <c r="NCD52" s="8" t="s">
        <v>55</v>
      </c>
      <c r="NCE52" s="21"/>
      <c r="NCF52" s="21"/>
      <c r="NCG52" s="21">
        <v>183843</v>
      </c>
      <c r="NCH52" s="21">
        <v>183842.48</v>
      </c>
      <c r="NCI52" s="43" t="e">
        <f t="shared" si="1915"/>
        <v>#DIV/0!</v>
      </c>
      <c r="NCJ52" s="43">
        <f t="shared" si="1916"/>
        <v>99.99971714995948</v>
      </c>
      <c r="NCK52" s="7">
        <v>637</v>
      </c>
      <c r="NCL52" s="8" t="s">
        <v>55</v>
      </c>
      <c r="NCM52" s="21"/>
      <c r="NCN52" s="21"/>
      <c r="NCO52" s="21">
        <v>183843</v>
      </c>
      <c r="NCP52" s="21">
        <v>183842.48</v>
      </c>
      <c r="NCQ52" s="43" t="e">
        <f t="shared" si="1917"/>
        <v>#DIV/0!</v>
      </c>
      <c r="NCR52" s="43">
        <f t="shared" si="1918"/>
        <v>99.99971714995948</v>
      </c>
      <c r="NCS52" s="7">
        <v>637</v>
      </c>
      <c r="NCT52" s="8" t="s">
        <v>55</v>
      </c>
      <c r="NCU52" s="21"/>
      <c r="NCV52" s="21"/>
      <c r="NCW52" s="21">
        <v>183843</v>
      </c>
      <c r="NCX52" s="21">
        <v>183842.48</v>
      </c>
      <c r="NCY52" s="43" t="e">
        <f t="shared" si="1919"/>
        <v>#DIV/0!</v>
      </c>
      <c r="NCZ52" s="43">
        <f t="shared" si="1920"/>
        <v>99.99971714995948</v>
      </c>
      <c r="NDA52" s="7">
        <v>637</v>
      </c>
      <c r="NDB52" s="8" t="s">
        <v>55</v>
      </c>
      <c r="NDC52" s="21"/>
      <c r="NDD52" s="21"/>
      <c r="NDE52" s="21">
        <v>183843</v>
      </c>
      <c r="NDF52" s="21">
        <v>183842.48</v>
      </c>
      <c r="NDG52" s="43" t="e">
        <f t="shared" si="1921"/>
        <v>#DIV/0!</v>
      </c>
      <c r="NDH52" s="43">
        <f t="shared" si="1922"/>
        <v>99.99971714995948</v>
      </c>
      <c r="NDI52" s="7">
        <v>637</v>
      </c>
      <c r="NDJ52" s="8" t="s">
        <v>55</v>
      </c>
      <c r="NDK52" s="21"/>
      <c r="NDL52" s="21"/>
      <c r="NDM52" s="21">
        <v>183843</v>
      </c>
      <c r="NDN52" s="21">
        <v>183842.48</v>
      </c>
      <c r="NDO52" s="43" t="e">
        <f t="shared" si="1923"/>
        <v>#DIV/0!</v>
      </c>
      <c r="NDP52" s="43">
        <f t="shared" si="1924"/>
        <v>99.99971714995948</v>
      </c>
      <c r="NDQ52" s="7">
        <v>637</v>
      </c>
      <c r="NDR52" s="8" t="s">
        <v>55</v>
      </c>
      <c r="NDS52" s="21"/>
      <c r="NDT52" s="21"/>
      <c r="NDU52" s="21">
        <v>183843</v>
      </c>
      <c r="NDV52" s="21">
        <v>183842.48</v>
      </c>
      <c r="NDW52" s="43" t="e">
        <f t="shared" si="1925"/>
        <v>#DIV/0!</v>
      </c>
      <c r="NDX52" s="43">
        <f t="shared" si="1926"/>
        <v>99.99971714995948</v>
      </c>
      <c r="NDY52" s="7">
        <v>637</v>
      </c>
      <c r="NDZ52" s="8" t="s">
        <v>55</v>
      </c>
      <c r="NEA52" s="21"/>
      <c r="NEB52" s="21"/>
      <c r="NEC52" s="21">
        <v>183843</v>
      </c>
      <c r="NED52" s="21">
        <v>183842.48</v>
      </c>
      <c r="NEE52" s="43" t="e">
        <f t="shared" si="1927"/>
        <v>#DIV/0!</v>
      </c>
      <c r="NEF52" s="43">
        <f t="shared" si="1928"/>
        <v>99.99971714995948</v>
      </c>
      <c r="NEG52" s="7">
        <v>637</v>
      </c>
      <c r="NEH52" s="8" t="s">
        <v>55</v>
      </c>
      <c r="NEI52" s="21"/>
      <c r="NEJ52" s="21"/>
      <c r="NEK52" s="21">
        <v>183843</v>
      </c>
      <c r="NEL52" s="21">
        <v>183842.48</v>
      </c>
      <c r="NEM52" s="43" t="e">
        <f t="shared" si="1929"/>
        <v>#DIV/0!</v>
      </c>
      <c r="NEN52" s="43">
        <f t="shared" si="1930"/>
        <v>99.99971714995948</v>
      </c>
      <c r="NEO52" s="7">
        <v>637</v>
      </c>
      <c r="NEP52" s="8" t="s">
        <v>55</v>
      </c>
      <c r="NEQ52" s="21"/>
      <c r="NER52" s="21"/>
      <c r="NES52" s="21">
        <v>183843</v>
      </c>
      <c r="NET52" s="21">
        <v>183842.48</v>
      </c>
      <c r="NEU52" s="43" t="e">
        <f t="shared" si="1931"/>
        <v>#DIV/0!</v>
      </c>
      <c r="NEV52" s="43">
        <f t="shared" si="1932"/>
        <v>99.99971714995948</v>
      </c>
      <c r="NEW52" s="7">
        <v>637</v>
      </c>
      <c r="NEX52" s="8" t="s">
        <v>55</v>
      </c>
      <c r="NEY52" s="21"/>
      <c r="NEZ52" s="21"/>
      <c r="NFA52" s="21">
        <v>183843</v>
      </c>
      <c r="NFB52" s="21">
        <v>183842.48</v>
      </c>
      <c r="NFC52" s="43" t="e">
        <f t="shared" si="1933"/>
        <v>#DIV/0!</v>
      </c>
      <c r="NFD52" s="43">
        <f t="shared" si="1934"/>
        <v>99.99971714995948</v>
      </c>
      <c r="NFE52" s="7">
        <v>637</v>
      </c>
      <c r="NFF52" s="8" t="s">
        <v>55</v>
      </c>
      <c r="NFG52" s="21"/>
      <c r="NFH52" s="21"/>
      <c r="NFI52" s="21">
        <v>183843</v>
      </c>
      <c r="NFJ52" s="21">
        <v>183842.48</v>
      </c>
      <c r="NFK52" s="43" t="e">
        <f t="shared" si="1935"/>
        <v>#DIV/0!</v>
      </c>
      <c r="NFL52" s="43">
        <f t="shared" si="1936"/>
        <v>99.99971714995948</v>
      </c>
      <c r="NFM52" s="7">
        <v>637</v>
      </c>
      <c r="NFN52" s="8" t="s">
        <v>55</v>
      </c>
      <c r="NFO52" s="21"/>
      <c r="NFP52" s="21"/>
      <c r="NFQ52" s="21">
        <v>183843</v>
      </c>
      <c r="NFR52" s="21">
        <v>183842.48</v>
      </c>
      <c r="NFS52" s="43" t="e">
        <f t="shared" si="1937"/>
        <v>#DIV/0!</v>
      </c>
      <c r="NFT52" s="43">
        <f t="shared" si="1938"/>
        <v>99.99971714995948</v>
      </c>
      <c r="NFU52" s="7">
        <v>637</v>
      </c>
      <c r="NFV52" s="8" t="s">
        <v>55</v>
      </c>
      <c r="NFW52" s="21"/>
      <c r="NFX52" s="21"/>
      <c r="NFY52" s="21">
        <v>183843</v>
      </c>
      <c r="NFZ52" s="21">
        <v>183842.48</v>
      </c>
      <c r="NGA52" s="43" t="e">
        <f t="shared" si="1939"/>
        <v>#DIV/0!</v>
      </c>
      <c r="NGB52" s="43">
        <f t="shared" si="1940"/>
        <v>99.99971714995948</v>
      </c>
      <c r="NGC52" s="7">
        <v>637</v>
      </c>
      <c r="NGD52" s="8" t="s">
        <v>55</v>
      </c>
      <c r="NGE52" s="21"/>
      <c r="NGF52" s="21"/>
      <c r="NGG52" s="21">
        <v>183843</v>
      </c>
      <c r="NGH52" s="21">
        <v>183842.48</v>
      </c>
      <c r="NGI52" s="43" t="e">
        <f t="shared" si="1941"/>
        <v>#DIV/0!</v>
      </c>
      <c r="NGJ52" s="43">
        <f t="shared" si="1942"/>
        <v>99.99971714995948</v>
      </c>
      <c r="NGK52" s="7">
        <v>637</v>
      </c>
      <c r="NGL52" s="8" t="s">
        <v>55</v>
      </c>
      <c r="NGM52" s="21"/>
      <c r="NGN52" s="21"/>
      <c r="NGO52" s="21">
        <v>183843</v>
      </c>
      <c r="NGP52" s="21">
        <v>183842.48</v>
      </c>
      <c r="NGQ52" s="43" t="e">
        <f t="shared" si="1943"/>
        <v>#DIV/0!</v>
      </c>
      <c r="NGR52" s="43">
        <f t="shared" si="1944"/>
        <v>99.99971714995948</v>
      </c>
      <c r="NGS52" s="7">
        <v>637</v>
      </c>
      <c r="NGT52" s="8" t="s">
        <v>55</v>
      </c>
      <c r="NGU52" s="21"/>
      <c r="NGV52" s="21"/>
      <c r="NGW52" s="21">
        <v>183843</v>
      </c>
      <c r="NGX52" s="21">
        <v>183842.48</v>
      </c>
      <c r="NGY52" s="43" t="e">
        <f t="shared" si="1945"/>
        <v>#DIV/0!</v>
      </c>
      <c r="NGZ52" s="43">
        <f t="shared" si="1946"/>
        <v>99.99971714995948</v>
      </c>
      <c r="NHA52" s="7">
        <v>637</v>
      </c>
      <c r="NHB52" s="8" t="s">
        <v>55</v>
      </c>
      <c r="NHC52" s="21"/>
      <c r="NHD52" s="21"/>
      <c r="NHE52" s="21">
        <v>183843</v>
      </c>
      <c r="NHF52" s="21">
        <v>183842.48</v>
      </c>
      <c r="NHG52" s="43" t="e">
        <f t="shared" si="1947"/>
        <v>#DIV/0!</v>
      </c>
      <c r="NHH52" s="43">
        <f t="shared" si="1948"/>
        <v>99.99971714995948</v>
      </c>
      <c r="NHI52" s="7">
        <v>637</v>
      </c>
      <c r="NHJ52" s="8" t="s">
        <v>55</v>
      </c>
      <c r="NHK52" s="21"/>
      <c r="NHL52" s="21"/>
      <c r="NHM52" s="21">
        <v>183843</v>
      </c>
      <c r="NHN52" s="21">
        <v>183842.48</v>
      </c>
      <c r="NHO52" s="43" t="e">
        <f t="shared" si="1949"/>
        <v>#DIV/0!</v>
      </c>
      <c r="NHP52" s="43">
        <f t="shared" si="1950"/>
        <v>99.99971714995948</v>
      </c>
      <c r="NHQ52" s="7">
        <v>637</v>
      </c>
      <c r="NHR52" s="8" t="s">
        <v>55</v>
      </c>
      <c r="NHS52" s="21"/>
      <c r="NHT52" s="21"/>
      <c r="NHU52" s="21">
        <v>183843</v>
      </c>
      <c r="NHV52" s="21">
        <v>183842.48</v>
      </c>
      <c r="NHW52" s="43" t="e">
        <f t="shared" si="1951"/>
        <v>#DIV/0!</v>
      </c>
      <c r="NHX52" s="43">
        <f t="shared" si="1952"/>
        <v>99.99971714995948</v>
      </c>
      <c r="NHY52" s="7">
        <v>637</v>
      </c>
      <c r="NHZ52" s="8" t="s">
        <v>55</v>
      </c>
      <c r="NIA52" s="21"/>
      <c r="NIB52" s="21"/>
      <c r="NIC52" s="21">
        <v>183843</v>
      </c>
      <c r="NID52" s="21">
        <v>183842.48</v>
      </c>
      <c r="NIE52" s="43" t="e">
        <f t="shared" si="1953"/>
        <v>#DIV/0!</v>
      </c>
      <c r="NIF52" s="43">
        <f t="shared" si="1954"/>
        <v>99.99971714995948</v>
      </c>
      <c r="NIG52" s="7">
        <v>637</v>
      </c>
      <c r="NIH52" s="8" t="s">
        <v>55</v>
      </c>
      <c r="NII52" s="21"/>
      <c r="NIJ52" s="21"/>
      <c r="NIK52" s="21">
        <v>183843</v>
      </c>
      <c r="NIL52" s="21">
        <v>183842.48</v>
      </c>
      <c r="NIM52" s="43" t="e">
        <f t="shared" si="1955"/>
        <v>#DIV/0!</v>
      </c>
      <c r="NIN52" s="43">
        <f t="shared" si="1956"/>
        <v>99.99971714995948</v>
      </c>
      <c r="NIO52" s="7">
        <v>637</v>
      </c>
      <c r="NIP52" s="8" t="s">
        <v>55</v>
      </c>
      <c r="NIQ52" s="21"/>
      <c r="NIR52" s="21"/>
      <c r="NIS52" s="21">
        <v>183843</v>
      </c>
      <c r="NIT52" s="21">
        <v>183842.48</v>
      </c>
      <c r="NIU52" s="43" t="e">
        <f t="shared" si="1957"/>
        <v>#DIV/0!</v>
      </c>
      <c r="NIV52" s="43">
        <f t="shared" si="1958"/>
        <v>99.99971714995948</v>
      </c>
      <c r="NIW52" s="7">
        <v>637</v>
      </c>
      <c r="NIX52" s="8" t="s">
        <v>55</v>
      </c>
      <c r="NIY52" s="21"/>
      <c r="NIZ52" s="21"/>
      <c r="NJA52" s="21">
        <v>183843</v>
      </c>
      <c r="NJB52" s="21">
        <v>183842.48</v>
      </c>
      <c r="NJC52" s="43" t="e">
        <f t="shared" si="1959"/>
        <v>#DIV/0!</v>
      </c>
      <c r="NJD52" s="43">
        <f t="shared" si="1960"/>
        <v>99.99971714995948</v>
      </c>
      <c r="NJE52" s="7">
        <v>637</v>
      </c>
      <c r="NJF52" s="8" t="s">
        <v>55</v>
      </c>
      <c r="NJG52" s="21"/>
      <c r="NJH52" s="21"/>
      <c r="NJI52" s="21">
        <v>183843</v>
      </c>
      <c r="NJJ52" s="21">
        <v>183842.48</v>
      </c>
      <c r="NJK52" s="43" t="e">
        <f t="shared" si="1961"/>
        <v>#DIV/0!</v>
      </c>
      <c r="NJL52" s="43">
        <f t="shared" si="1962"/>
        <v>99.99971714995948</v>
      </c>
      <c r="NJM52" s="7">
        <v>637</v>
      </c>
      <c r="NJN52" s="8" t="s">
        <v>55</v>
      </c>
      <c r="NJO52" s="21"/>
      <c r="NJP52" s="21"/>
      <c r="NJQ52" s="21">
        <v>183843</v>
      </c>
      <c r="NJR52" s="21">
        <v>183842.48</v>
      </c>
      <c r="NJS52" s="43" t="e">
        <f t="shared" si="1963"/>
        <v>#DIV/0!</v>
      </c>
      <c r="NJT52" s="43">
        <f t="shared" si="1964"/>
        <v>99.99971714995948</v>
      </c>
      <c r="NJU52" s="7">
        <v>637</v>
      </c>
      <c r="NJV52" s="8" t="s">
        <v>55</v>
      </c>
      <c r="NJW52" s="21"/>
      <c r="NJX52" s="21"/>
      <c r="NJY52" s="21">
        <v>183843</v>
      </c>
      <c r="NJZ52" s="21">
        <v>183842.48</v>
      </c>
      <c r="NKA52" s="43" t="e">
        <f t="shared" si="1965"/>
        <v>#DIV/0!</v>
      </c>
      <c r="NKB52" s="43">
        <f t="shared" si="1966"/>
        <v>99.99971714995948</v>
      </c>
      <c r="NKC52" s="7">
        <v>637</v>
      </c>
      <c r="NKD52" s="8" t="s">
        <v>55</v>
      </c>
      <c r="NKE52" s="21"/>
      <c r="NKF52" s="21"/>
      <c r="NKG52" s="21">
        <v>183843</v>
      </c>
      <c r="NKH52" s="21">
        <v>183842.48</v>
      </c>
      <c r="NKI52" s="43" t="e">
        <f t="shared" si="1967"/>
        <v>#DIV/0!</v>
      </c>
      <c r="NKJ52" s="43">
        <f t="shared" si="1968"/>
        <v>99.99971714995948</v>
      </c>
      <c r="NKK52" s="7">
        <v>637</v>
      </c>
      <c r="NKL52" s="8" t="s">
        <v>55</v>
      </c>
      <c r="NKM52" s="21"/>
      <c r="NKN52" s="21"/>
      <c r="NKO52" s="21">
        <v>183843</v>
      </c>
      <c r="NKP52" s="21">
        <v>183842.48</v>
      </c>
      <c r="NKQ52" s="43" t="e">
        <f t="shared" si="1969"/>
        <v>#DIV/0!</v>
      </c>
      <c r="NKR52" s="43">
        <f t="shared" si="1970"/>
        <v>99.99971714995948</v>
      </c>
      <c r="NKS52" s="7">
        <v>637</v>
      </c>
      <c r="NKT52" s="8" t="s">
        <v>55</v>
      </c>
      <c r="NKU52" s="21"/>
      <c r="NKV52" s="21"/>
      <c r="NKW52" s="21">
        <v>183843</v>
      </c>
      <c r="NKX52" s="21">
        <v>183842.48</v>
      </c>
      <c r="NKY52" s="43" t="e">
        <f t="shared" si="1971"/>
        <v>#DIV/0!</v>
      </c>
      <c r="NKZ52" s="43">
        <f t="shared" si="1972"/>
        <v>99.99971714995948</v>
      </c>
      <c r="NLA52" s="7">
        <v>637</v>
      </c>
      <c r="NLB52" s="8" t="s">
        <v>55</v>
      </c>
      <c r="NLC52" s="21"/>
      <c r="NLD52" s="21"/>
      <c r="NLE52" s="21">
        <v>183843</v>
      </c>
      <c r="NLF52" s="21">
        <v>183842.48</v>
      </c>
      <c r="NLG52" s="43" t="e">
        <f t="shared" si="1973"/>
        <v>#DIV/0!</v>
      </c>
      <c r="NLH52" s="43">
        <f t="shared" si="1974"/>
        <v>99.99971714995948</v>
      </c>
      <c r="NLI52" s="7">
        <v>637</v>
      </c>
      <c r="NLJ52" s="8" t="s">
        <v>55</v>
      </c>
      <c r="NLK52" s="21"/>
      <c r="NLL52" s="21"/>
      <c r="NLM52" s="21">
        <v>183843</v>
      </c>
      <c r="NLN52" s="21">
        <v>183842.48</v>
      </c>
      <c r="NLO52" s="43" t="e">
        <f t="shared" si="1975"/>
        <v>#DIV/0!</v>
      </c>
      <c r="NLP52" s="43">
        <f t="shared" si="1976"/>
        <v>99.99971714995948</v>
      </c>
      <c r="NLQ52" s="7">
        <v>637</v>
      </c>
      <c r="NLR52" s="8" t="s">
        <v>55</v>
      </c>
      <c r="NLS52" s="21"/>
      <c r="NLT52" s="21"/>
      <c r="NLU52" s="21">
        <v>183843</v>
      </c>
      <c r="NLV52" s="21">
        <v>183842.48</v>
      </c>
      <c r="NLW52" s="43" t="e">
        <f t="shared" si="1977"/>
        <v>#DIV/0!</v>
      </c>
      <c r="NLX52" s="43">
        <f t="shared" si="1978"/>
        <v>99.99971714995948</v>
      </c>
      <c r="NLY52" s="7">
        <v>637</v>
      </c>
      <c r="NLZ52" s="8" t="s">
        <v>55</v>
      </c>
      <c r="NMA52" s="21"/>
      <c r="NMB52" s="21"/>
      <c r="NMC52" s="21">
        <v>183843</v>
      </c>
      <c r="NMD52" s="21">
        <v>183842.48</v>
      </c>
      <c r="NME52" s="43" t="e">
        <f t="shared" si="1979"/>
        <v>#DIV/0!</v>
      </c>
      <c r="NMF52" s="43">
        <f t="shared" si="1980"/>
        <v>99.99971714995948</v>
      </c>
      <c r="NMG52" s="7">
        <v>637</v>
      </c>
      <c r="NMH52" s="8" t="s">
        <v>55</v>
      </c>
      <c r="NMI52" s="21"/>
      <c r="NMJ52" s="21"/>
      <c r="NMK52" s="21">
        <v>183843</v>
      </c>
      <c r="NML52" s="21">
        <v>183842.48</v>
      </c>
      <c r="NMM52" s="43" t="e">
        <f t="shared" si="1981"/>
        <v>#DIV/0!</v>
      </c>
      <c r="NMN52" s="43">
        <f t="shared" si="1982"/>
        <v>99.99971714995948</v>
      </c>
      <c r="NMO52" s="7">
        <v>637</v>
      </c>
      <c r="NMP52" s="8" t="s">
        <v>55</v>
      </c>
      <c r="NMQ52" s="21"/>
      <c r="NMR52" s="21"/>
      <c r="NMS52" s="21">
        <v>183843</v>
      </c>
      <c r="NMT52" s="21">
        <v>183842.48</v>
      </c>
      <c r="NMU52" s="43" t="e">
        <f t="shared" si="1983"/>
        <v>#DIV/0!</v>
      </c>
      <c r="NMV52" s="43">
        <f t="shared" si="1984"/>
        <v>99.99971714995948</v>
      </c>
      <c r="NMW52" s="7">
        <v>637</v>
      </c>
      <c r="NMX52" s="8" t="s">
        <v>55</v>
      </c>
      <c r="NMY52" s="21"/>
      <c r="NMZ52" s="21"/>
      <c r="NNA52" s="21">
        <v>183843</v>
      </c>
      <c r="NNB52" s="21">
        <v>183842.48</v>
      </c>
      <c r="NNC52" s="43" t="e">
        <f t="shared" si="1985"/>
        <v>#DIV/0!</v>
      </c>
      <c r="NND52" s="43">
        <f t="shared" si="1986"/>
        <v>99.99971714995948</v>
      </c>
      <c r="NNE52" s="7">
        <v>637</v>
      </c>
      <c r="NNF52" s="8" t="s">
        <v>55</v>
      </c>
      <c r="NNG52" s="21"/>
      <c r="NNH52" s="21"/>
      <c r="NNI52" s="21">
        <v>183843</v>
      </c>
      <c r="NNJ52" s="21">
        <v>183842.48</v>
      </c>
      <c r="NNK52" s="43" t="e">
        <f t="shared" si="1987"/>
        <v>#DIV/0!</v>
      </c>
      <c r="NNL52" s="43">
        <f t="shared" si="1988"/>
        <v>99.99971714995948</v>
      </c>
      <c r="NNM52" s="7">
        <v>637</v>
      </c>
      <c r="NNN52" s="8" t="s">
        <v>55</v>
      </c>
      <c r="NNO52" s="21"/>
      <c r="NNP52" s="21"/>
      <c r="NNQ52" s="21">
        <v>183843</v>
      </c>
      <c r="NNR52" s="21">
        <v>183842.48</v>
      </c>
      <c r="NNS52" s="43" t="e">
        <f t="shared" si="1989"/>
        <v>#DIV/0!</v>
      </c>
      <c r="NNT52" s="43">
        <f t="shared" si="1990"/>
        <v>99.99971714995948</v>
      </c>
      <c r="NNU52" s="7">
        <v>637</v>
      </c>
      <c r="NNV52" s="8" t="s">
        <v>55</v>
      </c>
      <c r="NNW52" s="21"/>
      <c r="NNX52" s="21"/>
      <c r="NNY52" s="21">
        <v>183843</v>
      </c>
      <c r="NNZ52" s="21">
        <v>183842.48</v>
      </c>
      <c r="NOA52" s="43" t="e">
        <f t="shared" si="1991"/>
        <v>#DIV/0!</v>
      </c>
      <c r="NOB52" s="43">
        <f t="shared" si="1992"/>
        <v>99.99971714995948</v>
      </c>
      <c r="NOC52" s="7">
        <v>637</v>
      </c>
      <c r="NOD52" s="8" t="s">
        <v>55</v>
      </c>
      <c r="NOE52" s="21"/>
      <c r="NOF52" s="21"/>
      <c r="NOG52" s="21">
        <v>183843</v>
      </c>
      <c r="NOH52" s="21">
        <v>183842.48</v>
      </c>
      <c r="NOI52" s="43" t="e">
        <f t="shared" si="1993"/>
        <v>#DIV/0!</v>
      </c>
      <c r="NOJ52" s="43">
        <f t="shared" si="1994"/>
        <v>99.99971714995948</v>
      </c>
      <c r="NOK52" s="7">
        <v>637</v>
      </c>
      <c r="NOL52" s="8" t="s">
        <v>55</v>
      </c>
      <c r="NOM52" s="21"/>
      <c r="NON52" s="21"/>
      <c r="NOO52" s="21">
        <v>183843</v>
      </c>
      <c r="NOP52" s="21">
        <v>183842.48</v>
      </c>
      <c r="NOQ52" s="43" t="e">
        <f t="shared" si="1995"/>
        <v>#DIV/0!</v>
      </c>
      <c r="NOR52" s="43">
        <f t="shared" si="1996"/>
        <v>99.99971714995948</v>
      </c>
      <c r="NOS52" s="7">
        <v>637</v>
      </c>
      <c r="NOT52" s="8" t="s">
        <v>55</v>
      </c>
      <c r="NOU52" s="21"/>
      <c r="NOV52" s="21"/>
      <c r="NOW52" s="21">
        <v>183843</v>
      </c>
      <c r="NOX52" s="21">
        <v>183842.48</v>
      </c>
      <c r="NOY52" s="43" t="e">
        <f t="shared" si="1997"/>
        <v>#DIV/0!</v>
      </c>
      <c r="NOZ52" s="43">
        <f t="shared" si="1998"/>
        <v>99.99971714995948</v>
      </c>
      <c r="NPA52" s="7">
        <v>637</v>
      </c>
      <c r="NPB52" s="8" t="s">
        <v>55</v>
      </c>
      <c r="NPC52" s="21"/>
      <c r="NPD52" s="21"/>
      <c r="NPE52" s="21">
        <v>183843</v>
      </c>
      <c r="NPF52" s="21">
        <v>183842.48</v>
      </c>
      <c r="NPG52" s="43" t="e">
        <f t="shared" si="1999"/>
        <v>#DIV/0!</v>
      </c>
      <c r="NPH52" s="43">
        <f t="shared" si="2000"/>
        <v>99.99971714995948</v>
      </c>
      <c r="NPI52" s="7">
        <v>637</v>
      </c>
      <c r="NPJ52" s="8" t="s">
        <v>55</v>
      </c>
      <c r="NPK52" s="21"/>
      <c r="NPL52" s="21"/>
      <c r="NPM52" s="21">
        <v>183843</v>
      </c>
      <c r="NPN52" s="21">
        <v>183842.48</v>
      </c>
      <c r="NPO52" s="43" t="e">
        <f t="shared" si="2001"/>
        <v>#DIV/0!</v>
      </c>
      <c r="NPP52" s="43">
        <f t="shared" si="2002"/>
        <v>99.99971714995948</v>
      </c>
      <c r="NPQ52" s="7">
        <v>637</v>
      </c>
      <c r="NPR52" s="8" t="s">
        <v>55</v>
      </c>
      <c r="NPS52" s="21"/>
      <c r="NPT52" s="21"/>
      <c r="NPU52" s="21">
        <v>183843</v>
      </c>
      <c r="NPV52" s="21">
        <v>183842.48</v>
      </c>
      <c r="NPW52" s="43" t="e">
        <f t="shared" si="2003"/>
        <v>#DIV/0!</v>
      </c>
      <c r="NPX52" s="43">
        <f t="shared" si="2004"/>
        <v>99.99971714995948</v>
      </c>
      <c r="NPY52" s="7">
        <v>637</v>
      </c>
      <c r="NPZ52" s="8" t="s">
        <v>55</v>
      </c>
      <c r="NQA52" s="21"/>
      <c r="NQB52" s="21"/>
      <c r="NQC52" s="21">
        <v>183843</v>
      </c>
      <c r="NQD52" s="21">
        <v>183842.48</v>
      </c>
      <c r="NQE52" s="43" t="e">
        <f t="shared" si="2005"/>
        <v>#DIV/0!</v>
      </c>
      <c r="NQF52" s="43">
        <f t="shared" si="2006"/>
        <v>99.99971714995948</v>
      </c>
      <c r="NQG52" s="7">
        <v>637</v>
      </c>
      <c r="NQH52" s="8" t="s">
        <v>55</v>
      </c>
      <c r="NQI52" s="21"/>
      <c r="NQJ52" s="21"/>
      <c r="NQK52" s="21">
        <v>183843</v>
      </c>
      <c r="NQL52" s="21">
        <v>183842.48</v>
      </c>
      <c r="NQM52" s="43" t="e">
        <f t="shared" si="2007"/>
        <v>#DIV/0!</v>
      </c>
      <c r="NQN52" s="43">
        <f t="shared" si="2008"/>
        <v>99.99971714995948</v>
      </c>
      <c r="NQO52" s="7">
        <v>637</v>
      </c>
      <c r="NQP52" s="8" t="s">
        <v>55</v>
      </c>
      <c r="NQQ52" s="21"/>
      <c r="NQR52" s="21"/>
      <c r="NQS52" s="21">
        <v>183843</v>
      </c>
      <c r="NQT52" s="21">
        <v>183842.48</v>
      </c>
      <c r="NQU52" s="43" t="e">
        <f t="shared" si="2009"/>
        <v>#DIV/0!</v>
      </c>
      <c r="NQV52" s="43">
        <f t="shared" si="2010"/>
        <v>99.99971714995948</v>
      </c>
      <c r="NQW52" s="7">
        <v>637</v>
      </c>
      <c r="NQX52" s="8" t="s">
        <v>55</v>
      </c>
      <c r="NQY52" s="21"/>
      <c r="NQZ52" s="21"/>
      <c r="NRA52" s="21">
        <v>183843</v>
      </c>
      <c r="NRB52" s="21">
        <v>183842.48</v>
      </c>
      <c r="NRC52" s="43" t="e">
        <f t="shared" si="2011"/>
        <v>#DIV/0!</v>
      </c>
      <c r="NRD52" s="43">
        <f t="shared" si="2012"/>
        <v>99.99971714995948</v>
      </c>
      <c r="NRE52" s="7">
        <v>637</v>
      </c>
      <c r="NRF52" s="8" t="s">
        <v>55</v>
      </c>
      <c r="NRG52" s="21"/>
      <c r="NRH52" s="21"/>
      <c r="NRI52" s="21">
        <v>183843</v>
      </c>
      <c r="NRJ52" s="21">
        <v>183842.48</v>
      </c>
      <c r="NRK52" s="43" t="e">
        <f t="shared" si="2013"/>
        <v>#DIV/0!</v>
      </c>
      <c r="NRL52" s="43">
        <f t="shared" si="2014"/>
        <v>99.99971714995948</v>
      </c>
      <c r="NRM52" s="7">
        <v>637</v>
      </c>
      <c r="NRN52" s="8" t="s">
        <v>55</v>
      </c>
      <c r="NRO52" s="21"/>
      <c r="NRP52" s="21"/>
      <c r="NRQ52" s="21">
        <v>183843</v>
      </c>
      <c r="NRR52" s="21">
        <v>183842.48</v>
      </c>
      <c r="NRS52" s="43" t="e">
        <f t="shared" si="2015"/>
        <v>#DIV/0!</v>
      </c>
      <c r="NRT52" s="43">
        <f t="shared" si="2016"/>
        <v>99.99971714995948</v>
      </c>
      <c r="NRU52" s="7">
        <v>637</v>
      </c>
      <c r="NRV52" s="8" t="s">
        <v>55</v>
      </c>
      <c r="NRW52" s="21"/>
      <c r="NRX52" s="21"/>
      <c r="NRY52" s="21">
        <v>183843</v>
      </c>
      <c r="NRZ52" s="21">
        <v>183842.48</v>
      </c>
      <c r="NSA52" s="43" t="e">
        <f t="shared" si="2017"/>
        <v>#DIV/0!</v>
      </c>
      <c r="NSB52" s="43">
        <f t="shared" si="2018"/>
        <v>99.99971714995948</v>
      </c>
      <c r="NSC52" s="7">
        <v>637</v>
      </c>
      <c r="NSD52" s="8" t="s">
        <v>55</v>
      </c>
      <c r="NSE52" s="21"/>
      <c r="NSF52" s="21"/>
      <c r="NSG52" s="21">
        <v>183843</v>
      </c>
      <c r="NSH52" s="21">
        <v>183842.48</v>
      </c>
      <c r="NSI52" s="43" t="e">
        <f t="shared" si="2019"/>
        <v>#DIV/0!</v>
      </c>
      <c r="NSJ52" s="43">
        <f t="shared" si="2020"/>
        <v>99.99971714995948</v>
      </c>
      <c r="NSK52" s="7">
        <v>637</v>
      </c>
      <c r="NSL52" s="8" t="s">
        <v>55</v>
      </c>
      <c r="NSM52" s="21"/>
      <c r="NSN52" s="21"/>
      <c r="NSO52" s="21">
        <v>183843</v>
      </c>
      <c r="NSP52" s="21">
        <v>183842.48</v>
      </c>
      <c r="NSQ52" s="43" t="e">
        <f t="shared" si="2021"/>
        <v>#DIV/0!</v>
      </c>
      <c r="NSR52" s="43">
        <f t="shared" si="2022"/>
        <v>99.99971714995948</v>
      </c>
      <c r="NSS52" s="7">
        <v>637</v>
      </c>
      <c r="NST52" s="8" t="s">
        <v>55</v>
      </c>
      <c r="NSU52" s="21"/>
      <c r="NSV52" s="21"/>
      <c r="NSW52" s="21">
        <v>183843</v>
      </c>
      <c r="NSX52" s="21">
        <v>183842.48</v>
      </c>
      <c r="NSY52" s="43" t="e">
        <f t="shared" si="2023"/>
        <v>#DIV/0!</v>
      </c>
      <c r="NSZ52" s="43">
        <f t="shared" si="2024"/>
        <v>99.99971714995948</v>
      </c>
      <c r="NTA52" s="7">
        <v>637</v>
      </c>
      <c r="NTB52" s="8" t="s">
        <v>55</v>
      </c>
      <c r="NTC52" s="21"/>
      <c r="NTD52" s="21"/>
      <c r="NTE52" s="21">
        <v>183843</v>
      </c>
      <c r="NTF52" s="21">
        <v>183842.48</v>
      </c>
      <c r="NTG52" s="43" t="e">
        <f t="shared" si="2025"/>
        <v>#DIV/0!</v>
      </c>
      <c r="NTH52" s="43">
        <f t="shared" si="2026"/>
        <v>99.99971714995948</v>
      </c>
      <c r="NTI52" s="7">
        <v>637</v>
      </c>
      <c r="NTJ52" s="8" t="s">
        <v>55</v>
      </c>
      <c r="NTK52" s="21"/>
      <c r="NTL52" s="21"/>
      <c r="NTM52" s="21">
        <v>183843</v>
      </c>
      <c r="NTN52" s="21">
        <v>183842.48</v>
      </c>
      <c r="NTO52" s="43" t="e">
        <f t="shared" si="2027"/>
        <v>#DIV/0!</v>
      </c>
      <c r="NTP52" s="43">
        <f t="shared" si="2028"/>
        <v>99.99971714995948</v>
      </c>
      <c r="NTQ52" s="7">
        <v>637</v>
      </c>
      <c r="NTR52" s="8" t="s">
        <v>55</v>
      </c>
      <c r="NTS52" s="21"/>
      <c r="NTT52" s="21"/>
      <c r="NTU52" s="21">
        <v>183843</v>
      </c>
      <c r="NTV52" s="21">
        <v>183842.48</v>
      </c>
      <c r="NTW52" s="43" t="e">
        <f t="shared" si="2029"/>
        <v>#DIV/0!</v>
      </c>
      <c r="NTX52" s="43">
        <f t="shared" si="2030"/>
        <v>99.99971714995948</v>
      </c>
      <c r="NTY52" s="7">
        <v>637</v>
      </c>
      <c r="NTZ52" s="8" t="s">
        <v>55</v>
      </c>
      <c r="NUA52" s="21"/>
      <c r="NUB52" s="21"/>
      <c r="NUC52" s="21">
        <v>183843</v>
      </c>
      <c r="NUD52" s="21">
        <v>183842.48</v>
      </c>
      <c r="NUE52" s="43" t="e">
        <f t="shared" si="2031"/>
        <v>#DIV/0!</v>
      </c>
      <c r="NUF52" s="43">
        <f t="shared" si="2032"/>
        <v>99.99971714995948</v>
      </c>
      <c r="NUG52" s="7">
        <v>637</v>
      </c>
      <c r="NUH52" s="8" t="s">
        <v>55</v>
      </c>
      <c r="NUI52" s="21"/>
      <c r="NUJ52" s="21"/>
      <c r="NUK52" s="21">
        <v>183843</v>
      </c>
      <c r="NUL52" s="21">
        <v>183842.48</v>
      </c>
      <c r="NUM52" s="43" t="e">
        <f t="shared" si="2033"/>
        <v>#DIV/0!</v>
      </c>
      <c r="NUN52" s="43">
        <f t="shared" si="2034"/>
        <v>99.99971714995948</v>
      </c>
      <c r="NUO52" s="7">
        <v>637</v>
      </c>
      <c r="NUP52" s="8" t="s">
        <v>55</v>
      </c>
      <c r="NUQ52" s="21"/>
      <c r="NUR52" s="21"/>
      <c r="NUS52" s="21">
        <v>183843</v>
      </c>
      <c r="NUT52" s="21">
        <v>183842.48</v>
      </c>
      <c r="NUU52" s="43" t="e">
        <f t="shared" si="2035"/>
        <v>#DIV/0!</v>
      </c>
      <c r="NUV52" s="43">
        <f t="shared" si="2036"/>
        <v>99.99971714995948</v>
      </c>
      <c r="NUW52" s="7">
        <v>637</v>
      </c>
      <c r="NUX52" s="8" t="s">
        <v>55</v>
      </c>
      <c r="NUY52" s="21"/>
      <c r="NUZ52" s="21"/>
      <c r="NVA52" s="21">
        <v>183843</v>
      </c>
      <c r="NVB52" s="21">
        <v>183842.48</v>
      </c>
      <c r="NVC52" s="43" t="e">
        <f t="shared" si="2037"/>
        <v>#DIV/0!</v>
      </c>
      <c r="NVD52" s="43">
        <f t="shared" si="2038"/>
        <v>99.99971714995948</v>
      </c>
      <c r="NVE52" s="7">
        <v>637</v>
      </c>
      <c r="NVF52" s="8" t="s">
        <v>55</v>
      </c>
      <c r="NVG52" s="21"/>
      <c r="NVH52" s="21"/>
      <c r="NVI52" s="21">
        <v>183843</v>
      </c>
      <c r="NVJ52" s="21">
        <v>183842.48</v>
      </c>
      <c r="NVK52" s="43" t="e">
        <f t="shared" si="2039"/>
        <v>#DIV/0!</v>
      </c>
      <c r="NVL52" s="43">
        <f t="shared" si="2040"/>
        <v>99.99971714995948</v>
      </c>
      <c r="NVM52" s="7">
        <v>637</v>
      </c>
      <c r="NVN52" s="8" t="s">
        <v>55</v>
      </c>
      <c r="NVO52" s="21"/>
      <c r="NVP52" s="21"/>
      <c r="NVQ52" s="21">
        <v>183843</v>
      </c>
      <c r="NVR52" s="21">
        <v>183842.48</v>
      </c>
      <c r="NVS52" s="43" t="e">
        <f t="shared" si="2041"/>
        <v>#DIV/0!</v>
      </c>
      <c r="NVT52" s="43">
        <f t="shared" si="2042"/>
        <v>99.99971714995948</v>
      </c>
      <c r="NVU52" s="7">
        <v>637</v>
      </c>
      <c r="NVV52" s="8" t="s">
        <v>55</v>
      </c>
      <c r="NVW52" s="21"/>
      <c r="NVX52" s="21"/>
      <c r="NVY52" s="21">
        <v>183843</v>
      </c>
      <c r="NVZ52" s="21">
        <v>183842.48</v>
      </c>
      <c r="NWA52" s="43" t="e">
        <f t="shared" si="2043"/>
        <v>#DIV/0!</v>
      </c>
      <c r="NWB52" s="43">
        <f t="shared" si="2044"/>
        <v>99.99971714995948</v>
      </c>
      <c r="NWC52" s="7">
        <v>637</v>
      </c>
      <c r="NWD52" s="8" t="s">
        <v>55</v>
      </c>
      <c r="NWE52" s="21"/>
      <c r="NWF52" s="21"/>
      <c r="NWG52" s="21">
        <v>183843</v>
      </c>
      <c r="NWH52" s="21">
        <v>183842.48</v>
      </c>
      <c r="NWI52" s="43" t="e">
        <f t="shared" si="2045"/>
        <v>#DIV/0!</v>
      </c>
      <c r="NWJ52" s="43">
        <f t="shared" si="2046"/>
        <v>99.99971714995948</v>
      </c>
      <c r="NWK52" s="7">
        <v>637</v>
      </c>
      <c r="NWL52" s="8" t="s">
        <v>55</v>
      </c>
      <c r="NWM52" s="21"/>
      <c r="NWN52" s="21"/>
      <c r="NWO52" s="21">
        <v>183843</v>
      </c>
      <c r="NWP52" s="21">
        <v>183842.48</v>
      </c>
      <c r="NWQ52" s="43" t="e">
        <f t="shared" si="2047"/>
        <v>#DIV/0!</v>
      </c>
      <c r="NWR52" s="43">
        <f t="shared" si="2048"/>
        <v>99.99971714995948</v>
      </c>
      <c r="NWS52" s="7">
        <v>637</v>
      </c>
      <c r="NWT52" s="8" t="s">
        <v>55</v>
      </c>
      <c r="NWU52" s="21"/>
      <c r="NWV52" s="21"/>
      <c r="NWW52" s="21">
        <v>183843</v>
      </c>
      <c r="NWX52" s="21">
        <v>183842.48</v>
      </c>
      <c r="NWY52" s="43" t="e">
        <f t="shared" si="2049"/>
        <v>#DIV/0!</v>
      </c>
      <c r="NWZ52" s="43">
        <f t="shared" si="2050"/>
        <v>99.99971714995948</v>
      </c>
      <c r="NXA52" s="7">
        <v>637</v>
      </c>
      <c r="NXB52" s="8" t="s">
        <v>55</v>
      </c>
      <c r="NXC52" s="21"/>
      <c r="NXD52" s="21"/>
      <c r="NXE52" s="21">
        <v>183843</v>
      </c>
      <c r="NXF52" s="21">
        <v>183842.48</v>
      </c>
      <c r="NXG52" s="43" t="e">
        <f t="shared" si="2051"/>
        <v>#DIV/0!</v>
      </c>
      <c r="NXH52" s="43">
        <f t="shared" si="2052"/>
        <v>99.99971714995948</v>
      </c>
      <c r="NXI52" s="7">
        <v>637</v>
      </c>
      <c r="NXJ52" s="8" t="s">
        <v>55</v>
      </c>
      <c r="NXK52" s="21"/>
      <c r="NXL52" s="21"/>
      <c r="NXM52" s="21">
        <v>183843</v>
      </c>
      <c r="NXN52" s="21">
        <v>183842.48</v>
      </c>
      <c r="NXO52" s="43" t="e">
        <f t="shared" si="2053"/>
        <v>#DIV/0!</v>
      </c>
      <c r="NXP52" s="43">
        <f t="shared" si="2054"/>
        <v>99.99971714995948</v>
      </c>
      <c r="NXQ52" s="7">
        <v>637</v>
      </c>
      <c r="NXR52" s="8" t="s">
        <v>55</v>
      </c>
      <c r="NXS52" s="21"/>
      <c r="NXT52" s="21"/>
      <c r="NXU52" s="21">
        <v>183843</v>
      </c>
      <c r="NXV52" s="21">
        <v>183842.48</v>
      </c>
      <c r="NXW52" s="43" t="e">
        <f t="shared" si="2055"/>
        <v>#DIV/0!</v>
      </c>
      <c r="NXX52" s="43">
        <f t="shared" si="2056"/>
        <v>99.99971714995948</v>
      </c>
      <c r="NXY52" s="7">
        <v>637</v>
      </c>
      <c r="NXZ52" s="8" t="s">
        <v>55</v>
      </c>
      <c r="NYA52" s="21"/>
      <c r="NYB52" s="21"/>
      <c r="NYC52" s="21">
        <v>183843</v>
      </c>
      <c r="NYD52" s="21">
        <v>183842.48</v>
      </c>
      <c r="NYE52" s="43" t="e">
        <f t="shared" si="2057"/>
        <v>#DIV/0!</v>
      </c>
      <c r="NYF52" s="43">
        <f t="shared" si="2058"/>
        <v>99.99971714995948</v>
      </c>
      <c r="NYG52" s="7">
        <v>637</v>
      </c>
      <c r="NYH52" s="8" t="s">
        <v>55</v>
      </c>
      <c r="NYI52" s="21"/>
      <c r="NYJ52" s="21"/>
      <c r="NYK52" s="21">
        <v>183843</v>
      </c>
      <c r="NYL52" s="21">
        <v>183842.48</v>
      </c>
      <c r="NYM52" s="43" t="e">
        <f t="shared" si="2059"/>
        <v>#DIV/0!</v>
      </c>
      <c r="NYN52" s="43">
        <f t="shared" si="2060"/>
        <v>99.99971714995948</v>
      </c>
      <c r="NYO52" s="7">
        <v>637</v>
      </c>
      <c r="NYP52" s="8" t="s">
        <v>55</v>
      </c>
      <c r="NYQ52" s="21"/>
      <c r="NYR52" s="21"/>
      <c r="NYS52" s="21">
        <v>183843</v>
      </c>
      <c r="NYT52" s="21">
        <v>183842.48</v>
      </c>
      <c r="NYU52" s="43" t="e">
        <f t="shared" si="2061"/>
        <v>#DIV/0!</v>
      </c>
      <c r="NYV52" s="43">
        <f t="shared" si="2062"/>
        <v>99.99971714995948</v>
      </c>
      <c r="NYW52" s="7">
        <v>637</v>
      </c>
      <c r="NYX52" s="8" t="s">
        <v>55</v>
      </c>
      <c r="NYY52" s="21"/>
      <c r="NYZ52" s="21"/>
      <c r="NZA52" s="21">
        <v>183843</v>
      </c>
      <c r="NZB52" s="21">
        <v>183842.48</v>
      </c>
      <c r="NZC52" s="43" t="e">
        <f t="shared" si="2063"/>
        <v>#DIV/0!</v>
      </c>
      <c r="NZD52" s="43">
        <f t="shared" si="2064"/>
        <v>99.99971714995948</v>
      </c>
      <c r="NZE52" s="7">
        <v>637</v>
      </c>
      <c r="NZF52" s="8" t="s">
        <v>55</v>
      </c>
      <c r="NZG52" s="21"/>
      <c r="NZH52" s="21"/>
      <c r="NZI52" s="21">
        <v>183843</v>
      </c>
      <c r="NZJ52" s="21">
        <v>183842.48</v>
      </c>
      <c r="NZK52" s="43" t="e">
        <f t="shared" si="2065"/>
        <v>#DIV/0!</v>
      </c>
      <c r="NZL52" s="43">
        <f t="shared" si="2066"/>
        <v>99.99971714995948</v>
      </c>
      <c r="NZM52" s="7">
        <v>637</v>
      </c>
      <c r="NZN52" s="8" t="s">
        <v>55</v>
      </c>
      <c r="NZO52" s="21"/>
      <c r="NZP52" s="21"/>
      <c r="NZQ52" s="21">
        <v>183843</v>
      </c>
      <c r="NZR52" s="21">
        <v>183842.48</v>
      </c>
      <c r="NZS52" s="43" t="e">
        <f t="shared" si="2067"/>
        <v>#DIV/0!</v>
      </c>
      <c r="NZT52" s="43">
        <f t="shared" si="2068"/>
        <v>99.99971714995948</v>
      </c>
      <c r="NZU52" s="7">
        <v>637</v>
      </c>
      <c r="NZV52" s="8" t="s">
        <v>55</v>
      </c>
      <c r="NZW52" s="21"/>
      <c r="NZX52" s="21"/>
      <c r="NZY52" s="21">
        <v>183843</v>
      </c>
      <c r="NZZ52" s="21">
        <v>183842.48</v>
      </c>
      <c r="OAA52" s="43" t="e">
        <f t="shared" si="2069"/>
        <v>#DIV/0!</v>
      </c>
      <c r="OAB52" s="43">
        <f t="shared" si="2070"/>
        <v>99.99971714995948</v>
      </c>
      <c r="OAC52" s="7">
        <v>637</v>
      </c>
      <c r="OAD52" s="8" t="s">
        <v>55</v>
      </c>
      <c r="OAE52" s="21"/>
      <c r="OAF52" s="21"/>
      <c r="OAG52" s="21">
        <v>183843</v>
      </c>
      <c r="OAH52" s="21">
        <v>183842.48</v>
      </c>
      <c r="OAI52" s="43" t="e">
        <f t="shared" si="2071"/>
        <v>#DIV/0!</v>
      </c>
      <c r="OAJ52" s="43">
        <f t="shared" si="2072"/>
        <v>99.99971714995948</v>
      </c>
      <c r="OAK52" s="7">
        <v>637</v>
      </c>
      <c r="OAL52" s="8" t="s">
        <v>55</v>
      </c>
      <c r="OAM52" s="21"/>
      <c r="OAN52" s="21"/>
      <c r="OAO52" s="21">
        <v>183843</v>
      </c>
      <c r="OAP52" s="21">
        <v>183842.48</v>
      </c>
      <c r="OAQ52" s="43" t="e">
        <f t="shared" si="2073"/>
        <v>#DIV/0!</v>
      </c>
      <c r="OAR52" s="43">
        <f t="shared" si="2074"/>
        <v>99.99971714995948</v>
      </c>
      <c r="OAS52" s="7">
        <v>637</v>
      </c>
      <c r="OAT52" s="8" t="s">
        <v>55</v>
      </c>
      <c r="OAU52" s="21"/>
      <c r="OAV52" s="21"/>
      <c r="OAW52" s="21">
        <v>183843</v>
      </c>
      <c r="OAX52" s="21">
        <v>183842.48</v>
      </c>
      <c r="OAY52" s="43" t="e">
        <f t="shared" si="2075"/>
        <v>#DIV/0!</v>
      </c>
      <c r="OAZ52" s="43">
        <f t="shared" si="2076"/>
        <v>99.99971714995948</v>
      </c>
      <c r="OBA52" s="7">
        <v>637</v>
      </c>
      <c r="OBB52" s="8" t="s">
        <v>55</v>
      </c>
      <c r="OBC52" s="21"/>
      <c r="OBD52" s="21"/>
      <c r="OBE52" s="21">
        <v>183843</v>
      </c>
      <c r="OBF52" s="21">
        <v>183842.48</v>
      </c>
      <c r="OBG52" s="43" t="e">
        <f t="shared" si="2077"/>
        <v>#DIV/0!</v>
      </c>
      <c r="OBH52" s="43">
        <f t="shared" si="2078"/>
        <v>99.99971714995948</v>
      </c>
      <c r="OBI52" s="7">
        <v>637</v>
      </c>
      <c r="OBJ52" s="8" t="s">
        <v>55</v>
      </c>
      <c r="OBK52" s="21"/>
      <c r="OBL52" s="21"/>
      <c r="OBM52" s="21">
        <v>183843</v>
      </c>
      <c r="OBN52" s="21">
        <v>183842.48</v>
      </c>
      <c r="OBO52" s="43" t="e">
        <f t="shared" si="2079"/>
        <v>#DIV/0!</v>
      </c>
      <c r="OBP52" s="43">
        <f t="shared" si="2080"/>
        <v>99.99971714995948</v>
      </c>
      <c r="OBQ52" s="7">
        <v>637</v>
      </c>
      <c r="OBR52" s="8" t="s">
        <v>55</v>
      </c>
      <c r="OBS52" s="21"/>
      <c r="OBT52" s="21"/>
      <c r="OBU52" s="21">
        <v>183843</v>
      </c>
      <c r="OBV52" s="21">
        <v>183842.48</v>
      </c>
      <c r="OBW52" s="43" t="e">
        <f t="shared" si="2081"/>
        <v>#DIV/0!</v>
      </c>
      <c r="OBX52" s="43">
        <f t="shared" si="2082"/>
        <v>99.99971714995948</v>
      </c>
      <c r="OBY52" s="7">
        <v>637</v>
      </c>
      <c r="OBZ52" s="8" t="s">
        <v>55</v>
      </c>
      <c r="OCA52" s="21"/>
      <c r="OCB52" s="21"/>
      <c r="OCC52" s="21">
        <v>183843</v>
      </c>
      <c r="OCD52" s="21">
        <v>183842.48</v>
      </c>
      <c r="OCE52" s="43" t="e">
        <f t="shared" si="2083"/>
        <v>#DIV/0!</v>
      </c>
      <c r="OCF52" s="43">
        <f t="shared" si="2084"/>
        <v>99.99971714995948</v>
      </c>
      <c r="OCG52" s="7">
        <v>637</v>
      </c>
      <c r="OCH52" s="8" t="s">
        <v>55</v>
      </c>
      <c r="OCI52" s="21"/>
      <c r="OCJ52" s="21"/>
      <c r="OCK52" s="21">
        <v>183843</v>
      </c>
      <c r="OCL52" s="21">
        <v>183842.48</v>
      </c>
      <c r="OCM52" s="43" t="e">
        <f t="shared" si="2085"/>
        <v>#DIV/0!</v>
      </c>
      <c r="OCN52" s="43">
        <f t="shared" si="2086"/>
        <v>99.99971714995948</v>
      </c>
      <c r="OCO52" s="7">
        <v>637</v>
      </c>
      <c r="OCP52" s="8" t="s">
        <v>55</v>
      </c>
      <c r="OCQ52" s="21"/>
      <c r="OCR52" s="21"/>
      <c r="OCS52" s="21">
        <v>183843</v>
      </c>
      <c r="OCT52" s="21">
        <v>183842.48</v>
      </c>
      <c r="OCU52" s="43" t="e">
        <f t="shared" si="2087"/>
        <v>#DIV/0!</v>
      </c>
      <c r="OCV52" s="43">
        <f t="shared" si="2088"/>
        <v>99.99971714995948</v>
      </c>
      <c r="OCW52" s="7">
        <v>637</v>
      </c>
      <c r="OCX52" s="8" t="s">
        <v>55</v>
      </c>
      <c r="OCY52" s="21"/>
      <c r="OCZ52" s="21"/>
      <c r="ODA52" s="21">
        <v>183843</v>
      </c>
      <c r="ODB52" s="21">
        <v>183842.48</v>
      </c>
      <c r="ODC52" s="43" t="e">
        <f t="shared" si="2089"/>
        <v>#DIV/0!</v>
      </c>
      <c r="ODD52" s="43">
        <f t="shared" si="2090"/>
        <v>99.99971714995948</v>
      </c>
      <c r="ODE52" s="7">
        <v>637</v>
      </c>
      <c r="ODF52" s="8" t="s">
        <v>55</v>
      </c>
      <c r="ODG52" s="21"/>
      <c r="ODH52" s="21"/>
      <c r="ODI52" s="21">
        <v>183843</v>
      </c>
      <c r="ODJ52" s="21">
        <v>183842.48</v>
      </c>
      <c r="ODK52" s="43" t="e">
        <f t="shared" si="2091"/>
        <v>#DIV/0!</v>
      </c>
      <c r="ODL52" s="43">
        <f t="shared" si="2092"/>
        <v>99.99971714995948</v>
      </c>
      <c r="ODM52" s="7">
        <v>637</v>
      </c>
      <c r="ODN52" s="8" t="s">
        <v>55</v>
      </c>
      <c r="ODO52" s="21"/>
      <c r="ODP52" s="21"/>
      <c r="ODQ52" s="21">
        <v>183843</v>
      </c>
      <c r="ODR52" s="21">
        <v>183842.48</v>
      </c>
      <c r="ODS52" s="43" t="e">
        <f t="shared" si="2093"/>
        <v>#DIV/0!</v>
      </c>
      <c r="ODT52" s="43">
        <f t="shared" si="2094"/>
        <v>99.99971714995948</v>
      </c>
      <c r="ODU52" s="7">
        <v>637</v>
      </c>
      <c r="ODV52" s="8" t="s">
        <v>55</v>
      </c>
      <c r="ODW52" s="21"/>
      <c r="ODX52" s="21"/>
      <c r="ODY52" s="21">
        <v>183843</v>
      </c>
      <c r="ODZ52" s="21">
        <v>183842.48</v>
      </c>
      <c r="OEA52" s="43" t="e">
        <f t="shared" si="2095"/>
        <v>#DIV/0!</v>
      </c>
      <c r="OEB52" s="43">
        <f t="shared" si="2096"/>
        <v>99.99971714995948</v>
      </c>
      <c r="OEC52" s="7">
        <v>637</v>
      </c>
      <c r="OED52" s="8" t="s">
        <v>55</v>
      </c>
      <c r="OEE52" s="21"/>
      <c r="OEF52" s="21"/>
      <c r="OEG52" s="21">
        <v>183843</v>
      </c>
      <c r="OEH52" s="21">
        <v>183842.48</v>
      </c>
      <c r="OEI52" s="43" t="e">
        <f t="shared" si="2097"/>
        <v>#DIV/0!</v>
      </c>
      <c r="OEJ52" s="43">
        <f t="shared" si="2098"/>
        <v>99.99971714995948</v>
      </c>
      <c r="OEK52" s="7">
        <v>637</v>
      </c>
      <c r="OEL52" s="8" t="s">
        <v>55</v>
      </c>
      <c r="OEM52" s="21"/>
      <c r="OEN52" s="21"/>
      <c r="OEO52" s="21">
        <v>183843</v>
      </c>
      <c r="OEP52" s="21">
        <v>183842.48</v>
      </c>
      <c r="OEQ52" s="43" t="e">
        <f t="shared" si="2099"/>
        <v>#DIV/0!</v>
      </c>
      <c r="OER52" s="43">
        <f t="shared" si="2100"/>
        <v>99.99971714995948</v>
      </c>
      <c r="OES52" s="7">
        <v>637</v>
      </c>
      <c r="OET52" s="8" t="s">
        <v>55</v>
      </c>
      <c r="OEU52" s="21"/>
      <c r="OEV52" s="21"/>
      <c r="OEW52" s="21">
        <v>183843</v>
      </c>
      <c r="OEX52" s="21">
        <v>183842.48</v>
      </c>
      <c r="OEY52" s="43" t="e">
        <f t="shared" si="2101"/>
        <v>#DIV/0!</v>
      </c>
      <c r="OEZ52" s="43">
        <f t="shared" si="2102"/>
        <v>99.99971714995948</v>
      </c>
      <c r="OFA52" s="7">
        <v>637</v>
      </c>
      <c r="OFB52" s="8" t="s">
        <v>55</v>
      </c>
      <c r="OFC52" s="21"/>
      <c r="OFD52" s="21"/>
      <c r="OFE52" s="21">
        <v>183843</v>
      </c>
      <c r="OFF52" s="21">
        <v>183842.48</v>
      </c>
      <c r="OFG52" s="43" t="e">
        <f t="shared" si="2103"/>
        <v>#DIV/0!</v>
      </c>
      <c r="OFH52" s="43">
        <f t="shared" si="2104"/>
        <v>99.99971714995948</v>
      </c>
      <c r="OFI52" s="7">
        <v>637</v>
      </c>
      <c r="OFJ52" s="8" t="s">
        <v>55</v>
      </c>
      <c r="OFK52" s="21"/>
      <c r="OFL52" s="21"/>
      <c r="OFM52" s="21">
        <v>183843</v>
      </c>
      <c r="OFN52" s="21">
        <v>183842.48</v>
      </c>
      <c r="OFO52" s="43" t="e">
        <f t="shared" si="2105"/>
        <v>#DIV/0!</v>
      </c>
      <c r="OFP52" s="43">
        <f t="shared" si="2106"/>
        <v>99.99971714995948</v>
      </c>
      <c r="OFQ52" s="7">
        <v>637</v>
      </c>
      <c r="OFR52" s="8" t="s">
        <v>55</v>
      </c>
      <c r="OFS52" s="21"/>
      <c r="OFT52" s="21"/>
      <c r="OFU52" s="21">
        <v>183843</v>
      </c>
      <c r="OFV52" s="21">
        <v>183842.48</v>
      </c>
      <c r="OFW52" s="43" t="e">
        <f t="shared" si="2107"/>
        <v>#DIV/0!</v>
      </c>
      <c r="OFX52" s="43">
        <f t="shared" si="2108"/>
        <v>99.99971714995948</v>
      </c>
      <c r="OFY52" s="7">
        <v>637</v>
      </c>
      <c r="OFZ52" s="8" t="s">
        <v>55</v>
      </c>
      <c r="OGA52" s="21"/>
      <c r="OGB52" s="21"/>
      <c r="OGC52" s="21">
        <v>183843</v>
      </c>
      <c r="OGD52" s="21">
        <v>183842.48</v>
      </c>
      <c r="OGE52" s="43" t="e">
        <f t="shared" si="2109"/>
        <v>#DIV/0!</v>
      </c>
      <c r="OGF52" s="43">
        <f t="shared" si="2110"/>
        <v>99.99971714995948</v>
      </c>
      <c r="OGG52" s="7">
        <v>637</v>
      </c>
      <c r="OGH52" s="8" t="s">
        <v>55</v>
      </c>
      <c r="OGI52" s="21"/>
      <c r="OGJ52" s="21"/>
      <c r="OGK52" s="21">
        <v>183843</v>
      </c>
      <c r="OGL52" s="21">
        <v>183842.48</v>
      </c>
      <c r="OGM52" s="43" t="e">
        <f t="shared" si="2111"/>
        <v>#DIV/0!</v>
      </c>
      <c r="OGN52" s="43">
        <f t="shared" si="2112"/>
        <v>99.99971714995948</v>
      </c>
      <c r="OGO52" s="7">
        <v>637</v>
      </c>
      <c r="OGP52" s="8" t="s">
        <v>55</v>
      </c>
      <c r="OGQ52" s="21"/>
      <c r="OGR52" s="21"/>
      <c r="OGS52" s="21">
        <v>183843</v>
      </c>
      <c r="OGT52" s="21">
        <v>183842.48</v>
      </c>
      <c r="OGU52" s="43" t="e">
        <f t="shared" si="2113"/>
        <v>#DIV/0!</v>
      </c>
      <c r="OGV52" s="43">
        <f t="shared" si="2114"/>
        <v>99.99971714995948</v>
      </c>
      <c r="OGW52" s="7">
        <v>637</v>
      </c>
      <c r="OGX52" s="8" t="s">
        <v>55</v>
      </c>
      <c r="OGY52" s="21"/>
      <c r="OGZ52" s="21"/>
      <c r="OHA52" s="21">
        <v>183843</v>
      </c>
      <c r="OHB52" s="21">
        <v>183842.48</v>
      </c>
      <c r="OHC52" s="43" t="e">
        <f t="shared" si="2115"/>
        <v>#DIV/0!</v>
      </c>
      <c r="OHD52" s="43">
        <f t="shared" si="2116"/>
        <v>99.99971714995948</v>
      </c>
      <c r="OHE52" s="7">
        <v>637</v>
      </c>
      <c r="OHF52" s="8" t="s">
        <v>55</v>
      </c>
      <c r="OHG52" s="21"/>
      <c r="OHH52" s="21"/>
      <c r="OHI52" s="21">
        <v>183843</v>
      </c>
      <c r="OHJ52" s="21">
        <v>183842.48</v>
      </c>
      <c r="OHK52" s="43" t="e">
        <f t="shared" si="2117"/>
        <v>#DIV/0!</v>
      </c>
      <c r="OHL52" s="43">
        <f t="shared" si="2118"/>
        <v>99.99971714995948</v>
      </c>
      <c r="OHM52" s="7">
        <v>637</v>
      </c>
      <c r="OHN52" s="8" t="s">
        <v>55</v>
      </c>
      <c r="OHO52" s="21"/>
      <c r="OHP52" s="21"/>
      <c r="OHQ52" s="21">
        <v>183843</v>
      </c>
      <c r="OHR52" s="21">
        <v>183842.48</v>
      </c>
      <c r="OHS52" s="43" t="e">
        <f t="shared" si="2119"/>
        <v>#DIV/0!</v>
      </c>
      <c r="OHT52" s="43">
        <f t="shared" si="2120"/>
        <v>99.99971714995948</v>
      </c>
      <c r="OHU52" s="7">
        <v>637</v>
      </c>
      <c r="OHV52" s="8" t="s">
        <v>55</v>
      </c>
      <c r="OHW52" s="21"/>
      <c r="OHX52" s="21"/>
      <c r="OHY52" s="21">
        <v>183843</v>
      </c>
      <c r="OHZ52" s="21">
        <v>183842.48</v>
      </c>
      <c r="OIA52" s="43" t="e">
        <f t="shared" si="2121"/>
        <v>#DIV/0!</v>
      </c>
      <c r="OIB52" s="43">
        <f t="shared" si="2122"/>
        <v>99.99971714995948</v>
      </c>
      <c r="OIC52" s="7">
        <v>637</v>
      </c>
      <c r="OID52" s="8" t="s">
        <v>55</v>
      </c>
      <c r="OIE52" s="21"/>
      <c r="OIF52" s="21"/>
      <c r="OIG52" s="21">
        <v>183843</v>
      </c>
      <c r="OIH52" s="21">
        <v>183842.48</v>
      </c>
      <c r="OII52" s="43" t="e">
        <f t="shared" si="2123"/>
        <v>#DIV/0!</v>
      </c>
      <c r="OIJ52" s="43">
        <f t="shared" si="2124"/>
        <v>99.99971714995948</v>
      </c>
      <c r="OIK52" s="7">
        <v>637</v>
      </c>
      <c r="OIL52" s="8" t="s">
        <v>55</v>
      </c>
      <c r="OIM52" s="21"/>
      <c r="OIN52" s="21"/>
      <c r="OIO52" s="21">
        <v>183843</v>
      </c>
      <c r="OIP52" s="21">
        <v>183842.48</v>
      </c>
      <c r="OIQ52" s="43" t="e">
        <f t="shared" si="2125"/>
        <v>#DIV/0!</v>
      </c>
      <c r="OIR52" s="43">
        <f t="shared" si="2126"/>
        <v>99.99971714995948</v>
      </c>
      <c r="OIS52" s="7">
        <v>637</v>
      </c>
      <c r="OIT52" s="8" t="s">
        <v>55</v>
      </c>
      <c r="OIU52" s="21"/>
      <c r="OIV52" s="21"/>
      <c r="OIW52" s="21">
        <v>183843</v>
      </c>
      <c r="OIX52" s="21">
        <v>183842.48</v>
      </c>
      <c r="OIY52" s="43" t="e">
        <f t="shared" si="2127"/>
        <v>#DIV/0!</v>
      </c>
      <c r="OIZ52" s="43">
        <f t="shared" si="2128"/>
        <v>99.99971714995948</v>
      </c>
      <c r="OJA52" s="7">
        <v>637</v>
      </c>
      <c r="OJB52" s="8" t="s">
        <v>55</v>
      </c>
      <c r="OJC52" s="21"/>
      <c r="OJD52" s="21"/>
      <c r="OJE52" s="21">
        <v>183843</v>
      </c>
      <c r="OJF52" s="21">
        <v>183842.48</v>
      </c>
      <c r="OJG52" s="43" t="e">
        <f t="shared" si="2129"/>
        <v>#DIV/0!</v>
      </c>
      <c r="OJH52" s="43">
        <f t="shared" si="2130"/>
        <v>99.99971714995948</v>
      </c>
      <c r="OJI52" s="7">
        <v>637</v>
      </c>
      <c r="OJJ52" s="8" t="s">
        <v>55</v>
      </c>
      <c r="OJK52" s="21"/>
      <c r="OJL52" s="21"/>
      <c r="OJM52" s="21">
        <v>183843</v>
      </c>
      <c r="OJN52" s="21">
        <v>183842.48</v>
      </c>
      <c r="OJO52" s="43" t="e">
        <f t="shared" si="2131"/>
        <v>#DIV/0!</v>
      </c>
      <c r="OJP52" s="43">
        <f t="shared" si="2132"/>
        <v>99.99971714995948</v>
      </c>
      <c r="OJQ52" s="7">
        <v>637</v>
      </c>
      <c r="OJR52" s="8" t="s">
        <v>55</v>
      </c>
      <c r="OJS52" s="21"/>
      <c r="OJT52" s="21"/>
      <c r="OJU52" s="21">
        <v>183843</v>
      </c>
      <c r="OJV52" s="21">
        <v>183842.48</v>
      </c>
      <c r="OJW52" s="43" t="e">
        <f t="shared" si="2133"/>
        <v>#DIV/0!</v>
      </c>
      <c r="OJX52" s="43">
        <f t="shared" si="2134"/>
        <v>99.99971714995948</v>
      </c>
      <c r="OJY52" s="7">
        <v>637</v>
      </c>
      <c r="OJZ52" s="8" t="s">
        <v>55</v>
      </c>
      <c r="OKA52" s="21"/>
      <c r="OKB52" s="21"/>
      <c r="OKC52" s="21">
        <v>183843</v>
      </c>
      <c r="OKD52" s="21">
        <v>183842.48</v>
      </c>
      <c r="OKE52" s="43" t="e">
        <f t="shared" si="2135"/>
        <v>#DIV/0!</v>
      </c>
      <c r="OKF52" s="43">
        <f t="shared" si="2136"/>
        <v>99.99971714995948</v>
      </c>
      <c r="OKG52" s="7">
        <v>637</v>
      </c>
      <c r="OKH52" s="8" t="s">
        <v>55</v>
      </c>
      <c r="OKI52" s="21"/>
      <c r="OKJ52" s="21"/>
      <c r="OKK52" s="21">
        <v>183843</v>
      </c>
      <c r="OKL52" s="21">
        <v>183842.48</v>
      </c>
      <c r="OKM52" s="43" t="e">
        <f t="shared" si="2137"/>
        <v>#DIV/0!</v>
      </c>
      <c r="OKN52" s="43">
        <f t="shared" si="2138"/>
        <v>99.99971714995948</v>
      </c>
      <c r="OKO52" s="7">
        <v>637</v>
      </c>
      <c r="OKP52" s="8" t="s">
        <v>55</v>
      </c>
      <c r="OKQ52" s="21"/>
      <c r="OKR52" s="21"/>
      <c r="OKS52" s="21">
        <v>183843</v>
      </c>
      <c r="OKT52" s="21">
        <v>183842.48</v>
      </c>
      <c r="OKU52" s="43" t="e">
        <f t="shared" si="2139"/>
        <v>#DIV/0!</v>
      </c>
      <c r="OKV52" s="43">
        <f t="shared" si="2140"/>
        <v>99.99971714995948</v>
      </c>
      <c r="OKW52" s="7">
        <v>637</v>
      </c>
      <c r="OKX52" s="8" t="s">
        <v>55</v>
      </c>
      <c r="OKY52" s="21"/>
      <c r="OKZ52" s="21"/>
      <c r="OLA52" s="21">
        <v>183843</v>
      </c>
      <c r="OLB52" s="21">
        <v>183842.48</v>
      </c>
      <c r="OLC52" s="43" t="e">
        <f t="shared" si="2141"/>
        <v>#DIV/0!</v>
      </c>
      <c r="OLD52" s="43">
        <f t="shared" si="2142"/>
        <v>99.99971714995948</v>
      </c>
      <c r="OLE52" s="7">
        <v>637</v>
      </c>
      <c r="OLF52" s="8" t="s">
        <v>55</v>
      </c>
      <c r="OLG52" s="21"/>
      <c r="OLH52" s="21"/>
      <c r="OLI52" s="21">
        <v>183843</v>
      </c>
      <c r="OLJ52" s="21">
        <v>183842.48</v>
      </c>
      <c r="OLK52" s="43" t="e">
        <f t="shared" si="2143"/>
        <v>#DIV/0!</v>
      </c>
      <c r="OLL52" s="43">
        <f t="shared" si="2144"/>
        <v>99.99971714995948</v>
      </c>
      <c r="OLM52" s="7">
        <v>637</v>
      </c>
      <c r="OLN52" s="8" t="s">
        <v>55</v>
      </c>
      <c r="OLO52" s="21"/>
      <c r="OLP52" s="21"/>
      <c r="OLQ52" s="21">
        <v>183843</v>
      </c>
      <c r="OLR52" s="21">
        <v>183842.48</v>
      </c>
      <c r="OLS52" s="43" t="e">
        <f t="shared" si="2145"/>
        <v>#DIV/0!</v>
      </c>
      <c r="OLT52" s="43">
        <f t="shared" si="2146"/>
        <v>99.99971714995948</v>
      </c>
      <c r="OLU52" s="7">
        <v>637</v>
      </c>
      <c r="OLV52" s="8" t="s">
        <v>55</v>
      </c>
      <c r="OLW52" s="21"/>
      <c r="OLX52" s="21"/>
      <c r="OLY52" s="21">
        <v>183843</v>
      </c>
      <c r="OLZ52" s="21">
        <v>183842.48</v>
      </c>
      <c r="OMA52" s="43" t="e">
        <f t="shared" si="2147"/>
        <v>#DIV/0!</v>
      </c>
      <c r="OMB52" s="43">
        <f t="shared" si="2148"/>
        <v>99.99971714995948</v>
      </c>
      <c r="OMC52" s="7">
        <v>637</v>
      </c>
      <c r="OMD52" s="8" t="s">
        <v>55</v>
      </c>
      <c r="OME52" s="21"/>
      <c r="OMF52" s="21"/>
      <c r="OMG52" s="21">
        <v>183843</v>
      </c>
      <c r="OMH52" s="21">
        <v>183842.48</v>
      </c>
      <c r="OMI52" s="43" t="e">
        <f t="shared" si="2149"/>
        <v>#DIV/0!</v>
      </c>
      <c r="OMJ52" s="43">
        <f t="shared" si="2150"/>
        <v>99.99971714995948</v>
      </c>
      <c r="OMK52" s="7">
        <v>637</v>
      </c>
      <c r="OML52" s="8" t="s">
        <v>55</v>
      </c>
      <c r="OMM52" s="21"/>
      <c r="OMN52" s="21"/>
      <c r="OMO52" s="21">
        <v>183843</v>
      </c>
      <c r="OMP52" s="21">
        <v>183842.48</v>
      </c>
      <c r="OMQ52" s="43" t="e">
        <f t="shared" si="2151"/>
        <v>#DIV/0!</v>
      </c>
      <c r="OMR52" s="43">
        <f t="shared" si="2152"/>
        <v>99.99971714995948</v>
      </c>
      <c r="OMS52" s="7">
        <v>637</v>
      </c>
      <c r="OMT52" s="8" t="s">
        <v>55</v>
      </c>
      <c r="OMU52" s="21"/>
      <c r="OMV52" s="21"/>
      <c r="OMW52" s="21">
        <v>183843</v>
      </c>
      <c r="OMX52" s="21">
        <v>183842.48</v>
      </c>
      <c r="OMY52" s="43" t="e">
        <f t="shared" si="2153"/>
        <v>#DIV/0!</v>
      </c>
      <c r="OMZ52" s="43">
        <f t="shared" si="2154"/>
        <v>99.99971714995948</v>
      </c>
      <c r="ONA52" s="7">
        <v>637</v>
      </c>
      <c r="ONB52" s="8" t="s">
        <v>55</v>
      </c>
      <c r="ONC52" s="21"/>
      <c r="OND52" s="21"/>
      <c r="ONE52" s="21">
        <v>183843</v>
      </c>
      <c r="ONF52" s="21">
        <v>183842.48</v>
      </c>
      <c r="ONG52" s="43" t="e">
        <f t="shared" si="2155"/>
        <v>#DIV/0!</v>
      </c>
      <c r="ONH52" s="43">
        <f t="shared" si="2156"/>
        <v>99.99971714995948</v>
      </c>
      <c r="ONI52" s="7">
        <v>637</v>
      </c>
      <c r="ONJ52" s="8" t="s">
        <v>55</v>
      </c>
      <c r="ONK52" s="21"/>
      <c r="ONL52" s="21"/>
      <c r="ONM52" s="21">
        <v>183843</v>
      </c>
      <c r="ONN52" s="21">
        <v>183842.48</v>
      </c>
      <c r="ONO52" s="43" t="e">
        <f t="shared" si="2157"/>
        <v>#DIV/0!</v>
      </c>
      <c r="ONP52" s="43">
        <f t="shared" si="2158"/>
        <v>99.99971714995948</v>
      </c>
      <c r="ONQ52" s="7">
        <v>637</v>
      </c>
      <c r="ONR52" s="8" t="s">
        <v>55</v>
      </c>
      <c r="ONS52" s="21"/>
      <c r="ONT52" s="21"/>
      <c r="ONU52" s="21">
        <v>183843</v>
      </c>
      <c r="ONV52" s="21">
        <v>183842.48</v>
      </c>
      <c r="ONW52" s="43" t="e">
        <f t="shared" si="2159"/>
        <v>#DIV/0!</v>
      </c>
      <c r="ONX52" s="43">
        <f t="shared" si="2160"/>
        <v>99.99971714995948</v>
      </c>
      <c r="ONY52" s="7">
        <v>637</v>
      </c>
      <c r="ONZ52" s="8" t="s">
        <v>55</v>
      </c>
      <c r="OOA52" s="21"/>
      <c r="OOB52" s="21"/>
      <c r="OOC52" s="21">
        <v>183843</v>
      </c>
      <c r="OOD52" s="21">
        <v>183842.48</v>
      </c>
      <c r="OOE52" s="43" t="e">
        <f t="shared" si="2161"/>
        <v>#DIV/0!</v>
      </c>
      <c r="OOF52" s="43">
        <f t="shared" si="2162"/>
        <v>99.99971714995948</v>
      </c>
      <c r="OOG52" s="7">
        <v>637</v>
      </c>
      <c r="OOH52" s="8" t="s">
        <v>55</v>
      </c>
      <c r="OOI52" s="21"/>
      <c r="OOJ52" s="21"/>
      <c r="OOK52" s="21">
        <v>183843</v>
      </c>
      <c r="OOL52" s="21">
        <v>183842.48</v>
      </c>
      <c r="OOM52" s="43" t="e">
        <f t="shared" si="2163"/>
        <v>#DIV/0!</v>
      </c>
      <c r="OON52" s="43">
        <f t="shared" si="2164"/>
        <v>99.99971714995948</v>
      </c>
      <c r="OOO52" s="7">
        <v>637</v>
      </c>
      <c r="OOP52" s="8" t="s">
        <v>55</v>
      </c>
      <c r="OOQ52" s="21"/>
      <c r="OOR52" s="21"/>
      <c r="OOS52" s="21">
        <v>183843</v>
      </c>
      <c r="OOT52" s="21">
        <v>183842.48</v>
      </c>
      <c r="OOU52" s="43" t="e">
        <f t="shared" si="2165"/>
        <v>#DIV/0!</v>
      </c>
      <c r="OOV52" s="43">
        <f t="shared" si="2166"/>
        <v>99.99971714995948</v>
      </c>
      <c r="OOW52" s="7">
        <v>637</v>
      </c>
      <c r="OOX52" s="8" t="s">
        <v>55</v>
      </c>
      <c r="OOY52" s="21"/>
      <c r="OOZ52" s="21"/>
      <c r="OPA52" s="21">
        <v>183843</v>
      </c>
      <c r="OPB52" s="21">
        <v>183842.48</v>
      </c>
      <c r="OPC52" s="43" t="e">
        <f t="shared" si="2167"/>
        <v>#DIV/0!</v>
      </c>
      <c r="OPD52" s="43">
        <f t="shared" si="2168"/>
        <v>99.99971714995948</v>
      </c>
      <c r="OPE52" s="7">
        <v>637</v>
      </c>
      <c r="OPF52" s="8" t="s">
        <v>55</v>
      </c>
      <c r="OPG52" s="21"/>
      <c r="OPH52" s="21"/>
      <c r="OPI52" s="21">
        <v>183843</v>
      </c>
      <c r="OPJ52" s="21">
        <v>183842.48</v>
      </c>
      <c r="OPK52" s="43" t="e">
        <f t="shared" si="2169"/>
        <v>#DIV/0!</v>
      </c>
      <c r="OPL52" s="43">
        <f t="shared" si="2170"/>
        <v>99.99971714995948</v>
      </c>
      <c r="OPM52" s="7">
        <v>637</v>
      </c>
      <c r="OPN52" s="8" t="s">
        <v>55</v>
      </c>
      <c r="OPO52" s="21"/>
      <c r="OPP52" s="21"/>
      <c r="OPQ52" s="21">
        <v>183843</v>
      </c>
      <c r="OPR52" s="21">
        <v>183842.48</v>
      </c>
      <c r="OPS52" s="43" t="e">
        <f t="shared" si="2171"/>
        <v>#DIV/0!</v>
      </c>
      <c r="OPT52" s="43">
        <f t="shared" si="2172"/>
        <v>99.99971714995948</v>
      </c>
      <c r="OPU52" s="7">
        <v>637</v>
      </c>
      <c r="OPV52" s="8" t="s">
        <v>55</v>
      </c>
      <c r="OPW52" s="21"/>
      <c r="OPX52" s="21"/>
      <c r="OPY52" s="21">
        <v>183843</v>
      </c>
      <c r="OPZ52" s="21">
        <v>183842.48</v>
      </c>
      <c r="OQA52" s="43" t="e">
        <f t="shared" si="2173"/>
        <v>#DIV/0!</v>
      </c>
      <c r="OQB52" s="43">
        <f t="shared" si="2174"/>
        <v>99.99971714995948</v>
      </c>
      <c r="OQC52" s="7">
        <v>637</v>
      </c>
      <c r="OQD52" s="8" t="s">
        <v>55</v>
      </c>
      <c r="OQE52" s="21"/>
      <c r="OQF52" s="21"/>
      <c r="OQG52" s="21">
        <v>183843</v>
      </c>
      <c r="OQH52" s="21">
        <v>183842.48</v>
      </c>
      <c r="OQI52" s="43" t="e">
        <f t="shared" si="2175"/>
        <v>#DIV/0!</v>
      </c>
      <c r="OQJ52" s="43">
        <f t="shared" si="2176"/>
        <v>99.99971714995948</v>
      </c>
      <c r="OQK52" s="7">
        <v>637</v>
      </c>
      <c r="OQL52" s="8" t="s">
        <v>55</v>
      </c>
      <c r="OQM52" s="21"/>
      <c r="OQN52" s="21"/>
      <c r="OQO52" s="21">
        <v>183843</v>
      </c>
      <c r="OQP52" s="21">
        <v>183842.48</v>
      </c>
      <c r="OQQ52" s="43" t="e">
        <f t="shared" si="2177"/>
        <v>#DIV/0!</v>
      </c>
      <c r="OQR52" s="43">
        <f t="shared" si="2178"/>
        <v>99.99971714995948</v>
      </c>
      <c r="OQS52" s="7">
        <v>637</v>
      </c>
      <c r="OQT52" s="8" t="s">
        <v>55</v>
      </c>
      <c r="OQU52" s="21"/>
      <c r="OQV52" s="21"/>
      <c r="OQW52" s="21">
        <v>183843</v>
      </c>
      <c r="OQX52" s="21">
        <v>183842.48</v>
      </c>
      <c r="OQY52" s="43" t="e">
        <f t="shared" si="2179"/>
        <v>#DIV/0!</v>
      </c>
      <c r="OQZ52" s="43">
        <f t="shared" si="2180"/>
        <v>99.99971714995948</v>
      </c>
      <c r="ORA52" s="7">
        <v>637</v>
      </c>
      <c r="ORB52" s="8" t="s">
        <v>55</v>
      </c>
      <c r="ORC52" s="21"/>
      <c r="ORD52" s="21"/>
      <c r="ORE52" s="21">
        <v>183843</v>
      </c>
      <c r="ORF52" s="21">
        <v>183842.48</v>
      </c>
      <c r="ORG52" s="43" t="e">
        <f t="shared" si="2181"/>
        <v>#DIV/0!</v>
      </c>
      <c r="ORH52" s="43">
        <f t="shared" si="2182"/>
        <v>99.99971714995948</v>
      </c>
      <c r="ORI52" s="7">
        <v>637</v>
      </c>
      <c r="ORJ52" s="8" t="s">
        <v>55</v>
      </c>
      <c r="ORK52" s="21"/>
      <c r="ORL52" s="21"/>
      <c r="ORM52" s="21">
        <v>183843</v>
      </c>
      <c r="ORN52" s="21">
        <v>183842.48</v>
      </c>
      <c r="ORO52" s="43" t="e">
        <f t="shared" si="2183"/>
        <v>#DIV/0!</v>
      </c>
      <c r="ORP52" s="43">
        <f t="shared" si="2184"/>
        <v>99.99971714995948</v>
      </c>
      <c r="ORQ52" s="7">
        <v>637</v>
      </c>
      <c r="ORR52" s="8" t="s">
        <v>55</v>
      </c>
      <c r="ORS52" s="21"/>
      <c r="ORT52" s="21"/>
      <c r="ORU52" s="21">
        <v>183843</v>
      </c>
      <c r="ORV52" s="21">
        <v>183842.48</v>
      </c>
      <c r="ORW52" s="43" t="e">
        <f t="shared" si="2185"/>
        <v>#DIV/0!</v>
      </c>
      <c r="ORX52" s="43">
        <f t="shared" si="2186"/>
        <v>99.99971714995948</v>
      </c>
      <c r="ORY52" s="7">
        <v>637</v>
      </c>
      <c r="ORZ52" s="8" t="s">
        <v>55</v>
      </c>
      <c r="OSA52" s="21"/>
      <c r="OSB52" s="21"/>
      <c r="OSC52" s="21">
        <v>183843</v>
      </c>
      <c r="OSD52" s="21">
        <v>183842.48</v>
      </c>
      <c r="OSE52" s="43" t="e">
        <f t="shared" si="2187"/>
        <v>#DIV/0!</v>
      </c>
      <c r="OSF52" s="43">
        <f t="shared" si="2188"/>
        <v>99.99971714995948</v>
      </c>
      <c r="OSG52" s="7">
        <v>637</v>
      </c>
      <c r="OSH52" s="8" t="s">
        <v>55</v>
      </c>
      <c r="OSI52" s="21"/>
      <c r="OSJ52" s="21"/>
      <c r="OSK52" s="21">
        <v>183843</v>
      </c>
      <c r="OSL52" s="21">
        <v>183842.48</v>
      </c>
      <c r="OSM52" s="43" t="e">
        <f t="shared" si="2189"/>
        <v>#DIV/0!</v>
      </c>
      <c r="OSN52" s="43">
        <f t="shared" si="2190"/>
        <v>99.99971714995948</v>
      </c>
      <c r="OSO52" s="7">
        <v>637</v>
      </c>
      <c r="OSP52" s="8" t="s">
        <v>55</v>
      </c>
      <c r="OSQ52" s="21"/>
      <c r="OSR52" s="21"/>
      <c r="OSS52" s="21">
        <v>183843</v>
      </c>
      <c r="OST52" s="21">
        <v>183842.48</v>
      </c>
      <c r="OSU52" s="43" t="e">
        <f t="shared" si="2191"/>
        <v>#DIV/0!</v>
      </c>
      <c r="OSV52" s="43">
        <f t="shared" si="2192"/>
        <v>99.99971714995948</v>
      </c>
      <c r="OSW52" s="7">
        <v>637</v>
      </c>
      <c r="OSX52" s="8" t="s">
        <v>55</v>
      </c>
      <c r="OSY52" s="21"/>
      <c r="OSZ52" s="21"/>
      <c r="OTA52" s="21">
        <v>183843</v>
      </c>
      <c r="OTB52" s="21">
        <v>183842.48</v>
      </c>
      <c r="OTC52" s="43" t="e">
        <f t="shared" si="2193"/>
        <v>#DIV/0!</v>
      </c>
      <c r="OTD52" s="43">
        <f t="shared" si="2194"/>
        <v>99.99971714995948</v>
      </c>
      <c r="OTE52" s="7">
        <v>637</v>
      </c>
      <c r="OTF52" s="8" t="s">
        <v>55</v>
      </c>
      <c r="OTG52" s="21"/>
      <c r="OTH52" s="21"/>
      <c r="OTI52" s="21">
        <v>183843</v>
      </c>
      <c r="OTJ52" s="21">
        <v>183842.48</v>
      </c>
      <c r="OTK52" s="43" t="e">
        <f t="shared" si="2195"/>
        <v>#DIV/0!</v>
      </c>
      <c r="OTL52" s="43">
        <f t="shared" si="2196"/>
        <v>99.99971714995948</v>
      </c>
      <c r="OTM52" s="7">
        <v>637</v>
      </c>
      <c r="OTN52" s="8" t="s">
        <v>55</v>
      </c>
      <c r="OTO52" s="21"/>
      <c r="OTP52" s="21"/>
      <c r="OTQ52" s="21">
        <v>183843</v>
      </c>
      <c r="OTR52" s="21">
        <v>183842.48</v>
      </c>
      <c r="OTS52" s="43" t="e">
        <f t="shared" si="2197"/>
        <v>#DIV/0!</v>
      </c>
      <c r="OTT52" s="43">
        <f t="shared" si="2198"/>
        <v>99.99971714995948</v>
      </c>
      <c r="OTU52" s="7">
        <v>637</v>
      </c>
      <c r="OTV52" s="8" t="s">
        <v>55</v>
      </c>
      <c r="OTW52" s="21"/>
      <c r="OTX52" s="21"/>
      <c r="OTY52" s="21">
        <v>183843</v>
      </c>
      <c r="OTZ52" s="21">
        <v>183842.48</v>
      </c>
      <c r="OUA52" s="43" t="e">
        <f t="shared" si="2199"/>
        <v>#DIV/0!</v>
      </c>
      <c r="OUB52" s="43">
        <f t="shared" si="2200"/>
        <v>99.99971714995948</v>
      </c>
      <c r="OUC52" s="7">
        <v>637</v>
      </c>
      <c r="OUD52" s="8" t="s">
        <v>55</v>
      </c>
      <c r="OUE52" s="21"/>
      <c r="OUF52" s="21"/>
      <c r="OUG52" s="21">
        <v>183843</v>
      </c>
      <c r="OUH52" s="21">
        <v>183842.48</v>
      </c>
      <c r="OUI52" s="43" t="e">
        <f t="shared" si="2201"/>
        <v>#DIV/0!</v>
      </c>
      <c r="OUJ52" s="43">
        <f t="shared" si="2202"/>
        <v>99.99971714995948</v>
      </c>
      <c r="OUK52" s="7">
        <v>637</v>
      </c>
      <c r="OUL52" s="8" t="s">
        <v>55</v>
      </c>
      <c r="OUM52" s="21"/>
      <c r="OUN52" s="21"/>
      <c r="OUO52" s="21">
        <v>183843</v>
      </c>
      <c r="OUP52" s="21">
        <v>183842.48</v>
      </c>
      <c r="OUQ52" s="43" t="e">
        <f t="shared" si="2203"/>
        <v>#DIV/0!</v>
      </c>
      <c r="OUR52" s="43">
        <f t="shared" si="2204"/>
        <v>99.99971714995948</v>
      </c>
      <c r="OUS52" s="7">
        <v>637</v>
      </c>
      <c r="OUT52" s="8" t="s">
        <v>55</v>
      </c>
      <c r="OUU52" s="21"/>
      <c r="OUV52" s="21"/>
      <c r="OUW52" s="21">
        <v>183843</v>
      </c>
      <c r="OUX52" s="21">
        <v>183842.48</v>
      </c>
      <c r="OUY52" s="43" t="e">
        <f t="shared" si="2205"/>
        <v>#DIV/0!</v>
      </c>
      <c r="OUZ52" s="43">
        <f t="shared" si="2206"/>
        <v>99.99971714995948</v>
      </c>
      <c r="OVA52" s="7">
        <v>637</v>
      </c>
      <c r="OVB52" s="8" t="s">
        <v>55</v>
      </c>
      <c r="OVC52" s="21"/>
      <c r="OVD52" s="21"/>
      <c r="OVE52" s="21">
        <v>183843</v>
      </c>
      <c r="OVF52" s="21">
        <v>183842.48</v>
      </c>
      <c r="OVG52" s="43" t="e">
        <f t="shared" si="2207"/>
        <v>#DIV/0!</v>
      </c>
      <c r="OVH52" s="43">
        <f t="shared" si="2208"/>
        <v>99.99971714995948</v>
      </c>
      <c r="OVI52" s="7">
        <v>637</v>
      </c>
      <c r="OVJ52" s="8" t="s">
        <v>55</v>
      </c>
      <c r="OVK52" s="21"/>
      <c r="OVL52" s="21"/>
      <c r="OVM52" s="21">
        <v>183843</v>
      </c>
      <c r="OVN52" s="21">
        <v>183842.48</v>
      </c>
      <c r="OVO52" s="43" t="e">
        <f t="shared" si="2209"/>
        <v>#DIV/0!</v>
      </c>
      <c r="OVP52" s="43">
        <f t="shared" si="2210"/>
        <v>99.99971714995948</v>
      </c>
      <c r="OVQ52" s="7">
        <v>637</v>
      </c>
      <c r="OVR52" s="8" t="s">
        <v>55</v>
      </c>
      <c r="OVS52" s="21"/>
      <c r="OVT52" s="21"/>
      <c r="OVU52" s="21">
        <v>183843</v>
      </c>
      <c r="OVV52" s="21">
        <v>183842.48</v>
      </c>
      <c r="OVW52" s="43" t="e">
        <f t="shared" si="2211"/>
        <v>#DIV/0!</v>
      </c>
      <c r="OVX52" s="43">
        <f t="shared" si="2212"/>
        <v>99.99971714995948</v>
      </c>
      <c r="OVY52" s="7">
        <v>637</v>
      </c>
      <c r="OVZ52" s="8" t="s">
        <v>55</v>
      </c>
      <c r="OWA52" s="21"/>
      <c r="OWB52" s="21"/>
      <c r="OWC52" s="21">
        <v>183843</v>
      </c>
      <c r="OWD52" s="21">
        <v>183842.48</v>
      </c>
      <c r="OWE52" s="43" t="e">
        <f t="shared" si="2213"/>
        <v>#DIV/0!</v>
      </c>
      <c r="OWF52" s="43">
        <f t="shared" si="2214"/>
        <v>99.99971714995948</v>
      </c>
      <c r="OWG52" s="7">
        <v>637</v>
      </c>
      <c r="OWH52" s="8" t="s">
        <v>55</v>
      </c>
      <c r="OWI52" s="21"/>
      <c r="OWJ52" s="21"/>
      <c r="OWK52" s="21">
        <v>183843</v>
      </c>
      <c r="OWL52" s="21">
        <v>183842.48</v>
      </c>
      <c r="OWM52" s="43" t="e">
        <f t="shared" si="2215"/>
        <v>#DIV/0!</v>
      </c>
      <c r="OWN52" s="43">
        <f t="shared" si="2216"/>
        <v>99.99971714995948</v>
      </c>
      <c r="OWO52" s="7">
        <v>637</v>
      </c>
      <c r="OWP52" s="8" t="s">
        <v>55</v>
      </c>
      <c r="OWQ52" s="21"/>
      <c r="OWR52" s="21"/>
      <c r="OWS52" s="21">
        <v>183843</v>
      </c>
      <c r="OWT52" s="21">
        <v>183842.48</v>
      </c>
      <c r="OWU52" s="43" t="e">
        <f t="shared" si="2217"/>
        <v>#DIV/0!</v>
      </c>
      <c r="OWV52" s="43">
        <f t="shared" si="2218"/>
        <v>99.99971714995948</v>
      </c>
      <c r="OWW52" s="7">
        <v>637</v>
      </c>
      <c r="OWX52" s="8" t="s">
        <v>55</v>
      </c>
      <c r="OWY52" s="21"/>
      <c r="OWZ52" s="21"/>
      <c r="OXA52" s="21">
        <v>183843</v>
      </c>
      <c r="OXB52" s="21">
        <v>183842.48</v>
      </c>
      <c r="OXC52" s="43" t="e">
        <f t="shared" si="2219"/>
        <v>#DIV/0!</v>
      </c>
      <c r="OXD52" s="43">
        <f t="shared" si="2220"/>
        <v>99.99971714995948</v>
      </c>
      <c r="OXE52" s="7">
        <v>637</v>
      </c>
      <c r="OXF52" s="8" t="s">
        <v>55</v>
      </c>
      <c r="OXG52" s="21"/>
      <c r="OXH52" s="21"/>
      <c r="OXI52" s="21">
        <v>183843</v>
      </c>
      <c r="OXJ52" s="21">
        <v>183842.48</v>
      </c>
      <c r="OXK52" s="43" t="e">
        <f t="shared" si="2221"/>
        <v>#DIV/0!</v>
      </c>
      <c r="OXL52" s="43">
        <f t="shared" si="2222"/>
        <v>99.99971714995948</v>
      </c>
      <c r="OXM52" s="7">
        <v>637</v>
      </c>
      <c r="OXN52" s="8" t="s">
        <v>55</v>
      </c>
      <c r="OXO52" s="21"/>
      <c r="OXP52" s="21"/>
      <c r="OXQ52" s="21">
        <v>183843</v>
      </c>
      <c r="OXR52" s="21">
        <v>183842.48</v>
      </c>
      <c r="OXS52" s="43" t="e">
        <f t="shared" si="2223"/>
        <v>#DIV/0!</v>
      </c>
      <c r="OXT52" s="43">
        <f t="shared" si="2224"/>
        <v>99.99971714995948</v>
      </c>
      <c r="OXU52" s="7">
        <v>637</v>
      </c>
      <c r="OXV52" s="8" t="s">
        <v>55</v>
      </c>
      <c r="OXW52" s="21"/>
      <c r="OXX52" s="21"/>
      <c r="OXY52" s="21">
        <v>183843</v>
      </c>
      <c r="OXZ52" s="21">
        <v>183842.48</v>
      </c>
      <c r="OYA52" s="43" t="e">
        <f t="shared" si="2225"/>
        <v>#DIV/0!</v>
      </c>
      <c r="OYB52" s="43">
        <f t="shared" si="2226"/>
        <v>99.99971714995948</v>
      </c>
      <c r="OYC52" s="7">
        <v>637</v>
      </c>
      <c r="OYD52" s="8" t="s">
        <v>55</v>
      </c>
      <c r="OYE52" s="21"/>
      <c r="OYF52" s="21"/>
      <c r="OYG52" s="21">
        <v>183843</v>
      </c>
      <c r="OYH52" s="21">
        <v>183842.48</v>
      </c>
      <c r="OYI52" s="43" t="e">
        <f t="shared" si="2227"/>
        <v>#DIV/0!</v>
      </c>
      <c r="OYJ52" s="43">
        <f t="shared" si="2228"/>
        <v>99.99971714995948</v>
      </c>
      <c r="OYK52" s="7">
        <v>637</v>
      </c>
      <c r="OYL52" s="8" t="s">
        <v>55</v>
      </c>
      <c r="OYM52" s="21"/>
      <c r="OYN52" s="21"/>
      <c r="OYO52" s="21">
        <v>183843</v>
      </c>
      <c r="OYP52" s="21">
        <v>183842.48</v>
      </c>
      <c r="OYQ52" s="43" t="e">
        <f t="shared" si="2229"/>
        <v>#DIV/0!</v>
      </c>
      <c r="OYR52" s="43">
        <f t="shared" si="2230"/>
        <v>99.99971714995948</v>
      </c>
      <c r="OYS52" s="7">
        <v>637</v>
      </c>
      <c r="OYT52" s="8" t="s">
        <v>55</v>
      </c>
      <c r="OYU52" s="21"/>
      <c r="OYV52" s="21"/>
      <c r="OYW52" s="21">
        <v>183843</v>
      </c>
      <c r="OYX52" s="21">
        <v>183842.48</v>
      </c>
      <c r="OYY52" s="43" t="e">
        <f t="shared" si="2231"/>
        <v>#DIV/0!</v>
      </c>
      <c r="OYZ52" s="43">
        <f t="shared" si="2232"/>
        <v>99.99971714995948</v>
      </c>
      <c r="OZA52" s="7">
        <v>637</v>
      </c>
      <c r="OZB52" s="8" t="s">
        <v>55</v>
      </c>
      <c r="OZC52" s="21"/>
      <c r="OZD52" s="21"/>
      <c r="OZE52" s="21">
        <v>183843</v>
      </c>
      <c r="OZF52" s="21">
        <v>183842.48</v>
      </c>
      <c r="OZG52" s="43" t="e">
        <f t="shared" si="2233"/>
        <v>#DIV/0!</v>
      </c>
      <c r="OZH52" s="43">
        <f t="shared" si="2234"/>
        <v>99.99971714995948</v>
      </c>
      <c r="OZI52" s="7">
        <v>637</v>
      </c>
      <c r="OZJ52" s="8" t="s">
        <v>55</v>
      </c>
      <c r="OZK52" s="21"/>
      <c r="OZL52" s="21"/>
      <c r="OZM52" s="21">
        <v>183843</v>
      </c>
      <c r="OZN52" s="21">
        <v>183842.48</v>
      </c>
      <c r="OZO52" s="43" t="e">
        <f t="shared" si="2235"/>
        <v>#DIV/0!</v>
      </c>
      <c r="OZP52" s="43">
        <f t="shared" si="2236"/>
        <v>99.99971714995948</v>
      </c>
      <c r="OZQ52" s="7">
        <v>637</v>
      </c>
      <c r="OZR52" s="8" t="s">
        <v>55</v>
      </c>
      <c r="OZS52" s="21"/>
      <c r="OZT52" s="21"/>
      <c r="OZU52" s="21">
        <v>183843</v>
      </c>
      <c r="OZV52" s="21">
        <v>183842.48</v>
      </c>
      <c r="OZW52" s="43" t="e">
        <f t="shared" si="2237"/>
        <v>#DIV/0!</v>
      </c>
      <c r="OZX52" s="43">
        <f t="shared" si="2238"/>
        <v>99.99971714995948</v>
      </c>
      <c r="OZY52" s="7">
        <v>637</v>
      </c>
      <c r="OZZ52" s="8" t="s">
        <v>55</v>
      </c>
      <c r="PAA52" s="21"/>
      <c r="PAB52" s="21"/>
      <c r="PAC52" s="21">
        <v>183843</v>
      </c>
      <c r="PAD52" s="21">
        <v>183842.48</v>
      </c>
      <c r="PAE52" s="43" t="e">
        <f t="shared" si="2239"/>
        <v>#DIV/0!</v>
      </c>
      <c r="PAF52" s="43">
        <f t="shared" si="2240"/>
        <v>99.99971714995948</v>
      </c>
      <c r="PAG52" s="7">
        <v>637</v>
      </c>
      <c r="PAH52" s="8" t="s">
        <v>55</v>
      </c>
      <c r="PAI52" s="21"/>
      <c r="PAJ52" s="21"/>
      <c r="PAK52" s="21">
        <v>183843</v>
      </c>
      <c r="PAL52" s="21">
        <v>183842.48</v>
      </c>
      <c r="PAM52" s="43" t="e">
        <f t="shared" si="2241"/>
        <v>#DIV/0!</v>
      </c>
      <c r="PAN52" s="43">
        <f t="shared" si="2242"/>
        <v>99.99971714995948</v>
      </c>
      <c r="PAO52" s="7">
        <v>637</v>
      </c>
      <c r="PAP52" s="8" t="s">
        <v>55</v>
      </c>
      <c r="PAQ52" s="21"/>
      <c r="PAR52" s="21"/>
      <c r="PAS52" s="21">
        <v>183843</v>
      </c>
      <c r="PAT52" s="21">
        <v>183842.48</v>
      </c>
      <c r="PAU52" s="43" t="e">
        <f t="shared" si="2243"/>
        <v>#DIV/0!</v>
      </c>
      <c r="PAV52" s="43">
        <f t="shared" si="2244"/>
        <v>99.99971714995948</v>
      </c>
      <c r="PAW52" s="7">
        <v>637</v>
      </c>
      <c r="PAX52" s="8" t="s">
        <v>55</v>
      </c>
      <c r="PAY52" s="21"/>
      <c r="PAZ52" s="21"/>
      <c r="PBA52" s="21">
        <v>183843</v>
      </c>
      <c r="PBB52" s="21">
        <v>183842.48</v>
      </c>
      <c r="PBC52" s="43" t="e">
        <f t="shared" si="2245"/>
        <v>#DIV/0!</v>
      </c>
      <c r="PBD52" s="43">
        <f t="shared" si="2246"/>
        <v>99.99971714995948</v>
      </c>
      <c r="PBE52" s="7">
        <v>637</v>
      </c>
      <c r="PBF52" s="8" t="s">
        <v>55</v>
      </c>
      <c r="PBG52" s="21"/>
      <c r="PBH52" s="21"/>
      <c r="PBI52" s="21">
        <v>183843</v>
      </c>
      <c r="PBJ52" s="21">
        <v>183842.48</v>
      </c>
      <c r="PBK52" s="43" t="e">
        <f t="shared" si="2247"/>
        <v>#DIV/0!</v>
      </c>
      <c r="PBL52" s="43">
        <f t="shared" si="2248"/>
        <v>99.99971714995948</v>
      </c>
      <c r="PBM52" s="7">
        <v>637</v>
      </c>
      <c r="PBN52" s="8" t="s">
        <v>55</v>
      </c>
      <c r="PBO52" s="21"/>
      <c r="PBP52" s="21"/>
      <c r="PBQ52" s="21">
        <v>183843</v>
      </c>
      <c r="PBR52" s="21">
        <v>183842.48</v>
      </c>
      <c r="PBS52" s="43" t="e">
        <f t="shared" si="2249"/>
        <v>#DIV/0!</v>
      </c>
      <c r="PBT52" s="43">
        <f t="shared" si="2250"/>
        <v>99.99971714995948</v>
      </c>
      <c r="PBU52" s="7">
        <v>637</v>
      </c>
      <c r="PBV52" s="8" t="s">
        <v>55</v>
      </c>
      <c r="PBW52" s="21"/>
      <c r="PBX52" s="21"/>
      <c r="PBY52" s="21">
        <v>183843</v>
      </c>
      <c r="PBZ52" s="21">
        <v>183842.48</v>
      </c>
      <c r="PCA52" s="43" t="e">
        <f t="shared" si="2251"/>
        <v>#DIV/0!</v>
      </c>
      <c r="PCB52" s="43">
        <f t="shared" si="2252"/>
        <v>99.99971714995948</v>
      </c>
      <c r="PCC52" s="7">
        <v>637</v>
      </c>
      <c r="PCD52" s="8" t="s">
        <v>55</v>
      </c>
      <c r="PCE52" s="21"/>
      <c r="PCF52" s="21"/>
      <c r="PCG52" s="21">
        <v>183843</v>
      </c>
      <c r="PCH52" s="21">
        <v>183842.48</v>
      </c>
      <c r="PCI52" s="43" t="e">
        <f t="shared" si="2253"/>
        <v>#DIV/0!</v>
      </c>
      <c r="PCJ52" s="43">
        <f t="shared" si="2254"/>
        <v>99.99971714995948</v>
      </c>
      <c r="PCK52" s="7">
        <v>637</v>
      </c>
      <c r="PCL52" s="8" t="s">
        <v>55</v>
      </c>
      <c r="PCM52" s="21"/>
      <c r="PCN52" s="21"/>
      <c r="PCO52" s="21">
        <v>183843</v>
      </c>
      <c r="PCP52" s="21">
        <v>183842.48</v>
      </c>
      <c r="PCQ52" s="43" t="e">
        <f t="shared" si="2255"/>
        <v>#DIV/0!</v>
      </c>
      <c r="PCR52" s="43">
        <f t="shared" si="2256"/>
        <v>99.99971714995948</v>
      </c>
      <c r="PCS52" s="7">
        <v>637</v>
      </c>
      <c r="PCT52" s="8" t="s">
        <v>55</v>
      </c>
      <c r="PCU52" s="21"/>
      <c r="PCV52" s="21"/>
      <c r="PCW52" s="21">
        <v>183843</v>
      </c>
      <c r="PCX52" s="21">
        <v>183842.48</v>
      </c>
      <c r="PCY52" s="43" t="e">
        <f t="shared" si="2257"/>
        <v>#DIV/0!</v>
      </c>
      <c r="PCZ52" s="43">
        <f t="shared" si="2258"/>
        <v>99.99971714995948</v>
      </c>
      <c r="PDA52" s="7">
        <v>637</v>
      </c>
      <c r="PDB52" s="8" t="s">
        <v>55</v>
      </c>
      <c r="PDC52" s="21"/>
      <c r="PDD52" s="21"/>
      <c r="PDE52" s="21">
        <v>183843</v>
      </c>
      <c r="PDF52" s="21">
        <v>183842.48</v>
      </c>
      <c r="PDG52" s="43" t="e">
        <f t="shared" si="2259"/>
        <v>#DIV/0!</v>
      </c>
      <c r="PDH52" s="43">
        <f t="shared" si="2260"/>
        <v>99.99971714995948</v>
      </c>
      <c r="PDI52" s="7">
        <v>637</v>
      </c>
      <c r="PDJ52" s="8" t="s">
        <v>55</v>
      </c>
      <c r="PDK52" s="21"/>
      <c r="PDL52" s="21"/>
      <c r="PDM52" s="21">
        <v>183843</v>
      </c>
      <c r="PDN52" s="21">
        <v>183842.48</v>
      </c>
      <c r="PDO52" s="43" t="e">
        <f t="shared" si="2261"/>
        <v>#DIV/0!</v>
      </c>
      <c r="PDP52" s="43">
        <f t="shared" si="2262"/>
        <v>99.99971714995948</v>
      </c>
      <c r="PDQ52" s="7">
        <v>637</v>
      </c>
      <c r="PDR52" s="8" t="s">
        <v>55</v>
      </c>
      <c r="PDS52" s="21"/>
      <c r="PDT52" s="21"/>
      <c r="PDU52" s="21">
        <v>183843</v>
      </c>
      <c r="PDV52" s="21">
        <v>183842.48</v>
      </c>
      <c r="PDW52" s="43" t="e">
        <f t="shared" si="2263"/>
        <v>#DIV/0!</v>
      </c>
      <c r="PDX52" s="43">
        <f t="shared" si="2264"/>
        <v>99.99971714995948</v>
      </c>
      <c r="PDY52" s="7">
        <v>637</v>
      </c>
      <c r="PDZ52" s="8" t="s">
        <v>55</v>
      </c>
      <c r="PEA52" s="21"/>
      <c r="PEB52" s="21"/>
      <c r="PEC52" s="21">
        <v>183843</v>
      </c>
      <c r="PED52" s="21">
        <v>183842.48</v>
      </c>
      <c r="PEE52" s="43" t="e">
        <f t="shared" si="2265"/>
        <v>#DIV/0!</v>
      </c>
      <c r="PEF52" s="43">
        <f t="shared" si="2266"/>
        <v>99.99971714995948</v>
      </c>
      <c r="PEG52" s="7">
        <v>637</v>
      </c>
      <c r="PEH52" s="8" t="s">
        <v>55</v>
      </c>
      <c r="PEI52" s="21"/>
      <c r="PEJ52" s="21"/>
      <c r="PEK52" s="21">
        <v>183843</v>
      </c>
      <c r="PEL52" s="21">
        <v>183842.48</v>
      </c>
      <c r="PEM52" s="43" t="e">
        <f t="shared" si="2267"/>
        <v>#DIV/0!</v>
      </c>
      <c r="PEN52" s="43">
        <f t="shared" si="2268"/>
        <v>99.99971714995948</v>
      </c>
      <c r="PEO52" s="7">
        <v>637</v>
      </c>
      <c r="PEP52" s="8" t="s">
        <v>55</v>
      </c>
      <c r="PEQ52" s="21"/>
      <c r="PER52" s="21"/>
      <c r="PES52" s="21">
        <v>183843</v>
      </c>
      <c r="PET52" s="21">
        <v>183842.48</v>
      </c>
      <c r="PEU52" s="43" t="e">
        <f t="shared" si="2269"/>
        <v>#DIV/0!</v>
      </c>
      <c r="PEV52" s="43">
        <f t="shared" si="2270"/>
        <v>99.99971714995948</v>
      </c>
      <c r="PEW52" s="7">
        <v>637</v>
      </c>
      <c r="PEX52" s="8" t="s">
        <v>55</v>
      </c>
      <c r="PEY52" s="21"/>
      <c r="PEZ52" s="21"/>
      <c r="PFA52" s="21">
        <v>183843</v>
      </c>
      <c r="PFB52" s="21">
        <v>183842.48</v>
      </c>
      <c r="PFC52" s="43" t="e">
        <f t="shared" si="2271"/>
        <v>#DIV/0!</v>
      </c>
      <c r="PFD52" s="43">
        <f t="shared" si="2272"/>
        <v>99.99971714995948</v>
      </c>
      <c r="PFE52" s="7">
        <v>637</v>
      </c>
      <c r="PFF52" s="8" t="s">
        <v>55</v>
      </c>
      <c r="PFG52" s="21"/>
      <c r="PFH52" s="21"/>
      <c r="PFI52" s="21">
        <v>183843</v>
      </c>
      <c r="PFJ52" s="21">
        <v>183842.48</v>
      </c>
      <c r="PFK52" s="43" t="e">
        <f t="shared" si="2273"/>
        <v>#DIV/0!</v>
      </c>
      <c r="PFL52" s="43">
        <f t="shared" si="2274"/>
        <v>99.99971714995948</v>
      </c>
      <c r="PFM52" s="7">
        <v>637</v>
      </c>
      <c r="PFN52" s="8" t="s">
        <v>55</v>
      </c>
      <c r="PFO52" s="21"/>
      <c r="PFP52" s="21"/>
      <c r="PFQ52" s="21">
        <v>183843</v>
      </c>
      <c r="PFR52" s="21">
        <v>183842.48</v>
      </c>
      <c r="PFS52" s="43" t="e">
        <f t="shared" si="2275"/>
        <v>#DIV/0!</v>
      </c>
      <c r="PFT52" s="43">
        <f t="shared" si="2276"/>
        <v>99.99971714995948</v>
      </c>
      <c r="PFU52" s="7">
        <v>637</v>
      </c>
      <c r="PFV52" s="8" t="s">
        <v>55</v>
      </c>
      <c r="PFW52" s="21"/>
      <c r="PFX52" s="21"/>
      <c r="PFY52" s="21">
        <v>183843</v>
      </c>
      <c r="PFZ52" s="21">
        <v>183842.48</v>
      </c>
      <c r="PGA52" s="43" t="e">
        <f t="shared" si="2277"/>
        <v>#DIV/0!</v>
      </c>
      <c r="PGB52" s="43">
        <f t="shared" si="2278"/>
        <v>99.99971714995948</v>
      </c>
      <c r="PGC52" s="7">
        <v>637</v>
      </c>
      <c r="PGD52" s="8" t="s">
        <v>55</v>
      </c>
      <c r="PGE52" s="21"/>
      <c r="PGF52" s="21"/>
      <c r="PGG52" s="21">
        <v>183843</v>
      </c>
      <c r="PGH52" s="21">
        <v>183842.48</v>
      </c>
      <c r="PGI52" s="43" t="e">
        <f t="shared" si="2279"/>
        <v>#DIV/0!</v>
      </c>
      <c r="PGJ52" s="43">
        <f t="shared" si="2280"/>
        <v>99.99971714995948</v>
      </c>
      <c r="PGK52" s="7">
        <v>637</v>
      </c>
      <c r="PGL52" s="8" t="s">
        <v>55</v>
      </c>
      <c r="PGM52" s="21"/>
      <c r="PGN52" s="21"/>
      <c r="PGO52" s="21">
        <v>183843</v>
      </c>
      <c r="PGP52" s="21">
        <v>183842.48</v>
      </c>
      <c r="PGQ52" s="43" t="e">
        <f t="shared" si="2281"/>
        <v>#DIV/0!</v>
      </c>
      <c r="PGR52" s="43">
        <f t="shared" si="2282"/>
        <v>99.99971714995948</v>
      </c>
      <c r="PGS52" s="7">
        <v>637</v>
      </c>
      <c r="PGT52" s="8" t="s">
        <v>55</v>
      </c>
      <c r="PGU52" s="21"/>
      <c r="PGV52" s="21"/>
      <c r="PGW52" s="21">
        <v>183843</v>
      </c>
      <c r="PGX52" s="21">
        <v>183842.48</v>
      </c>
      <c r="PGY52" s="43" t="e">
        <f t="shared" si="2283"/>
        <v>#DIV/0!</v>
      </c>
      <c r="PGZ52" s="43">
        <f t="shared" si="2284"/>
        <v>99.99971714995948</v>
      </c>
      <c r="PHA52" s="7">
        <v>637</v>
      </c>
      <c r="PHB52" s="8" t="s">
        <v>55</v>
      </c>
      <c r="PHC52" s="21"/>
      <c r="PHD52" s="21"/>
      <c r="PHE52" s="21">
        <v>183843</v>
      </c>
      <c r="PHF52" s="21">
        <v>183842.48</v>
      </c>
      <c r="PHG52" s="43" t="e">
        <f t="shared" si="2285"/>
        <v>#DIV/0!</v>
      </c>
      <c r="PHH52" s="43">
        <f t="shared" si="2286"/>
        <v>99.99971714995948</v>
      </c>
      <c r="PHI52" s="7">
        <v>637</v>
      </c>
      <c r="PHJ52" s="8" t="s">
        <v>55</v>
      </c>
      <c r="PHK52" s="21"/>
      <c r="PHL52" s="21"/>
      <c r="PHM52" s="21">
        <v>183843</v>
      </c>
      <c r="PHN52" s="21">
        <v>183842.48</v>
      </c>
      <c r="PHO52" s="43" t="e">
        <f t="shared" si="2287"/>
        <v>#DIV/0!</v>
      </c>
      <c r="PHP52" s="43">
        <f t="shared" si="2288"/>
        <v>99.99971714995948</v>
      </c>
      <c r="PHQ52" s="7">
        <v>637</v>
      </c>
      <c r="PHR52" s="8" t="s">
        <v>55</v>
      </c>
      <c r="PHS52" s="21"/>
      <c r="PHT52" s="21"/>
      <c r="PHU52" s="21">
        <v>183843</v>
      </c>
      <c r="PHV52" s="21">
        <v>183842.48</v>
      </c>
      <c r="PHW52" s="43" t="e">
        <f t="shared" si="2289"/>
        <v>#DIV/0!</v>
      </c>
      <c r="PHX52" s="43">
        <f t="shared" si="2290"/>
        <v>99.99971714995948</v>
      </c>
      <c r="PHY52" s="7">
        <v>637</v>
      </c>
      <c r="PHZ52" s="8" t="s">
        <v>55</v>
      </c>
      <c r="PIA52" s="21"/>
      <c r="PIB52" s="21"/>
      <c r="PIC52" s="21">
        <v>183843</v>
      </c>
      <c r="PID52" s="21">
        <v>183842.48</v>
      </c>
      <c r="PIE52" s="43" t="e">
        <f t="shared" si="2291"/>
        <v>#DIV/0!</v>
      </c>
      <c r="PIF52" s="43">
        <f t="shared" si="2292"/>
        <v>99.99971714995948</v>
      </c>
      <c r="PIG52" s="7">
        <v>637</v>
      </c>
      <c r="PIH52" s="8" t="s">
        <v>55</v>
      </c>
      <c r="PII52" s="21"/>
      <c r="PIJ52" s="21"/>
      <c r="PIK52" s="21">
        <v>183843</v>
      </c>
      <c r="PIL52" s="21">
        <v>183842.48</v>
      </c>
      <c r="PIM52" s="43" t="e">
        <f t="shared" si="2293"/>
        <v>#DIV/0!</v>
      </c>
      <c r="PIN52" s="43">
        <f t="shared" si="2294"/>
        <v>99.99971714995948</v>
      </c>
      <c r="PIO52" s="7">
        <v>637</v>
      </c>
      <c r="PIP52" s="8" t="s">
        <v>55</v>
      </c>
      <c r="PIQ52" s="21"/>
      <c r="PIR52" s="21"/>
      <c r="PIS52" s="21">
        <v>183843</v>
      </c>
      <c r="PIT52" s="21">
        <v>183842.48</v>
      </c>
      <c r="PIU52" s="43" t="e">
        <f t="shared" si="2295"/>
        <v>#DIV/0!</v>
      </c>
      <c r="PIV52" s="43">
        <f t="shared" si="2296"/>
        <v>99.99971714995948</v>
      </c>
      <c r="PIW52" s="7">
        <v>637</v>
      </c>
      <c r="PIX52" s="8" t="s">
        <v>55</v>
      </c>
      <c r="PIY52" s="21"/>
      <c r="PIZ52" s="21"/>
      <c r="PJA52" s="21">
        <v>183843</v>
      </c>
      <c r="PJB52" s="21">
        <v>183842.48</v>
      </c>
      <c r="PJC52" s="43" t="e">
        <f t="shared" si="2297"/>
        <v>#DIV/0!</v>
      </c>
      <c r="PJD52" s="43">
        <f t="shared" si="2298"/>
        <v>99.99971714995948</v>
      </c>
      <c r="PJE52" s="7">
        <v>637</v>
      </c>
      <c r="PJF52" s="8" t="s">
        <v>55</v>
      </c>
      <c r="PJG52" s="21"/>
      <c r="PJH52" s="21"/>
      <c r="PJI52" s="21">
        <v>183843</v>
      </c>
      <c r="PJJ52" s="21">
        <v>183842.48</v>
      </c>
      <c r="PJK52" s="43" t="e">
        <f t="shared" si="2299"/>
        <v>#DIV/0!</v>
      </c>
      <c r="PJL52" s="43">
        <f t="shared" si="2300"/>
        <v>99.99971714995948</v>
      </c>
      <c r="PJM52" s="7">
        <v>637</v>
      </c>
      <c r="PJN52" s="8" t="s">
        <v>55</v>
      </c>
      <c r="PJO52" s="21"/>
      <c r="PJP52" s="21"/>
      <c r="PJQ52" s="21">
        <v>183843</v>
      </c>
      <c r="PJR52" s="21">
        <v>183842.48</v>
      </c>
      <c r="PJS52" s="43" t="e">
        <f t="shared" si="2301"/>
        <v>#DIV/0!</v>
      </c>
      <c r="PJT52" s="43">
        <f t="shared" si="2302"/>
        <v>99.99971714995948</v>
      </c>
      <c r="PJU52" s="7">
        <v>637</v>
      </c>
      <c r="PJV52" s="8" t="s">
        <v>55</v>
      </c>
      <c r="PJW52" s="21"/>
      <c r="PJX52" s="21"/>
      <c r="PJY52" s="21">
        <v>183843</v>
      </c>
      <c r="PJZ52" s="21">
        <v>183842.48</v>
      </c>
      <c r="PKA52" s="43" t="e">
        <f t="shared" si="2303"/>
        <v>#DIV/0!</v>
      </c>
      <c r="PKB52" s="43">
        <f t="shared" si="2304"/>
        <v>99.99971714995948</v>
      </c>
      <c r="PKC52" s="7">
        <v>637</v>
      </c>
      <c r="PKD52" s="8" t="s">
        <v>55</v>
      </c>
      <c r="PKE52" s="21"/>
      <c r="PKF52" s="21"/>
      <c r="PKG52" s="21">
        <v>183843</v>
      </c>
      <c r="PKH52" s="21">
        <v>183842.48</v>
      </c>
      <c r="PKI52" s="43" t="e">
        <f t="shared" si="2305"/>
        <v>#DIV/0!</v>
      </c>
      <c r="PKJ52" s="43">
        <f t="shared" si="2306"/>
        <v>99.99971714995948</v>
      </c>
      <c r="PKK52" s="7">
        <v>637</v>
      </c>
      <c r="PKL52" s="8" t="s">
        <v>55</v>
      </c>
      <c r="PKM52" s="21"/>
      <c r="PKN52" s="21"/>
      <c r="PKO52" s="21">
        <v>183843</v>
      </c>
      <c r="PKP52" s="21">
        <v>183842.48</v>
      </c>
      <c r="PKQ52" s="43" t="e">
        <f t="shared" si="2307"/>
        <v>#DIV/0!</v>
      </c>
      <c r="PKR52" s="43">
        <f t="shared" si="2308"/>
        <v>99.99971714995948</v>
      </c>
      <c r="PKS52" s="7">
        <v>637</v>
      </c>
      <c r="PKT52" s="8" t="s">
        <v>55</v>
      </c>
      <c r="PKU52" s="21"/>
      <c r="PKV52" s="21"/>
      <c r="PKW52" s="21">
        <v>183843</v>
      </c>
      <c r="PKX52" s="21">
        <v>183842.48</v>
      </c>
      <c r="PKY52" s="43" t="e">
        <f t="shared" si="2309"/>
        <v>#DIV/0!</v>
      </c>
      <c r="PKZ52" s="43">
        <f t="shared" si="2310"/>
        <v>99.99971714995948</v>
      </c>
      <c r="PLA52" s="7">
        <v>637</v>
      </c>
      <c r="PLB52" s="8" t="s">
        <v>55</v>
      </c>
      <c r="PLC52" s="21"/>
      <c r="PLD52" s="21"/>
      <c r="PLE52" s="21">
        <v>183843</v>
      </c>
      <c r="PLF52" s="21">
        <v>183842.48</v>
      </c>
      <c r="PLG52" s="43" t="e">
        <f t="shared" si="2311"/>
        <v>#DIV/0!</v>
      </c>
      <c r="PLH52" s="43">
        <f t="shared" si="2312"/>
        <v>99.99971714995948</v>
      </c>
      <c r="PLI52" s="7">
        <v>637</v>
      </c>
      <c r="PLJ52" s="8" t="s">
        <v>55</v>
      </c>
      <c r="PLK52" s="21"/>
      <c r="PLL52" s="21"/>
      <c r="PLM52" s="21">
        <v>183843</v>
      </c>
      <c r="PLN52" s="21">
        <v>183842.48</v>
      </c>
      <c r="PLO52" s="43" t="e">
        <f t="shared" si="2313"/>
        <v>#DIV/0!</v>
      </c>
      <c r="PLP52" s="43">
        <f t="shared" si="2314"/>
        <v>99.99971714995948</v>
      </c>
      <c r="PLQ52" s="7">
        <v>637</v>
      </c>
      <c r="PLR52" s="8" t="s">
        <v>55</v>
      </c>
      <c r="PLS52" s="21"/>
      <c r="PLT52" s="21"/>
      <c r="PLU52" s="21">
        <v>183843</v>
      </c>
      <c r="PLV52" s="21">
        <v>183842.48</v>
      </c>
      <c r="PLW52" s="43" t="e">
        <f t="shared" si="2315"/>
        <v>#DIV/0!</v>
      </c>
      <c r="PLX52" s="43">
        <f t="shared" si="2316"/>
        <v>99.99971714995948</v>
      </c>
      <c r="PLY52" s="7">
        <v>637</v>
      </c>
      <c r="PLZ52" s="8" t="s">
        <v>55</v>
      </c>
      <c r="PMA52" s="21"/>
      <c r="PMB52" s="21"/>
      <c r="PMC52" s="21">
        <v>183843</v>
      </c>
      <c r="PMD52" s="21">
        <v>183842.48</v>
      </c>
      <c r="PME52" s="43" t="e">
        <f t="shared" si="2317"/>
        <v>#DIV/0!</v>
      </c>
      <c r="PMF52" s="43">
        <f t="shared" si="2318"/>
        <v>99.99971714995948</v>
      </c>
      <c r="PMG52" s="7">
        <v>637</v>
      </c>
      <c r="PMH52" s="8" t="s">
        <v>55</v>
      </c>
      <c r="PMI52" s="21"/>
      <c r="PMJ52" s="21"/>
      <c r="PMK52" s="21">
        <v>183843</v>
      </c>
      <c r="PML52" s="21">
        <v>183842.48</v>
      </c>
      <c r="PMM52" s="43" t="e">
        <f t="shared" si="2319"/>
        <v>#DIV/0!</v>
      </c>
      <c r="PMN52" s="43">
        <f t="shared" si="2320"/>
        <v>99.99971714995948</v>
      </c>
      <c r="PMO52" s="7">
        <v>637</v>
      </c>
      <c r="PMP52" s="8" t="s">
        <v>55</v>
      </c>
      <c r="PMQ52" s="21"/>
      <c r="PMR52" s="21"/>
      <c r="PMS52" s="21">
        <v>183843</v>
      </c>
      <c r="PMT52" s="21">
        <v>183842.48</v>
      </c>
      <c r="PMU52" s="43" t="e">
        <f t="shared" si="2321"/>
        <v>#DIV/0!</v>
      </c>
      <c r="PMV52" s="43">
        <f t="shared" si="2322"/>
        <v>99.99971714995948</v>
      </c>
      <c r="PMW52" s="7">
        <v>637</v>
      </c>
      <c r="PMX52" s="8" t="s">
        <v>55</v>
      </c>
      <c r="PMY52" s="21"/>
      <c r="PMZ52" s="21"/>
      <c r="PNA52" s="21">
        <v>183843</v>
      </c>
      <c r="PNB52" s="21">
        <v>183842.48</v>
      </c>
      <c r="PNC52" s="43" t="e">
        <f t="shared" si="2323"/>
        <v>#DIV/0!</v>
      </c>
      <c r="PND52" s="43">
        <f t="shared" si="2324"/>
        <v>99.99971714995948</v>
      </c>
      <c r="PNE52" s="7">
        <v>637</v>
      </c>
      <c r="PNF52" s="8" t="s">
        <v>55</v>
      </c>
      <c r="PNG52" s="21"/>
      <c r="PNH52" s="21"/>
      <c r="PNI52" s="21">
        <v>183843</v>
      </c>
      <c r="PNJ52" s="21">
        <v>183842.48</v>
      </c>
      <c r="PNK52" s="43" t="e">
        <f t="shared" si="2325"/>
        <v>#DIV/0!</v>
      </c>
      <c r="PNL52" s="43">
        <f t="shared" si="2326"/>
        <v>99.99971714995948</v>
      </c>
      <c r="PNM52" s="7">
        <v>637</v>
      </c>
      <c r="PNN52" s="8" t="s">
        <v>55</v>
      </c>
      <c r="PNO52" s="21"/>
      <c r="PNP52" s="21"/>
      <c r="PNQ52" s="21">
        <v>183843</v>
      </c>
      <c r="PNR52" s="21">
        <v>183842.48</v>
      </c>
      <c r="PNS52" s="43" t="e">
        <f t="shared" si="2327"/>
        <v>#DIV/0!</v>
      </c>
      <c r="PNT52" s="43">
        <f t="shared" si="2328"/>
        <v>99.99971714995948</v>
      </c>
      <c r="PNU52" s="7">
        <v>637</v>
      </c>
      <c r="PNV52" s="8" t="s">
        <v>55</v>
      </c>
      <c r="PNW52" s="21"/>
      <c r="PNX52" s="21"/>
      <c r="PNY52" s="21">
        <v>183843</v>
      </c>
      <c r="PNZ52" s="21">
        <v>183842.48</v>
      </c>
      <c r="POA52" s="43" t="e">
        <f t="shared" si="2329"/>
        <v>#DIV/0!</v>
      </c>
      <c r="POB52" s="43">
        <f t="shared" si="2330"/>
        <v>99.99971714995948</v>
      </c>
      <c r="POC52" s="7">
        <v>637</v>
      </c>
      <c r="POD52" s="8" t="s">
        <v>55</v>
      </c>
      <c r="POE52" s="21"/>
      <c r="POF52" s="21"/>
      <c r="POG52" s="21">
        <v>183843</v>
      </c>
      <c r="POH52" s="21">
        <v>183842.48</v>
      </c>
      <c r="POI52" s="43" t="e">
        <f t="shared" si="2331"/>
        <v>#DIV/0!</v>
      </c>
      <c r="POJ52" s="43">
        <f t="shared" si="2332"/>
        <v>99.99971714995948</v>
      </c>
      <c r="POK52" s="7">
        <v>637</v>
      </c>
      <c r="POL52" s="8" t="s">
        <v>55</v>
      </c>
      <c r="POM52" s="21"/>
      <c r="PON52" s="21"/>
      <c r="POO52" s="21">
        <v>183843</v>
      </c>
      <c r="POP52" s="21">
        <v>183842.48</v>
      </c>
      <c r="POQ52" s="43" t="e">
        <f t="shared" si="2333"/>
        <v>#DIV/0!</v>
      </c>
      <c r="POR52" s="43">
        <f t="shared" si="2334"/>
        <v>99.99971714995948</v>
      </c>
      <c r="POS52" s="7">
        <v>637</v>
      </c>
      <c r="POT52" s="8" t="s">
        <v>55</v>
      </c>
      <c r="POU52" s="21"/>
      <c r="POV52" s="21"/>
      <c r="POW52" s="21">
        <v>183843</v>
      </c>
      <c r="POX52" s="21">
        <v>183842.48</v>
      </c>
      <c r="POY52" s="43" t="e">
        <f t="shared" si="2335"/>
        <v>#DIV/0!</v>
      </c>
      <c r="POZ52" s="43">
        <f t="shared" si="2336"/>
        <v>99.99971714995948</v>
      </c>
      <c r="PPA52" s="7">
        <v>637</v>
      </c>
      <c r="PPB52" s="8" t="s">
        <v>55</v>
      </c>
      <c r="PPC52" s="21"/>
      <c r="PPD52" s="21"/>
      <c r="PPE52" s="21">
        <v>183843</v>
      </c>
      <c r="PPF52" s="21">
        <v>183842.48</v>
      </c>
      <c r="PPG52" s="43" t="e">
        <f t="shared" si="2337"/>
        <v>#DIV/0!</v>
      </c>
      <c r="PPH52" s="43">
        <f t="shared" si="2338"/>
        <v>99.99971714995948</v>
      </c>
      <c r="PPI52" s="7">
        <v>637</v>
      </c>
      <c r="PPJ52" s="8" t="s">
        <v>55</v>
      </c>
      <c r="PPK52" s="21"/>
      <c r="PPL52" s="21"/>
      <c r="PPM52" s="21">
        <v>183843</v>
      </c>
      <c r="PPN52" s="21">
        <v>183842.48</v>
      </c>
      <c r="PPO52" s="43" t="e">
        <f t="shared" si="2339"/>
        <v>#DIV/0!</v>
      </c>
      <c r="PPP52" s="43">
        <f t="shared" si="2340"/>
        <v>99.99971714995948</v>
      </c>
      <c r="PPQ52" s="7">
        <v>637</v>
      </c>
      <c r="PPR52" s="8" t="s">
        <v>55</v>
      </c>
      <c r="PPS52" s="21"/>
      <c r="PPT52" s="21"/>
      <c r="PPU52" s="21">
        <v>183843</v>
      </c>
      <c r="PPV52" s="21">
        <v>183842.48</v>
      </c>
      <c r="PPW52" s="43" t="e">
        <f t="shared" si="2341"/>
        <v>#DIV/0!</v>
      </c>
      <c r="PPX52" s="43">
        <f t="shared" si="2342"/>
        <v>99.99971714995948</v>
      </c>
      <c r="PPY52" s="7">
        <v>637</v>
      </c>
      <c r="PPZ52" s="8" t="s">
        <v>55</v>
      </c>
      <c r="PQA52" s="21"/>
      <c r="PQB52" s="21"/>
      <c r="PQC52" s="21">
        <v>183843</v>
      </c>
      <c r="PQD52" s="21">
        <v>183842.48</v>
      </c>
      <c r="PQE52" s="43" t="e">
        <f t="shared" si="2343"/>
        <v>#DIV/0!</v>
      </c>
      <c r="PQF52" s="43">
        <f t="shared" si="2344"/>
        <v>99.99971714995948</v>
      </c>
      <c r="PQG52" s="7">
        <v>637</v>
      </c>
      <c r="PQH52" s="8" t="s">
        <v>55</v>
      </c>
      <c r="PQI52" s="21"/>
      <c r="PQJ52" s="21"/>
      <c r="PQK52" s="21">
        <v>183843</v>
      </c>
      <c r="PQL52" s="21">
        <v>183842.48</v>
      </c>
      <c r="PQM52" s="43" t="e">
        <f t="shared" si="2345"/>
        <v>#DIV/0!</v>
      </c>
      <c r="PQN52" s="43">
        <f t="shared" si="2346"/>
        <v>99.99971714995948</v>
      </c>
      <c r="PQO52" s="7">
        <v>637</v>
      </c>
      <c r="PQP52" s="8" t="s">
        <v>55</v>
      </c>
      <c r="PQQ52" s="21"/>
      <c r="PQR52" s="21"/>
      <c r="PQS52" s="21">
        <v>183843</v>
      </c>
      <c r="PQT52" s="21">
        <v>183842.48</v>
      </c>
      <c r="PQU52" s="43" t="e">
        <f t="shared" si="2347"/>
        <v>#DIV/0!</v>
      </c>
      <c r="PQV52" s="43">
        <f t="shared" si="2348"/>
        <v>99.99971714995948</v>
      </c>
      <c r="PQW52" s="7">
        <v>637</v>
      </c>
      <c r="PQX52" s="8" t="s">
        <v>55</v>
      </c>
      <c r="PQY52" s="21"/>
      <c r="PQZ52" s="21"/>
      <c r="PRA52" s="21">
        <v>183843</v>
      </c>
      <c r="PRB52" s="21">
        <v>183842.48</v>
      </c>
      <c r="PRC52" s="43" t="e">
        <f t="shared" si="2349"/>
        <v>#DIV/0!</v>
      </c>
      <c r="PRD52" s="43">
        <f t="shared" si="2350"/>
        <v>99.99971714995948</v>
      </c>
      <c r="PRE52" s="7">
        <v>637</v>
      </c>
      <c r="PRF52" s="8" t="s">
        <v>55</v>
      </c>
      <c r="PRG52" s="21"/>
      <c r="PRH52" s="21"/>
      <c r="PRI52" s="21">
        <v>183843</v>
      </c>
      <c r="PRJ52" s="21">
        <v>183842.48</v>
      </c>
      <c r="PRK52" s="43" t="e">
        <f t="shared" si="2351"/>
        <v>#DIV/0!</v>
      </c>
      <c r="PRL52" s="43">
        <f t="shared" si="2352"/>
        <v>99.99971714995948</v>
      </c>
      <c r="PRM52" s="7">
        <v>637</v>
      </c>
      <c r="PRN52" s="8" t="s">
        <v>55</v>
      </c>
      <c r="PRO52" s="21"/>
      <c r="PRP52" s="21"/>
      <c r="PRQ52" s="21">
        <v>183843</v>
      </c>
      <c r="PRR52" s="21">
        <v>183842.48</v>
      </c>
      <c r="PRS52" s="43" t="e">
        <f t="shared" si="2353"/>
        <v>#DIV/0!</v>
      </c>
      <c r="PRT52" s="43">
        <f t="shared" si="2354"/>
        <v>99.99971714995948</v>
      </c>
      <c r="PRU52" s="7">
        <v>637</v>
      </c>
      <c r="PRV52" s="8" t="s">
        <v>55</v>
      </c>
      <c r="PRW52" s="21"/>
      <c r="PRX52" s="21"/>
      <c r="PRY52" s="21">
        <v>183843</v>
      </c>
      <c r="PRZ52" s="21">
        <v>183842.48</v>
      </c>
      <c r="PSA52" s="43" t="e">
        <f t="shared" si="2355"/>
        <v>#DIV/0!</v>
      </c>
      <c r="PSB52" s="43">
        <f t="shared" si="2356"/>
        <v>99.99971714995948</v>
      </c>
      <c r="PSC52" s="7">
        <v>637</v>
      </c>
      <c r="PSD52" s="8" t="s">
        <v>55</v>
      </c>
      <c r="PSE52" s="21"/>
      <c r="PSF52" s="21"/>
      <c r="PSG52" s="21">
        <v>183843</v>
      </c>
      <c r="PSH52" s="21">
        <v>183842.48</v>
      </c>
      <c r="PSI52" s="43" t="e">
        <f t="shared" si="2357"/>
        <v>#DIV/0!</v>
      </c>
      <c r="PSJ52" s="43">
        <f t="shared" si="2358"/>
        <v>99.99971714995948</v>
      </c>
      <c r="PSK52" s="7">
        <v>637</v>
      </c>
      <c r="PSL52" s="8" t="s">
        <v>55</v>
      </c>
      <c r="PSM52" s="21"/>
      <c r="PSN52" s="21"/>
      <c r="PSO52" s="21">
        <v>183843</v>
      </c>
      <c r="PSP52" s="21">
        <v>183842.48</v>
      </c>
      <c r="PSQ52" s="43" t="e">
        <f t="shared" si="2359"/>
        <v>#DIV/0!</v>
      </c>
      <c r="PSR52" s="43">
        <f t="shared" si="2360"/>
        <v>99.99971714995948</v>
      </c>
      <c r="PSS52" s="7">
        <v>637</v>
      </c>
      <c r="PST52" s="8" t="s">
        <v>55</v>
      </c>
      <c r="PSU52" s="21"/>
      <c r="PSV52" s="21"/>
      <c r="PSW52" s="21">
        <v>183843</v>
      </c>
      <c r="PSX52" s="21">
        <v>183842.48</v>
      </c>
      <c r="PSY52" s="43" t="e">
        <f t="shared" si="2361"/>
        <v>#DIV/0!</v>
      </c>
      <c r="PSZ52" s="43">
        <f t="shared" si="2362"/>
        <v>99.99971714995948</v>
      </c>
      <c r="PTA52" s="7">
        <v>637</v>
      </c>
      <c r="PTB52" s="8" t="s">
        <v>55</v>
      </c>
      <c r="PTC52" s="21"/>
      <c r="PTD52" s="21"/>
      <c r="PTE52" s="21">
        <v>183843</v>
      </c>
      <c r="PTF52" s="21">
        <v>183842.48</v>
      </c>
      <c r="PTG52" s="43" t="e">
        <f t="shared" si="2363"/>
        <v>#DIV/0!</v>
      </c>
      <c r="PTH52" s="43">
        <f t="shared" si="2364"/>
        <v>99.99971714995948</v>
      </c>
      <c r="PTI52" s="7">
        <v>637</v>
      </c>
      <c r="PTJ52" s="8" t="s">
        <v>55</v>
      </c>
      <c r="PTK52" s="21"/>
      <c r="PTL52" s="21"/>
      <c r="PTM52" s="21">
        <v>183843</v>
      </c>
      <c r="PTN52" s="21">
        <v>183842.48</v>
      </c>
      <c r="PTO52" s="43" t="e">
        <f t="shared" si="2365"/>
        <v>#DIV/0!</v>
      </c>
      <c r="PTP52" s="43">
        <f t="shared" si="2366"/>
        <v>99.99971714995948</v>
      </c>
      <c r="PTQ52" s="7">
        <v>637</v>
      </c>
      <c r="PTR52" s="8" t="s">
        <v>55</v>
      </c>
      <c r="PTS52" s="21"/>
      <c r="PTT52" s="21"/>
      <c r="PTU52" s="21">
        <v>183843</v>
      </c>
      <c r="PTV52" s="21">
        <v>183842.48</v>
      </c>
      <c r="PTW52" s="43" t="e">
        <f t="shared" si="2367"/>
        <v>#DIV/0!</v>
      </c>
      <c r="PTX52" s="43">
        <f t="shared" si="2368"/>
        <v>99.99971714995948</v>
      </c>
      <c r="PTY52" s="7">
        <v>637</v>
      </c>
      <c r="PTZ52" s="8" t="s">
        <v>55</v>
      </c>
      <c r="PUA52" s="21"/>
      <c r="PUB52" s="21"/>
      <c r="PUC52" s="21">
        <v>183843</v>
      </c>
      <c r="PUD52" s="21">
        <v>183842.48</v>
      </c>
      <c r="PUE52" s="43" t="e">
        <f t="shared" si="2369"/>
        <v>#DIV/0!</v>
      </c>
      <c r="PUF52" s="43">
        <f t="shared" si="2370"/>
        <v>99.99971714995948</v>
      </c>
      <c r="PUG52" s="7">
        <v>637</v>
      </c>
      <c r="PUH52" s="8" t="s">
        <v>55</v>
      </c>
      <c r="PUI52" s="21"/>
      <c r="PUJ52" s="21"/>
      <c r="PUK52" s="21">
        <v>183843</v>
      </c>
      <c r="PUL52" s="21">
        <v>183842.48</v>
      </c>
      <c r="PUM52" s="43" t="e">
        <f t="shared" si="2371"/>
        <v>#DIV/0!</v>
      </c>
      <c r="PUN52" s="43">
        <f t="shared" si="2372"/>
        <v>99.99971714995948</v>
      </c>
      <c r="PUO52" s="7">
        <v>637</v>
      </c>
      <c r="PUP52" s="8" t="s">
        <v>55</v>
      </c>
      <c r="PUQ52" s="21"/>
      <c r="PUR52" s="21"/>
      <c r="PUS52" s="21">
        <v>183843</v>
      </c>
      <c r="PUT52" s="21">
        <v>183842.48</v>
      </c>
      <c r="PUU52" s="43" t="e">
        <f t="shared" si="2373"/>
        <v>#DIV/0!</v>
      </c>
      <c r="PUV52" s="43">
        <f t="shared" si="2374"/>
        <v>99.99971714995948</v>
      </c>
      <c r="PUW52" s="7">
        <v>637</v>
      </c>
      <c r="PUX52" s="8" t="s">
        <v>55</v>
      </c>
      <c r="PUY52" s="21"/>
      <c r="PUZ52" s="21"/>
      <c r="PVA52" s="21">
        <v>183843</v>
      </c>
      <c r="PVB52" s="21">
        <v>183842.48</v>
      </c>
      <c r="PVC52" s="43" t="e">
        <f t="shared" si="2375"/>
        <v>#DIV/0!</v>
      </c>
      <c r="PVD52" s="43">
        <f t="shared" si="2376"/>
        <v>99.99971714995948</v>
      </c>
      <c r="PVE52" s="7">
        <v>637</v>
      </c>
      <c r="PVF52" s="8" t="s">
        <v>55</v>
      </c>
      <c r="PVG52" s="21"/>
      <c r="PVH52" s="21"/>
      <c r="PVI52" s="21">
        <v>183843</v>
      </c>
      <c r="PVJ52" s="21">
        <v>183842.48</v>
      </c>
      <c r="PVK52" s="43" t="e">
        <f t="shared" si="2377"/>
        <v>#DIV/0!</v>
      </c>
      <c r="PVL52" s="43">
        <f t="shared" si="2378"/>
        <v>99.99971714995948</v>
      </c>
      <c r="PVM52" s="7">
        <v>637</v>
      </c>
      <c r="PVN52" s="8" t="s">
        <v>55</v>
      </c>
      <c r="PVO52" s="21"/>
      <c r="PVP52" s="21"/>
      <c r="PVQ52" s="21">
        <v>183843</v>
      </c>
      <c r="PVR52" s="21">
        <v>183842.48</v>
      </c>
      <c r="PVS52" s="43" t="e">
        <f t="shared" si="2379"/>
        <v>#DIV/0!</v>
      </c>
      <c r="PVT52" s="43">
        <f t="shared" si="2380"/>
        <v>99.99971714995948</v>
      </c>
      <c r="PVU52" s="7">
        <v>637</v>
      </c>
      <c r="PVV52" s="8" t="s">
        <v>55</v>
      </c>
      <c r="PVW52" s="21"/>
      <c r="PVX52" s="21"/>
      <c r="PVY52" s="21">
        <v>183843</v>
      </c>
      <c r="PVZ52" s="21">
        <v>183842.48</v>
      </c>
      <c r="PWA52" s="43" t="e">
        <f t="shared" si="2381"/>
        <v>#DIV/0!</v>
      </c>
      <c r="PWB52" s="43">
        <f t="shared" si="2382"/>
        <v>99.99971714995948</v>
      </c>
      <c r="PWC52" s="7">
        <v>637</v>
      </c>
      <c r="PWD52" s="8" t="s">
        <v>55</v>
      </c>
      <c r="PWE52" s="21"/>
      <c r="PWF52" s="21"/>
      <c r="PWG52" s="21">
        <v>183843</v>
      </c>
      <c r="PWH52" s="21">
        <v>183842.48</v>
      </c>
      <c r="PWI52" s="43" t="e">
        <f t="shared" si="2383"/>
        <v>#DIV/0!</v>
      </c>
      <c r="PWJ52" s="43">
        <f t="shared" si="2384"/>
        <v>99.99971714995948</v>
      </c>
      <c r="PWK52" s="7">
        <v>637</v>
      </c>
      <c r="PWL52" s="8" t="s">
        <v>55</v>
      </c>
      <c r="PWM52" s="21"/>
      <c r="PWN52" s="21"/>
      <c r="PWO52" s="21">
        <v>183843</v>
      </c>
      <c r="PWP52" s="21">
        <v>183842.48</v>
      </c>
      <c r="PWQ52" s="43" t="e">
        <f t="shared" si="2385"/>
        <v>#DIV/0!</v>
      </c>
      <c r="PWR52" s="43">
        <f t="shared" si="2386"/>
        <v>99.99971714995948</v>
      </c>
      <c r="PWS52" s="7">
        <v>637</v>
      </c>
      <c r="PWT52" s="8" t="s">
        <v>55</v>
      </c>
      <c r="PWU52" s="21"/>
      <c r="PWV52" s="21"/>
      <c r="PWW52" s="21">
        <v>183843</v>
      </c>
      <c r="PWX52" s="21">
        <v>183842.48</v>
      </c>
      <c r="PWY52" s="43" t="e">
        <f t="shared" si="2387"/>
        <v>#DIV/0!</v>
      </c>
      <c r="PWZ52" s="43">
        <f t="shared" si="2388"/>
        <v>99.99971714995948</v>
      </c>
      <c r="PXA52" s="7">
        <v>637</v>
      </c>
      <c r="PXB52" s="8" t="s">
        <v>55</v>
      </c>
      <c r="PXC52" s="21"/>
      <c r="PXD52" s="21"/>
      <c r="PXE52" s="21">
        <v>183843</v>
      </c>
      <c r="PXF52" s="21">
        <v>183842.48</v>
      </c>
      <c r="PXG52" s="43" t="e">
        <f t="shared" si="2389"/>
        <v>#DIV/0!</v>
      </c>
      <c r="PXH52" s="43">
        <f t="shared" si="2390"/>
        <v>99.99971714995948</v>
      </c>
      <c r="PXI52" s="7">
        <v>637</v>
      </c>
      <c r="PXJ52" s="8" t="s">
        <v>55</v>
      </c>
      <c r="PXK52" s="21"/>
      <c r="PXL52" s="21"/>
      <c r="PXM52" s="21">
        <v>183843</v>
      </c>
      <c r="PXN52" s="21">
        <v>183842.48</v>
      </c>
      <c r="PXO52" s="43" t="e">
        <f t="shared" si="2391"/>
        <v>#DIV/0!</v>
      </c>
      <c r="PXP52" s="43">
        <f t="shared" si="2392"/>
        <v>99.99971714995948</v>
      </c>
      <c r="PXQ52" s="7">
        <v>637</v>
      </c>
      <c r="PXR52" s="8" t="s">
        <v>55</v>
      </c>
      <c r="PXS52" s="21"/>
      <c r="PXT52" s="21"/>
      <c r="PXU52" s="21">
        <v>183843</v>
      </c>
      <c r="PXV52" s="21">
        <v>183842.48</v>
      </c>
      <c r="PXW52" s="43" t="e">
        <f t="shared" si="2393"/>
        <v>#DIV/0!</v>
      </c>
      <c r="PXX52" s="43">
        <f t="shared" si="2394"/>
        <v>99.99971714995948</v>
      </c>
      <c r="PXY52" s="7">
        <v>637</v>
      </c>
      <c r="PXZ52" s="8" t="s">
        <v>55</v>
      </c>
      <c r="PYA52" s="21"/>
      <c r="PYB52" s="21"/>
      <c r="PYC52" s="21">
        <v>183843</v>
      </c>
      <c r="PYD52" s="21">
        <v>183842.48</v>
      </c>
      <c r="PYE52" s="43" t="e">
        <f t="shared" si="2395"/>
        <v>#DIV/0!</v>
      </c>
      <c r="PYF52" s="43">
        <f t="shared" si="2396"/>
        <v>99.99971714995948</v>
      </c>
      <c r="PYG52" s="7">
        <v>637</v>
      </c>
      <c r="PYH52" s="8" t="s">
        <v>55</v>
      </c>
      <c r="PYI52" s="21"/>
      <c r="PYJ52" s="21"/>
      <c r="PYK52" s="21">
        <v>183843</v>
      </c>
      <c r="PYL52" s="21">
        <v>183842.48</v>
      </c>
      <c r="PYM52" s="43" t="e">
        <f t="shared" si="2397"/>
        <v>#DIV/0!</v>
      </c>
      <c r="PYN52" s="43">
        <f t="shared" si="2398"/>
        <v>99.99971714995948</v>
      </c>
      <c r="PYO52" s="7">
        <v>637</v>
      </c>
      <c r="PYP52" s="8" t="s">
        <v>55</v>
      </c>
      <c r="PYQ52" s="21"/>
      <c r="PYR52" s="21"/>
      <c r="PYS52" s="21">
        <v>183843</v>
      </c>
      <c r="PYT52" s="21">
        <v>183842.48</v>
      </c>
      <c r="PYU52" s="43" t="e">
        <f t="shared" si="2399"/>
        <v>#DIV/0!</v>
      </c>
      <c r="PYV52" s="43">
        <f t="shared" si="2400"/>
        <v>99.99971714995948</v>
      </c>
      <c r="PYW52" s="7">
        <v>637</v>
      </c>
      <c r="PYX52" s="8" t="s">
        <v>55</v>
      </c>
      <c r="PYY52" s="21"/>
      <c r="PYZ52" s="21"/>
      <c r="PZA52" s="21">
        <v>183843</v>
      </c>
      <c r="PZB52" s="21">
        <v>183842.48</v>
      </c>
      <c r="PZC52" s="43" t="e">
        <f t="shared" si="2401"/>
        <v>#DIV/0!</v>
      </c>
      <c r="PZD52" s="43">
        <f t="shared" si="2402"/>
        <v>99.99971714995948</v>
      </c>
      <c r="PZE52" s="7">
        <v>637</v>
      </c>
      <c r="PZF52" s="8" t="s">
        <v>55</v>
      </c>
      <c r="PZG52" s="21"/>
      <c r="PZH52" s="21"/>
      <c r="PZI52" s="21">
        <v>183843</v>
      </c>
      <c r="PZJ52" s="21">
        <v>183842.48</v>
      </c>
      <c r="PZK52" s="43" t="e">
        <f t="shared" si="2403"/>
        <v>#DIV/0!</v>
      </c>
      <c r="PZL52" s="43">
        <f t="shared" si="2404"/>
        <v>99.99971714995948</v>
      </c>
      <c r="PZM52" s="7">
        <v>637</v>
      </c>
      <c r="PZN52" s="8" t="s">
        <v>55</v>
      </c>
      <c r="PZO52" s="21"/>
      <c r="PZP52" s="21"/>
      <c r="PZQ52" s="21">
        <v>183843</v>
      </c>
      <c r="PZR52" s="21">
        <v>183842.48</v>
      </c>
      <c r="PZS52" s="43" t="e">
        <f t="shared" si="2405"/>
        <v>#DIV/0!</v>
      </c>
      <c r="PZT52" s="43">
        <f t="shared" si="2406"/>
        <v>99.99971714995948</v>
      </c>
      <c r="PZU52" s="7">
        <v>637</v>
      </c>
      <c r="PZV52" s="8" t="s">
        <v>55</v>
      </c>
      <c r="PZW52" s="21"/>
      <c r="PZX52" s="21"/>
      <c r="PZY52" s="21">
        <v>183843</v>
      </c>
      <c r="PZZ52" s="21">
        <v>183842.48</v>
      </c>
      <c r="QAA52" s="43" t="e">
        <f t="shared" si="2407"/>
        <v>#DIV/0!</v>
      </c>
      <c r="QAB52" s="43">
        <f t="shared" si="2408"/>
        <v>99.99971714995948</v>
      </c>
      <c r="QAC52" s="7">
        <v>637</v>
      </c>
      <c r="QAD52" s="8" t="s">
        <v>55</v>
      </c>
      <c r="QAE52" s="21"/>
      <c r="QAF52" s="21"/>
      <c r="QAG52" s="21">
        <v>183843</v>
      </c>
      <c r="QAH52" s="21">
        <v>183842.48</v>
      </c>
      <c r="QAI52" s="43" t="e">
        <f t="shared" si="2409"/>
        <v>#DIV/0!</v>
      </c>
      <c r="QAJ52" s="43">
        <f t="shared" si="2410"/>
        <v>99.99971714995948</v>
      </c>
      <c r="QAK52" s="7">
        <v>637</v>
      </c>
      <c r="QAL52" s="8" t="s">
        <v>55</v>
      </c>
      <c r="QAM52" s="21"/>
      <c r="QAN52" s="21"/>
      <c r="QAO52" s="21">
        <v>183843</v>
      </c>
      <c r="QAP52" s="21">
        <v>183842.48</v>
      </c>
      <c r="QAQ52" s="43" t="e">
        <f t="shared" si="2411"/>
        <v>#DIV/0!</v>
      </c>
      <c r="QAR52" s="43">
        <f t="shared" si="2412"/>
        <v>99.99971714995948</v>
      </c>
      <c r="QAS52" s="7">
        <v>637</v>
      </c>
      <c r="QAT52" s="8" t="s">
        <v>55</v>
      </c>
      <c r="QAU52" s="21"/>
      <c r="QAV52" s="21"/>
      <c r="QAW52" s="21">
        <v>183843</v>
      </c>
      <c r="QAX52" s="21">
        <v>183842.48</v>
      </c>
      <c r="QAY52" s="43" t="e">
        <f t="shared" si="2413"/>
        <v>#DIV/0!</v>
      </c>
      <c r="QAZ52" s="43">
        <f t="shared" si="2414"/>
        <v>99.99971714995948</v>
      </c>
      <c r="QBA52" s="7">
        <v>637</v>
      </c>
      <c r="QBB52" s="8" t="s">
        <v>55</v>
      </c>
      <c r="QBC52" s="21"/>
      <c r="QBD52" s="21"/>
      <c r="QBE52" s="21">
        <v>183843</v>
      </c>
      <c r="QBF52" s="21">
        <v>183842.48</v>
      </c>
      <c r="QBG52" s="43" t="e">
        <f t="shared" si="2415"/>
        <v>#DIV/0!</v>
      </c>
      <c r="QBH52" s="43">
        <f t="shared" si="2416"/>
        <v>99.99971714995948</v>
      </c>
      <c r="QBI52" s="7">
        <v>637</v>
      </c>
      <c r="QBJ52" s="8" t="s">
        <v>55</v>
      </c>
      <c r="QBK52" s="21"/>
      <c r="QBL52" s="21"/>
      <c r="QBM52" s="21">
        <v>183843</v>
      </c>
      <c r="QBN52" s="21">
        <v>183842.48</v>
      </c>
      <c r="QBO52" s="43" t="e">
        <f t="shared" si="2417"/>
        <v>#DIV/0!</v>
      </c>
      <c r="QBP52" s="43">
        <f t="shared" si="2418"/>
        <v>99.99971714995948</v>
      </c>
      <c r="QBQ52" s="7">
        <v>637</v>
      </c>
      <c r="QBR52" s="8" t="s">
        <v>55</v>
      </c>
      <c r="QBS52" s="21"/>
      <c r="QBT52" s="21"/>
      <c r="QBU52" s="21">
        <v>183843</v>
      </c>
      <c r="QBV52" s="21">
        <v>183842.48</v>
      </c>
      <c r="QBW52" s="43" t="e">
        <f t="shared" si="2419"/>
        <v>#DIV/0!</v>
      </c>
      <c r="QBX52" s="43">
        <f t="shared" si="2420"/>
        <v>99.99971714995948</v>
      </c>
      <c r="QBY52" s="7">
        <v>637</v>
      </c>
      <c r="QBZ52" s="8" t="s">
        <v>55</v>
      </c>
      <c r="QCA52" s="21"/>
      <c r="QCB52" s="21"/>
      <c r="QCC52" s="21">
        <v>183843</v>
      </c>
      <c r="QCD52" s="21">
        <v>183842.48</v>
      </c>
      <c r="QCE52" s="43" t="e">
        <f t="shared" si="2421"/>
        <v>#DIV/0!</v>
      </c>
      <c r="QCF52" s="43">
        <f t="shared" si="2422"/>
        <v>99.99971714995948</v>
      </c>
      <c r="QCG52" s="7">
        <v>637</v>
      </c>
      <c r="QCH52" s="8" t="s">
        <v>55</v>
      </c>
      <c r="QCI52" s="21"/>
      <c r="QCJ52" s="21"/>
      <c r="QCK52" s="21">
        <v>183843</v>
      </c>
      <c r="QCL52" s="21">
        <v>183842.48</v>
      </c>
      <c r="QCM52" s="43" t="e">
        <f t="shared" si="2423"/>
        <v>#DIV/0!</v>
      </c>
      <c r="QCN52" s="43">
        <f t="shared" si="2424"/>
        <v>99.99971714995948</v>
      </c>
      <c r="QCO52" s="7">
        <v>637</v>
      </c>
      <c r="QCP52" s="8" t="s">
        <v>55</v>
      </c>
      <c r="QCQ52" s="21"/>
      <c r="QCR52" s="21"/>
      <c r="QCS52" s="21">
        <v>183843</v>
      </c>
      <c r="QCT52" s="21">
        <v>183842.48</v>
      </c>
      <c r="QCU52" s="43" t="e">
        <f t="shared" si="2425"/>
        <v>#DIV/0!</v>
      </c>
      <c r="QCV52" s="43">
        <f t="shared" si="2426"/>
        <v>99.99971714995948</v>
      </c>
      <c r="QCW52" s="7">
        <v>637</v>
      </c>
      <c r="QCX52" s="8" t="s">
        <v>55</v>
      </c>
      <c r="QCY52" s="21"/>
      <c r="QCZ52" s="21"/>
      <c r="QDA52" s="21">
        <v>183843</v>
      </c>
      <c r="QDB52" s="21">
        <v>183842.48</v>
      </c>
      <c r="QDC52" s="43" t="e">
        <f t="shared" si="2427"/>
        <v>#DIV/0!</v>
      </c>
      <c r="QDD52" s="43">
        <f t="shared" si="2428"/>
        <v>99.99971714995948</v>
      </c>
      <c r="QDE52" s="7">
        <v>637</v>
      </c>
      <c r="QDF52" s="8" t="s">
        <v>55</v>
      </c>
      <c r="QDG52" s="21"/>
      <c r="QDH52" s="21"/>
      <c r="QDI52" s="21">
        <v>183843</v>
      </c>
      <c r="QDJ52" s="21">
        <v>183842.48</v>
      </c>
      <c r="QDK52" s="43" t="e">
        <f t="shared" si="2429"/>
        <v>#DIV/0!</v>
      </c>
      <c r="QDL52" s="43">
        <f t="shared" si="2430"/>
        <v>99.99971714995948</v>
      </c>
      <c r="QDM52" s="7">
        <v>637</v>
      </c>
      <c r="QDN52" s="8" t="s">
        <v>55</v>
      </c>
      <c r="QDO52" s="21"/>
      <c r="QDP52" s="21"/>
      <c r="QDQ52" s="21">
        <v>183843</v>
      </c>
      <c r="QDR52" s="21">
        <v>183842.48</v>
      </c>
      <c r="QDS52" s="43" t="e">
        <f t="shared" si="2431"/>
        <v>#DIV/0!</v>
      </c>
      <c r="QDT52" s="43">
        <f t="shared" si="2432"/>
        <v>99.99971714995948</v>
      </c>
      <c r="QDU52" s="7">
        <v>637</v>
      </c>
      <c r="QDV52" s="8" t="s">
        <v>55</v>
      </c>
      <c r="QDW52" s="21"/>
      <c r="QDX52" s="21"/>
      <c r="QDY52" s="21">
        <v>183843</v>
      </c>
      <c r="QDZ52" s="21">
        <v>183842.48</v>
      </c>
      <c r="QEA52" s="43" t="e">
        <f t="shared" si="2433"/>
        <v>#DIV/0!</v>
      </c>
      <c r="QEB52" s="43">
        <f t="shared" si="2434"/>
        <v>99.99971714995948</v>
      </c>
      <c r="QEC52" s="7">
        <v>637</v>
      </c>
      <c r="QED52" s="8" t="s">
        <v>55</v>
      </c>
      <c r="QEE52" s="21"/>
      <c r="QEF52" s="21"/>
      <c r="QEG52" s="21">
        <v>183843</v>
      </c>
      <c r="QEH52" s="21">
        <v>183842.48</v>
      </c>
      <c r="QEI52" s="43" t="e">
        <f t="shared" si="2435"/>
        <v>#DIV/0!</v>
      </c>
      <c r="QEJ52" s="43">
        <f t="shared" si="2436"/>
        <v>99.99971714995948</v>
      </c>
      <c r="QEK52" s="7">
        <v>637</v>
      </c>
      <c r="QEL52" s="8" t="s">
        <v>55</v>
      </c>
      <c r="QEM52" s="21"/>
      <c r="QEN52" s="21"/>
      <c r="QEO52" s="21">
        <v>183843</v>
      </c>
      <c r="QEP52" s="21">
        <v>183842.48</v>
      </c>
      <c r="QEQ52" s="43" t="e">
        <f t="shared" si="2437"/>
        <v>#DIV/0!</v>
      </c>
      <c r="QER52" s="43">
        <f t="shared" si="2438"/>
        <v>99.99971714995948</v>
      </c>
      <c r="QES52" s="7">
        <v>637</v>
      </c>
      <c r="QET52" s="8" t="s">
        <v>55</v>
      </c>
      <c r="QEU52" s="21"/>
      <c r="QEV52" s="21"/>
      <c r="QEW52" s="21">
        <v>183843</v>
      </c>
      <c r="QEX52" s="21">
        <v>183842.48</v>
      </c>
      <c r="QEY52" s="43" t="e">
        <f t="shared" si="2439"/>
        <v>#DIV/0!</v>
      </c>
      <c r="QEZ52" s="43">
        <f t="shared" si="2440"/>
        <v>99.99971714995948</v>
      </c>
      <c r="QFA52" s="7">
        <v>637</v>
      </c>
      <c r="QFB52" s="8" t="s">
        <v>55</v>
      </c>
      <c r="QFC52" s="21"/>
      <c r="QFD52" s="21"/>
      <c r="QFE52" s="21">
        <v>183843</v>
      </c>
      <c r="QFF52" s="21">
        <v>183842.48</v>
      </c>
      <c r="QFG52" s="43" t="e">
        <f t="shared" si="2441"/>
        <v>#DIV/0!</v>
      </c>
      <c r="QFH52" s="43">
        <f t="shared" si="2442"/>
        <v>99.99971714995948</v>
      </c>
      <c r="QFI52" s="7">
        <v>637</v>
      </c>
      <c r="QFJ52" s="8" t="s">
        <v>55</v>
      </c>
      <c r="QFK52" s="21"/>
      <c r="QFL52" s="21"/>
      <c r="QFM52" s="21">
        <v>183843</v>
      </c>
      <c r="QFN52" s="21">
        <v>183842.48</v>
      </c>
      <c r="QFO52" s="43" t="e">
        <f t="shared" si="2443"/>
        <v>#DIV/0!</v>
      </c>
      <c r="QFP52" s="43">
        <f t="shared" si="2444"/>
        <v>99.99971714995948</v>
      </c>
      <c r="QFQ52" s="7">
        <v>637</v>
      </c>
      <c r="QFR52" s="8" t="s">
        <v>55</v>
      </c>
      <c r="QFS52" s="21"/>
      <c r="QFT52" s="21"/>
      <c r="QFU52" s="21">
        <v>183843</v>
      </c>
      <c r="QFV52" s="21">
        <v>183842.48</v>
      </c>
      <c r="QFW52" s="43" t="e">
        <f t="shared" si="2445"/>
        <v>#DIV/0!</v>
      </c>
      <c r="QFX52" s="43">
        <f t="shared" si="2446"/>
        <v>99.99971714995948</v>
      </c>
      <c r="QFY52" s="7">
        <v>637</v>
      </c>
      <c r="QFZ52" s="8" t="s">
        <v>55</v>
      </c>
      <c r="QGA52" s="21"/>
      <c r="QGB52" s="21"/>
      <c r="QGC52" s="21">
        <v>183843</v>
      </c>
      <c r="QGD52" s="21">
        <v>183842.48</v>
      </c>
      <c r="QGE52" s="43" t="e">
        <f t="shared" si="2447"/>
        <v>#DIV/0!</v>
      </c>
      <c r="QGF52" s="43">
        <f t="shared" si="2448"/>
        <v>99.99971714995948</v>
      </c>
      <c r="QGG52" s="7">
        <v>637</v>
      </c>
      <c r="QGH52" s="8" t="s">
        <v>55</v>
      </c>
      <c r="QGI52" s="21"/>
      <c r="QGJ52" s="21"/>
      <c r="QGK52" s="21">
        <v>183843</v>
      </c>
      <c r="QGL52" s="21">
        <v>183842.48</v>
      </c>
      <c r="QGM52" s="43" t="e">
        <f t="shared" si="2449"/>
        <v>#DIV/0!</v>
      </c>
      <c r="QGN52" s="43">
        <f t="shared" si="2450"/>
        <v>99.99971714995948</v>
      </c>
      <c r="QGO52" s="7">
        <v>637</v>
      </c>
      <c r="QGP52" s="8" t="s">
        <v>55</v>
      </c>
      <c r="QGQ52" s="21"/>
      <c r="QGR52" s="21"/>
      <c r="QGS52" s="21">
        <v>183843</v>
      </c>
      <c r="QGT52" s="21">
        <v>183842.48</v>
      </c>
      <c r="QGU52" s="43" t="e">
        <f t="shared" si="2451"/>
        <v>#DIV/0!</v>
      </c>
      <c r="QGV52" s="43">
        <f t="shared" si="2452"/>
        <v>99.99971714995948</v>
      </c>
      <c r="QGW52" s="7">
        <v>637</v>
      </c>
      <c r="QGX52" s="8" t="s">
        <v>55</v>
      </c>
      <c r="QGY52" s="21"/>
      <c r="QGZ52" s="21"/>
      <c r="QHA52" s="21">
        <v>183843</v>
      </c>
      <c r="QHB52" s="21">
        <v>183842.48</v>
      </c>
      <c r="QHC52" s="43" t="e">
        <f t="shared" si="2453"/>
        <v>#DIV/0!</v>
      </c>
      <c r="QHD52" s="43">
        <f t="shared" si="2454"/>
        <v>99.99971714995948</v>
      </c>
      <c r="QHE52" s="7">
        <v>637</v>
      </c>
      <c r="QHF52" s="8" t="s">
        <v>55</v>
      </c>
      <c r="QHG52" s="21"/>
      <c r="QHH52" s="21"/>
      <c r="QHI52" s="21">
        <v>183843</v>
      </c>
      <c r="QHJ52" s="21">
        <v>183842.48</v>
      </c>
      <c r="QHK52" s="43" t="e">
        <f t="shared" si="2455"/>
        <v>#DIV/0!</v>
      </c>
      <c r="QHL52" s="43">
        <f t="shared" si="2456"/>
        <v>99.99971714995948</v>
      </c>
      <c r="QHM52" s="7">
        <v>637</v>
      </c>
      <c r="QHN52" s="8" t="s">
        <v>55</v>
      </c>
      <c r="QHO52" s="21"/>
      <c r="QHP52" s="21"/>
      <c r="QHQ52" s="21">
        <v>183843</v>
      </c>
      <c r="QHR52" s="21">
        <v>183842.48</v>
      </c>
      <c r="QHS52" s="43" t="e">
        <f t="shared" si="2457"/>
        <v>#DIV/0!</v>
      </c>
      <c r="QHT52" s="43">
        <f t="shared" si="2458"/>
        <v>99.99971714995948</v>
      </c>
      <c r="QHU52" s="7">
        <v>637</v>
      </c>
      <c r="QHV52" s="8" t="s">
        <v>55</v>
      </c>
      <c r="QHW52" s="21"/>
      <c r="QHX52" s="21"/>
      <c r="QHY52" s="21">
        <v>183843</v>
      </c>
      <c r="QHZ52" s="21">
        <v>183842.48</v>
      </c>
      <c r="QIA52" s="43" t="e">
        <f t="shared" si="2459"/>
        <v>#DIV/0!</v>
      </c>
      <c r="QIB52" s="43">
        <f t="shared" si="2460"/>
        <v>99.99971714995948</v>
      </c>
      <c r="QIC52" s="7">
        <v>637</v>
      </c>
      <c r="QID52" s="8" t="s">
        <v>55</v>
      </c>
      <c r="QIE52" s="21"/>
      <c r="QIF52" s="21"/>
      <c r="QIG52" s="21">
        <v>183843</v>
      </c>
      <c r="QIH52" s="21">
        <v>183842.48</v>
      </c>
      <c r="QII52" s="43" t="e">
        <f t="shared" si="2461"/>
        <v>#DIV/0!</v>
      </c>
      <c r="QIJ52" s="43">
        <f t="shared" si="2462"/>
        <v>99.99971714995948</v>
      </c>
      <c r="QIK52" s="7">
        <v>637</v>
      </c>
      <c r="QIL52" s="8" t="s">
        <v>55</v>
      </c>
      <c r="QIM52" s="21"/>
      <c r="QIN52" s="21"/>
      <c r="QIO52" s="21">
        <v>183843</v>
      </c>
      <c r="QIP52" s="21">
        <v>183842.48</v>
      </c>
      <c r="QIQ52" s="43" t="e">
        <f t="shared" si="2463"/>
        <v>#DIV/0!</v>
      </c>
      <c r="QIR52" s="43">
        <f t="shared" si="2464"/>
        <v>99.99971714995948</v>
      </c>
      <c r="QIS52" s="7">
        <v>637</v>
      </c>
      <c r="QIT52" s="8" t="s">
        <v>55</v>
      </c>
      <c r="QIU52" s="21"/>
      <c r="QIV52" s="21"/>
      <c r="QIW52" s="21">
        <v>183843</v>
      </c>
      <c r="QIX52" s="21">
        <v>183842.48</v>
      </c>
      <c r="QIY52" s="43" t="e">
        <f t="shared" si="2465"/>
        <v>#DIV/0!</v>
      </c>
      <c r="QIZ52" s="43">
        <f t="shared" si="2466"/>
        <v>99.99971714995948</v>
      </c>
      <c r="QJA52" s="7">
        <v>637</v>
      </c>
      <c r="QJB52" s="8" t="s">
        <v>55</v>
      </c>
      <c r="QJC52" s="21"/>
      <c r="QJD52" s="21"/>
      <c r="QJE52" s="21">
        <v>183843</v>
      </c>
      <c r="QJF52" s="21">
        <v>183842.48</v>
      </c>
      <c r="QJG52" s="43" t="e">
        <f t="shared" si="2467"/>
        <v>#DIV/0!</v>
      </c>
      <c r="QJH52" s="43">
        <f t="shared" si="2468"/>
        <v>99.99971714995948</v>
      </c>
      <c r="QJI52" s="7">
        <v>637</v>
      </c>
      <c r="QJJ52" s="8" t="s">
        <v>55</v>
      </c>
      <c r="QJK52" s="21"/>
      <c r="QJL52" s="21"/>
      <c r="QJM52" s="21">
        <v>183843</v>
      </c>
      <c r="QJN52" s="21">
        <v>183842.48</v>
      </c>
      <c r="QJO52" s="43" t="e">
        <f t="shared" si="2469"/>
        <v>#DIV/0!</v>
      </c>
      <c r="QJP52" s="43">
        <f t="shared" si="2470"/>
        <v>99.99971714995948</v>
      </c>
      <c r="QJQ52" s="7">
        <v>637</v>
      </c>
      <c r="QJR52" s="8" t="s">
        <v>55</v>
      </c>
      <c r="QJS52" s="21"/>
      <c r="QJT52" s="21"/>
      <c r="QJU52" s="21">
        <v>183843</v>
      </c>
      <c r="QJV52" s="21">
        <v>183842.48</v>
      </c>
      <c r="QJW52" s="43" t="e">
        <f t="shared" si="2471"/>
        <v>#DIV/0!</v>
      </c>
      <c r="QJX52" s="43">
        <f t="shared" si="2472"/>
        <v>99.99971714995948</v>
      </c>
      <c r="QJY52" s="7">
        <v>637</v>
      </c>
      <c r="QJZ52" s="8" t="s">
        <v>55</v>
      </c>
      <c r="QKA52" s="21"/>
      <c r="QKB52" s="21"/>
      <c r="QKC52" s="21">
        <v>183843</v>
      </c>
      <c r="QKD52" s="21">
        <v>183842.48</v>
      </c>
      <c r="QKE52" s="43" t="e">
        <f t="shared" si="2473"/>
        <v>#DIV/0!</v>
      </c>
      <c r="QKF52" s="43">
        <f t="shared" si="2474"/>
        <v>99.99971714995948</v>
      </c>
      <c r="QKG52" s="7">
        <v>637</v>
      </c>
      <c r="QKH52" s="8" t="s">
        <v>55</v>
      </c>
      <c r="QKI52" s="21"/>
      <c r="QKJ52" s="21"/>
      <c r="QKK52" s="21">
        <v>183843</v>
      </c>
      <c r="QKL52" s="21">
        <v>183842.48</v>
      </c>
      <c r="QKM52" s="43" t="e">
        <f t="shared" si="2475"/>
        <v>#DIV/0!</v>
      </c>
      <c r="QKN52" s="43">
        <f t="shared" si="2476"/>
        <v>99.99971714995948</v>
      </c>
      <c r="QKO52" s="7">
        <v>637</v>
      </c>
      <c r="QKP52" s="8" t="s">
        <v>55</v>
      </c>
      <c r="QKQ52" s="21"/>
      <c r="QKR52" s="21"/>
      <c r="QKS52" s="21">
        <v>183843</v>
      </c>
      <c r="QKT52" s="21">
        <v>183842.48</v>
      </c>
      <c r="QKU52" s="43" t="e">
        <f t="shared" si="2477"/>
        <v>#DIV/0!</v>
      </c>
      <c r="QKV52" s="43">
        <f t="shared" si="2478"/>
        <v>99.99971714995948</v>
      </c>
      <c r="QKW52" s="7">
        <v>637</v>
      </c>
      <c r="QKX52" s="8" t="s">
        <v>55</v>
      </c>
      <c r="QKY52" s="21"/>
      <c r="QKZ52" s="21"/>
      <c r="QLA52" s="21">
        <v>183843</v>
      </c>
      <c r="QLB52" s="21">
        <v>183842.48</v>
      </c>
      <c r="QLC52" s="43" t="e">
        <f t="shared" si="2479"/>
        <v>#DIV/0!</v>
      </c>
      <c r="QLD52" s="43">
        <f t="shared" si="2480"/>
        <v>99.99971714995948</v>
      </c>
      <c r="QLE52" s="7">
        <v>637</v>
      </c>
      <c r="QLF52" s="8" t="s">
        <v>55</v>
      </c>
      <c r="QLG52" s="21"/>
      <c r="QLH52" s="21"/>
      <c r="QLI52" s="21">
        <v>183843</v>
      </c>
      <c r="QLJ52" s="21">
        <v>183842.48</v>
      </c>
      <c r="QLK52" s="43" t="e">
        <f t="shared" si="2481"/>
        <v>#DIV/0!</v>
      </c>
      <c r="QLL52" s="43">
        <f t="shared" si="2482"/>
        <v>99.99971714995948</v>
      </c>
      <c r="QLM52" s="7">
        <v>637</v>
      </c>
      <c r="QLN52" s="8" t="s">
        <v>55</v>
      </c>
      <c r="QLO52" s="21"/>
      <c r="QLP52" s="21"/>
      <c r="QLQ52" s="21">
        <v>183843</v>
      </c>
      <c r="QLR52" s="21">
        <v>183842.48</v>
      </c>
      <c r="QLS52" s="43" t="e">
        <f t="shared" si="2483"/>
        <v>#DIV/0!</v>
      </c>
      <c r="QLT52" s="43">
        <f t="shared" si="2484"/>
        <v>99.99971714995948</v>
      </c>
      <c r="QLU52" s="7">
        <v>637</v>
      </c>
      <c r="QLV52" s="8" t="s">
        <v>55</v>
      </c>
      <c r="QLW52" s="21"/>
      <c r="QLX52" s="21"/>
      <c r="QLY52" s="21">
        <v>183843</v>
      </c>
      <c r="QLZ52" s="21">
        <v>183842.48</v>
      </c>
      <c r="QMA52" s="43" t="e">
        <f t="shared" si="2485"/>
        <v>#DIV/0!</v>
      </c>
      <c r="QMB52" s="43">
        <f t="shared" si="2486"/>
        <v>99.99971714995948</v>
      </c>
      <c r="QMC52" s="7">
        <v>637</v>
      </c>
      <c r="QMD52" s="8" t="s">
        <v>55</v>
      </c>
      <c r="QME52" s="21"/>
      <c r="QMF52" s="21"/>
      <c r="QMG52" s="21">
        <v>183843</v>
      </c>
      <c r="QMH52" s="21">
        <v>183842.48</v>
      </c>
      <c r="QMI52" s="43" t="e">
        <f t="shared" si="2487"/>
        <v>#DIV/0!</v>
      </c>
      <c r="QMJ52" s="43">
        <f t="shared" si="2488"/>
        <v>99.99971714995948</v>
      </c>
      <c r="QMK52" s="7">
        <v>637</v>
      </c>
      <c r="QML52" s="8" t="s">
        <v>55</v>
      </c>
      <c r="QMM52" s="21"/>
      <c r="QMN52" s="21"/>
      <c r="QMO52" s="21">
        <v>183843</v>
      </c>
      <c r="QMP52" s="21">
        <v>183842.48</v>
      </c>
      <c r="QMQ52" s="43" t="e">
        <f t="shared" si="2489"/>
        <v>#DIV/0!</v>
      </c>
      <c r="QMR52" s="43">
        <f t="shared" si="2490"/>
        <v>99.99971714995948</v>
      </c>
      <c r="QMS52" s="7">
        <v>637</v>
      </c>
      <c r="QMT52" s="8" t="s">
        <v>55</v>
      </c>
      <c r="QMU52" s="21"/>
      <c r="QMV52" s="21"/>
      <c r="QMW52" s="21">
        <v>183843</v>
      </c>
      <c r="QMX52" s="21">
        <v>183842.48</v>
      </c>
      <c r="QMY52" s="43" t="e">
        <f t="shared" si="2491"/>
        <v>#DIV/0!</v>
      </c>
      <c r="QMZ52" s="43">
        <f t="shared" si="2492"/>
        <v>99.99971714995948</v>
      </c>
      <c r="QNA52" s="7">
        <v>637</v>
      </c>
      <c r="QNB52" s="8" t="s">
        <v>55</v>
      </c>
      <c r="QNC52" s="21"/>
      <c r="QND52" s="21"/>
      <c r="QNE52" s="21">
        <v>183843</v>
      </c>
      <c r="QNF52" s="21">
        <v>183842.48</v>
      </c>
      <c r="QNG52" s="43" t="e">
        <f t="shared" si="2493"/>
        <v>#DIV/0!</v>
      </c>
      <c r="QNH52" s="43">
        <f t="shared" si="2494"/>
        <v>99.99971714995948</v>
      </c>
      <c r="QNI52" s="7">
        <v>637</v>
      </c>
      <c r="QNJ52" s="8" t="s">
        <v>55</v>
      </c>
      <c r="QNK52" s="21"/>
      <c r="QNL52" s="21"/>
      <c r="QNM52" s="21">
        <v>183843</v>
      </c>
      <c r="QNN52" s="21">
        <v>183842.48</v>
      </c>
      <c r="QNO52" s="43" t="e">
        <f t="shared" si="2495"/>
        <v>#DIV/0!</v>
      </c>
      <c r="QNP52" s="43">
        <f t="shared" si="2496"/>
        <v>99.99971714995948</v>
      </c>
      <c r="QNQ52" s="7">
        <v>637</v>
      </c>
      <c r="QNR52" s="8" t="s">
        <v>55</v>
      </c>
      <c r="QNS52" s="21"/>
      <c r="QNT52" s="21"/>
      <c r="QNU52" s="21">
        <v>183843</v>
      </c>
      <c r="QNV52" s="21">
        <v>183842.48</v>
      </c>
      <c r="QNW52" s="43" t="e">
        <f t="shared" si="2497"/>
        <v>#DIV/0!</v>
      </c>
      <c r="QNX52" s="43">
        <f t="shared" si="2498"/>
        <v>99.99971714995948</v>
      </c>
      <c r="QNY52" s="7">
        <v>637</v>
      </c>
      <c r="QNZ52" s="8" t="s">
        <v>55</v>
      </c>
      <c r="QOA52" s="21"/>
      <c r="QOB52" s="21"/>
      <c r="QOC52" s="21">
        <v>183843</v>
      </c>
      <c r="QOD52" s="21">
        <v>183842.48</v>
      </c>
      <c r="QOE52" s="43" t="e">
        <f t="shared" si="2499"/>
        <v>#DIV/0!</v>
      </c>
      <c r="QOF52" s="43">
        <f t="shared" si="2500"/>
        <v>99.99971714995948</v>
      </c>
      <c r="QOG52" s="7">
        <v>637</v>
      </c>
      <c r="QOH52" s="8" t="s">
        <v>55</v>
      </c>
      <c r="QOI52" s="21"/>
      <c r="QOJ52" s="21"/>
      <c r="QOK52" s="21">
        <v>183843</v>
      </c>
      <c r="QOL52" s="21">
        <v>183842.48</v>
      </c>
      <c r="QOM52" s="43" t="e">
        <f t="shared" si="2501"/>
        <v>#DIV/0!</v>
      </c>
      <c r="QON52" s="43">
        <f t="shared" si="2502"/>
        <v>99.99971714995948</v>
      </c>
      <c r="QOO52" s="7">
        <v>637</v>
      </c>
      <c r="QOP52" s="8" t="s">
        <v>55</v>
      </c>
      <c r="QOQ52" s="21"/>
      <c r="QOR52" s="21"/>
      <c r="QOS52" s="21">
        <v>183843</v>
      </c>
      <c r="QOT52" s="21">
        <v>183842.48</v>
      </c>
      <c r="QOU52" s="43" t="e">
        <f t="shared" si="2503"/>
        <v>#DIV/0!</v>
      </c>
      <c r="QOV52" s="43">
        <f t="shared" si="2504"/>
        <v>99.99971714995948</v>
      </c>
      <c r="QOW52" s="7">
        <v>637</v>
      </c>
      <c r="QOX52" s="8" t="s">
        <v>55</v>
      </c>
      <c r="QOY52" s="21"/>
      <c r="QOZ52" s="21"/>
      <c r="QPA52" s="21">
        <v>183843</v>
      </c>
      <c r="QPB52" s="21">
        <v>183842.48</v>
      </c>
      <c r="QPC52" s="43" t="e">
        <f t="shared" si="2505"/>
        <v>#DIV/0!</v>
      </c>
      <c r="QPD52" s="43">
        <f t="shared" si="2506"/>
        <v>99.99971714995948</v>
      </c>
      <c r="QPE52" s="7">
        <v>637</v>
      </c>
      <c r="QPF52" s="8" t="s">
        <v>55</v>
      </c>
      <c r="QPG52" s="21"/>
      <c r="QPH52" s="21"/>
      <c r="QPI52" s="21">
        <v>183843</v>
      </c>
      <c r="QPJ52" s="21">
        <v>183842.48</v>
      </c>
      <c r="QPK52" s="43" t="e">
        <f t="shared" si="2507"/>
        <v>#DIV/0!</v>
      </c>
      <c r="QPL52" s="43">
        <f t="shared" si="2508"/>
        <v>99.99971714995948</v>
      </c>
      <c r="QPM52" s="7">
        <v>637</v>
      </c>
      <c r="QPN52" s="8" t="s">
        <v>55</v>
      </c>
      <c r="QPO52" s="21"/>
      <c r="QPP52" s="21"/>
      <c r="QPQ52" s="21">
        <v>183843</v>
      </c>
      <c r="QPR52" s="21">
        <v>183842.48</v>
      </c>
      <c r="QPS52" s="43" t="e">
        <f t="shared" si="2509"/>
        <v>#DIV/0!</v>
      </c>
      <c r="QPT52" s="43">
        <f t="shared" si="2510"/>
        <v>99.99971714995948</v>
      </c>
      <c r="QPU52" s="7">
        <v>637</v>
      </c>
      <c r="QPV52" s="8" t="s">
        <v>55</v>
      </c>
      <c r="QPW52" s="21"/>
      <c r="QPX52" s="21"/>
      <c r="QPY52" s="21">
        <v>183843</v>
      </c>
      <c r="QPZ52" s="21">
        <v>183842.48</v>
      </c>
      <c r="QQA52" s="43" t="e">
        <f t="shared" si="2511"/>
        <v>#DIV/0!</v>
      </c>
      <c r="QQB52" s="43">
        <f t="shared" si="2512"/>
        <v>99.99971714995948</v>
      </c>
      <c r="QQC52" s="7">
        <v>637</v>
      </c>
      <c r="QQD52" s="8" t="s">
        <v>55</v>
      </c>
      <c r="QQE52" s="21"/>
      <c r="QQF52" s="21"/>
      <c r="QQG52" s="21">
        <v>183843</v>
      </c>
      <c r="QQH52" s="21">
        <v>183842.48</v>
      </c>
      <c r="QQI52" s="43" t="e">
        <f t="shared" si="2513"/>
        <v>#DIV/0!</v>
      </c>
      <c r="QQJ52" s="43">
        <f t="shared" si="2514"/>
        <v>99.99971714995948</v>
      </c>
      <c r="QQK52" s="7">
        <v>637</v>
      </c>
      <c r="QQL52" s="8" t="s">
        <v>55</v>
      </c>
      <c r="QQM52" s="21"/>
      <c r="QQN52" s="21"/>
      <c r="QQO52" s="21">
        <v>183843</v>
      </c>
      <c r="QQP52" s="21">
        <v>183842.48</v>
      </c>
      <c r="QQQ52" s="43" t="e">
        <f t="shared" si="2515"/>
        <v>#DIV/0!</v>
      </c>
      <c r="QQR52" s="43">
        <f t="shared" si="2516"/>
        <v>99.99971714995948</v>
      </c>
      <c r="QQS52" s="7">
        <v>637</v>
      </c>
      <c r="QQT52" s="8" t="s">
        <v>55</v>
      </c>
      <c r="QQU52" s="21"/>
      <c r="QQV52" s="21"/>
      <c r="QQW52" s="21">
        <v>183843</v>
      </c>
      <c r="QQX52" s="21">
        <v>183842.48</v>
      </c>
      <c r="QQY52" s="43" t="e">
        <f t="shared" si="2517"/>
        <v>#DIV/0!</v>
      </c>
      <c r="QQZ52" s="43">
        <f t="shared" si="2518"/>
        <v>99.99971714995948</v>
      </c>
      <c r="QRA52" s="7">
        <v>637</v>
      </c>
      <c r="QRB52" s="8" t="s">
        <v>55</v>
      </c>
      <c r="QRC52" s="21"/>
      <c r="QRD52" s="21"/>
      <c r="QRE52" s="21">
        <v>183843</v>
      </c>
      <c r="QRF52" s="21">
        <v>183842.48</v>
      </c>
      <c r="QRG52" s="43" t="e">
        <f t="shared" si="2519"/>
        <v>#DIV/0!</v>
      </c>
      <c r="QRH52" s="43">
        <f t="shared" si="2520"/>
        <v>99.99971714995948</v>
      </c>
      <c r="QRI52" s="7">
        <v>637</v>
      </c>
      <c r="QRJ52" s="8" t="s">
        <v>55</v>
      </c>
      <c r="QRK52" s="21"/>
      <c r="QRL52" s="21"/>
      <c r="QRM52" s="21">
        <v>183843</v>
      </c>
      <c r="QRN52" s="21">
        <v>183842.48</v>
      </c>
      <c r="QRO52" s="43" t="e">
        <f t="shared" si="2521"/>
        <v>#DIV/0!</v>
      </c>
      <c r="QRP52" s="43">
        <f t="shared" si="2522"/>
        <v>99.99971714995948</v>
      </c>
      <c r="QRQ52" s="7">
        <v>637</v>
      </c>
      <c r="QRR52" s="8" t="s">
        <v>55</v>
      </c>
      <c r="QRS52" s="21"/>
      <c r="QRT52" s="21"/>
      <c r="QRU52" s="21">
        <v>183843</v>
      </c>
      <c r="QRV52" s="21">
        <v>183842.48</v>
      </c>
      <c r="QRW52" s="43" t="e">
        <f t="shared" si="2523"/>
        <v>#DIV/0!</v>
      </c>
      <c r="QRX52" s="43">
        <f t="shared" si="2524"/>
        <v>99.99971714995948</v>
      </c>
      <c r="QRY52" s="7">
        <v>637</v>
      </c>
      <c r="QRZ52" s="8" t="s">
        <v>55</v>
      </c>
      <c r="QSA52" s="21"/>
      <c r="QSB52" s="21"/>
      <c r="QSC52" s="21">
        <v>183843</v>
      </c>
      <c r="QSD52" s="21">
        <v>183842.48</v>
      </c>
      <c r="QSE52" s="43" t="e">
        <f t="shared" si="2525"/>
        <v>#DIV/0!</v>
      </c>
      <c r="QSF52" s="43">
        <f t="shared" si="2526"/>
        <v>99.99971714995948</v>
      </c>
      <c r="QSG52" s="7">
        <v>637</v>
      </c>
      <c r="QSH52" s="8" t="s">
        <v>55</v>
      </c>
      <c r="QSI52" s="21"/>
      <c r="QSJ52" s="21"/>
      <c r="QSK52" s="21">
        <v>183843</v>
      </c>
      <c r="QSL52" s="21">
        <v>183842.48</v>
      </c>
      <c r="QSM52" s="43" t="e">
        <f t="shared" si="2527"/>
        <v>#DIV/0!</v>
      </c>
      <c r="QSN52" s="43">
        <f t="shared" si="2528"/>
        <v>99.99971714995948</v>
      </c>
      <c r="QSO52" s="7">
        <v>637</v>
      </c>
      <c r="QSP52" s="8" t="s">
        <v>55</v>
      </c>
      <c r="QSQ52" s="21"/>
      <c r="QSR52" s="21"/>
      <c r="QSS52" s="21">
        <v>183843</v>
      </c>
      <c r="QST52" s="21">
        <v>183842.48</v>
      </c>
      <c r="QSU52" s="43" t="e">
        <f t="shared" si="2529"/>
        <v>#DIV/0!</v>
      </c>
      <c r="QSV52" s="43">
        <f t="shared" si="2530"/>
        <v>99.99971714995948</v>
      </c>
      <c r="QSW52" s="7">
        <v>637</v>
      </c>
      <c r="QSX52" s="8" t="s">
        <v>55</v>
      </c>
      <c r="QSY52" s="21"/>
      <c r="QSZ52" s="21"/>
      <c r="QTA52" s="21">
        <v>183843</v>
      </c>
      <c r="QTB52" s="21">
        <v>183842.48</v>
      </c>
      <c r="QTC52" s="43" t="e">
        <f t="shared" si="2531"/>
        <v>#DIV/0!</v>
      </c>
      <c r="QTD52" s="43">
        <f t="shared" si="2532"/>
        <v>99.99971714995948</v>
      </c>
      <c r="QTE52" s="7">
        <v>637</v>
      </c>
      <c r="QTF52" s="8" t="s">
        <v>55</v>
      </c>
      <c r="QTG52" s="21"/>
      <c r="QTH52" s="21"/>
      <c r="QTI52" s="21">
        <v>183843</v>
      </c>
      <c r="QTJ52" s="21">
        <v>183842.48</v>
      </c>
      <c r="QTK52" s="43" t="e">
        <f t="shared" si="2533"/>
        <v>#DIV/0!</v>
      </c>
      <c r="QTL52" s="43">
        <f t="shared" si="2534"/>
        <v>99.99971714995948</v>
      </c>
      <c r="QTM52" s="7">
        <v>637</v>
      </c>
      <c r="QTN52" s="8" t="s">
        <v>55</v>
      </c>
      <c r="QTO52" s="21"/>
      <c r="QTP52" s="21"/>
      <c r="QTQ52" s="21">
        <v>183843</v>
      </c>
      <c r="QTR52" s="21">
        <v>183842.48</v>
      </c>
      <c r="QTS52" s="43" t="e">
        <f t="shared" si="2535"/>
        <v>#DIV/0!</v>
      </c>
      <c r="QTT52" s="43">
        <f t="shared" si="2536"/>
        <v>99.99971714995948</v>
      </c>
      <c r="QTU52" s="7">
        <v>637</v>
      </c>
      <c r="QTV52" s="8" t="s">
        <v>55</v>
      </c>
      <c r="QTW52" s="21"/>
      <c r="QTX52" s="21"/>
      <c r="QTY52" s="21">
        <v>183843</v>
      </c>
      <c r="QTZ52" s="21">
        <v>183842.48</v>
      </c>
      <c r="QUA52" s="43" t="e">
        <f t="shared" si="2537"/>
        <v>#DIV/0!</v>
      </c>
      <c r="QUB52" s="43">
        <f t="shared" si="2538"/>
        <v>99.99971714995948</v>
      </c>
      <c r="QUC52" s="7">
        <v>637</v>
      </c>
      <c r="QUD52" s="8" t="s">
        <v>55</v>
      </c>
      <c r="QUE52" s="21"/>
      <c r="QUF52" s="21"/>
      <c r="QUG52" s="21">
        <v>183843</v>
      </c>
      <c r="QUH52" s="21">
        <v>183842.48</v>
      </c>
      <c r="QUI52" s="43" t="e">
        <f t="shared" si="2539"/>
        <v>#DIV/0!</v>
      </c>
      <c r="QUJ52" s="43">
        <f t="shared" si="2540"/>
        <v>99.99971714995948</v>
      </c>
      <c r="QUK52" s="7">
        <v>637</v>
      </c>
      <c r="QUL52" s="8" t="s">
        <v>55</v>
      </c>
      <c r="QUM52" s="21"/>
      <c r="QUN52" s="21"/>
      <c r="QUO52" s="21">
        <v>183843</v>
      </c>
      <c r="QUP52" s="21">
        <v>183842.48</v>
      </c>
      <c r="QUQ52" s="43" t="e">
        <f t="shared" si="2541"/>
        <v>#DIV/0!</v>
      </c>
      <c r="QUR52" s="43">
        <f t="shared" si="2542"/>
        <v>99.99971714995948</v>
      </c>
      <c r="QUS52" s="7">
        <v>637</v>
      </c>
      <c r="QUT52" s="8" t="s">
        <v>55</v>
      </c>
      <c r="QUU52" s="21"/>
      <c r="QUV52" s="21"/>
      <c r="QUW52" s="21">
        <v>183843</v>
      </c>
      <c r="QUX52" s="21">
        <v>183842.48</v>
      </c>
      <c r="QUY52" s="43" t="e">
        <f t="shared" si="2543"/>
        <v>#DIV/0!</v>
      </c>
      <c r="QUZ52" s="43">
        <f t="shared" si="2544"/>
        <v>99.99971714995948</v>
      </c>
      <c r="QVA52" s="7">
        <v>637</v>
      </c>
      <c r="QVB52" s="8" t="s">
        <v>55</v>
      </c>
      <c r="QVC52" s="21"/>
      <c r="QVD52" s="21"/>
      <c r="QVE52" s="21">
        <v>183843</v>
      </c>
      <c r="QVF52" s="21">
        <v>183842.48</v>
      </c>
      <c r="QVG52" s="43" t="e">
        <f t="shared" si="2545"/>
        <v>#DIV/0!</v>
      </c>
      <c r="QVH52" s="43">
        <f t="shared" si="2546"/>
        <v>99.99971714995948</v>
      </c>
      <c r="QVI52" s="7">
        <v>637</v>
      </c>
      <c r="QVJ52" s="8" t="s">
        <v>55</v>
      </c>
      <c r="QVK52" s="21"/>
      <c r="QVL52" s="21"/>
      <c r="QVM52" s="21">
        <v>183843</v>
      </c>
      <c r="QVN52" s="21">
        <v>183842.48</v>
      </c>
      <c r="QVO52" s="43" t="e">
        <f t="shared" si="2547"/>
        <v>#DIV/0!</v>
      </c>
      <c r="QVP52" s="43">
        <f t="shared" si="2548"/>
        <v>99.99971714995948</v>
      </c>
      <c r="QVQ52" s="7">
        <v>637</v>
      </c>
      <c r="QVR52" s="8" t="s">
        <v>55</v>
      </c>
      <c r="QVS52" s="21"/>
      <c r="QVT52" s="21"/>
      <c r="QVU52" s="21">
        <v>183843</v>
      </c>
      <c r="QVV52" s="21">
        <v>183842.48</v>
      </c>
      <c r="QVW52" s="43" t="e">
        <f t="shared" si="2549"/>
        <v>#DIV/0!</v>
      </c>
      <c r="QVX52" s="43">
        <f t="shared" si="2550"/>
        <v>99.99971714995948</v>
      </c>
      <c r="QVY52" s="7">
        <v>637</v>
      </c>
      <c r="QVZ52" s="8" t="s">
        <v>55</v>
      </c>
      <c r="QWA52" s="21"/>
      <c r="QWB52" s="21"/>
      <c r="QWC52" s="21">
        <v>183843</v>
      </c>
      <c r="QWD52" s="21">
        <v>183842.48</v>
      </c>
      <c r="QWE52" s="43" t="e">
        <f t="shared" si="2551"/>
        <v>#DIV/0!</v>
      </c>
      <c r="QWF52" s="43">
        <f t="shared" si="2552"/>
        <v>99.99971714995948</v>
      </c>
      <c r="QWG52" s="7">
        <v>637</v>
      </c>
      <c r="QWH52" s="8" t="s">
        <v>55</v>
      </c>
      <c r="QWI52" s="21"/>
      <c r="QWJ52" s="21"/>
      <c r="QWK52" s="21">
        <v>183843</v>
      </c>
      <c r="QWL52" s="21">
        <v>183842.48</v>
      </c>
      <c r="QWM52" s="43" t="e">
        <f t="shared" si="2553"/>
        <v>#DIV/0!</v>
      </c>
      <c r="QWN52" s="43">
        <f t="shared" si="2554"/>
        <v>99.99971714995948</v>
      </c>
      <c r="QWO52" s="7">
        <v>637</v>
      </c>
      <c r="QWP52" s="8" t="s">
        <v>55</v>
      </c>
      <c r="QWQ52" s="21"/>
      <c r="QWR52" s="21"/>
      <c r="QWS52" s="21">
        <v>183843</v>
      </c>
      <c r="QWT52" s="21">
        <v>183842.48</v>
      </c>
      <c r="QWU52" s="43" t="e">
        <f t="shared" si="2555"/>
        <v>#DIV/0!</v>
      </c>
      <c r="QWV52" s="43">
        <f t="shared" si="2556"/>
        <v>99.99971714995948</v>
      </c>
      <c r="QWW52" s="7">
        <v>637</v>
      </c>
      <c r="QWX52" s="8" t="s">
        <v>55</v>
      </c>
      <c r="QWY52" s="21"/>
      <c r="QWZ52" s="21"/>
      <c r="QXA52" s="21">
        <v>183843</v>
      </c>
      <c r="QXB52" s="21">
        <v>183842.48</v>
      </c>
      <c r="QXC52" s="43" t="e">
        <f t="shared" si="2557"/>
        <v>#DIV/0!</v>
      </c>
      <c r="QXD52" s="43">
        <f t="shared" si="2558"/>
        <v>99.99971714995948</v>
      </c>
      <c r="QXE52" s="7">
        <v>637</v>
      </c>
      <c r="QXF52" s="8" t="s">
        <v>55</v>
      </c>
      <c r="QXG52" s="21"/>
      <c r="QXH52" s="21"/>
      <c r="QXI52" s="21">
        <v>183843</v>
      </c>
      <c r="QXJ52" s="21">
        <v>183842.48</v>
      </c>
      <c r="QXK52" s="43" t="e">
        <f t="shared" si="2559"/>
        <v>#DIV/0!</v>
      </c>
      <c r="QXL52" s="43">
        <f t="shared" si="2560"/>
        <v>99.99971714995948</v>
      </c>
      <c r="QXM52" s="7">
        <v>637</v>
      </c>
      <c r="QXN52" s="8" t="s">
        <v>55</v>
      </c>
      <c r="QXO52" s="21"/>
      <c r="QXP52" s="21"/>
      <c r="QXQ52" s="21">
        <v>183843</v>
      </c>
      <c r="QXR52" s="21">
        <v>183842.48</v>
      </c>
      <c r="QXS52" s="43" t="e">
        <f t="shared" si="2561"/>
        <v>#DIV/0!</v>
      </c>
      <c r="QXT52" s="43">
        <f t="shared" si="2562"/>
        <v>99.99971714995948</v>
      </c>
      <c r="QXU52" s="7">
        <v>637</v>
      </c>
      <c r="QXV52" s="8" t="s">
        <v>55</v>
      </c>
      <c r="QXW52" s="21"/>
      <c r="QXX52" s="21"/>
      <c r="QXY52" s="21">
        <v>183843</v>
      </c>
      <c r="QXZ52" s="21">
        <v>183842.48</v>
      </c>
      <c r="QYA52" s="43" t="e">
        <f t="shared" si="2563"/>
        <v>#DIV/0!</v>
      </c>
      <c r="QYB52" s="43">
        <f t="shared" si="2564"/>
        <v>99.99971714995948</v>
      </c>
      <c r="QYC52" s="7">
        <v>637</v>
      </c>
      <c r="QYD52" s="8" t="s">
        <v>55</v>
      </c>
      <c r="QYE52" s="21"/>
      <c r="QYF52" s="21"/>
      <c r="QYG52" s="21">
        <v>183843</v>
      </c>
      <c r="QYH52" s="21">
        <v>183842.48</v>
      </c>
      <c r="QYI52" s="43" t="e">
        <f t="shared" si="2565"/>
        <v>#DIV/0!</v>
      </c>
      <c r="QYJ52" s="43">
        <f t="shared" si="2566"/>
        <v>99.99971714995948</v>
      </c>
      <c r="QYK52" s="7">
        <v>637</v>
      </c>
      <c r="QYL52" s="8" t="s">
        <v>55</v>
      </c>
      <c r="QYM52" s="21"/>
      <c r="QYN52" s="21"/>
      <c r="QYO52" s="21">
        <v>183843</v>
      </c>
      <c r="QYP52" s="21">
        <v>183842.48</v>
      </c>
      <c r="QYQ52" s="43" t="e">
        <f t="shared" si="2567"/>
        <v>#DIV/0!</v>
      </c>
      <c r="QYR52" s="43">
        <f t="shared" si="2568"/>
        <v>99.99971714995948</v>
      </c>
      <c r="QYS52" s="7">
        <v>637</v>
      </c>
      <c r="QYT52" s="8" t="s">
        <v>55</v>
      </c>
      <c r="QYU52" s="21"/>
      <c r="QYV52" s="21"/>
      <c r="QYW52" s="21">
        <v>183843</v>
      </c>
      <c r="QYX52" s="21">
        <v>183842.48</v>
      </c>
      <c r="QYY52" s="43" t="e">
        <f t="shared" si="2569"/>
        <v>#DIV/0!</v>
      </c>
      <c r="QYZ52" s="43">
        <f t="shared" si="2570"/>
        <v>99.99971714995948</v>
      </c>
      <c r="QZA52" s="7">
        <v>637</v>
      </c>
      <c r="QZB52" s="8" t="s">
        <v>55</v>
      </c>
      <c r="QZC52" s="21"/>
      <c r="QZD52" s="21"/>
      <c r="QZE52" s="21">
        <v>183843</v>
      </c>
      <c r="QZF52" s="21">
        <v>183842.48</v>
      </c>
      <c r="QZG52" s="43" t="e">
        <f t="shared" si="2571"/>
        <v>#DIV/0!</v>
      </c>
      <c r="QZH52" s="43">
        <f t="shared" si="2572"/>
        <v>99.99971714995948</v>
      </c>
      <c r="QZI52" s="7">
        <v>637</v>
      </c>
      <c r="QZJ52" s="8" t="s">
        <v>55</v>
      </c>
      <c r="QZK52" s="21"/>
      <c r="QZL52" s="21"/>
      <c r="QZM52" s="21">
        <v>183843</v>
      </c>
      <c r="QZN52" s="21">
        <v>183842.48</v>
      </c>
      <c r="QZO52" s="43" t="e">
        <f t="shared" si="2573"/>
        <v>#DIV/0!</v>
      </c>
      <c r="QZP52" s="43">
        <f t="shared" si="2574"/>
        <v>99.99971714995948</v>
      </c>
      <c r="QZQ52" s="7">
        <v>637</v>
      </c>
      <c r="QZR52" s="8" t="s">
        <v>55</v>
      </c>
      <c r="QZS52" s="21"/>
      <c r="QZT52" s="21"/>
      <c r="QZU52" s="21">
        <v>183843</v>
      </c>
      <c r="QZV52" s="21">
        <v>183842.48</v>
      </c>
      <c r="QZW52" s="43" t="e">
        <f t="shared" si="2575"/>
        <v>#DIV/0!</v>
      </c>
      <c r="QZX52" s="43">
        <f t="shared" si="2576"/>
        <v>99.99971714995948</v>
      </c>
      <c r="QZY52" s="7">
        <v>637</v>
      </c>
      <c r="QZZ52" s="8" t="s">
        <v>55</v>
      </c>
      <c r="RAA52" s="21"/>
      <c r="RAB52" s="21"/>
      <c r="RAC52" s="21">
        <v>183843</v>
      </c>
      <c r="RAD52" s="21">
        <v>183842.48</v>
      </c>
      <c r="RAE52" s="43" t="e">
        <f t="shared" si="2577"/>
        <v>#DIV/0!</v>
      </c>
      <c r="RAF52" s="43">
        <f t="shared" si="2578"/>
        <v>99.99971714995948</v>
      </c>
      <c r="RAG52" s="7">
        <v>637</v>
      </c>
      <c r="RAH52" s="8" t="s">
        <v>55</v>
      </c>
      <c r="RAI52" s="21"/>
      <c r="RAJ52" s="21"/>
      <c r="RAK52" s="21">
        <v>183843</v>
      </c>
      <c r="RAL52" s="21">
        <v>183842.48</v>
      </c>
      <c r="RAM52" s="43" t="e">
        <f t="shared" si="2579"/>
        <v>#DIV/0!</v>
      </c>
      <c r="RAN52" s="43">
        <f t="shared" si="2580"/>
        <v>99.99971714995948</v>
      </c>
      <c r="RAO52" s="7">
        <v>637</v>
      </c>
      <c r="RAP52" s="8" t="s">
        <v>55</v>
      </c>
      <c r="RAQ52" s="21"/>
      <c r="RAR52" s="21"/>
      <c r="RAS52" s="21">
        <v>183843</v>
      </c>
      <c r="RAT52" s="21">
        <v>183842.48</v>
      </c>
      <c r="RAU52" s="43" t="e">
        <f t="shared" si="2581"/>
        <v>#DIV/0!</v>
      </c>
      <c r="RAV52" s="43">
        <f t="shared" si="2582"/>
        <v>99.99971714995948</v>
      </c>
      <c r="RAW52" s="7">
        <v>637</v>
      </c>
      <c r="RAX52" s="8" t="s">
        <v>55</v>
      </c>
      <c r="RAY52" s="21"/>
      <c r="RAZ52" s="21"/>
      <c r="RBA52" s="21">
        <v>183843</v>
      </c>
      <c r="RBB52" s="21">
        <v>183842.48</v>
      </c>
      <c r="RBC52" s="43" t="e">
        <f t="shared" si="2583"/>
        <v>#DIV/0!</v>
      </c>
      <c r="RBD52" s="43">
        <f t="shared" si="2584"/>
        <v>99.99971714995948</v>
      </c>
      <c r="RBE52" s="7">
        <v>637</v>
      </c>
      <c r="RBF52" s="8" t="s">
        <v>55</v>
      </c>
      <c r="RBG52" s="21"/>
      <c r="RBH52" s="21"/>
      <c r="RBI52" s="21">
        <v>183843</v>
      </c>
      <c r="RBJ52" s="21">
        <v>183842.48</v>
      </c>
      <c r="RBK52" s="43" t="e">
        <f t="shared" si="2585"/>
        <v>#DIV/0!</v>
      </c>
      <c r="RBL52" s="43">
        <f t="shared" si="2586"/>
        <v>99.99971714995948</v>
      </c>
      <c r="RBM52" s="7">
        <v>637</v>
      </c>
      <c r="RBN52" s="8" t="s">
        <v>55</v>
      </c>
      <c r="RBO52" s="21"/>
      <c r="RBP52" s="21"/>
      <c r="RBQ52" s="21">
        <v>183843</v>
      </c>
      <c r="RBR52" s="21">
        <v>183842.48</v>
      </c>
      <c r="RBS52" s="43" t="e">
        <f t="shared" si="2587"/>
        <v>#DIV/0!</v>
      </c>
      <c r="RBT52" s="43">
        <f t="shared" si="2588"/>
        <v>99.99971714995948</v>
      </c>
      <c r="RBU52" s="7">
        <v>637</v>
      </c>
      <c r="RBV52" s="8" t="s">
        <v>55</v>
      </c>
      <c r="RBW52" s="21"/>
      <c r="RBX52" s="21"/>
      <c r="RBY52" s="21">
        <v>183843</v>
      </c>
      <c r="RBZ52" s="21">
        <v>183842.48</v>
      </c>
      <c r="RCA52" s="43" t="e">
        <f t="shared" si="2589"/>
        <v>#DIV/0!</v>
      </c>
      <c r="RCB52" s="43">
        <f t="shared" si="2590"/>
        <v>99.99971714995948</v>
      </c>
      <c r="RCC52" s="7">
        <v>637</v>
      </c>
      <c r="RCD52" s="8" t="s">
        <v>55</v>
      </c>
      <c r="RCE52" s="21"/>
      <c r="RCF52" s="21"/>
      <c r="RCG52" s="21">
        <v>183843</v>
      </c>
      <c r="RCH52" s="21">
        <v>183842.48</v>
      </c>
      <c r="RCI52" s="43" t="e">
        <f t="shared" si="2591"/>
        <v>#DIV/0!</v>
      </c>
      <c r="RCJ52" s="43">
        <f t="shared" si="2592"/>
        <v>99.99971714995948</v>
      </c>
      <c r="RCK52" s="7">
        <v>637</v>
      </c>
      <c r="RCL52" s="8" t="s">
        <v>55</v>
      </c>
      <c r="RCM52" s="21"/>
      <c r="RCN52" s="21"/>
      <c r="RCO52" s="21">
        <v>183843</v>
      </c>
      <c r="RCP52" s="21">
        <v>183842.48</v>
      </c>
      <c r="RCQ52" s="43" t="e">
        <f t="shared" si="2593"/>
        <v>#DIV/0!</v>
      </c>
      <c r="RCR52" s="43">
        <f t="shared" si="2594"/>
        <v>99.99971714995948</v>
      </c>
      <c r="RCS52" s="7">
        <v>637</v>
      </c>
      <c r="RCT52" s="8" t="s">
        <v>55</v>
      </c>
      <c r="RCU52" s="21"/>
      <c r="RCV52" s="21"/>
      <c r="RCW52" s="21">
        <v>183843</v>
      </c>
      <c r="RCX52" s="21">
        <v>183842.48</v>
      </c>
      <c r="RCY52" s="43" t="e">
        <f t="shared" si="2595"/>
        <v>#DIV/0!</v>
      </c>
      <c r="RCZ52" s="43">
        <f t="shared" si="2596"/>
        <v>99.99971714995948</v>
      </c>
      <c r="RDA52" s="7">
        <v>637</v>
      </c>
      <c r="RDB52" s="8" t="s">
        <v>55</v>
      </c>
      <c r="RDC52" s="21"/>
      <c r="RDD52" s="21"/>
      <c r="RDE52" s="21">
        <v>183843</v>
      </c>
      <c r="RDF52" s="21">
        <v>183842.48</v>
      </c>
      <c r="RDG52" s="43" t="e">
        <f t="shared" si="2597"/>
        <v>#DIV/0!</v>
      </c>
      <c r="RDH52" s="43">
        <f t="shared" si="2598"/>
        <v>99.99971714995948</v>
      </c>
      <c r="RDI52" s="7">
        <v>637</v>
      </c>
      <c r="RDJ52" s="8" t="s">
        <v>55</v>
      </c>
      <c r="RDK52" s="21"/>
      <c r="RDL52" s="21"/>
      <c r="RDM52" s="21">
        <v>183843</v>
      </c>
      <c r="RDN52" s="21">
        <v>183842.48</v>
      </c>
      <c r="RDO52" s="43" t="e">
        <f t="shared" si="2599"/>
        <v>#DIV/0!</v>
      </c>
      <c r="RDP52" s="43">
        <f t="shared" si="2600"/>
        <v>99.99971714995948</v>
      </c>
      <c r="RDQ52" s="7">
        <v>637</v>
      </c>
      <c r="RDR52" s="8" t="s">
        <v>55</v>
      </c>
      <c r="RDS52" s="21"/>
      <c r="RDT52" s="21"/>
      <c r="RDU52" s="21">
        <v>183843</v>
      </c>
      <c r="RDV52" s="21">
        <v>183842.48</v>
      </c>
      <c r="RDW52" s="43" t="e">
        <f t="shared" si="2601"/>
        <v>#DIV/0!</v>
      </c>
      <c r="RDX52" s="43">
        <f t="shared" si="2602"/>
        <v>99.99971714995948</v>
      </c>
      <c r="RDY52" s="7">
        <v>637</v>
      </c>
      <c r="RDZ52" s="8" t="s">
        <v>55</v>
      </c>
      <c r="REA52" s="21"/>
      <c r="REB52" s="21"/>
      <c r="REC52" s="21">
        <v>183843</v>
      </c>
      <c r="RED52" s="21">
        <v>183842.48</v>
      </c>
      <c r="REE52" s="43" t="e">
        <f t="shared" si="2603"/>
        <v>#DIV/0!</v>
      </c>
      <c r="REF52" s="43">
        <f t="shared" si="2604"/>
        <v>99.99971714995948</v>
      </c>
      <c r="REG52" s="7">
        <v>637</v>
      </c>
      <c r="REH52" s="8" t="s">
        <v>55</v>
      </c>
      <c r="REI52" s="21"/>
      <c r="REJ52" s="21"/>
      <c r="REK52" s="21">
        <v>183843</v>
      </c>
      <c r="REL52" s="21">
        <v>183842.48</v>
      </c>
      <c r="REM52" s="43" t="e">
        <f t="shared" si="2605"/>
        <v>#DIV/0!</v>
      </c>
      <c r="REN52" s="43">
        <f t="shared" si="2606"/>
        <v>99.99971714995948</v>
      </c>
      <c r="REO52" s="7">
        <v>637</v>
      </c>
      <c r="REP52" s="8" t="s">
        <v>55</v>
      </c>
      <c r="REQ52" s="21"/>
      <c r="RER52" s="21"/>
      <c r="RES52" s="21">
        <v>183843</v>
      </c>
      <c r="RET52" s="21">
        <v>183842.48</v>
      </c>
      <c r="REU52" s="43" t="e">
        <f t="shared" si="2607"/>
        <v>#DIV/0!</v>
      </c>
      <c r="REV52" s="43">
        <f t="shared" si="2608"/>
        <v>99.99971714995948</v>
      </c>
      <c r="REW52" s="7">
        <v>637</v>
      </c>
      <c r="REX52" s="8" t="s">
        <v>55</v>
      </c>
      <c r="REY52" s="21"/>
      <c r="REZ52" s="21"/>
      <c r="RFA52" s="21">
        <v>183843</v>
      </c>
      <c r="RFB52" s="21">
        <v>183842.48</v>
      </c>
      <c r="RFC52" s="43" t="e">
        <f t="shared" si="2609"/>
        <v>#DIV/0!</v>
      </c>
      <c r="RFD52" s="43">
        <f t="shared" si="2610"/>
        <v>99.99971714995948</v>
      </c>
      <c r="RFE52" s="7">
        <v>637</v>
      </c>
      <c r="RFF52" s="8" t="s">
        <v>55</v>
      </c>
      <c r="RFG52" s="21"/>
      <c r="RFH52" s="21"/>
      <c r="RFI52" s="21">
        <v>183843</v>
      </c>
      <c r="RFJ52" s="21">
        <v>183842.48</v>
      </c>
      <c r="RFK52" s="43" t="e">
        <f t="shared" si="2611"/>
        <v>#DIV/0!</v>
      </c>
      <c r="RFL52" s="43">
        <f t="shared" si="2612"/>
        <v>99.99971714995948</v>
      </c>
      <c r="RFM52" s="7">
        <v>637</v>
      </c>
      <c r="RFN52" s="8" t="s">
        <v>55</v>
      </c>
      <c r="RFO52" s="21"/>
      <c r="RFP52" s="21"/>
      <c r="RFQ52" s="21">
        <v>183843</v>
      </c>
      <c r="RFR52" s="21">
        <v>183842.48</v>
      </c>
      <c r="RFS52" s="43" t="e">
        <f t="shared" si="2613"/>
        <v>#DIV/0!</v>
      </c>
      <c r="RFT52" s="43">
        <f t="shared" si="2614"/>
        <v>99.99971714995948</v>
      </c>
      <c r="RFU52" s="7">
        <v>637</v>
      </c>
      <c r="RFV52" s="8" t="s">
        <v>55</v>
      </c>
      <c r="RFW52" s="21"/>
      <c r="RFX52" s="21"/>
      <c r="RFY52" s="21">
        <v>183843</v>
      </c>
      <c r="RFZ52" s="21">
        <v>183842.48</v>
      </c>
      <c r="RGA52" s="43" t="e">
        <f t="shared" si="2615"/>
        <v>#DIV/0!</v>
      </c>
      <c r="RGB52" s="43">
        <f t="shared" si="2616"/>
        <v>99.99971714995948</v>
      </c>
      <c r="RGC52" s="7">
        <v>637</v>
      </c>
      <c r="RGD52" s="8" t="s">
        <v>55</v>
      </c>
      <c r="RGE52" s="21"/>
      <c r="RGF52" s="21"/>
      <c r="RGG52" s="21">
        <v>183843</v>
      </c>
      <c r="RGH52" s="21">
        <v>183842.48</v>
      </c>
      <c r="RGI52" s="43" t="e">
        <f t="shared" si="2617"/>
        <v>#DIV/0!</v>
      </c>
      <c r="RGJ52" s="43">
        <f t="shared" si="2618"/>
        <v>99.99971714995948</v>
      </c>
      <c r="RGK52" s="7">
        <v>637</v>
      </c>
      <c r="RGL52" s="8" t="s">
        <v>55</v>
      </c>
      <c r="RGM52" s="21"/>
      <c r="RGN52" s="21"/>
      <c r="RGO52" s="21">
        <v>183843</v>
      </c>
      <c r="RGP52" s="21">
        <v>183842.48</v>
      </c>
      <c r="RGQ52" s="43" t="e">
        <f t="shared" si="2619"/>
        <v>#DIV/0!</v>
      </c>
      <c r="RGR52" s="43">
        <f t="shared" si="2620"/>
        <v>99.99971714995948</v>
      </c>
      <c r="RGS52" s="7">
        <v>637</v>
      </c>
      <c r="RGT52" s="8" t="s">
        <v>55</v>
      </c>
      <c r="RGU52" s="21"/>
      <c r="RGV52" s="21"/>
      <c r="RGW52" s="21">
        <v>183843</v>
      </c>
      <c r="RGX52" s="21">
        <v>183842.48</v>
      </c>
      <c r="RGY52" s="43" t="e">
        <f t="shared" si="2621"/>
        <v>#DIV/0!</v>
      </c>
      <c r="RGZ52" s="43">
        <f t="shared" si="2622"/>
        <v>99.99971714995948</v>
      </c>
      <c r="RHA52" s="7">
        <v>637</v>
      </c>
      <c r="RHB52" s="8" t="s">
        <v>55</v>
      </c>
      <c r="RHC52" s="21"/>
      <c r="RHD52" s="21"/>
      <c r="RHE52" s="21">
        <v>183843</v>
      </c>
      <c r="RHF52" s="21">
        <v>183842.48</v>
      </c>
      <c r="RHG52" s="43" t="e">
        <f t="shared" si="2623"/>
        <v>#DIV/0!</v>
      </c>
      <c r="RHH52" s="43">
        <f t="shared" si="2624"/>
        <v>99.99971714995948</v>
      </c>
      <c r="RHI52" s="7">
        <v>637</v>
      </c>
      <c r="RHJ52" s="8" t="s">
        <v>55</v>
      </c>
      <c r="RHK52" s="21"/>
      <c r="RHL52" s="21"/>
      <c r="RHM52" s="21">
        <v>183843</v>
      </c>
      <c r="RHN52" s="21">
        <v>183842.48</v>
      </c>
      <c r="RHO52" s="43" t="e">
        <f t="shared" si="2625"/>
        <v>#DIV/0!</v>
      </c>
      <c r="RHP52" s="43">
        <f t="shared" si="2626"/>
        <v>99.99971714995948</v>
      </c>
      <c r="RHQ52" s="7">
        <v>637</v>
      </c>
      <c r="RHR52" s="8" t="s">
        <v>55</v>
      </c>
      <c r="RHS52" s="21"/>
      <c r="RHT52" s="21"/>
      <c r="RHU52" s="21">
        <v>183843</v>
      </c>
      <c r="RHV52" s="21">
        <v>183842.48</v>
      </c>
      <c r="RHW52" s="43" t="e">
        <f t="shared" si="2627"/>
        <v>#DIV/0!</v>
      </c>
      <c r="RHX52" s="43">
        <f t="shared" si="2628"/>
        <v>99.99971714995948</v>
      </c>
      <c r="RHY52" s="7">
        <v>637</v>
      </c>
      <c r="RHZ52" s="8" t="s">
        <v>55</v>
      </c>
      <c r="RIA52" s="21"/>
      <c r="RIB52" s="21"/>
      <c r="RIC52" s="21">
        <v>183843</v>
      </c>
      <c r="RID52" s="21">
        <v>183842.48</v>
      </c>
      <c r="RIE52" s="43" t="e">
        <f t="shared" si="2629"/>
        <v>#DIV/0!</v>
      </c>
      <c r="RIF52" s="43">
        <f t="shared" si="2630"/>
        <v>99.99971714995948</v>
      </c>
      <c r="RIG52" s="7">
        <v>637</v>
      </c>
      <c r="RIH52" s="8" t="s">
        <v>55</v>
      </c>
      <c r="RII52" s="21"/>
      <c r="RIJ52" s="21"/>
      <c r="RIK52" s="21">
        <v>183843</v>
      </c>
      <c r="RIL52" s="21">
        <v>183842.48</v>
      </c>
      <c r="RIM52" s="43" t="e">
        <f t="shared" si="2631"/>
        <v>#DIV/0!</v>
      </c>
      <c r="RIN52" s="43">
        <f t="shared" si="2632"/>
        <v>99.99971714995948</v>
      </c>
      <c r="RIO52" s="7">
        <v>637</v>
      </c>
      <c r="RIP52" s="8" t="s">
        <v>55</v>
      </c>
      <c r="RIQ52" s="21"/>
      <c r="RIR52" s="21"/>
      <c r="RIS52" s="21">
        <v>183843</v>
      </c>
      <c r="RIT52" s="21">
        <v>183842.48</v>
      </c>
      <c r="RIU52" s="43" t="e">
        <f t="shared" si="2633"/>
        <v>#DIV/0!</v>
      </c>
      <c r="RIV52" s="43">
        <f t="shared" si="2634"/>
        <v>99.99971714995948</v>
      </c>
      <c r="RIW52" s="7">
        <v>637</v>
      </c>
      <c r="RIX52" s="8" t="s">
        <v>55</v>
      </c>
      <c r="RIY52" s="21"/>
      <c r="RIZ52" s="21"/>
      <c r="RJA52" s="21">
        <v>183843</v>
      </c>
      <c r="RJB52" s="21">
        <v>183842.48</v>
      </c>
      <c r="RJC52" s="43" t="e">
        <f t="shared" si="2635"/>
        <v>#DIV/0!</v>
      </c>
      <c r="RJD52" s="43">
        <f t="shared" si="2636"/>
        <v>99.99971714995948</v>
      </c>
      <c r="RJE52" s="7">
        <v>637</v>
      </c>
      <c r="RJF52" s="8" t="s">
        <v>55</v>
      </c>
      <c r="RJG52" s="21"/>
      <c r="RJH52" s="21"/>
      <c r="RJI52" s="21">
        <v>183843</v>
      </c>
      <c r="RJJ52" s="21">
        <v>183842.48</v>
      </c>
      <c r="RJK52" s="43" t="e">
        <f t="shared" si="2637"/>
        <v>#DIV/0!</v>
      </c>
      <c r="RJL52" s="43">
        <f t="shared" si="2638"/>
        <v>99.99971714995948</v>
      </c>
      <c r="RJM52" s="7">
        <v>637</v>
      </c>
      <c r="RJN52" s="8" t="s">
        <v>55</v>
      </c>
      <c r="RJO52" s="21"/>
      <c r="RJP52" s="21"/>
      <c r="RJQ52" s="21">
        <v>183843</v>
      </c>
      <c r="RJR52" s="21">
        <v>183842.48</v>
      </c>
      <c r="RJS52" s="43" t="e">
        <f t="shared" si="2639"/>
        <v>#DIV/0!</v>
      </c>
      <c r="RJT52" s="43">
        <f t="shared" si="2640"/>
        <v>99.99971714995948</v>
      </c>
      <c r="RJU52" s="7">
        <v>637</v>
      </c>
      <c r="RJV52" s="8" t="s">
        <v>55</v>
      </c>
      <c r="RJW52" s="21"/>
      <c r="RJX52" s="21"/>
      <c r="RJY52" s="21">
        <v>183843</v>
      </c>
      <c r="RJZ52" s="21">
        <v>183842.48</v>
      </c>
      <c r="RKA52" s="43" t="e">
        <f t="shared" si="2641"/>
        <v>#DIV/0!</v>
      </c>
      <c r="RKB52" s="43">
        <f t="shared" si="2642"/>
        <v>99.99971714995948</v>
      </c>
      <c r="RKC52" s="7">
        <v>637</v>
      </c>
      <c r="RKD52" s="8" t="s">
        <v>55</v>
      </c>
      <c r="RKE52" s="21"/>
      <c r="RKF52" s="21"/>
      <c r="RKG52" s="21">
        <v>183843</v>
      </c>
      <c r="RKH52" s="21">
        <v>183842.48</v>
      </c>
      <c r="RKI52" s="43" t="e">
        <f t="shared" si="2643"/>
        <v>#DIV/0!</v>
      </c>
      <c r="RKJ52" s="43">
        <f t="shared" si="2644"/>
        <v>99.99971714995948</v>
      </c>
      <c r="RKK52" s="7">
        <v>637</v>
      </c>
      <c r="RKL52" s="8" t="s">
        <v>55</v>
      </c>
      <c r="RKM52" s="21"/>
      <c r="RKN52" s="21"/>
      <c r="RKO52" s="21">
        <v>183843</v>
      </c>
      <c r="RKP52" s="21">
        <v>183842.48</v>
      </c>
      <c r="RKQ52" s="43" t="e">
        <f t="shared" si="2645"/>
        <v>#DIV/0!</v>
      </c>
      <c r="RKR52" s="43">
        <f t="shared" si="2646"/>
        <v>99.99971714995948</v>
      </c>
      <c r="RKS52" s="7">
        <v>637</v>
      </c>
      <c r="RKT52" s="8" t="s">
        <v>55</v>
      </c>
      <c r="RKU52" s="21"/>
      <c r="RKV52" s="21"/>
      <c r="RKW52" s="21">
        <v>183843</v>
      </c>
      <c r="RKX52" s="21">
        <v>183842.48</v>
      </c>
      <c r="RKY52" s="43" t="e">
        <f t="shared" si="2647"/>
        <v>#DIV/0!</v>
      </c>
      <c r="RKZ52" s="43">
        <f t="shared" si="2648"/>
        <v>99.99971714995948</v>
      </c>
      <c r="RLA52" s="7">
        <v>637</v>
      </c>
      <c r="RLB52" s="8" t="s">
        <v>55</v>
      </c>
      <c r="RLC52" s="21"/>
      <c r="RLD52" s="21"/>
      <c r="RLE52" s="21">
        <v>183843</v>
      </c>
      <c r="RLF52" s="21">
        <v>183842.48</v>
      </c>
      <c r="RLG52" s="43" t="e">
        <f t="shared" si="2649"/>
        <v>#DIV/0!</v>
      </c>
      <c r="RLH52" s="43">
        <f t="shared" si="2650"/>
        <v>99.99971714995948</v>
      </c>
      <c r="RLI52" s="7">
        <v>637</v>
      </c>
      <c r="RLJ52" s="8" t="s">
        <v>55</v>
      </c>
      <c r="RLK52" s="21"/>
      <c r="RLL52" s="21"/>
      <c r="RLM52" s="21">
        <v>183843</v>
      </c>
      <c r="RLN52" s="21">
        <v>183842.48</v>
      </c>
      <c r="RLO52" s="43" t="e">
        <f t="shared" si="2651"/>
        <v>#DIV/0!</v>
      </c>
      <c r="RLP52" s="43">
        <f t="shared" si="2652"/>
        <v>99.99971714995948</v>
      </c>
      <c r="RLQ52" s="7">
        <v>637</v>
      </c>
      <c r="RLR52" s="8" t="s">
        <v>55</v>
      </c>
      <c r="RLS52" s="21"/>
      <c r="RLT52" s="21"/>
      <c r="RLU52" s="21">
        <v>183843</v>
      </c>
      <c r="RLV52" s="21">
        <v>183842.48</v>
      </c>
      <c r="RLW52" s="43" t="e">
        <f t="shared" si="2653"/>
        <v>#DIV/0!</v>
      </c>
      <c r="RLX52" s="43">
        <f t="shared" si="2654"/>
        <v>99.99971714995948</v>
      </c>
      <c r="RLY52" s="7">
        <v>637</v>
      </c>
      <c r="RLZ52" s="8" t="s">
        <v>55</v>
      </c>
      <c r="RMA52" s="21"/>
      <c r="RMB52" s="21"/>
      <c r="RMC52" s="21">
        <v>183843</v>
      </c>
      <c r="RMD52" s="21">
        <v>183842.48</v>
      </c>
      <c r="RME52" s="43" t="e">
        <f t="shared" si="2655"/>
        <v>#DIV/0!</v>
      </c>
      <c r="RMF52" s="43">
        <f t="shared" si="2656"/>
        <v>99.99971714995948</v>
      </c>
      <c r="RMG52" s="7">
        <v>637</v>
      </c>
      <c r="RMH52" s="8" t="s">
        <v>55</v>
      </c>
      <c r="RMI52" s="21"/>
      <c r="RMJ52" s="21"/>
      <c r="RMK52" s="21">
        <v>183843</v>
      </c>
      <c r="RML52" s="21">
        <v>183842.48</v>
      </c>
      <c r="RMM52" s="43" t="e">
        <f t="shared" si="2657"/>
        <v>#DIV/0!</v>
      </c>
      <c r="RMN52" s="43">
        <f t="shared" si="2658"/>
        <v>99.99971714995948</v>
      </c>
      <c r="RMO52" s="7">
        <v>637</v>
      </c>
      <c r="RMP52" s="8" t="s">
        <v>55</v>
      </c>
      <c r="RMQ52" s="21"/>
      <c r="RMR52" s="21"/>
      <c r="RMS52" s="21">
        <v>183843</v>
      </c>
      <c r="RMT52" s="21">
        <v>183842.48</v>
      </c>
      <c r="RMU52" s="43" t="e">
        <f t="shared" si="2659"/>
        <v>#DIV/0!</v>
      </c>
      <c r="RMV52" s="43">
        <f t="shared" si="2660"/>
        <v>99.99971714995948</v>
      </c>
      <c r="RMW52" s="7">
        <v>637</v>
      </c>
      <c r="RMX52" s="8" t="s">
        <v>55</v>
      </c>
      <c r="RMY52" s="21"/>
      <c r="RMZ52" s="21"/>
      <c r="RNA52" s="21">
        <v>183843</v>
      </c>
      <c r="RNB52" s="21">
        <v>183842.48</v>
      </c>
      <c r="RNC52" s="43" t="e">
        <f t="shared" si="2661"/>
        <v>#DIV/0!</v>
      </c>
      <c r="RND52" s="43">
        <f t="shared" si="2662"/>
        <v>99.99971714995948</v>
      </c>
      <c r="RNE52" s="7">
        <v>637</v>
      </c>
      <c r="RNF52" s="8" t="s">
        <v>55</v>
      </c>
      <c r="RNG52" s="21"/>
      <c r="RNH52" s="21"/>
      <c r="RNI52" s="21">
        <v>183843</v>
      </c>
      <c r="RNJ52" s="21">
        <v>183842.48</v>
      </c>
      <c r="RNK52" s="43" t="e">
        <f t="shared" si="2663"/>
        <v>#DIV/0!</v>
      </c>
      <c r="RNL52" s="43">
        <f t="shared" si="2664"/>
        <v>99.99971714995948</v>
      </c>
      <c r="RNM52" s="7">
        <v>637</v>
      </c>
      <c r="RNN52" s="8" t="s">
        <v>55</v>
      </c>
      <c r="RNO52" s="21"/>
      <c r="RNP52" s="21"/>
      <c r="RNQ52" s="21">
        <v>183843</v>
      </c>
      <c r="RNR52" s="21">
        <v>183842.48</v>
      </c>
      <c r="RNS52" s="43" t="e">
        <f t="shared" si="2665"/>
        <v>#DIV/0!</v>
      </c>
      <c r="RNT52" s="43">
        <f t="shared" si="2666"/>
        <v>99.99971714995948</v>
      </c>
      <c r="RNU52" s="7">
        <v>637</v>
      </c>
      <c r="RNV52" s="8" t="s">
        <v>55</v>
      </c>
      <c r="RNW52" s="21"/>
      <c r="RNX52" s="21"/>
      <c r="RNY52" s="21">
        <v>183843</v>
      </c>
      <c r="RNZ52" s="21">
        <v>183842.48</v>
      </c>
      <c r="ROA52" s="43" t="e">
        <f t="shared" si="2667"/>
        <v>#DIV/0!</v>
      </c>
      <c r="ROB52" s="43">
        <f t="shared" si="2668"/>
        <v>99.99971714995948</v>
      </c>
      <c r="ROC52" s="7">
        <v>637</v>
      </c>
      <c r="ROD52" s="8" t="s">
        <v>55</v>
      </c>
      <c r="ROE52" s="21"/>
      <c r="ROF52" s="21"/>
      <c r="ROG52" s="21">
        <v>183843</v>
      </c>
      <c r="ROH52" s="21">
        <v>183842.48</v>
      </c>
      <c r="ROI52" s="43" t="e">
        <f t="shared" si="2669"/>
        <v>#DIV/0!</v>
      </c>
      <c r="ROJ52" s="43">
        <f t="shared" si="2670"/>
        <v>99.99971714995948</v>
      </c>
      <c r="ROK52" s="7">
        <v>637</v>
      </c>
      <c r="ROL52" s="8" t="s">
        <v>55</v>
      </c>
      <c r="ROM52" s="21"/>
      <c r="RON52" s="21"/>
      <c r="ROO52" s="21">
        <v>183843</v>
      </c>
      <c r="ROP52" s="21">
        <v>183842.48</v>
      </c>
      <c r="ROQ52" s="43" t="e">
        <f t="shared" si="2671"/>
        <v>#DIV/0!</v>
      </c>
      <c r="ROR52" s="43">
        <f t="shared" si="2672"/>
        <v>99.99971714995948</v>
      </c>
      <c r="ROS52" s="7">
        <v>637</v>
      </c>
      <c r="ROT52" s="8" t="s">
        <v>55</v>
      </c>
      <c r="ROU52" s="21"/>
      <c r="ROV52" s="21"/>
      <c r="ROW52" s="21">
        <v>183843</v>
      </c>
      <c r="ROX52" s="21">
        <v>183842.48</v>
      </c>
      <c r="ROY52" s="43" t="e">
        <f t="shared" si="2673"/>
        <v>#DIV/0!</v>
      </c>
      <c r="ROZ52" s="43">
        <f t="shared" si="2674"/>
        <v>99.99971714995948</v>
      </c>
      <c r="RPA52" s="7">
        <v>637</v>
      </c>
      <c r="RPB52" s="8" t="s">
        <v>55</v>
      </c>
      <c r="RPC52" s="21"/>
      <c r="RPD52" s="21"/>
      <c r="RPE52" s="21">
        <v>183843</v>
      </c>
      <c r="RPF52" s="21">
        <v>183842.48</v>
      </c>
      <c r="RPG52" s="43" t="e">
        <f t="shared" si="2675"/>
        <v>#DIV/0!</v>
      </c>
      <c r="RPH52" s="43">
        <f t="shared" si="2676"/>
        <v>99.99971714995948</v>
      </c>
      <c r="RPI52" s="7">
        <v>637</v>
      </c>
      <c r="RPJ52" s="8" t="s">
        <v>55</v>
      </c>
      <c r="RPK52" s="21"/>
      <c r="RPL52" s="21"/>
      <c r="RPM52" s="21">
        <v>183843</v>
      </c>
      <c r="RPN52" s="21">
        <v>183842.48</v>
      </c>
      <c r="RPO52" s="43" t="e">
        <f t="shared" si="2677"/>
        <v>#DIV/0!</v>
      </c>
      <c r="RPP52" s="43">
        <f t="shared" si="2678"/>
        <v>99.99971714995948</v>
      </c>
      <c r="RPQ52" s="7">
        <v>637</v>
      </c>
      <c r="RPR52" s="8" t="s">
        <v>55</v>
      </c>
      <c r="RPS52" s="21"/>
      <c r="RPT52" s="21"/>
      <c r="RPU52" s="21">
        <v>183843</v>
      </c>
      <c r="RPV52" s="21">
        <v>183842.48</v>
      </c>
      <c r="RPW52" s="43" t="e">
        <f t="shared" si="2679"/>
        <v>#DIV/0!</v>
      </c>
      <c r="RPX52" s="43">
        <f t="shared" si="2680"/>
        <v>99.99971714995948</v>
      </c>
      <c r="RPY52" s="7">
        <v>637</v>
      </c>
      <c r="RPZ52" s="8" t="s">
        <v>55</v>
      </c>
      <c r="RQA52" s="21"/>
      <c r="RQB52" s="21"/>
      <c r="RQC52" s="21">
        <v>183843</v>
      </c>
      <c r="RQD52" s="21">
        <v>183842.48</v>
      </c>
      <c r="RQE52" s="43" t="e">
        <f t="shared" si="2681"/>
        <v>#DIV/0!</v>
      </c>
      <c r="RQF52" s="43">
        <f t="shared" si="2682"/>
        <v>99.99971714995948</v>
      </c>
      <c r="RQG52" s="7">
        <v>637</v>
      </c>
      <c r="RQH52" s="8" t="s">
        <v>55</v>
      </c>
      <c r="RQI52" s="21"/>
      <c r="RQJ52" s="21"/>
      <c r="RQK52" s="21">
        <v>183843</v>
      </c>
      <c r="RQL52" s="21">
        <v>183842.48</v>
      </c>
      <c r="RQM52" s="43" t="e">
        <f t="shared" si="2683"/>
        <v>#DIV/0!</v>
      </c>
      <c r="RQN52" s="43">
        <f t="shared" si="2684"/>
        <v>99.99971714995948</v>
      </c>
      <c r="RQO52" s="7">
        <v>637</v>
      </c>
      <c r="RQP52" s="8" t="s">
        <v>55</v>
      </c>
      <c r="RQQ52" s="21"/>
      <c r="RQR52" s="21"/>
      <c r="RQS52" s="21">
        <v>183843</v>
      </c>
      <c r="RQT52" s="21">
        <v>183842.48</v>
      </c>
      <c r="RQU52" s="43" t="e">
        <f t="shared" si="2685"/>
        <v>#DIV/0!</v>
      </c>
      <c r="RQV52" s="43">
        <f t="shared" si="2686"/>
        <v>99.99971714995948</v>
      </c>
      <c r="RQW52" s="7">
        <v>637</v>
      </c>
      <c r="RQX52" s="8" t="s">
        <v>55</v>
      </c>
      <c r="RQY52" s="21"/>
      <c r="RQZ52" s="21"/>
      <c r="RRA52" s="21">
        <v>183843</v>
      </c>
      <c r="RRB52" s="21">
        <v>183842.48</v>
      </c>
      <c r="RRC52" s="43" t="e">
        <f t="shared" si="2687"/>
        <v>#DIV/0!</v>
      </c>
      <c r="RRD52" s="43">
        <f t="shared" si="2688"/>
        <v>99.99971714995948</v>
      </c>
      <c r="RRE52" s="7">
        <v>637</v>
      </c>
      <c r="RRF52" s="8" t="s">
        <v>55</v>
      </c>
      <c r="RRG52" s="21"/>
      <c r="RRH52" s="21"/>
      <c r="RRI52" s="21">
        <v>183843</v>
      </c>
      <c r="RRJ52" s="21">
        <v>183842.48</v>
      </c>
      <c r="RRK52" s="43" t="e">
        <f t="shared" si="2689"/>
        <v>#DIV/0!</v>
      </c>
      <c r="RRL52" s="43">
        <f t="shared" si="2690"/>
        <v>99.99971714995948</v>
      </c>
      <c r="RRM52" s="7">
        <v>637</v>
      </c>
      <c r="RRN52" s="8" t="s">
        <v>55</v>
      </c>
      <c r="RRO52" s="21"/>
      <c r="RRP52" s="21"/>
      <c r="RRQ52" s="21">
        <v>183843</v>
      </c>
      <c r="RRR52" s="21">
        <v>183842.48</v>
      </c>
      <c r="RRS52" s="43" t="e">
        <f t="shared" si="2691"/>
        <v>#DIV/0!</v>
      </c>
      <c r="RRT52" s="43">
        <f t="shared" si="2692"/>
        <v>99.99971714995948</v>
      </c>
      <c r="RRU52" s="7">
        <v>637</v>
      </c>
      <c r="RRV52" s="8" t="s">
        <v>55</v>
      </c>
      <c r="RRW52" s="21"/>
      <c r="RRX52" s="21"/>
      <c r="RRY52" s="21">
        <v>183843</v>
      </c>
      <c r="RRZ52" s="21">
        <v>183842.48</v>
      </c>
      <c r="RSA52" s="43" t="e">
        <f t="shared" si="2693"/>
        <v>#DIV/0!</v>
      </c>
      <c r="RSB52" s="43">
        <f t="shared" si="2694"/>
        <v>99.99971714995948</v>
      </c>
      <c r="RSC52" s="7">
        <v>637</v>
      </c>
      <c r="RSD52" s="8" t="s">
        <v>55</v>
      </c>
      <c r="RSE52" s="21"/>
      <c r="RSF52" s="21"/>
      <c r="RSG52" s="21">
        <v>183843</v>
      </c>
      <c r="RSH52" s="21">
        <v>183842.48</v>
      </c>
      <c r="RSI52" s="43" t="e">
        <f t="shared" si="2695"/>
        <v>#DIV/0!</v>
      </c>
      <c r="RSJ52" s="43">
        <f t="shared" si="2696"/>
        <v>99.99971714995948</v>
      </c>
      <c r="RSK52" s="7">
        <v>637</v>
      </c>
      <c r="RSL52" s="8" t="s">
        <v>55</v>
      </c>
      <c r="RSM52" s="21"/>
      <c r="RSN52" s="21"/>
      <c r="RSO52" s="21">
        <v>183843</v>
      </c>
      <c r="RSP52" s="21">
        <v>183842.48</v>
      </c>
      <c r="RSQ52" s="43" t="e">
        <f t="shared" si="2697"/>
        <v>#DIV/0!</v>
      </c>
      <c r="RSR52" s="43">
        <f t="shared" si="2698"/>
        <v>99.99971714995948</v>
      </c>
      <c r="RSS52" s="7">
        <v>637</v>
      </c>
      <c r="RST52" s="8" t="s">
        <v>55</v>
      </c>
      <c r="RSU52" s="21"/>
      <c r="RSV52" s="21"/>
      <c r="RSW52" s="21">
        <v>183843</v>
      </c>
      <c r="RSX52" s="21">
        <v>183842.48</v>
      </c>
      <c r="RSY52" s="43" t="e">
        <f t="shared" si="2699"/>
        <v>#DIV/0!</v>
      </c>
      <c r="RSZ52" s="43">
        <f t="shared" si="2700"/>
        <v>99.99971714995948</v>
      </c>
      <c r="RTA52" s="7">
        <v>637</v>
      </c>
      <c r="RTB52" s="8" t="s">
        <v>55</v>
      </c>
      <c r="RTC52" s="21"/>
      <c r="RTD52" s="21"/>
      <c r="RTE52" s="21">
        <v>183843</v>
      </c>
      <c r="RTF52" s="21">
        <v>183842.48</v>
      </c>
      <c r="RTG52" s="43" t="e">
        <f t="shared" si="2701"/>
        <v>#DIV/0!</v>
      </c>
      <c r="RTH52" s="43">
        <f t="shared" si="2702"/>
        <v>99.99971714995948</v>
      </c>
      <c r="RTI52" s="7">
        <v>637</v>
      </c>
      <c r="RTJ52" s="8" t="s">
        <v>55</v>
      </c>
      <c r="RTK52" s="21"/>
      <c r="RTL52" s="21"/>
      <c r="RTM52" s="21">
        <v>183843</v>
      </c>
      <c r="RTN52" s="21">
        <v>183842.48</v>
      </c>
      <c r="RTO52" s="43" t="e">
        <f t="shared" si="2703"/>
        <v>#DIV/0!</v>
      </c>
      <c r="RTP52" s="43">
        <f t="shared" si="2704"/>
        <v>99.99971714995948</v>
      </c>
      <c r="RTQ52" s="7">
        <v>637</v>
      </c>
      <c r="RTR52" s="8" t="s">
        <v>55</v>
      </c>
      <c r="RTS52" s="21"/>
      <c r="RTT52" s="21"/>
      <c r="RTU52" s="21">
        <v>183843</v>
      </c>
      <c r="RTV52" s="21">
        <v>183842.48</v>
      </c>
      <c r="RTW52" s="43" t="e">
        <f t="shared" si="2705"/>
        <v>#DIV/0!</v>
      </c>
      <c r="RTX52" s="43">
        <f t="shared" si="2706"/>
        <v>99.99971714995948</v>
      </c>
      <c r="RTY52" s="7">
        <v>637</v>
      </c>
      <c r="RTZ52" s="8" t="s">
        <v>55</v>
      </c>
      <c r="RUA52" s="21"/>
      <c r="RUB52" s="21"/>
      <c r="RUC52" s="21">
        <v>183843</v>
      </c>
      <c r="RUD52" s="21">
        <v>183842.48</v>
      </c>
      <c r="RUE52" s="43" t="e">
        <f t="shared" si="2707"/>
        <v>#DIV/0!</v>
      </c>
      <c r="RUF52" s="43">
        <f t="shared" si="2708"/>
        <v>99.99971714995948</v>
      </c>
      <c r="RUG52" s="7">
        <v>637</v>
      </c>
      <c r="RUH52" s="8" t="s">
        <v>55</v>
      </c>
      <c r="RUI52" s="21"/>
      <c r="RUJ52" s="21"/>
      <c r="RUK52" s="21">
        <v>183843</v>
      </c>
      <c r="RUL52" s="21">
        <v>183842.48</v>
      </c>
      <c r="RUM52" s="43" t="e">
        <f t="shared" si="2709"/>
        <v>#DIV/0!</v>
      </c>
      <c r="RUN52" s="43">
        <f t="shared" si="2710"/>
        <v>99.99971714995948</v>
      </c>
      <c r="RUO52" s="7">
        <v>637</v>
      </c>
      <c r="RUP52" s="8" t="s">
        <v>55</v>
      </c>
      <c r="RUQ52" s="21"/>
      <c r="RUR52" s="21"/>
      <c r="RUS52" s="21">
        <v>183843</v>
      </c>
      <c r="RUT52" s="21">
        <v>183842.48</v>
      </c>
      <c r="RUU52" s="43" t="e">
        <f t="shared" si="2711"/>
        <v>#DIV/0!</v>
      </c>
      <c r="RUV52" s="43">
        <f t="shared" si="2712"/>
        <v>99.99971714995948</v>
      </c>
      <c r="RUW52" s="7">
        <v>637</v>
      </c>
      <c r="RUX52" s="8" t="s">
        <v>55</v>
      </c>
      <c r="RUY52" s="21"/>
      <c r="RUZ52" s="21"/>
      <c r="RVA52" s="21">
        <v>183843</v>
      </c>
      <c r="RVB52" s="21">
        <v>183842.48</v>
      </c>
      <c r="RVC52" s="43" t="e">
        <f t="shared" si="2713"/>
        <v>#DIV/0!</v>
      </c>
      <c r="RVD52" s="43">
        <f t="shared" si="2714"/>
        <v>99.99971714995948</v>
      </c>
      <c r="RVE52" s="7">
        <v>637</v>
      </c>
      <c r="RVF52" s="8" t="s">
        <v>55</v>
      </c>
      <c r="RVG52" s="21"/>
      <c r="RVH52" s="21"/>
      <c r="RVI52" s="21">
        <v>183843</v>
      </c>
      <c r="RVJ52" s="21">
        <v>183842.48</v>
      </c>
      <c r="RVK52" s="43" t="e">
        <f t="shared" si="2715"/>
        <v>#DIV/0!</v>
      </c>
      <c r="RVL52" s="43">
        <f t="shared" si="2716"/>
        <v>99.99971714995948</v>
      </c>
      <c r="RVM52" s="7">
        <v>637</v>
      </c>
      <c r="RVN52" s="8" t="s">
        <v>55</v>
      </c>
      <c r="RVO52" s="21"/>
      <c r="RVP52" s="21"/>
      <c r="RVQ52" s="21">
        <v>183843</v>
      </c>
      <c r="RVR52" s="21">
        <v>183842.48</v>
      </c>
      <c r="RVS52" s="43" t="e">
        <f t="shared" si="2717"/>
        <v>#DIV/0!</v>
      </c>
      <c r="RVT52" s="43">
        <f t="shared" si="2718"/>
        <v>99.99971714995948</v>
      </c>
      <c r="RVU52" s="7">
        <v>637</v>
      </c>
      <c r="RVV52" s="8" t="s">
        <v>55</v>
      </c>
      <c r="RVW52" s="21"/>
      <c r="RVX52" s="21"/>
      <c r="RVY52" s="21">
        <v>183843</v>
      </c>
      <c r="RVZ52" s="21">
        <v>183842.48</v>
      </c>
      <c r="RWA52" s="43" t="e">
        <f t="shared" si="2719"/>
        <v>#DIV/0!</v>
      </c>
      <c r="RWB52" s="43">
        <f t="shared" si="2720"/>
        <v>99.99971714995948</v>
      </c>
      <c r="RWC52" s="7">
        <v>637</v>
      </c>
      <c r="RWD52" s="8" t="s">
        <v>55</v>
      </c>
      <c r="RWE52" s="21"/>
      <c r="RWF52" s="21"/>
      <c r="RWG52" s="21">
        <v>183843</v>
      </c>
      <c r="RWH52" s="21">
        <v>183842.48</v>
      </c>
      <c r="RWI52" s="43" t="e">
        <f t="shared" si="2721"/>
        <v>#DIV/0!</v>
      </c>
      <c r="RWJ52" s="43">
        <f t="shared" si="2722"/>
        <v>99.99971714995948</v>
      </c>
      <c r="RWK52" s="7">
        <v>637</v>
      </c>
      <c r="RWL52" s="8" t="s">
        <v>55</v>
      </c>
      <c r="RWM52" s="21"/>
      <c r="RWN52" s="21"/>
      <c r="RWO52" s="21">
        <v>183843</v>
      </c>
      <c r="RWP52" s="21">
        <v>183842.48</v>
      </c>
      <c r="RWQ52" s="43" t="e">
        <f t="shared" si="2723"/>
        <v>#DIV/0!</v>
      </c>
      <c r="RWR52" s="43">
        <f t="shared" si="2724"/>
        <v>99.99971714995948</v>
      </c>
      <c r="RWS52" s="7">
        <v>637</v>
      </c>
      <c r="RWT52" s="8" t="s">
        <v>55</v>
      </c>
      <c r="RWU52" s="21"/>
      <c r="RWV52" s="21"/>
      <c r="RWW52" s="21">
        <v>183843</v>
      </c>
      <c r="RWX52" s="21">
        <v>183842.48</v>
      </c>
      <c r="RWY52" s="43" t="e">
        <f t="shared" si="2725"/>
        <v>#DIV/0!</v>
      </c>
      <c r="RWZ52" s="43">
        <f t="shared" si="2726"/>
        <v>99.99971714995948</v>
      </c>
      <c r="RXA52" s="7">
        <v>637</v>
      </c>
      <c r="RXB52" s="8" t="s">
        <v>55</v>
      </c>
      <c r="RXC52" s="21"/>
      <c r="RXD52" s="21"/>
      <c r="RXE52" s="21">
        <v>183843</v>
      </c>
      <c r="RXF52" s="21">
        <v>183842.48</v>
      </c>
      <c r="RXG52" s="43" t="e">
        <f t="shared" si="2727"/>
        <v>#DIV/0!</v>
      </c>
      <c r="RXH52" s="43">
        <f t="shared" si="2728"/>
        <v>99.99971714995948</v>
      </c>
      <c r="RXI52" s="7">
        <v>637</v>
      </c>
      <c r="RXJ52" s="8" t="s">
        <v>55</v>
      </c>
      <c r="RXK52" s="21"/>
      <c r="RXL52" s="21"/>
      <c r="RXM52" s="21">
        <v>183843</v>
      </c>
      <c r="RXN52" s="21">
        <v>183842.48</v>
      </c>
      <c r="RXO52" s="43" t="e">
        <f t="shared" si="2729"/>
        <v>#DIV/0!</v>
      </c>
      <c r="RXP52" s="43">
        <f t="shared" si="2730"/>
        <v>99.99971714995948</v>
      </c>
      <c r="RXQ52" s="7">
        <v>637</v>
      </c>
      <c r="RXR52" s="8" t="s">
        <v>55</v>
      </c>
      <c r="RXS52" s="21"/>
      <c r="RXT52" s="21"/>
      <c r="RXU52" s="21">
        <v>183843</v>
      </c>
      <c r="RXV52" s="21">
        <v>183842.48</v>
      </c>
      <c r="RXW52" s="43" t="e">
        <f t="shared" si="2731"/>
        <v>#DIV/0!</v>
      </c>
      <c r="RXX52" s="43">
        <f t="shared" si="2732"/>
        <v>99.99971714995948</v>
      </c>
      <c r="RXY52" s="7">
        <v>637</v>
      </c>
      <c r="RXZ52" s="8" t="s">
        <v>55</v>
      </c>
      <c r="RYA52" s="21"/>
      <c r="RYB52" s="21"/>
      <c r="RYC52" s="21">
        <v>183843</v>
      </c>
      <c r="RYD52" s="21">
        <v>183842.48</v>
      </c>
      <c r="RYE52" s="43" t="e">
        <f t="shared" si="2733"/>
        <v>#DIV/0!</v>
      </c>
      <c r="RYF52" s="43">
        <f t="shared" si="2734"/>
        <v>99.99971714995948</v>
      </c>
      <c r="RYG52" s="7">
        <v>637</v>
      </c>
      <c r="RYH52" s="8" t="s">
        <v>55</v>
      </c>
      <c r="RYI52" s="21"/>
      <c r="RYJ52" s="21"/>
      <c r="RYK52" s="21">
        <v>183843</v>
      </c>
      <c r="RYL52" s="21">
        <v>183842.48</v>
      </c>
      <c r="RYM52" s="43" t="e">
        <f t="shared" si="2735"/>
        <v>#DIV/0!</v>
      </c>
      <c r="RYN52" s="43">
        <f t="shared" si="2736"/>
        <v>99.99971714995948</v>
      </c>
      <c r="RYO52" s="7">
        <v>637</v>
      </c>
      <c r="RYP52" s="8" t="s">
        <v>55</v>
      </c>
      <c r="RYQ52" s="21"/>
      <c r="RYR52" s="21"/>
      <c r="RYS52" s="21">
        <v>183843</v>
      </c>
      <c r="RYT52" s="21">
        <v>183842.48</v>
      </c>
      <c r="RYU52" s="43" t="e">
        <f t="shared" si="2737"/>
        <v>#DIV/0!</v>
      </c>
      <c r="RYV52" s="43">
        <f t="shared" si="2738"/>
        <v>99.99971714995948</v>
      </c>
      <c r="RYW52" s="7">
        <v>637</v>
      </c>
      <c r="RYX52" s="8" t="s">
        <v>55</v>
      </c>
      <c r="RYY52" s="21"/>
      <c r="RYZ52" s="21"/>
      <c r="RZA52" s="21">
        <v>183843</v>
      </c>
      <c r="RZB52" s="21">
        <v>183842.48</v>
      </c>
      <c r="RZC52" s="43" t="e">
        <f t="shared" si="2739"/>
        <v>#DIV/0!</v>
      </c>
      <c r="RZD52" s="43">
        <f t="shared" si="2740"/>
        <v>99.99971714995948</v>
      </c>
      <c r="RZE52" s="7">
        <v>637</v>
      </c>
      <c r="RZF52" s="8" t="s">
        <v>55</v>
      </c>
      <c r="RZG52" s="21"/>
      <c r="RZH52" s="21"/>
      <c r="RZI52" s="21">
        <v>183843</v>
      </c>
      <c r="RZJ52" s="21">
        <v>183842.48</v>
      </c>
      <c r="RZK52" s="43" t="e">
        <f t="shared" si="2741"/>
        <v>#DIV/0!</v>
      </c>
      <c r="RZL52" s="43">
        <f t="shared" si="2742"/>
        <v>99.99971714995948</v>
      </c>
      <c r="RZM52" s="7">
        <v>637</v>
      </c>
      <c r="RZN52" s="8" t="s">
        <v>55</v>
      </c>
      <c r="RZO52" s="21"/>
      <c r="RZP52" s="21"/>
      <c r="RZQ52" s="21">
        <v>183843</v>
      </c>
      <c r="RZR52" s="21">
        <v>183842.48</v>
      </c>
      <c r="RZS52" s="43" t="e">
        <f t="shared" si="2743"/>
        <v>#DIV/0!</v>
      </c>
      <c r="RZT52" s="43">
        <f t="shared" si="2744"/>
        <v>99.99971714995948</v>
      </c>
      <c r="RZU52" s="7">
        <v>637</v>
      </c>
      <c r="RZV52" s="8" t="s">
        <v>55</v>
      </c>
      <c r="RZW52" s="21"/>
      <c r="RZX52" s="21"/>
      <c r="RZY52" s="21">
        <v>183843</v>
      </c>
      <c r="RZZ52" s="21">
        <v>183842.48</v>
      </c>
      <c r="SAA52" s="43" t="e">
        <f t="shared" si="2745"/>
        <v>#DIV/0!</v>
      </c>
      <c r="SAB52" s="43">
        <f t="shared" si="2746"/>
        <v>99.99971714995948</v>
      </c>
      <c r="SAC52" s="7">
        <v>637</v>
      </c>
      <c r="SAD52" s="8" t="s">
        <v>55</v>
      </c>
      <c r="SAE52" s="21"/>
      <c r="SAF52" s="21"/>
      <c r="SAG52" s="21">
        <v>183843</v>
      </c>
      <c r="SAH52" s="21">
        <v>183842.48</v>
      </c>
      <c r="SAI52" s="43" t="e">
        <f t="shared" si="2747"/>
        <v>#DIV/0!</v>
      </c>
      <c r="SAJ52" s="43">
        <f t="shared" si="2748"/>
        <v>99.99971714995948</v>
      </c>
      <c r="SAK52" s="7">
        <v>637</v>
      </c>
      <c r="SAL52" s="8" t="s">
        <v>55</v>
      </c>
      <c r="SAM52" s="21"/>
      <c r="SAN52" s="21"/>
      <c r="SAO52" s="21">
        <v>183843</v>
      </c>
      <c r="SAP52" s="21">
        <v>183842.48</v>
      </c>
      <c r="SAQ52" s="43" t="e">
        <f t="shared" si="2749"/>
        <v>#DIV/0!</v>
      </c>
      <c r="SAR52" s="43">
        <f t="shared" si="2750"/>
        <v>99.99971714995948</v>
      </c>
      <c r="SAS52" s="7">
        <v>637</v>
      </c>
      <c r="SAT52" s="8" t="s">
        <v>55</v>
      </c>
      <c r="SAU52" s="21"/>
      <c r="SAV52" s="21"/>
      <c r="SAW52" s="21">
        <v>183843</v>
      </c>
      <c r="SAX52" s="21">
        <v>183842.48</v>
      </c>
      <c r="SAY52" s="43" t="e">
        <f t="shared" si="2751"/>
        <v>#DIV/0!</v>
      </c>
      <c r="SAZ52" s="43">
        <f t="shared" si="2752"/>
        <v>99.99971714995948</v>
      </c>
      <c r="SBA52" s="7">
        <v>637</v>
      </c>
      <c r="SBB52" s="8" t="s">
        <v>55</v>
      </c>
      <c r="SBC52" s="21"/>
      <c r="SBD52" s="21"/>
      <c r="SBE52" s="21">
        <v>183843</v>
      </c>
      <c r="SBF52" s="21">
        <v>183842.48</v>
      </c>
      <c r="SBG52" s="43" t="e">
        <f t="shared" si="2753"/>
        <v>#DIV/0!</v>
      </c>
      <c r="SBH52" s="43">
        <f t="shared" si="2754"/>
        <v>99.99971714995948</v>
      </c>
      <c r="SBI52" s="7">
        <v>637</v>
      </c>
      <c r="SBJ52" s="8" t="s">
        <v>55</v>
      </c>
      <c r="SBK52" s="21"/>
      <c r="SBL52" s="21"/>
      <c r="SBM52" s="21">
        <v>183843</v>
      </c>
      <c r="SBN52" s="21">
        <v>183842.48</v>
      </c>
      <c r="SBO52" s="43" t="e">
        <f t="shared" si="2755"/>
        <v>#DIV/0!</v>
      </c>
      <c r="SBP52" s="43">
        <f t="shared" si="2756"/>
        <v>99.99971714995948</v>
      </c>
      <c r="SBQ52" s="7">
        <v>637</v>
      </c>
      <c r="SBR52" s="8" t="s">
        <v>55</v>
      </c>
      <c r="SBS52" s="21"/>
      <c r="SBT52" s="21"/>
      <c r="SBU52" s="21">
        <v>183843</v>
      </c>
      <c r="SBV52" s="21">
        <v>183842.48</v>
      </c>
      <c r="SBW52" s="43" t="e">
        <f t="shared" si="2757"/>
        <v>#DIV/0!</v>
      </c>
      <c r="SBX52" s="43">
        <f t="shared" si="2758"/>
        <v>99.99971714995948</v>
      </c>
      <c r="SBY52" s="7">
        <v>637</v>
      </c>
      <c r="SBZ52" s="8" t="s">
        <v>55</v>
      </c>
      <c r="SCA52" s="21"/>
      <c r="SCB52" s="21"/>
      <c r="SCC52" s="21">
        <v>183843</v>
      </c>
      <c r="SCD52" s="21">
        <v>183842.48</v>
      </c>
      <c r="SCE52" s="43" t="e">
        <f t="shared" si="2759"/>
        <v>#DIV/0!</v>
      </c>
      <c r="SCF52" s="43">
        <f t="shared" si="2760"/>
        <v>99.99971714995948</v>
      </c>
      <c r="SCG52" s="7">
        <v>637</v>
      </c>
      <c r="SCH52" s="8" t="s">
        <v>55</v>
      </c>
      <c r="SCI52" s="21"/>
      <c r="SCJ52" s="21"/>
      <c r="SCK52" s="21">
        <v>183843</v>
      </c>
      <c r="SCL52" s="21">
        <v>183842.48</v>
      </c>
      <c r="SCM52" s="43" t="e">
        <f t="shared" si="2761"/>
        <v>#DIV/0!</v>
      </c>
      <c r="SCN52" s="43">
        <f t="shared" si="2762"/>
        <v>99.99971714995948</v>
      </c>
      <c r="SCO52" s="7">
        <v>637</v>
      </c>
      <c r="SCP52" s="8" t="s">
        <v>55</v>
      </c>
      <c r="SCQ52" s="21"/>
      <c r="SCR52" s="21"/>
      <c r="SCS52" s="21">
        <v>183843</v>
      </c>
      <c r="SCT52" s="21">
        <v>183842.48</v>
      </c>
      <c r="SCU52" s="43" t="e">
        <f t="shared" si="2763"/>
        <v>#DIV/0!</v>
      </c>
      <c r="SCV52" s="43">
        <f t="shared" si="2764"/>
        <v>99.99971714995948</v>
      </c>
      <c r="SCW52" s="7">
        <v>637</v>
      </c>
      <c r="SCX52" s="8" t="s">
        <v>55</v>
      </c>
      <c r="SCY52" s="21"/>
      <c r="SCZ52" s="21"/>
      <c r="SDA52" s="21">
        <v>183843</v>
      </c>
      <c r="SDB52" s="21">
        <v>183842.48</v>
      </c>
      <c r="SDC52" s="43" t="e">
        <f t="shared" si="2765"/>
        <v>#DIV/0!</v>
      </c>
      <c r="SDD52" s="43">
        <f t="shared" si="2766"/>
        <v>99.99971714995948</v>
      </c>
      <c r="SDE52" s="7">
        <v>637</v>
      </c>
      <c r="SDF52" s="8" t="s">
        <v>55</v>
      </c>
      <c r="SDG52" s="21"/>
      <c r="SDH52" s="21"/>
      <c r="SDI52" s="21">
        <v>183843</v>
      </c>
      <c r="SDJ52" s="21">
        <v>183842.48</v>
      </c>
      <c r="SDK52" s="43" t="e">
        <f t="shared" si="2767"/>
        <v>#DIV/0!</v>
      </c>
      <c r="SDL52" s="43">
        <f t="shared" si="2768"/>
        <v>99.99971714995948</v>
      </c>
      <c r="SDM52" s="7">
        <v>637</v>
      </c>
      <c r="SDN52" s="8" t="s">
        <v>55</v>
      </c>
      <c r="SDO52" s="21"/>
      <c r="SDP52" s="21"/>
      <c r="SDQ52" s="21">
        <v>183843</v>
      </c>
      <c r="SDR52" s="21">
        <v>183842.48</v>
      </c>
      <c r="SDS52" s="43" t="e">
        <f t="shared" si="2769"/>
        <v>#DIV/0!</v>
      </c>
      <c r="SDT52" s="43">
        <f t="shared" si="2770"/>
        <v>99.99971714995948</v>
      </c>
      <c r="SDU52" s="7">
        <v>637</v>
      </c>
      <c r="SDV52" s="8" t="s">
        <v>55</v>
      </c>
      <c r="SDW52" s="21"/>
      <c r="SDX52" s="21"/>
      <c r="SDY52" s="21">
        <v>183843</v>
      </c>
      <c r="SDZ52" s="21">
        <v>183842.48</v>
      </c>
      <c r="SEA52" s="43" t="e">
        <f t="shared" si="2771"/>
        <v>#DIV/0!</v>
      </c>
      <c r="SEB52" s="43">
        <f t="shared" si="2772"/>
        <v>99.99971714995948</v>
      </c>
      <c r="SEC52" s="7">
        <v>637</v>
      </c>
      <c r="SED52" s="8" t="s">
        <v>55</v>
      </c>
      <c r="SEE52" s="21"/>
      <c r="SEF52" s="21"/>
      <c r="SEG52" s="21">
        <v>183843</v>
      </c>
      <c r="SEH52" s="21">
        <v>183842.48</v>
      </c>
      <c r="SEI52" s="43" t="e">
        <f t="shared" si="2773"/>
        <v>#DIV/0!</v>
      </c>
      <c r="SEJ52" s="43">
        <f t="shared" si="2774"/>
        <v>99.99971714995948</v>
      </c>
      <c r="SEK52" s="7">
        <v>637</v>
      </c>
      <c r="SEL52" s="8" t="s">
        <v>55</v>
      </c>
      <c r="SEM52" s="21"/>
      <c r="SEN52" s="21"/>
      <c r="SEO52" s="21">
        <v>183843</v>
      </c>
      <c r="SEP52" s="21">
        <v>183842.48</v>
      </c>
      <c r="SEQ52" s="43" t="e">
        <f t="shared" si="2775"/>
        <v>#DIV/0!</v>
      </c>
      <c r="SER52" s="43">
        <f t="shared" si="2776"/>
        <v>99.99971714995948</v>
      </c>
      <c r="SES52" s="7">
        <v>637</v>
      </c>
      <c r="SET52" s="8" t="s">
        <v>55</v>
      </c>
      <c r="SEU52" s="21"/>
      <c r="SEV52" s="21"/>
      <c r="SEW52" s="21">
        <v>183843</v>
      </c>
      <c r="SEX52" s="21">
        <v>183842.48</v>
      </c>
      <c r="SEY52" s="43" t="e">
        <f t="shared" si="2777"/>
        <v>#DIV/0!</v>
      </c>
      <c r="SEZ52" s="43">
        <f t="shared" si="2778"/>
        <v>99.99971714995948</v>
      </c>
      <c r="SFA52" s="7">
        <v>637</v>
      </c>
      <c r="SFB52" s="8" t="s">
        <v>55</v>
      </c>
      <c r="SFC52" s="21"/>
      <c r="SFD52" s="21"/>
      <c r="SFE52" s="21">
        <v>183843</v>
      </c>
      <c r="SFF52" s="21">
        <v>183842.48</v>
      </c>
      <c r="SFG52" s="43" t="e">
        <f t="shared" si="2779"/>
        <v>#DIV/0!</v>
      </c>
      <c r="SFH52" s="43">
        <f t="shared" si="2780"/>
        <v>99.99971714995948</v>
      </c>
      <c r="SFI52" s="7">
        <v>637</v>
      </c>
      <c r="SFJ52" s="8" t="s">
        <v>55</v>
      </c>
      <c r="SFK52" s="21"/>
      <c r="SFL52" s="21"/>
      <c r="SFM52" s="21">
        <v>183843</v>
      </c>
      <c r="SFN52" s="21">
        <v>183842.48</v>
      </c>
      <c r="SFO52" s="43" t="e">
        <f t="shared" si="2781"/>
        <v>#DIV/0!</v>
      </c>
      <c r="SFP52" s="43">
        <f t="shared" si="2782"/>
        <v>99.99971714995948</v>
      </c>
      <c r="SFQ52" s="7">
        <v>637</v>
      </c>
      <c r="SFR52" s="8" t="s">
        <v>55</v>
      </c>
      <c r="SFS52" s="21"/>
      <c r="SFT52" s="21"/>
      <c r="SFU52" s="21">
        <v>183843</v>
      </c>
      <c r="SFV52" s="21">
        <v>183842.48</v>
      </c>
      <c r="SFW52" s="43" t="e">
        <f t="shared" si="2783"/>
        <v>#DIV/0!</v>
      </c>
      <c r="SFX52" s="43">
        <f t="shared" si="2784"/>
        <v>99.99971714995948</v>
      </c>
      <c r="SFY52" s="7">
        <v>637</v>
      </c>
      <c r="SFZ52" s="8" t="s">
        <v>55</v>
      </c>
      <c r="SGA52" s="21"/>
      <c r="SGB52" s="21"/>
      <c r="SGC52" s="21">
        <v>183843</v>
      </c>
      <c r="SGD52" s="21">
        <v>183842.48</v>
      </c>
      <c r="SGE52" s="43" t="e">
        <f t="shared" si="2785"/>
        <v>#DIV/0!</v>
      </c>
      <c r="SGF52" s="43">
        <f t="shared" si="2786"/>
        <v>99.99971714995948</v>
      </c>
      <c r="SGG52" s="7">
        <v>637</v>
      </c>
      <c r="SGH52" s="8" t="s">
        <v>55</v>
      </c>
      <c r="SGI52" s="21"/>
      <c r="SGJ52" s="21"/>
      <c r="SGK52" s="21">
        <v>183843</v>
      </c>
      <c r="SGL52" s="21">
        <v>183842.48</v>
      </c>
      <c r="SGM52" s="43" t="e">
        <f t="shared" si="2787"/>
        <v>#DIV/0!</v>
      </c>
      <c r="SGN52" s="43">
        <f t="shared" si="2788"/>
        <v>99.99971714995948</v>
      </c>
      <c r="SGO52" s="7">
        <v>637</v>
      </c>
      <c r="SGP52" s="8" t="s">
        <v>55</v>
      </c>
      <c r="SGQ52" s="21"/>
      <c r="SGR52" s="21"/>
      <c r="SGS52" s="21">
        <v>183843</v>
      </c>
      <c r="SGT52" s="21">
        <v>183842.48</v>
      </c>
      <c r="SGU52" s="43" t="e">
        <f t="shared" si="2789"/>
        <v>#DIV/0!</v>
      </c>
      <c r="SGV52" s="43">
        <f t="shared" si="2790"/>
        <v>99.99971714995948</v>
      </c>
      <c r="SGW52" s="7">
        <v>637</v>
      </c>
      <c r="SGX52" s="8" t="s">
        <v>55</v>
      </c>
      <c r="SGY52" s="21"/>
      <c r="SGZ52" s="21"/>
      <c r="SHA52" s="21">
        <v>183843</v>
      </c>
      <c r="SHB52" s="21">
        <v>183842.48</v>
      </c>
      <c r="SHC52" s="43" t="e">
        <f t="shared" si="2791"/>
        <v>#DIV/0!</v>
      </c>
      <c r="SHD52" s="43">
        <f t="shared" si="2792"/>
        <v>99.99971714995948</v>
      </c>
      <c r="SHE52" s="7">
        <v>637</v>
      </c>
      <c r="SHF52" s="8" t="s">
        <v>55</v>
      </c>
      <c r="SHG52" s="21"/>
      <c r="SHH52" s="21"/>
      <c r="SHI52" s="21">
        <v>183843</v>
      </c>
      <c r="SHJ52" s="21">
        <v>183842.48</v>
      </c>
      <c r="SHK52" s="43" t="e">
        <f t="shared" si="2793"/>
        <v>#DIV/0!</v>
      </c>
      <c r="SHL52" s="43">
        <f t="shared" si="2794"/>
        <v>99.99971714995948</v>
      </c>
      <c r="SHM52" s="7">
        <v>637</v>
      </c>
      <c r="SHN52" s="8" t="s">
        <v>55</v>
      </c>
      <c r="SHO52" s="21"/>
      <c r="SHP52" s="21"/>
      <c r="SHQ52" s="21">
        <v>183843</v>
      </c>
      <c r="SHR52" s="21">
        <v>183842.48</v>
      </c>
      <c r="SHS52" s="43" t="e">
        <f t="shared" si="2795"/>
        <v>#DIV/0!</v>
      </c>
      <c r="SHT52" s="43">
        <f t="shared" si="2796"/>
        <v>99.99971714995948</v>
      </c>
      <c r="SHU52" s="7">
        <v>637</v>
      </c>
      <c r="SHV52" s="8" t="s">
        <v>55</v>
      </c>
      <c r="SHW52" s="21"/>
      <c r="SHX52" s="21"/>
      <c r="SHY52" s="21">
        <v>183843</v>
      </c>
      <c r="SHZ52" s="21">
        <v>183842.48</v>
      </c>
      <c r="SIA52" s="43" t="e">
        <f t="shared" si="2797"/>
        <v>#DIV/0!</v>
      </c>
      <c r="SIB52" s="43">
        <f t="shared" si="2798"/>
        <v>99.99971714995948</v>
      </c>
      <c r="SIC52" s="7">
        <v>637</v>
      </c>
      <c r="SID52" s="8" t="s">
        <v>55</v>
      </c>
      <c r="SIE52" s="21"/>
      <c r="SIF52" s="21"/>
      <c r="SIG52" s="21">
        <v>183843</v>
      </c>
      <c r="SIH52" s="21">
        <v>183842.48</v>
      </c>
      <c r="SII52" s="43" t="e">
        <f t="shared" si="2799"/>
        <v>#DIV/0!</v>
      </c>
      <c r="SIJ52" s="43">
        <f t="shared" si="2800"/>
        <v>99.99971714995948</v>
      </c>
      <c r="SIK52" s="7">
        <v>637</v>
      </c>
      <c r="SIL52" s="8" t="s">
        <v>55</v>
      </c>
      <c r="SIM52" s="21"/>
      <c r="SIN52" s="21"/>
      <c r="SIO52" s="21">
        <v>183843</v>
      </c>
      <c r="SIP52" s="21">
        <v>183842.48</v>
      </c>
      <c r="SIQ52" s="43" t="e">
        <f t="shared" si="2801"/>
        <v>#DIV/0!</v>
      </c>
      <c r="SIR52" s="43">
        <f t="shared" si="2802"/>
        <v>99.99971714995948</v>
      </c>
      <c r="SIS52" s="7">
        <v>637</v>
      </c>
      <c r="SIT52" s="8" t="s">
        <v>55</v>
      </c>
      <c r="SIU52" s="21"/>
      <c r="SIV52" s="21"/>
      <c r="SIW52" s="21">
        <v>183843</v>
      </c>
      <c r="SIX52" s="21">
        <v>183842.48</v>
      </c>
      <c r="SIY52" s="43" t="e">
        <f t="shared" si="2803"/>
        <v>#DIV/0!</v>
      </c>
      <c r="SIZ52" s="43">
        <f t="shared" si="2804"/>
        <v>99.99971714995948</v>
      </c>
      <c r="SJA52" s="7">
        <v>637</v>
      </c>
      <c r="SJB52" s="8" t="s">
        <v>55</v>
      </c>
      <c r="SJC52" s="21"/>
      <c r="SJD52" s="21"/>
      <c r="SJE52" s="21">
        <v>183843</v>
      </c>
      <c r="SJF52" s="21">
        <v>183842.48</v>
      </c>
      <c r="SJG52" s="43" t="e">
        <f t="shared" si="2805"/>
        <v>#DIV/0!</v>
      </c>
      <c r="SJH52" s="43">
        <f t="shared" si="2806"/>
        <v>99.99971714995948</v>
      </c>
      <c r="SJI52" s="7">
        <v>637</v>
      </c>
      <c r="SJJ52" s="8" t="s">
        <v>55</v>
      </c>
      <c r="SJK52" s="21"/>
      <c r="SJL52" s="21"/>
      <c r="SJM52" s="21">
        <v>183843</v>
      </c>
      <c r="SJN52" s="21">
        <v>183842.48</v>
      </c>
      <c r="SJO52" s="43" t="e">
        <f t="shared" si="2807"/>
        <v>#DIV/0!</v>
      </c>
      <c r="SJP52" s="43">
        <f t="shared" si="2808"/>
        <v>99.99971714995948</v>
      </c>
      <c r="SJQ52" s="7">
        <v>637</v>
      </c>
      <c r="SJR52" s="8" t="s">
        <v>55</v>
      </c>
      <c r="SJS52" s="21"/>
      <c r="SJT52" s="21"/>
      <c r="SJU52" s="21">
        <v>183843</v>
      </c>
      <c r="SJV52" s="21">
        <v>183842.48</v>
      </c>
      <c r="SJW52" s="43" t="e">
        <f t="shared" si="2809"/>
        <v>#DIV/0!</v>
      </c>
      <c r="SJX52" s="43">
        <f t="shared" si="2810"/>
        <v>99.99971714995948</v>
      </c>
      <c r="SJY52" s="7">
        <v>637</v>
      </c>
      <c r="SJZ52" s="8" t="s">
        <v>55</v>
      </c>
      <c r="SKA52" s="21"/>
      <c r="SKB52" s="21"/>
      <c r="SKC52" s="21">
        <v>183843</v>
      </c>
      <c r="SKD52" s="21">
        <v>183842.48</v>
      </c>
      <c r="SKE52" s="43" t="e">
        <f t="shared" si="2811"/>
        <v>#DIV/0!</v>
      </c>
      <c r="SKF52" s="43">
        <f t="shared" si="2812"/>
        <v>99.99971714995948</v>
      </c>
      <c r="SKG52" s="7">
        <v>637</v>
      </c>
      <c r="SKH52" s="8" t="s">
        <v>55</v>
      </c>
      <c r="SKI52" s="21"/>
      <c r="SKJ52" s="21"/>
      <c r="SKK52" s="21">
        <v>183843</v>
      </c>
      <c r="SKL52" s="21">
        <v>183842.48</v>
      </c>
      <c r="SKM52" s="43" t="e">
        <f t="shared" si="2813"/>
        <v>#DIV/0!</v>
      </c>
      <c r="SKN52" s="43">
        <f t="shared" si="2814"/>
        <v>99.99971714995948</v>
      </c>
      <c r="SKO52" s="7">
        <v>637</v>
      </c>
      <c r="SKP52" s="8" t="s">
        <v>55</v>
      </c>
      <c r="SKQ52" s="21"/>
      <c r="SKR52" s="21"/>
      <c r="SKS52" s="21">
        <v>183843</v>
      </c>
      <c r="SKT52" s="21">
        <v>183842.48</v>
      </c>
      <c r="SKU52" s="43" t="e">
        <f t="shared" si="2815"/>
        <v>#DIV/0!</v>
      </c>
      <c r="SKV52" s="43">
        <f t="shared" si="2816"/>
        <v>99.99971714995948</v>
      </c>
      <c r="SKW52" s="7">
        <v>637</v>
      </c>
      <c r="SKX52" s="8" t="s">
        <v>55</v>
      </c>
      <c r="SKY52" s="21"/>
      <c r="SKZ52" s="21"/>
      <c r="SLA52" s="21">
        <v>183843</v>
      </c>
      <c r="SLB52" s="21">
        <v>183842.48</v>
      </c>
      <c r="SLC52" s="43" t="e">
        <f t="shared" si="2817"/>
        <v>#DIV/0!</v>
      </c>
      <c r="SLD52" s="43">
        <f t="shared" si="2818"/>
        <v>99.99971714995948</v>
      </c>
      <c r="SLE52" s="7">
        <v>637</v>
      </c>
      <c r="SLF52" s="8" t="s">
        <v>55</v>
      </c>
      <c r="SLG52" s="21"/>
      <c r="SLH52" s="21"/>
      <c r="SLI52" s="21">
        <v>183843</v>
      </c>
      <c r="SLJ52" s="21">
        <v>183842.48</v>
      </c>
      <c r="SLK52" s="43" t="e">
        <f t="shared" si="2819"/>
        <v>#DIV/0!</v>
      </c>
      <c r="SLL52" s="43">
        <f t="shared" si="2820"/>
        <v>99.99971714995948</v>
      </c>
      <c r="SLM52" s="7">
        <v>637</v>
      </c>
      <c r="SLN52" s="8" t="s">
        <v>55</v>
      </c>
      <c r="SLO52" s="21"/>
      <c r="SLP52" s="21"/>
      <c r="SLQ52" s="21">
        <v>183843</v>
      </c>
      <c r="SLR52" s="21">
        <v>183842.48</v>
      </c>
      <c r="SLS52" s="43" t="e">
        <f t="shared" si="2821"/>
        <v>#DIV/0!</v>
      </c>
      <c r="SLT52" s="43">
        <f t="shared" si="2822"/>
        <v>99.99971714995948</v>
      </c>
      <c r="SLU52" s="7">
        <v>637</v>
      </c>
      <c r="SLV52" s="8" t="s">
        <v>55</v>
      </c>
      <c r="SLW52" s="21"/>
      <c r="SLX52" s="21"/>
      <c r="SLY52" s="21">
        <v>183843</v>
      </c>
      <c r="SLZ52" s="21">
        <v>183842.48</v>
      </c>
      <c r="SMA52" s="43" t="e">
        <f t="shared" si="2823"/>
        <v>#DIV/0!</v>
      </c>
      <c r="SMB52" s="43">
        <f t="shared" si="2824"/>
        <v>99.99971714995948</v>
      </c>
      <c r="SMC52" s="7">
        <v>637</v>
      </c>
      <c r="SMD52" s="8" t="s">
        <v>55</v>
      </c>
      <c r="SME52" s="21"/>
      <c r="SMF52" s="21"/>
      <c r="SMG52" s="21">
        <v>183843</v>
      </c>
      <c r="SMH52" s="21">
        <v>183842.48</v>
      </c>
      <c r="SMI52" s="43" t="e">
        <f t="shared" si="2825"/>
        <v>#DIV/0!</v>
      </c>
      <c r="SMJ52" s="43">
        <f t="shared" si="2826"/>
        <v>99.99971714995948</v>
      </c>
      <c r="SMK52" s="7">
        <v>637</v>
      </c>
      <c r="SML52" s="8" t="s">
        <v>55</v>
      </c>
      <c r="SMM52" s="21"/>
      <c r="SMN52" s="21"/>
      <c r="SMO52" s="21">
        <v>183843</v>
      </c>
      <c r="SMP52" s="21">
        <v>183842.48</v>
      </c>
      <c r="SMQ52" s="43" t="e">
        <f t="shared" si="2827"/>
        <v>#DIV/0!</v>
      </c>
      <c r="SMR52" s="43">
        <f t="shared" si="2828"/>
        <v>99.99971714995948</v>
      </c>
      <c r="SMS52" s="7">
        <v>637</v>
      </c>
      <c r="SMT52" s="8" t="s">
        <v>55</v>
      </c>
      <c r="SMU52" s="21"/>
      <c r="SMV52" s="21"/>
      <c r="SMW52" s="21">
        <v>183843</v>
      </c>
      <c r="SMX52" s="21">
        <v>183842.48</v>
      </c>
      <c r="SMY52" s="43" t="e">
        <f t="shared" si="2829"/>
        <v>#DIV/0!</v>
      </c>
      <c r="SMZ52" s="43">
        <f t="shared" si="2830"/>
        <v>99.99971714995948</v>
      </c>
      <c r="SNA52" s="7">
        <v>637</v>
      </c>
      <c r="SNB52" s="8" t="s">
        <v>55</v>
      </c>
      <c r="SNC52" s="21"/>
      <c r="SND52" s="21"/>
      <c r="SNE52" s="21">
        <v>183843</v>
      </c>
      <c r="SNF52" s="21">
        <v>183842.48</v>
      </c>
      <c r="SNG52" s="43" t="e">
        <f t="shared" si="2831"/>
        <v>#DIV/0!</v>
      </c>
      <c r="SNH52" s="43">
        <f t="shared" si="2832"/>
        <v>99.99971714995948</v>
      </c>
      <c r="SNI52" s="7">
        <v>637</v>
      </c>
      <c r="SNJ52" s="8" t="s">
        <v>55</v>
      </c>
      <c r="SNK52" s="21"/>
      <c r="SNL52" s="21"/>
      <c r="SNM52" s="21">
        <v>183843</v>
      </c>
      <c r="SNN52" s="21">
        <v>183842.48</v>
      </c>
      <c r="SNO52" s="43" t="e">
        <f t="shared" si="2833"/>
        <v>#DIV/0!</v>
      </c>
      <c r="SNP52" s="43">
        <f t="shared" si="2834"/>
        <v>99.99971714995948</v>
      </c>
      <c r="SNQ52" s="7">
        <v>637</v>
      </c>
      <c r="SNR52" s="8" t="s">
        <v>55</v>
      </c>
      <c r="SNS52" s="21"/>
      <c r="SNT52" s="21"/>
      <c r="SNU52" s="21">
        <v>183843</v>
      </c>
      <c r="SNV52" s="21">
        <v>183842.48</v>
      </c>
      <c r="SNW52" s="43" t="e">
        <f t="shared" si="2835"/>
        <v>#DIV/0!</v>
      </c>
      <c r="SNX52" s="43">
        <f t="shared" si="2836"/>
        <v>99.99971714995948</v>
      </c>
      <c r="SNY52" s="7">
        <v>637</v>
      </c>
      <c r="SNZ52" s="8" t="s">
        <v>55</v>
      </c>
      <c r="SOA52" s="21"/>
      <c r="SOB52" s="21"/>
      <c r="SOC52" s="21">
        <v>183843</v>
      </c>
      <c r="SOD52" s="21">
        <v>183842.48</v>
      </c>
      <c r="SOE52" s="43" t="e">
        <f t="shared" si="2837"/>
        <v>#DIV/0!</v>
      </c>
      <c r="SOF52" s="43">
        <f t="shared" si="2838"/>
        <v>99.99971714995948</v>
      </c>
      <c r="SOG52" s="7">
        <v>637</v>
      </c>
      <c r="SOH52" s="8" t="s">
        <v>55</v>
      </c>
      <c r="SOI52" s="21"/>
      <c r="SOJ52" s="21"/>
      <c r="SOK52" s="21">
        <v>183843</v>
      </c>
      <c r="SOL52" s="21">
        <v>183842.48</v>
      </c>
      <c r="SOM52" s="43" t="e">
        <f t="shared" si="2839"/>
        <v>#DIV/0!</v>
      </c>
      <c r="SON52" s="43">
        <f t="shared" si="2840"/>
        <v>99.99971714995948</v>
      </c>
      <c r="SOO52" s="7">
        <v>637</v>
      </c>
      <c r="SOP52" s="8" t="s">
        <v>55</v>
      </c>
      <c r="SOQ52" s="21"/>
      <c r="SOR52" s="21"/>
      <c r="SOS52" s="21">
        <v>183843</v>
      </c>
      <c r="SOT52" s="21">
        <v>183842.48</v>
      </c>
      <c r="SOU52" s="43" t="e">
        <f t="shared" si="2841"/>
        <v>#DIV/0!</v>
      </c>
      <c r="SOV52" s="43">
        <f t="shared" si="2842"/>
        <v>99.99971714995948</v>
      </c>
      <c r="SOW52" s="7">
        <v>637</v>
      </c>
      <c r="SOX52" s="8" t="s">
        <v>55</v>
      </c>
      <c r="SOY52" s="21"/>
      <c r="SOZ52" s="21"/>
      <c r="SPA52" s="21">
        <v>183843</v>
      </c>
      <c r="SPB52" s="21">
        <v>183842.48</v>
      </c>
      <c r="SPC52" s="43" t="e">
        <f t="shared" si="2843"/>
        <v>#DIV/0!</v>
      </c>
      <c r="SPD52" s="43">
        <f t="shared" si="2844"/>
        <v>99.99971714995948</v>
      </c>
      <c r="SPE52" s="7">
        <v>637</v>
      </c>
      <c r="SPF52" s="8" t="s">
        <v>55</v>
      </c>
      <c r="SPG52" s="21"/>
      <c r="SPH52" s="21"/>
      <c r="SPI52" s="21">
        <v>183843</v>
      </c>
      <c r="SPJ52" s="21">
        <v>183842.48</v>
      </c>
      <c r="SPK52" s="43" t="e">
        <f t="shared" si="2845"/>
        <v>#DIV/0!</v>
      </c>
      <c r="SPL52" s="43">
        <f t="shared" si="2846"/>
        <v>99.99971714995948</v>
      </c>
      <c r="SPM52" s="7">
        <v>637</v>
      </c>
      <c r="SPN52" s="8" t="s">
        <v>55</v>
      </c>
      <c r="SPO52" s="21"/>
      <c r="SPP52" s="21"/>
      <c r="SPQ52" s="21">
        <v>183843</v>
      </c>
      <c r="SPR52" s="21">
        <v>183842.48</v>
      </c>
      <c r="SPS52" s="43" t="e">
        <f t="shared" si="2847"/>
        <v>#DIV/0!</v>
      </c>
      <c r="SPT52" s="43">
        <f t="shared" si="2848"/>
        <v>99.99971714995948</v>
      </c>
      <c r="SPU52" s="7">
        <v>637</v>
      </c>
      <c r="SPV52" s="8" t="s">
        <v>55</v>
      </c>
      <c r="SPW52" s="21"/>
      <c r="SPX52" s="21"/>
      <c r="SPY52" s="21">
        <v>183843</v>
      </c>
      <c r="SPZ52" s="21">
        <v>183842.48</v>
      </c>
      <c r="SQA52" s="43" t="e">
        <f t="shared" si="2849"/>
        <v>#DIV/0!</v>
      </c>
      <c r="SQB52" s="43">
        <f t="shared" si="2850"/>
        <v>99.99971714995948</v>
      </c>
      <c r="SQC52" s="7">
        <v>637</v>
      </c>
      <c r="SQD52" s="8" t="s">
        <v>55</v>
      </c>
      <c r="SQE52" s="21"/>
      <c r="SQF52" s="21"/>
      <c r="SQG52" s="21">
        <v>183843</v>
      </c>
      <c r="SQH52" s="21">
        <v>183842.48</v>
      </c>
      <c r="SQI52" s="43" t="e">
        <f t="shared" si="2851"/>
        <v>#DIV/0!</v>
      </c>
      <c r="SQJ52" s="43">
        <f t="shared" si="2852"/>
        <v>99.99971714995948</v>
      </c>
      <c r="SQK52" s="7">
        <v>637</v>
      </c>
      <c r="SQL52" s="8" t="s">
        <v>55</v>
      </c>
      <c r="SQM52" s="21"/>
      <c r="SQN52" s="21"/>
      <c r="SQO52" s="21">
        <v>183843</v>
      </c>
      <c r="SQP52" s="21">
        <v>183842.48</v>
      </c>
      <c r="SQQ52" s="43" t="e">
        <f t="shared" si="2853"/>
        <v>#DIV/0!</v>
      </c>
      <c r="SQR52" s="43">
        <f t="shared" si="2854"/>
        <v>99.99971714995948</v>
      </c>
      <c r="SQS52" s="7">
        <v>637</v>
      </c>
      <c r="SQT52" s="8" t="s">
        <v>55</v>
      </c>
      <c r="SQU52" s="21"/>
      <c r="SQV52" s="21"/>
      <c r="SQW52" s="21">
        <v>183843</v>
      </c>
      <c r="SQX52" s="21">
        <v>183842.48</v>
      </c>
      <c r="SQY52" s="43" t="e">
        <f t="shared" si="2855"/>
        <v>#DIV/0!</v>
      </c>
      <c r="SQZ52" s="43">
        <f t="shared" si="2856"/>
        <v>99.99971714995948</v>
      </c>
      <c r="SRA52" s="7">
        <v>637</v>
      </c>
      <c r="SRB52" s="8" t="s">
        <v>55</v>
      </c>
      <c r="SRC52" s="21"/>
      <c r="SRD52" s="21"/>
      <c r="SRE52" s="21">
        <v>183843</v>
      </c>
      <c r="SRF52" s="21">
        <v>183842.48</v>
      </c>
      <c r="SRG52" s="43" t="e">
        <f t="shared" si="2857"/>
        <v>#DIV/0!</v>
      </c>
      <c r="SRH52" s="43">
        <f t="shared" si="2858"/>
        <v>99.99971714995948</v>
      </c>
      <c r="SRI52" s="7">
        <v>637</v>
      </c>
      <c r="SRJ52" s="8" t="s">
        <v>55</v>
      </c>
      <c r="SRK52" s="21"/>
      <c r="SRL52" s="21"/>
      <c r="SRM52" s="21">
        <v>183843</v>
      </c>
      <c r="SRN52" s="21">
        <v>183842.48</v>
      </c>
      <c r="SRO52" s="43" t="e">
        <f t="shared" si="2859"/>
        <v>#DIV/0!</v>
      </c>
      <c r="SRP52" s="43">
        <f t="shared" si="2860"/>
        <v>99.99971714995948</v>
      </c>
      <c r="SRQ52" s="7">
        <v>637</v>
      </c>
      <c r="SRR52" s="8" t="s">
        <v>55</v>
      </c>
      <c r="SRS52" s="21"/>
      <c r="SRT52" s="21"/>
      <c r="SRU52" s="21">
        <v>183843</v>
      </c>
      <c r="SRV52" s="21">
        <v>183842.48</v>
      </c>
      <c r="SRW52" s="43" t="e">
        <f t="shared" si="2861"/>
        <v>#DIV/0!</v>
      </c>
      <c r="SRX52" s="43">
        <f t="shared" si="2862"/>
        <v>99.99971714995948</v>
      </c>
      <c r="SRY52" s="7">
        <v>637</v>
      </c>
      <c r="SRZ52" s="8" t="s">
        <v>55</v>
      </c>
      <c r="SSA52" s="21"/>
      <c r="SSB52" s="21"/>
      <c r="SSC52" s="21">
        <v>183843</v>
      </c>
      <c r="SSD52" s="21">
        <v>183842.48</v>
      </c>
      <c r="SSE52" s="43" t="e">
        <f t="shared" si="2863"/>
        <v>#DIV/0!</v>
      </c>
      <c r="SSF52" s="43">
        <f t="shared" si="2864"/>
        <v>99.99971714995948</v>
      </c>
      <c r="SSG52" s="7">
        <v>637</v>
      </c>
      <c r="SSH52" s="8" t="s">
        <v>55</v>
      </c>
      <c r="SSI52" s="21"/>
      <c r="SSJ52" s="21"/>
      <c r="SSK52" s="21">
        <v>183843</v>
      </c>
      <c r="SSL52" s="21">
        <v>183842.48</v>
      </c>
      <c r="SSM52" s="43" t="e">
        <f t="shared" si="2865"/>
        <v>#DIV/0!</v>
      </c>
      <c r="SSN52" s="43">
        <f t="shared" si="2866"/>
        <v>99.99971714995948</v>
      </c>
      <c r="SSO52" s="7">
        <v>637</v>
      </c>
      <c r="SSP52" s="8" t="s">
        <v>55</v>
      </c>
      <c r="SSQ52" s="21"/>
      <c r="SSR52" s="21"/>
      <c r="SSS52" s="21">
        <v>183843</v>
      </c>
      <c r="SST52" s="21">
        <v>183842.48</v>
      </c>
      <c r="SSU52" s="43" t="e">
        <f t="shared" si="2867"/>
        <v>#DIV/0!</v>
      </c>
      <c r="SSV52" s="43">
        <f t="shared" si="2868"/>
        <v>99.99971714995948</v>
      </c>
      <c r="SSW52" s="7">
        <v>637</v>
      </c>
      <c r="SSX52" s="8" t="s">
        <v>55</v>
      </c>
      <c r="SSY52" s="21"/>
      <c r="SSZ52" s="21"/>
      <c r="STA52" s="21">
        <v>183843</v>
      </c>
      <c r="STB52" s="21">
        <v>183842.48</v>
      </c>
      <c r="STC52" s="43" t="e">
        <f t="shared" si="2869"/>
        <v>#DIV/0!</v>
      </c>
      <c r="STD52" s="43">
        <f t="shared" si="2870"/>
        <v>99.99971714995948</v>
      </c>
      <c r="STE52" s="7">
        <v>637</v>
      </c>
      <c r="STF52" s="8" t="s">
        <v>55</v>
      </c>
      <c r="STG52" s="21"/>
      <c r="STH52" s="21"/>
      <c r="STI52" s="21">
        <v>183843</v>
      </c>
      <c r="STJ52" s="21">
        <v>183842.48</v>
      </c>
      <c r="STK52" s="43" t="e">
        <f t="shared" si="2871"/>
        <v>#DIV/0!</v>
      </c>
      <c r="STL52" s="43">
        <f t="shared" si="2872"/>
        <v>99.99971714995948</v>
      </c>
      <c r="STM52" s="7">
        <v>637</v>
      </c>
      <c r="STN52" s="8" t="s">
        <v>55</v>
      </c>
      <c r="STO52" s="21"/>
      <c r="STP52" s="21"/>
      <c r="STQ52" s="21">
        <v>183843</v>
      </c>
      <c r="STR52" s="21">
        <v>183842.48</v>
      </c>
      <c r="STS52" s="43" t="e">
        <f t="shared" si="2873"/>
        <v>#DIV/0!</v>
      </c>
      <c r="STT52" s="43">
        <f t="shared" si="2874"/>
        <v>99.99971714995948</v>
      </c>
      <c r="STU52" s="7">
        <v>637</v>
      </c>
      <c r="STV52" s="8" t="s">
        <v>55</v>
      </c>
      <c r="STW52" s="21"/>
      <c r="STX52" s="21"/>
      <c r="STY52" s="21">
        <v>183843</v>
      </c>
      <c r="STZ52" s="21">
        <v>183842.48</v>
      </c>
      <c r="SUA52" s="43" t="e">
        <f t="shared" si="2875"/>
        <v>#DIV/0!</v>
      </c>
      <c r="SUB52" s="43">
        <f t="shared" si="2876"/>
        <v>99.99971714995948</v>
      </c>
      <c r="SUC52" s="7">
        <v>637</v>
      </c>
      <c r="SUD52" s="8" t="s">
        <v>55</v>
      </c>
      <c r="SUE52" s="21"/>
      <c r="SUF52" s="21"/>
      <c r="SUG52" s="21">
        <v>183843</v>
      </c>
      <c r="SUH52" s="21">
        <v>183842.48</v>
      </c>
      <c r="SUI52" s="43" t="e">
        <f t="shared" si="2877"/>
        <v>#DIV/0!</v>
      </c>
      <c r="SUJ52" s="43">
        <f t="shared" si="2878"/>
        <v>99.99971714995948</v>
      </c>
      <c r="SUK52" s="7">
        <v>637</v>
      </c>
      <c r="SUL52" s="8" t="s">
        <v>55</v>
      </c>
      <c r="SUM52" s="21"/>
      <c r="SUN52" s="21"/>
      <c r="SUO52" s="21">
        <v>183843</v>
      </c>
      <c r="SUP52" s="21">
        <v>183842.48</v>
      </c>
      <c r="SUQ52" s="43" t="e">
        <f t="shared" si="2879"/>
        <v>#DIV/0!</v>
      </c>
      <c r="SUR52" s="43">
        <f t="shared" si="2880"/>
        <v>99.99971714995948</v>
      </c>
      <c r="SUS52" s="7">
        <v>637</v>
      </c>
      <c r="SUT52" s="8" t="s">
        <v>55</v>
      </c>
      <c r="SUU52" s="21"/>
      <c r="SUV52" s="21"/>
      <c r="SUW52" s="21">
        <v>183843</v>
      </c>
      <c r="SUX52" s="21">
        <v>183842.48</v>
      </c>
      <c r="SUY52" s="43" t="e">
        <f t="shared" si="2881"/>
        <v>#DIV/0!</v>
      </c>
      <c r="SUZ52" s="43">
        <f t="shared" si="2882"/>
        <v>99.99971714995948</v>
      </c>
      <c r="SVA52" s="7">
        <v>637</v>
      </c>
      <c r="SVB52" s="8" t="s">
        <v>55</v>
      </c>
      <c r="SVC52" s="21"/>
      <c r="SVD52" s="21"/>
      <c r="SVE52" s="21">
        <v>183843</v>
      </c>
      <c r="SVF52" s="21">
        <v>183842.48</v>
      </c>
      <c r="SVG52" s="43" t="e">
        <f t="shared" si="2883"/>
        <v>#DIV/0!</v>
      </c>
      <c r="SVH52" s="43">
        <f t="shared" si="2884"/>
        <v>99.99971714995948</v>
      </c>
      <c r="SVI52" s="7">
        <v>637</v>
      </c>
      <c r="SVJ52" s="8" t="s">
        <v>55</v>
      </c>
      <c r="SVK52" s="21"/>
      <c r="SVL52" s="21"/>
      <c r="SVM52" s="21">
        <v>183843</v>
      </c>
      <c r="SVN52" s="21">
        <v>183842.48</v>
      </c>
      <c r="SVO52" s="43" t="e">
        <f t="shared" si="2885"/>
        <v>#DIV/0!</v>
      </c>
      <c r="SVP52" s="43">
        <f t="shared" si="2886"/>
        <v>99.99971714995948</v>
      </c>
      <c r="SVQ52" s="7">
        <v>637</v>
      </c>
      <c r="SVR52" s="8" t="s">
        <v>55</v>
      </c>
      <c r="SVS52" s="21"/>
      <c r="SVT52" s="21"/>
      <c r="SVU52" s="21">
        <v>183843</v>
      </c>
      <c r="SVV52" s="21">
        <v>183842.48</v>
      </c>
      <c r="SVW52" s="43" t="e">
        <f t="shared" si="2887"/>
        <v>#DIV/0!</v>
      </c>
      <c r="SVX52" s="43">
        <f t="shared" si="2888"/>
        <v>99.99971714995948</v>
      </c>
      <c r="SVY52" s="7">
        <v>637</v>
      </c>
      <c r="SVZ52" s="8" t="s">
        <v>55</v>
      </c>
      <c r="SWA52" s="21"/>
      <c r="SWB52" s="21"/>
      <c r="SWC52" s="21">
        <v>183843</v>
      </c>
      <c r="SWD52" s="21">
        <v>183842.48</v>
      </c>
      <c r="SWE52" s="43" t="e">
        <f t="shared" si="2889"/>
        <v>#DIV/0!</v>
      </c>
      <c r="SWF52" s="43">
        <f t="shared" si="2890"/>
        <v>99.99971714995948</v>
      </c>
      <c r="SWG52" s="7">
        <v>637</v>
      </c>
      <c r="SWH52" s="8" t="s">
        <v>55</v>
      </c>
      <c r="SWI52" s="21"/>
      <c r="SWJ52" s="21"/>
      <c r="SWK52" s="21">
        <v>183843</v>
      </c>
      <c r="SWL52" s="21">
        <v>183842.48</v>
      </c>
      <c r="SWM52" s="43" t="e">
        <f t="shared" si="2891"/>
        <v>#DIV/0!</v>
      </c>
      <c r="SWN52" s="43">
        <f t="shared" si="2892"/>
        <v>99.99971714995948</v>
      </c>
      <c r="SWO52" s="7">
        <v>637</v>
      </c>
      <c r="SWP52" s="8" t="s">
        <v>55</v>
      </c>
      <c r="SWQ52" s="21"/>
      <c r="SWR52" s="21"/>
      <c r="SWS52" s="21">
        <v>183843</v>
      </c>
      <c r="SWT52" s="21">
        <v>183842.48</v>
      </c>
      <c r="SWU52" s="43" t="e">
        <f t="shared" si="2893"/>
        <v>#DIV/0!</v>
      </c>
      <c r="SWV52" s="43">
        <f t="shared" si="2894"/>
        <v>99.99971714995948</v>
      </c>
      <c r="SWW52" s="7">
        <v>637</v>
      </c>
      <c r="SWX52" s="8" t="s">
        <v>55</v>
      </c>
      <c r="SWY52" s="21"/>
      <c r="SWZ52" s="21"/>
      <c r="SXA52" s="21">
        <v>183843</v>
      </c>
      <c r="SXB52" s="21">
        <v>183842.48</v>
      </c>
      <c r="SXC52" s="43" t="e">
        <f t="shared" si="2895"/>
        <v>#DIV/0!</v>
      </c>
      <c r="SXD52" s="43">
        <f t="shared" si="2896"/>
        <v>99.99971714995948</v>
      </c>
      <c r="SXE52" s="7">
        <v>637</v>
      </c>
      <c r="SXF52" s="8" t="s">
        <v>55</v>
      </c>
      <c r="SXG52" s="21"/>
      <c r="SXH52" s="21"/>
      <c r="SXI52" s="21">
        <v>183843</v>
      </c>
      <c r="SXJ52" s="21">
        <v>183842.48</v>
      </c>
      <c r="SXK52" s="43" t="e">
        <f t="shared" si="2897"/>
        <v>#DIV/0!</v>
      </c>
      <c r="SXL52" s="43">
        <f t="shared" si="2898"/>
        <v>99.99971714995948</v>
      </c>
      <c r="SXM52" s="7">
        <v>637</v>
      </c>
      <c r="SXN52" s="8" t="s">
        <v>55</v>
      </c>
      <c r="SXO52" s="21"/>
      <c r="SXP52" s="21"/>
      <c r="SXQ52" s="21">
        <v>183843</v>
      </c>
      <c r="SXR52" s="21">
        <v>183842.48</v>
      </c>
      <c r="SXS52" s="43" t="e">
        <f t="shared" si="2899"/>
        <v>#DIV/0!</v>
      </c>
      <c r="SXT52" s="43">
        <f t="shared" si="2900"/>
        <v>99.99971714995948</v>
      </c>
      <c r="SXU52" s="7">
        <v>637</v>
      </c>
      <c r="SXV52" s="8" t="s">
        <v>55</v>
      </c>
      <c r="SXW52" s="21"/>
      <c r="SXX52" s="21"/>
      <c r="SXY52" s="21">
        <v>183843</v>
      </c>
      <c r="SXZ52" s="21">
        <v>183842.48</v>
      </c>
      <c r="SYA52" s="43" t="e">
        <f t="shared" si="2901"/>
        <v>#DIV/0!</v>
      </c>
      <c r="SYB52" s="43">
        <f t="shared" si="2902"/>
        <v>99.99971714995948</v>
      </c>
      <c r="SYC52" s="7">
        <v>637</v>
      </c>
      <c r="SYD52" s="8" t="s">
        <v>55</v>
      </c>
      <c r="SYE52" s="21"/>
      <c r="SYF52" s="21"/>
      <c r="SYG52" s="21">
        <v>183843</v>
      </c>
      <c r="SYH52" s="21">
        <v>183842.48</v>
      </c>
      <c r="SYI52" s="43" t="e">
        <f t="shared" si="2903"/>
        <v>#DIV/0!</v>
      </c>
      <c r="SYJ52" s="43">
        <f t="shared" si="2904"/>
        <v>99.99971714995948</v>
      </c>
      <c r="SYK52" s="7">
        <v>637</v>
      </c>
      <c r="SYL52" s="8" t="s">
        <v>55</v>
      </c>
      <c r="SYM52" s="21"/>
      <c r="SYN52" s="21"/>
      <c r="SYO52" s="21">
        <v>183843</v>
      </c>
      <c r="SYP52" s="21">
        <v>183842.48</v>
      </c>
      <c r="SYQ52" s="43" t="e">
        <f t="shared" si="2905"/>
        <v>#DIV/0!</v>
      </c>
      <c r="SYR52" s="43">
        <f t="shared" si="2906"/>
        <v>99.99971714995948</v>
      </c>
      <c r="SYS52" s="7">
        <v>637</v>
      </c>
      <c r="SYT52" s="8" t="s">
        <v>55</v>
      </c>
      <c r="SYU52" s="21"/>
      <c r="SYV52" s="21"/>
      <c r="SYW52" s="21">
        <v>183843</v>
      </c>
      <c r="SYX52" s="21">
        <v>183842.48</v>
      </c>
      <c r="SYY52" s="43" t="e">
        <f t="shared" si="2907"/>
        <v>#DIV/0!</v>
      </c>
      <c r="SYZ52" s="43">
        <f t="shared" si="2908"/>
        <v>99.99971714995948</v>
      </c>
      <c r="SZA52" s="7">
        <v>637</v>
      </c>
      <c r="SZB52" s="8" t="s">
        <v>55</v>
      </c>
      <c r="SZC52" s="21"/>
      <c r="SZD52" s="21"/>
      <c r="SZE52" s="21">
        <v>183843</v>
      </c>
      <c r="SZF52" s="21">
        <v>183842.48</v>
      </c>
      <c r="SZG52" s="43" t="e">
        <f t="shared" si="2909"/>
        <v>#DIV/0!</v>
      </c>
      <c r="SZH52" s="43">
        <f t="shared" si="2910"/>
        <v>99.99971714995948</v>
      </c>
      <c r="SZI52" s="7">
        <v>637</v>
      </c>
      <c r="SZJ52" s="8" t="s">
        <v>55</v>
      </c>
      <c r="SZK52" s="21"/>
      <c r="SZL52" s="21"/>
      <c r="SZM52" s="21">
        <v>183843</v>
      </c>
      <c r="SZN52" s="21">
        <v>183842.48</v>
      </c>
      <c r="SZO52" s="43" t="e">
        <f t="shared" si="2911"/>
        <v>#DIV/0!</v>
      </c>
      <c r="SZP52" s="43">
        <f t="shared" si="2912"/>
        <v>99.99971714995948</v>
      </c>
      <c r="SZQ52" s="7">
        <v>637</v>
      </c>
      <c r="SZR52" s="8" t="s">
        <v>55</v>
      </c>
      <c r="SZS52" s="21"/>
      <c r="SZT52" s="21"/>
      <c r="SZU52" s="21">
        <v>183843</v>
      </c>
      <c r="SZV52" s="21">
        <v>183842.48</v>
      </c>
      <c r="SZW52" s="43" t="e">
        <f t="shared" si="2913"/>
        <v>#DIV/0!</v>
      </c>
      <c r="SZX52" s="43">
        <f t="shared" si="2914"/>
        <v>99.99971714995948</v>
      </c>
      <c r="SZY52" s="7">
        <v>637</v>
      </c>
      <c r="SZZ52" s="8" t="s">
        <v>55</v>
      </c>
      <c r="TAA52" s="21"/>
      <c r="TAB52" s="21"/>
      <c r="TAC52" s="21">
        <v>183843</v>
      </c>
      <c r="TAD52" s="21">
        <v>183842.48</v>
      </c>
      <c r="TAE52" s="43" t="e">
        <f t="shared" si="2915"/>
        <v>#DIV/0!</v>
      </c>
      <c r="TAF52" s="43">
        <f t="shared" si="2916"/>
        <v>99.99971714995948</v>
      </c>
      <c r="TAG52" s="7">
        <v>637</v>
      </c>
      <c r="TAH52" s="8" t="s">
        <v>55</v>
      </c>
      <c r="TAI52" s="21"/>
      <c r="TAJ52" s="21"/>
      <c r="TAK52" s="21">
        <v>183843</v>
      </c>
      <c r="TAL52" s="21">
        <v>183842.48</v>
      </c>
      <c r="TAM52" s="43" t="e">
        <f t="shared" si="2917"/>
        <v>#DIV/0!</v>
      </c>
      <c r="TAN52" s="43">
        <f t="shared" si="2918"/>
        <v>99.99971714995948</v>
      </c>
      <c r="TAO52" s="7">
        <v>637</v>
      </c>
      <c r="TAP52" s="8" t="s">
        <v>55</v>
      </c>
      <c r="TAQ52" s="21"/>
      <c r="TAR52" s="21"/>
      <c r="TAS52" s="21">
        <v>183843</v>
      </c>
      <c r="TAT52" s="21">
        <v>183842.48</v>
      </c>
      <c r="TAU52" s="43" t="e">
        <f t="shared" si="2919"/>
        <v>#DIV/0!</v>
      </c>
      <c r="TAV52" s="43">
        <f t="shared" si="2920"/>
        <v>99.99971714995948</v>
      </c>
      <c r="TAW52" s="7">
        <v>637</v>
      </c>
      <c r="TAX52" s="8" t="s">
        <v>55</v>
      </c>
      <c r="TAY52" s="21"/>
      <c r="TAZ52" s="21"/>
      <c r="TBA52" s="21">
        <v>183843</v>
      </c>
      <c r="TBB52" s="21">
        <v>183842.48</v>
      </c>
      <c r="TBC52" s="43" t="e">
        <f t="shared" si="2921"/>
        <v>#DIV/0!</v>
      </c>
      <c r="TBD52" s="43">
        <f t="shared" si="2922"/>
        <v>99.99971714995948</v>
      </c>
      <c r="TBE52" s="7">
        <v>637</v>
      </c>
      <c r="TBF52" s="8" t="s">
        <v>55</v>
      </c>
      <c r="TBG52" s="21"/>
      <c r="TBH52" s="21"/>
      <c r="TBI52" s="21">
        <v>183843</v>
      </c>
      <c r="TBJ52" s="21">
        <v>183842.48</v>
      </c>
      <c r="TBK52" s="43" t="e">
        <f t="shared" si="2923"/>
        <v>#DIV/0!</v>
      </c>
      <c r="TBL52" s="43">
        <f t="shared" si="2924"/>
        <v>99.99971714995948</v>
      </c>
      <c r="TBM52" s="7">
        <v>637</v>
      </c>
      <c r="TBN52" s="8" t="s">
        <v>55</v>
      </c>
      <c r="TBO52" s="21"/>
      <c r="TBP52" s="21"/>
      <c r="TBQ52" s="21">
        <v>183843</v>
      </c>
      <c r="TBR52" s="21">
        <v>183842.48</v>
      </c>
      <c r="TBS52" s="43" t="e">
        <f t="shared" si="2925"/>
        <v>#DIV/0!</v>
      </c>
      <c r="TBT52" s="43">
        <f t="shared" si="2926"/>
        <v>99.99971714995948</v>
      </c>
      <c r="TBU52" s="7">
        <v>637</v>
      </c>
      <c r="TBV52" s="8" t="s">
        <v>55</v>
      </c>
      <c r="TBW52" s="21"/>
      <c r="TBX52" s="21"/>
      <c r="TBY52" s="21">
        <v>183843</v>
      </c>
      <c r="TBZ52" s="21">
        <v>183842.48</v>
      </c>
      <c r="TCA52" s="43" t="e">
        <f t="shared" si="2927"/>
        <v>#DIV/0!</v>
      </c>
      <c r="TCB52" s="43">
        <f t="shared" si="2928"/>
        <v>99.99971714995948</v>
      </c>
      <c r="TCC52" s="7">
        <v>637</v>
      </c>
      <c r="TCD52" s="8" t="s">
        <v>55</v>
      </c>
      <c r="TCE52" s="21"/>
      <c r="TCF52" s="21"/>
      <c r="TCG52" s="21">
        <v>183843</v>
      </c>
      <c r="TCH52" s="21">
        <v>183842.48</v>
      </c>
      <c r="TCI52" s="43" t="e">
        <f t="shared" si="2929"/>
        <v>#DIV/0!</v>
      </c>
      <c r="TCJ52" s="43">
        <f t="shared" si="2930"/>
        <v>99.99971714995948</v>
      </c>
      <c r="TCK52" s="7">
        <v>637</v>
      </c>
      <c r="TCL52" s="8" t="s">
        <v>55</v>
      </c>
      <c r="TCM52" s="21"/>
      <c r="TCN52" s="21"/>
      <c r="TCO52" s="21">
        <v>183843</v>
      </c>
      <c r="TCP52" s="21">
        <v>183842.48</v>
      </c>
      <c r="TCQ52" s="43" t="e">
        <f t="shared" si="2931"/>
        <v>#DIV/0!</v>
      </c>
      <c r="TCR52" s="43">
        <f t="shared" si="2932"/>
        <v>99.99971714995948</v>
      </c>
      <c r="TCS52" s="7">
        <v>637</v>
      </c>
      <c r="TCT52" s="8" t="s">
        <v>55</v>
      </c>
      <c r="TCU52" s="21"/>
      <c r="TCV52" s="21"/>
      <c r="TCW52" s="21">
        <v>183843</v>
      </c>
      <c r="TCX52" s="21">
        <v>183842.48</v>
      </c>
      <c r="TCY52" s="43" t="e">
        <f t="shared" si="2933"/>
        <v>#DIV/0!</v>
      </c>
      <c r="TCZ52" s="43">
        <f t="shared" si="2934"/>
        <v>99.99971714995948</v>
      </c>
      <c r="TDA52" s="7">
        <v>637</v>
      </c>
      <c r="TDB52" s="8" t="s">
        <v>55</v>
      </c>
      <c r="TDC52" s="21"/>
      <c r="TDD52" s="21"/>
      <c r="TDE52" s="21">
        <v>183843</v>
      </c>
      <c r="TDF52" s="21">
        <v>183842.48</v>
      </c>
      <c r="TDG52" s="43" t="e">
        <f t="shared" si="2935"/>
        <v>#DIV/0!</v>
      </c>
      <c r="TDH52" s="43">
        <f t="shared" si="2936"/>
        <v>99.99971714995948</v>
      </c>
      <c r="TDI52" s="7">
        <v>637</v>
      </c>
      <c r="TDJ52" s="8" t="s">
        <v>55</v>
      </c>
      <c r="TDK52" s="21"/>
      <c r="TDL52" s="21"/>
      <c r="TDM52" s="21">
        <v>183843</v>
      </c>
      <c r="TDN52" s="21">
        <v>183842.48</v>
      </c>
      <c r="TDO52" s="43" t="e">
        <f t="shared" si="2937"/>
        <v>#DIV/0!</v>
      </c>
      <c r="TDP52" s="43">
        <f t="shared" si="2938"/>
        <v>99.99971714995948</v>
      </c>
      <c r="TDQ52" s="7">
        <v>637</v>
      </c>
      <c r="TDR52" s="8" t="s">
        <v>55</v>
      </c>
      <c r="TDS52" s="21"/>
      <c r="TDT52" s="21"/>
      <c r="TDU52" s="21">
        <v>183843</v>
      </c>
      <c r="TDV52" s="21">
        <v>183842.48</v>
      </c>
      <c r="TDW52" s="43" t="e">
        <f t="shared" si="2939"/>
        <v>#DIV/0!</v>
      </c>
      <c r="TDX52" s="43">
        <f t="shared" si="2940"/>
        <v>99.99971714995948</v>
      </c>
      <c r="TDY52" s="7">
        <v>637</v>
      </c>
      <c r="TDZ52" s="8" t="s">
        <v>55</v>
      </c>
      <c r="TEA52" s="21"/>
      <c r="TEB52" s="21"/>
      <c r="TEC52" s="21">
        <v>183843</v>
      </c>
      <c r="TED52" s="21">
        <v>183842.48</v>
      </c>
      <c r="TEE52" s="43" t="e">
        <f t="shared" si="2941"/>
        <v>#DIV/0!</v>
      </c>
      <c r="TEF52" s="43">
        <f t="shared" si="2942"/>
        <v>99.99971714995948</v>
      </c>
      <c r="TEG52" s="7">
        <v>637</v>
      </c>
      <c r="TEH52" s="8" t="s">
        <v>55</v>
      </c>
      <c r="TEI52" s="21"/>
      <c r="TEJ52" s="21"/>
      <c r="TEK52" s="21">
        <v>183843</v>
      </c>
      <c r="TEL52" s="21">
        <v>183842.48</v>
      </c>
      <c r="TEM52" s="43" t="e">
        <f t="shared" si="2943"/>
        <v>#DIV/0!</v>
      </c>
      <c r="TEN52" s="43">
        <f t="shared" si="2944"/>
        <v>99.99971714995948</v>
      </c>
      <c r="TEO52" s="7">
        <v>637</v>
      </c>
      <c r="TEP52" s="8" t="s">
        <v>55</v>
      </c>
      <c r="TEQ52" s="21"/>
      <c r="TER52" s="21"/>
      <c r="TES52" s="21">
        <v>183843</v>
      </c>
      <c r="TET52" s="21">
        <v>183842.48</v>
      </c>
      <c r="TEU52" s="43" t="e">
        <f t="shared" si="2945"/>
        <v>#DIV/0!</v>
      </c>
      <c r="TEV52" s="43">
        <f t="shared" si="2946"/>
        <v>99.99971714995948</v>
      </c>
      <c r="TEW52" s="7">
        <v>637</v>
      </c>
      <c r="TEX52" s="8" t="s">
        <v>55</v>
      </c>
      <c r="TEY52" s="21"/>
      <c r="TEZ52" s="21"/>
      <c r="TFA52" s="21">
        <v>183843</v>
      </c>
      <c r="TFB52" s="21">
        <v>183842.48</v>
      </c>
      <c r="TFC52" s="43" t="e">
        <f t="shared" si="2947"/>
        <v>#DIV/0!</v>
      </c>
      <c r="TFD52" s="43">
        <f t="shared" si="2948"/>
        <v>99.99971714995948</v>
      </c>
      <c r="TFE52" s="7">
        <v>637</v>
      </c>
      <c r="TFF52" s="8" t="s">
        <v>55</v>
      </c>
      <c r="TFG52" s="21"/>
      <c r="TFH52" s="21"/>
      <c r="TFI52" s="21">
        <v>183843</v>
      </c>
      <c r="TFJ52" s="21">
        <v>183842.48</v>
      </c>
      <c r="TFK52" s="43" t="e">
        <f t="shared" si="2949"/>
        <v>#DIV/0!</v>
      </c>
      <c r="TFL52" s="43">
        <f t="shared" si="2950"/>
        <v>99.99971714995948</v>
      </c>
      <c r="TFM52" s="7">
        <v>637</v>
      </c>
      <c r="TFN52" s="8" t="s">
        <v>55</v>
      </c>
      <c r="TFO52" s="21"/>
      <c r="TFP52" s="21"/>
      <c r="TFQ52" s="21">
        <v>183843</v>
      </c>
      <c r="TFR52" s="21">
        <v>183842.48</v>
      </c>
      <c r="TFS52" s="43" t="e">
        <f t="shared" si="2951"/>
        <v>#DIV/0!</v>
      </c>
      <c r="TFT52" s="43">
        <f t="shared" si="2952"/>
        <v>99.99971714995948</v>
      </c>
      <c r="TFU52" s="7">
        <v>637</v>
      </c>
      <c r="TFV52" s="8" t="s">
        <v>55</v>
      </c>
      <c r="TFW52" s="21"/>
      <c r="TFX52" s="21"/>
      <c r="TFY52" s="21">
        <v>183843</v>
      </c>
      <c r="TFZ52" s="21">
        <v>183842.48</v>
      </c>
      <c r="TGA52" s="43" t="e">
        <f t="shared" si="2953"/>
        <v>#DIV/0!</v>
      </c>
      <c r="TGB52" s="43">
        <f t="shared" si="2954"/>
        <v>99.99971714995948</v>
      </c>
      <c r="TGC52" s="7">
        <v>637</v>
      </c>
      <c r="TGD52" s="8" t="s">
        <v>55</v>
      </c>
      <c r="TGE52" s="21"/>
      <c r="TGF52" s="21"/>
      <c r="TGG52" s="21">
        <v>183843</v>
      </c>
      <c r="TGH52" s="21">
        <v>183842.48</v>
      </c>
      <c r="TGI52" s="43" t="e">
        <f t="shared" si="2955"/>
        <v>#DIV/0!</v>
      </c>
      <c r="TGJ52" s="43">
        <f t="shared" si="2956"/>
        <v>99.99971714995948</v>
      </c>
      <c r="TGK52" s="7">
        <v>637</v>
      </c>
      <c r="TGL52" s="8" t="s">
        <v>55</v>
      </c>
      <c r="TGM52" s="21"/>
      <c r="TGN52" s="21"/>
      <c r="TGO52" s="21">
        <v>183843</v>
      </c>
      <c r="TGP52" s="21">
        <v>183842.48</v>
      </c>
      <c r="TGQ52" s="43" t="e">
        <f t="shared" si="2957"/>
        <v>#DIV/0!</v>
      </c>
      <c r="TGR52" s="43">
        <f t="shared" si="2958"/>
        <v>99.99971714995948</v>
      </c>
      <c r="TGS52" s="7">
        <v>637</v>
      </c>
      <c r="TGT52" s="8" t="s">
        <v>55</v>
      </c>
      <c r="TGU52" s="21"/>
      <c r="TGV52" s="21"/>
      <c r="TGW52" s="21">
        <v>183843</v>
      </c>
      <c r="TGX52" s="21">
        <v>183842.48</v>
      </c>
      <c r="TGY52" s="43" t="e">
        <f t="shared" si="2959"/>
        <v>#DIV/0!</v>
      </c>
      <c r="TGZ52" s="43">
        <f t="shared" si="2960"/>
        <v>99.99971714995948</v>
      </c>
      <c r="THA52" s="7">
        <v>637</v>
      </c>
      <c r="THB52" s="8" t="s">
        <v>55</v>
      </c>
      <c r="THC52" s="21"/>
      <c r="THD52" s="21"/>
      <c r="THE52" s="21">
        <v>183843</v>
      </c>
      <c r="THF52" s="21">
        <v>183842.48</v>
      </c>
      <c r="THG52" s="43" t="e">
        <f t="shared" si="2961"/>
        <v>#DIV/0!</v>
      </c>
      <c r="THH52" s="43">
        <f t="shared" si="2962"/>
        <v>99.99971714995948</v>
      </c>
      <c r="THI52" s="7">
        <v>637</v>
      </c>
      <c r="THJ52" s="8" t="s">
        <v>55</v>
      </c>
      <c r="THK52" s="21"/>
      <c r="THL52" s="21"/>
      <c r="THM52" s="21">
        <v>183843</v>
      </c>
      <c r="THN52" s="21">
        <v>183842.48</v>
      </c>
      <c r="THO52" s="43" t="e">
        <f t="shared" si="2963"/>
        <v>#DIV/0!</v>
      </c>
      <c r="THP52" s="43">
        <f t="shared" si="2964"/>
        <v>99.99971714995948</v>
      </c>
      <c r="THQ52" s="7">
        <v>637</v>
      </c>
      <c r="THR52" s="8" t="s">
        <v>55</v>
      </c>
      <c r="THS52" s="21"/>
      <c r="THT52" s="21"/>
      <c r="THU52" s="21">
        <v>183843</v>
      </c>
      <c r="THV52" s="21">
        <v>183842.48</v>
      </c>
      <c r="THW52" s="43" t="e">
        <f t="shared" si="2965"/>
        <v>#DIV/0!</v>
      </c>
      <c r="THX52" s="43">
        <f t="shared" si="2966"/>
        <v>99.99971714995948</v>
      </c>
      <c r="THY52" s="7">
        <v>637</v>
      </c>
      <c r="THZ52" s="8" t="s">
        <v>55</v>
      </c>
      <c r="TIA52" s="21"/>
      <c r="TIB52" s="21"/>
      <c r="TIC52" s="21">
        <v>183843</v>
      </c>
      <c r="TID52" s="21">
        <v>183842.48</v>
      </c>
      <c r="TIE52" s="43" t="e">
        <f t="shared" si="2967"/>
        <v>#DIV/0!</v>
      </c>
      <c r="TIF52" s="43">
        <f t="shared" si="2968"/>
        <v>99.99971714995948</v>
      </c>
      <c r="TIG52" s="7">
        <v>637</v>
      </c>
      <c r="TIH52" s="8" t="s">
        <v>55</v>
      </c>
      <c r="TII52" s="21"/>
      <c r="TIJ52" s="21"/>
      <c r="TIK52" s="21">
        <v>183843</v>
      </c>
      <c r="TIL52" s="21">
        <v>183842.48</v>
      </c>
      <c r="TIM52" s="43" t="e">
        <f t="shared" si="2969"/>
        <v>#DIV/0!</v>
      </c>
      <c r="TIN52" s="43">
        <f t="shared" si="2970"/>
        <v>99.99971714995948</v>
      </c>
      <c r="TIO52" s="7">
        <v>637</v>
      </c>
      <c r="TIP52" s="8" t="s">
        <v>55</v>
      </c>
      <c r="TIQ52" s="21"/>
      <c r="TIR52" s="21"/>
      <c r="TIS52" s="21">
        <v>183843</v>
      </c>
      <c r="TIT52" s="21">
        <v>183842.48</v>
      </c>
      <c r="TIU52" s="43" t="e">
        <f t="shared" si="2971"/>
        <v>#DIV/0!</v>
      </c>
      <c r="TIV52" s="43">
        <f t="shared" si="2972"/>
        <v>99.99971714995948</v>
      </c>
      <c r="TIW52" s="7">
        <v>637</v>
      </c>
      <c r="TIX52" s="8" t="s">
        <v>55</v>
      </c>
      <c r="TIY52" s="21"/>
      <c r="TIZ52" s="21"/>
      <c r="TJA52" s="21">
        <v>183843</v>
      </c>
      <c r="TJB52" s="21">
        <v>183842.48</v>
      </c>
      <c r="TJC52" s="43" t="e">
        <f t="shared" si="2973"/>
        <v>#DIV/0!</v>
      </c>
      <c r="TJD52" s="43">
        <f t="shared" si="2974"/>
        <v>99.99971714995948</v>
      </c>
      <c r="TJE52" s="7">
        <v>637</v>
      </c>
      <c r="TJF52" s="8" t="s">
        <v>55</v>
      </c>
      <c r="TJG52" s="21"/>
      <c r="TJH52" s="21"/>
      <c r="TJI52" s="21">
        <v>183843</v>
      </c>
      <c r="TJJ52" s="21">
        <v>183842.48</v>
      </c>
      <c r="TJK52" s="43" t="e">
        <f t="shared" si="2975"/>
        <v>#DIV/0!</v>
      </c>
      <c r="TJL52" s="43">
        <f t="shared" si="2976"/>
        <v>99.99971714995948</v>
      </c>
      <c r="TJM52" s="7">
        <v>637</v>
      </c>
      <c r="TJN52" s="8" t="s">
        <v>55</v>
      </c>
      <c r="TJO52" s="21"/>
      <c r="TJP52" s="21"/>
      <c r="TJQ52" s="21">
        <v>183843</v>
      </c>
      <c r="TJR52" s="21">
        <v>183842.48</v>
      </c>
      <c r="TJS52" s="43" t="e">
        <f t="shared" si="2977"/>
        <v>#DIV/0!</v>
      </c>
      <c r="TJT52" s="43">
        <f t="shared" si="2978"/>
        <v>99.99971714995948</v>
      </c>
      <c r="TJU52" s="7">
        <v>637</v>
      </c>
      <c r="TJV52" s="8" t="s">
        <v>55</v>
      </c>
      <c r="TJW52" s="21"/>
      <c r="TJX52" s="21"/>
      <c r="TJY52" s="21">
        <v>183843</v>
      </c>
      <c r="TJZ52" s="21">
        <v>183842.48</v>
      </c>
      <c r="TKA52" s="43" t="e">
        <f t="shared" si="2979"/>
        <v>#DIV/0!</v>
      </c>
      <c r="TKB52" s="43">
        <f t="shared" si="2980"/>
        <v>99.99971714995948</v>
      </c>
      <c r="TKC52" s="7">
        <v>637</v>
      </c>
      <c r="TKD52" s="8" t="s">
        <v>55</v>
      </c>
      <c r="TKE52" s="21"/>
      <c r="TKF52" s="21"/>
      <c r="TKG52" s="21">
        <v>183843</v>
      </c>
      <c r="TKH52" s="21">
        <v>183842.48</v>
      </c>
      <c r="TKI52" s="43" t="e">
        <f t="shared" si="2981"/>
        <v>#DIV/0!</v>
      </c>
      <c r="TKJ52" s="43">
        <f t="shared" si="2982"/>
        <v>99.99971714995948</v>
      </c>
      <c r="TKK52" s="7">
        <v>637</v>
      </c>
      <c r="TKL52" s="8" t="s">
        <v>55</v>
      </c>
      <c r="TKM52" s="21"/>
      <c r="TKN52" s="21"/>
      <c r="TKO52" s="21">
        <v>183843</v>
      </c>
      <c r="TKP52" s="21">
        <v>183842.48</v>
      </c>
      <c r="TKQ52" s="43" t="e">
        <f t="shared" si="2983"/>
        <v>#DIV/0!</v>
      </c>
      <c r="TKR52" s="43">
        <f t="shared" si="2984"/>
        <v>99.99971714995948</v>
      </c>
      <c r="TKS52" s="7">
        <v>637</v>
      </c>
      <c r="TKT52" s="8" t="s">
        <v>55</v>
      </c>
      <c r="TKU52" s="21"/>
      <c r="TKV52" s="21"/>
      <c r="TKW52" s="21">
        <v>183843</v>
      </c>
      <c r="TKX52" s="21">
        <v>183842.48</v>
      </c>
      <c r="TKY52" s="43" t="e">
        <f t="shared" si="2985"/>
        <v>#DIV/0!</v>
      </c>
      <c r="TKZ52" s="43">
        <f t="shared" si="2986"/>
        <v>99.99971714995948</v>
      </c>
      <c r="TLA52" s="7">
        <v>637</v>
      </c>
      <c r="TLB52" s="8" t="s">
        <v>55</v>
      </c>
      <c r="TLC52" s="21"/>
      <c r="TLD52" s="21"/>
      <c r="TLE52" s="21">
        <v>183843</v>
      </c>
      <c r="TLF52" s="21">
        <v>183842.48</v>
      </c>
      <c r="TLG52" s="43" t="e">
        <f t="shared" si="2987"/>
        <v>#DIV/0!</v>
      </c>
      <c r="TLH52" s="43">
        <f t="shared" si="2988"/>
        <v>99.99971714995948</v>
      </c>
      <c r="TLI52" s="7">
        <v>637</v>
      </c>
      <c r="TLJ52" s="8" t="s">
        <v>55</v>
      </c>
      <c r="TLK52" s="21"/>
      <c r="TLL52" s="21"/>
      <c r="TLM52" s="21">
        <v>183843</v>
      </c>
      <c r="TLN52" s="21">
        <v>183842.48</v>
      </c>
      <c r="TLO52" s="43" t="e">
        <f t="shared" si="2989"/>
        <v>#DIV/0!</v>
      </c>
      <c r="TLP52" s="43">
        <f t="shared" si="2990"/>
        <v>99.99971714995948</v>
      </c>
      <c r="TLQ52" s="7">
        <v>637</v>
      </c>
      <c r="TLR52" s="8" t="s">
        <v>55</v>
      </c>
      <c r="TLS52" s="21"/>
      <c r="TLT52" s="21"/>
      <c r="TLU52" s="21">
        <v>183843</v>
      </c>
      <c r="TLV52" s="21">
        <v>183842.48</v>
      </c>
      <c r="TLW52" s="43" t="e">
        <f t="shared" si="2991"/>
        <v>#DIV/0!</v>
      </c>
      <c r="TLX52" s="43">
        <f t="shared" si="2992"/>
        <v>99.99971714995948</v>
      </c>
      <c r="TLY52" s="7">
        <v>637</v>
      </c>
      <c r="TLZ52" s="8" t="s">
        <v>55</v>
      </c>
      <c r="TMA52" s="21"/>
      <c r="TMB52" s="21"/>
      <c r="TMC52" s="21">
        <v>183843</v>
      </c>
      <c r="TMD52" s="21">
        <v>183842.48</v>
      </c>
      <c r="TME52" s="43" t="e">
        <f t="shared" si="2993"/>
        <v>#DIV/0!</v>
      </c>
      <c r="TMF52" s="43">
        <f t="shared" si="2994"/>
        <v>99.99971714995948</v>
      </c>
      <c r="TMG52" s="7">
        <v>637</v>
      </c>
      <c r="TMH52" s="8" t="s">
        <v>55</v>
      </c>
      <c r="TMI52" s="21"/>
      <c r="TMJ52" s="21"/>
      <c r="TMK52" s="21">
        <v>183843</v>
      </c>
      <c r="TML52" s="21">
        <v>183842.48</v>
      </c>
      <c r="TMM52" s="43" t="e">
        <f t="shared" si="2995"/>
        <v>#DIV/0!</v>
      </c>
      <c r="TMN52" s="43">
        <f t="shared" si="2996"/>
        <v>99.99971714995948</v>
      </c>
      <c r="TMO52" s="7">
        <v>637</v>
      </c>
      <c r="TMP52" s="8" t="s">
        <v>55</v>
      </c>
      <c r="TMQ52" s="21"/>
      <c r="TMR52" s="21"/>
      <c r="TMS52" s="21">
        <v>183843</v>
      </c>
      <c r="TMT52" s="21">
        <v>183842.48</v>
      </c>
      <c r="TMU52" s="43" t="e">
        <f t="shared" si="2997"/>
        <v>#DIV/0!</v>
      </c>
      <c r="TMV52" s="43">
        <f t="shared" si="2998"/>
        <v>99.99971714995948</v>
      </c>
      <c r="TMW52" s="7">
        <v>637</v>
      </c>
      <c r="TMX52" s="8" t="s">
        <v>55</v>
      </c>
      <c r="TMY52" s="21"/>
      <c r="TMZ52" s="21"/>
      <c r="TNA52" s="21">
        <v>183843</v>
      </c>
      <c r="TNB52" s="21">
        <v>183842.48</v>
      </c>
      <c r="TNC52" s="43" t="e">
        <f t="shared" si="2999"/>
        <v>#DIV/0!</v>
      </c>
      <c r="TND52" s="43">
        <f t="shared" si="3000"/>
        <v>99.99971714995948</v>
      </c>
      <c r="TNE52" s="7">
        <v>637</v>
      </c>
      <c r="TNF52" s="8" t="s">
        <v>55</v>
      </c>
      <c r="TNG52" s="21"/>
      <c r="TNH52" s="21"/>
      <c r="TNI52" s="21">
        <v>183843</v>
      </c>
      <c r="TNJ52" s="21">
        <v>183842.48</v>
      </c>
      <c r="TNK52" s="43" t="e">
        <f t="shared" si="3001"/>
        <v>#DIV/0!</v>
      </c>
      <c r="TNL52" s="43">
        <f t="shared" si="3002"/>
        <v>99.99971714995948</v>
      </c>
      <c r="TNM52" s="7">
        <v>637</v>
      </c>
      <c r="TNN52" s="8" t="s">
        <v>55</v>
      </c>
      <c r="TNO52" s="21"/>
      <c r="TNP52" s="21"/>
      <c r="TNQ52" s="21">
        <v>183843</v>
      </c>
      <c r="TNR52" s="21">
        <v>183842.48</v>
      </c>
      <c r="TNS52" s="43" t="e">
        <f t="shared" si="3003"/>
        <v>#DIV/0!</v>
      </c>
      <c r="TNT52" s="43">
        <f t="shared" si="3004"/>
        <v>99.99971714995948</v>
      </c>
      <c r="TNU52" s="7">
        <v>637</v>
      </c>
      <c r="TNV52" s="8" t="s">
        <v>55</v>
      </c>
      <c r="TNW52" s="21"/>
      <c r="TNX52" s="21"/>
      <c r="TNY52" s="21">
        <v>183843</v>
      </c>
      <c r="TNZ52" s="21">
        <v>183842.48</v>
      </c>
      <c r="TOA52" s="43" t="e">
        <f t="shared" si="3005"/>
        <v>#DIV/0!</v>
      </c>
      <c r="TOB52" s="43">
        <f t="shared" si="3006"/>
        <v>99.99971714995948</v>
      </c>
      <c r="TOC52" s="7">
        <v>637</v>
      </c>
      <c r="TOD52" s="8" t="s">
        <v>55</v>
      </c>
      <c r="TOE52" s="21"/>
      <c r="TOF52" s="21"/>
      <c r="TOG52" s="21">
        <v>183843</v>
      </c>
      <c r="TOH52" s="21">
        <v>183842.48</v>
      </c>
      <c r="TOI52" s="43" t="e">
        <f t="shared" si="3007"/>
        <v>#DIV/0!</v>
      </c>
      <c r="TOJ52" s="43">
        <f t="shared" si="3008"/>
        <v>99.99971714995948</v>
      </c>
      <c r="TOK52" s="7">
        <v>637</v>
      </c>
      <c r="TOL52" s="8" t="s">
        <v>55</v>
      </c>
      <c r="TOM52" s="21"/>
      <c r="TON52" s="21"/>
      <c r="TOO52" s="21">
        <v>183843</v>
      </c>
      <c r="TOP52" s="21">
        <v>183842.48</v>
      </c>
      <c r="TOQ52" s="43" t="e">
        <f t="shared" si="3009"/>
        <v>#DIV/0!</v>
      </c>
      <c r="TOR52" s="43">
        <f t="shared" si="3010"/>
        <v>99.99971714995948</v>
      </c>
      <c r="TOS52" s="7">
        <v>637</v>
      </c>
      <c r="TOT52" s="8" t="s">
        <v>55</v>
      </c>
      <c r="TOU52" s="21"/>
      <c r="TOV52" s="21"/>
      <c r="TOW52" s="21">
        <v>183843</v>
      </c>
      <c r="TOX52" s="21">
        <v>183842.48</v>
      </c>
      <c r="TOY52" s="43" t="e">
        <f t="shared" si="3011"/>
        <v>#DIV/0!</v>
      </c>
      <c r="TOZ52" s="43">
        <f t="shared" si="3012"/>
        <v>99.99971714995948</v>
      </c>
      <c r="TPA52" s="7">
        <v>637</v>
      </c>
      <c r="TPB52" s="8" t="s">
        <v>55</v>
      </c>
      <c r="TPC52" s="21"/>
      <c r="TPD52" s="21"/>
      <c r="TPE52" s="21">
        <v>183843</v>
      </c>
      <c r="TPF52" s="21">
        <v>183842.48</v>
      </c>
      <c r="TPG52" s="43" t="e">
        <f t="shared" si="3013"/>
        <v>#DIV/0!</v>
      </c>
      <c r="TPH52" s="43">
        <f t="shared" si="3014"/>
        <v>99.99971714995948</v>
      </c>
      <c r="TPI52" s="7">
        <v>637</v>
      </c>
      <c r="TPJ52" s="8" t="s">
        <v>55</v>
      </c>
      <c r="TPK52" s="21"/>
      <c r="TPL52" s="21"/>
      <c r="TPM52" s="21">
        <v>183843</v>
      </c>
      <c r="TPN52" s="21">
        <v>183842.48</v>
      </c>
      <c r="TPO52" s="43" t="e">
        <f t="shared" si="3015"/>
        <v>#DIV/0!</v>
      </c>
      <c r="TPP52" s="43">
        <f t="shared" si="3016"/>
        <v>99.99971714995948</v>
      </c>
      <c r="TPQ52" s="7">
        <v>637</v>
      </c>
      <c r="TPR52" s="8" t="s">
        <v>55</v>
      </c>
      <c r="TPS52" s="21"/>
      <c r="TPT52" s="21"/>
      <c r="TPU52" s="21">
        <v>183843</v>
      </c>
      <c r="TPV52" s="21">
        <v>183842.48</v>
      </c>
      <c r="TPW52" s="43" t="e">
        <f t="shared" si="3017"/>
        <v>#DIV/0!</v>
      </c>
      <c r="TPX52" s="43">
        <f t="shared" si="3018"/>
        <v>99.99971714995948</v>
      </c>
      <c r="TPY52" s="7">
        <v>637</v>
      </c>
      <c r="TPZ52" s="8" t="s">
        <v>55</v>
      </c>
      <c r="TQA52" s="21"/>
      <c r="TQB52" s="21"/>
      <c r="TQC52" s="21">
        <v>183843</v>
      </c>
      <c r="TQD52" s="21">
        <v>183842.48</v>
      </c>
      <c r="TQE52" s="43" t="e">
        <f t="shared" si="3019"/>
        <v>#DIV/0!</v>
      </c>
      <c r="TQF52" s="43">
        <f t="shared" si="3020"/>
        <v>99.99971714995948</v>
      </c>
      <c r="TQG52" s="7">
        <v>637</v>
      </c>
      <c r="TQH52" s="8" t="s">
        <v>55</v>
      </c>
      <c r="TQI52" s="21"/>
      <c r="TQJ52" s="21"/>
      <c r="TQK52" s="21">
        <v>183843</v>
      </c>
      <c r="TQL52" s="21">
        <v>183842.48</v>
      </c>
      <c r="TQM52" s="43" t="e">
        <f t="shared" si="3021"/>
        <v>#DIV/0!</v>
      </c>
      <c r="TQN52" s="43">
        <f t="shared" si="3022"/>
        <v>99.99971714995948</v>
      </c>
      <c r="TQO52" s="7">
        <v>637</v>
      </c>
      <c r="TQP52" s="8" t="s">
        <v>55</v>
      </c>
      <c r="TQQ52" s="21"/>
      <c r="TQR52" s="21"/>
      <c r="TQS52" s="21">
        <v>183843</v>
      </c>
      <c r="TQT52" s="21">
        <v>183842.48</v>
      </c>
      <c r="TQU52" s="43" t="e">
        <f t="shared" si="3023"/>
        <v>#DIV/0!</v>
      </c>
      <c r="TQV52" s="43">
        <f t="shared" si="3024"/>
        <v>99.99971714995948</v>
      </c>
      <c r="TQW52" s="7">
        <v>637</v>
      </c>
      <c r="TQX52" s="8" t="s">
        <v>55</v>
      </c>
      <c r="TQY52" s="21"/>
      <c r="TQZ52" s="21"/>
      <c r="TRA52" s="21">
        <v>183843</v>
      </c>
      <c r="TRB52" s="21">
        <v>183842.48</v>
      </c>
      <c r="TRC52" s="43" t="e">
        <f t="shared" si="3025"/>
        <v>#DIV/0!</v>
      </c>
      <c r="TRD52" s="43">
        <f t="shared" si="3026"/>
        <v>99.99971714995948</v>
      </c>
      <c r="TRE52" s="7">
        <v>637</v>
      </c>
      <c r="TRF52" s="8" t="s">
        <v>55</v>
      </c>
      <c r="TRG52" s="21"/>
      <c r="TRH52" s="21"/>
      <c r="TRI52" s="21">
        <v>183843</v>
      </c>
      <c r="TRJ52" s="21">
        <v>183842.48</v>
      </c>
      <c r="TRK52" s="43" t="e">
        <f t="shared" si="3027"/>
        <v>#DIV/0!</v>
      </c>
      <c r="TRL52" s="43">
        <f t="shared" si="3028"/>
        <v>99.99971714995948</v>
      </c>
      <c r="TRM52" s="7">
        <v>637</v>
      </c>
      <c r="TRN52" s="8" t="s">
        <v>55</v>
      </c>
      <c r="TRO52" s="21"/>
      <c r="TRP52" s="21"/>
      <c r="TRQ52" s="21">
        <v>183843</v>
      </c>
      <c r="TRR52" s="21">
        <v>183842.48</v>
      </c>
      <c r="TRS52" s="43" t="e">
        <f t="shared" si="3029"/>
        <v>#DIV/0!</v>
      </c>
      <c r="TRT52" s="43">
        <f t="shared" si="3030"/>
        <v>99.99971714995948</v>
      </c>
      <c r="TRU52" s="7">
        <v>637</v>
      </c>
      <c r="TRV52" s="8" t="s">
        <v>55</v>
      </c>
      <c r="TRW52" s="21"/>
      <c r="TRX52" s="21"/>
      <c r="TRY52" s="21">
        <v>183843</v>
      </c>
      <c r="TRZ52" s="21">
        <v>183842.48</v>
      </c>
      <c r="TSA52" s="43" t="e">
        <f t="shared" si="3031"/>
        <v>#DIV/0!</v>
      </c>
      <c r="TSB52" s="43">
        <f t="shared" si="3032"/>
        <v>99.99971714995948</v>
      </c>
      <c r="TSC52" s="7">
        <v>637</v>
      </c>
      <c r="TSD52" s="8" t="s">
        <v>55</v>
      </c>
      <c r="TSE52" s="21"/>
      <c r="TSF52" s="21"/>
      <c r="TSG52" s="21">
        <v>183843</v>
      </c>
      <c r="TSH52" s="21">
        <v>183842.48</v>
      </c>
      <c r="TSI52" s="43" t="e">
        <f t="shared" si="3033"/>
        <v>#DIV/0!</v>
      </c>
      <c r="TSJ52" s="43">
        <f t="shared" si="3034"/>
        <v>99.99971714995948</v>
      </c>
      <c r="TSK52" s="7">
        <v>637</v>
      </c>
      <c r="TSL52" s="8" t="s">
        <v>55</v>
      </c>
      <c r="TSM52" s="21"/>
      <c r="TSN52" s="21"/>
      <c r="TSO52" s="21">
        <v>183843</v>
      </c>
      <c r="TSP52" s="21">
        <v>183842.48</v>
      </c>
      <c r="TSQ52" s="43" t="e">
        <f t="shared" si="3035"/>
        <v>#DIV/0!</v>
      </c>
      <c r="TSR52" s="43">
        <f t="shared" si="3036"/>
        <v>99.99971714995948</v>
      </c>
      <c r="TSS52" s="7">
        <v>637</v>
      </c>
      <c r="TST52" s="8" t="s">
        <v>55</v>
      </c>
      <c r="TSU52" s="21"/>
      <c r="TSV52" s="21"/>
      <c r="TSW52" s="21">
        <v>183843</v>
      </c>
      <c r="TSX52" s="21">
        <v>183842.48</v>
      </c>
      <c r="TSY52" s="43" t="e">
        <f t="shared" si="3037"/>
        <v>#DIV/0!</v>
      </c>
      <c r="TSZ52" s="43">
        <f t="shared" si="3038"/>
        <v>99.99971714995948</v>
      </c>
      <c r="TTA52" s="7">
        <v>637</v>
      </c>
      <c r="TTB52" s="8" t="s">
        <v>55</v>
      </c>
      <c r="TTC52" s="21"/>
      <c r="TTD52" s="21"/>
      <c r="TTE52" s="21">
        <v>183843</v>
      </c>
      <c r="TTF52" s="21">
        <v>183842.48</v>
      </c>
      <c r="TTG52" s="43" t="e">
        <f t="shared" si="3039"/>
        <v>#DIV/0!</v>
      </c>
      <c r="TTH52" s="43">
        <f t="shared" si="3040"/>
        <v>99.99971714995948</v>
      </c>
      <c r="TTI52" s="7">
        <v>637</v>
      </c>
      <c r="TTJ52" s="8" t="s">
        <v>55</v>
      </c>
      <c r="TTK52" s="21"/>
      <c r="TTL52" s="21"/>
      <c r="TTM52" s="21">
        <v>183843</v>
      </c>
      <c r="TTN52" s="21">
        <v>183842.48</v>
      </c>
      <c r="TTO52" s="43" t="e">
        <f t="shared" si="3041"/>
        <v>#DIV/0!</v>
      </c>
      <c r="TTP52" s="43">
        <f t="shared" si="3042"/>
        <v>99.99971714995948</v>
      </c>
      <c r="TTQ52" s="7">
        <v>637</v>
      </c>
      <c r="TTR52" s="8" t="s">
        <v>55</v>
      </c>
      <c r="TTS52" s="21"/>
      <c r="TTT52" s="21"/>
      <c r="TTU52" s="21">
        <v>183843</v>
      </c>
      <c r="TTV52" s="21">
        <v>183842.48</v>
      </c>
      <c r="TTW52" s="43" t="e">
        <f t="shared" si="3043"/>
        <v>#DIV/0!</v>
      </c>
      <c r="TTX52" s="43">
        <f t="shared" si="3044"/>
        <v>99.99971714995948</v>
      </c>
      <c r="TTY52" s="7">
        <v>637</v>
      </c>
      <c r="TTZ52" s="8" t="s">
        <v>55</v>
      </c>
      <c r="TUA52" s="21"/>
      <c r="TUB52" s="21"/>
      <c r="TUC52" s="21">
        <v>183843</v>
      </c>
      <c r="TUD52" s="21">
        <v>183842.48</v>
      </c>
      <c r="TUE52" s="43" t="e">
        <f t="shared" si="3045"/>
        <v>#DIV/0!</v>
      </c>
      <c r="TUF52" s="43">
        <f t="shared" si="3046"/>
        <v>99.99971714995948</v>
      </c>
      <c r="TUG52" s="7">
        <v>637</v>
      </c>
      <c r="TUH52" s="8" t="s">
        <v>55</v>
      </c>
      <c r="TUI52" s="21"/>
      <c r="TUJ52" s="21"/>
      <c r="TUK52" s="21">
        <v>183843</v>
      </c>
      <c r="TUL52" s="21">
        <v>183842.48</v>
      </c>
      <c r="TUM52" s="43" t="e">
        <f t="shared" si="3047"/>
        <v>#DIV/0!</v>
      </c>
      <c r="TUN52" s="43">
        <f t="shared" si="3048"/>
        <v>99.99971714995948</v>
      </c>
      <c r="TUO52" s="7">
        <v>637</v>
      </c>
      <c r="TUP52" s="8" t="s">
        <v>55</v>
      </c>
      <c r="TUQ52" s="21"/>
      <c r="TUR52" s="21"/>
      <c r="TUS52" s="21">
        <v>183843</v>
      </c>
      <c r="TUT52" s="21">
        <v>183842.48</v>
      </c>
      <c r="TUU52" s="43" t="e">
        <f t="shared" si="3049"/>
        <v>#DIV/0!</v>
      </c>
      <c r="TUV52" s="43">
        <f t="shared" si="3050"/>
        <v>99.99971714995948</v>
      </c>
      <c r="TUW52" s="7">
        <v>637</v>
      </c>
      <c r="TUX52" s="8" t="s">
        <v>55</v>
      </c>
      <c r="TUY52" s="21"/>
      <c r="TUZ52" s="21"/>
      <c r="TVA52" s="21">
        <v>183843</v>
      </c>
      <c r="TVB52" s="21">
        <v>183842.48</v>
      </c>
      <c r="TVC52" s="43" t="e">
        <f t="shared" si="3051"/>
        <v>#DIV/0!</v>
      </c>
      <c r="TVD52" s="43">
        <f t="shared" si="3052"/>
        <v>99.99971714995948</v>
      </c>
      <c r="TVE52" s="7">
        <v>637</v>
      </c>
      <c r="TVF52" s="8" t="s">
        <v>55</v>
      </c>
      <c r="TVG52" s="21"/>
      <c r="TVH52" s="21"/>
      <c r="TVI52" s="21">
        <v>183843</v>
      </c>
      <c r="TVJ52" s="21">
        <v>183842.48</v>
      </c>
      <c r="TVK52" s="43" t="e">
        <f t="shared" si="3053"/>
        <v>#DIV/0!</v>
      </c>
      <c r="TVL52" s="43">
        <f t="shared" si="3054"/>
        <v>99.99971714995948</v>
      </c>
      <c r="TVM52" s="7">
        <v>637</v>
      </c>
      <c r="TVN52" s="8" t="s">
        <v>55</v>
      </c>
      <c r="TVO52" s="21"/>
      <c r="TVP52" s="21"/>
      <c r="TVQ52" s="21">
        <v>183843</v>
      </c>
      <c r="TVR52" s="21">
        <v>183842.48</v>
      </c>
      <c r="TVS52" s="43" t="e">
        <f t="shared" si="3055"/>
        <v>#DIV/0!</v>
      </c>
      <c r="TVT52" s="43">
        <f t="shared" si="3056"/>
        <v>99.99971714995948</v>
      </c>
      <c r="TVU52" s="7">
        <v>637</v>
      </c>
      <c r="TVV52" s="8" t="s">
        <v>55</v>
      </c>
      <c r="TVW52" s="21"/>
      <c r="TVX52" s="21"/>
      <c r="TVY52" s="21">
        <v>183843</v>
      </c>
      <c r="TVZ52" s="21">
        <v>183842.48</v>
      </c>
      <c r="TWA52" s="43" t="e">
        <f t="shared" si="3057"/>
        <v>#DIV/0!</v>
      </c>
      <c r="TWB52" s="43">
        <f t="shared" si="3058"/>
        <v>99.99971714995948</v>
      </c>
      <c r="TWC52" s="7">
        <v>637</v>
      </c>
      <c r="TWD52" s="8" t="s">
        <v>55</v>
      </c>
      <c r="TWE52" s="21"/>
      <c r="TWF52" s="21"/>
      <c r="TWG52" s="21">
        <v>183843</v>
      </c>
      <c r="TWH52" s="21">
        <v>183842.48</v>
      </c>
      <c r="TWI52" s="43" t="e">
        <f t="shared" si="3059"/>
        <v>#DIV/0!</v>
      </c>
      <c r="TWJ52" s="43">
        <f t="shared" si="3060"/>
        <v>99.99971714995948</v>
      </c>
      <c r="TWK52" s="7">
        <v>637</v>
      </c>
      <c r="TWL52" s="8" t="s">
        <v>55</v>
      </c>
      <c r="TWM52" s="21"/>
      <c r="TWN52" s="21"/>
      <c r="TWO52" s="21">
        <v>183843</v>
      </c>
      <c r="TWP52" s="21">
        <v>183842.48</v>
      </c>
      <c r="TWQ52" s="43" t="e">
        <f t="shared" si="3061"/>
        <v>#DIV/0!</v>
      </c>
      <c r="TWR52" s="43">
        <f t="shared" si="3062"/>
        <v>99.99971714995948</v>
      </c>
      <c r="TWS52" s="7">
        <v>637</v>
      </c>
      <c r="TWT52" s="8" t="s">
        <v>55</v>
      </c>
      <c r="TWU52" s="21"/>
      <c r="TWV52" s="21"/>
      <c r="TWW52" s="21">
        <v>183843</v>
      </c>
      <c r="TWX52" s="21">
        <v>183842.48</v>
      </c>
      <c r="TWY52" s="43" t="e">
        <f t="shared" si="3063"/>
        <v>#DIV/0!</v>
      </c>
      <c r="TWZ52" s="43">
        <f t="shared" si="3064"/>
        <v>99.99971714995948</v>
      </c>
      <c r="TXA52" s="7">
        <v>637</v>
      </c>
      <c r="TXB52" s="8" t="s">
        <v>55</v>
      </c>
      <c r="TXC52" s="21"/>
      <c r="TXD52" s="21"/>
      <c r="TXE52" s="21">
        <v>183843</v>
      </c>
      <c r="TXF52" s="21">
        <v>183842.48</v>
      </c>
      <c r="TXG52" s="43" t="e">
        <f t="shared" si="3065"/>
        <v>#DIV/0!</v>
      </c>
      <c r="TXH52" s="43">
        <f t="shared" si="3066"/>
        <v>99.99971714995948</v>
      </c>
      <c r="TXI52" s="7">
        <v>637</v>
      </c>
      <c r="TXJ52" s="8" t="s">
        <v>55</v>
      </c>
      <c r="TXK52" s="21"/>
      <c r="TXL52" s="21"/>
      <c r="TXM52" s="21">
        <v>183843</v>
      </c>
      <c r="TXN52" s="21">
        <v>183842.48</v>
      </c>
      <c r="TXO52" s="43" t="e">
        <f t="shared" si="3067"/>
        <v>#DIV/0!</v>
      </c>
      <c r="TXP52" s="43">
        <f t="shared" si="3068"/>
        <v>99.99971714995948</v>
      </c>
      <c r="TXQ52" s="7">
        <v>637</v>
      </c>
      <c r="TXR52" s="8" t="s">
        <v>55</v>
      </c>
      <c r="TXS52" s="21"/>
      <c r="TXT52" s="21"/>
      <c r="TXU52" s="21">
        <v>183843</v>
      </c>
      <c r="TXV52" s="21">
        <v>183842.48</v>
      </c>
      <c r="TXW52" s="43" t="e">
        <f t="shared" si="3069"/>
        <v>#DIV/0!</v>
      </c>
      <c r="TXX52" s="43">
        <f t="shared" si="3070"/>
        <v>99.99971714995948</v>
      </c>
      <c r="TXY52" s="7">
        <v>637</v>
      </c>
      <c r="TXZ52" s="8" t="s">
        <v>55</v>
      </c>
      <c r="TYA52" s="21"/>
      <c r="TYB52" s="21"/>
      <c r="TYC52" s="21">
        <v>183843</v>
      </c>
      <c r="TYD52" s="21">
        <v>183842.48</v>
      </c>
      <c r="TYE52" s="43" t="e">
        <f t="shared" si="3071"/>
        <v>#DIV/0!</v>
      </c>
      <c r="TYF52" s="43">
        <f t="shared" si="3072"/>
        <v>99.99971714995948</v>
      </c>
      <c r="TYG52" s="7">
        <v>637</v>
      </c>
      <c r="TYH52" s="8" t="s">
        <v>55</v>
      </c>
      <c r="TYI52" s="21"/>
      <c r="TYJ52" s="21"/>
      <c r="TYK52" s="21">
        <v>183843</v>
      </c>
      <c r="TYL52" s="21">
        <v>183842.48</v>
      </c>
      <c r="TYM52" s="43" t="e">
        <f t="shared" si="3073"/>
        <v>#DIV/0!</v>
      </c>
      <c r="TYN52" s="43">
        <f t="shared" si="3074"/>
        <v>99.99971714995948</v>
      </c>
      <c r="TYO52" s="7">
        <v>637</v>
      </c>
      <c r="TYP52" s="8" t="s">
        <v>55</v>
      </c>
      <c r="TYQ52" s="21"/>
      <c r="TYR52" s="21"/>
      <c r="TYS52" s="21">
        <v>183843</v>
      </c>
      <c r="TYT52" s="21">
        <v>183842.48</v>
      </c>
      <c r="TYU52" s="43" t="e">
        <f t="shared" si="3075"/>
        <v>#DIV/0!</v>
      </c>
      <c r="TYV52" s="43">
        <f t="shared" si="3076"/>
        <v>99.99971714995948</v>
      </c>
      <c r="TYW52" s="7">
        <v>637</v>
      </c>
      <c r="TYX52" s="8" t="s">
        <v>55</v>
      </c>
      <c r="TYY52" s="21"/>
      <c r="TYZ52" s="21"/>
      <c r="TZA52" s="21">
        <v>183843</v>
      </c>
      <c r="TZB52" s="21">
        <v>183842.48</v>
      </c>
      <c r="TZC52" s="43" t="e">
        <f t="shared" si="3077"/>
        <v>#DIV/0!</v>
      </c>
      <c r="TZD52" s="43">
        <f t="shared" si="3078"/>
        <v>99.99971714995948</v>
      </c>
      <c r="TZE52" s="7">
        <v>637</v>
      </c>
      <c r="TZF52" s="8" t="s">
        <v>55</v>
      </c>
      <c r="TZG52" s="21"/>
      <c r="TZH52" s="21"/>
      <c r="TZI52" s="21">
        <v>183843</v>
      </c>
      <c r="TZJ52" s="21">
        <v>183842.48</v>
      </c>
      <c r="TZK52" s="43" t="e">
        <f t="shared" si="3079"/>
        <v>#DIV/0!</v>
      </c>
      <c r="TZL52" s="43">
        <f t="shared" si="3080"/>
        <v>99.99971714995948</v>
      </c>
      <c r="TZM52" s="7">
        <v>637</v>
      </c>
      <c r="TZN52" s="8" t="s">
        <v>55</v>
      </c>
      <c r="TZO52" s="21"/>
      <c r="TZP52" s="21"/>
      <c r="TZQ52" s="21">
        <v>183843</v>
      </c>
      <c r="TZR52" s="21">
        <v>183842.48</v>
      </c>
      <c r="TZS52" s="43" t="e">
        <f t="shared" si="3081"/>
        <v>#DIV/0!</v>
      </c>
      <c r="TZT52" s="43">
        <f t="shared" si="3082"/>
        <v>99.99971714995948</v>
      </c>
      <c r="TZU52" s="7">
        <v>637</v>
      </c>
      <c r="TZV52" s="8" t="s">
        <v>55</v>
      </c>
      <c r="TZW52" s="21"/>
      <c r="TZX52" s="21"/>
      <c r="TZY52" s="21">
        <v>183843</v>
      </c>
      <c r="TZZ52" s="21">
        <v>183842.48</v>
      </c>
      <c r="UAA52" s="43" t="e">
        <f t="shared" si="3083"/>
        <v>#DIV/0!</v>
      </c>
      <c r="UAB52" s="43">
        <f t="shared" si="3084"/>
        <v>99.99971714995948</v>
      </c>
      <c r="UAC52" s="7">
        <v>637</v>
      </c>
      <c r="UAD52" s="8" t="s">
        <v>55</v>
      </c>
      <c r="UAE52" s="21"/>
      <c r="UAF52" s="21"/>
      <c r="UAG52" s="21">
        <v>183843</v>
      </c>
      <c r="UAH52" s="21">
        <v>183842.48</v>
      </c>
      <c r="UAI52" s="43" t="e">
        <f t="shared" si="3085"/>
        <v>#DIV/0!</v>
      </c>
      <c r="UAJ52" s="43">
        <f t="shared" si="3086"/>
        <v>99.99971714995948</v>
      </c>
      <c r="UAK52" s="7">
        <v>637</v>
      </c>
      <c r="UAL52" s="8" t="s">
        <v>55</v>
      </c>
      <c r="UAM52" s="21"/>
      <c r="UAN52" s="21"/>
      <c r="UAO52" s="21">
        <v>183843</v>
      </c>
      <c r="UAP52" s="21">
        <v>183842.48</v>
      </c>
      <c r="UAQ52" s="43" t="e">
        <f t="shared" si="3087"/>
        <v>#DIV/0!</v>
      </c>
      <c r="UAR52" s="43">
        <f t="shared" si="3088"/>
        <v>99.99971714995948</v>
      </c>
      <c r="UAS52" s="7">
        <v>637</v>
      </c>
      <c r="UAT52" s="8" t="s">
        <v>55</v>
      </c>
      <c r="UAU52" s="21"/>
      <c r="UAV52" s="21"/>
      <c r="UAW52" s="21">
        <v>183843</v>
      </c>
      <c r="UAX52" s="21">
        <v>183842.48</v>
      </c>
      <c r="UAY52" s="43" t="e">
        <f t="shared" si="3089"/>
        <v>#DIV/0!</v>
      </c>
      <c r="UAZ52" s="43">
        <f t="shared" si="3090"/>
        <v>99.99971714995948</v>
      </c>
      <c r="UBA52" s="7">
        <v>637</v>
      </c>
      <c r="UBB52" s="8" t="s">
        <v>55</v>
      </c>
      <c r="UBC52" s="21"/>
      <c r="UBD52" s="21"/>
      <c r="UBE52" s="21">
        <v>183843</v>
      </c>
      <c r="UBF52" s="21">
        <v>183842.48</v>
      </c>
      <c r="UBG52" s="43" t="e">
        <f t="shared" si="3091"/>
        <v>#DIV/0!</v>
      </c>
      <c r="UBH52" s="43">
        <f t="shared" si="3092"/>
        <v>99.99971714995948</v>
      </c>
      <c r="UBI52" s="7">
        <v>637</v>
      </c>
      <c r="UBJ52" s="8" t="s">
        <v>55</v>
      </c>
      <c r="UBK52" s="21"/>
      <c r="UBL52" s="21"/>
      <c r="UBM52" s="21">
        <v>183843</v>
      </c>
      <c r="UBN52" s="21">
        <v>183842.48</v>
      </c>
      <c r="UBO52" s="43" t="e">
        <f t="shared" si="3093"/>
        <v>#DIV/0!</v>
      </c>
      <c r="UBP52" s="43">
        <f t="shared" si="3094"/>
        <v>99.99971714995948</v>
      </c>
      <c r="UBQ52" s="7">
        <v>637</v>
      </c>
      <c r="UBR52" s="8" t="s">
        <v>55</v>
      </c>
      <c r="UBS52" s="21"/>
      <c r="UBT52" s="21"/>
      <c r="UBU52" s="21">
        <v>183843</v>
      </c>
      <c r="UBV52" s="21">
        <v>183842.48</v>
      </c>
      <c r="UBW52" s="43" t="e">
        <f t="shared" si="3095"/>
        <v>#DIV/0!</v>
      </c>
      <c r="UBX52" s="43">
        <f t="shared" si="3096"/>
        <v>99.99971714995948</v>
      </c>
      <c r="UBY52" s="7">
        <v>637</v>
      </c>
      <c r="UBZ52" s="8" t="s">
        <v>55</v>
      </c>
      <c r="UCA52" s="21"/>
      <c r="UCB52" s="21"/>
      <c r="UCC52" s="21">
        <v>183843</v>
      </c>
      <c r="UCD52" s="21">
        <v>183842.48</v>
      </c>
      <c r="UCE52" s="43" t="e">
        <f t="shared" si="3097"/>
        <v>#DIV/0!</v>
      </c>
      <c r="UCF52" s="43">
        <f t="shared" si="3098"/>
        <v>99.99971714995948</v>
      </c>
      <c r="UCG52" s="7">
        <v>637</v>
      </c>
      <c r="UCH52" s="8" t="s">
        <v>55</v>
      </c>
      <c r="UCI52" s="21"/>
      <c r="UCJ52" s="21"/>
      <c r="UCK52" s="21">
        <v>183843</v>
      </c>
      <c r="UCL52" s="21">
        <v>183842.48</v>
      </c>
      <c r="UCM52" s="43" t="e">
        <f t="shared" si="3099"/>
        <v>#DIV/0!</v>
      </c>
      <c r="UCN52" s="43">
        <f t="shared" si="3100"/>
        <v>99.99971714995948</v>
      </c>
      <c r="UCO52" s="7">
        <v>637</v>
      </c>
      <c r="UCP52" s="8" t="s">
        <v>55</v>
      </c>
      <c r="UCQ52" s="21"/>
      <c r="UCR52" s="21"/>
      <c r="UCS52" s="21">
        <v>183843</v>
      </c>
      <c r="UCT52" s="21">
        <v>183842.48</v>
      </c>
      <c r="UCU52" s="43" t="e">
        <f t="shared" si="3101"/>
        <v>#DIV/0!</v>
      </c>
      <c r="UCV52" s="43">
        <f t="shared" si="3102"/>
        <v>99.99971714995948</v>
      </c>
      <c r="UCW52" s="7">
        <v>637</v>
      </c>
      <c r="UCX52" s="8" t="s">
        <v>55</v>
      </c>
      <c r="UCY52" s="21"/>
      <c r="UCZ52" s="21"/>
      <c r="UDA52" s="21">
        <v>183843</v>
      </c>
      <c r="UDB52" s="21">
        <v>183842.48</v>
      </c>
      <c r="UDC52" s="43" t="e">
        <f t="shared" si="3103"/>
        <v>#DIV/0!</v>
      </c>
      <c r="UDD52" s="43">
        <f t="shared" si="3104"/>
        <v>99.99971714995948</v>
      </c>
      <c r="UDE52" s="7">
        <v>637</v>
      </c>
      <c r="UDF52" s="8" t="s">
        <v>55</v>
      </c>
      <c r="UDG52" s="21"/>
      <c r="UDH52" s="21"/>
      <c r="UDI52" s="21">
        <v>183843</v>
      </c>
      <c r="UDJ52" s="21">
        <v>183842.48</v>
      </c>
      <c r="UDK52" s="43" t="e">
        <f t="shared" si="3105"/>
        <v>#DIV/0!</v>
      </c>
      <c r="UDL52" s="43">
        <f t="shared" si="3106"/>
        <v>99.99971714995948</v>
      </c>
      <c r="UDM52" s="7">
        <v>637</v>
      </c>
      <c r="UDN52" s="8" t="s">
        <v>55</v>
      </c>
      <c r="UDO52" s="21"/>
      <c r="UDP52" s="21"/>
      <c r="UDQ52" s="21">
        <v>183843</v>
      </c>
      <c r="UDR52" s="21">
        <v>183842.48</v>
      </c>
      <c r="UDS52" s="43" t="e">
        <f t="shared" si="3107"/>
        <v>#DIV/0!</v>
      </c>
      <c r="UDT52" s="43">
        <f t="shared" si="3108"/>
        <v>99.99971714995948</v>
      </c>
      <c r="UDU52" s="7">
        <v>637</v>
      </c>
      <c r="UDV52" s="8" t="s">
        <v>55</v>
      </c>
      <c r="UDW52" s="21"/>
      <c r="UDX52" s="21"/>
      <c r="UDY52" s="21">
        <v>183843</v>
      </c>
      <c r="UDZ52" s="21">
        <v>183842.48</v>
      </c>
      <c r="UEA52" s="43" t="e">
        <f t="shared" si="3109"/>
        <v>#DIV/0!</v>
      </c>
      <c r="UEB52" s="43">
        <f t="shared" si="3110"/>
        <v>99.99971714995948</v>
      </c>
      <c r="UEC52" s="7">
        <v>637</v>
      </c>
      <c r="UED52" s="8" t="s">
        <v>55</v>
      </c>
      <c r="UEE52" s="21"/>
      <c r="UEF52" s="21"/>
      <c r="UEG52" s="21">
        <v>183843</v>
      </c>
      <c r="UEH52" s="21">
        <v>183842.48</v>
      </c>
      <c r="UEI52" s="43" t="e">
        <f t="shared" si="3111"/>
        <v>#DIV/0!</v>
      </c>
      <c r="UEJ52" s="43">
        <f t="shared" si="3112"/>
        <v>99.99971714995948</v>
      </c>
      <c r="UEK52" s="7">
        <v>637</v>
      </c>
      <c r="UEL52" s="8" t="s">
        <v>55</v>
      </c>
      <c r="UEM52" s="21"/>
      <c r="UEN52" s="21"/>
      <c r="UEO52" s="21">
        <v>183843</v>
      </c>
      <c r="UEP52" s="21">
        <v>183842.48</v>
      </c>
      <c r="UEQ52" s="43" t="e">
        <f t="shared" si="3113"/>
        <v>#DIV/0!</v>
      </c>
      <c r="UER52" s="43">
        <f t="shared" si="3114"/>
        <v>99.99971714995948</v>
      </c>
      <c r="UES52" s="7">
        <v>637</v>
      </c>
      <c r="UET52" s="8" t="s">
        <v>55</v>
      </c>
      <c r="UEU52" s="21"/>
      <c r="UEV52" s="21"/>
      <c r="UEW52" s="21">
        <v>183843</v>
      </c>
      <c r="UEX52" s="21">
        <v>183842.48</v>
      </c>
      <c r="UEY52" s="43" t="e">
        <f t="shared" si="3115"/>
        <v>#DIV/0!</v>
      </c>
      <c r="UEZ52" s="43">
        <f t="shared" si="3116"/>
        <v>99.99971714995948</v>
      </c>
      <c r="UFA52" s="7">
        <v>637</v>
      </c>
      <c r="UFB52" s="8" t="s">
        <v>55</v>
      </c>
      <c r="UFC52" s="21"/>
      <c r="UFD52" s="21"/>
      <c r="UFE52" s="21">
        <v>183843</v>
      </c>
      <c r="UFF52" s="21">
        <v>183842.48</v>
      </c>
      <c r="UFG52" s="43" t="e">
        <f t="shared" si="3117"/>
        <v>#DIV/0!</v>
      </c>
      <c r="UFH52" s="43">
        <f t="shared" si="3118"/>
        <v>99.99971714995948</v>
      </c>
      <c r="UFI52" s="7">
        <v>637</v>
      </c>
      <c r="UFJ52" s="8" t="s">
        <v>55</v>
      </c>
      <c r="UFK52" s="21"/>
      <c r="UFL52" s="21"/>
      <c r="UFM52" s="21">
        <v>183843</v>
      </c>
      <c r="UFN52" s="21">
        <v>183842.48</v>
      </c>
      <c r="UFO52" s="43" t="e">
        <f t="shared" si="3119"/>
        <v>#DIV/0!</v>
      </c>
      <c r="UFP52" s="43">
        <f t="shared" si="3120"/>
        <v>99.99971714995948</v>
      </c>
      <c r="UFQ52" s="7">
        <v>637</v>
      </c>
      <c r="UFR52" s="8" t="s">
        <v>55</v>
      </c>
      <c r="UFS52" s="21"/>
      <c r="UFT52" s="21"/>
      <c r="UFU52" s="21">
        <v>183843</v>
      </c>
      <c r="UFV52" s="21">
        <v>183842.48</v>
      </c>
      <c r="UFW52" s="43" t="e">
        <f t="shared" si="3121"/>
        <v>#DIV/0!</v>
      </c>
      <c r="UFX52" s="43">
        <f t="shared" si="3122"/>
        <v>99.99971714995948</v>
      </c>
      <c r="UFY52" s="7">
        <v>637</v>
      </c>
      <c r="UFZ52" s="8" t="s">
        <v>55</v>
      </c>
      <c r="UGA52" s="21"/>
      <c r="UGB52" s="21"/>
      <c r="UGC52" s="21">
        <v>183843</v>
      </c>
      <c r="UGD52" s="21">
        <v>183842.48</v>
      </c>
      <c r="UGE52" s="43" t="e">
        <f t="shared" si="3123"/>
        <v>#DIV/0!</v>
      </c>
      <c r="UGF52" s="43">
        <f t="shared" si="3124"/>
        <v>99.99971714995948</v>
      </c>
      <c r="UGG52" s="7">
        <v>637</v>
      </c>
      <c r="UGH52" s="8" t="s">
        <v>55</v>
      </c>
      <c r="UGI52" s="21"/>
      <c r="UGJ52" s="21"/>
      <c r="UGK52" s="21">
        <v>183843</v>
      </c>
      <c r="UGL52" s="21">
        <v>183842.48</v>
      </c>
      <c r="UGM52" s="43" t="e">
        <f t="shared" si="3125"/>
        <v>#DIV/0!</v>
      </c>
      <c r="UGN52" s="43">
        <f t="shared" si="3126"/>
        <v>99.99971714995948</v>
      </c>
      <c r="UGO52" s="7">
        <v>637</v>
      </c>
      <c r="UGP52" s="8" t="s">
        <v>55</v>
      </c>
      <c r="UGQ52" s="21"/>
      <c r="UGR52" s="21"/>
      <c r="UGS52" s="21">
        <v>183843</v>
      </c>
      <c r="UGT52" s="21">
        <v>183842.48</v>
      </c>
      <c r="UGU52" s="43" t="e">
        <f t="shared" si="3127"/>
        <v>#DIV/0!</v>
      </c>
      <c r="UGV52" s="43">
        <f t="shared" si="3128"/>
        <v>99.99971714995948</v>
      </c>
      <c r="UGW52" s="7">
        <v>637</v>
      </c>
      <c r="UGX52" s="8" t="s">
        <v>55</v>
      </c>
      <c r="UGY52" s="21"/>
      <c r="UGZ52" s="21"/>
      <c r="UHA52" s="21">
        <v>183843</v>
      </c>
      <c r="UHB52" s="21">
        <v>183842.48</v>
      </c>
      <c r="UHC52" s="43" t="e">
        <f t="shared" si="3129"/>
        <v>#DIV/0!</v>
      </c>
      <c r="UHD52" s="43">
        <f t="shared" si="3130"/>
        <v>99.99971714995948</v>
      </c>
      <c r="UHE52" s="7">
        <v>637</v>
      </c>
      <c r="UHF52" s="8" t="s">
        <v>55</v>
      </c>
      <c r="UHG52" s="21"/>
      <c r="UHH52" s="21"/>
      <c r="UHI52" s="21">
        <v>183843</v>
      </c>
      <c r="UHJ52" s="21">
        <v>183842.48</v>
      </c>
      <c r="UHK52" s="43" t="e">
        <f t="shared" si="3131"/>
        <v>#DIV/0!</v>
      </c>
      <c r="UHL52" s="43">
        <f t="shared" si="3132"/>
        <v>99.99971714995948</v>
      </c>
      <c r="UHM52" s="7">
        <v>637</v>
      </c>
      <c r="UHN52" s="8" t="s">
        <v>55</v>
      </c>
      <c r="UHO52" s="21"/>
      <c r="UHP52" s="21"/>
      <c r="UHQ52" s="21">
        <v>183843</v>
      </c>
      <c r="UHR52" s="21">
        <v>183842.48</v>
      </c>
      <c r="UHS52" s="43" t="e">
        <f t="shared" si="3133"/>
        <v>#DIV/0!</v>
      </c>
      <c r="UHT52" s="43">
        <f t="shared" si="3134"/>
        <v>99.99971714995948</v>
      </c>
      <c r="UHU52" s="7">
        <v>637</v>
      </c>
      <c r="UHV52" s="8" t="s">
        <v>55</v>
      </c>
      <c r="UHW52" s="21"/>
      <c r="UHX52" s="21"/>
      <c r="UHY52" s="21">
        <v>183843</v>
      </c>
      <c r="UHZ52" s="21">
        <v>183842.48</v>
      </c>
      <c r="UIA52" s="43" t="e">
        <f t="shared" si="3135"/>
        <v>#DIV/0!</v>
      </c>
      <c r="UIB52" s="43">
        <f t="shared" si="3136"/>
        <v>99.99971714995948</v>
      </c>
      <c r="UIC52" s="7">
        <v>637</v>
      </c>
      <c r="UID52" s="8" t="s">
        <v>55</v>
      </c>
      <c r="UIE52" s="21"/>
      <c r="UIF52" s="21"/>
      <c r="UIG52" s="21">
        <v>183843</v>
      </c>
      <c r="UIH52" s="21">
        <v>183842.48</v>
      </c>
      <c r="UII52" s="43" t="e">
        <f t="shared" si="3137"/>
        <v>#DIV/0!</v>
      </c>
      <c r="UIJ52" s="43">
        <f t="shared" si="3138"/>
        <v>99.99971714995948</v>
      </c>
      <c r="UIK52" s="7">
        <v>637</v>
      </c>
      <c r="UIL52" s="8" t="s">
        <v>55</v>
      </c>
      <c r="UIM52" s="21"/>
      <c r="UIN52" s="21"/>
      <c r="UIO52" s="21">
        <v>183843</v>
      </c>
      <c r="UIP52" s="21">
        <v>183842.48</v>
      </c>
      <c r="UIQ52" s="43" t="e">
        <f t="shared" si="3139"/>
        <v>#DIV/0!</v>
      </c>
      <c r="UIR52" s="43">
        <f t="shared" si="3140"/>
        <v>99.99971714995948</v>
      </c>
      <c r="UIS52" s="7">
        <v>637</v>
      </c>
      <c r="UIT52" s="8" t="s">
        <v>55</v>
      </c>
      <c r="UIU52" s="21"/>
      <c r="UIV52" s="21"/>
      <c r="UIW52" s="21">
        <v>183843</v>
      </c>
      <c r="UIX52" s="21">
        <v>183842.48</v>
      </c>
      <c r="UIY52" s="43" t="e">
        <f t="shared" si="3141"/>
        <v>#DIV/0!</v>
      </c>
      <c r="UIZ52" s="43">
        <f t="shared" si="3142"/>
        <v>99.99971714995948</v>
      </c>
      <c r="UJA52" s="7">
        <v>637</v>
      </c>
      <c r="UJB52" s="8" t="s">
        <v>55</v>
      </c>
      <c r="UJC52" s="21"/>
      <c r="UJD52" s="21"/>
      <c r="UJE52" s="21">
        <v>183843</v>
      </c>
      <c r="UJF52" s="21">
        <v>183842.48</v>
      </c>
      <c r="UJG52" s="43" t="e">
        <f t="shared" si="3143"/>
        <v>#DIV/0!</v>
      </c>
      <c r="UJH52" s="43">
        <f t="shared" si="3144"/>
        <v>99.99971714995948</v>
      </c>
      <c r="UJI52" s="7">
        <v>637</v>
      </c>
      <c r="UJJ52" s="8" t="s">
        <v>55</v>
      </c>
      <c r="UJK52" s="21"/>
      <c r="UJL52" s="21"/>
      <c r="UJM52" s="21">
        <v>183843</v>
      </c>
      <c r="UJN52" s="21">
        <v>183842.48</v>
      </c>
      <c r="UJO52" s="43" t="e">
        <f t="shared" si="3145"/>
        <v>#DIV/0!</v>
      </c>
      <c r="UJP52" s="43">
        <f t="shared" si="3146"/>
        <v>99.99971714995948</v>
      </c>
      <c r="UJQ52" s="7">
        <v>637</v>
      </c>
      <c r="UJR52" s="8" t="s">
        <v>55</v>
      </c>
      <c r="UJS52" s="21"/>
      <c r="UJT52" s="21"/>
      <c r="UJU52" s="21">
        <v>183843</v>
      </c>
      <c r="UJV52" s="21">
        <v>183842.48</v>
      </c>
      <c r="UJW52" s="43" t="e">
        <f t="shared" si="3147"/>
        <v>#DIV/0!</v>
      </c>
      <c r="UJX52" s="43">
        <f t="shared" si="3148"/>
        <v>99.99971714995948</v>
      </c>
      <c r="UJY52" s="7">
        <v>637</v>
      </c>
      <c r="UJZ52" s="8" t="s">
        <v>55</v>
      </c>
      <c r="UKA52" s="21"/>
      <c r="UKB52" s="21"/>
      <c r="UKC52" s="21">
        <v>183843</v>
      </c>
      <c r="UKD52" s="21">
        <v>183842.48</v>
      </c>
      <c r="UKE52" s="43" t="e">
        <f t="shared" si="3149"/>
        <v>#DIV/0!</v>
      </c>
      <c r="UKF52" s="43">
        <f t="shared" si="3150"/>
        <v>99.99971714995948</v>
      </c>
      <c r="UKG52" s="7">
        <v>637</v>
      </c>
      <c r="UKH52" s="8" t="s">
        <v>55</v>
      </c>
      <c r="UKI52" s="21"/>
      <c r="UKJ52" s="21"/>
      <c r="UKK52" s="21">
        <v>183843</v>
      </c>
      <c r="UKL52" s="21">
        <v>183842.48</v>
      </c>
      <c r="UKM52" s="43" t="e">
        <f t="shared" si="3151"/>
        <v>#DIV/0!</v>
      </c>
      <c r="UKN52" s="43">
        <f t="shared" si="3152"/>
        <v>99.99971714995948</v>
      </c>
      <c r="UKO52" s="7">
        <v>637</v>
      </c>
      <c r="UKP52" s="8" t="s">
        <v>55</v>
      </c>
      <c r="UKQ52" s="21"/>
      <c r="UKR52" s="21"/>
      <c r="UKS52" s="21">
        <v>183843</v>
      </c>
      <c r="UKT52" s="21">
        <v>183842.48</v>
      </c>
      <c r="UKU52" s="43" t="e">
        <f t="shared" si="3153"/>
        <v>#DIV/0!</v>
      </c>
      <c r="UKV52" s="43">
        <f t="shared" si="3154"/>
        <v>99.99971714995948</v>
      </c>
      <c r="UKW52" s="7">
        <v>637</v>
      </c>
      <c r="UKX52" s="8" t="s">
        <v>55</v>
      </c>
      <c r="UKY52" s="21"/>
      <c r="UKZ52" s="21"/>
      <c r="ULA52" s="21">
        <v>183843</v>
      </c>
      <c r="ULB52" s="21">
        <v>183842.48</v>
      </c>
      <c r="ULC52" s="43" t="e">
        <f t="shared" si="3155"/>
        <v>#DIV/0!</v>
      </c>
      <c r="ULD52" s="43">
        <f t="shared" si="3156"/>
        <v>99.99971714995948</v>
      </c>
      <c r="ULE52" s="7">
        <v>637</v>
      </c>
      <c r="ULF52" s="8" t="s">
        <v>55</v>
      </c>
      <c r="ULG52" s="21"/>
      <c r="ULH52" s="21"/>
      <c r="ULI52" s="21">
        <v>183843</v>
      </c>
      <c r="ULJ52" s="21">
        <v>183842.48</v>
      </c>
      <c r="ULK52" s="43" t="e">
        <f t="shared" si="3157"/>
        <v>#DIV/0!</v>
      </c>
      <c r="ULL52" s="43">
        <f t="shared" si="3158"/>
        <v>99.99971714995948</v>
      </c>
      <c r="ULM52" s="7">
        <v>637</v>
      </c>
      <c r="ULN52" s="8" t="s">
        <v>55</v>
      </c>
      <c r="ULO52" s="21"/>
      <c r="ULP52" s="21"/>
      <c r="ULQ52" s="21">
        <v>183843</v>
      </c>
      <c r="ULR52" s="21">
        <v>183842.48</v>
      </c>
      <c r="ULS52" s="43" t="e">
        <f t="shared" si="3159"/>
        <v>#DIV/0!</v>
      </c>
      <c r="ULT52" s="43">
        <f t="shared" si="3160"/>
        <v>99.99971714995948</v>
      </c>
      <c r="ULU52" s="7">
        <v>637</v>
      </c>
      <c r="ULV52" s="8" t="s">
        <v>55</v>
      </c>
      <c r="ULW52" s="21"/>
      <c r="ULX52" s="21"/>
      <c r="ULY52" s="21">
        <v>183843</v>
      </c>
      <c r="ULZ52" s="21">
        <v>183842.48</v>
      </c>
      <c r="UMA52" s="43" t="e">
        <f t="shared" si="3161"/>
        <v>#DIV/0!</v>
      </c>
      <c r="UMB52" s="43">
        <f t="shared" si="3162"/>
        <v>99.99971714995948</v>
      </c>
      <c r="UMC52" s="7">
        <v>637</v>
      </c>
      <c r="UMD52" s="8" t="s">
        <v>55</v>
      </c>
      <c r="UME52" s="21"/>
      <c r="UMF52" s="21"/>
      <c r="UMG52" s="21">
        <v>183843</v>
      </c>
      <c r="UMH52" s="21">
        <v>183842.48</v>
      </c>
      <c r="UMI52" s="43" t="e">
        <f t="shared" si="3163"/>
        <v>#DIV/0!</v>
      </c>
      <c r="UMJ52" s="43">
        <f t="shared" si="3164"/>
        <v>99.99971714995948</v>
      </c>
      <c r="UMK52" s="7">
        <v>637</v>
      </c>
      <c r="UML52" s="8" t="s">
        <v>55</v>
      </c>
      <c r="UMM52" s="21"/>
      <c r="UMN52" s="21"/>
      <c r="UMO52" s="21">
        <v>183843</v>
      </c>
      <c r="UMP52" s="21">
        <v>183842.48</v>
      </c>
      <c r="UMQ52" s="43" t="e">
        <f t="shared" si="3165"/>
        <v>#DIV/0!</v>
      </c>
      <c r="UMR52" s="43">
        <f t="shared" si="3166"/>
        <v>99.99971714995948</v>
      </c>
      <c r="UMS52" s="7">
        <v>637</v>
      </c>
      <c r="UMT52" s="8" t="s">
        <v>55</v>
      </c>
      <c r="UMU52" s="21"/>
      <c r="UMV52" s="21"/>
      <c r="UMW52" s="21">
        <v>183843</v>
      </c>
      <c r="UMX52" s="21">
        <v>183842.48</v>
      </c>
      <c r="UMY52" s="43" t="e">
        <f t="shared" si="3167"/>
        <v>#DIV/0!</v>
      </c>
      <c r="UMZ52" s="43">
        <f t="shared" si="3168"/>
        <v>99.99971714995948</v>
      </c>
      <c r="UNA52" s="7">
        <v>637</v>
      </c>
      <c r="UNB52" s="8" t="s">
        <v>55</v>
      </c>
      <c r="UNC52" s="21"/>
      <c r="UND52" s="21"/>
      <c r="UNE52" s="21">
        <v>183843</v>
      </c>
      <c r="UNF52" s="21">
        <v>183842.48</v>
      </c>
      <c r="UNG52" s="43" t="e">
        <f t="shared" si="3169"/>
        <v>#DIV/0!</v>
      </c>
      <c r="UNH52" s="43">
        <f t="shared" si="3170"/>
        <v>99.99971714995948</v>
      </c>
      <c r="UNI52" s="7">
        <v>637</v>
      </c>
      <c r="UNJ52" s="8" t="s">
        <v>55</v>
      </c>
      <c r="UNK52" s="21"/>
      <c r="UNL52" s="21"/>
      <c r="UNM52" s="21">
        <v>183843</v>
      </c>
      <c r="UNN52" s="21">
        <v>183842.48</v>
      </c>
      <c r="UNO52" s="43" t="e">
        <f t="shared" si="3171"/>
        <v>#DIV/0!</v>
      </c>
      <c r="UNP52" s="43">
        <f t="shared" si="3172"/>
        <v>99.99971714995948</v>
      </c>
      <c r="UNQ52" s="7">
        <v>637</v>
      </c>
      <c r="UNR52" s="8" t="s">
        <v>55</v>
      </c>
      <c r="UNS52" s="21"/>
      <c r="UNT52" s="21"/>
      <c r="UNU52" s="21">
        <v>183843</v>
      </c>
      <c r="UNV52" s="21">
        <v>183842.48</v>
      </c>
      <c r="UNW52" s="43" t="e">
        <f t="shared" si="3173"/>
        <v>#DIV/0!</v>
      </c>
      <c r="UNX52" s="43">
        <f t="shared" si="3174"/>
        <v>99.99971714995948</v>
      </c>
      <c r="UNY52" s="7">
        <v>637</v>
      </c>
      <c r="UNZ52" s="8" t="s">
        <v>55</v>
      </c>
      <c r="UOA52" s="21"/>
      <c r="UOB52" s="21"/>
      <c r="UOC52" s="21">
        <v>183843</v>
      </c>
      <c r="UOD52" s="21">
        <v>183842.48</v>
      </c>
      <c r="UOE52" s="43" t="e">
        <f t="shared" si="3175"/>
        <v>#DIV/0!</v>
      </c>
      <c r="UOF52" s="43">
        <f t="shared" si="3176"/>
        <v>99.99971714995948</v>
      </c>
      <c r="UOG52" s="7">
        <v>637</v>
      </c>
      <c r="UOH52" s="8" t="s">
        <v>55</v>
      </c>
      <c r="UOI52" s="21"/>
      <c r="UOJ52" s="21"/>
      <c r="UOK52" s="21">
        <v>183843</v>
      </c>
      <c r="UOL52" s="21">
        <v>183842.48</v>
      </c>
      <c r="UOM52" s="43" t="e">
        <f t="shared" si="3177"/>
        <v>#DIV/0!</v>
      </c>
      <c r="UON52" s="43">
        <f t="shared" si="3178"/>
        <v>99.99971714995948</v>
      </c>
      <c r="UOO52" s="7">
        <v>637</v>
      </c>
      <c r="UOP52" s="8" t="s">
        <v>55</v>
      </c>
      <c r="UOQ52" s="21"/>
      <c r="UOR52" s="21"/>
      <c r="UOS52" s="21">
        <v>183843</v>
      </c>
      <c r="UOT52" s="21">
        <v>183842.48</v>
      </c>
      <c r="UOU52" s="43" t="e">
        <f t="shared" si="3179"/>
        <v>#DIV/0!</v>
      </c>
      <c r="UOV52" s="43">
        <f t="shared" si="3180"/>
        <v>99.99971714995948</v>
      </c>
      <c r="UOW52" s="7">
        <v>637</v>
      </c>
      <c r="UOX52" s="8" t="s">
        <v>55</v>
      </c>
      <c r="UOY52" s="21"/>
      <c r="UOZ52" s="21"/>
      <c r="UPA52" s="21">
        <v>183843</v>
      </c>
      <c r="UPB52" s="21">
        <v>183842.48</v>
      </c>
      <c r="UPC52" s="43" t="e">
        <f t="shared" si="3181"/>
        <v>#DIV/0!</v>
      </c>
      <c r="UPD52" s="43">
        <f t="shared" si="3182"/>
        <v>99.99971714995948</v>
      </c>
      <c r="UPE52" s="7">
        <v>637</v>
      </c>
      <c r="UPF52" s="8" t="s">
        <v>55</v>
      </c>
      <c r="UPG52" s="21"/>
      <c r="UPH52" s="21"/>
      <c r="UPI52" s="21">
        <v>183843</v>
      </c>
      <c r="UPJ52" s="21">
        <v>183842.48</v>
      </c>
      <c r="UPK52" s="43" t="e">
        <f t="shared" si="3183"/>
        <v>#DIV/0!</v>
      </c>
      <c r="UPL52" s="43">
        <f t="shared" si="3184"/>
        <v>99.99971714995948</v>
      </c>
      <c r="UPM52" s="7">
        <v>637</v>
      </c>
      <c r="UPN52" s="8" t="s">
        <v>55</v>
      </c>
      <c r="UPO52" s="21"/>
      <c r="UPP52" s="21"/>
      <c r="UPQ52" s="21">
        <v>183843</v>
      </c>
      <c r="UPR52" s="21">
        <v>183842.48</v>
      </c>
      <c r="UPS52" s="43" t="e">
        <f t="shared" si="3185"/>
        <v>#DIV/0!</v>
      </c>
      <c r="UPT52" s="43">
        <f t="shared" si="3186"/>
        <v>99.99971714995948</v>
      </c>
      <c r="UPU52" s="7">
        <v>637</v>
      </c>
      <c r="UPV52" s="8" t="s">
        <v>55</v>
      </c>
      <c r="UPW52" s="21"/>
      <c r="UPX52" s="21"/>
      <c r="UPY52" s="21">
        <v>183843</v>
      </c>
      <c r="UPZ52" s="21">
        <v>183842.48</v>
      </c>
      <c r="UQA52" s="43" t="e">
        <f t="shared" si="3187"/>
        <v>#DIV/0!</v>
      </c>
      <c r="UQB52" s="43">
        <f t="shared" si="3188"/>
        <v>99.99971714995948</v>
      </c>
      <c r="UQC52" s="7">
        <v>637</v>
      </c>
      <c r="UQD52" s="8" t="s">
        <v>55</v>
      </c>
      <c r="UQE52" s="21"/>
      <c r="UQF52" s="21"/>
      <c r="UQG52" s="21">
        <v>183843</v>
      </c>
      <c r="UQH52" s="21">
        <v>183842.48</v>
      </c>
      <c r="UQI52" s="43" t="e">
        <f t="shared" si="3189"/>
        <v>#DIV/0!</v>
      </c>
      <c r="UQJ52" s="43">
        <f t="shared" si="3190"/>
        <v>99.99971714995948</v>
      </c>
      <c r="UQK52" s="7">
        <v>637</v>
      </c>
      <c r="UQL52" s="8" t="s">
        <v>55</v>
      </c>
      <c r="UQM52" s="21"/>
      <c r="UQN52" s="21"/>
      <c r="UQO52" s="21">
        <v>183843</v>
      </c>
      <c r="UQP52" s="21">
        <v>183842.48</v>
      </c>
      <c r="UQQ52" s="43" t="e">
        <f t="shared" si="3191"/>
        <v>#DIV/0!</v>
      </c>
      <c r="UQR52" s="43">
        <f t="shared" si="3192"/>
        <v>99.99971714995948</v>
      </c>
      <c r="UQS52" s="7">
        <v>637</v>
      </c>
      <c r="UQT52" s="8" t="s">
        <v>55</v>
      </c>
      <c r="UQU52" s="21"/>
      <c r="UQV52" s="21"/>
      <c r="UQW52" s="21">
        <v>183843</v>
      </c>
      <c r="UQX52" s="21">
        <v>183842.48</v>
      </c>
      <c r="UQY52" s="43" t="e">
        <f t="shared" si="3193"/>
        <v>#DIV/0!</v>
      </c>
      <c r="UQZ52" s="43">
        <f t="shared" si="3194"/>
        <v>99.99971714995948</v>
      </c>
      <c r="URA52" s="7">
        <v>637</v>
      </c>
      <c r="URB52" s="8" t="s">
        <v>55</v>
      </c>
      <c r="URC52" s="21"/>
      <c r="URD52" s="21"/>
      <c r="URE52" s="21">
        <v>183843</v>
      </c>
      <c r="URF52" s="21">
        <v>183842.48</v>
      </c>
      <c r="URG52" s="43" t="e">
        <f t="shared" si="3195"/>
        <v>#DIV/0!</v>
      </c>
      <c r="URH52" s="43">
        <f t="shared" si="3196"/>
        <v>99.99971714995948</v>
      </c>
      <c r="URI52" s="7">
        <v>637</v>
      </c>
      <c r="URJ52" s="8" t="s">
        <v>55</v>
      </c>
      <c r="URK52" s="21"/>
      <c r="URL52" s="21"/>
      <c r="URM52" s="21">
        <v>183843</v>
      </c>
      <c r="URN52" s="21">
        <v>183842.48</v>
      </c>
      <c r="URO52" s="43" t="e">
        <f t="shared" si="3197"/>
        <v>#DIV/0!</v>
      </c>
      <c r="URP52" s="43">
        <f t="shared" si="3198"/>
        <v>99.99971714995948</v>
      </c>
      <c r="URQ52" s="7">
        <v>637</v>
      </c>
      <c r="URR52" s="8" t="s">
        <v>55</v>
      </c>
      <c r="URS52" s="21"/>
      <c r="URT52" s="21"/>
      <c r="URU52" s="21">
        <v>183843</v>
      </c>
      <c r="URV52" s="21">
        <v>183842.48</v>
      </c>
      <c r="URW52" s="43" t="e">
        <f t="shared" si="3199"/>
        <v>#DIV/0!</v>
      </c>
      <c r="URX52" s="43">
        <f t="shared" si="3200"/>
        <v>99.99971714995948</v>
      </c>
      <c r="URY52" s="7">
        <v>637</v>
      </c>
      <c r="URZ52" s="8" t="s">
        <v>55</v>
      </c>
      <c r="USA52" s="21"/>
      <c r="USB52" s="21"/>
      <c r="USC52" s="21">
        <v>183843</v>
      </c>
      <c r="USD52" s="21">
        <v>183842.48</v>
      </c>
      <c r="USE52" s="43" t="e">
        <f t="shared" si="3201"/>
        <v>#DIV/0!</v>
      </c>
      <c r="USF52" s="43">
        <f t="shared" si="3202"/>
        <v>99.99971714995948</v>
      </c>
      <c r="USG52" s="7">
        <v>637</v>
      </c>
      <c r="USH52" s="8" t="s">
        <v>55</v>
      </c>
      <c r="USI52" s="21"/>
      <c r="USJ52" s="21"/>
      <c r="USK52" s="21">
        <v>183843</v>
      </c>
      <c r="USL52" s="21">
        <v>183842.48</v>
      </c>
      <c r="USM52" s="43" t="e">
        <f t="shared" si="3203"/>
        <v>#DIV/0!</v>
      </c>
      <c r="USN52" s="43">
        <f t="shared" si="3204"/>
        <v>99.99971714995948</v>
      </c>
      <c r="USO52" s="7">
        <v>637</v>
      </c>
      <c r="USP52" s="8" t="s">
        <v>55</v>
      </c>
      <c r="USQ52" s="21"/>
      <c r="USR52" s="21"/>
      <c r="USS52" s="21">
        <v>183843</v>
      </c>
      <c r="UST52" s="21">
        <v>183842.48</v>
      </c>
      <c r="USU52" s="43" t="e">
        <f t="shared" si="3205"/>
        <v>#DIV/0!</v>
      </c>
      <c r="USV52" s="43">
        <f t="shared" si="3206"/>
        <v>99.99971714995948</v>
      </c>
      <c r="USW52" s="7">
        <v>637</v>
      </c>
      <c r="USX52" s="8" t="s">
        <v>55</v>
      </c>
      <c r="USY52" s="21"/>
      <c r="USZ52" s="21"/>
      <c r="UTA52" s="21">
        <v>183843</v>
      </c>
      <c r="UTB52" s="21">
        <v>183842.48</v>
      </c>
      <c r="UTC52" s="43" t="e">
        <f t="shared" si="3207"/>
        <v>#DIV/0!</v>
      </c>
      <c r="UTD52" s="43">
        <f t="shared" si="3208"/>
        <v>99.99971714995948</v>
      </c>
      <c r="UTE52" s="7">
        <v>637</v>
      </c>
      <c r="UTF52" s="8" t="s">
        <v>55</v>
      </c>
      <c r="UTG52" s="21"/>
      <c r="UTH52" s="21"/>
      <c r="UTI52" s="21">
        <v>183843</v>
      </c>
      <c r="UTJ52" s="21">
        <v>183842.48</v>
      </c>
      <c r="UTK52" s="43" t="e">
        <f t="shared" si="3209"/>
        <v>#DIV/0!</v>
      </c>
      <c r="UTL52" s="43">
        <f t="shared" si="3210"/>
        <v>99.99971714995948</v>
      </c>
      <c r="UTM52" s="7">
        <v>637</v>
      </c>
      <c r="UTN52" s="8" t="s">
        <v>55</v>
      </c>
      <c r="UTO52" s="21"/>
      <c r="UTP52" s="21"/>
      <c r="UTQ52" s="21">
        <v>183843</v>
      </c>
      <c r="UTR52" s="21">
        <v>183842.48</v>
      </c>
      <c r="UTS52" s="43" t="e">
        <f t="shared" si="3211"/>
        <v>#DIV/0!</v>
      </c>
      <c r="UTT52" s="43">
        <f t="shared" si="3212"/>
        <v>99.99971714995948</v>
      </c>
      <c r="UTU52" s="7">
        <v>637</v>
      </c>
      <c r="UTV52" s="8" t="s">
        <v>55</v>
      </c>
      <c r="UTW52" s="21"/>
      <c r="UTX52" s="21"/>
      <c r="UTY52" s="21">
        <v>183843</v>
      </c>
      <c r="UTZ52" s="21">
        <v>183842.48</v>
      </c>
      <c r="UUA52" s="43" t="e">
        <f t="shared" si="3213"/>
        <v>#DIV/0!</v>
      </c>
      <c r="UUB52" s="43">
        <f t="shared" si="3214"/>
        <v>99.99971714995948</v>
      </c>
      <c r="UUC52" s="7">
        <v>637</v>
      </c>
      <c r="UUD52" s="8" t="s">
        <v>55</v>
      </c>
      <c r="UUE52" s="21"/>
      <c r="UUF52" s="21"/>
      <c r="UUG52" s="21">
        <v>183843</v>
      </c>
      <c r="UUH52" s="21">
        <v>183842.48</v>
      </c>
      <c r="UUI52" s="43" t="e">
        <f t="shared" si="3215"/>
        <v>#DIV/0!</v>
      </c>
      <c r="UUJ52" s="43">
        <f t="shared" si="3216"/>
        <v>99.99971714995948</v>
      </c>
      <c r="UUK52" s="7">
        <v>637</v>
      </c>
      <c r="UUL52" s="8" t="s">
        <v>55</v>
      </c>
      <c r="UUM52" s="21"/>
      <c r="UUN52" s="21"/>
      <c r="UUO52" s="21">
        <v>183843</v>
      </c>
      <c r="UUP52" s="21">
        <v>183842.48</v>
      </c>
      <c r="UUQ52" s="43" t="e">
        <f t="shared" si="3217"/>
        <v>#DIV/0!</v>
      </c>
      <c r="UUR52" s="43">
        <f t="shared" si="3218"/>
        <v>99.99971714995948</v>
      </c>
      <c r="UUS52" s="7">
        <v>637</v>
      </c>
      <c r="UUT52" s="8" t="s">
        <v>55</v>
      </c>
      <c r="UUU52" s="21"/>
      <c r="UUV52" s="21"/>
      <c r="UUW52" s="21">
        <v>183843</v>
      </c>
      <c r="UUX52" s="21">
        <v>183842.48</v>
      </c>
      <c r="UUY52" s="43" t="e">
        <f t="shared" si="3219"/>
        <v>#DIV/0!</v>
      </c>
      <c r="UUZ52" s="43">
        <f t="shared" si="3220"/>
        <v>99.99971714995948</v>
      </c>
      <c r="UVA52" s="7">
        <v>637</v>
      </c>
      <c r="UVB52" s="8" t="s">
        <v>55</v>
      </c>
      <c r="UVC52" s="21"/>
      <c r="UVD52" s="21"/>
      <c r="UVE52" s="21">
        <v>183843</v>
      </c>
      <c r="UVF52" s="21">
        <v>183842.48</v>
      </c>
      <c r="UVG52" s="43" t="e">
        <f t="shared" si="3221"/>
        <v>#DIV/0!</v>
      </c>
      <c r="UVH52" s="43">
        <f t="shared" si="3222"/>
        <v>99.99971714995948</v>
      </c>
      <c r="UVI52" s="7">
        <v>637</v>
      </c>
      <c r="UVJ52" s="8" t="s">
        <v>55</v>
      </c>
      <c r="UVK52" s="21"/>
      <c r="UVL52" s="21"/>
      <c r="UVM52" s="21">
        <v>183843</v>
      </c>
      <c r="UVN52" s="21">
        <v>183842.48</v>
      </c>
      <c r="UVO52" s="43" t="e">
        <f t="shared" si="3223"/>
        <v>#DIV/0!</v>
      </c>
      <c r="UVP52" s="43">
        <f t="shared" si="3224"/>
        <v>99.99971714995948</v>
      </c>
      <c r="UVQ52" s="7">
        <v>637</v>
      </c>
      <c r="UVR52" s="8" t="s">
        <v>55</v>
      </c>
      <c r="UVS52" s="21"/>
      <c r="UVT52" s="21"/>
      <c r="UVU52" s="21">
        <v>183843</v>
      </c>
      <c r="UVV52" s="21">
        <v>183842.48</v>
      </c>
      <c r="UVW52" s="43" t="e">
        <f t="shared" si="3225"/>
        <v>#DIV/0!</v>
      </c>
      <c r="UVX52" s="43">
        <f t="shared" si="3226"/>
        <v>99.99971714995948</v>
      </c>
      <c r="UVY52" s="7">
        <v>637</v>
      </c>
      <c r="UVZ52" s="8" t="s">
        <v>55</v>
      </c>
      <c r="UWA52" s="21"/>
      <c r="UWB52" s="21"/>
      <c r="UWC52" s="21">
        <v>183843</v>
      </c>
      <c r="UWD52" s="21">
        <v>183842.48</v>
      </c>
      <c r="UWE52" s="43" t="e">
        <f t="shared" si="3227"/>
        <v>#DIV/0!</v>
      </c>
      <c r="UWF52" s="43">
        <f t="shared" si="3228"/>
        <v>99.99971714995948</v>
      </c>
      <c r="UWG52" s="7">
        <v>637</v>
      </c>
      <c r="UWH52" s="8" t="s">
        <v>55</v>
      </c>
      <c r="UWI52" s="21"/>
      <c r="UWJ52" s="21"/>
      <c r="UWK52" s="21">
        <v>183843</v>
      </c>
      <c r="UWL52" s="21">
        <v>183842.48</v>
      </c>
      <c r="UWM52" s="43" t="e">
        <f t="shared" si="3229"/>
        <v>#DIV/0!</v>
      </c>
      <c r="UWN52" s="43">
        <f t="shared" si="3230"/>
        <v>99.99971714995948</v>
      </c>
      <c r="UWO52" s="7">
        <v>637</v>
      </c>
      <c r="UWP52" s="8" t="s">
        <v>55</v>
      </c>
      <c r="UWQ52" s="21"/>
      <c r="UWR52" s="21"/>
      <c r="UWS52" s="21">
        <v>183843</v>
      </c>
      <c r="UWT52" s="21">
        <v>183842.48</v>
      </c>
      <c r="UWU52" s="43" t="e">
        <f t="shared" si="3231"/>
        <v>#DIV/0!</v>
      </c>
      <c r="UWV52" s="43">
        <f t="shared" si="3232"/>
        <v>99.99971714995948</v>
      </c>
      <c r="UWW52" s="7">
        <v>637</v>
      </c>
      <c r="UWX52" s="8" t="s">
        <v>55</v>
      </c>
      <c r="UWY52" s="21"/>
      <c r="UWZ52" s="21"/>
      <c r="UXA52" s="21">
        <v>183843</v>
      </c>
      <c r="UXB52" s="21">
        <v>183842.48</v>
      </c>
      <c r="UXC52" s="43" t="e">
        <f t="shared" si="3233"/>
        <v>#DIV/0!</v>
      </c>
      <c r="UXD52" s="43">
        <f t="shared" si="3234"/>
        <v>99.99971714995948</v>
      </c>
      <c r="UXE52" s="7">
        <v>637</v>
      </c>
      <c r="UXF52" s="8" t="s">
        <v>55</v>
      </c>
      <c r="UXG52" s="21"/>
      <c r="UXH52" s="21"/>
      <c r="UXI52" s="21">
        <v>183843</v>
      </c>
      <c r="UXJ52" s="21">
        <v>183842.48</v>
      </c>
      <c r="UXK52" s="43" t="e">
        <f t="shared" si="3235"/>
        <v>#DIV/0!</v>
      </c>
      <c r="UXL52" s="43">
        <f t="shared" si="3236"/>
        <v>99.99971714995948</v>
      </c>
      <c r="UXM52" s="7">
        <v>637</v>
      </c>
      <c r="UXN52" s="8" t="s">
        <v>55</v>
      </c>
      <c r="UXO52" s="21"/>
      <c r="UXP52" s="21"/>
      <c r="UXQ52" s="21">
        <v>183843</v>
      </c>
      <c r="UXR52" s="21">
        <v>183842.48</v>
      </c>
      <c r="UXS52" s="43" t="e">
        <f t="shared" si="3237"/>
        <v>#DIV/0!</v>
      </c>
      <c r="UXT52" s="43">
        <f t="shared" si="3238"/>
        <v>99.99971714995948</v>
      </c>
      <c r="UXU52" s="7">
        <v>637</v>
      </c>
      <c r="UXV52" s="8" t="s">
        <v>55</v>
      </c>
      <c r="UXW52" s="21"/>
      <c r="UXX52" s="21"/>
      <c r="UXY52" s="21">
        <v>183843</v>
      </c>
      <c r="UXZ52" s="21">
        <v>183842.48</v>
      </c>
      <c r="UYA52" s="43" t="e">
        <f t="shared" si="3239"/>
        <v>#DIV/0!</v>
      </c>
      <c r="UYB52" s="43">
        <f t="shared" si="3240"/>
        <v>99.99971714995948</v>
      </c>
      <c r="UYC52" s="7">
        <v>637</v>
      </c>
      <c r="UYD52" s="8" t="s">
        <v>55</v>
      </c>
      <c r="UYE52" s="21"/>
      <c r="UYF52" s="21"/>
      <c r="UYG52" s="21">
        <v>183843</v>
      </c>
      <c r="UYH52" s="21">
        <v>183842.48</v>
      </c>
      <c r="UYI52" s="43" t="e">
        <f t="shared" si="3241"/>
        <v>#DIV/0!</v>
      </c>
      <c r="UYJ52" s="43">
        <f t="shared" si="3242"/>
        <v>99.99971714995948</v>
      </c>
      <c r="UYK52" s="7">
        <v>637</v>
      </c>
      <c r="UYL52" s="8" t="s">
        <v>55</v>
      </c>
      <c r="UYM52" s="21"/>
      <c r="UYN52" s="21"/>
      <c r="UYO52" s="21">
        <v>183843</v>
      </c>
      <c r="UYP52" s="21">
        <v>183842.48</v>
      </c>
      <c r="UYQ52" s="43" t="e">
        <f t="shared" si="3243"/>
        <v>#DIV/0!</v>
      </c>
      <c r="UYR52" s="43">
        <f t="shared" si="3244"/>
        <v>99.99971714995948</v>
      </c>
      <c r="UYS52" s="7">
        <v>637</v>
      </c>
      <c r="UYT52" s="8" t="s">
        <v>55</v>
      </c>
      <c r="UYU52" s="21"/>
      <c r="UYV52" s="21"/>
      <c r="UYW52" s="21">
        <v>183843</v>
      </c>
      <c r="UYX52" s="21">
        <v>183842.48</v>
      </c>
      <c r="UYY52" s="43" t="e">
        <f t="shared" si="3245"/>
        <v>#DIV/0!</v>
      </c>
      <c r="UYZ52" s="43">
        <f t="shared" si="3246"/>
        <v>99.99971714995948</v>
      </c>
      <c r="UZA52" s="7">
        <v>637</v>
      </c>
      <c r="UZB52" s="8" t="s">
        <v>55</v>
      </c>
      <c r="UZC52" s="21"/>
      <c r="UZD52" s="21"/>
      <c r="UZE52" s="21">
        <v>183843</v>
      </c>
      <c r="UZF52" s="21">
        <v>183842.48</v>
      </c>
      <c r="UZG52" s="43" t="e">
        <f t="shared" si="3247"/>
        <v>#DIV/0!</v>
      </c>
      <c r="UZH52" s="43">
        <f t="shared" si="3248"/>
        <v>99.99971714995948</v>
      </c>
      <c r="UZI52" s="7">
        <v>637</v>
      </c>
      <c r="UZJ52" s="8" t="s">
        <v>55</v>
      </c>
      <c r="UZK52" s="21"/>
      <c r="UZL52" s="21"/>
      <c r="UZM52" s="21">
        <v>183843</v>
      </c>
      <c r="UZN52" s="21">
        <v>183842.48</v>
      </c>
      <c r="UZO52" s="43" t="e">
        <f t="shared" si="3249"/>
        <v>#DIV/0!</v>
      </c>
      <c r="UZP52" s="43">
        <f t="shared" si="3250"/>
        <v>99.99971714995948</v>
      </c>
      <c r="UZQ52" s="7">
        <v>637</v>
      </c>
      <c r="UZR52" s="8" t="s">
        <v>55</v>
      </c>
      <c r="UZS52" s="21"/>
      <c r="UZT52" s="21"/>
      <c r="UZU52" s="21">
        <v>183843</v>
      </c>
      <c r="UZV52" s="21">
        <v>183842.48</v>
      </c>
      <c r="UZW52" s="43" t="e">
        <f t="shared" si="3251"/>
        <v>#DIV/0!</v>
      </c>
      <c r="UZX52" s="43">
        <f t="shared" si="3252"/>
        <v>99.99971714995948</v>
      </c>
      <c r="UZY52" s="7">
        <v>637</v>
      </c>
      <c r="UZZ52" s="8" t="s">
        <v>55</v>
      </c>
      <c r="VAA52" s="21"/>
      <c r="VAB52" s="21"/>
      <c r="VAC52" s="21">
        <v>183843</v>
      </c>
      <c r="VAD52" s="21">
        <v>183842.48</v>
      </c>
      <c r="VAE52" s="43" t="e">
        <f t="shared" si="3253"/>
        <v>#DIV/0!</v>
      </c>
      <c r="VAF52" s="43">
        <f t="shared" si="3254"/>
        <v>99.99971714995948</v>
      </c>
      <c r="VAG52" s="7">
        <v>637</v>
      </c>
      <c r="VAH52" s="8" t="s">
        <v>55</v>
      </c>
      <c r="VAI52" s="21"/>
      <c r="VAJ52" s="21"/>
      <c r="VAK52" s="21">
        <v>183843</v>
      </c>
      <c r="VAL52" s="21">
        <v>183842.48</v>
      </c>
      <c r="VAM52" s="43" t="e">
        <f t="shared" si="3255"/>
        <v>#DIV/0!</v>
      </c>
      <c r="VAN52" s="43">
        <f t="shared" si="3256"/>
        <v>99.99971714995948</v>
      </c>
      <c r="VAO52" s="7">
        <v>637</v>
      </c>
      <c r="VAP52" s="8" t="s">
        <v>55</v>
      </c>
      <c r="VAQ52" s="21"/>
      <c r="VAR52" s="21"/>
      <c r="VAS52" s="21">
        <v>183843</v>
      </c>
      <c r="VAT52" s="21">
        <v>183842.48</v>
      </c>
      <c r="VAU52" s="43" t="e">
        <f t="shared" si="3257"/>
        <v>#DIV/0!</v>
      </c>
      <c r="VAV52" s="43">
        <f t="shared" si="3258"/>
        <v>99.99971714995948</v>
      </c>
      <c r="VAW52" s="7">
        <v>637</v>
      </c>
      <c r="VAX52" s="8" t="s">
        <v>55</v>
      </c>
      <c r="VAY52" s="21"/>
      <c r="VAZ52" s="21"/>
      <c r="VBA52" s="21">
        <v>183843</v>
      </c>
      <c r="VBB52" s="21">
        <v>183842.48</v>
      </c>
      <c r="VBC52" s="43" t="e">
        <f t="shared" si="3259"/>
        <v>#DIV/0!</v>
      </c>
      <c r="VBD52" s="43">
        <f t="shared" si="3260"/>
        <v>99.99971714995948</v>
      </c>
      <c r="VBE52" s="7">
        <v>637</v>
      </c>
      <c r="VBF52" s="8" t="s">
        <v>55</v>
      </c>
      <c r="VBG52" s="21"/>
      <c r="VBH52" s="21"/>
      <c r="VBI52" s="21">
        <v>183843</v>
      </c>
      <c r="VBJ52" s="21">
        <v>183842.48</v>
      </c>
      <c r="VBK52" s="43" t="e">
        <f t="shared" si="3261"/>
        <v>#DIV/0!</v>
      </c>
      <c r="VBL52" s="43">
        <f t="shared" si="3262"/>
        <v>99.99971714995948</v>
      </c>
      <c r="VBM52" s="7">
        <v>637</v>
      </c>
      <c r="VBN52" s="8" t="s">
        <v>55</v>
      </c>
      <c r="VBO52" s="21"/>
      <c r="VBP52" s="21"/>
      <c r="VBQ52" s="21">
        <v>183843</v>
      </c>
      <c r="VBR52" s="21">
        <v>183842.48</v>
      </c>
      <c r="VBS52" s="43" t="e">
        <f t="shared" si="3263"/>
        <v>#DIV/0!</v>
      </c>
      <c r="VBT52" s="43">
        <f t="shared" si="3264"/>
        <v>99.99971714995948</v>
      </c>
      <c r="VBU52" s="7">
        <v>637</v>
      </c>
      <c r="VBV52" s="8" t="s">
        <v>55</v>
      </c>
      <c r="VBW52" s="21"/>
      <c r="VBX52" s="21"/>
      <c r="VBY52" s="21">
        <v>183843</v>
      </c>
      <c r="VBZ52" s="21">
        <v>183842.48</v>
      </c>
      <c r="VCA52" s="43" t="e">
        <f t="shared" si="3265"/>
        <v>#DIV/0!</v>
      </c>
      <c r="VCB52" s="43">
        <f t="shared" si="3266"/>
        <v>99.99971714995948</v>
      </c>
      <c r="VCC52" s="7">
        <v>637</v>
      </c>
      <c r="VCD52" s="8" t="s">
        <v>55</v>
      </c>
      <c r="VCE52" s="21"/>
      <c r="VCF52" s="21"/>
      <c r="VCG52" s="21">
        <v>183843</v>
      </c>
      <c r="VCH52" s="21">
        <v>183842.48</v>
      </c>
      <c r="VCI52" s="43" t="e">
        <f t="shared" si="3267"/>
        <v>#DIV/0!</v>
      </c>
      <c r="VCJ52" s="43">
        <f t="shared" si="3268"/>
        <v>99.99971714995948</v>
      </c>
      <c r="VCK52" s="7">
        <v>637</v>
      </c>
      <c r="VCL52" s="8" t="s">
        <v>55</v>
      </c>
      <c r="VCM52" s="21"/>
      <c r="VCN52" s="21"/>
      <c r="VCO52" s="21">
        <v>183843</v>
      </c>
      <c r="VCP52" s="21">
        <v>183842.48</v>
      </c>
      <c r="VCQ52" s="43" t="e">
        <f t="shared" si="3269"/>
        <v>#DIV/0!</v>
      </c>
      <c r="VCR52" s="43">
        <f t="shared" si="3270"/>
        <v>99.99971714995948</v>
      </c>
      <c r="VCS52" s="7">
        <v>637</v>
      </c>
      <c r="VCT52" s="8" t="s">
        <v>55</v>
      </c>
      <c r="VCU52" s="21"/>
      <c r="VCV52" s="21"/>
      <c r="VCW52" s="21">
        <v>183843</v>
      </c>
      <c r="VCX52" s="21">
        <v>183842.48</v>
      </c>
      <c r="VCY52" s="43" t="e">
        <f t="shared" si="3271"/>
        <v>#DIV/0!</v>
      </c>
      <c r="VCZ52" s="43">
        <f t="shared" si="3272"/>
        <v>99.99971714995948</v>
      </c>
      <c r="VDA52" s="7">
        <v>637</v>
      </c>
      <c r="VDB52" s="8" t="s">
        <v>55</v>
      </c>
      <c r="VDC52" s="21"/>
      <c r="VDD52" s="21"/>
      <c r="VDE52" s="21">
        <v>183843</v>
      </c>
      <c r="VDF52" s="21">
        <v>183842.48</v>
      </c>
      <c r="VDG52" s="43" t="e">
        <f t="shared" si="3273"/>
        <v>#DIV/0!</v>
      </c>
      <c r="VDH52" s="43">
        <f t="shared" si="3274"/>
        <v>99.99971714995948</v>
      </c>
      <c r="VDI52" s="7">
        <v>637</v>
      </c>
      <c r="VDJ52" s="8" t="s">
        <v>55</v>
      </c>
      <c r="VDK52" s="21"/>
      <c r="VDL52" s="21"/>
      <c r="VDM52" s="21">
        <v>183843</v>
      </c>
      <c r="VDN52" s="21">
        <v>183842.48</v>
      </c>
      <c r="VDO52" s="43" t="e">
        <f t="shared" si="3275"/>
        <v>#DIV/0!</v>
      </c>
      <c r="VDP52" s="43">
        <f t="shared" si="3276"/>
        <v>99.99971714995948</v>
      </c>
      <c r="VDQ52" s="7">
        <v>637</v>
      </c>
      <c r="VDR52" s="8" t="s">
        <v>55</v>
      </c>
      <c r="VDS52" s="21"/>
      <c r="VDT52" s="21"/>
      <c r="VDU52" s="21">
        <v>183843</v>
      </c>
      <c r="VDV52" s="21">
        <v>183842.48</v>
      </c>
      <c r="VDW52" s="43" t="e">
        <f t="shared" si="3277"/>
        <v>#DIV/0!</v>
      </c>
      <c r="VDX52" s="43">
        <f t="shared" si="3278"/>
        <v>99.99971714995948</v>
      </c>
      <c r="VDY52" s="7">
        <v>637</v>
      </c>
      <c r="VDZ52" s="8" t="s">
        <v>55</v>
      </c>
      <c r="VEA52" s="21"/>
      <c r="VEB52" s="21"/>
      <c r="VEC52" s="21">
        <v>183843</v>
      </c>
      <c r="VED52" s="21">
        <v>183842.48</v>
      </c>
      <c r="VEE52" s="43" t="e">
        <f t="shared" si="3279"/>
        <v>#DIV/0!</v>
      </c>
      <c r="VEF52" s="43">
        <f t="shared" si="3280"/>
        <v>99.99971714995948</v>
      </c>
      <c r="VEG52" s="7">
        <v>637</v>
      </c>
      <c r="VEH52" s="8" t="s">
        <v>55</v>
      </c>
      <c r="VEI52" s="21"/>
      <c r="VEJ52" s="21"/>
      <c r="VEK52" s="21">
        <v>183843</v>
      </c>
      <c r="VEL52" s="21">
        <v>183842.48</v>
      </c>
      <c r="VEM52" s="43" t="e">
        <f t="shared" si="3281"/>
        <v>#DIV/0!</v>
      </c>
      <c r="VEN52" s="43">
        <f t="shared" si="3282"/>
        <v>99.99971714995948</v>
      </c>
      <c r="VEO52" s="7">
        <v>637</v>
      </c>
      <c r="VEP52" s="8" t="s">
        <v>55</v>
      </c>
      <c r="VEQ52" s="21"/>
      <c r="VER52" s="21"/>
      <c r="VES52" s="21">
        <v>183843</v>
      </c>
      <c r="VET52" s="21">
        <v>183842.48</v>
      </c>
      <c r="VEU52" s="43" t="e">
        <f t="shared" si="3283"/>
        <v>#DIV/0!</v>
      </c>
      <c r="VEV52" s="43">
        <f t="shared" si="3284"/>
        <v>99.99971714995948</v>
      </c>
      <c r="VEW52" s="7">
        <v>637</v>
      </c>
      <c r="VEX52" s="8" t="s">
        <v>55</v>
      </c>
      <c r="VEY52" s="21"/>
      <c r="VEZ52" s="21"/>
      <c r="VFA52" s="21">
        <v>183843</v>
      </c>
      <c r="VFB52" s="21">
        <v>183842.48</v>
      </c>
      <c r="VFC52" s="43" t="e">
        <f t="shared" si="3285"/>
        <v>#DIV/0!</v>
      </c>
      <c r="VFD52" s="43">
        <f t="shared" si="3286"/>
        <v>99.99971714995948</v>
      </c>
      <c r="VFE52" s="7">
        <v>637</v>
      </c>
      <c r="VFF52" s="8" t="s">
        <v>55</v>
      </c>
      <c r="VFG52" s="21"/>
      <c r="VFH52" s="21"/>
      <c r="VFI52" s="21">
        <v>183843</v>
      </c>
      <c r="VFJ52" s="21">
        <v>183842.48</v>
      </c>
      <c r="VFK52" s="43" t="e">
        <f t="shared" si="3287"/>
        <v>#DIV/0!</v>
      </c>
      <c r="VFL52" s="43">
        <f t="shared" si="3288"/>
        <v>99.99971714995948</v>
      </c>
      <c r="VFM52" s="7">
        <v>637</v>
      </c>
      <c r="VFN52" s="8" t="s">
        <v>55</v>
      </c>
      <c r="VFO52" s="21"/>
      <c r="VFP52" s="21"/>
      <c r="VFQ52" s="21">
        <v>183843</v>
      </c>
      <c r="VFR52" s="21">
        <v>183842.48</v>
      </c>
      <c r="VFS52" s="43" t="e">
        <f t="shared" si="3289"/>
        <v>#DIV/0!</v>
      </c>
      <c r="VFT52" s="43">
        <f t="shared" si="3290"/>
        <v>99.99971714995948</v>
      </c>
      <c r="VFU52" s="7">
        <v>637</v>
      </c>
      <c r="VFV52" s="8" t="s">
        <v>55</v>
      </c>
      <c r="VFW52" s="21"/>
      <c r="VFX52" s="21"/>
      <c r="VFY52" s="21">
        <v>183843</v>
      </c>
      <c r="VFZ52" s="21">
        <v>183842.48</v>
      </c>
      <c r="VGA52" s="43" t="e">
        <f t="shared" si="3291"/>
        <v>#DIV/0!</v>
      </c>
      <c r="VGB52" s="43">
        <f t="shared" si="3292"/>
        <v>99.99971714995948</v>
      </c>
      <c r="VGC52" s="7">
        <v>637</v>
      </c>
      <c r="VGD52" s="8" t="s">
        <v>55</v>
      </c>
      <c r="VGE52" s="21"/>
      <c r="VGF52" s="21"/>
      <c r="VGG52" s="21">
        <v>183843</v>
      </c>
      <c r="VGH52" s="21">
        <v>183842.48</v>
      </c>
      <c r="VGI52" s="43" t="e">
        <f t="shared" si="3293"/>
        <v>#DIV/0!</v>
      </c>
      <c r="VGJ52" s="43">
        <f t="shared" si="3294"/>
        <v>99.99971714995948</v>
      </c>
      <c r="VGK52" s="7">
        <v>637</v>
      </c>
      <c r="VGL52" s="8" t="s">
        <v>55</v>
      </c>
      <c r="VGM52" s="21"/>
      <c r="VGN52" s="21"/>
      <c r="VGO52" s="21">
        <v>183843</v>
      </c>
      <c r="VGP52" s="21">
        <v>183842.48</v>
      </c>
      <c r="VGQ52" s="43" t="e">
        <f t="shared" si="3295"/>
        <v>#DIV/0!</v>
      </c>
      <c r="VGR52" s="43">
        <f t="shared" si="3296"/>
        <v>99.99971714995948</v>
      </c>
      <c r="VGS52" s="7">
        <v>637</v>
      </c>
      <c r="VGT52" s="8" t="s">
        <v>55</v>
      </c>
      <c r="VGU52" s="21"/>
      <c r="VGV52" s="21"/>
      <c r="VGW52" s="21">
        <v>183843</v>
      </c>
      <c r="VGX52" s="21">
        <v>183842.48</v>
      </c>
      <c r="VGY52" s="43" t="e">
        <f t="shared" si="3297"/>
        <v>#DIV/0!</v>
      </c>
      <c r="VGZ52" s="43">
        <f t="shared" si="3298"/>
        <v>99.99971714995948</v>
      </c>
      <c r="VHA52" s="7">
        <v>637</v>
      </c>
      <c r="VHB52" s="8" t="s">
        <v>55</v>
      </c>
      <c r="VHC52" s="21"/>
      <c r="VHD52" s="21"/>
      <c r="VHE52" s="21">
        <v>183843</v>
      </c>
      <c r="VHF52" s="21">
        <v>183842.48</v>
      </c>
      <c r="VHG52" s="43" t="e">
        <f t="shared" si="3299"/>
        <v>#DIV/0!</v>
      </c>
      <c r="VHH52" s="43">
        <f t="shared" si="3300"/>
        <v>99.99971714995948</v>
      </c>
      <c r="VHI52" s="7">
        <v>637</v>
      </c>
      <c r="VHJ52" s="8" t="s">
        <v>55</v>
      </c>
      <c r="VHK52" s="21"/>
      <c r="VHL52" s="21"/>
      <c r="VHM52" s="21">
        <v>183843</v>
      </c>
      <c r="VHN52" s="21">
        <v>183842.48</v>
      </c>
      <c r="VHO52" s="43" t="e">
        <f t="shared" si="3301"/>
        <v>#DIV/0!</v>
      </c>
      <c r="VHP52" s="43">
        <f t="shared" si="3302"/>
        <v>99.99971714995948</v>
      </c>
      <c r="VHQ52" s="7">
        <v>637</v>
      </c>
      <c r="VHR52" s="8" t="s">
        <v>55</v>
      </c>
      <c r="VHS52" s="21"/>
      <c r="VHT52" s="21"/>
      <c r="VHU52" s="21">
        <v>183843</v>
      </c>
      <c r="VHV52" s="21">
        <v>183842.48</v>
      </c>
      <c r="VHW52" s="43" t="e">
        <f t="shared" si="3303"/>
        <v>#DIV/0!</v>
      </c>
      <c r="VHX52" s="43">
        <f t="shared" si="3304"/>
        <v>99.99971714995948</v>
      </c>
      <c r="VHY52" s="7">
        <v>637</v>
      </c>
      <c r="VHZ52" s="8" t="s">
        <v>55</v>
      </c>
      <c r="VIA52" s="21"/>
      <c r="VIB52" s="21"/>
      <c r="VIC52" s="21">
        <v>183843</v>
      </c>
      <c r="VID52" s="21">
        <v>183842.48</v>
      </c>
      <c r="VIE52" s="43" t="e">
        <f t="shared" si="3305"/>
        <v>#DIV/0!</v>
      </c>
      <c r="VIF52" s="43">
        <f t="shared" si="3306"/>
        <v>99.99971714995948</v>
      </c>
      <c r="VIG52" s="7">
        <v>637</v>
      </c>
      <c r="VIH52" s="8" t="s">
        <v>55</v>
      </c>
      <c r="VII52" s="21"/>
      <c r="VIJ52" s="21"/>
      <c r="VIK52" s="21">
        <v>183843</v>
      </c>
      <c r="VIL52" s="21">
        <v>183842.48</v>
      </c>
      <c r="VIM52" s="43" t="e">
        <f t="shared" si="3307"/>
        <v>#DIV/0!</v>
      </c>
      <c r="VIN52" s="43">
        <f t="shared" si="3308"/>
        <v>99.99971714995948</v>
      </c>
      <c r="VIO52" s="7">
        <v>637</v>
      </c>
      <c r="VIP52" s="8" t="s">
        <v>55</v>
      </c>
      <c r="VIQ52" s="21"/>
      <c r="VIR52" s="21"/>
      <c r="VIS52" s="21">
        <v>183843</v>
      </c>
      <c r="VIT52" s="21">
        <v>183842.48</v>
      </c>
      <c r="VIU52" s="43" t="e">
        <f t="shared" si="3309"/>
        <v>#DIV/0!</v>
      </c>
      <c r="VIV52" s="43">
        <f t="shared" si="3310"/>
        <v>99.99971714995948</v>
      </c>
      <c r="VIW52" s="7">
        <v>637</v>
      </c>
      <c r="VIX52" s="8" t="s">
        <v>55</v>
      </c>
      <c r="VIY52" s="21"/>
      <c r="VIZ52" s="21"/>
      <c r="VJA52" s="21">
        <v>183843</v>
      </c>
      <c r="VJB52" s="21">
        <v>183842.48</v>
      </c>
      <c r="VJC52" s="43" t="e">
        <f t="shared" si="3311"/>
        <v>#DIV/0!</v>
      </c>
      <c r="VJD52" s="43">
        <f t="shared" si="3312"/>
        <v>99.99971714995948</v>
      </c>
      <c r="VJE52" s="7">
        <v>637</v>
      </c>
      <c r="VJF52" s="8" t="s">
        <v>55</v>
      </c>
      <c r="VJG52" s="21"/>
      <c r="VJH52" s="21"/>
      <c r="VJI52" s="21">
        <v>183843</v>
      </c>
      <c r="VJJ52" s="21">
        <v>183842.48</v>
      </c>
      <c r="VJK52" s="43" t="e">
        <f t="shared" si="3313"/>
        <v>#DIV/0!</v>
      </c>
      <c r="VJL52" s="43">
        <f t="shared" si="3314"/>
        <v>99.99971714995948</v>
      </c>
      <c r="VJM52" s="7">
        <v>637</v>
      </c>
      <c r="VJN52" s="8" t="s">
        <v>55</v>
      </c>
      <c r="VJO52" s="21"/>
      <c r="VJP52" s="21"/>
      <c r="VJQ52" s="21">
        <v>183843</v>
      </c>
      <c r="VJR52" s="21">
        <v>183842.48</v>
      </c>
      <c r="VJS52" s="43" t="e">
        <f t="shared" si="3315"/>
        <v>#DIV/0!</v>
      </c>
      <c r="VJT52" s="43">
        <f t="shared" si="3316"/>
        <v>99.99971714995948</v>
      </c>
      <c r="VJU52" s="7">
        <v>637</v>
      </c>
      <c r="VJV52" s="8" t="s">
        <v>55</v>
      </c>
      <c r="VJW52" s="21"/>
      <c r="VJX52" s="21"/>
      <c r="VJY52" s="21">
        <v>183843</v>
      </c>
      <c r="VJZ52" s="21">
        <v>183842.48</v>
      </c>
      <c r="VKA52" s="43" t="e">
        <f t="shared" si="3317"/>
        <v>#DIV/0!</v>
      </c>
      <c r="VKB52" s="43">
        <f t="shared" si="3318"/>
        <v>99.99971714995948</v>
      </c>
      <c r="VKC52" s="7">
        <v>637</v>
      </c>
      <c r="VKD52" s="8" t="s">
        <v>55</v>
      </c>
      <c r="VKE52" s="21"/>
      <c r="VKF52" s="21"/>
      <c r="VKG52" s="21">
        <v>183843</v>
      </c>
      <c r="VKH52" s="21">
        <v>183842.48</v>
      </c>
      <c r="VKI52" s="43" t="e">
        <f t="shared" si="3319"/>
        <v>#DIV/0!</v>
      </c>
      <c r="VKJ52" s="43">
        <f t="shared" si="3320"/>
        <v>99.99971714995948</v>
      </c>
      <c r="VKK52" s="7">
        <v>637</v>
      </c>
      <c r="VKL52" s="8" t="s">
        <v>55</v>
      </c>
      <c r="VKM52" s="21"/>
      <c r="VKN52" s="21"/>
      <c r="VKO52" s="21">
        <v>183843</v>
      </c>
      <c r="VKP52" s="21">
        <v>183842.48</v>
      </c>
      <c r="VKQ52" s="43" t="e">
        <f t="shared" si="3321"/>
        <v>#DIV/0!</v>
      </c>
      <c r="VKR52" s="43">
        <f t="shared" si="3322"/>
        <v>99.99971714995948</v>
      </c>
      <c r="VKS52" s="7">
        <v>637</v>
      </c>
      <c r="VKT52" s="8" t="s">
        <v>55</v>
      </c>
      <c r="VKU52" s="21"/>
      <c r="VKV52" s="21"/>
      <c r="VKW52" s="21">
        <v>183843</v>
      </c>
      <c r="VKX52" s="21">
        <v>183842.48</v>
      </c>
      <c r="VKY52" s="43" t="e">
        <f t="shared" si="3323"/>
        <v>#DIV/0!</v>
      </c>
      <c r="VKZ52" s="43">
        <f t="shared" si="3324"/>
        <v>99.99971714995948</v>
      </c>
      <c r="VLA52" s="7">
        <v>637</v>
      </c>
      <c r="VLB52" s="8" t="s">
        <v>55</v>
      </c>
      <c r="VLC52" s="21"/>
      <c r="VLD52" s="21"/>
      <c r="VLE52" s="21">
        <v>183843</v>
      </c>
      <c r="VLF52" s="21">
        <v>183842.48</v>
      </c>
      <c r="VLG52" s="43" t="e">
        <f t="shared" si="3325"/>
        <v>#DIV/0!</v>
      </c>
      <c r="VLH52" s="43">
        <f t="shared" si="3326"/>
        <v>99.99971714995948</v>
      </c>
      <c r="VLI52" s="7">
        <v>637</v>
      </c>
      <c r="VLJ52" s="8" t="s">
        <v>55</v>
      </c>
      <c r="VLK52" s="21"/>
      <c r="VLL52" s="21"/>
      <c r="VLM52" s="21">
        <v>183843</v>
      </c>
      <c r="VLN52" s="21">
        <v>183842.48</v>
      </c>
      <c r="VLO52" s="43" t="e">
        <f t="shared" si="3327"/>
        <v>#DIV/0!</v>
      </c>
      <c r="VLP52" s="43">
        <f t="shared" si="3328"/>
        <v>99.99971714995948</v>
      </c>
      <c r="VLQ52" s="7">
        <v>637</v>
      </c>
      <c r="VLR52" s="8" t="s">
        <v>55</v>
      </c>
      <c r="VLS52" s="21"/>
      <c r="VLT52" s="21"/>
      <c r="VLU52" s="21">
        <v>183843</v>
      </c>
      <c r="VLV52" s="21">
        <v>183842.48</v>
      </c>
      <c r="VLW52" s="43" t="e">
        <f t="shared" si="3329"/>
        <v>#DIV/0!</v>
      </c>
      <c r="VLX52" s="43">
        <f t="shared" si="3330"/>
        <v>99.99971714995948</v>
      </c>
      <c r="VLY52" s="7">
        <v>637</v>
      </c>
      <c r="VLZ52" s="8" t="s">
        <v>55</v>
      </c>
      <c r="VMA52" s="21"/>
      <c r="VMB52" s="21"/>
      <c r="VMC52" s="21">
        <v>183843</v>
      </c>
      <c r="VMD52" s="21">
        <v>183842.48</v>
      </c>
      <c r="VME52" s="43" t="e">
        <f t="shared" si="3331"/>
        <v>#DIV/0!</v>
      </c>
      <c r="VMF52" s="43">
        <f t="shared" si="3332"/>
        <v>99.99971714995948</v>
      </c>
      <c r="VMG52" s="7">
        <v>637</v>
      </c>
      <c r="VMH52" s="8" t="s">
        <v>55</v>
      </c>
      <c r="VMI52" s="21"/>
      <c r="VMJ52" s="21"/>
      <c r="VMK52" s="21">
        <v>183843</v>
      </c>
      <c r="VML52" s="21">
        <v>183842.48</v>
      </c>
      <c r="VMM52" s="43" t="e">
        <f t="shared" si="3333"/>
        <v>#DIV/0!</v>
      </c>
      <c r="VMN52" s="43">
        <f t="shared" si="3334"/>
        <v>99.99971714995948</v>
      </c>
      <c r="VMO52" s="7">
        <v>637</v>
      </c>
      <c r="VMP52" s="8" t="s">
        <v>55</v>
      </c>
      <c r="VMQ52" s="21"/>
      <c r="VMR52" s="21"/>
      <c r="VMS52" s="21">
        <v>183843</v>
      </c>
      <c r="VMT52" s="21">
        <v>183842.48</v>
      </c>
      <c r="VMU52" s="43" t="e">
        <f t="shared" si="3335"/>
        <v>#DIV/0!</v>
      </c>
      <c r="VMV52" s="43">
        <f t="shared" si="3336"/>
        <v>99.99971714995948</v>
      </c>
      <c r="VMW52" s="7">
        <v>637</v>
      </c>
      <c r="VMX52" s="8" t="s">
        <v>55</v>
      </c>
      <c r="VMY52" s="21"/>
      <c r="VMZ52" s="21"/>
      <c r="VNA52" s="21">
        <v>183843</v>
      </c>
      <c r="VNB52" s="21">
        <v>183842.48</v>
      </c>
      <c r="VNC52" s="43" t="e">
        <f t="shared" si="3337"/>
        <v>#DIV/0!</v>
      </c>
      <c r="VND52" s="43">
        <f t="shared" si="3338"/>
        <v>99.99971714995948</v>
      </c>
      <c r="VNE52" s="7">
        <v>637</v>
      </c>
      <c r="VNF52" s="8" t="s">
        <v>55</v>
      </c>
      <c r="VNG52" s="21"/>
      <c r="VNH52" s="21"/>
      <c r="VNI52" s="21">
        <v>183843</v>
      </c>
      <c r="VNJ52" s="21">
        <v>183842.48</v>
      </c>
      <c r="VNK52" s="43" t="e">
        <f t="shared" si="3339"/>
        <v>#DIV/0!</v>
      </c>
      <c r="VNL52" s="43">
        <f t="shared" si="3340"/>
        <v>99.99971714995948</v>
      </c>
      <c r="VNM52" s="7">
        <v>637</v>
      </c>
      <c r="VNN52" s="8" t="s">
        <v>55</v>
      </c>
      <c r="VNO52" s="21"/>
      <c r="VNP52" s="21"/>
      <c r="VNQ52" s="21">
        <v>183843</v>
      </c>
      <c r="VNR52" s="21">
        <v>183842.48</v>
      </c>
      <c r="VNS52" s="43" t="e">
        <f t="shared" si="3341"/>
        <v>#DIV/0!</v>
      </c>
      <c r="VNT52" s="43">
        <f t="shared" si="3342"/>
        <v>99.99971714995948</v>
      </c>
      <c r="VNU52" s="7">
        <v>637</v>
      </c>
      <c r="VNV52" s="8" t="s">
        <v>55</v>
      </c>
      <c r="VNW52" s="21"/>
      <c r="VNX52" s="21"/>
      <c r="VNY52" s="21">
        <v>183843</v>
      </c>
      <c r="VNZ52" s="21">
        <v>183842.48</v>
      </c>
      <c r="VOA52" s="43" t="e">
        <f t="shared" si="3343"/>
        <v>#DIV/0!</v>
      </c>
      <c r="VOB52" s="43">
        <f t="shared" si="3344"/>
        <v>99.99971714995948</v>
      </c>
      <c r="VOC52" s="7">
        <v>637</v>
      </c>
      <c r="VOD52" s="8" t="s">
        <v>55</v>
      </c>
      <c r="VOE52" s="21"/>
      <c r="VOF52" s="21"/>
      <c r="VOG52" s="21">
        <v>183843</v>
      </c>
      <c r="VOH52" s="21">
        <v>183842.48</v>
      </c>
      <c r="VOI52" s="43" t="e">
        <f t="shared" si="3345"/>
        <v>#DIV/0!</v>
      </c>
      <c r="VOJ52" s="43">
        <f t="shared" si="3346"/>
        <v>99.99971714995948</v>
      </c>
      <c r="VOK52" s="7">
        <v>637</v>
      </c>
      <c r="VOL52" s="8" t="s">
        <v>55</v>
      </c>
      <c r="VOM52" s="21"/>
      <c r="VON52" s="21"/>
      <c r="VOO52" s="21">
        <v>183843</v>
      </c>
      <c r="VOP52" s="21">
        <v>183842.48</v>
      </c>
      <c r="VOQ52" s="43" t="e">
        <f t="shared" si="3347"/>
        <v>#DIV/0!</v>
      </c>
      <c r="VOR52" s="43">
        <f t="shared" si="3348"/>
        <v>99.99971714995948</v>
      </c>
      <c r="VOS52" s="7">
        <v>637</v>
      </c>
      <c r="VOT52" s="8" t="s">
        <v>55</v>
      </c>
      <c r="VOU52" s="21"/>
      <c r="VOV52" s="21"/>
      <c r="VOW52" s="21">
        <v>183843</v>
      </c>
      <c r="VOX52" s="21">
        <v>183842.48</v>
      </c>
      <c r="VOY52" s="43" t="e">
        <f t="shared" si="3349"/>
        <v>#DIV/0!</v>
      </c>
      <c r="VOZ52" s="43">
        <f t="shared" si="3350"/>
        <v>99.99971714995948</v>
      </c>
      <c r="VPA52" s="7">
        <v>637</v>
      </c>
      <c r="VPB52" s="8" t="s">
        <v>55</v>
      </c>
      <c r="VPC52" s="21"/>
      <c r="VPD52" s="21"/>
      <c r="VPE52" s="21">
        <v>183843</v>
      </c>
      <c r="VPF52" s="21">
        <v>183842.48</v>
      </c>
      <c r="VPG52" s="43" t="e">
        <f t="shared" si="3351"/>
        <v>#DIV/0!</v>
      </c>
      <c r="VPH52" s="43">
        <f t="shared" si="3352"/>
        <v>99.99971714995948</v>
      </c>
      <c r="VPI52" s="7">
        <v>637</v>
      </c>
      <c r="VPJ52" s="8" t="s">
        <v>55</v>
      </c>
      <c r="VPK52" s="21"/>
      <c r="VPL52" s="21"/>
      <c r="VPM52" s="21">
        <v>183843</v>
      </c>
      <c r="VPN52" s="21">
        <v>183842.48</v>
      </c>
      <c r="VPO52" s="43" t="e">
        <f t="shared" si="3353"/>
        <v>#DIV/0!</v>
      </c>
      <c r="VPP52" s="43">
        <f t="shared" si="3354"/>
        <v>99.99971714995948</v>
      </c>
      <c r="VPQ52" s="7">
        <v>637</v>
      </c>
      <c r="VPR52" s="8" t="s">
        <v>55</v>
      </c>
      <c r="VPS52" s="21"/>
      <c r="VPT52" s="21"/>
      <c r="VPU52" s="21">
        <v>183843</v>
      </c>
      <c r="VPV52" s="21">
        <v>183842.48</v>
      </c>
      <c r="VPW52" s="43" t="e">
        <f t="shared" si="3355"/>
        <v>#DIV/0!</v>
      </c>
      <c r="VPX52" s="43">
        <f t="shared" si="3356"/>
        <v>99.99971714995948</v>
      </c>
      <c r="VPY52" s="7">
        <v>637</v>
      </c>
      <c r="VPZ52" s="8" t="s">
        <v>55</v>
      </c>
      <c r="VQA52" s="21"/>
      <c r="VQB52" s="21"/>
      <c r="VQC52" s="21">
        <v>183843</v>
      </c>
      <c r="VQD52" s="21">
        <v>183842.48</v>
      </c>
      <c r="VQE52" s="43" t="e">
        <f t="shared" si="3357"/>
        <v>#DIV/0!</v>
      </c>
      <c r="VQF52" s="43">
        <f t="shared" si="3358"/>
        <v>99.99971714995948</v>
      </c>
      <c r="VQG52" s="7">
        <v>637</v>
      </c>
      <c r="VQH52" s="8" t="s">
        <v>55</v>
      </c>
      <c r="VQI52" s="21"/>
      <c r="VQJ52" s="21"/>
      <c r="VQK52" s="21">
        <v>183843</v>
      </c>
      <c r="VQL52" s="21">
        <v>183842.48</v>
      </c>
      <c r="VQM52" s="43" t="e">
        <f t="shared" si="3359"/>
        <v>#DIV/0!</v>
      </c>
      <c r="VQN52" s="43">
        <f t="shared" si="3360"/>
        <v>99.99971714995948</v>
      </c>
      <c r="VQO52" s="7">
        <v>637</v>
      </c>
      <c r="VQP52" s="8" t="s">
        <v>55</v>
      </c>
      <c r="VQQ52" s="21"/>
      <c r="VQR52" s="21"/>
      <c r="VQS52" s="21">
        <v>183843</v>
      </c>
      <c r="VQT52" s="21">
        <v>183842.48</v>
      </c>
      <c r="VQU52" s="43" t="e">
        <f t="shared" si="3361"/>
        <v>#DIV/0!</v>
      </c>
      <c r="VQV52" s="43">
        <f t="shared" si="3362"/>
        <v>99.99971714995948</v>
      </c>
      <c r="VQW52" s="7">
        <v>637</v>
      </c>
      <c r="VQX52" s="8" t="s">
        <v>55</v>
      </c>
      <c r="VQY52" s="21"/>
      <c r="VQZ52" s="21"/>
      <c r="VRA52" s="21">
        <v>183843</v>
      </c>
      <c r="VRB52" s="21">
        <v>183842.48</v>
      </c>
      <c r="VRC52" s="43" t="e">
        <f t="shared" si="3363"/>
        <v>#DIV/0!</v>
      </c>
      <c r="VRD52" s="43">
        <f t="shared" si="3364"/>
        <v>99.99971714995948</v>
      </c>
      <c r="VRE52" s="7">
        <v>637</v>
      </c>
      <c r="VRF52" s="8" t="s">
        <v>55</v>
      </c>
      <c r="VRG52" s="21"/>
      <c r="VRH52" s="21"/>
      <c r="VRI52" s="21">
        <v>183843</v>
      </c>
      <c r="VRJ52" s="21">
        <v>183842.48</v>
      </c>
      <c r="VRK52" s="43" t="e">
        <f t="shared" si="3365"/>
        <v>#DIV/0!</v>
      </c>
      <c r="VRL52" s="43">
        <f t="shared" si="3366"/>
        <v>99.99971714995948</v>
      </c>
      <c r="VRM52" s="7">
        <v>637</v>
      </c>
      <c r="VRN52" s="8" t="s">
        <v>55</v>
      </c>
      <c r="VRO52" s="21"/>
      <c r="VRP52" s="21"/>
      <c r="VRQ52" s="21">
        <v>183843</v>
      </c>
      <c r="VRR52" s="21">
        <v>183842.48</v>
      </c>
      <c r="VRS52" s="43" t="e">
        <f t="shared" si="3367"/>
        <v>#DIV/0!</v>
      </c>
      <c r="VRT52" s="43">
        <f t="shared" si="3368"/>
        <v>99.99971714995948</v>
      </c>
      <c r="VRU52" s="7">
        <v>637</v>
      </c>
      <c r="VRV52" s="8" t="s">
        <v>55</v>
      </c>
      <c r="VRW52" s="21"/>
      <c r="VRX52" s="21"/>
      <c r="VRY52" s="21">
        <v>183843</v>
      </c>
      <c r="VRZ52" s="21">
        <v>183842.48</v>
      </c>
      <c r="VSA52" s="43" t="e">
        <f t="shared" si="3369"/>
        <v>#DIV/0!</v>
      </c>
      <c r="VSB52" s="43">
        <f t="shared" si="3370"/>
        <v>99.99971714995948</v>
      </c>
      <c r="VSC52" s="7">
        <v>637</v>
      </c>
      <c r="VSD52" s="8" t="s">
        <v>55</v>
      </c>
      <c r="VSE52" s="21"/>
      <c r="VSF52" s="21"/>
      <c r="VSG52" s="21">
        <v>183843</v>
      </c>
      <c r="VSH52" s="21">
        <v>183842.48</v>
      </c>
      <c r="VSI52" s="43" t="e">
        <f t="shared" si="3371"/>
        <v>#DIV/0!</v>
      </c>
      <c r="VSJ52" s="43">
        <f t="shared" si="3372"/>
        <v>99.99971714995948</v>
      </c>
      <c r="VSK52" s="7">
        <v>637</v>
      </c>
      <c r="VSL52" s="8" t="s">
        <v>55</v>
      </c>
      <c r="VSM52" s="21"/>
      <c r="VSN52" s="21"/>
      <c r="VSO52" s="21">
        <v>183843</v>
      </c>
      <c r="VSP52" s="21">
        <v>183842.48</v>
      </c>
      <c r="VSQ52" s="43" t="e">
        <f t="shared" si="3373"/>
        <v>#DIV/0!</v>
      </c>
      <c r="VSR52" s="43">
        <f t="shared" si="3374"/>
        <v>99.99971714995948</v>
      </c>
      <c r="VSS52" s="7">
        <v>637</v>
      </c>
      <c r="VST52" s="8" t="s">
        <v>55</v>
      </c>
      <c r="VSU52" s="21"/>
      <c r="VSV52" s="21"/>
      <c r="VSW52" s="21">
        <v>183843</v>
      </c>
      <c r="VSX52" s="21">
        <v>183842.48</v>
      </c>
      <c r="VSY52" s="43" t="e">
        <f t="shared" si="3375"/>
        <v>#DIV/0!</v>
      </c>
      <c r="VSZ52" s="43">
        <f t="shared" si="3376"/>
        <v>99.99971714995948</v>
      </c>
      <c r="VTA52" s="7">
        <v>637</v>
      </c>
      <c r="VTB52" s="8" t="s">
        <v>55</v>
      </c>
      <c r="VTC52" s="21"/>
      <c r="VTD52" s="21"/>
      <c r="VTE52" s="21">
        <v>183843</v>
      </c>
      <c r="VTF52" s="21">
        <v>183842.48</v>
      </c>
      <c r="VTG52" s="43" t="e">
        <f t="shared" si="3377"/>
        <v>#DIV/0!</v>
      </c>
      <c r="VTH52" s="43">
        <f t="shared" si="3378"/>
        <v>99.99971714995948</v>
      </c>
      <c r="VTI52" s="7">
        <v>637</v>
      </c>
      <c r="VTJ52" s="8" t="s">
        <v>55</v>
      </c>
      <c r="VTK52" s="21"/>
      <c r="VTL52" s="21"/>
      <c r="VTM52" s="21">
        <v>183843</v>
      </c>
      <c r="VTN52" s="21">
        <v>183842.48</v>
      </c>
      <c r="VTO52" s="43" t="e">
        <f t="shared" si="3379"/>
        <v>#DIV/0!</v>
      </c>
      <c r="VTP52" s="43">
        <f t="shared" si="3380"/>
        <v>99.99971714995948</v>
      </c>
      <c r="VTQ52" s="7">
        <v>637</v>
      </c>
      <c r="VTR52" s="8" t="s">
        <v>55</v>
      </c>
      <c r="VTS52" s="21"/>
      <c r="VTT52" s="21"/>
      <c r="VTU52" s="21">
        <v>183843</v>
      </c>
      <c r="VTV52" s="21">
        <v>183842.48</v>
      </c>
      <c r="VTW52" s="43" t="e">
        <f t="shared" si="3381"/>
        <v>#DIV/0!</v>
      </c>
      <c r="VTX52" s="43">
        <f t="shared" si="3382"/>
        <v>99.99971714995948</v>
      </c>
      <c r="VTY52" s="7">
        <v>637</v>
      </c>
      <c r="VTZ52" s="8" t="s">
        <v>55</v>
      </c>
      <c r="VUA52" s="21"/>
      <c r="VUB52" s="21"/>
      <c r="VUC52" s="21">
        <v>183843</v>
      </c>
      <c r="VUD52" s="21">
        <v>183842.48</v>
      </c>
      <c r="VUE52" s="43" t="e">
        <f t="shared" si="3383"/>
        <v>#DIV/0!</v>
      </c>
      <c r="VUF52" s="43">
        <f t="shared" si="3384"/>
        <v>99.99971714995948</v>
      </c>
      <c r="VUG52" s="7">
        <v>637</v>
      </c>
      <c r="VUH52" s="8" t="s">
        <v>55</v>
      </c>
      <c r="VUI52" s="21"/>
      <c r="VUJ52" s="21"/>
      <c r="VUK52" s="21">
        <v>183843</v>
      </c>
      <c r="VUL52" s="21">
        <v>183842.48</v>
      </c>
      <c r="VUM52" s="43" t="e">
        <f t="shared" si="3385"/>
        <v>#DIV/0!</v>
      </c>
      <c r="VUN52" s="43">
        <f t="shared" si="3386"/>
        <v>99.99971714995948</v>
      </c>
      <c r="VUO52" s="7">
        <v>637</v>
      </c>
      <c r="VUP52" s="8" t="s">
        <v>55</v>
      </c>
      <c r="VUQ52" s="21"/>
      <c r="VUR52" s="21"/>
      <c r="VUS52" s="21">
        <v>183843</v>
      </c>
      <c r="VUT52" s="21">
        <v>183842.48</v>
      </c>
      <c r="VUU52" s="43" t="e">
        <f t="shared" si="3387"/>
        <v>#DIV/0!</v>
      </c>
      <c r="VUV52" s="43">
        <f t="shared" si="3388"/>
        <v>99.99971714995948</v>
      </c>
      <c r="VUW52" s="7">
        <v>637</v>
      </c>
      <c r="VUX52" s="8" t="s">
        <v>55</v>
      </c>
      <c r="VUY52" s="21"/>
      <c r="VUZ52" s="21"/>
      <c r="VVA52" s="21">
        <v>183843</v>
      </c>
      <c r="VVB52" s="21">
        <v>183842.48</v>
      </c>
      <c r="VVC52" s="43" t="e">
        <f t="shared" si="3389"/>
        <v>#DIV/0!</v>
      </c>
      <c r="VVD52" s="43">
        <f t="shared" si="3390"/>
        <v>99.99971714995948</v>
      </c>
      <c r="VVE52" s="7">
        <v>637</v>
      </c>
      <c r="VVF52" s="8" t="s">
        <v>55</v>
      </c>
      <c r="VVG52" s="21"/>
      <c r="VVH52" s="21"/>
      <c r="VVI52" s="21">
        <v>183843</v>
      </c>
      <c r="VVJ52" s="21">
        <v>183842.48</v>
      </c>
      <c r="VVK52" s="43" t="e">
        <f t="shared" si="3391"/>
        <v>#DIV/0!</v>
      </c>
      <c r="VVL52" s="43">
        <f t="shared" si="3392"/>
        <v>99.99971714995948</v>
      </c>
      <c r="VVM52" s="7">
        <v>637</v>
      </c>
      <c r="VVN52" s="8" t="s">
        <v>55</v>
      </c>
      <c r="VVO52" s="21"/>
      <c r="VVP52" s="21"/>
      <c r="VVQ52" s="21">
        <v>183843</v>
      </c>
      <c r="VVR52" s="21">
        <v>183842.48</v>
      </c>
      <c r="VVS52" s="43" t="e">
        <f t="shared" si="3393"/>
        <v>#DIV/0!</v>
      </c>
      <c r="VVT52" s="43">
        <f t="shared" si="3394"/>
        <v>99.99971714995948</v>
      </c>
      <c r="VVU52" s="7">
        <v>637</v>
      </c>
      <c r="VVV52" s="8" t="s">
        <v>55</v>
      </c>
      <c r="VVW52" s="21"/>
      <c r="VVX52" s="21"/>
      <c r="VVY52" s="21">
        <v>183843</v>
      </c>
      <c r="VVZ52" s="21">
        <v>183842.48</v>
      </c>
      <c r="VWA52" s="43" t="e">
        <f t="shared" si="3395"/>
        <v>#DIV/0!</v>
      </c>
      <c r="VWB52" s="43">
        <f t="shared" si="3396"/>
        <v>99.99971714995948</v>
      </c>
      <c r="VWC52" s="7">
        <v>637</v>
      </c>
      <c r="VWD52" s="8" t="s">
        <v>55</v>
      </c>
      <c r="VWE52" s="21"/>
      <c r="VWF52" s="21"/>
      <c r="VWG52" s="21">
        <v>183843</v>
      </c>
      <c r="VWH52" s="21">
        <v>183842.48</v>
      </c>
      <c r="VWI52" s="43" t="e">
        <f t="shared" si="3397"/>
        <v>#DIV/0!</v>
      </c>
      <c r="VWJ52" s="43">
        <f t="shared" si="3398"/>
        <v>99.99971714995948</v>
      </c>
      <c r="VWK52" s="7">
        <v>637</v>
      </c>
      <c r="VWL52" s="8" t="s">
        <v>55</v>
      </c>
      <c r="VWM52" s="21"/>
      <c r="VWN52" s="21"/>
      <c r="VWO52" s="21">
        <v>183843</v>
      </c>
      <c r="VWP52" s="21">
        <v>183842.48</v>
      </c>
      <c r="VWQ52" s="43" t="e">
        <f t="shared" si="3399"/>
        <v>#DIV/0!</v>
      </c>
      <c r="VWR52" s="43">
        <f t="shared" si="3400"/>
        <v>99.99971714995948</v>
      </c>
      <c r="VWS52" s="7">
        <v>637</v>
      </c>
      <c r="VWT52" s="8" t="s">
        <v>55</v>
      </c>
      <c r="VWU52" s="21"/>
      <c r="VWV52" s="21"/>
      <c r="VWW52" s="21">
        <v>183843</v>
      </c>
      <c r="VWX52" s="21">
        <v>183842.48</v>
      </c>
      <c r="VWY52" s="43" t="e">
        <f t="shared" si="3401"/>
        <v>#DIV/0!</v>
      </c>
      <c r="VWZ52" s="43">
        <f t="shared" si="3402"/>
        <v>99.99971714995948</v>
      </c>
      <c r="VXA52" s="7">
        <v>637</v>
      </c>
      <c r="VXB52" s="8" t="s">
        <v>55</v>
      </c>
      <c r="VXC52" s="21"/>
      <c r="VXD52" s="21"/>
      <c r="VXE52" s="21">
        <v>183843</v>
      </c>
      <c r="VXF52" s="21">
        <v>183842.48</v>
      </c>
      <c r="VXG52" s="43" t="e">
        <f t="shared" si="3403"/>
        <v>#DIV/0!</v>
      </c>
      <c r="VXH52" s="43">
        <f t="shared" si="3404"/>
        <v>99.99971714995948</v>
      </c>
      <c r="VXI52" s="7">
        <v>637</v>
      </c>
      <c r="VXJ52" s="8" t="s">
        <v>55</v>
      </c>
      <c r="VXK52" s="21"/>
      <c r="VXL52" s="21"/>
      <c r="VXM52" s="21">
        <v>183843</v>
      </c>
      <c r="VXN52" s="21">
        <v>183842.48</v>
      </c>
      <c r="VXO52" s="43" t="e">
        <f t="shared" si="3405"/>
        <v>#DIV/0!</v>
      </c>
      <c r="VXP52" s="43">
        <f t="shared" si="3406"/>
        <v>99.99971714995948</v>
      </c>
      <c r="VXQ52" s="7">
        <v>637</v>
      </c>
      <c r="VXR52" s="8" t="s">
        <v>55</v>
      </c>
      <c r="VXS52" s="21"/>
      <c r="VXT52" s="21"/>
      <c r="VXU52" s="21">
        <v>183843</v>
      </c>
      <c r="VXV52" s="21">
        <v>183842.48</v>
      </c>
      <c r="VXW52" s="43" t="e">
        <f t="shared" si="3407"/>
        <v>#DIV/0!</v>
      </c>
      <c r="VXX52" s="43">
        <f t="shared" si="3408"/>
        <v>99.99971714995948</v>
      </c>
      <c r="VXY52" s="7">
        <v>637</v>
      </c>
      <c r="VXZ52" s="8" t="s">
        <v>55</v>
      </c>
      <c r="VYA52" s="21"/>
      <c r="VYB52" s="21"/>
      <c r="VYC52" s="21">
        <v>183843</v>
      </c>
      <c r="VYD52" s="21">
        <v>183842.48</v>
      </c>
      <c r="VYE52" s="43" t="e">
        <f t="shared" si="3409"/>
        <v>#DIV/0!</v>
      </c>
      <c r="VYF52" s="43">
        <f t="shared" si="3410"/>
        <v>99.99971714995948</v>
      </c>
      <c r="VYG52" s="7">
        <v>637</v>
      </c>
      <c r="VYH52" s="8" t="s">
        <v>55</v>
      </c>
      <c r="VYI52" s="21"/>
      <c r="VYJ52" s="21"/>
      <c r="VYK52" s="21">
        <v>183843</v>
      </c>
      <c r="VYL52" s="21">
        <v>183842.48</v>
      </c>
      <c r="VYM52" s="43" t="e">
        <f t="shared" si="3411"/>
        <v>#DIV/0!</v>
      </c>
      <c r="VYN52" s="43">
        <f t="shared" si="3412"/>
        <v>99.99971714995948</v>
      </c>
      <c r="VYO52" s="7">
        <v>637</v>
      </c>
      <c r="VYP52" s="8" t="s">
        <v>55</v>
      </c>
      <c r="VYQ52" s="21"/>
      <c r="VYR52" s="21"/>
      <c r="VYS52" s="21">
        <v>183843</v>
      </c>
      <c r="VYT52" s="21">
        <v>183842.48</v>
      </c>
      <c r="VYU52" s="43" t="e">
        <f t="shared" si="3413"/>
        <v>#DIV/0!</v>
      </c>
      <c r="VYV52" s="43">
        <f t="shared" si="3414"/>
        <v>99.99971714995948</v>
      </c>
      <c r="VYW52" s="7">
        <v>637</v>
      </c>
      <c r="VYX52" s="8" t="s">
        <v>55</v>
      </c>
      <c r="VYY52" s="21"/>
      <c r="VYZ52" s="21"/>
      <c r="VZA52" s="21">
        <v>183843</v>
      </c>
      <c r="VZB52" s="21">
        <v>183842.48</v>
      </c>
      <c r="VZC52" s="43" t="e">
        <f t="shared" si="3415"/>
        <v>#DIV/0!</v>
      </c>
      <c r="VZD52" s="43">
        <f t="shared" si="3416"/>
        <v>99.99971714995948</v>
      </c>
      <c r="VZE52" s="7">
        <v>637</v>
      </c>
      <c r="VZF52" s="8" t="s">
        <v>55</v>
      </c>
      <c r="VZG52" s="21"/>
      <c r="VZH52" s="21"/>
      <c r="VZI52" s="21">
        <v>183843</v>
      </c>
      <c r="VZJ52" s="21">
        <v>183842.48</v>
      </c>
      <c r="VZK52" s="43" t="e">
        <f t="shared" si="3417"/>
        <v>#DIV/0!</v>
      </c>
      <c r="VZL52" s="43">
        <f t="shared" si="3418"/>
        <v>99.99971714995948</v>
      </c>
      <c r="VZM52" s="7">
        <v>637</v>
      </c>
      <c r="VZN52" s="8" t="s">
        <v>55</v>
      </c>
      <c r="VZO52" s="21"/>
      <c r="VZP52" s="21"/>
      <c r="VZQ52" s="21">
        <v>183843</v>
      </c>
      <c r="VZR52" s="21">
        <v>183842.48</v>
      </c>
      <c r="VZS52" s="43" t="e">
        <f t="shared" si="3419"/>
        <v>#DIV/0!</v>
      </c>
      <c r="VZT52" s="43">
        <f t="shared" si="3420"/>
        <v>99.99971714995948</v>
      </c>
      <c r="VZU52" s="7">
        <v>637</v>
      </c>
      <c r="VZV52" s="8" t="s">
        <v>55</v>
      </c>
      <c r="VZW52" s="21"/>
      <c r="VZX52" s="21"/>
      <c r="VZY52" s="21">
        <v>183843</v>
      </c>
      <c r="VZZ52" s="21">
        <v>183842.48</v>
      </c>
      <c r="WAA52" s="43" t="e">
        <f t="shared" si="3421"/>
        <v>#DIV/0!</v>
      </c>
      <c r="WAB52" s="43">
        <f t="shared" si="3422"/>
        <v>99.99971714995948</v>
      </c>
      <c r="WAC52" s="7">
        <v>637</v>
      </c>
      <c r="WAD52" s="8" t="s">
        <v>55</v>
      </c>
      <c r="WAE52" s="21"/>
      <c r="WAF52" s="21"/>
      <c r="WAG52" s="21">
        <v>183843</v>
      </c>
      <c r="WAH52" s="21">
        <v>183842.48</v>
      </c>
      <c r="WAI52" s="43" t="e">
        <f t="shared" si="3423"/>
        <v>#DIV/0!</v>
      </c>
      <c r="WAJ52" s="43">
        <f t="shared" si="3424"/>
        <v>99.99971714995948</v>
      </c>
      <c r="WAK52" s="7">
        <v>637</v>
      </c>
      <c r="WAL52" s="8" t="s">
        <v>55</v>
      </c>
      <c r="WAM52" s="21"/>
      <c r="WAN52" s="21"/>
      <c r="WAO52" s="21">
        <v>183843</v>
      </c>
      <c r="WAP52" s="21">
        <v>183842.48</v>
      </c>
      <c r="WAQ52" s="43" t="e">
        <f t="shared" si="3425"/>
        <v>#DIV/0!</v>
      </c>
      <c r="WAR52" s="43">
        <f t="shared" si="3426"/>
        <v>99.99971714995948</v>
      </c>
      <c r="WAS52" s="7">
        <v>637</v>
      </c>
      <c r="WAT52" s="8" t="s">
        <v>55</v>
      </c>
      <c r="WAU52" s="21"/>
      <c r="WAV52" s="21"/>
      <c r="WAW52" s="21">
        <v>183843</v>
      </c>
      <c r="WAX52" s="21">
        <v>183842.48</v>
      </c>
      <c r="WAY52" s="43" t="e">
        <f t="shared" si="3427"/>
        <v>#DIV/0!</v>
      </c>
      <c r="WAZ52" s="43">
        <f t="shared" si="3428"/>
        <v>99.99971714995948</v>
      </c>
      <c r="WBA52" s="7">
        <v>637</v>
      </c>
      <c r="WBB52" s="8" t="s">
        <v>55</v>
      </c>
      <c r="WBC52" s="21"/>
      <c r="WBD52" s="21"/>
      <c r="WBE52" s="21">
        <v>183843</v>
      </c>
      <c r="WBF52" s="21">
        <v>183842.48</v>
      </c>
      <c r="WBG52" s="43" t="e">
        <f t="shared" si="3429"/>
        <v>#DIV/0!</v>
      </c>
      <c r="WBH52" s="43">
        <f t="shared" si="3430"/>
        <v>99.99971714995948</v>
      </c>
      <c r="WBI52" s="7">
        <v>637</v>
      </c>
      <c r="WBJ52" s="8" t="s">
        <v>55</v>
      </c>
      <c r="WBK52" s="21"/>
      <c r="WBL52" s="21"/>
      <c r="WBM52" s="21">
        <v>183843</v>
      </c>
      <c r="WBN52" s="21">
        <v>183842.48</v>
      </c>
      <c r="WBO52" s="43" t="e">
        <f t="shared" si="3431"/>
        <v>#DIV/0!</v>
      </c>
      <c r="WBP52" s="43">
        <f t="shared" si="3432"/>
        <v>99.99971714995948</v>
      </c>
      <c r="WBQ52" s="7">
        <v>637</v>
      </c>
      <c r="WBR52" s="8" t="s">
        <v>55</v>
      </c>
      <c r="WBS52" s="21"/>
      <c r="WBT52" s="21"/>
      <c r="WBU52" s="21">
        <v>183843</v>
      </c>
      <c r="WBV52" s="21">
        <v>183842.48</v>
      </c>
      <c r="WBW52" s="43" t="e">
        <f t="shared" si="3433"/>
        <v>#DIV/0!</v>
      </c>
      <c r="WBX52" s="43">
        <f t="shared" si="3434"/>
        <v>99.99971714995948</v>
      </c>
      <c r="WBY52" s="7">
        <v>637</v>
      </c>
      <c r="WBZ52" s="8" t="s">
        <v>55</v>
      </c>
      <c r="WCA52" s="21"/>
      <c r="WCB52" s="21"/>
      <c r="WCC52" s="21">
        <v>183843</v>
      </c>
      <c r="WCD52" s="21">
        <v>183842.48</v>
      </c>
      <c r="WCE52" s="43" t="e">
        <f t="shared" si="3435"/>
        <v>#DIV/0!</v>
      </c>
      <c r="WCF52" s="43">
        <f t="shared" si="3436"/>
        <v>99.99971714995948</v>
      </c>
      <c r="WCG52" s="7">
        <v>637</v>
      </c>
      <c r="WCH52" s="8" t="s">
        <v>55</v>
      </c>
      <c r="WCI52" s="21"/>
      <c r="WCJ52" s="21"/>
      <c r="WCK52" s="21">
        <v>183843</v>
      </c>
      <c r="WCL52" s="21">
        <v>183842.48</v>
      </c>
      <c r="WCM52" s="43" t="e">
        <f t="shared" si="3437"/>
        <v>#DIV/0!</v>
      </c>
      <c r="WCN52" s="43">
        <f t="shared" si="3438"/>
        <v>99.99971714995948</v>
      </c>
      <c r="WCO52" s="7">
        <v>637</v>
      </c>
      <c r="WCP52" s="8" t="s">
        <v>55</v>
      </c>
      <c r="WCQ52" s="21"/>
      <c r="WCR52" s="21"/>
      <c r="WCS52" s="21">
        <v>183843</v>
      </c>
      <c r="WCT52" s="21">
        <v>183842.48</v>
      </c>
      <c r="WCU52" s="43" t="e">
        <f t="shared" si="3439"/>
        <v>#DIV/0!</v>
      </c>
      <c r="WCV52" s="43">
        <f t="shared" si="3440"/>
        <v>99.99971714995948</v>
      </c>
      <c r="WCW52" s="7">
        <v>637</v>
      </c>
      <c r="WCX52" s="8" t="s">
        <v>55</v>
      </c>
      <c r="WCY52" s="21"/>
      <c r="WCZ52" s="21"/>
      <c r="WDA52" s="21">
        <v>183843</v>
      </c>
      <c r="WDB52" s="21">
        <v>183842.48</v>
      </c>
      <c r="WDC52" s="43" t="e">
        <f t="shared" si="3441"/>
        <v>#DIV/0!</v>
      </c>
      <c r="WDD52" s="43">
        <f t="shared" si="3442"/>
        <v>99.99971714995948</v>
      </c>
      <c r="WDE52" s="7">
        <v>637</v>
      </c>
      <c r="WDF52" s="8" t="s">
        <v>55</v>
      </c>
      <c r="WDG52" s="21"/>
      <c r="WDH52" s="21"/>
      <c r="WDI52" s="21">
        <v>183843</v>
      </c>
      <c r="WDJ52" s="21">
        <v>183842.48</v>
      </c>
      <c r="WDK52" s="43" t="e">
        <f t="shared" si="3443"/>
        <v>#DIV/0!</v>
      </c>
      <c r="WDL52" s="43">
        <f t="shared" si="3444"/>
        <v>99.99971714995948</v>
      </c>
      <c r="WDM52" s="7">
        <v>637</v>
      </c>
      <c r="WDN52" s="8" t="s">
        <v>55</v>
      </c>
      <c r="WDO52" s="21"/>
      <c r="WDP52" s="21"/>
      <c r="WDQ52" s="21">
        <v>183843</v>
      </c>
      <c r="WDR52" s="21">
        <v>183842.48</v>
      </c>
      <c r="WDS52" s="43" t="e">
        <f t="shared" si="3445"/>
        <v>#DIV/0!</v>
      </c>
      <c r="WDT52" s="43">
        <f t="shared" si="3446"/>
        <v>99.99971714995948</v>
      </c>
      <c r="WDU52" s="7">
        <v>637</v>
      </c>
      <c r="WDV52" s="8" t="s">
        <v>55</v>
      </c>
      <c r="WDW52" s="21"/>
      <c r="WDX52" s="21"/>
      <c r="WDY52" s="21">
        <v>183843</v>
      </c>
      <c r="WDZ52" s="21">
        <v>183842.48</v>
      </c>
      <c r="WEA52" s="43" t="e">
        <f t="shared" si="3447"/>
        <v>#DIV/0!</v>
      </c>
      <c r="WEB52" s="43">
        <f t="shared" si="3448"/>
        <v>99.99971714995948</v>
      </c>
      <c r="WEC52" s="7">
        <v>637</v>
      </c>
      <c r="WED52" s="8" t="s">
        <v>55</v>
      </c>
      <c r="WEE52" s="21"/>
      <c r="WEF52" s="21"/>
      <c r="WEG52" s="21">
        <v>183843</v>
      </c>
      <c r="WEH52" s="21">
        <v>183842.48</v>
      </c>
      <c r="WEI52" s="43" t="e">
        <f t="shared" si="3449"/>
        <v>#DIV/0!</v>
      </c>
      <c r="WEJ52" s="43">
        <f t="shared" si="3450"/>
        <v>99.99971714995948</v>
      </c>
      <c r="WEK52" s="7">
        <v>637</v>
      </c>
      <c r="WEL52" s="8" t="s">
        <v>55</v>
      </c>
      <c r="WEM52" s="21"/>
      <c r="WEN52" s="21"/>
      <c r="WEO52" s="21">
        <v>183843</v>
      </c>
      <c r="WEP52" s="21">
        <v>183842.48</v>
      </c>
      <c r="WEQ52" s="43" t="e">
        <f t="shared" si="3451"/>
        <v>#DIV/0!</v>
      </c>
      <c r="WER52" s="43">
        <f t="shared" si="3452"/>
        <v>99.99971714995948</v>
      </c>
      <c r="WES52" s="7">
        <v>637</v>
      </c>
      <c r="WET52" s="8" t="s">
        <v>55</v>
      </c>
      <c r="WEU52" s="21"/>
      <c r="WEV52" s="21"/>
      <c r="WEW52" s="21">
        <v>183843</v>
      </c>
      <c r="WEX52" s="21">
        <v>183842.48</v>
      </c>
      <c r="WEY52" s="43" t="e">
        <f t="shared" si="3453"/>
        <v>#DIV/0!</v>
      </c>
      <c r="WEZ52" s="43">
        <f t="shared" si="3454"/>
        <v>99.99971714995948</v>
      </c>
      <c r="WFA52" s="7">
        <v>637</v>
      </c>
      <c r="WFB52" s="8" t="s">
        <v>55</v>
      </c>
      <c r="WFC52" s="21"/>
      <c r="WFD52" s="21"/>
      <c r="WFE52" s="21">
        <v>183843</v>
      </c>
      <c r="WFF52" s="21">
        <v>183842.48</v>
      </c>
      <c r="WFG52" s="43" t="e">
        <f t="shared" si="3455"/>
        <v>#DIV/0!</v>
      </c>
      <c r="WFH52" s="43">
        <f t="shared" si="3456"/>
        <v>99.99971714995948</v>
      </c>
      <c r="WFI52" s="7">
        <v>637</v>
      </c>
      <c r="WFJ52" s="8" t="s">
        <v>55</v>
      </c>
      <c r="WFK52" s="21"/>
      <c r="WFL52" s="21"/>
      <c r="WFM52" s="21">
        <v>183843</v>
      </c>
      <c r="WFN52" s="21">
        <v>183842.48</v>
      </c>
      <c r="WFO52" s="43" t="e">
        <f t="shared" si="3457"/>
        <v>#DIV/0!</v>
      </c>
      <c r="WFP52" s="43">
        <f t="shared" si="3458"/>
        <v>99.99971714995948</v>
      </c>
      <c r="WFQ52" s="7">
        <v>637</v>
      </c>
      <c r="WFR52" s="8" t="s">
        <v>55</v>
      </c>
      <c r="WFS52" s="21"/>
      <c r="WFT52" s="21"/>
      <c r="WFU52" s="21">
        <v>183843</v>
      </c>
      <c r="WFV52" s="21">
        <v>183842.48</v>
      </c>
      <c r="WFW52" s="43" t="e">
        <f t="shared" si="3459"/>
        <v>#DIV/0!</v>
      </c>
      <c r="WFX52" s="43">
        <f t="shared" si="3460"/>
        <v>99.99971714995948</v>
      </c>
      <c r="WFY52" s="7">
        <v>637</v>
      </c>
      <c r="WFZ52" s="8" t="s">
        <v>55</v>
      </c>
      <c r="WGA52" s="21"/>
      <c r="WGB52" s="21"/>
      <c r="WGC52" s="21">
        <v>183843</v>
      </c>
      <c r="WGD52" s="21">
        <v>183842.48</v>
      </c>
      <c r="WGE52" s="43" t="e">
        <f t="shared" si="3461"/>
        <v>#DIV/0!</v>
      </c>
      <c r="WGF52" s="43">
        <f t="shared" si="3462"/>
        <v>99.99971714995948</v>
      </c>
      <c r="WGG52" s="7">
        <v>637</v>
      </c>
      <c r="WGH52" s="8" t="s">
        <v>55</v>
      </c>
      <c r="WGI52" s="21"/>
      <c r="WGJ52" s="21"/>
      <c r="WGK52" s="21">
        <v>183843</v>
      </c>
      <c r="WGL52" s="21">
        <v>183842.48</v>
      </c>
      <c r="WGM52" s="43" t="e">
        <f t="shared" si="3463"/>
        <v>#DIV/0!</v>
      </c>
      <c r="WGN52" s="43">
        <f t="shared" si="3464"/>
        <v>99.99971714995948</v>
      </c>
      <c r="WGO52" s="7">
        <v>637</v>
      </c>
      <c r="WGP52" s="8" t="s">
        <v>55</v>
      </c>
      <c r="WGQ52" s="21"/>
      <c r="WGR52" s="21"/>
      <c r="WGS52" s="21">
        <v>183843</v>
      </c>
      <c r="WGT52" s="21">
        <v>183842.48</v>
      </c>
      <c r="WGU52" s="43" t="e">
        <f t="shared" si="3465"/>
        <v>#DIV/0!</v>
      </c>
      <c r="WGV52" s="43">
        <f t="shared" si="3466"/>
        <v>99.99971714995948</v>
      </c>
      <c r="WGW52" s="7">
        <v>637</v>
      </c>
      <c r="WGX52" s="8" t="s">
        <v>55</v>
      </c>
      <c r="WGY52" s="21"/>
      <c r="WGZ52" s="21"/>
      <c r="WHA52" s="21">
        <v>183843</v>
      </c>
      <c r="WHB52" s="21">
        <v>183842.48</v>
      </c>
      <c r="WHC52" s="43" t="e">
        <f t="shared" si="3467"/>
        <v>#DIV/0!</v>
      </c>
      <c r="WHD52" s="43">
        <f t="shared" si="3468"/>
        <v>99.99971714995948</v>
      </c>
      <c r="WHE52" s="7">
        <v>637</v>
      </c>
      <c r="WHF52" s="8" t="s">
        <v>55</v>
      </c>
      <c r="WHG52" s="21"/>
      <c r="WHH52" s="21"/>
      <c r="WHI52" s="21">
        <v>183843</v>
      </c>
      <c r="WHJ52" s="21">
        <v>183842.48</v>
      </c>
      <c r="WHK52" s="43" t="e">
        <f t="shared" si="3469"/>
        <v>#DIV/0!</v>
      </c>
      <c r="WHL52" s="43">
        <f t="shared" si="3470"/>
        <v>99.99971714995948</v>
      </c>
      <c r="WHM52" s="7">
        <v>637</v>
      </c>
      <c r="WHN52" s="8" t="s">
        <v>55</v>
      </c>
      <c r="WHO52" s="21"/>
      <c r="WHP52" s="21"/>
      <c r="WHQ52" s="21">
        <v>183843</v>
      </c>
      <c r="WHR52" s="21">
        <v>183842.48</v>
      </c>
      <c r="WHS52" s="43" t="e">
        <f t="shared" si="3471"/>
        <v>#DIV/0!</v>
      </c>
      <c r="WHT52" s="43">
        <f t="shared" si="3472"/>
        <v>99.99971714995948</v>
      </c>
      <c r="WHU52" s="7">
        <v>637</v>
      </c>
      <c r="WHV52" s="8" t="s">
        <v>55</v>
      </c>
      <c r="WHW52" s="21"/>
      <c r="WHX52" s="21"/>
      <c r="WHY52" s="21">
        <v>183843</v>
      </c>
      <c r="WHZ52" s="21">
        <v>183842.48</v>
      </c>
      <c r="WIA52" s="43" t="e">
        <f t="shared" si="3473"/>
        <v>#DIV/0!</v>
      </c>
      <c r="WIB52" s="43">
        <f t="shared" si="3474"/>
        <v>99.99971714995948</v>
      </c>
      <c r="WIC52" s="7">
        <v>637</v>
      </c>
      <c r="WID52" s="8" t="s">
        <v>55</v>
      </c>
      <c r="WIE52" s="21"/>
      <c r="WIF52" s="21"/>
      <c r="WIG52" s="21">
        <v>183843</v>
      </c>
      <c r="WIH52" s="21">
        <v>183842.48</v>
      </c>
      <c r="WII52" s="43" t="e">
        <f t="shared" si="3475"/>
        <v>#DIV/0!</v>
      </c>
      <c r="WIJ52" s="43">
        <f t="shared" si="3476"/>
        <v>99.99971714995948</v>
      </c>
      <c r="WIK52" s="7">
        <v>637</v>
      </c>
      <c r="WIL52" s="8" t="s">
        <v>55</v>
      </c>
      <c r="WIM52" s="21"/>
      <c r="WIN52" s="21"/>
      <c r="WIO52" s="21">
        <v>183843</v>
      </c>
      <c r="WIP52" s="21">
        <v>183842.48</v>
      </c>
      <c r="WIQ52" s="43" t="e">
        <f t="shared" si="3477"/>
        <v>#DIV/0!</v>
      </c>
      <c r="WIR52" s="43">
        <f t="shared" si="3478"/>
        <v>99.99971714995948</v>
      </c>
      <c r="WIS52" s="7">
        <v>637</v>
      </c>
      <c r="WIT52" s="8" t="s">
        <v>55</v>
      </c>
      <c r="WIU52" s="21"/>
      <c r="WIV52" s="21"/>
      <c r="WIW52" s="21">
        <v>183843</v>
      </c>
      <c r="WIX52" s="21">
        <v>183842.48</v>
      </c>
      <c r="WIY52" s="43" t="e">
        <f t="shared" si="3479"/>
        <v>#DIV/0!</v>
      </c>
      <c r="WIZ52" s="43">
        <f t="shared" si="3480"/>
        <v>99.99971714995948</v>
      </c>
      <c r="WJA52" s="7">
        <v>637</v>
      </c>
      <c r="WJB52" s="8" t="s">
        <v>55</v>
      </c>
      <c r="WJC52" s="21"/>
      <c r="WJD52" s="21"/>
      <c r="WJE52" s="21">
        <v>183843</v>
      </c>
      <c r="WJF52" s="21">
        <v>183842.48</v>
      </c>
      <c r="WJG52" s="43" t="e">
        <f t="shared" si="3481"/>
        <v>#DIV/0!</v>
      </c>
      <c r="WJH52" s="43">
        <f t="shared" si="3482"/>
        <v>99.99971714995948</v>
      </c>
      <c r="WJI52" s="7">
        <v>637</v>
      </c>
      <c r="WJJ52" s="8" t="s">
        <v>55</v>
      </c>
      <c r="WJK52" s="21"/>
      <c r="WJL52" s="21"/>
      <c r="WJM52" s="21">
        <v>183843</v>
      </c>
      <c r="WJN52" s="21">
        <v>183842.48</v>
      </c>
      <c r="WJO52" s="43" t="e">
        <f t="shared" si="3483"/>
        <v>#DIV/0!</v>
      </c>
      <c r="WJP52" s="43">
        <f t="shared" si="3484"/>
        <v>99.99971714995948</v>
      </c>
      <c r="WJQ52" s="7">
        <v>637</v>
      </c>
      <c r="WJR52" s="8" t="s">
        <v>55</v>
      </c>
      <c r="WJS52" s="21"/>
      <c r="WJT52" s="21"/>
      <c r="WJU52" s="21">
        <v>183843</v>
      </c>
      <c r="WJV52" s="21">
        <v>183842.48</v>
      </c>
      <c r="WJW52" s="43" t="e">
        <f t="shared" si="3485"/>
        <v>#DIV/0!</v>
      </c>
      <c r="WJX52" s="43">
        <f t="shared" si="3486"/>
        <v>99.99971714995948</v>
      </c>
      <c r="WJY52" s="7">
        <v>637</v>
      </c>
      <c r="WJZ52" s="8" t="s">
        <v>55</v>
      </c>
      <c r="WKA52" s="21"/>
      <c r="WKB52" s="21"/>
      <c r="WKC52" s="21">
        <v>183843</v>
      </c>
      <c r="WKD52" s="21">
        <v>183842.48</v>
      </c>
      <c r="WKE52" s="43" t="e">
        <f t="shared" si="3487"/>
        <v>#DIV/0!</v>
      </c>
      <c r="WKF52" s="43">
        <f t="shared" si="3488"/>
        <v>99.99971714995948</v>
      </c>
      <c r="WKG52" s="7">
        <v>637</v>
      </c>
      <c r="WKH52" s="8" t="s">
        <v>55</v>
      </c>
      <c r="WKI52" s="21"/>
      <c r="WKJ52" s="21"/>
      <c r="WKK52" s="21">
        <v>183843</v>
      </c>
      <c r="WKL52" s="21">
        <v>183842.48</v>
      </c>
      <c r="WKM52" s="43" t="e">
        <f t="shared" si="3489"/>
        <v>#DIV/0!</v>
      </c>
      <c r="WKN52" s="43">
        <f t="shared" si="3490"/>
        <v>99.99971714995948</v>
      </c>
      <c r="WKO52" s="7">
        <v>637</v>
      </c>
      <c r="WKP52" s="8" t="s">
        <v>55</v>
      </c>
      <c r="WKQ52" s="21"/>
      <c r="WKR52" s="21"/>
      <c r="WKS52" s="21">
        <v>183843</v>
      </c>
      <c r="WKT52" s="21">
        <v>183842.48</v>
      </c>
      <c r="WKU52" s="43" t="e">
        <f t="shared" si="3491"/>
        <v>#DIV/0!</v>
      </c>
      <c r="WKV52" s="43">
        <f t="shared" si="3492"/>
        <v>99.99971714995948</v>
      </c>
      <c r="WKW52" s="7">
        <v>637</v>
      </c>
      <c r="WKX52" s="8" t="s">
        <v>55</v>
      </c>
      <c r="WKY52" s="21"/>
      <c r="WKZ52" s="21"/>
      <c r="WLA52" s="21">
        <v>183843</v>
      </c>
      <c r="WLB52" s="21">
        <v>183842.48</v>
      </c>
      <c r="WLC52" s="43" t="e">
        <f t="shared" si="3493"/>
        <v>#DIV/0!</v>
      </c>
      <c r="WLD52" s="43">
        <f t="shared" si="3494"/>
        <v>99.99971714995948</v>
      </c>
      <c r="WLE52" s="7">
        <v>637</v>
      </c>
      <c r="WLF52" s="8" t="s">
        <v>55</v>
      </c>
      <c r="WLG52" s="21"/>
      <c r="WLH52" s="21"/>
      <c r="WLI52" s="21">
        <v>183843</v>
      </c>
      <c r="WLJ52" s="21">
        <v>183842.48</v>
      </c>
      <c r="WLK52" s="43" t="e">
        <f t="shared" si="3495"/>
        <v>#DIV/0!</v>
      </c>
      <c r="WLL52" s="43">
        <f t="shared" si="3496"/>
        <v>99.99971714995948</v>
      </c>
      <c r="WLM52" s="7">
        <v>637</v>
      </c>
      <c r="WLN52" s="8" t="s">
        <v>55</v>
      </c>
      <c r="WLO52" s="21"/>
      <c r="WLP52" s="21"/>
      <c r="WLQ52" s="21">
        <v>183843</v>
      </c>
      <c r="WLR52" s="21">
        <v>183842.48</v>
      </c>
      <c r="WLS52" s="43" t="e">
        <f t="shared" si="3497"/>
        <v>#DIV/0!</v>
      </c>
      <c r="WLT52" s="43">
        <f t="shared" si="3498"/>
        <v>99.99971714995948</v>
      </c>
      <c r="WLU52" s="7">
        <v>637</v>
      </c>
      <c r="WLV52" s="8" t="s">
        <v>55</v>
      </c>
      <c r="WLW52" s="21"/>
      <c r="WLX52" s="21"/>
      <c r="WLY52" s="21">
        <v>183843</v>
      </c>
      <c r="WLZ52" s="21">
        <v>183842.48</v>
      </c>
      <c r="WMA52" s="43" t="e">
        <f t="shared" si="3499"/>
        <v>#DIV/0!</v>
      </c>
      <c r="WMB52" s="43">
        <f t="shared" si="3500"/>
        <v>99.99971714995948</v>
      </c>
      <c r="WMC52" s="7">
        <v>637</v>
      </c>
      <c r="WMD52" s="8" t="s">
        <v>55</v>
      </c>
      <c r="WME52" s="21"/>
      <c r="WMF52" s="21"/>
      <c r="WMG52" s="21">
        <v>183843</v>
      </c>
      <c r="WMH52" s="21">
        <v>183842.48</v>
      </c>
      <c r="WMI52" s="43" t="e">
        <f t="shared" si="3501"/>
        <v>#DIV/0!</v>
      </c>
      <c r="WMJ52" s="43">
        <f t="shared" si="3502"/>
        <v>99.99971714995948</v>
      </c>
      <c r="WMK52" s="7">
        <v>637</v>
      </c>
      <c r="WML52" s="8" t="s">
        <v>55</v>
      </c>
      <c r="WMM52" s="21"/>
      <c r="WMN52" s="21"/>
      <c r="WMO52" s="21">
        <v>183843</v>
      </c>
      <c r="WMP52" s="21">
        <v>183842.48</v>
      </c>
      <c r="WMQ52" s="43" t="e">
        <f t="shared" si="3503"/>
        <v>#DIV/0!</v>
      </c>
      <c r="WMR52" s="43">
        <f t="shared" si="3504"/>
        <v>99.99971714995948</v>
      </c>
      <c r="WMS52" s="7">
        <v>637</v>
      </c>
      <c r="WMT52" s="8" t="s">
        <v>55</v>
      </c>
      <c r="WMU52" s="21"/>
      <c r="WMV52" s="21"/>
      <c r="WMW52" s="21">
        <v>183843</v>
      </c>
      <c r="WMX52" s="21">
        <v>183842.48</v>
      </c>
      <c r="WMY52" s="43" t="e">
        <f t="shared" si="3505"/>
        <v>#DIV/0!</v>
      </c>
      <c r="WMZ52" s="43">
        <f t="shared" si="3506"/>
        <v>99.99971714995948</v>
      </c>
      <c r="WNA52" s="7">
        <v>637</v>
      </c>
      <c r="WNB52" s="8" t="s">
        <v>55</v>
      </c>
      <c r="WNC52" s="21"/>
      <c r="WND52" s="21"/>
      <c r="WNE52" s="21">
        <v>183843</v>
      </c>
      <c r="WNF52" s="21">
        <v>183842.48</v>
      </c>
      <c r="WNG52" s="43" t="e">
        <f t="shared" si="3507"/>
        <v>#DIV/0!</v>
      </c>
      <c r="WNH52" s="43">
        <f t="shared" si="3508"/>
        <v>99.99971714995948</v>
      </c>
      <c r="WNI52" s="7">
        <v>637</v>
      </c>
      <c r="WNJ52" s="8" t="s">
        <v>55</v>
      </c>
      <c r="WNK52" s="21"/>
      <c r="WNL52" s="21"/>
      <c r="WNM52" s="21">
        <v>183843</v>
      </c>
      <c r="WNN52" s="21">
        <v>183842.48</v>
      </c>
      <c r="WNO52" s="43" t="e">
        <f t="shared" si="3509"/>
        <v>#DIV/0!</v>
      </c>
      <c r="WNP52" s="43">
        <f t="shared" si="3510"/>
        <v>99.99971714995948</v>
      </c>
      <c r="WNQ52" s="7">
        <v>637</v>
      </c>
      <c r="WNR52" s="8" t="s">
        <v>55</v>
      </c>
      <c r="WNS52" s="21"/>
      <c r="WNT52" s="21"/>
      <c r="WNU52" s="21">
        <v>183843</v>
      </c>
      <c r="WNV52" s="21">
        <v>183842.48</v>
      </c>
      <c r="WNW52" s="43" t="e">
        <f t="shared" si="3511"/>
        <v>#DIV/0!</v>
      </c>
      <c r="WNX52" s="43">
        <f t="shared" si="3512"/>
        <v>99.99971714995948</v>
      </c>
      <c r="WNY52" s="7">
        <v>637</v>
      </c>
      <c r="WNZ52" s="8" t="s">
        <v>55</v>
      </c>
      <c r="WOA52" s="21"/>
      <c r="WOB52" s="21"/>
      <c r="WOC52" s="21">
        <v>183843</v>
      </c>
      <c r="WOD52" s="21">
        <v>183842.48</v>
      </c>
      <c r="WOE52" s="43" t="e">
        <f t="shared" si="3513"/>
        <v>#DIV/0!</v>
      </c>
      <c r="WOF52" s="43">
        <f t="shared" si="3514"/>
        <v>99.99971714995948</v>
      </c>
      <c r="WOG52" s="7">
        <v>637</v>
      </c>
      <c r="WOH52" s="8" t="s">
        <v>55</v>
      </c>
      <c r="WOI52" s="21"/>
      <c r="WOJ52" s="21"/>
      <c r="WOK52" s="21">
        <v>183843</v>
      </c>
      <c r="WOL52" s="21">
        <v>183842.48</v>
      </c>
      <c r="WOM52" s="43" t="e">
        <f t="shared" si="3515"/>
        <v>#DIV/0!</v>
      </c>
      <c r="WON52" s="43">
        <f t="shared" si="3516"/>
        <v>99.99971714995948</v>
      </c>
      <c r="WOO52" s="7">
        <v>637</v>
      </c>
      <c r="WOP52" s="8" t="s">
        <v>55</v>
      </c>
      <c r="WOQ52" s="21"/>
      <c r="WOR52" s="21"/>
      <c r="WOS52" s="21">
        <v>183843</v>
      </c>
      <c r="WOT52" s="21">
        <v>183842.48</v>
      </c>
      <c r="WOU52" s="43" t="e">
        <f t="shared" si="3517"/>
        <v>#DIV/0!</v>
      </c>
      <c r="WOV52" s="43">
        <f t="shared" si="3518"/>
        <v>99.99971714995948</v>
      </c>
      <c r="WOW52" s="7">
        <v>637</v>
      </c>
      <c r="WOX52" s="8" t="s">
        <v>55</v>
      </c>
      <c r="WOY52" s="21"/>
      <c r="WOZ52" s="21"/>
      <c r="WPA52" s="21">
        <v>183843</v>
      </c>
      <c r="WPB52" s="21">
        <v>183842.48</v>
      </c>
      <c r="WPC52" s="43" t="e">
        <f t="shared" si="3519"/>
        <v>#DIV/0!</v>
      </c>
      <c r="WPD52" s="43">
        <f t="shared" si="3520"/>
        <v>99.99971714995948</v>
      </c>
      <c r="WPE52" s="7">
        <v>637</v>
      </c>
      <c r="WPF52" s="8" t="s">
        <v>55</v>
      </c>
      <c r="WPG52" s="21"/>
      <c r="WPH52" s="21"/>
      <c r="WPI52" s="21">
        <v>183843</v>
      </c>
      <c r="WPJ52" s="21">
        <v>183842.48</v>
      </c>
      <c r="WPK52" s="43" t="e">
        <f t="shared" si="3521"/>
        <v>#DIV/0!</v>
      </c>
      <c r="WPL52" s="43">
        <f t="shared" si="3522"/>
        <v>99.99971714995948</v>
      </c>
      <c r="WPM52" s="7">
        <v>637</v>
      </c>
      <c r="WPN52" s="8" t="s">
        <v>55</v>
      </c>
      <c r="WPO52" s="21"/>
      <c r="WPP52" s="21"/>
      <c r="WPQ52" s="21">
        <v>183843</v>
      </c>
      <c r="WPR52" s="21">
        <v>183842.48</v>
      </c>
      <c r="WPS52" s="43" t="e">
        <f t="shared" si="3523"/>
        <v>#DIV/0!</v>
      </c>
      <c r="WPT52" s="43">
        <f t="shared" si="3524"/>
        <v>99.99971714995948</v>
      </c>
      <c r="WPU52" s="7">
        <v>637</v>
      </c>
      <c r="WPV52" s="8" t="s">
        <v>55</v>
      </c>
      <c r="WPW52" s="21"/>
      <c r="WPX52" s="21"/>
      <c r="WPY52" s="21">
        <v>183843</v>
      </c>
      <c r="WPZ52" s="21">
        <v>183842.48</v>
      </c>
      <c r="WQA52" s="43" t="e">
        <f t="shared" si="3525"/>
        <v>#DIV/0!</v>
      </c>
      <c r="WQB52" s="43">
        <f t="shared" si="3526"/>
        <v>99.99971714995948</v>
      </c>
      <c r="WQC52" s="7">
        <v>637</v>
      </c>
      <c r="WQD52" s="8" t="s">
        <v>55</v>
      </c>
      <c r="WQE52" s="21"/>
      <c r="WQF52" s="21"/>
      <c r="WQG52" s="21">
        <v>183843</v>
      </c>
      <c r="WQH52" s="21">
        <v>183842.48</v>
      </c>
      <c r="WQI52" s="43" t="e">
        <f t="shared" si="3527"/>
        <v>#DIV/0!</v>
      </c>
      <c r="WQJ52" s="43">
        <f t="shared" si="3528"/>
        <v>99.99971714995948</v>
      </c>
      <c r="WQK52" s="7">
        <v>637</v>
      </c>
      <c r="WQL52" s="8" t="s">
        <v>55</v>
      </c>
      <c r="WQM52" s="21"/>
      <c r="WQN52" s="21"/>
      <c r="WQO52" s="21">
        <v>183843</v>
      </c>
      <c r="WQP52" s="21">
        <v>183842.48</v>
      </c>
      <c r="WQQ52" s="43" t="e">
        <f t="shared" si="3529"/>
        <v>#DIV/0!</v>
      </c>
      <c r="WQR52" s="43">
        <f t="shared" si="3530"/>
        <v>99.99971714995948</v>
      </c>
      <c r="WQS52" s="7">
        <v>637</v>
      </c>
      <c r="WQT52" s="8" t="s">
        <v>55</v>
      </c>
      <c r="WQU52" s="21"/>
      <c r="WQV52" s="21"/>
      <c r="WQW52" s="21">
        <v>183843</v>
      </c>
      <c r="WQX52" s="21">
        <v>183842.48</v>
      </c>
      <c r="WQY52" s="43" t="e">
        <f t="shared" si="3531"/>
        <v>#DIV/0!</v>
      </c>
      <c r="WQZ52" s="43">
        <f t="shared" si="3532"/>
        <v>99.99971714995948</v>
      </c>
      <c r="WRA52" s="7">
        <v>637</v>
      </c>
      <c r="WRB52" s="8" t="s">
        <v>55</v>
      </c>
      <c r="WRC52" s="21"/>
      <c r="WRD52" s="21"/>
      <c r="WRE52" s="21">
        <v>183843</v>
      </c>
      <c r="WRF52" s="21">
        <v>183842.48</v>
      </c>
      <c r="WRG52" s="43" t="e">
        <f t="shared" si="3533"/>
        <v>#DIV/0!</v>
      </c>
      <c r="WRH52" s="43">
        <f t="shared" si="3534"/>
        <v>99.99971714995948</v>
      </c>
      <c r="WRI52" s="7">
        <v>637</v>
      </c>
      <c r="WRJ52" s="8" t="s">
        <v>55</v>
      </c>
      <c r="WRK52" s="21"/>
      <c r="WRL52" s="21"/>
      <c r="WRM52" s="21">
        <v>183843</v>
      </c>
      <c r="WRN52" s="21">
        <v>183842.48</v>
      </c>
      <c r="WRO52" s="43" t="e">
        <f t="shared" si="3535"/>
        <v>#DIV/0!</v>
      </c>
      <c r="WRP52" s="43">
        <f t="shared" si="3536"/>
        <v>99.99971714995948</v>
      </c>
      <c r="WRQ52" s="7">
        <v>637</v>
      </c>
      <c r="WRR52" s="8" t="s">
        <v>55</v>
      </c>
      <c r="WRS52" s="21"/>
      <c r="WRT52" s="21"/>
      <c r="WRU52" s="21">
        <v>183843</v>
      </c>
      <c r="WRV52" s="21">
        <v>183842.48</v>
      </c>
      <c r="WRW52" s="43" t="e">
        <f t="shared" si="3537"/>
        <v>#DIV/0!</v>
      </c>
      <c r="WRX52" s="43">
        <f t="shared" si="3538"/>
        <v>99.99971714995948</v>
      </c>
      <c r="WRY52" s="7">
        <v>637</v>
      </c>
      <c r="WRZ52" s="8" t="s">
        <v>55</v>
      </c>
      <c r="WSA52" s="21"/>
      <c r="WSB52" s="21"/>
      <c r="WSC52" s="21">
        <v>183843</v>
      </c>
      <c r="WSD52" s="21">
        <v>183842.48</v>
      </c>
      <c r="WSE52" s="43" t="e">
        <f t="shared" si="3539"/>
        <v>#DIV/0!</v>
      </c>
      <c r="WSF52" s="43">
        <f t="shared" si="3540"/>
        <v>99.99971714995948</v>
      </c>
      <c r="WSG52" s="7">
        <v>637</v>
      </c>
      <c r="WSH52" s="8" t="s">
        <v>55</v>
      </c>
      <c r="WSI52" s="21"/>
      <c r="WSJ52" s="21"/>
      <c r="WSK52" s="21">
        <v>183843</v>
      </c>
      <c r="WSL52" s="21">
        <v>183842.48</v>
      </c>
      <c r="WSM52" s="43" t="e">
        <f t="shared" si="3541"/>
        <v>#DIV/0!</v>
      </c>
      <c r="WSN52" s="43">
        <f t="shared" si="3542"/>
        <v>99.99971714995948</v>
      </c>
      <c r="WSO52" s="7">
        <v>637</v>
      </c>
      <c r="WSP52" s="8" t="s">
        <v>55</v>
      </c>
      <c r="WSQ52" s="21"/>
      <c r="WSR52" s="21"/>
      <c r="WSS52" s="21">
        <v>183843</v>
      </c>
      <c r="WST52" s="21">
        <v>183842.48</v>
      </c>
      <c r="WSU52" s="43" t="e">
        <f t="shared" si="3543"/>
        <v>#DIV/0!</v>
      </c>
      <c r="WSV52" s="43">
        <f t="shared" si="3544"/>
        <v>99.99971714995948</v>
      </c>
      <c r="WSW52" s="7">
        <v>637</v>
      </c>
      <c r="WSX52" s="8" t="s">
        <v>55</v>
      </c>
      <c r="WSY52" s="21"/>
      <c r="WSZ52" s="21"/>
      <c r="WTA52" s="21">
        <v>183843</v>
      </c>
      <c r="WTB52" s="21">
        <v>183842.48</v>
      </c>
      <c r="WTC52" s="43" t="e">
        <f t="shared" si="3545"/>
        <v>#DIV/0!</v>
      </c>
      <c r="WTD52" s="43">
        <f t="shared" si="3546"/>
        <v>99.99971714995948</v>
      </c>
      <c r="WTE52" s="7">
        <v>637</v>
      </c>
      <c r="WTF52" s="8" t="s">
        <v>55</v>
      </c>
      <c r="WTG52" s="21"/>
      <c r="WTH52" s="21"/>
      <c r="WTI52" s="21">
        <v>183843</v>
      </c>
      <c r="WTJ52" s="21">
        <v>183842.48</v>
      </c>
      <c r="WTK52" s="43" t="e">
        <f t="shared" si="3547"/>
        <v>#DIV/0!</v>
      </c>
      <c r="WTL52" s="43">
        <f t="shared" si="3548"/>
        <v>99.99971714995948</v>
      </c>
      <c r="WTM52" s="7">
        <v>637</v>
      </c>
      <c r="WTN52" s="8" t="s">
        <v>55</v>
      </c>
      <c r="WTO52" s="21"/>
      <c r="WTP52" s="21"/>
      <c r="WTQ52" s="21">
        <v>183843</v>
      </c>
      <c r="WTR52" s="21">
        <v>183842.48</v>
      </c>
      <c r="WTS52" s="43" t="e">
        <f t="shared" si="3549"/>
        <v>#DIV/0!</v>
      </c>
      <c r="WTT52" s="43">
        <f t="shared" si="3550"/>
        <v>99.99971714995948</v>
      </c>
      <c r="WTU52" s="7">
        <v>637</v>
      </c>
      <c r="WTV52" s="8" t="s">
        <v>55</v>
      </c>
      <c r="WTW52" s="21"/>
      <c r="WTX52" s="21"/>
      <c r="WTY52" s="21">
        <v>183843</v>
      </c>
      <c r="WTZ52" s="21">
        <v>183842.48</v>
      </c>
      <c r="WUA52" s="43" t="e">
        <f t="shared" si="3551"/>
        <v>#DIV/0!</v>
      </c>
      <c r="WUB52" s="43">
        <f t="shared" si="3552"/>
        <v>99.99971714995948</v>
      </c>
      <c r="WUC52" s="7">
        <v>637</v>
      </c>
      <c r="WUD52" s="8" t="s">
        <v>55</v>
      </c>
      <c r="WUE52" s="21"/>
      <c r="WUF52" s="21"/>
      <c r="WUG52" s="21">
        <v>183843</v>
      </c>
      <c r="WUH52" s="21">
        <v>183842.48</v>
      </c>
      <c r="WUI52" s="43" t="e">
        <f t="shared" si="3553"/>
        <v>#DIV/0!</v>
      </c>
      <c r="WUJ52" s="43">
        <f t="shared" si="3554"/>
        <v>99.99971714995948</v>
      </c>
      <c r="WUK52" s="7">
        <v>637</v>
      </c>
      <c r="WUL52" s="8" t="s">
        <v>55</v>
      </c>
      <c r="WUM52" s="21"/>
      <c r="WUN52" s="21"/>
      <c r="WUO52" s="21">
        <v>183843</v>
      </c>
      <c r="WUP52" s="21">
        <v>183842.48</v>
      </c>
      <c r="WUQ52" s="43" t="e">
        <f t="shared" si="3555"/>
        <v>#DIV/0!</v>
      </c>
      <c r="WUR52" s="43">
        <f t="shared" si="3556"/>
        <v>99.99971714995948</v>
      </c>
      <c r="WUS52" s="7">
        <v>637</v>
      </c>
      <c r="WUT52" s="8" t="s">
        <v>55</v>
      </c>
      <c r="WUU52" s="21"/>
      <c r="WUV52" s="21"/>
      <c r="WUW52" s="21">
        <v>183843</v>
      </c>
      <c r="WUX52" s="21">
        <v>183842.48</v>
      </c>
      <c r="WUY52" s="43" t="e">
        <f t="shared" si="3557"/>
        <v>#DIV/0!</v>
      </c>
      <c r="WUZ52" s="43">
        <f t="shared" si="3558"/>
        <v>99.99971714995948</v>
      </c>
      <c r="WVA52" s="7">
        <v>637</v>
      </c>
      <c r="WVB52" s="8" t="s">
        <v>55</v>
      </c>
      <c r="WVC52" s="21"/>
      <c r="WVD52" s="21"/>
      <c r="WVE52" s="21">
        <v>183843</v>
      </c>
      <c r="WVF52" s="21">
        <v>183842.48</v>
      </c>
      <c r="WVG52" s="43" t="e">
        <f t="shared" si="3559"/>
        <v>#DIV/0!</v>
      </c>
      <c r="WVH52" s="43">
        <f t="shared" si="3560"/>
        <v>99.99971714995948</v>
      </c>
      <c r="WVI52" s="7">
        <v>637</v>
      </c>
      <c r="WVJ52" s="8" t="s">
        <v>55</v>
      </c>
      <c r="WVK52" s="21"/>
      <c r="WVL52" s="21"/>
      <c r="WVM52" s="21">
        <v>183843</v>
      </c>
      <c r="WVN52" s="21">
        <v>183842.48</v>
      </c>
      <c r="WVO52" s="43" t="e">
        <f t="shared" si="3561"/>
        <v>#DIV/0!</v>
      </c>
      <c r="WVP52" s="43">
        <f t="shared" si="3562"/>
        <v>99.99971714995948</v>
      </c>
      <c r="WVQ52" s="7">
        <v>637</v>
      </c>
      <c r="WVR52" s="8" t="s">
        <v>55</v>
      </c>
      <c r="WVS52" s="21"/>
      <c r="WVT52" s="21"/>
      <c r="WVU52" s="21">
        <v>183843</v>
      </c>
      <c r="WVV52" s="21">
        <v>183842.48</v>
      </c>
      <c r="WVW52" s="43" t="e">
        <f t="shared" si="3563"/>
        <v>#DIV/0!</v>
      </c>
      <c r="WVX52" s="43">
        <f t="shared" si="3564"/>
        <v>99.99971714995948</v>
      </c>
      <c r="WVY52" s="7">
        <v>637</v>
      </c>
      <c r="WVZ52" s="8" t="s">
        <v>55</v>
      </c>
      <c r="WWA52" s="21"/>
      <c r="WWB52" s="21"/>
      <c r="WWC52" s="21">
        <v>183843</v>
      </c>
      <c r="WWD52" s="21">
        <v>183842.48</v>
      </c>
      <c r="WWE52" s="43" t="e">
        <f t="shared" si="3565"/>
        <v>#DIV/0!</v>
      </c>
      <c r="WWF52" s="43">
        <f t="shared" si="3566"/>
        <v>99.99971714995948</v>
      </c>
      <c r="WWG52" s="7">
        <v>637</v>
      </c>
      <c r="WWH52" s="8" t="s">
        <v>55</v>
      </c>
      <c r="WWI52" s="21"/>
      <c r="WWJ52" s="21"/>
      <c r="WWK52" s="21">
        <v>183843</v>
      </c>
      <c r="WWL52" s="21">
        <v>183842.48</v>
      </c>
      <c r="WWM52" s="43" t="e">
        <f t="shared" si="3567"/>
        <v>#DIV/0!</v>
      </c>
      <c r="WWN52" s="43">
        <f t="shared" si="3568"/>
        <v>99.99971714995948</v>
      </c>
      <c r="WWO52" s="7">
        <v>637</v>
      </c>
      <c r="WWP52" s="8" t="s">
        <v>55</v>
      </c>
      <c r="WWQ52" s="21"/>
      <c r="WWR52" s="21"/>
      <c r="WWS52" s="21">
        <v>183843</v>
      </c>
      <c r="WWT52" s="21">
        <v>183842.48</v>
      </c>
      <c r="WWU52" s="43" t="e">
        <f t="shared" si="3569"/>
        <v>#DIV/0!</v>
      </c>
      <c r="WWV52" s="43">
        <f t="shared" si="3570"/>
        <v>99.99971714995948</v>
      </c>
      <c r="WWW52" s="7">
        <v>637</v>
      </c>
      <c r="WWX52" s="8" t="s">
        <v>55</v>
      </c>
      <c r="WWY52" s="21"/>
      <c r="WWZ52" s="21"/>
      <c r="WXA52" s="21">
        <v>183843</v>
      </c>
      <c r="WXB52" s="21">
        <v>183842.48</v>
      </c>
      <c r="WXC52" s="43" t="e">
        <f t="shared" si="3571"/>
        <v>#DIV/0!</v>
      </c>
      <c r="WXD52" s="43">
        <f t="shared" si="3572"/>
        <v>99.99971714995948</v>
      </c>
      <c r="WXE52" s="7">
        <v>637</v>
      </c>
      <c r="WXF52" s="8" t="s">
        <v>55</v>
      </c>
      <c r="WXG52" s="21"/>
      <c r="WXH52" s="21"/>
      <c r="WXI52" s="21">
        <v>183843</v>
      </c>
      <c r="WXJ52" s="21">
        <v>183842.48</v>
      </c>
      <c r="WXK52" s="43" t="e">
        <f t="shared" si="3573"/>
        <v>#DIV/0!</v>
      </c>
      <c r="WXL52" s="43">
        <f t="shared" si="3574"/>
        <v>99.99971714995948</v>
      </c>
      <c r="WXM52" s="7">
        <v>637</v>
      </c>
      <c r="WXN52" s="8" t="s">
        <v>55</v>
      </c>
      <c r="WXO52" s="21"/>
      <c r="WXP52" s="21"/>
      <c r="WXQ52" s="21">
        <v>183843</v>
      </c>
      <c r="WXR52" s="21">
        <v>183842.48</v>
      </c>
      <c r="WXS52" s="43" t="e">
        <f t="shared" si="3575"/>
        <v>#DIV/0!</v>
      </c>
      <c r="WXT52" s="43">
        <f t="shared" si="3576"/>
        <v>99.99971714995948</v>
      </c>
      <c r="WXU52" s="7">
        <v>637</v>
      </c>
      <c r="WXV52" s="8" t="s">
        <v>55</v>
      </c>
      <c r="WXW52" s="21"/>
      <c r="WXX52" s="21"/>
      <c r="WXY52" s="21">
        <v>183843</v>
      </c>
      <c r="WXZ52" s="21">
        <v>183842.48</v>
      </c>
      <c r="WYA52" s="43" t="e">
        <f t="shared" si="3577"/>
        <v>#DIV/0!</v>
      </c>
      <c r="WYB52" s="43">
        <f t="shared" si="3578"/>
        <v>99.99971714995948</v>
      </c>
      <c r="WYC52" s="7">
        <v>637</v>
      </c>
      <c r="WYD52" s="8" t="s">
        <v>55</v>
      </c>
      <c r="WYE52" s="21"/>
      <c r="WYF52" s="21"/>
      <c r="WYG52" s="21">
        <v>183843</v>
      </c>
      <c r="WYH52" s="21">
        <v>183842.48</v>
      </c>
      <c r="WYI52" s="43" t="e">
        <f t="shared" si="3579"/>
        <v>#DIV/0!</v>
      </c>
      <c r="WYJ52" s="43">
        <f t="shared" si="3580"/>
        <v>99.99971714995948</v>
      </c>
      <c r="WYK52" s="7">
        <v>637</v>
      </c>
      <c r="WYL52" s="8" t="s">
        <v>55</v>
      </c>
      <c r="WYM52" s="21"/>
      <c r="WYN52" s="21"/>
      <c r="WYO52" s="21">
        <v>183843</v>
      </c>
      <c r="WYP52" s="21">
        <v>183842.48</v>
      </c>
      <c r="WYQ52" s="43" t="e">
        <f t="shared" si="3581"/>
        <v>#DIV/0!</v>
      </c>
      <c r="WYR52" s="43">
        <f t="shared" si="3582"/>
        <v>99.99971714995948</v>
      </c>
      <c r="WYS52" s="7">
        <v>637</v>
      </c>
      <c r="WYT52" s="8" t="s">
        <v>55</v>
      </c>
      <c r="WYU52" s="21"/>
      <c r="WYV52" s="21"/>
      <c r="WYW52" s="21">
        <v>183843</v>
      </c>
      <c r="WYX52" s="21">
        <v>183842.48</v>
      </c>
      <c r="WYY52" s="43" t="e">
        <f t="shared" si="3583"/>
        <v>#DIV/0!</v>
      </c>
      <c r="WYZ52" s="43">
        <f t="shared" si="3584"/>
        <v>99.99971714995948</v>
      </c>
      <c r="WZA52" s="7">
        <v>637</v>
      </c>
      <c r="WZB52" s="8" t="s">
        <v>55</v>
      </c>
      <c r="WZC52" s="21"/>
      <c r="WZD52" s="21"/>
      <c r="WZE52" s="21">
        <v>183843</v>
      </c>
      <c r="WZF52" s="21">
        <v>183842.48</v>
      </c>
      <c r="WZG52" s="43" t="e">
        <f t="shared" si="3585"/>
        <v>#DIV/0!</v>
      </c>
      <c r="WZH52" s="43">
        <f t="shared" si="3586"/>
        <v>99.99971714995948</v>
      </c>
      <c r="WZI52" s="7">
        <v>637</v>
      </c>
      <c r="WZJ52" s="8" t="s">
        <v>55</v>
      </c>
      <c r="WZK52" s="21"/>
      <c r="WZL52" s="21"/>
      <c r="WZM52" s="21">
        <v>183843</v>
      </c>
      <c r="WZN52" s="21">
        <v>183842.48</v>
      </c>
      <c r="WZO52" s="43" t="e">
        <f t="shared" si="3587"/>
        <v>#DIV/0!</v>
      </c>
      <c r="WZP52" s="43">
        <f t="shared" si="3588"/>
        <v>99.99971714995948</v>
      </c>
      <c r="WZQ52" s="7">
        <v>637</v>
      </c>
      <c r="WZR52" s="8" t="s">
        <v>55</v>
      </c>
      <c r="WZS52" s="21"/>
      <c r="WZT52" s="21"/>
      <c r="WZU52" s="21">
        <v>183843</v>
      </c>
      <c r="WZV52" s="21">
        <v>183842.48</v>
      </c>
      <c r="WZW52" s="43" t="e">
        <f t="shared" si="3589"/>
        <v>#DIV/0!</v>
      </c>
      <c r="WZX52" s="43">
        <f t="shared" si="3590"/>
        <v>99.99971714995948</v>
      </c>
      <c r="WZY52" s="7">
        <v>637</v>
      </c>
      <c r="WZZ52" s="8" t="s">
        <v>55</v>
      </c>
      <c r="XAA52" s="21"/>
      <c r="XAB52" s="21"/>
      <c r="XAC52" s="21">
        <v>183843</v>
      </c>
      <c r="XAD52" s="21">
        <v>183842.48</v>
      </c>
      <c r="XAE52" s="43" t="e">
        <f t="shared" si="3591"/>
        <v>#DIV/0!</v>
      </c>
      <c r="XAF52" s="43">
        <f t="shared" si="3592"/>
        <v>99.99971714995948</v>
      </c>
      <c r="XAG52" s="7">
        <v>637</v>
      </c>
      <c r="XAH52" s="8" t="s">
        <v>55</v>
      </c>
      <c r="XAI52" s="21"/>
      <c r="XAJ52" s="21"/>
      <c r="XAK52" s="21">
        <v>183843</v>
      </c>
      <c r="XAL52" s="21">
        <v>183842.48</v>
      </c>
      <c r="XAM52" s="43" t="e">
        <f t="shared" si="3593"/>
        <v>#DIV/0!</v>
      </c>
      <c r="XAN52" s="43">
        <f t="shared" si="3594"/>
        <v>99.99971714995948</v>
      </c>
      <c r="XAO52" s="7">
        <v>637</v>
      </c>
      <c r="XAP52" s="8" t="s">
        <v>55</v>
      </c>
      <c r="XAQ52" s="21"/>
      <c r="XAR52" s="21"/>
      <c r="XAS52" s="21">
        <v>183843</v>
      </c>
      <c r="XAT52" s="21">
        <v>183842.48</v>
      </c>
      <c r="XAU52" s="43" t="e">
        <f t="shared" si="3595"/>
        <v>#DIV/0!</v>
      </c>
      <c r="XAV52" s="43">
        <f t="shared" si="3596"/>
        <v>99.99971714995948</v>
      </c>
      <c r="XAW52" s="7">
        <v>637</v>
      </c>
      <c r="XAX52" s="8" t="s">
        <v>55</v>
      </c>
      <c r="XAY52" s="21"/>
      <c r="XAZ52" s="21"/>
      <c r="XBA52" s="21">
        <v>183843</v>
      </c>
      <c r="XBB52" s="21">
        <v>183842.48</v>
      </c>
      <c r="XBC52" s="43" t="e">
        <f t="shared" si="3597"/>
        <v>#DIV/0!</v>
      </c>
      <c r="XBD52" s="43">
        <f t="shared" si="3598"/>
        <v>99.99971714995948</v>
      </c>
      <c r="XBE52" s="7">
        <v>637</v>
      </c>
      <c r="XBF52" s="8" t="s">
        <v>55</v>
      </c>
      <c r="XBG52" s="21"/>
      <c r="XBH52" s="21"/>
      <c r="XBI52" s="21">
        <v>183843</v>
      </c>
      <c r="XBJ52" s="21">
        <v>183842.48</v>
      </c>
      <c r="XBK52" s="43" t="e">
        <f t="shared" si="3599"/>
        <v>#DIV/0!</v>
      </c>
      <c r="XBL52" s="43">
        <f t="shared" si="3600"/>
        <v>99.99971714995948</v>
      </c>
      <c r="XBM52" s="7">
        <v>637</v>
      </c>
      <c r="XBN52" s="8" t="s">
        <v>55</v>
      </c>
      <c r="XBO52" s="21"/>
      <c r="XBP52" s="21"/>
      <c r="XBQ52" s="21">
        <v>183843</v>
      </c>
      <c r="XBR52" s="21">
        <v>183842.48</v>
      </c>
      <c r="XBS52" s="43" t="e">
        <f t="shared" si="3601"/>
        <v>#DIV/0!</v>
      </c>
      <c r="XBT52" s="43">
        <f t="shared" si="3602"/>
        <v>99.99971714995948</v>
      </c>
      <c r="XBU52" s="7">
        <v>637</v>
      </c>
      <c r="XBV52" s="8" t="s">
        <v>55</v>
      </c>
      <c r="XBW52" s="21"/>
      <c r="XBX52" s="21"/>
      <c r="XBY52" s="21">
        <v>183843</v>
      </c>
      <c r="XBZ52" s="21">
        <v>183842.48</v>
      </c>
      <c r="XCA52" s="43" t="e">
        <f t="shared" si="3603"/>
        <v>#DIV/0!</v>
      </c>
      <c r="XCB52" s="43">
        <f t="shared" si="3604"/>
        <v>99.99971714995948</v>
      </c>
      <c r="XCC52" s="7">
        <v>637</v>
      </c>
      <c r="XCD52" s="8" t="s">
        <v>55</v>
      </c>
      <c r="XCE52" s="21"/>
      <c r="XCF52" s="21"/>
      <c r="XCG52" s="21">
        <v>183843</v>
      </c>
      <c r="XCH52" s="21">
        <v>183842.48</v>
      </c>
      <c r="XCI52" s="43" t="e">
        <f t="shared" si="3605"/>
        <v>#DIV/0!</v>
      </c>
      <c r="XCJ52" s="43">
        <f t="shared" si="3606"/>
        <v>99.99971714995948</v>
      </c>
      <c r="XCK52" s="7">
        <v>637</v>
      </c>
      <c r="XCL52" s="8" t="s">
        <v>55</v>
      </c>
      <c r="XCM52" s="21"/>
      <c r="XCN52" s="21"/>
      <c r="XCO52" s="21">
        <v>183843</v>
      </c>
      <c r="XCP52" s="21">
        <v>183842.48</v>
      </c>
      <c r="XCQ52" s="43" t="e">
        <f t="shared" si="3607"/>
        <v>#DIV/0!</v>
      </c>
      <c r="XCR52" s="43">
        <f t="shared" si="3608"/>
        <v>99.99971714995948</v>
      </c>
      <c r="XCS52" s="7">
        <v>637</v>
      </c>
      <c r="XCT52" s="8" t="s">
        <v>55</v>
      </c>
      <c r="XCU52" s="21"/>
      <c r="XCV52" s="21"/>
      <c r="XCW52" s="21">
        <v>183843</v>
      </c>
      <c r="XCX52" s="21">
        <v>183842.48</v>
      </c>
      <c r="XCY52" s="43" t="e">
        <f t="shared" si="3609"/>
        <v>#DIV/0!</v>
      </c>
      <c r="XCZ52" s="43">
        <f t="shared" si="3610"/>
        <v>99.99971714995948</v>
      </c>
      <c r="XDA52" s="7">
        <v>637</v>
      </c>
      <c r="XDB52" s="8" t="s">
        <v>55</v>
      </c>
      <c r="XDC52" s="21"/>
      <c r="XDD52" s="21"/>
      <c r="XDE52" s="21">
        <v>183843</v>
      </c>
      <c r="XDF52" s="21">
        <v>183842.48</v>
      </c>
      <c r="XDG52" s="43" t="e">
        <f t="shared" si="3611"/>
        <v>#DIV/0!</v>
      </c>
      <c r="XDH52" s="43">
        <f t="shared" si="3612"/>
        <v>99.99971714995948</v>
      </c>
      <c r="XDI52" s="7">
        <v>637</v>
      </c>
      <c r="XDJ52" s="8" t="s">
        <v>55</v>
      </c>
      <c r="XDK52" s="21"/>
      <c r="XDL52" s="21"/>
      <c r="XDM52" s="21">
        <v>183843</v>
      </c>
      <c r="XDN52" s="21">
        <v>183842.48</v>
      </c>
      <c r="XDO52" s="43" t="e">
        <f t="shared" si="3613"/>
        <v>#DIV/0!</v>
      </c>
      <c r="XDP52" s="43">
        <f t="shared" si="3614"/>
        <v>99.99971714995948</v>
      </c>
      <c r="XDQ52" s="7">
        <v>637</v>
      </c>
      <c r="XDR52" s="8" t="s">
        <v>55</v>
      </c>
      <c r="XDS52" s="21"/>
      <c r="XDT52" s="21"/>
      <c r="XDU52" s="21">
        <v>183843</v>
      </c>
      <c r="XDV52" s="21">
        <v>183842.48</v>
      </c>
      <c r="XDW52" s="43" t="e">
        <f t="shared" si="3615"/>
        <v>#DIV/0!</v>
      </c>
      <c r="XDX52" s="43">
        <f t="shared" si="3616"/>
        <v>99.99971714995948</v>
      </c>
      <c r="XDY52" s="7">
        <v>637</v>
      </c>
      <c r="XDZ52" s="8" t="s">
        <v>55</v>
      </c>
      <c r="XEA52" s="21"/>
      <c r="XEB52" s="21"/>
      <c r="XEC52" s="21">
        <v>183843</v>
      </c>
      <c r="XED52" s="21">
        <v>183842.48</v>
      </c>
      <c r="XEE52" s="43" t="e">
        <f t="shared" si="3617"/>
        <v>#DIV/0!</v>
      </c>
      <c r="XEF52" s="43">
        <f t="shared" si="3618"/>
        <v>99.99971714995948</v>
      </c>
      <c r="XEG52" s="7">
        <v>637</v>
      </c>
      <c r="XEH52" s="8" t="s">
        <v>55</v>
      </c>
      <c r="XEI52" s="21"/>
      <c r="XEJ52" s="21"/>
      <c r="XEK52" s="21">
        <v>183843</v>
      </c>
      <c r="XEL52" s="21">
        <v>183842.48</v>
      </c>
      <c r="XEM52" s="43" t="e">
        <f t="shared" si="3619"/>
        <v>#DIV/0!</v>
      </c>
      <c r="XEN52" s="43">
        <f t="shared" si="3620"/>
        <v>99.99971714995948</v>
      </c>
      <c r="XEO52" s="7">
        <v>637</v>
      </c>
      <c r="XEP52" s="8" t="s">
        <v>55</v>
      </c>
      <c r="XEQ52" s="21"/>
      <c r="XER52" s="21"/>
      <c r="XES52" s="21">
        <v>183843</v>
      </c>
      <c r="XET52" s="21">
        <v>183842.48</v>
      </c>
      <c r="XEU52" s="43" t="e">
        <f t="shared" si="3621"/>
        <v>#DIV/0!</v>
      </c>
      <c r="XEV52" s="43">
        <f t="shared" si="3622"/>
        <v>99.99971714995948</v>
      </c>
      <c r="XEW52" s="7">
        <v>637</v>
      </c>
      <c r="XEX52" s="8" t="s">
        <v>55</v>
      </c>
      <c r="XEY52" s="21"/>
      <c r="XEZ52" s="21"/>
      <c r="XFA52" s="21">
        <v>183843</v>
      </c>
      <c r="XFB52" s="21">
        <v>183842.48</v>
      </c>
      <c r="XFC52" s="43" t="e">
        <f t="shared" si="3623"/>
        <v>#DIV/0!</v>
      </c>
      <c r="XFD52" s="43">
        <f t="shared" si="3624"/>
        <v>99.99971714995948</v>
      </c>
    </row>
    <row r="53" spans="1:16384" ht="16.5" thickBot="1" x14ac:dyDescent="0.3">
      <c r="A53" s="7"/>
      <c r="B53" s="8" t="s">
        <v>5</v>
      </c>
      <c r="C53" s="22">
        <f>SUM(C51:C52)</f>
        <v>0</v>
      </c>
      <c r="D53" s="22"/>
      <c r="E53" s="22">
        <f t="shared" ref="E53:F53" si="3625">SUM(E51:E52)</f>
        <v>183843</v>
      </c>
      <c r="F53" s="22">
        <f t="shared" si="3625"/>
        <v>183842.48</v>
      </c>
      <c r="G53" s="43" t="e">
        <f t="shared" ref="G53" si="3626">F53/D53*100</f>
        <v>#DIV/0!</v>
      </c>
      <c r="H53" s="55">
        <f t="shared" ref="H53" si="3627">F53/E53*100</f>
        <v>99.99971714995948</v>
      </c>
      <c r="I53" s="59"/>
      <c r="J53" s="59"/>
      <c r="K53" s="60"/>
      <c r="L53" s="60"/>
      <c r="M53" s="60"/>
      <c r="N53" s="31"/>
      <c r="O53" s="63"/>
      <c r="P53" s="63"/>
      <c r="Q53" s="47"/>
      <c r="R53" s="59"/>
      <c r="S53" s="60"/>
      <c r="T53" s="60"/>
      <c r="U53" s="60"/>
      <c r="V53" s="60"/>
      <c r="W53" s="61"/>
      <c r="X53" s="61"/>
      <c r="Y53" s="59"/>
      <c r="Z53" s="59"/>
      <c r="AA53" s="60"/>
      <c r="AB53" s="60"/>
      <c r="AC53" s="60"/>
      <c r="AD53" s="60"/>
      <c r="AE53" s="61"/>
      <c r="AF53" s="61"/>
      <c r="AG53" s="59"/>
      <c r="AH53" s="59"/>
      <c r="AI53" s="60"/>
      <c r="AJ53" s="60"/>
      <c r="AK53" s="60"/>
      <c r="AL53" s="60"/>
      <c r="AM53" s="61"/>
      <c r="AN53" s="61"/>
      <c r="AO53" s="59"/>
      <c r="AP53" s="59"/>
      <c r="AQ53" s="60"/>
      <c r="AR53" s="60"/>
      <c r="AS53" s="60"/>
      <c r="AT53" s="60"/>
      <c r="AU53" s="61"/>
      <c r="AV53" s="61"/>
      <c r="AW53" s="59"/>
      <c r="AX53" s="59"/>
      <c r="AY53" s="60"/>
      <c r="AZ53" s="60"/>
      <c r="BA53" s="60"/>
      <c r="BB53" s="60"/>
      <c r="BC53" s="61"/>
      <c r="BD53" s="61"/>
      <c r="BE53" s="59"/>
      <c r="BF53" s="59"/>
      <c r="BG53" s="60"/>
      <c r="BH53" s="60"/>
      <c r="BI53" s="60"/>
      <c r="BJ53" s="60"/>
      <c r="BK53" s="61"/>
      <c r="BL53" s="61"/>
      <c r="BM53" s="59"/>
      <c r="BN53" s="59"/>
      <c r="BO53" s="60"/>
      <c r="BP53" s="60"/>
      <c r="BQ53" s="60"/>
      <c r="BR53" s="60"/>
      <c r="BS53" s="61"/>
      <c r="BT53" s="61"/>
      <c r="BU53" s="59"/>
      <c r="BV53" s="59"/>
      <c r="BW53" s="60"/>
      <c r="BX53" s="60"/>
      <c r="BY53" s="60"/>
      <c r="BZ53" s="60"/>
      <c r="CA53" s="61"/>
      <c r="CB53" s="61"/>
      <c r="CC53" s="59"/>
      <c r="CD53" s="59"/>
      <c r="CE53" s="60"/>
      <c r="CF53" s="60"/>
      <c r="CG53" s="60"/>
      <c r="CH53" s="60"/>
      <c r="CI53" s="61"/>
      <c r="CJ53" s="61"/>
      <c r="CK53" s="59"/>
      <c r="CL53" s="59"/>
      <c r="CM53" s="60"/>
      <c r="CN53" s="60"/>
      <c r="CO53" s="60"/>
      <c r="CP53" s="60"/>
      <c r="CQ53" s="61"/>
      <c r="CR53" s="61"/>
      <c r="CS53" s="59"/>
      <c r="CT53" s="59"/>
      <c r="CU53" s="60"/>
      <c r="CV53" s="60"/>
      <c r="CW53" s="60"/>
      <c r="CX53" s="60"/>
      <c r="CY53" s="61"/>
      <c r="CZ53" s="61"/>
      <c r="DA53" s="59"/>
      <c r="DB53" s="59"/>
      <c r="DC53" s="60"/>
      <c r="DD53" s="60"/>
      <c r="DE53" s="60"/>
      <c r="DF53" s="60"/>
      <c r="DG53" s="61"/>
      <c r="DH53" s="61"/>
      <c r="DI53" s="59"/>
      <c r="DJ53" s="59"/>
      <c r="DK53" s="60"/>
      <c r="DL53" s="60"/>
      <c r="DM53" s="60"/>
      <c r="DN53" s="60"/>
      <c r="DO53" s="61"/>
      <c r="DP53" s="61"/>
      <c r="DQ53" s="59"/>
      <c r="DR53" s="59"/>
      <c r="DS53" s="60"/>
      <c r="DT53" s="60"/>
      <c r="DU53" s="60"/>
      <c r="DV53" s="60"/>
      <c r="DW53" s="61"/>
      <c r="DX53" s="61"/>
      <c r="DY53" s="59"/>
      <c r="DZ53" s="59"/>
      <c r="EA53" s="60"/>
      <c r="EB53" s="60"/>
      <c r="EC53" s="60"/>
      <c r="ED53" s="60"/>
      <c r="EE53" s="61"/>
      <c r="EF53" s="61"/>
      <c r="EG53" s="59"/>
      <c r="EH53" s="59"/>
      <c r="EI53" s="60"/>
      <c r="EJ53" s="60"/>
      <c r="EK53" s="60"/>
      <c r="EL53" s="60"/>
      <c r="EM53" s="61"/>
      <c r="EN53" s="61"/>
      <c r="EO53" s="59"/>
      <c r="EP53" s="59"/>
      <c r="EQ53" s="60"/>
      <c r="ER53" s="60"/>
      <c r="ES53" s="60"/>
      <c r="ET53" s="60"/>
      <c r="EU53" s="61"/>
      <c r="EV53" s="61"/>
      <c r="EW53" s="59"/>
      <c r="EX53" s="59"/>
      <c r="EY53" s="60"/>
      <c r="EZ53" s="60"/>
      <c r="FA53" s="60"/>
      <c r="FB53" s="60"/>
      <c r="FC53" s="61"/>
      <c r="FD53" s="61"/>
      <c r="FE53" s="59"/>
      <c r="FF53" s="59"/>
      <c r="FG53" s="60"/>
      <c r="FH53" s="60"/>
      <c r="FI53" s="60"/>
      <c r="FJ53" s="60"/>
      <c r="FK53" s="61"/>
      <c r="FL53" s="61"/>
      <c r="FM53" s="59"/>
      <c r="FN53" s="59"/>
      <c r="FO53" s="60"/>
      <c r="FP53" s="60"/>
      <c r="FQ53" s="60"/>
      <c r="FR53" s="60"/>
      <c r="FS53" s="61"/>
      <c r="FT53" s="61"/>
      <c r="FU53" s="59"/>
      <c r="FV53" s="59"/>
      <c r="FW53" s="60"/>
      <c r="FX53" s="60"/>
      <c r="FY53" s="60"/>
      <c r="FZ53" s="60"/>
      <c r="GA53" s="61"/>
      <c r="GB53" s="61"/>
      <c r="GC53" s="59"/>
      <c r="GD53" s="59"/>
      <c r="GE53" s="60"/>
      <c r="GF53" s="60"/>
      <c r="GG53" s="60"/>
      <c r="GH53" s="60"/>
      <c r="GI53" s="61"/>
      <c r="GJ53" s="61"/>
      <c r="GK53" s="59"/>
      <c r="GL53" s="59"/>
      <c r="GM53" s="60"/>
      <c r="GN53" s="60"/>
      <c r="GO53" s="60"/>
      <c r="GP53" s="60"/>
      <c r="GQ53" s="61"/>
      <c r="GR53" s="61"/>
      <c r="GS53" s="59"/>
      <c r="GT53" s="59"/>
      <c r="GU53" s="60"/>
      <c r="GV53" s="60"/>
      <c r="GW53" s="60"/>
      <c r="GX53" s="60"/>
      <c r="GY53" s="61"/>
      <c r="GZ53" s="61"/>
      <c r="HA53" s="59"/>
      <c r="HB53" s="59"/>
      <c r="HC53" s="60"/>
      <c r="HD53" s="60"/>
      <c r="HE53" s="60"/>
      <c r="HF53" s="60"/>
      <c r="HG53" s="61"/>
      <c r="HH53" s="61"/>
      <c r="HI53" s="59"/>
      <c r="HJ53" s="59"/>
      <c r="HK53" s="60"/>
      <c r="HL53" s="60"/>
      <c r="HM53" s="60"/>
      <c r="HN53" s="60"/>
      <c r="HO53" s="61"/>
      <c r="HP53" s="61"/>
      <c r="HQ53" s="59"/>
      <c r="HR53" s="59"/>
      <c r="HS53" s="60"/>
      <c r="HT53" s="60"/>
      <c r="HU53" s="60"/>
      <c r="HV53" s="60"/>
      <c r="HW53" s="61"/>
      <c r="HX53" s="61"/>
      <c r="HY53" s="59"/>
      <c r="HZ53" s="8"/>
      <c r="IA53" s="21"/>
      <c r="IB53" s="21"/>
      <c r="IC53" s="21"/>
      <c r="ID53" s="21"/>
      <c r="IE53" s="43"/>
      <c r="IF53" s="43"/>
      <c r="IG53" s="7"/>
      <c r="IH53" s="8"/>
      <c r="II53" s="21"/>
      <c r="IJ53" s="21"/>
      <c r="IK53" s="21"/>
      <c r="IL53" s="21"/>
      <c r="IM53" s="43"/>
      <c r="IN53" s="43"/>
      <c r="IO53" s="7"/>
      <c r="IP53" s="8"/>
      <c r="IQ53" s="21"/>
      <c r="IR53" s="21"/>
      <c r="IS53" s="21"/>
      <c r="IT53" s="21"/>
      <c r="IU53" s="43"/>
      <c r="IV53" s="43"/>
      <c r="IW53" s="7"/>
      <c r="IX53" s="8"/>
      <c r="IY53" s="21"/>
      <c r="IZ53" s="21"/>
      <c r="JA53" s="21"/>
      <c r="JB53" s="21"/>
      <c r="JC53" s="43"/>
      <c r="JD53" s="43"/>
      <c r="JE53" s="7"/>
      <c r="JF53" s="8"/>
      <c r="JG53" s="21"/>
      <c r="JH53" s="21"/>
      <c r="JI53" s="21"/>
      <c r="JJ53" s="21"/>
      <c r="JK53" s="43"/>
      <c r="JL53" s="43"/>
      <c r="JM53" s="7"/>
      <c r="JN53" s="8"/>
      <c r="JO53" s="21"/>
      <c r="JP53" s="21"/>
      <c r="JQ53" s="21"/>
      <c r="JR53" s="21"/>
      <c r="JS53" s="43"/>
      <c r="JT53" s="43"/>
      <c r="JU53" s="7"/>
      <c r="JV53" s="8"/>
      <c r="JW53" s="21"/>
      <c r="JX53" s="21"/>
      <c r="JY53" s="21"/>
      <c r="JZ53" s="21"/>
      <c r="KA53" s="43"/>
      <c r="KB53" s="43"/>
      <c r="KC53" s="7"/>
      <c r="KD53" s="8"/>
      <c r="KE53" s="21"/>
      <c r="KF53" s="21"/>
      <c r="KG53" s="21"/>
      <c r="KH53" s="21"/>
      <c r="KI53" s="43"/>
      <c r="KJ53" s="43"/>
      <c r="KK53" s="7"/>
      <c r="KL53" s="8"/>
      <c r="KM53" s="21"/>
      <c r="KN53" s="21"/>
      <c r="KO53" s="21"/>
      <c r="KP53" s="21"/>
      <c r="KQ53" s="43"/>
      <c r="KR53" s="43"/>
      <c r="KS53" s="7"/>
      <c r="KT53" s="8"/>
      <c r="KU53" s="21"/>
      <c r="KV53" s="21"/>
      <c r="KW53" s="21"/>
      <c r="KX53" s="21"/>
      <c r="KY53" s="43"/>
      <c r="KZ53" s="43"/>
      <c r="LA53" s="7"/>
      <c r="LB53" s="8"/>
      <c r="LC53" s="21"/>
      <c r="LD53" s="21"/>
      <c r="LE53" s="21"/>
      <c r="LF53" s="21"/>
      <c r="LG53" s="43"/>
      <c r="LH53" s="43"/>
      <c r="LI53" s="7"/>
      <c r="LJ53" s="8"/>
      <c r="LK53" s="21"/>
      <c r="LL53" s="21"/>
      <c r="LM53" s="21"/>
      <c r="LN53" s="21"/>
      <c r="LO53" s="43"/>
      <c r="LP53" s="43"/>
      <c r="LQ53" s="7"/>
      <c r="LR53" s="8"/>
      <c r="LS53" s="21"/>
      <c r="LT53" s="21"/>
      <c r="LU53" s="21"/>
      <c r="LV53" s="21"/>
      <c r="LW53" s="43"/>
      <c r="LX53" s="43"/>
      <c r="LY53" s="7"/>
      <c r="LZ53" s="8"/>
      <c r="MA53" s="21"/>
      <c r="MB53" s="21"/>
      <c r="MC53" s="21"/>
      <c r="MD53" s="21"/>
      <c r="ME53" s="43"/>
      <c r="MF53" s="43"/>
      <c r="MG53" s="7"/>
      <c r="MH53" s="8"/>
      <c r="MI53" s="21"/>
      <c r="MJ53" s="21"/>
      <c r="MK53" s="21"/>
      <c r="ML53" s="21"/>
      <c r="MM53" s="43"/>
      <c r="MN53" s="43"/>
      <c r="MO53" s="7"/>
      <c r="MP53" s="8"/>
      <c r="MQ53" s="21"/>
      <c r="MR53" s="21"/>
      <c r="MS53" s="21"/>
      <c r="MT53" s="21"/>
      <c r="MU53" s="43"/>
      <c r="MV53" s="43"/>
      <c r="MW53" s="7"/>
      <c r="MX53" s="8"/>
      <c r="MY53" s="21"/>
      <c r="MZ53" s="21"/>
      <c r="NA53" s="21"/>
      <c r="NB53" s="21"/>
      <c r="NC53" s="43"/>
      <c r="ND53" s="43"/>
      <c r="NE53" s="7"/>
      <c r="NF53" s="8"/>
      <c r="NG53" s="21"/>
      <c r="NH53" s="21"/>
      <c r="NI53" s="21"/>
      <c r="NJ53" s="21"/>
      <c r="NK53" s="43"/>
      <c r="NL53" s="43"/>
      <c r="NM53" s="7"/>
      <c r="NN53" s="8"/>
      <c r="NO53" s="21"/>
      <c r="NP53" s="21"/>
      <c r="NQ53" s="21"/>
      <c r="NR53" s="21"/>
      <c r="NS53" s="43"/>
      <c r="NT53" s="43"/>
      <c r="NU53" s="7"/>
      <c r="NV53" s="8"/>
      <c r="NW53" s="21"/>
      <c r="NX53" s="21"/>
      <c r="NY53" s="21"/>
      <c r="NZ53" s="21"/>
      <c r="OA53" s="43"/>
      <c r="OB53" s="43"/>
      <c r="OC53" s="7"/>
      <c r="OD53" s="8"/>
      <c r="OE53" s="21"/>
      <c r="OF53" s="21"/>
      <c r="OG53" s="21"/>
      <c r="OH53" s="21"/>
      <c r="OI53" s="43"/>
      <c r="OJ53" s="43"/>
      <c r="OK53" s="7"/>
      <c r="OL53" s="8"/>
      <c r="OM53" s="21"/>
      <c r="ON53" s="21"/>
      <c r="OO53" s="21"/>
      <c r="OP53" s="21"/>
      <c r="OQ53" s="43"/>
      <c r="OR53" s="43"/>
      <c r="OS53" s="7"/>
      <c r="OT53" s="8"/>
      <c r="OU53" s="21"/>
      <c r="OV53" s="21"/>
      <c r="OW53" s="21"/>
      <c r="OX53" s="21"/>
      <c r="OY53" s="43"/>
      <c r="OZ53" s="43"/>
      <c r="PA53" s="7"/>
      <c r="PB53" s="8"/>
      <c r="PC53" s="21"/>
      <c r="PD53" s="21"/>
      <c r="PE53" s="21"/>
      <c r="PF53" s="21"/>
      <c r="PG53" s="43"/>
      <c r="PH53" s="43"/>
      <c r="PI53" s="7"/>
      <c r="PJ53" s="8"/>
      <c r="PK53" s="21"/>
      <c r="PL53" s="21"/>
      <c r="PM53" s="21"/>
      <c r="PN53" s="21"/>
      <c r="PO53" s="43"/>
      <c r="PP53" s="43"/>
      <c r="PQ53" s="7"/>
      <c r="PR53" s="8"/>
      <c r="PS53" s="21"/>
      <c r="PT53" s="21"/>
      <c r="PU53" s="21"/>
      <c r="PV53" s="21"/>
      <c r="PW53" s="43"/>
      <c r="PX53" s="43"/>
      <c r="PY53" s="7"/>
      <c r="PZ53" s="8"/>
      <c r="QA53" s="21"/>
      <c r="QB53" s="21"/>
      <c r="QC53" s="21"/>
      <c r="QD53" s="21"/>
      <c r="QE53" s="43"/>
      <c r="QF53" s="43"/>
      <c r="QG53" s="7"/>
      <c r="QH53" s="8"/>
      <c r="QI53" s="21"/>
      <c r="QJ53" s="21"/>
      <c r="QK53" s="21"/>
      <c r="QL53" s="21"/>
      <c r="QM53" s="43"/>
      <c r="QN53" s="43"/>
      <c r="QO53" s="7"/>
      <c r="QP53" s="8"/>
      <c r="QQ53" s="21"/>
      <c r="QR53" s="21"/>
      <c r="QS53" s="21"/>
      <c r="QT53" s="21"/>
      <c r="QU53" s="43"/>
      <c r="QV53" s="43"/>
      <c r="QW53" s="7"/>
      <c r="QX53" s="8"/>
      <c r="QY53" s="21"/>
      <c r="QZ53" s="21"/>
      <c r="RA53" s="21"/>
      <c r="RB53" s="21"/>
      <c r="RC53" s="43"/>
      <c r="RD53" s="43"/>
      <c r="RE53" s="7"/>
      <c r="RF53" s="8"/>
      <c r="RG53" s="21"/>
      <c r="RH53" s="21"/>
      <c r="RI53" s="21"/>
      <c r="RJ53" s="21"/>
      <c r="RK53" s="43"/>
      <c r="RL53" s="43"/>
      <c r="RM53" s="7"/>
      <c r="RN53" s="8"/>
      <c r="RO53" s="21"/>
      <c r="RP53" s="21"/>
      <c r="RQ53" s="21"/>
      <c r="RR53" s="21"/>
      <c r="RS53" s="43"/>
      <c r="RT53" s="43"/>
      <c r="RU53" s="7"/>
      <c r="RV53" s="8"/>
      <c r="RW53" s="21"/>
      <c r="RX53" s="21"/>
      <c r="RY53" s="21"/>
      <c r="RZ53" s="21"/>
      <c r="SA53" s="43"/>
      <c r="SB53" s="43"/>
      <c r="SC53" s="7"/>
      <c r="SD53" s="8"/>
      <c r="SE53" s="21"/>
      <c r="SF53" s="21"/>
      <c r="SG53" s="21"/>
      <c r="SH53" s="21"/>
      <c r="SI53" s="43"/>
      <c r="SJ53" s="43"/>
      <c r="SK53" s="7"/>
      <c r="SL53" s="8"/>
      <c r="SM53" s="21"/>
      <c r="SN53" s="21"/>
      <c r="SO53" s="21"/>
      <c r="SP53" s="21"/>
      <c r="SQ53" s="43"/>
      <c r="SR53" s="43"/>
      <c r="SS53" s="7"/>
      <c r="ST53" s="8"/>
      <c r="SU53" s="21"/>
      <c r="SV53" s="21"/>
      <c r="SW53" s="21"/>
      <c r="SX53" s="21"/>
      <c r="SY53" s="43"/>
      <c r="SZ53" s="43"/>
      <c r="TA53" s="7"/>
      <c r="TB53" s="8"/>
      <c r="TC53" s="21"/>
      <c r="TD53" s="21"/>
      <c r="TE53" s="21"/>
      <c r="TF53" s="21"/>
      <c r="TG53" s="43"/>
      <c r="TH53" s="43"/>
      <c r="TI53" s="7"/>
      <c r="TJ53" s="8"/>
      <c r="TK53" s="21"/>
      <c r="TL53" s="21"/>
      <c r="TM53" s="21"/>
      <c r="TN53" s="21"/>
      <c r="TO53" s="43"/>
      <c r="TP53" s="43"/>
      <c r="TQ53" s="7"/>
      <c r="TR53" s="8"/>
      <c r="TS53" s="21"/>
      <c r="TT53" s="21"/>
      <c r="TU53" s="21"/>
      <c r="TV53" s="21"/>
      <c r="TW53" s="43"/>
      <c r="TX53" s="43"/>
      <c r="TY53" s="7"/>
      <c r="TZ53" s="8"/>
      <c r="UA53" s="21"/>
      <c r="UB53" s="21"/>
      <c r="UC53" s="21"/>
      <c r="UD53" s="21"/>
      <c r="UE53" s="43"/>
      <c r="UF53" s="43"/>
      <c r="UG53" s="7"/>
      <c r="UH53" s="8"/>
      <c r="UI53" s="21"/>
      <c r="UJ53" s="21"/>
      <c r="UK53" s="21"/>
      <c r="UL53" s="21"/>
      <c r="UM53" s="43"/>
      <c r="UN53" s="43"/>
      <c r="UO53" s="7"/>
      <c r="UP53" s="8"/>
      <c r="UQ53" s="21"/>
      <c r="UR53" s="21"/>
      <c r="US53" s="21"/>
      <c r="UT53" s="21"/>
      <c r="UU53" s="43"/>
      <c r="UV53" s="43"/>
      <c r="UW53" s="7"/>
      <c r="UX53" s="8"/>
      <c r="UY53" s="21"/>
      <c r="UZ53" s="21"/>
      <c r="VA53" s="21"/>
      <c r="VB53" s="21"/>
      <c r="VC53" s="43"/>
      <c r="VD53" s="43"/>
      <c r="VE53" s="7"/>
      <c r="VF53" s="8"/>
      <c r="VG53" s="21"/>
      <c r="VH53" s="21"/>
      <c r="VI53" s="21"/>
      <c r="VJ53" s="21"/>
      <c r="VK53" s="43"/>
      <c r="VL53" s="43"/>
      <c r="VM53" s="7"/>
      <c r="VN53" s="8"/>
      <c r="VO53" s="21"/>
      <c r="VP53" s="21"/>
      <c r="VQ53" s="21"/>
      <c r="VR53" s="21"/>
      <c r="VS53" s="43"/>
      <c r="VT53" s="43"/>
      <c r="VU53" s="7"/>
      <c r="VV53" s="8"/>
      <c r="VW53" s="21"/>
      <c r="VX53" s="21"/>
      <c r="VY53" s="21"/>
      <c r="VZ53" s="21"/>
      <c r="WA53" s="43"/>
      <c r="WB53" s="43"/>
      <c r="WC53" s="7"/>
      <c r="WD53" s="8"/>
      <c r="WE53" s="21"/>
      <c r="WF53" s="21"/>
      <c r="WG53" s="21"/>
      <c r="WH53" s="21"/>
      <c r="WI53" s="43"/>
      <c r="WJ53" s="43"/>
      <c r="WK53" s="7"/>
      <c r="WL53" s="8"/>
      <c r="WM53" s="21"/>
      <c r="WN53" s="21"/>
      <c r="WO53" s="21"/>
      <c r="WP53" s="21"/>
      <c r="WQ53" s="43"/>
      <c r="WR53" s="43"/>
      <c r="WS53" s="7"/>
      <c r="WT53" s="8"/>
      <c r="WU53" s="21"/>
      <c r="WV53" s="21"/>
      <c r="WW53" s="21"/>
      <c r="WX53" s="21"/>
      <c r="WY53" s="43"/>
      <c r="WZ53" s="43"/>
      <c r="XA53" s="7"/>
      <c r="XB53" s="8"/>
      <c r="XC53" s="21"/>
      <c r="XD53" s="21"/>
      <c r="XE53" s="21"/>
      <c r="XF53" s="21"/>
      <c r="XG53" s="43"/>
      <c r="XH53" s="43"/>
      <c r="XI53" s="7"/>
      <c r="XJ53" s="8"/>
      <c r="XK53" s="21"/>
      <c r="XL53" s="21"/>
      <c r="XM53" s="21"/>
      <c r="XN53" s="21"/>
      <c r="XO53" s="43"/>
      <c r="XP53" s="43"/>
      <c r="XQ53" s="7"/>
      <c r="XR53" s="8"/>
      <c r="XS53" s="21"/>
      <c r="XT53" s="21"/>
      <c r="XU53" s="21"/>
      <c r="XV53" s="21"/>
      <c r="XW53" s="43"/>
      <c r="XX53" s="43"/>
      <c r="XY53" s="7"/>
      <c r="XZ53" s="8"/>
      <c r="YA53" s="21"/>
      <c r="YB53" s="21"/>
      <c r="YC53" s="21"/>
      <c r="YD53" s="21"/>
      <c r="YE53" s="43"/>
      <c r="YF53" s="43"/>
      <c r="YG53" s="7"/>
      <c r="YH53" s="8"/>
      <c r="YI53" s="21"/>
      <c r="YJ53" s="21"/>
      <c r="YK53" s="21"/>
      <c r="YL53" s="21"/>
      <c r="YM53" s="43"/>
      <c r="YN53" s="43"/>
      <c r="YO53" s="7"/>
      <c r="YP53" s="8"/>
      <c r="YQ53" s="21"/>
      <c r="YR53" s="21"/>
      <c r="YS53" s="21"/>
      <c r="YT53" s="21"/>
      <c r="YU53" s="43"/>
      <c r="YV53" s="43"/>
      <c r="YW53" s="7"/>
      <c r="YX53" s="8"/>
      <c r="YY53" s="21"/>
      <c r="YZ53" s="21"/>
      <c r="ZA53" s="21"/>
      <c r="ZB53" s="21"/>
      <c r="ZC53" s="43"/>
      <c r="ZD53" s="43"/>
      <c r="ZE53" s="7"/>
      <c r="ZF53" s="8"/>
      <c r="ZG53" s="21"/>
      <c r="ZH53" s="21"/>
      <c r="ZI53" s="21"/>
      <c r="ZJ53" s="21"/>
      <c r="ZK53" s="43"/>
      <c r="ZL53" s="43"/>
      <c r="ZM53" s="7"/>
      <c r="ZN53" s="8"/>
      <c r="ZO53" s="21"/>
      <c r="ZP53" s="21"/>
      <c r="ZQ53" s="21"/>
      <c r="ZR53" s="21"/>
      <c r="ZS53" s="43"/>
      <c r="ZT53" s="43"/>
      <c r="ZU53" s="7"/>
      <c r="ZV53" s="8"/>
      <c r="ZW53" s="21"/>
      <c r="ZX53" s="21"/>
      <c r="ZY53" s="21"/>
      <c r="ZZ53" s="21"/>
      <c r="AAA53" s="43"/>
      <c r="AAB53" s="43"/>
      <c r="AAC53" s="7"/>
      <c r="AAD53" s="8"/>
      <c r="AAE53" s="21"/>
      <c r="AAF53" s="21"/>
      <c r="AAG53" s="21"/>
      <c r="AAH53" s="21"/>
      <c r="AAI53" s="43"/>
      <c r="AAJ53" s="43"/>
      <c r="AAK53" s="7"/>
      <c r="AAL53" s="8"/>
      <c r="AAM53" s="21"/>
      <c r="AAN53" s="21"/>
      <c r="AAO53" s="21"/>
      <c r="AAP53" s="21"/>
      <c r="AAQ53" s="43"/>
      <c r="AAR53" s="43"/>
      <c r="AAS53" s="7"/>
      <c r="AAT53" s="8"/>
      <c r="AAU53" s="21"/>
      <c r="AAV53" s="21"/>
      <c r="AAW53" s="21"/>
      <c r="AAX53" s="21"/>
      <c r="AAY53" s="43"/>
      <c r="AAZ53" s="43"/>
      <c r="ABA53" s="7"/>
      <c r="ABB53" s="8"/>
      <c r="ABC53" s="21"/>
      <c r="ABD53" s="21"/>
      <c r="ABE53" s="21"/>
      <c r="ABF53" s="21"/>
      <c r="ABG53" s="43"/>
      <c r="ABH53" s="43"/>
      <c r="ABI53" s="7"/>
      <c r="ABJ53" s="8"/>
      <c r="ABK53" s="21"/>
      <c r="ABL53" s="21"/>
      <c r="ABM53" s="21"/>
      <c r="ABN53" s="21"/>
      <c r="ABO53" s="43"/>
      <c r="ABP53" s="43"/>
      <c r="ABQ53" s="7"/>
      <c r="ABR53" s="8"/>
      <c r="ABS53" s="21"/>
      <c r="ABT53" s="21"/>
      <c r="ABU53" s="21"/>
      <c r="ABV53" s="21"/>
      <c r="ABW53" s="43"/>
      <c r="ABX53" s="43"/>
      <c r="ABY53" s="7"/>
      <c r="ABZ53" s="8"/>
      <c r="ACA53" s="21"/>
      <c r="ACB53" s="21"/>
      <c r="ACC53" s="21"/>
      <c r="ACD53" s="21"/>
      <c r="ACE53" s="43"/>
      <c r="ACF53" s="43"/>
      <c r="ACG53" s="7"/>
      <c r="ACH53" s="8"/>
      <c r="ACI53" s="21"/>
      <c r="ACJ53" s="21"/>
      <c r="ACK53" s="21"/>
      <c r="ACL53" s="21"/>
      <c r="ACM53" s="43"/>
      <c r="ACN53" s="43"/>
      <c r="ACO53" s="7"/>
      <c r="ACP53" s="8"/>
      <c r="ACQ53" s="21"/>
      <c r="ACR53" s="21"/>
      <c r="ACS53" s="21"/>
      <c r="ACT53" s="21"/>
      <c r="ACU53" s="43"/>
      <c r="ACV53" s="43"/>
      <c r="ACW53" s="7"/>
      <c r="ACX53" s="8"/>
      <c r="ACY53" s="21"/>
      <c r="ACZ53" s="21"/>
      <c r="ADA53" s="21"/>
      <c r="ADB53" s="21"/>
      <c r="ADC53" s="43"/>
      <c r="ADD53" s="43"/>
      <c r="ADE53" s="7"/>
      <c r="ADF53" s="8"/>
      <c r="ADG53" s="21"/>
      <c r="ADH53" s="21"/>
      <c r="ADI53" s="21"/>
      <c r="ADJ53" s="21"/>
      <c r="ADK53" s="43"/>
      <c r="ADL53" s="43"/>
      <c r="ADM53" s="7"/>
      <c r="ADN53" s="8"/>
      <c r="ADO53" s="21"/>
      <c r="ADP53" s="21"/>
      <c r="ADQ53" s="21"/>
      <c r="ADR53" s="21"/>
      <c r="ADS53" s="43"/>
      <c r="ADT53" s="43"/>
      <c r="ADU53" s="7"/>
      <c r="ADV53" s="8"/>
      <c r="ADW53" s="21"/>
      <c r="ADX53" s="21"/>
      <c r="ADY53" s="21"/>
      <c r="ADZ53" s="21"/>
      <c r="AEA53" s="43"/>
      <c r="AEB53" s="43"/>
      <c r="AEC53" s="7"/>
      <c r="AED53" s="8"/>
      <c r="AEE53" s="21"/>
      <c r="AEF53" s="21"/>
      <c r="AEG53" s="21"/>
      <c r="AEH53" s="21"/>
      <c r="AEI53" s="43"/>
      <c r="AEJ53" s="43"/>
      <c r="AEK53" s="7"/>
      <c r="AEL53" s="8"/>
      <c r="AEM53" s="21"/>
      <c r="AEN53" s="21"/>
      <c r="AEO53" s="21"/>
      <c r="AEP53" s="21"/>
      <c r="AEQ53" s="43"/>
      <c r="AER53" s="43"/>
      <c r="AES53" s="7"/>
      <c r="AET53" s="8"/>
      <c r="AEU53" s="21"/>
      <c r="AEV53" s="21"/>
      <c r="AEW53" s="21"/>
      <c r="AEX53" s="21"/>
      <c r="AEY53" s="43"/>
      <c r="AEZ53" s="43"/>
      <c r="AFA53" s="7"/>
      <c r="AFB53" s="8"/>
      <c r="AFC53" s="21"/>
      <c r="AFD53" s="21"/>
      <c r="AFE53" s="21"/>
      <c r="AFF53" s="21"/>
      <c r="AFG53" s="43"/>
      <c r="AFH53" s="43"/>
      <c r="AFI53" s="7"/>
      <c r="AFJ53" s="8"/>
      <c r="AFK53" s="21"/>
      <c r="AFL53" s="21"/>
      <c r="AFM53" s="21"/>
      <c r="AFN53" s="21"/>
      <c r="AFO53" s="43"/>
      <c r="AFP53" s="43"/>
      <c r="AFQ53" s="7"/>
      <c r="AFR53" s="8"/>
      <c r="AFS53" s="21"/>
      <c r="AFT53" s="21"/>
      <c r="AFU53" s="21"/>
      <c r="AFV53" s="21"/>
      <c r="AFW53" s="43"/>
      <c r="AFX53" s="43"/>
      <c r="AFY53" s="7"/>
      <c r="AFZ53" s="8"/>
      <c r="AGA53" s="21"/>
      <c r="AGB53" s="21"/>
      <c r="AGC53" s="21"/>
      <c r="AGD53" s="21"/>
      <c r="AGE53" s="43"/>
      <c r="AGF53" s="43"/>
      <c r="AGG53" s="7"/>
      <c r="AGH53" s="8"/>
      <c r="AGI53" s="21"/>
      <c r="AGJ53" s="21"/>
      <c r="AGK53" s="21"/>
      <c r="AGL53" s="21"/>
      <c r="AGM53" s="43"/>
      <c r="AGN53" s="43"/>
      <c r="AGO53" s="7"/>
      <c r="AGP53" s="8"/>
      <c r="AGQ53" s="21"/>
      <c r="AGR53" s="21"/>
      <c r="AGS53" s="21"/>
      <c r="AGT53" s="21"/>
      <c r="AGU53" s="43"/>
      <c r="AGV53" s="43"/>
      <c r="AGW53" s="7"/>
      <c r="AGX53" s="8"/>
      <c r="AGY53" s="21"/>
      <c r="AGZ53" s="21"/>
      <c r="AHA53" s="21"/>
      <c r="AHB53" s="21"/>
      <c r="AHC53" s="43"/>
      <c r="AHD53" s="43"/>
      <c r="AHE53" s="7"/>
      <c r="AHF53" s="8"/>
      <c r="AHG53" s="21"/>
      <c r="AHH53" s="21"/>
      <c r="AHI53" s="21"/>
      <c r="AHJ53" s="21"/>
      <c r="AHK53" s="43"/>
      <c r="AHL53" s="43"/>
      <c r="AHM53" s="7"/>
      <c r="AHN53" s="8"/>
      <c r="AHO53" s="21"/>
      <c r="AHP53" s="21"/>
      <c r="AHQ53" s="21"/>
      <c r="AHR53" s="21"/>
      <c r="AHS53" s="43"/>
      <c r="AHT53" s="43"/>
      <c r="AHU53" s="7"/>
      <c r="AHV53" s="8"/>
      <c r="AHW53" s="21"/>
      <c r="AHX53" s="21"/>
      <c r="AHY53" s="21"/>
      <c r="AHZ53" s="21"/>
      <c r="AIA53" s="43"/>
      <c r="AIB53" s="43"/>
      <c r="AIC53" s="7"/>
      <c r="AID53" s="8"/>
      <c r="AIE53" s="21"/>
      <c r="AIF53" s="21"/>
      <c r="AIG53" s="21"/>
      <c r="AIH53" s="21"/>
      <c r="AII53" s="43"/>
      <c r="AIJ53" s="43"/>
      <c r="AIK53" s="7"/>
      <c r="AIL53" s="8"/>
      <c r="AIM53" s="21"/>
      <c r="AIN53" s="21"/>
      <c r="AIO53" s="21"/>
      <c r="AIP53" s="21"/>
      <c r="AIQ53" s="43"/>
      <c r="AIR53" s="43"/>
      <c r="AIS53" s="7"/>
      <c r="AIT53" s="8"/>
      <c r="AIU53" s="21"/>
      <c r="AIV53" s="21"/>
      <c r="AIW53" s="21"/>
      <c r="AIX53" s="21"/>
      <c r="AIY53" s="43"/>
      <c r="AIZ53" s="43"/>
      <c r="AJA53" s="7"/>
      <c r="AJB53" s="8"/>
      <c r="AJC53" s="21"/>
      <c r="AJD53" s="21"/>
      <c r="AJE53" s="21"/>
      <c r="AJF53" s="21"/>
      <c r="AJG53" s="43"/>
      <c r="AJH53" s="43"/>
      <c r="AJI53" s="7"/>
      <c r="AJJ53" s="8"/>
      <c r="AJK53" s="21"/>
      <c r="AJL53" s="21"/>
      <c r="AJM53" s="21"/>
      <c r="AJN53" s="21"/>
      <c r="AJO53" s="43"/>
      <c r="AJP53" s="43"/>
      <c r="AJQ53" s="7"/>
      <c r="AJR53" s="8"/>
      <c r="AJS53" s="21"/>
      <c r="AJT53" s="21"/>
      <c r="AJU53" s="21"/>
      <c r="AJV53" s="21"/>
      <c r="AJW53" s="43"/>
      <c r="AJX53" s="43"/>
      <c r="AJY53" s="7"/>
      <c r="AJZ53" s="8"/>
      <c r="AKA53" s="21"/>
      <c r="AKB53" s="21"/>
      <c r="AKC53" s="21"/>
      <c r="AKD53" s="21"/>
      <c r="AKE53" s="43"/>
      <c r="AKF53" s="43"/>
      <c r="AKG53" s="7"/>
      <c r="AKH53" s="8"/>
      <c r="AKI53" s="21"/>
      <c r="AKJ53" s="21"/>
      <c r="AKK53" s="21"/>
      <c r="AKL53" s="21"/>
      <c r="AKM53" s="43"/>
      <c r="AKN53" s="43"/>
      <c r="AKO53" s="7"/>
      <c r="AKP53" s="8"/>
      <c r="AKQ53" s="21"/>
      <c r="AKR53" s="21"/>
      <c r="AKS53" s="21"/>
      <c r="AKT53" s="21"/>
      <c r="AKU53" s="43"/>
      <c r="AKV53" s="43"/>
      <c r="AKW53" s="7"/>
      <c r="AKX53" s="8"/>
      <c r="AKY53" s="21"/>
      <c r="AKZ53" s="21"/>
      <c r="ALA53" s="21"/>
      <c r="ALB53" s="21"/>
      <c r="ALC53" s="43"/>
      <c r="ALD53" s="43"/>
      <c r="ALE53" s="7"/>
      <c r="ALF53" s="8"/>
      <c r="ALG53" s="21"/>
      <c r="ALH53" s="21"/>
      <c r="ALI53" s="21"/>
      <c r="ALJ53" s="21"/>
      <c r="ALK53" s="43"/>
      <c r="ALL53" s="43"/>
      <c r="ALM53" s="7"/>
      <c r="ALN53" s="8"/>
      <c r="ALO53" s="21"/>
      <c r="ALP53" s="21"/>
      <c r="ALQ53" s="21"/>
      <c r="ALR53" s="21"/>
      <c r="ALS53" s="43"/>
      <c r="ALT53" s="43"/>
      <c r="ALU53" s="7"/>
      <c r="ALV53" s="8"/>
      <c r="ALW53" s="21"/>
      <c r="ALX53" s="21"/>
      <c r="ALY53" s="21"/>
      <c r="ALZ53" s="21"/>
      <c r="AMA53" s="43"/>
      <c r="AMB53" s="43"/>
      <c r="AMC53" s="7"/>
      <c r="AMD53" s="8"/>
      <c r="AME53" s="21"/>
      <c r="AMF53" s="21"/>
      <c r="AMG53" s="21"/>
      <c r="AMH53" s="21"/>
      <c r="AMI53" s="43"/>
      <c r="AMJ53" s="43"/>
      <c r="AMK53" s="7"/>
      <c r="AML53" s="8"/>
      <c r="AMM53" s="21"/>
      <c r="AMN53" s="21"/>
      <c r="AMO53" s="21"/>
      <c r="AMP53" s="21"/>
      <c r="AMQ53" s="43"/>
      <c r="AMR53" s="43"/>
      <c r="AMS53" s="7"/>
      <c r="AMT53" s="8"/>
      <c r="AMU53" s="21"/>
      <c r="AMV53" s="21"/>
      <c r="AMW53" s="21"/>
      <c r="AMX53" s="21"/>
      <c r="AMY53" s="43"/>
      <c r="AMZ53" s="43"/>
      <c r="ANA53" s="7"/>
      <c r="ANB53" s="8"/>
      <c r="ANC53" s="21"/>
      <c r="AND53" s="21"/>
      <c r="ANE53" s="21"/>
      <c r="ANF53" s="21"/>
      <c r="ANG53" s="43"/>
      <c r="ANH53" s="43"/>
      <c r="ANI53" s="7"/>
      <c r="ANJ53" s="8"/>
      <c r="ANK53" s="21"/>
      <c r="ANL53" s="21"/>
      <c r="ANM53" s="21"/>
      <c r="ANN53" s="21"/>
      <c r="ANO53" s="43"/>
      <c r="ANP53" s="43"/>
      <c r="ANQ53" s="7"/>
      <c r="ANR53" s="8"/>
      <c r="ANS53" s="21"/>
      <c r="ANT53" s="21"/>
      <c r="ANU53" s="21"/>
      <c r="ANV53" s="21"/>
      <c r="ANW53" s="43"/>
      <c r="ANX53" s="43"/>
      <c r="ANY53" s="7"/>
      <c r="ANZ53" s="8"/>
      <c r="AOA53" s="21"/>
      <c r="AOB53" s="21"/>
      <c r="AOC53" s="21"/>
      <c r="AOD53" s="21"/>
      <c r="AOE53" s="43"/>
      <c r="AOF53" s="43"/>
      <c r="AOG53" s="7"/>
      <c r="AOH53" s="8"/>
      <c r="AOI53" s="21"/>
      <c r="AOJ53" s="21"/>
      <c r="AOK53" s="21"/>
      <c r="AOL53" s="21"/>
      <c r="AOM53" s="43"/>
      <c r="AON53" s="43"/>
      <c r="AOO53" s="7"/>
      <c r="AOP53" s="8"/>
      <c r="AOQ53" s="21"/>
      <c r="AOR53" s="21"/>
      <c r="AOS53" s="21"/>
      <c r="AOT53" s="21"/>
      <c r="AOU53" s="43"/>
      <c r="AOV53" s="43"/>
      <c r="AOW53" s="7"/>
      <c r="AOX53" s="8"/>
      <c r="AOY53" s="21"/>
      <c r="AOZ53" s="21"/>
      <c r="APA53" s="21"/>
      <c r="APB53" s="21"/>
      <c r="APC53" s="43"/>
      <c r="APD53" s="43"/>
      <c r="APE53" s="7"/>
      <c r="APF53" s="8"/>
      <c r="APG53" s="21"/>
      <c r="APH53" s="21"/>
      <c r="API53" s="21"/>
      <c r="APJ53" s="21"/>
      <c r="APK53" s="43"/>
      <c r="APL53" s="43"/>
      <c r="APM53" s="7"/>
      <c r="APN53" s="8"/>
      <c r="APO53" s="21"/>
      <c r="APP53" s="21"/>
      <c r="APQ53" s="21"/>
      <c r="APR53" s="21"/>
      <c r="APS53" s="43"/>
      <c r="APT53" s="43"/>
      <c r="APU53" s="7"/>
      <c r="APV53" s="8"/>
      <c r="APW53" s="21"/>
      <c r="APX53" s="21"/>
      <c r="APY53" s="21"/>
      <c r="APZ53" s="21"/>
      <c r="AQA53" s="43"/>
      <c r="AQB53" s="43"/>
      <c r="AQC53" s="7"/>
      <c r="AQD53" s="8"/>
      <c r="AQE53" s="21"/>
      <c r="AQF53" s="21"/>
      <c r="AQG53" s="21"/>
      <c r="AQH53" s="21"/>
      <c r="AQI53" s="43"/>
      <c r="AQJ53" s="43"/>
      <c r="AQK53" s="7"/>
      <c r="AQL53" s="8"/>
      <c r="AQM53" s="21"/>
      <c r="AQN53" s="21"/>
      <c r="AQO53" s="21"/>
      <c r="AQP53" s="21"/>
      <c r="AQQ53" s="43"/>
      <c r="AQR53" s="43"/>
      <c r="AQS53" s="7"/>
      <c r="AQT53" s="8"/>
      <c r="AQU53" s="21"/>
      <c r="AQV53" s="21"/>
      <c r="AQW53" s="21"/>
      <c r="AQX53" s="21"/>
      <c r="AQY53" s="43"/>
      <c r="AQZ53" s="43"/>
      <c r="ARA53" s="7"/>
      <c r="ARB53" s="8"/>
      <c r="ARC53" s="21"/>
      <c r="ARD53" s="21"/>
      <c r="ARE53" s="21"/>
      <c r="ARF53" s="21"/>
      <c r="ARG53" s="43"/>
      <c r="ARH53" s="43"/>
      <c r="ARI53" s="7"/>
      <c r="ARJ53" s="8"/>
      <c r="ARK53" s="21"/>
      <c r="ARL53" s="21"/>
      <c r="ARM53" s="21"/>
      <c r="ARN53" s="21"/>
      <c r="ARO53" s="43"/>
      <c r="ARP53" s="43"/>
      <c r="ARQ53" s="7"/>
      <c r="ARR53" s="8"/>
      <c r="ARS53" s="21"/>
      <c r="ART53" s="21"/>
      <c r="ARU53" s="21"/>
      <c r="ARV53" s="21"/>
      <c r="ARW53" s="43"/>
      <c r="ARX53" s="43"/>
      <c r="ARY53" s="7"/>
      <c r="ARZ53" s="8"/>
      <c r="ASA53" s="21"/>
      <c r="ASB53" s="21"/>
      <c r="ASC53" s="21"/>
      <c r="ASD53" s="21"/>
      <c r="ASE53" s="43"/>
      <c r="ASF53" s="43"/>
      <c r="ASG53" s="7"/>
      <c r="ASH53" s="8"/>
      <c r="ASI53" s="21"/>
      <c r="ASJ53" s="21"/>
      <c r="ASK53" s="21"/>
      <c r="ASL53" s="21"/>
      <c r="ASM53" s="43"/>
      <c r="ASN53" s="43"/>
      <c r="ASO53" s="7"/>
      <c r="ASP53" s="8"/>
      <c r="ASQ53" s="21"/>
      <c r="ASR53" s="21"/>
      <c r="ASS53" s="21"/>
      <c r="AST53" s="21"/>
      <c r="ASU53" s="43"/>
      <c r="ASV53" s="43"/>
      <c r="ASW53" s="7"/>
      <c r="ASX53" s="8"/>
      <c r="ASY53" s="21"/>
      <c r="ASZ53" s="21"/>
      <c r="ATA53" s="21"/>
      <c r="ATB53" s="21"/>
      <c r="ATC53" s="43"/>
      <c r="ATD53" s="43"/>
      <c r="ATE53" s="7"/>
      <c r="ATF53" s="8"/>
      <c r="ATG53" s="21"/>
      <c r="ATH53" s="21"/>
      <c r="ATI53" s="21"/>
      <c r="ATJ53" s="21"/>
      <c r="ATK53" s="43"/>
      <c r="ATL53" s="43"/>
      <c r="ATM53" s="7"/>
      <c r="ATN53" s="8"/>
      <c r="ATO53" s="21"/>
      <c r="ATP53" s="21"/>
      <c r="ATQ53" s="21"/>
      <c r="ATR53" s="21"/>
      <c r="ATS53" s="43"/>
      <c r="ATT53" s="43"/>
      <c r="ATU53" s="7"/>
      <c r="ATV53" s="8"/>
      <c r="ATW53" s="21"/>
      <c r="ATX53" s="21"/>
      <c r="ATY53" s="21"/>
      <c r="ATZ53" s="21"/>
      <c r="AUA53" s="43"/>
      <c r="AUB53" s="43"/>
      <c r="AUC53" s="7"/>
      <c r="AUD53" s="8"/>
      <c r="AUE53" s="21"/>
      <c r="AUF53" s="21"/>
      <c r="AUG53" s="21"/>
      <c r="AUH53" s="21"/>
      <c r="AUI53" s="43"/>
      <c r="AUJ53" s="43"/>
      <c r="AUK53" s="7"/>
      <c r="AUL53" s="8"/>
      <c r="AUM53" s="21"/>
      <c r="AUN53" s="21"/>
      <c r="AUO53" s="21"/>
      <c r="AUP53" s="21"/>
      <c r="AUQ53" s="43"/>
      <c r="AUR53" s="43"/>
      <c r="AUS53" s="7"/>
      <c r="AUT53" s="8"/>
      <c r="AUU53" s="21"/>
      <c r="AUV53" s="21"/>
      <c r="AUW53" s="21"/>
      <c r="AUX53" s="21"/>
      <c r="AUY53" s="43"/>
      <c r="AUZ53" s="43"/>
      <c r="AVA53" s="7"/>
      <c r="AVB53" s="8"/>
      <c r="AVC53" s="21"/>
      <c r="AVD53" s="21"/>
      <c r="AVE53" s="21"/>
      <c r="AVF53" s="21"/>
      <c r="AVG53" s="43"/>
      <c r="AVH53" s="43"/>
      <c r="AVI53" s="7"/>
      <c r="AVJ53" s="8"/>
      <c r="AVK53" s="21"/>
      <c r="AVL53" s="21"/>
      <c r="AVM53" s="21"/>
      <c r="AVN53" s="21"/>
      <c r="AVO53" s="43"/>
      <c r="AVP53" s="43"/>
      <c r="AVQ53" s="7"/>
      <c r="AVR53" s="8"/>
      <c r="AVS53" s="21"/>
      <c r="AVT53" s="21"/>
      <c r="AVU53" s="21"/>
      <c r="AVV53" s="21"/>
      <c r="AVW53" s="43"/>
      <c r="AVX53" s="43"/>
      <c r="AVY53" s="7"/>
      <c r="AVZ53" s="8"/>
      <c r="AWA53" s="21"/>
      <c r="AWB53" s="21"/>
      <c r="AWC53" s="21"/>
      <c r="AWD53" s="21"/>
      <c r="AWE53" s="43"/>
      <c r="AWF53" s="43"/>
      <c r="AWG53" s="7"/>
      <c r="AWH53" s="8"/>
      <c r="AWI53" s="21"/>
      <c r="AWJ53" s="21"/>
      <c r="AWK53" s="21"/>
      <c r="AWL53" s="21"/>
      <c r="AWM53" s="43"/>
      <c r="AWN53" s="43"/>
      <c r="AWO53" s="7"/>
      <c r="AWP53" s="8"/>
      <c r="AWQ53" s="21"/>
      <c r="AWR53" s="21"/>
      <c r="AWS53" s="21"/>
      <c r="AWT53" s="21"/>
      <c r="AWU53" s="43"/>
      <c r="AWV53" s="43"/>
      <c r="AWW53" s="7"/>
      <c r="AWX53" s="8"/>
      <c r="AWY53" s="21"/>
      <c r="AWZ53" s="21"/>
      <c r="AXA53" s="21"/>
      <c r="AXB53" s="21"/>
      <c r="AXC53" s="43"/>
      <c r="AXD53" s="43"/>
      <c r="AXE53" s="7"/>
      <c r="AXF53" s="8"/>
      <c r="AXG53" s="21"/>
      <c r="AXH53" s="21"/>
      <c r="AXI53" s="21"/>
      <c r="AXJ53" s="21"/>
      <c r="AXK53" s="43"/>
      <c r="AXL53" s="43"/>
      <c r="AXM53" s="7"/>
      <c r="AXN53" s="8"/>
      <c r="AXO53" s="21"/>
      <c r="AXP53" s="21"/>
      <c r="AXQ53" s="21"/>
      <c r="AXR53" s="21"/>
      <c r="AXS53" s="43"/>
      <c r="AXT53" s="43"/>
      <c r="AXU53" s="7"/>
      <c r="AXV53" s="8"/>
      <c r="AXW53" s="21"/>
      <c r="AXX53" s="21"/>
      <c r="AXY53" s="21"/>
      <c r="AXZ53" s="21"/>
      <c r="AYA53" s="43"/>
      <c r="AYB53" s="43"/>
      <c r="AYC53" s="7"/>
      <c r="AYD53" s="8"/>
      <c r="AYE53" s="21"/>
      <c r="AYF53" s="21"/>
      <c r="AYG53" s="21"/>
      <c r="AYH53" s="21"/>
      <c r="AYI53" s="43"/>
      <c r="AYJ53" s="43"/>
      <c r="AYK53" s="7"/>
      <c r="AYL53" s="8"/>
      <c r="AYM53" s="21"/>
      <c r="AYN53" s="21"/>
      <c r="AYO53" s="21"/>
      <c r="AYP53" s="21"/>
      <c r="AYQ53" s="43"/>
      <c r="AYR53" s="43"/>
      <c r="AYS53" s="7"/>
      <c r="AYT53" s="8"/>
      <c r="AYU53" s="21"/>
      <c r="AYV53" s="21"/>
      <c r="AYW53" s="21"/>
      <c r="AYX53" s="21"/>
      <c r="AYY53" s="43"/>
      <c r="AYZ53" s="43"/>
      <c r="AZA53" s="7"/>
      <c r="AZB53" s="8"/>
      <c r="AZC53" s="21"/>
      <c r="AZD53" s="21"/>
      <c r="AZE53" s="21"/>
      <c r="AZF53" s="21"/>
      <c r="AZG53" s="43"/>
      <c r="AZH53" s="43"/>
      <c r="AZI53" s="7"/>
      <c r="AZJ53" s="8"/>
      <c r="AZK53" s="21"/>
      <c r="AZL53" s="21"/>
      <c r="AZM53" s="21"/>
      <c r="AZN53" s="21"/>
      <c r="AZO53" s="43"/>
      <c r="AZP53" s="43"/>
      <c r="AZQ53" s="7"/>
      <c r="AZR53" s="8"/>
      <c r="AZS53" s="21"/>
      <c r="AZT53" s="21"/>
      <c r="AZU53" s="21"/>
      <c r="AZV53" s="21"/>
      <c r="AZW53" s="43"/>
      <c r="AZX53" s="43"/>
      <c r="AZY53" s="7"/>
      <c r="AZZ53" s="8"/>
      <c r="BAA53" s="21"/>
      <c r="BAB53" s="21"/>
      <c r="BAC53" s="21"/>
      <c r="BAD53" s="21"/>
      <c r="BAE53" s="43"/>
      <c r="BAF53" s="43"/>
      <c r="BAG53" s="7"/>
      <c r="BAH53" s="8"/>
      <c r="BAI53" s="21"/>
      <c r="BAJ53" s="21"/>
      <c r="BAK53" s="21"/>
      <c r="BAL53" s="21"/>
      <c r="BAM53" s="43"/>
      <c r="BAN53" s="43"/>
      <c r="BAO53" s="7"/>
      <c r="BAP53" s="8"/>
      <c r="BAQ53" s="21"/>
      <c r="BAR53" s="21"/>
      <c r="BAS53" s="21"/>
      <c r="BAT53" s="21"/>
      <c r="BAU53" s="43"/>
      <c r="BAV53" s="43"/>
      <c r="BAW53" s="7"/>
      <c r="BAX53" s="8"/>
      <c r="BAY53" s="21"/>
      <c r="BAZ53" s="21"/>
      <c r="BBA53" s="21"/>
      <c r="BBB53" s="21"/>
      <c r="BBC53" s="43"/>
      <c r="BBD53" s="43"/>
      <c r="BBE53" s="7"/>
      <c r="BBF53" s="8"/>
      <c r="BBG53" s="21"/>
      <c r="BBH53" s="21"/>
      <c r="BBI53" s="21"/>
      <c r="BBJ53" s="21"/>
      <c r="BBK53" s="43"/>
      <c r="BBL53" s="43"/>
      <c r="BBM53" s="7"/>
      <c r="BBN53" s="8"/>
      <c r="BBO53" s="21"/>
      <c r="BBP53" s="21"/>
      <c r="BBQ53" s="21"/>
      <c r="BBR53" s="21"/>
      <c r="BBS53" s="43"/>
      <c r="BBT53" s="43"/>
      <c r="BBU53" s="7"/>
      <c r="BBV53" s="8"/>
      <c r="BBW53" s="21"/>
      <c r="BBX53" s="21"/>
      <c r="BBY53" s="21"/>
      <c r="BBZ53" s="21"/>
      <c r="BCA53" s="43"/>
      <c r="BCB53" s="43"/>
      <c r="BCC53" s="7"/>
      <c r="BCD53" s="8"/>
      <c r="BCE53" s="21"/>
      <c r="BCF53" s="21"/>
      <c r="BCG53" s="21"/>
      <c r="BCH53" s="21"/>
      <c r="BCI53" s="43"/>
      <c r="BCJ53" s="43"/>
      <c r="BCK53" s="7"/>
      <c r="BCL53" s="8"/>
      <c r="BCM53" s="21"/>
      <c r="BCN53" s="21"/>
      <c r="BCO53" s="21"/>
      <c r="BCP53" s="21"/>
      <c r="BCQ53" s="43"/>
      <c r="BCR53" s="43"/>
      <c r="BCS53" s="7"/>
      <c r="BCT53" s="8"/>
      <c r="BCU53" s="21"/>
      <c r="BCV53" s="21"/>
      <c r="BCW53" s="21"/>
      <c r="BCX53" s="21"/>
      <c r="BCY53" s="43"/>
      <c r="BCZ53" s="43"/>
      <c r="BDA53" s="7"/>
      <c r="BDB53" s="8"/>
      <c r="BDC53" s="21"/>
      <c r="BDD53" s="21"/>
      <c r="BDE53" s="21"/>
      <c r="BDF53" s="21"/>
      <c r="BDG53" s="43"/>
      <c r="BDH53" s="43"/>
      <c r="BDI53" s="7"/>
      <c r="BDJ53" s="8"/>
      <c r="BDK53" s="21"/>
      <c r="BDL53" s="21"/>
      <c r="BDM53" s="21"/>
      <c r="BDN53" s="21"/>
      <c r="BDO53" s="43"/>
      <c r="BDP53" s="43"/>
      <c r="BDQ53" s="7"/>
      <c r="BDR53" s="8"/>
      <c r="BDS53" s="21"/>
      <c r="BDT53" s="21"/>
      <c r="BDU53" s="21"/>
      <c r="BDV53" s="21"/>
      <c r="BDW53" s="43"/>
      <c r="BDX53" s="43"/>
      <c r="BDY53" s="7"/>
      <c r="BDZ53" s="8"/>
      <c r="BEA53" s="21"/>
      <c r="BEB53" s="21"/>
      <c r="BEC53" s="21"/>
      <c r="BED53" s="21"/>
      <c r="BEE53" s="43"/>
      <c r="BEF53" s="43"/>
      <c r="BEG53" s="7"/>
      <c r="BEH53" s="8"/>
      <c r="BEI53" s="21"/>
      <c r="BEJ53" s="21"/>
      <c r="BEK53" s="21"/>
      <c r="BEL53" s="21"/>
      <c r="BEM53" s="43"/>
      <c r="BEN53" s="43"/>
      <c r="BEO53" s="7"/>
      <c r="BEP53" s="8"/>
      <c r="BEQ53" s="21"/>
      <c r="BER53" s="21"/>
      <c r="BES53" s="21"/>
      <c r="BET53" s="21"/>
      <c r="BEU53" s="43"/>
      <c r="BEV53" s="43"/>
      <c r="BEW53" s="7"/>
      <c r="BEX53" s="8"/>
      <c r="BEY53" s="21"/>
      <c r="BEZ53" s="21"/>
      <c r="BFA53" s="21"/>
      <c r="BFB53" s="21"/>
      <c r="BFC53" s="43"/>
      <c r="BFD53" s="43"/>
      <c r="BFE53" s="7"/>
      <c r="BFF53" s="8"/>
      <c r="BFG53" s="21"/>
      <c r="BFH53" s="21"/>
      <c r="BFI53" s="21"/>
      <c r="BFJ53" s="21"/>
      <c r="BFK53" s="43"/>
      <c r="BFL53" s="43"/>
      <c r="BFM53" s="7"/>
      <c r="BFN53" s="8"/>
      <c r="BFO53" s="21"/>
      <c r="BFP53" s="21"/>
      <c r="BFQ53" s="21"/>
      <c r="BFR53" s="21"/>
      <c r="BFS53" s="43"/>
      <c r="BFT53" s="43"/>
      <c r="BFU53" s="7"/>
      <c r="BFV53" s="8"/>
      <c r="BFW53" s="21"/>
      <c r="BFX53" s="21"/>
      <c r="BFY53" s="21"/>
      <c r="BFZ53" s="21"/>
      <c r="BGA53" s="43"/>
      <c r="BGB53" s="43"/>
      <c r="BGC53" s="7"/>
      <c r="BGD53" s="8"/>
      <c r="BGE53" s="21"/>
      <c r="BGF53" s="21"/>
      <c r="BGG53" s="21"/>
      <c r="BGH53" s="21"/>
      <c r="BGI53" s="43"/>
      <c r="BGJ53" s="43"/>
      <c r="BGK53" s="7"/>
      <c r="BGL53" s="8"/>
      <c r="BGM53" s="21"/>
      <c r="BGN53" s="21"/>
      <c r="BGO53" s="21"/>
      <c r="BGP53" s="21"/>
      <c r="BGQ53" s="43"/>
      <c r="BGR53" s="43"/>
      <c r="BGS53" s="7"/>
      <c r="BGT53" s="8"/>
      <c r="BGU53" s="21"/>
      <c r="BGV53" s="21"/>
      <c r="BGW53" s="21"/>
      <c r="BGX53" s="21"/>
      <c r="BGY53" s="43"/>
      <c r="BGZ53" s="43"/>
      <c r="BHA53" s="7"/>
      <c r="BHB53" s="8"/>
      <c r="BHC53" s="21"/>
      <c r="BHD53" s="21"/>
      <c r="BHE53" s="21"/>
      <c r="BHF53" s="21"/>
      <c r="BHG53" s="43"/>
      <c r="BHH53" s="43"/>
      <c r="BHI53" s="7"/>
      <c r="BHJ53" s="8"/>
      <c r="BHK53" s="21"/>
      <c r="BHL53" s="21"/>
      <c r="BHM53" s="21"/>
      <c r="BHN53" s="21"/>
      <c r="BHO53" s="43"/>
      <c r="BHP53" s="43"/>
      <c r="BHQ53" s="7"/>
      <c r="BHR53" s="8"/>
      <c r="BHS53" s="21"/>
      <c r="BHT53" s="21"/>
      <c r="BHU53" s="21"/>
      <c r="BHV53" s="21"/>
      <c r="BHW53" s="43"/>
      <c r="BHX53" s="43"/>
      <c r="BHY53" s="7"/>
      <c r="BHZ53" s="8"/>
      <c r="BIA53" s="21"/>
      <c r="BIB53" s="21"/>
      <c r="BIC53" s="21"/>
      <c r="BID53" s="21"/>
      <c r="BIE53" s="43"/>
      <c r="BIF53" s="43"/>
      <c r="BIG53" s="7"/>
      <c r="BIH53" s="8"/>
      <c r="BII53" s="21"/>
      <c r="BIJ53" s="21"/>
      <c r="BIK53" s="21"/>
      <c r="BIL53" s="21"/>
      <c r="BIM53" s="43"/>
      <c r="BIN53" s="43"/>
      <c r="BIO53" s="7"/>
      <c r="BIP53" s="8"/>
      <c r="BIQ53" s="21"/>
      <c r="BIR53" s="21"/>
      <c r="BIS53" s="21"/>
      <c r="BIT53" s="21"/>
      <c r="BIU53" s="43"/>
      <c r="BIV53" s="43"/>
      <c r="BIW53" s="7"/>
      <c r="BIX53" s="8"/>
      <c r="BIY53" s="21"/>
      <c r="BIZ53" s="21"/>
      <c r="BJA53" s="21"/>
      <c r="BJB53" s="21"/>
      <c r="BJC53" s="43"/>
      <c r="BJD53" s="43"/>
      <c r="BJE53" s="7"/>
      <c r="BJF53" s="8"/>
      <c r="BJG53" s="21"/>
      <c r="BJH53" s="21"/>
      <c r="BJI53" s="21"/>
      <c r="BJJ53" s="21"/>
      <c r="BJK53" s="43"/>
      <c r="BJL53" s="43"/>
      <c r="BJM53" s="7"/>
      <c r="BJN53" s="8"/>
      <c r="BJO53" s="21"/>
      <c r="BJP53" s="21"/>
      <c r="BJQ53" s="21"/>
      <c r="BJR53" s="21"/>
      <c r="BJS53" s="43"/>
      <c r="BJT53" s="43"/>
      <c r="BJU53" s="7"/>
      <c r="BJV53" s="8"/>
      <c r="BJW53" s="21"/>
      <c r="BJX53" s="21"/>
      <c r="BJY53" s="21"/>
      <c r="BJZ53" s="21"/>
      <c r="BKA53" s="43"/>
      <c r="BKB53" s="43"/>
      <c r="BKC53" s="7"/>
      <c r="BKD53" s="8"/>
      <c r="BKE53" s="21"/>
      <c r="BKF53" s="21"/>
      <c r="BKG53" s="21"/>
      <c r="BKH53" s="21"/>
      <c r="BKI53" s="43"/>
      <c r="BKJ53" s="43"/>
      <c r="BKK53" s="7"/>
      <c r="BKL53" s="8"/>
      <c r="BKM53" s="21"/>
      <c r="BKN53" s="21"/>
      <c r="BKO53" s="21"/>
      <c r="BKP53" s="21"/>
      <c r="BKQ53" s="43"/>
      <c r="BKR53" s="43"/>
      <c r="BKS53" s="7"/>
      <c r="BKT53" s="8"/>
      <c r="BKU53" s="21"/>
      <c r="BKV53" s="21"/>
      <c r="BKW53" s="21"/>
      <c r="BKX53" s="21"/>
      <c r="BKY53" s="43"/>
      <c r="BKZ53" s="43"/>
      <c r="BLA53" s="7"/>
      <c r="BLB53" s="8"/>
      <c r="BLC53" s="21"/>
      <c r="BLD53" s="21"/>
      <c r="BLE53" s="21"/>
      <c r="BLF53" s="21"/>
      <c r="BLG53" s="43"/>
      <c r="BLH53" s="43"/>
      <c r="BLI53" s="7"/>
      <c r="BLJ53" s="8"/>
      <c r="BLK53" s="21"/>
      <c r="BLL53" s="21"/>
      <c r="BLM53" s="21"/>
      <c r="BLN53" s="21"/>
      <c r="BLO53" s="43"/>
      <c r="BLP53" s="43"/>
      <c r="BLQ53" s="7"/>
      <c r="BLR53" s="8"/>
      <c r="BLS53" s="21"/>
      <c r="BLT53" s="21"/>
      <c r="BLU53" s="21"/>
      <c r="BLV53" s="21"/>
      <c r="BLW53" s="43"/>
      <c r="BLX53" s="43"/>
      <c r="BLY53" s="7"/>
      <c r="BLZ53" s="8"/>
      <c r="BMA53" s="21"/>
      <c r="BMB53" s="21"/>
      <c r="BMC53" s="21"/>
      <c r="BMD53" s="21"/>
      <c r="BME53" s="43"/>
      <c r="BMF53" s="43"/>
      <c r="BMG53" s="7"/>
      <c r="BMH53" s="8"/>
      <c r="BMI53" s="21"/>
      <c r="BMJ53" s="21"/>
      <c r="BMK53" s="21"/>
      <c r="BML53" s="21"/>
      <c r="BMM53" s="43"/>
      <c r="BMN53" s="43"/>
      <c r="BMO53" s="7"/>
      <c r="BMP53" s="8"/>
      <c r="BMQ53" s="21"/>
      <c r="BMR53" s="21"/>
      <c r="BMS53" s="21"/>
      <c r="BMT53" s="21"/>
      <c r="BMU53" s="43"/>
      <c r="BMV53" s="43"/>
      <c r="BMW53" s="7"/>
      <c r="BMX53" s="8"/>
      <c r="BMY53" s="21"/>
      <c r="BMZ53" s="21"/>
      <c r="BNA53" s="21"/>
      <c r="BNB53" s="21"/>
      <c r="BNC53" s="43"/>
      <c r="BND53" s="43"/>
      <c r="BNE53" s="7"/>
      <c r="BNF53" s="8"/>
      <c r="BNG53" s="21"/>
      <c r="BNH53" s="21"/>
      <c r="BNI53" s="21"/>
      <c r="BNJ53" s="21"/>
      <c r="BNK53" s="43"/>
      <c r="BNL53" s="43"/>
      <c r="BNM53" s="7"/>
      <c r="BNN53" s="8"/>
      <c r="BNO53" s="21"/>
      <c r="BNP53" s="21"/>
      <c r="BNQ53" s="21"/>
      <c r="BNR53" s="21"/>
      <c r="BNS53" s="43"/>
      <c r="BNT53" s="43"/>
      <c r="BNU53" s="7"/>
      <c r="BNV53" s="8"/>
      <c r="BNW53" s="21"/>
      <c r="BNX53" s="21"/>
      <c r="BNY53" s="21"/>
      <c r="BNZ53" s="21"/>
      <c r="BOA53" s="43"/>
      <c r="BOB53" s="43"/>
      <c r="BOC53" s="7"/>
      <c r="BOD53" s="8"/>
      <c r="BOE53" s="21"/>
      <c r="BOF53" s="21"/>
      <c r="BOG53" s="21"/>
      <c r="BOH53" s="21"/>
      <c r="BOI53" s="43"/>
      <c r="BOJ53" s="43"/>
      <c r="BOK53" s="7"/>
      <c r="BOL53" s="8"/>
      <c r="BOM53" s="21"/>
      <c r="BON53" s="21"/>
      <c r="BOO53" s="21"/>
      <c r="BOP53" s="21"/>
      <c r="BOQ53" s="43"/>
      <c r="BOR53" s="43"/>
      <c r="BOS53" s="7"/>
      <c r="BOT53" s="8"/>
      <c r="BOU53" s="21"/>
      <c r="BOV53" s="21"/>
      <c r="BOW53" s="21"/>
      <c r="BOX53" s="21"/>
      <c r="BOY53" s="43"/>
      <c r="BOZ53" s="43"/>
      <c r="BPA53" s="7"/>
      <c r="BPB53" s="8"/>
      <c r="BPC53" s="21"/>
      <c r="BPD53" s="21"/>
      <c r="BPE53" s="21"/>
      <c r="BPF53" s="21"/>
      <c r="BPG53" s="43"/>
      <c r="BPH53" s="43"/>
      <c r="BPI53" s="7"/>
      <c r="BPJ53" s="8"/>
      <c r="BPK53" s="21"/>
      <c r="BPL53" s="21"/>
      <c r="BPM53" s="21"/>
      <c r="BPN53" s="21"/>
      <c r="BPO53" s="43"/>
      <c r="BPP53" s="43"/>
      <c r="BPQ53" s="7"/>
      <c r="BPR53" s="8"/>
      <c r="BPS53" s="21"/>
      <c r="BPT53" s="21"/>
      <c r="BPU53" s="21"/>
      <c r="BPV53" s="21"/>
      <c r="BPW53" s="43"/>
      <c r="BPX53" s="43"/>
      <c r="BPY53" s="7"/>
      <c r="BPZ53" s="8"/>
      <c r="BQA53" s="21"/>
      <c r="BQB53" s="21"/>
      <c r="BQC53" s="21"/>
      <c r="BQD53" s="21"/>
      <c r="BQE53" s="43"/>
      <c r="BQF53" s="43"/>
      <c r="BQG53" s="7"/>
      <c r="BQH53" s="8"/>
      <c r="BQI53" s="21"/>
      <c r="BQJ53" s="21"/>
      <c r="BQK53" s="21"/>
      <c r="BQL53" s="21"/>
      <c r="BQM53" s="43"/>
      <c r="BQN53" s="43"/>
      <c r="BQO53" s="7"/>
      <c r="BQP53" s="8"/>
      <c r="BQQ53" s="21"/>
      <c r="BQR53" s="21"/>
      <c r="BQS53" s="21"/>
      <c r="BQT53" s="21"/>
      <c r="BQU53" s="43"/>
      <c r="BQV53" s="43"/>
      <c r="BQW53" s="7"/>
      <c r="BQX53" s="8"/>
      <c r="BQY53" s="21"/>
      <c r="BQZ53" s="21"/>
      <c r="BRA53" s="21"/>
      <c r="BRB53" s="21"/>
      <c r="BRC53" s="43"/>
      <c r="BRD53" s="43"/>
      <c r="BRE53" s="7"/>
      <c r="BRF53" s="8"/>
      <c r="BRG53" s="21"/>
      <c r="BRH53" s="21"/>
      <c r="BRI53" s="21"/>
      <c r="BRJ53" s="21"/>
      <c r="BRK53" s="43"/>
      <c r="BRL53" s="43"/>
      <c r="BRM53" s="7"/>
      <c r="BRN53" s="8"/>
      <c r="BRO53" s="21"/>
      <c r="BRP53" s="21"/>
      <c r="BRQ53" s="21"/>
      <c r="BRR53" s="21"/>
      <c r="BRS53" s="43"/>
      <c r="BRT53" s="43"/>
      <c r="BRU53" s="7"/>
      <c r="BRV53" s="8"/>
      <c r="BRW53" s="21"/>
      <c r="BRX53" s="21"/>
      <c r="BRY53" s="21"/>
      <c r="BRZ53" s="21"/>
      <c r="BSA53" s="43"/>
      <c r="BSB53" s="43"/>
      <c r="BSC53" s="7"/>
      <c r="BSD53" s="8"/>
      <c r="BSE53" s="21"/>
      <c r="BSF53" s="21"/>
      <c r="BSG53" s="21"/>
      <c r="BSH53" s="21"/>
      <c r="BSI53" s="43"/>
      <c r="BSJ53" s="43"/>
      <c r="BSK53" s="7"/>
      <c r="BSL53" s="8"/>
      <c r="BSM53" s="21"/>
      <c r="BSN53" s="21"/>
      <c r="BSO53" s="21"/>
      <c r="BSP53" s="21"/>
      <c r="BSQ53" s="43"/>
      <c r="BSR53" s="43"/>
      <c r="BSS53" s="7"/>
      <c r="BST53" s="8"/>
      <c r="BSU53" s="21"/>
      <c r="BSV53" s="21"/>
      <c r="BSW53" s="21"/>
      <c r="BSX53" s="21"/>
      <c r="BSY53" s="43"/>
      <c r="BSZ53" s="43"/>
      <c r="BTA53" s="7"/>
      <c r="BTB53" s="8"/>
      <c r="BTC53" s="21"/>
      <c r="BTD53" s="21"/>
      <c r="BTE53" s="21"/>
      <c r="BTF53" s="21"/>
      <c r="BTG53" s="43"/>
      <c r="BTH53" s="43"/>
      <c r="BTI53" s="7"/>
      <c r="BTJ53" s="8"/>
      <c r="BTK53" s="21"/>
      <c r="BTL53" s="21"/>
      <c r="BTM53" s="21"/>
      <c r="BTN53" s="21"/>
      <c r="BTO53" s="43"/>
      <c r="BTP53" s="43"/>
      <c r="BTQ53" s="7"/>
      <c r="BTR53" s="8"/>
      <c r="BTS53" s="21"/>
      <c r="BTT53" s="21"/>
      <c r="BTU53" s="21"/>
      <c r="BTV53" s="21"/>
      <c r="BTW53" s="43"/>
      <c r="BTX53" s="43"/>
      <c r="BTY53" s="7"/>
      <c r="BTZ53" s="8"/>
      <c r="BUA53" s="21"/>
      <c r="BUB53" s="21"/>
      <c r="BUC53" s="21"/>
      <c r="BUD53" s="21"/>
      <c r="BUE53" s="43"/>
      <c r="BUF53" s="43"/>
      <c r="BUG53" s="7"/>
      <c r="BUH53" s="8"/>
      <c r="BUI53" s="21"/>
      <c r="BUJ53" s="21"/>
      <c r="BUK53" s="21"/>
      <c r="BUL53" s="21"/>
      <c r="BUM53" s="43"/>
      <c r="BUN53" s="43"/>
      <c r="BUO53" s="7"/>
      <c r="BUP53" s="8"/>
      <c r="BUQ53" s="21"/>
      <c r="BUR53" s="21"/>
      <c r="BUS53" s="21"/>
      <c r="BUT53" s="21"/>
      <c r="BUU53" s="43"/>
      <c r="BUV53" s="43"/>
      <c r="BUW53" s="7"/>
      <c r="BUX53" s="8"/>
      <c r="BUY53" s="21"/>
      <c r="BUZ53" s="21"/>
      <c r="BVA53" s="21"/>
      <c r="BVB53" s="21"/>
      <c r="BVC53" s="43"/>
      <c r="BVD53" s="43"/>
      <c r="BVE53" s="7"/>
      <c r="BVF53" s="8"/>
      <c r="BVG53" s="21"/>
      <c r="BVH53" s="21"/>
      <c r="BVI53" s="21"/>
      <c r="BVJ53" s="21"/>
      <c r="BVK53" s="43"/>
      <c r="BVL53" s="43"/>
      <c r="BVM53" s="7"/>
      <c r="BVN53" s="8"/>
      <c r="BVO53" s="21"/>
      <c r="BVP53" s="21"/>
      <c r="BVQ53" s="21"/>
      <c r="BVR53" s="21"/>
      <c r="BVS53" s="43"/>
      <c r="BVT53" s="43"/>
      <c r="BVU53" s="7"/>
      <c r="BVV53" s="8"/>
      <c r="BVW53" s="21"/>
      <c r="BVX53" s="21"/>
      <c r="BVY53" s="21"/>
      <c r="BVZ53" s="21"/>
      <c r="BWA53" s="43"/>
      <c r="BWB53" s="43"/>
      <c r="BWC53" s="7"/>
      <c r="BWD53" s="8"/>
      <c r="BWE53" s="21"/>
      <c r="BWF53" s="21"/>
      <c r="BWG53" s="21"/>
      <c r="BWH53" s="21"/>
      <c r="BWI53" s="43"/>
      <c r="BWJ53" s="43"/>
      <c r="BWK53" s="7"/>
      <c r="BWL53" s="8"/>
      <c r="BWM53" s="21"/>
      <c r="BWN53" s="21"/>
      <c r="BWO53" s="21">
        <v>0</v>
      </c>
      <c r="BWP53" s="21">
        <v>0</v>
      </c>
      <c r="BWQ53" s="43" t="e">
        <f t="shared" si="19"/>
        <v>#DIV/0!</v>
      </c>
      <c r="BWR53" s="43" t="e">
        <f t="shared" si="20"/>
        <v>#DIV/0!</v>
      </c>
      <c r="BWS53" s="7"/>
      <c r="BWT53" s="8"/>
      <c r="BWU53" s="21"/>
      <c r="BWV53" s="21"/>
      <c r="BWW53" s="21">
        <v>0</v>
      </c>
      <c r="BWX53" s="21">
        <v>0</v>
      </c>
      <c r="BWY53" s="43" t="e">
        <f t="shared" si="21"/>
        <v>#DIV/0!</v>
      </c>
      <c r="BWZ53" s="43" t="e">
        <f t="shared" si="22"/>
        <v>#DIV/0!</v>
      </c>
      <c r="BXA53" s="7"/>
      <c r="BXB53" s="8"/>
      <c r="BXC53" s="21"/>
      <c r="BXD53" s="21"/>
      <c r="BXE53" s="21">
        <v>0</v>
      </c>
      <c r="BXF53" s="21">
        <v>0</v>
      </c>
      <c r="BXG53" s="43" t="e">
        <f t="shared" si="23"/>
        <v>#DIV/0!</v>
      </c>
      <c r="BXH53" s="43" t="e">
        <f t="shared" si="24"/>
        <v>#DIV/0!</v>
      </c>
      <c r="BXI53" s="7"/>
      <c r="BXJ53" s="8"/>
      <c r="BXK53" s="21"/>
      <c r="BXL53" s="21"/>
      <c r="BXM53" s="21">
        <v>0</v>
      </c>
      <c r="BXN53" s="21">
        <v>0</v>
      </c>
      <c r="BXO53" s="43" t="e">
        <f t="shared" si="25"/>
        <v>#DIV/0!</v>
      </c>
      <c r="BXP53" s="43" t="e">
        <f t="shared" si="26"/>
        <v>#DIV/0!</v>
      </c>
      <c r="BXQ53" s="7"/>
      <c r="BXR53" s="8"/>
      <c r="BXS53" s="21"/>
      <c r="BXT53" s="21"/>
      <c r="BXU53" s="21">
        <v>0</v>
      </c>
      <c r="BXV53" s="21">
        <v>0</v>
      </c>
      <c r="BXW53" s="43" t="e">
        <f t="shared" si="27"/>
        <v>#DIV/0!</v>
      </c>
      <c r="BXX53" s="43" t="e">
        <f t="shared" si="28"/>
        <v>#DIV/0!</v>
      </c>
      <c r="BXY53" s="7"/>
      <c r="BXZ53" s="8"/>
      <c r="BYA53" s="21"/>
      <c r="BYB53" s="21"/>
      <c r="BYC53" s="21">
        <v>0</v>
      </c>
      <c r="BYD53" s="21">
        <v>0</v>
      </c>
      <c r="BYE53" s="43" t="e">
        <f t="shared" si="29"/>
        <v>#DIV/0!</v>
      </c>
      <c r="BYF53" s="43" t="e">
        <f t="shared" si="30"/>
        <v>#DIV/0!</v>
      </c>
      <c r="BYG53" s="7"/>
      <c r="BYH53" s="8"/>
      <c r="BYI53" s="21"/>
      <c r="BYJ53" s="21"/>
      <c r="BYK53" s="21">
        <v>0</v>
      </c>
      <c r="BYL53" s="21">
        <v>0</v>
      </c>
      <c r="BYM53" s="43" t="e">
        <f t="shared" si="31"/>
        <v>#DIV/0!</v>
      </c>
      <c r="BYN53" s="43" t="e">
        <f t="shared" si="32"/>
        <v>#DIV/0!</v>
      </c>
      <c r="BYO53" s="7"/>
      <c r="BYP53" s="8"/>
      <c r="BYQ53" s="21"/>
      <c r="BYR53" s="21"/>
      <c r="BYS53" s="21">
        <v>0</v>
      </c>
      <c r="BYT53" s="21">
        <v>0</v>
      </c>
      <c r="BYU53" s="43" t="e">
        <f t="shared" si="33"/>
        <v>#DIV/0!</v>
      </c>
      <c r="BYV53" s="43" t="e">
        <f t="shared" si="34"/>
        <v>#DIV/0!</v>
      </c>
      <c r="BYW53" s="7"/>
      <c r="BYX53" s="8"/>
      <c r="BYY53" s="21"/>
      <c r="BYZ53" s="21"/>
      <c r="BZA53" s="21">
        <v>0</v>
      </c>
      <c r="BZB53" s="21">
        <v>0</v>
      </c>
      <c r="BZC53" s="43" t="e">
        <f t="shared" si="35"/>
        <v>#DIV/0!</v>
      </c>
      <c r="BZD53" s="43" t="e">
        <f t="shared" si="36"/>
        <v>#DIV/0!</v>
      </c>
      <c r="BZE53" s="7"/>
      <c r="BZF53" s="8"/>
      <c r="BZG53" s="21"/>
      <c r="BZH53" s="21"/>
      <c r="BZI53" s="21">
        <v>0</v>
      </c>
      <c r="BZJ53" s="21">
        <v>0</v>
      </c>
      <c r="BZK53" s="43" t="e">
        <f t="shared" si="37"/>
        <v>#DIV/0!</v>
      </c>
      <c r="BZL53" s="43" t="e">
        <f t="shared" si="38"/>
        <v>#DIV/0!</v>
      </c>
      <c r="BZM53" s="7"/>
      <c r="BZN53" s="8"/>
      <c r="BZO53" s="21"/>
      <c r="BZP53" s="21"/>
      <c r="BZQ53" s="21">
        <v>0</v>
      </c>
      <c r="BZR53" s="21">
        <v>0</v>
      </c>
      <c r="BZS53" s="43" t="e">
        <f t="shared" si="39"/>
        <v>#DIV/0!</v>
      </c>
      <c r="BZT53" s="43" t="e">
        <f t="shared" si="40"/>
        <v>#DIV/0!</v>
      </c>
      <c r="BZU53" s="7"/>
      <c r="BZV53" s="8"/>
      <c r="BZW53" s="21"/>
      <c r="BZX53" s="21"/>
      <c r="BZY53" s="21">
        <v>0</v>
      </c>
      <c r="BZZ53" s="21">
        <v>0</v>
      </c>
      <c r="CAA53" s="43" t="e">
        <f t="shared" si="41"/>
        <v>#DIV/0!</v>
      </c>
      <c r="CAB53" s="43" t="e">
        <f t="shared" si="42"/>
        <v>#DIV/0!</v>
      </c>
      <c r="CAC53" s="7"/>
      <c r="CAD53" s="8"/>
      <c r="CAE53" s="21"/>
      <c r="CAF53" s="21"/>
      <c r="CAG53" s="21">
        <v>0</v>
      </c>
      <c r="CAH53" s="21">
        <v>0</v>
      </c>
      <c r="CAI53" s="43" t="e">
        <f t="shared" si="43"/>
        <v>#DIV/0!</v>
      </c>
      <c r="CAJ53" s="43" t="e">
        <f t="shared" si="44"/>
        <v>#DIV/0!</v>
      </c>
      <c r="CAK53" s="7"/>
      <c r="CAL53" s="8"/>
      <c r="CAM53" s="21"/>
      <c r="CAN53" s="21"/>
      <c r="CAO53" s="21">
        <v>0</v>
      </c>
      <c r="CAP53" s="21">
        <v>0</v>
      </c>
      <c r="CAQ53" s="43" t="e">
        <f t="shared" si="45"/>
        <v>#DIV/0!</v>
      </c>
      <c r="CAR53" s="43" t="e">
        <f t="shared" si="46"/>
        <v>#DIV/0!</v>
      </c>
      <c r="CAS53" s="7"/>
      <c r="CAT53" s="8"/>
      <c r="CAU53" s="21"/>
      <c r="CAV53" s="21"/>
      <c r="CAW53" s="21">
        <v>0</v>
      </c>
      <c r="CAX53" s="21">
        <v>0</v>
      </c>
      <c r="CAY53" s="43" t="e">
        <f t="shared" si="47"/>
        <v>#DIV/0!</v>
      </c>
      <c r="CAZ53" s="43" t="e">
        <f t="shared" si="48"/>
        <v>#DIV/0!</v>
      </c>
      <c r="CBA53" s="7"/>
      <c r="CBB53" s="8"/>
      <c r="CBC53" s="21"/>
      <c r="CBD53" s="21"/>
      <c r="CBE53" s="21">
        <v>0</v>
      </c>
      <c r="CBF53" s="21">
        <v>0</v>
      </c>
      <c r="CBG53" s="43" t="e">
        <f t="shared" si="49"/>
        <v>#DIV/0!</v>
      </c>
      <c r="CBH53" s="43" t="e">
        <f t="shared" si="50"/>
        <v>#DIV/0!</v>
      </c>
      <c r="CBI53" s="7"/>
      <c r="CBJ53" s="8"/>
      <c r="CBK53" s="21"/>
      <c r="CBL53" s="21"/>
      <c r="CBM53" s="21">
        <v>0</v>
      </c>
      <c r="CBN53" s="21">
        <v>0</v>
      </c>
      <c r="CBO53" s="43" t="e">
        <f t="shared" si="51"/>
        <v>#DIV/0!</v>
      </c>
      <c r="CBP53" s="43" t="e">
        <f t="shared" si="52"/>
        <v>#DIV/0!</v>
      </c>
      <c r="CBQ53" s="7"/>
      <c r="CBR53" s="8"/>
      <c r="CBS53" s="21"/>
      <c r="CBT53" s="21"/>
      <c r="CBU53" s="21">
        <v>0</v>
      </c>
      <c r="CBV53" s="21">
        <v>0</v>
      </c>
      <c r="CBW53" s="43" t="e">
        <f t="shared" si="53"/>
        <v>#DIV/0!</v>
      </c>
      <c r="CBX53" s="43" t="e">
        <f t="shared" si="54"/>
        <v>#DIV/0!</v>
      </c>
      <c r="CBY53" s="7"/>
      <c r="CBZ53" s="8"/>
      <c r="CCA53" s="21"/>
      <c r="CCB53" s="21"/>
      <c r="CCC53" s="21">
        <v>0</v>
      </c>
      <c r="CCD53" s="21">
        <v>0</v>
      </c>
      <c r="CCE53" s="43" t="e">
        <f t="shared" si="55"/>
        <v>#DIV/0!</v>
      </c>
      <c r="CCF53" s="43" t="e">
        <f t="shared" si="56"/>
        <v>#DIV/0!</v>
      </c>
      <c r="CCG53" s="7"/>
      <c r="CCH53" s="8"/>
      <c r="CCI53" s="21"/>
      <c r="CCJ53" s="21"/>
      <c r="CCK53" s="21">
        <v>0</v>
      </c>
      <c r="CCL53" s="21">
        <v>0</v>
      </c>
      <c r="CCM53" s="43" t="e">
        <f t="shared" si="57"/>
        <v>#DIV/0!</v>
      </c>
      <c r="CCN53" s="43" t="e">
        <f t="shared" si="58"/>
        <v>#DIV/0!</v>
      </c>
      <c r="CCO53" s="7"/>
      <c r="CCP53" s="8"/>
      <c r="CCQ53" s="21"/>
      <c r="CCR53" s="21"/>
      <c r="CCS53" s="21">
        <v>0</v>
      </c>
      <c r="CCT53" s="21">
        <v>0</v>
      </c>
      <c r="CCU53" s="43" t="e">
        <f t="shared" si="59"/>
        <v>#DIV/0!</v>
      </c>
      <c r="CCV53" s="43" t="e">
        <f t="shared" si="60"/>
        <v>#DIV/0!</v>
      </c>
      <c r="CCW53" s="7"/>
      <c r="CCX53" s="8"/>
      <c r="CCY53" s="21"/>
      <c r="CCZ53" s="21"/>
      <c r="CDA53" s="21">
        <v>0</v>
      </c>
      <c r="CDB53" s="21">
        <v>0</v>
      </c>
      <c r="CDC53" s="43" t="e">
        <f t="shared" si="61"/>
        <v>#DIV/0!</v>
      </c>
      <c r="CDD53" s="43" t="e">
        <f t="shared" si="62"/>
        <v>#DIV/0!</v>
      </c>
      <c r="CDE53" s="7"/>
      <c r="CDF53" s="8"/>
      <c r="CDG53" s="21"/>
      <c r="CDH53" s="21"/>
      <c r="CDI53" s="21">
        <v>0</v>
      </c>
      <c r="CDJ53" s="21">
        <v>0</v>
      </c>
      <c r="CDK53" s="43" t="e">
        <f t="shared" si="63"/>
        <v>#DIV/0!</v>
      </c>
      <c r="CDL53" s="43" t="e">
        <f t="shared" si="64"/>
        <v>#DIV/0!</v>
      </c>
      <c r="CDM53" s="7"/>
      <c r="CDN53" s="8"/>
      <c r="CDO53" s="21"/>
      <c r="CDP53" s="21"/>
      <c r="CDQ53" s="21">
        <v>0</v>
      </c>
      <c r="CDR53" s="21">
        <v>0</v>
      </c>
      <c r="CDS53" s="43" t="e">
        <f t="shared" si="65"/>
        <v>#DIV/0!</v>
      </c>
      <c r="CDT53" s="43" t="e">
        <f t="shared" si="66"/>
        <v>#DIV/0!</v>
      </c>
      <c r="CDU53" s="7"/>
      <c r="CDV53" s="8"/>
      <c r="CDW53" s="21"/>
      <c r="CDX53" s="21"/>
      <c r="CDY53" s="21">
        <v>0</v>
      </c>
      <c r="CDZ53" s="21">
        <v>0</v>
      </c>
      <c r="CEA53" s="43" t="e">
        <f t="shared" si="67"/>
        <v>#DIV/0!</v>
      </c>
      <c r="CEB53" s="43" t="e">
        <f t="shared" si="68"/>
        <v>#DIV/0!</v>
      </c>
      <c r="CEC53" s="7"/>
      <c r="CED53" s="8"/>
      <c r="CEE53" s="21"/>
      <c r="CEF53" s="21"/>
      <c r="CEG53" s="21">
        <v>0</v>
      </c>
      <c r="CEH53" s="21">
        <v>0</v>
      </c>
      <c r="CEI53" s="43" t="e">
        <f t="shared" si="69"/>
        <v>#DIV/0!</v>
      </c>
      <c r="CEJ53" s="43" t="e">
        <f t="shared" si="70"/>
        <v>#DIV/0!</v>
      </c>
      <c r="CEK53" s="7"/>
      <c r="CEL53" s="8"/>
      <c r="CEM53" s="21"/>
      <c r="CEN53" s="21"/>
      <c r="CEO53" s="21">
        <v>0</v>
      </c>
      <c r="CEP53" s="21">
        <v>0</v>
      </c>
      <c r="CEQ53" s="43" t="e">
        <f t="shared" si="71"/>
        <v>#DIV/0!</v>
      </c>
      <c r="CER53" s="43" t="e">
        <f t="shared" si="72"/>
        <v>#DIV/0!</v>
      </c>
      <c r="CES53" s="7"/>
      <c r="CET53" s="8"/>
      <c r="CEU53" s="21"/>
      <c r="CEV53" s="21"/>
      <c r="CEW53" s="21">
        <v>0</v>
      </c>
      <c r="CEX53" s="21">
        <v>0</v>
      </c>
      <c r="CEY53" s="43" t="e">
        <f t="shared" si="73"/>
        <v>#DIV/0!</v>
      </c>
      <c r="CEZ53" s="43" t="e">
        <f t="shared" si="74"/>
        <v>#DIV/0!</v>
      </c>
      <c r="CFA53" s="7"/>
      <c r="CFB53" s="8"/>
      <c r="CFC53" s="21"/>
      <c r="CFD53" s="21"/>
      <c r="CFE53" s="21">
        <v>0</v>
      </c>
      <c r="CFF53" s="21">
        <v>0</v>
      </c>
      <c r="CFG53" s="43" t="e">
        <f t="shared" si="75"/>
        <v>#DIV/0!</v>
      </c>
      <c r="CFH53" s="43" t="e">
        <f t="shared" si="76"/>
        <v>#DIV/0!</v>
      </c>
      <c r="CFI53" s="7"/>
      <c r="CFJ53" s="8"/>
      <c r="CFK53" s="21"/>
      <c r="CFL53" s="21"/>
      <c r="CFM53" s="21">
        <v>0</v>
      </c>
      <c r="CFN53" s="21">
        <v>0</v>
      </c>
      <c r="CFO53" s="43" t="e">
        <f t="shared" si="77"/>
        <v>#DIV/0!</v>
      </c>
      <c r="CFP53" s="43" t="e">
        <f t="shared" si="78"/>
        <v>#DIV/0!</v>
      </c>
      <c r="CFQ53" s="7"/>
      <c r="CFR53" s="8"/>
      <c r="CFS53" s="21"/>
      <c r="CFT53" s="21"/>
      <c r="CFU53" s="21">
        <v>0</v>
      </c>
      <c r="CFV53" s="21">
        <v>0</v>
      </c>
      <c r="CFW53" s="43" t="e">
        <f t="shared" si="79"/>
        <v>#DIV/0!</v>
      </c>
      <c r="CFX53" s="43" t="e">
        <f t="shared" si="80"/>
        <v>#DIV/0!</v>
      </c>
      <c r="CFY53" s="7"/>
      <c r="CFZ53" s="8"/>
      <c r="CGA53" s="21"/>
      <c r="CGB53" s="21"/>
      <c r="CGC53" s="21">
        <v>0</v>
      </c>
      <c r="CGD53" s="21">
        <v>0</v>
      </c>
      <c r="CGE53" s="43" t="e">
        <f t="shared" si="81"/>
        <v>#DIV/0!</v>
      </c>
      <c r="CGF53" s="43" t="e">
        <f t="shared" si="82"/>
        <v>#DIV/0!</v>
      </c>
      <c r="CGG53" s="7"/>
      <c r="CGH53" s="8"/>
      <c r="CGI53" s="21"/>
      <c r="CGJ53" s="21"/>
      <c r="CGK53" s="21">
        <v>0</v>
      </c>
      <c r="CGL53" s="21">
        <v>0</v>
      </c>
      <c r="CGM53" s="43" t="e">
        <f t="shared" si="83"/>
        <v>#DIV/0!</v>
      </c>
      <c r="CGN53" s="43" t="e">
        <f t="shared" si="84"/>
        <v>#DIV/0!</v>
      </c>
      <c r="CGO53" s="7"/>
      <c r="CGP53" s="8"/>
      <c r="CGQ53" s="21"/>
      <c r="CGR53" s="21"/>
      <c r="CGS53" s="21">
        <v>0</v>
      </c>
      <c r="CGT53" s="21">
        <v>0</v>
      </c>
      <c r="CGU53" s="43" t="e">
        <f t="shared" si="85"/>
        <v>#DIV/0!</v>
      </c>
      <c r="CGV53" s="43" t="e">
        <f t="shared" si="86"/>
        <v>#DIV/0!</v>
      </c>
      <c r="CGW53" s="7"/>
      <c r="CGX53" s="8"/>
      <c r="CGY53" s="21"/>
      <c r="CGZ53" s="21"/>
      <c r="CHA53" s="21">
        <v>0</v>
      </c>
      <c r="CHB53" s="21">
        <v>0</v>
      </c>
      <c r="CHC53" s="43" t="e">
        <f t="shared" si="87"/>
        <v>#DIV/0!</v>
      </c>
      <c r="CHD53" s="43" t="e">
        <f t="shared" si="88"/>
        <v>#DIV/0!</v>
      </c>
      <c r="CHE53" s="7"/>
      <c r="CHF53" s="8"/>
      <c r="CHG53" s="21"/>
      <c r="CHH53" s="21"/>
      <c r="CHI53" s="21">
        <v>0</v>
      </c>
      <c r="CHJ53" s="21">
        <v>0</v>
      </c>
      <c r="CHK53" s="43" t="e">
        <f t="shared" si="89"/>
        <v>#DIV/0!</v>
      </c>
      <c r="CHL53" s="43" t="e">
        <f t="shared" si="90"/>
        <v>#DIV/0!</v>
      </c>
      <c r="CHM53" s="7"/>
      <c r="CHN53" s="8"/>
      <c r="CHO53" s="21"/>
      <c r="CHP53" s="21"/>
      <c r="CHQ53" s="21">
        <v>0</v>
      </c>
      <c r="CHR53" s="21">
        <v>0</v>
      </c>
      <c r="CHS53" s="43" t="e">
        <f t="shared" si="91"/>
        <v>#DIV/0!</v>
      </c>
      <c r="CHT53" s="43" t="e">
        <f t="shared" si="92"/>
        <v>#DIV/0!</v>
      </c>
      <c r="CHU53" s="7"/>
      <c r="CHV53" s="8"/>
      <c r="CHW53" s="21"/>
      <c r="CHX53" s="21"/>
      <c r="CHY53" s="21">
        <v>0</v>
      </c>
      <c r="CHZ53" s="21">
        <v>0</v>
      </c>
      <c r="CIA53" s="43" t="e">
        <f t="shared" si="93"/>
        <v>#DIV/0!</v>
      </c>
      <c r="CIB53" s="43" t="e">
        <f t="shared" si="94"/>
        <v>#DIV/0!</v>
      </c>
      <c r="CIC53" s="7"/>
      <c r="CID53" s="8"/>
      <c r="CIE53" s="21"/>
      <c r="CIF53" s="21"/>
      <c r="CIG53" s="21">
        <v>0</v>
      </c>
      <c r="CIH53" s="21">
        <v>0</v>
      </c>
      <c r="CII53" s="43" t="e">
        <f t="shared" si="95"/>
        <v>#DIV/0!</v>
      </c>
      <c r="CIJ53" s="43" t="e">
        <f t="shared" si="96"/>
        <v>#DIV/0!</v>
      </c>
      <c r="CIK53" s="7"/>
      <c r="CIL53" s="8"/>
      <c r="CIM53" s="21"/>
      <c r="CIN53" s="21"/>
      <c r="CIO53" s="21">
        <v>0</v>
      </c>
      <c r="CIP53" s="21">
        <v>0</v>
      </c>
      <c r="CIQ53" s="43" t="e">
        <f t="shared" si="97"/>
        <v>#DIV/0!</v>
      </c>
      <c r="CIR53" s="43" t="e">
        <f t="shared" si="98"/>
        <v>#DIV/0!</v>
      </c>
      <c r="CIS53" s="7"/>
      <c r="CIT53" s="8"/>
      <c r="CIU53" s="21"/>
      <c r="CIV53" s="21"/>
      <c r="CIW53" s="21">
        <v>0</v>
      </c>
      <c r="CIX53" s="21">
        <v>0</v>
      </c>
      <c r="CIY53" s="43" t="e">
        <f t="shared" si="99"/>
        <v>#DIV/0!</v>
      </c>
      <c r="CIZ53" s="43" t="e">
        <f t="shared" si="100"/>
        <v>#DIV/0!</v>
      </c>
      <c r="CJA53" s="7"/>
      <c r="CJB53" s="8"/>
      <c r="CJC53" s="21"/>
      <c r="CJD53" s="21"/>
      <c r="CJE53" s="21">
        <v>0</v>
      </c>
      <c r="CJF53" s="21">
        <v>0</v>
      </c>
      <c r="CJG53" s="43" t="e">
        <f t="shared" si="101"/>
        <v>#DIV/0!</v>
      </c>
      <c r="CJH53" s="43" t="e">
        <f t="shared" si="102"/>
        <v>#DIV/0!</v>
      </c>
      <c r="CJI53" s="7"/>
      <c r="CJJ53" s="8"/>
      <c r="CJK53" s="21"/>
      <c r="CJL53" s="21"/>
      <c r="CJM53" s="21">
        <v>0</v>
      </c>
      <c r="CJN53" s="21">
        <v>0</v>
      </c>
      <c r="CJO53" s="43" t="e">
        <f t="shared" si="103"/>
        <v>#DIV/0!</v>
      </c>
      <c r="CJP53" s="43" t="e">
        <f t="shared" si="104"/>
        <v>#DIV/0!</v>
      </c>
      <c r="CJQ53" s="7"/>
      <c r="CJR53" s="8"/>
      <c r="CJS53" s="21"/>
      <c r="CJT53" s="21"/>
      <c r="CJU53" s="21">
        <v>0</v>
      </c>
      <c r="CJV53" s="21">
        <v>0</v>
      </c>
      <c r="CJW53" s="43" t="e">
        <f t="shared" si="105"/>
        <v>#DIV/0!</v>
      </c>
      <c r="CJX53" s="43" t="e">
        <f t="shared" si="106"/>
        <v>#DIV/0!</v>
      </c>
      <c r="CJY53" s="7"/>
      <c r="CJZ53" s="8"/>
      <c r="CKA53" s="21"/>
      <c r="CKB53" s="21"/>
      <c r="CKC53" s="21">
        <v>0</v>
      </c>
      <c r="CKD53" s="21">
        <v>0</v>
      </c>
      <c r="CKE53" s="43" t="e">
        <f t="shared" si="107"/>
        <v>#DIV/0!</v>
      </c>
      <c r="CKF53" s="43" t="e">
        <f t="shared" si="108"/>
        <v>#DIV/0!</v>
      </c>
      <c r="CKG53" s="7"/>
      <c r="CKH53" s="8"/>
      <c r="CKI53" s="21"/>
      <c r="CKJ53" s="21"/>
      <c r="CKK53" s="21">
        <v>0</v>
      </c>
      <c r="CKL53" s="21">
        <v>0</v>
      </c>
      <c r="CKM53" s="43" t="e">
        <f t="shared" si="109"/>
        <v>#DIV/0!</v>
      </c>
      <c r="CKN53" s="43" t="e">
        <f t="shared" si="110"/>
        <v>#DIV/0!</v>
      </c>
      <c r="CKO53" s="7"/>
      <c r="CKP53" s="8"/>
      <c r="CKQ53" s="21"/>
      <c r="CKR53" s="21"/>
      <c r="CKS53" s="21">
        <v>0</v>
      </c>
      <c r="CKT53" s="21">
        <v>0</v>
      </c>
      <c r="CKU53" s="43" t="e">
        <f t="shared" si="111"/>
        <v>#DIV/0!</v>
      </c>
      <c r="CKV53" s="43" t="e">
        <f t="shared" si="112"/>
        <v>#DIV/0!</v>
      </c>
      <c r="CKW53" s="7"/>
      <c r="CKX53" s="8"/>
      <c r="CKY53" s="21"/>
      <c r="CKZ53" s="21"/>
      <c r="CLA53" s="21">
        <v>0</v>
      </c>
      <c r="CLB53" s="21">
        <v>0</v>
      </c>
      <c r="CLC53" s="43" t="e">
        <f t="shared" si="113"/>
        <v>#DIV/0!</v>
      </c>
      <c r="CLD53" s="43" t="e">
        <f t="shared" si="114"/>
        <v>#DIV/0!</v>
      </c>
      <c r="CLE53" s="7"/>
      <c r="CLF53" s="8"/>
      <c r="CLG53" s="21"/>
      <c r="CLH53" s="21"/>
      <c r="CLI53" s="21">
        <v>0</v>
      </c>
      <c r="CLJ53" s="21">
        <v>0</v>
      </c>
      <c r="CLK53" s="43" t="e">
        <f t="shared" si="115"/>
        <v>#DIV/0!</v>
      </c>
      <c r="CLL53" s="43" t="e">
        <f t="shared" si="116"/>
        <v>#DIV/0!</v>
      </c>
      <c r="CLM53" s="7"/>
      <c r="CLN53" s="8"/>
      <c r="CLO53" s="21"/>
      <c r="CLP53" s="21"/>
      <c r="CLQ53" s="21">
        <v>0</v>
      </c>
      <c r="CLR53" s="21">
        <v>0</v>
      </c>
      <c r="CLS53" s="43" t="e">
        <f t="shared" si="117"/>
        <v>#DIV/0!</v>
      </c>
      <c r="CLT53" s="43" t="e">
        <f t="shared" si="118"/>
        <v>#DIV/0!</v>
      </c>
      <c r="CLU53" s="7"/>
      <c r="CLV53" s="8"/>
      <c r="CLW53" s="21"/>
      <c r="CLX53" s="21"/>
      <c r="CLY53" s="21">
        <v>0</v>
      </c>
      <c r="CLZ53" s="21">
        <v>0</v>
      </c>
      <c r="CMA53" s="43" t="e">
        <f t="shared" si="119"/>
        <v>#DIV/0!</v>
      </c>
      <c r="CMB53" s="43" t="e">
        <f t="shared" si="120"/>
        <v>#DIV/0!</v>
      </c>
      <c r="CMC53" s="7"/>
      <c r="CMD53" s="8"/>
      <c r="CME53" s="21"/>
      <c r="CMF53" s="21"/>
      <c r="CMG53" s="21">
        <v>0</v>
      </c>
      <c r="CMH53" s="21">
        <v>0</v>
      </c>
      <c r="CMI53" s="43" t="e">
        <f t="shared" si="121"/>
        <v>#DIV/0!</v>
      </c>
      <c r="CMJ53" s="43" t="e">
        <f t="shared" si="122"/>
        <v>#DIV/0!</v>
      </c>
      <c r="CMK53" s="7"/>
      <c r="CML53" s="8"/>
      <c r="CMM53" s="21"/>
      <c r="CMN53" s="21"/>
      <c r="CMO53" s="21">
        <v>0</v>
      </c>
      <c r="CMP53" s="21">
        <v>0</v>
      </c>
      <c r="CMQ53" s="43" t="e">
        <f t="shared" si="123"/>
        <v>#DIV/0!</v>
      </c>
      <c r="CMR53" s="43" t="e">
        <f t="shared" si="124"/>
        <v>#DIV/0!</v>
      </c>
      <c r="CMS53" s="7"/>
      <c r="CMT53" s="8"/>
      <c r="CMU53" s="21"/>
      <c r="CMV53" s="21"/>
      <c r="CMW53" s="21">
        <v>0</v>
      </c>
      <c r="CMX53" s="21">
        <v>0</v>
      </c>
      <c r="CMY53" s="43" t="e">
        <f t="shared" si="125"/>
        <v>#DIV/0!</v>
      </c>
      <c r="CMZ53" s="43" t="e">
        <f t="shared" si="126"/>
        <v>#DIV/0!</v>
      </c>
      <c r="CNA53" s="7"/>
      <c r="CNB53" s="8"/>
      <c r="CNC53" s="21"/>
      <c r="CND53" s="21"/>
      <c r="CNE53" s="21">
        <v>0</v>
      </c>
      <c r="CNF53" s="21">
        <v>0</v>
      </c>
      <c r="CNG53" s="43" t="e">
        <f t="shared" si="127"/>
        <v>#DIV/0!</v>
      </c>
      <c r="CNH53" s="43" t="e">
        <f t="shared" si="128"/>
        <v>#DIV/0!</v>
      </c>
      <c r="CNI53" s="7"/>
      <c r="CNJ53" s="8"/>
      <c r="CNK53" s="21"/>
      <c r="CNL53" s="21"/>
      <c r="CNM53" s="21">
        <v>0</v>
      </c>
      <c r="CNN53" s="21">
        <v>0</v>
      </c>
      <c r="CNO53" s="43" t="e">
        <f t="shared" si="129"/>
        <v>#DIV/0!</v>
      </c>
      <c r="CNP53" s="43" t="e">
        <f t="shared" si="130"/>
        <v>#DIV/0!</v>
      </c>
      <c r="CNQ53" s="7"/>
      <c r="CNR53" s="8"/>
      <c r="CNS53" s="21"/>
      <c r="CNT53" s="21"/>
      <c r="CNU53" s="21">
        <v>0</v>
      </c>
      <c r="CNV53" s="21">
        <v>0</v>
      </c>
      <c r="CNW53" s="43" t="e">
        <f t="shared" si="131"/>
        <v>#DIV/0!</v>
      </c>
      <c r="CNX53" s="43" t="e">
        <f t="shared" si="132"/>
        <v>#DIV/0!</v>
      </c>
      <c r="CNY53" s="7"/>
      <c r="CNZ53" s="8"/>
      <c r="COA53" s="21"/>
      <c r="COB53" s="21"/>
      <c r="COC53" s="21">
        <v>0</v>
      </c>
      <c r="COD53" s="21">
        <v>0</v>
      </c>
      <c r="COE53" s="43" t="e">
        <f t="shared" si="133"/>
        <v>#DIV/0!</v>
      </c>
      <c r="COF53" s="43" t="e">
        <f t="shared" si="134"/>
        <v>#DIV/0!</v>
      </c>
      <c r="COG53" s="7"/>
      <c r="COH53" s="8"/>
      <c r="COI53" s="21"/>
      <c r="COJ53" s="21"/>
      <c r="COK53" s="21">
        <v>0</v>
      </c>
      <c r="COL53" s="21">
        <v>0</v>
      </c>
      <c r="COM53" s="43" t="e">
        <f t="shared" si="135"/>
        <v>#DIV/0!</v>
      </c>
      <c r="CON53" s="43" t="e">
        <f t="shared" si="136"/>
        <v>#DIV/0!</v>
      </c>
      <c r="COO53" s="7"/>
      <c r="COP53" s="8"/>
      <c r="COQ53" s="21"/>
      <c r="COR53" s="21"/>
      <c r="COS53" s="21">
        <v>0</v>
      </c>
      <c r="COT53" s="21">
        <v>0</v>
      </c>
      <c r="COU53" s="43" t="e">
        <f t="shared" si="137"/>
        <v>#DIV/0!</v>
      </c>
      <c r="COV53" s="43" t="e">
        <f t="shared" si="138"/>
        <v>#DIV/0!</v>
      </c>
      <c r="COW53" s="7"/>
      <c r="COX53" s="8"/>
      <c r="COY53" s="21"/>
      <c r="COZ53" s="21"/>
      <c r="CPA53" s="21">
        <v>0</v>
      </c>
      <c r="CPB53" s="21">
        <v>0</v>
      </c>
      <c r="CPC53" s="43" t="e">
        <f t="shared" si="139"/>
        <v>#DIV/0!</v>
      </c>
      <c r="CPD53" s="43" t="e">
        <f t="shared" si="140"/>
        <v>#DIV/0!</v>
      </c>
      <c r="CPE53" s="7"/>
      <c r="CPF53" s="8"/>
      <c r="CPG53" s="21"/>
      <c r="CPH53" s="21"/>
      <c r="CPI53" s="21">
        <v>0</v>
      </c>
      <c r="CPJ53" s="21">
        <v>0</v>
      </c>
      <c r="CPK53" s="43" t="e">
        <f t="shared" si="141"/>
        <v>#DIV/0!</v>
      </c>
      <c r="CPL53" s="43" t="e">
        <f t="shared" si="142"/>
        <v>#DIV/0!</v>
      </c>
      <c r="CPM53" s="7"/>
      <c r="CPN53" s="8"/>
      <c r="CPO53" s="21"/>
      <c r="CPP53" s="21"/>
      <c r="CPQ53" s="21">
        <v>0</v>
      </c>
      <c r="CPR53" s="21">
        <v>0</v>
      </c>
      <c r="CPS53" s="43" t="e">
        <f t="shared" si="143"/>
        <v>#DIV/0!</v>
      </c>
      <c r="CPT53" s="43" t="e">
        <f t="shared" si="144"/>
        <v>#DIV/0!</v>
      </c>
      <c r="CPU53" s="7"/>
      <c r="CPV53" s="8"/>
      <c r="CPW53" s="21"/>
      <c r="CPX53" s="21"/>
      <c r="CPY53" s="21">
        <v>0</v>
      </c>
      <c r="CPZ53" s="21">
        <v>0</v>
      </c>
      <c r="CQA53" s="43" t="e">
        <f t="shared" si="145"/>
        <v>#DIV/0!</v>
      </c>
      <c r="CQB53" s="43" t="e">
        <f t="shared" si="146"/>
        <v>#DIV/0!</v>
      </c>
      <c r="CQC53" s="7"/>
      <c r="CQD53" s="8"/>
      <c r="CQE53" s="21"/>
      <c r="CQF53" s="21"/>
      <c r="CQG53" s="21">
        <v>0</v>
      </c>
      <c r="CQH53" s="21">
        <v>0</v>
      </c>
      <c r="CQI53" s="43" t="e">
        <f t="shared" si="147"/>
        <v>#DIV/0!</v>
      </c>
      <c r="CQJ53" s="43" t="e">
        <f t="shared" si="148"/>
        <v>#DIV/0!</v>
      </c>
      <c r="CQK53" s="7"/>
      <c r="CQL53" s="8"/>
      <c r="CQM53" s="21"/>
      <c r="CQN53" s="21"/>
      <c r="CQO53" s="21">
        <v>0</v>
      </c>
      <c r="CQP53" s="21">
        <v>0</v>
      </c>
      <c r="CQQ53" s="43" t="e">
        <f t="shared" si="149"/>
        <v>#DIV/0!</v>
      </c>
      <c r="CQR53" s="43" t="e">
        <f t="shared" si="150"/>
        <v>#DIV/0!</v>
      </c>
      <c r="CQS53" s="7"/>
      <c r="CQT53" s="8"/>
      <c r="CQU53" s="21"/>
      <c r="CQV53" s="21"/>
      <c r="CQW53" s="21">
        <v>0</v>
      </c>
      <c r="CQX53" s="21">
        <v>0</v>
      </c>
      <c r="CQY53" s="43" t="e">
        <f t="shared" si="151"/>
        <v>#DIV/0!</v>
      </c>
      <c r="CQZ53" s="43" t="e">
        <f t="shared" si="152"/>
        <v>#DIV/0!</v>
      </c>
      <c r="CRA53" s="7"/>
      <c r="CRB53" s="8"/>
      <c r="CRC53" s="21"/>
      <c r="CRD53" s="21"/>
      <c r="CRE53" s="21">
        <v>0</v>
      </c>
      <c r="CRF53" s="21">
        <v>0</v>
      </c>
      <c r="CRG53" s="43" t="e">
        <f t="shared" si="153"/>
        <v>#DIV/0!</v>
      </c>
      <c r="CRH53" s="43" t="e">
        <f t="shared" si="154"/>
        <v>#DIV/0!</v>
      </c>
      <c r="CRI53" s="7"/>
      <c r="CRJ53" s="8"/>
      <c r="CRK53" s="21"/>
      <c r="CRL53" s="21"/>
      <c r="CRM53" s="21">
        <v>0</v>
      </c>
      <c r="CRN53" s="21">
        <v>0</v>
      </c>
      <c r="CRO53" s="43" t="e">
        <f t="shared" si="155"/>
        <v>#DIV/0!</v>
      </c>
      <c r="CRP53" s="43" t="e">
        <f t="shared" si="156"/>
        <v>#DIV/0!</v>
      </c>
      <c r="CRQ53" s="7"/>
      <c r="CRR53" s="8"/>
      <c r="CRS53" s="21"/>
      <c r="CRT53" s="21"/>
      <c r="CRU53" s="21">
        <v>0</v>
      </c>
      <c r="CRV53" s="21">
        <v>0</v>
      </c>
      <c r="CRW53" s="43" t="e">
        <f t="shared" si="157"/>
        <v>#DIV/0!</v>
      </c>
      <c r="CRX53" s="43" t="e">
        <f t="shared" si="158"/>
        <v>#DIV/0!</v>
      </c>
      <c r="CRY53" s="7"/>
      <c r="CRZ53" s="8"/>
      <c r="CSA53" s="21"/>
      <c r="CSB53" s="21"/>
      <c r="CSC53" s="21">
        <v>0</v>
      </c>
      <c r="CSD53" s="21">
        <v>0</v>
      </c>
      <c r="CSE53" s="43" t="e">
        <f t="shared" si="159"/>
        <v>#DIV/0!</v>
      </c>
      <c r="CSF53" s="43" t="e">
        <f t="shared" si="160"/>
        <v>#DIV/0!</v>
      </c>
      <c r="CSG53" s="7"/>
      <c r="CSH53" s="8"/>
      <c r="CSI53" s="21"/>
      <c r="CSJ53" s="21"/>
      <c r="CSK53" s="21">
        <v>0</v>
      </c>
      <c r="CSL53" s="21">
        <v>0</v>
      </c>
      <c r="CSM53" s="43" t="e">
        <f t="shared" si="161"/>
        <v>#DIV/0!</v>
      </c>
      <c r="CSN53" s="43" t="e">
        <f t="shared" si="162"/>
        <v>#DIV/0!</v>
      </c>
      <c r="CSO53" s="7"/>
      <c r="CSP53" s="8"/>
      <c r="CSQ53" s="21"/>
      <c r="CSR53" s="21"/>
      <c r="CSS53" s="21">
        <v>0</v>
      </c>
      <c r="CST53" s="21">
        <v>0</v>
      </c>
      <c r="CSU53" s="43" t="e">
        <f t="shared" si="163"/>
        <v>#DIV/0!</v>
      </c>
      <c r="CSV53" s="43" t="e">
        <f t="shared" si="164"/>
        <v>#DIV/0!</v>
      </c>
      <c r="CSW53" s="7"/>
      <c r="CSX53" s="8"/>
      <c r="CSY53" s="21"/>
      <c r="CSZ53" s="21"/>
      <c r="CTA53" s="21">
        <v>0</v>
      </c>
      <c r="CTB53" s="21">
        <v>0</v>
      </c>
      <c r="CTC53" s="43" t="e">
        <f t="shared" si="165"/>
        <v>#DIV/0!</v>
      </c>
      <c r="CTD53" s="43" t="e">
        <f t="shared" si="166"/>
        <v>#DIV/0!</v>
      </c>
      <c r="CTE53" s="7"/>
      <c r="CTF53" s="8"/>
      <c r="CTG53" s="21"/>
      <c r="CTH53" s="21"/>
      <c r="CTI53" s="21">
        <v>0</v>
      </c>
      <c r="CTJ53" s="21">
        <v>0</v>
      </c>
      <c r="CTK53" s="43" t="e">
        <f t="shared" si="167"/>
        <v>#DIV/0!</v>
      </c>
      <c r="CTL53" s="43" t="e">
        <f t="shared" si="168"/>
        <v>#DIV/0!</v>
      </c>
      <c r="CTM53" s="7"/>
      <c r="CTN53" s="8"/>
      <c r="CTO53" s="21"/>
      <c r="CTP53" s="21"/>
      <c r="CTQ53" s="21">
        <v>0</v>
      </c>
      <c r="CTR53" s="21">
        <v>0</v>
      </c>
      <c r="CTS53" s="43" t="e">
        <f t="shared" si="169"/>
        <v>#DIV/0!</v>
      </c>
      <c r="CTT53" s="43" t="e">
        <f t="shared" si="170"/>
        <v>#DIV/0!</v>
      </c>
      <c r="CTU53" s="7"/>
      <c r="CTV53" s="8"/>
      <c r="CTW53" s="21"/>
      <c r="CTX53" s="21"/>
      <c r="CTY53" s="21">
        <v>0</v>
      </c>
      <c r="CTZ53" s="21">
        <v>0</v>
      </c>
      <c r="CUA53" s="43" t="e">
        <f t="shared" si="171"/>
        <v>#DIV/0!</v>
      </c>
      <c r="CUB53" s="43" t="e">
        <f t="shared" si="172"/>
        <v>#DIV/0!</v>
      </c>
      <c r="CUC53" s="7"/>
      <c r="CUD53" s="8"/>
      <c r="CUE53" s="21"/>
      <c r="CUF53" s="21"/>
      <c r="CUG53" s="21">
        <v>0</v>
      </c>
      <c r="CUH53" s="21">
        <v>0</v>
      </c>
      <c r="CUI53" s="43" t="e">
        <f t="shared" si="173"/>
        <v>#DIV/0!</v>
      </c>
      <c r="CUJ53" s="43" t="e">
        <f t="shared" si="174"/>
        <v>#DIV/0!</v>
      </c>
      <c r="CUK53" s="7"/>
      <c r="CUL53" s="8"/>
      <c r="CUM53" s="21"/>
      <c r="CUN53" s="21"/>
      <c r="CUO53" s="21">
        <v>0</v>
      </c>
      <c r="CUP53" s="21">
        <v>0</v>
      </c>
      <c r="CUQ53" s="43" t="e">
        <f t="shared" si="175"/>
        <v>#DIV/0!</v>
      </c>
      <c r="CUR53" s="43" t="e">
        <f t="shared" si="176"/>
        <v>#DIV/0!</v>
      </c>
      <c r="CUS53" s="7"/>
      <c r="CUT53" s="8"/>
      <c r="CUU53" s="21"/>
      <c r="CUV53" s="21"/>
      <c r="CUW53" s="21">
        <v>0</v>
      </c>
      <c r="CUX53" s="21">
        <v>0</v>
      </c>
      <c r="CUY53" s="43" t="e">
        <f t="shared" si="177"/>
        <v>#DIV/0!</v>
      </c>
      <c r="CUZ53" s="43" t="e">
        <f t="shared" si="178"/>
        <v>#DIV/0!</v>
      </c>
      <c r="CVA53" s="7"/>
      <c r="CVB53" s="8"/>
      <c r="CVC53" s="21"/>
      <c r="CVD53" s="21"/>
      <c r="CVE53" s="21">
        <v>0</v>
      </c>
      <c r="CVF53" s="21">
        <v>0</v>
      </c>
      <c r="CVG53" s="43" t="e">
        <f t="shared" si="179"/>
        <v>#DIV/0!</v>
      </c>
      <c r="CVH53" s="43" t="e">
        <f t="shared" si="180"/>
        <v>#DIV/0!</v>
      </c>
      <c r="CVI53" s="7"/>
      <c r="CVJ53" s="8"/>
      <c r="CVK53" s="21"/>
      <c r="CVL53" s="21"/>
      <c r="CVM53" s="21">
        <v>0</v>
      </c>
      <c r="CVN53" s="21">
        <v>0</v>
      </c>
      <c r="CVO53" s="43" t="e">
        <f t="shared" si="181"/>
        <v>#DIV/0!</v>
      </c>
      <c r="CVP53" s="43" t="e">
        <f t="shared" si="182"/>
        <v>#DIV/0!</v>
      </c>
      <c r="CVQ53" s="7"/>
      <c r="CVR53" s="8"/>
      <c r="CVS53" s="21"/>
      <c r="CVT53" s="21"/>
      <c r="CVU53" s="21">
        <v>0</v>
      </c>
      <c r="CVV53" s="21">
        <v>0</v>
      </c>
      <c r="CVW53" s="43" t="e">
        <f t="shared" si="183"/>
        <v>#DIV/0!</v>
      </c>
      <c r="CVX53" s="43" t="e">
        <f t="shared" si="184"/>
        <v>#DIV/0!</v>
      </c>
      <c r="CVY53" s="7"/>
      <c r="CVZ53" s="8"/>
      <c r="CWA53" s="21"/>
      <c r="CWB53" s="21"/>
      <c r="CWC53" s="21">
        <v>0</v>
      </c>
      <c r="CWD53" s="21">
        <v>0</v>
      </c>
      <c r="CWE53" s="43" t="e">
        <f t="shared" si="185"/>
        <v>#DIV/0!</v>
      </c>
      <c r="CWF53" s="43" t="e">
        <f t="shared" si="186"/>
        <v>#DIV/0!</v>
      </c>
      <c r="CWG53" s="7"/>
      <c r="CWH53" s="8"/>
      <c r="CWI53" s="21"/>
      <c r="CWJ53" s="21"/>
      <c r="CWK53" s="21">
        <v>0</v>
      </c>
      <c r="CWL53" s="21">
        <v>0</v>
      </c>
      <c r="CWM53" s="43" t="e">
        <f t="shared" si="187"/>
        <v>#DIV/0!</v>
      </c>
      <c r="CWN53" s="43" t="e">
        <f t="shared" si="188"/>
        <v>#DIV/0!</v>
      </c>
      <c r="CWO53" s="7"/>
      <c r="CWP53" s="8"/>
      <c r="CWQ53" s="21"/>
      <c r="CWR53" s="21"/>
      <c r="CWS53" s="21">
        <v>0</v>
      </c>
      <c r="CWT53" s="21">
        <v>0</v>
      </c>
      <c r="CWU53" s="43" t="e">
        <f t="shared" si="189"/>
        <v>#DIV/0!</v>
      </c>
      <c r="CWV53" s="43" t="e">
        <f t="shared" si="190"/>
        <v>#DIV/0!</v>
      </c>
      <c r="CWW53" s="7"/>
      <c r="CWX53" s="8"/>
      <c r="CWY53" s="21"/>
      <c r="CWZ53" s="21"/>
      <c r="CXA53" s="21">
        <v>0</v>
      </c>
      <c r="CXB53" s="21">
        <v>0</v>
      </c>
      <c r="CXC53" s="43" t="e">
        <f t="shared" si="191"/>
        <v>#DIV/0!</v>
      </c>
      <c r="CXD53" s="43" t="e">
        <f t="shared" si="192"/>
        <v>#DIV/0!</v>
      </c>
      <c r="CXE53" s="7"/>
      <c r="CXF53" s="8"/>
      <c r="CXG53" s="21"/>
      <c r="CXH53" s="21"/>
      <c r="CXI53" s="21">
        <v>0</v>
      </c>
      <c r="CXJ53" s="21">
        <v>0</v>
      </c>
      <c r="CXK53" s="43" t="e">
        <f t="shared" si="193"/>
        <v>#DIV/0!</v>
      </c>
      <c r="CXL53" s="43" t="e">
        <f t="shared" si="194"/>
        <v>#DIV/0!</v>
      </c>
      <c r="CXM53" s="7"/>
      <c r="CXN53" s="8"/>
      <c r="CXO53" s="21"/>
      <c r="CXP53" s="21"/>
      <c r="CXQ53" s="21">
        <v>0</v>
      </c>
      <c r="CXR53" s="21">
        <v>0</v>
      </c>
      <c r="CXS53" s="43" t="e">
        <f t="shared" si="195"/>
        <v>#DIV/0!</v>
      </c>
      <c r="CXT53" s="43" t="e">
        <f t="shared" si="196"/>
        <v>#DIV/0!</v>
      </c>
      <c r="CXU53" s="7"/>
      <c r="CXV53" s="8"/>
      <c r="CXW53" s="21"/>
      <c r="CXX53" s="21"/>
      <c r="CXY53" s="21">
        <v>0</v>
      </c>
      <c r="CXZ53" s="21">
        <v>0</v>
      </c>
      <c r="CYA53" s="43" t="e">
        <f t="shared" si="197"/>
        <v>#DIV/0!</v>
      </c>
      <c r="CYB53" s="43" t="e">
        <f t="shared" si="198"/>
        <v>#DIV/0!</v>
      </c>
      <c r="CYC53" s="7"/>
      <c r="CYD53" s="8"/>
      <c r="CYE53" s="21"/>
      <c r="CYF53" s="21"/>
      <c r="CYG53" s="21">
        <v>0</v>
      </c>
      <c r="CYH53" s="21">
        <v>0</v>
      </c>
      <c r="CYI53" s="43" t="e">
        <f t="shared" si="199"/>
        <v>#DIV/0!</v>
      </c>
      <c r="CYJ53" s="43" t="e">
        <f t="shared" si="200"/>
        <v>#DIV/0!</v>
      </c>
      <c r="CYK53" s="7"/>
      <c r="CYL53" s="8"/>
      <c r="CYM53" s="21"/>
      <c r="CYN53" s="21"/>
      <c r="CYO53" s="21">
        <v>0</v>
      </c>
      <c r="CYP53" s="21">
        <v>0</v>
      </c>
      <c r="CYQ53" s="43" t="e">
        <f t="shared" si="201"/>
        <v>#DIV/0!</v>
      </c>
      <c r="CYR53" s="43" t="e">
        <f t="shared" si="202"/>
        <v>#DIV/0!</v>
      </c>
      <c r="CYS53" s="7"/>
      <c r="CYT53" s="8"/>
      <c r="CYU53" s="21"/>
      <c r="CYV53" s="21"/>
      <c r="CYW53" s="21">
        <v>0</v>
      </c>
      <c r="CYX53" s="21">
        <v>0</v>
      </c>
      <c r="CYY53" s="43" t="e">
        <f t="shared" si="203"/>
        <v>#DIV/0!</v>
      </c>
      <c r="CYZ53" s="43" t="e">
        <f t="shared" si="204"/>
        <v>#DIV/0!</v>
      </c>
      <c r="CZA53" s="7"/>
      <c r="CZB53" s="8"/>
      <c r="CZC53" s="21"/>
      <c r="CZD53" s="21"/>
      <c r="CZE53" s="21">
        <v>0</v>
      </c>
      <c r="CZF53" s="21">
        <v>0</v>
      </c>
      <c r="CZG53" s="43" t="e">
        <f t="shared" si="205"/>
        <v>#DIV/0!</v>
      </c>
      <c r="CZH53" s="43" t="e">
        <f t="shared" si="206"/>
        <v>#DIV/0!</v>
      </c>
      <c r="CZI53" s="7"/>
      <c r="CZJ53" s="8"/>
      <c r="CZK53" s="21"/>
      <c r="CZL53" s="21"/>
      <c r="CZM53" s="21">
        <v>0</v>
      </c>
      <c r="CZN53" s="21">
        <v>0</v>
      </c>
      <c r="CZO53" s="43" t="e">
        <f t="shared" si="207"/>
        <v>#DIV/0!</v>
      </c>
      <c r="CZP53" s="43" t="e">
        <f t="shared" si="208"/>
        <v>#DIV/0!</v>
      </c>
      <c r="CZQ53" s="7"/>
      <c r="CZR53" s="8"/>
      <c r="CZS53" s="21"/>
      <c r="CZT53" s="21"/>
      <c r="CZU53" s="21">
        <v>0</v>
      </c>
      <c r="CZV53" s="21">
        <v>0</v>
      </c>
      <c r="CZW53" s="43" t="e">
        <f t="shared" si="209"/>
        <v>#DIV/0!</v>
      </c>
      <c r="CZX53" s="43" t="e">
        <f t="shared" si="210"/>
        <v>#DIV/0!</v>
      </c>
      <c r="CZY53" s="7"/>
      <c r="CZZ53" s="8"/>
      <c r="DAA53" s="21"/>
      <c r="DAB53" s="21"/>
      <c r="DAC53" s="21">
        <v>0</v>
      </c>
      <c r="DAD53" s="21">
        <v>0</v>
      </c>
      <c r="DAE53" s="43" t="e">
        <f t="shared" si="211"/>
        <v>#DIV/0!</v>
      </c>
      <c r="DAF53" s="43" t="e">
        <f t="shared" si="212"/>
        <v>#DIV/0!</v>
      </c>
      <c r="DAG53" s="7"/>
      <c r="DAH53" s="8"/>
      <c r="DAI53" s="21"/>
      <c r="DAJ53" s="21"/>
      <c r="DAK53" s="21">
        <v>0</v>
      </c>
      <c r="DAL53" s="21">
        <v>0</v>
      </c>
      <c r="DAM53" s="43" t="e">
        <f t="shared" si="213"/>
        <v>#DIV/0!</v>
      </c>
      <c r="DAN53" s="43" t="e">
        <f t="shared" si="214"/>
        <v>#DIV/0!</v>
      </c>
      <c r="DAO53" s="7"/>
      <c r="DAP53" s="8"/>
      <c r="DAQ53" s="21"/>
      <c r="DAR53" s="21"/>
      <c r="DAS53" s="21">
        <v>0</v>
      </c>
      <c r="DAT53" s="21">
        <v>0</v>
      </c>
      <c r="DAU53" s="43" t="e">
        <f t="shared" si="215"/>
        <v>#DIV/0!</v>
      </c>
      <c r="DAV53" s="43" t="e">
        <f t="shared" si="216"/>
        <v>#DIV/0!</v>
      </c>
      <c r="DAW53" s="7"/>
      <c r="DAX53" s="8"/>
      <c r="DAY53" s="21"/>
      <c r="DAZ53" s="21"/>
      <c r="DBA53" s="21">
        <v>0</v>
      </c>
      <c r="DBB53" s="21">
        <v>0</v>
      </c>
      <c r="DBC53" s="43" t="e">
        <f t="shared" si="217"/>
        <v>#DIV/0!</v>
      </c>
      <c r="DBD53" s="43" t="e">
        <f t="shared" si="218"/>
        <v>#DIV/0!</v>
      </c>
      <c r="DBE53" s="7"/>
      <c r="DBF53" s="8"/>
      <c r="DBG53" s="21"/>
      <c r="DBH53" s="21"/>
      <c r="DBI53" s="21">
        <v>0</v>
      </c>
      <c r="DBJ53" s="21">
        <v>0</v>
      </c>
      <c r="DBK53" s="43" t="e">
        <f t="shared" si="219"/>
        <v>#DIV/0!</v>
      </c>
      <c r="DBL53" s="43" t="e">
        <f t="shared" si="220"/>
        <v>#DIV/0!</v>
      </c>
      <c r="DBM53" s="7"/>
      <c r="DBN53" s="8"/>
      <c r="DBO53" s="21"/>
      <c r="DBP53" s="21"/>
      <c r="DBQ53" s="21">
        <v>0</v>
      </c>
      <c r="DBR53" s="21">
        <v>0</v>
      </c>
      <c r="DBS53" s="43" t="e">
        <f t="shared" si="221"/>
        <v>#DIV/0!</v>
      </c>
      <c r="DBT53" s="43" t="e">
        <f t="shared" si="222"/>
        <v>#DIV/0!</v>
      </c>
      <c r="DBU53" s="7"/>
      <c r="DBV53" s="8"/>
      <c r="DBW53" s="21"/>
      <c r="DBX53" s="21"/>
      <c r="DBY53" s="21">
        <v>0</v>
      </c>
      <c r="DBZ53" s="21">
        <v>0</v>
      </c>
      <c r="DCA53" s="43" t="e">
        <f t="shared" si="223"/>
        <v>#DIV/0!</v>
      </c>
      <c r="DCB53" s="43" t="e">
        <f t="shared" si="224"/>
        <v>#DIV/0!</v>
      </c>
      <c r="DCC53" s="7"/>
      <c r="DCD53" s="8"/>
      <c r="DCE53" s="21"/>
      <c r="DCF53" s="21"/>
      <c r="DCG53" s="21">
        <v>0</v>
      </c>
      <c r="DCH53" s="21">
        <v>0</v>
      </c>
      <c r="DCI53" s="43" t="e">
        <f t="shared" si="225"/>
        <v>#DIV/0!</v>
      </c>
      <c r="DCJ53" s="43" t="e">
        <f t="shared" si="226"/>
        <v>#DIV/0!</v>
      </c>
      <c r="DCK53" s="7"/>
      <c r="DCL53" s="8"/>
      <c r="DCM53" s="21"/>
      <c r="DCN53" s="21"/>
      <c r="DCO53" s="21">
        <v>0</v>
      </c>
      <c r="DCP53" s="21">
        <v>0</v>
      </c>
      <c r="DCQ53" s="43" t="e">
        <f t="shared" si="227"/>
        <v>#DIV/0!</v>
      </c>
      <c r="DCR53" s="43" t="e">
        <f t="shared" si="228"/>
        <v>#DIV/0!</v>
      </c>
      <c r="DCS53" s="7"/>
      <c r="DCT53" s="8"/>
      <c r="DCU53" s="21"/>
      <c r="DCV53" s="21"/>
      <c r="DCW53" s="21">
        <v>0</v>
      </c>
      <c r="DCX53" s="21">
        <v>0</v>
      </c>
      <c r="DCY53" s="43" t="e">
        <f t="shared" si="229"/>
        <v>#DIV/0!</v>
      </c>
      <c r="DCZ53" s="43" t="e">
        <f t="shared" si="230"/>
        <v>#DIV/0!</v>
      </c>
      <c r="DDA53" s="7"/>
      <c r="DDB53" s="8"/>
      <c r="DDC53" s="21"/>
      <c r="DDD53" s="21"/>
      <c r="DDE53" s="21">
        <v>0</v>
      </c>
      <c r="DDF53" s="21">
        <v>0</v>
      </c>
      <c r="DDG53" s="43" t="e">
        <f t="shared" si="231"/>
        <v>#DIV/0!</v>
      </c>
      <c r="DDH53" s="43" t="e">
        <f t="shared" si="232"/>
        <v>#DIV/0!</v>
      </c>
      <c r="DDI53" s="7"/>
      <c r="DDJ53" s="8"/>
      <c r="DDK53" s="21"/>
      <c r="DDL53" s="21"/>
      <c r="DDM53" s="21">
        <v>0</v>
      </c>
      <c r="DDN53" s="21">
        <v>0</v>
      </c>
      <c r="DDO53" s="43" t="e">
        <f t="shared" si="233"/>
        <v>#DIV/0!</v>
      </c>
      <c r="DDP53" s="43" t="e">
        <f t="shared" si="234"/>
        <v>#DIV/0!</v>
      </c>
      <c r="DDQ53" s="7"/>
      <c r="DDR53" s="8"/>
      <c r="DDS53" s="21"/>
      <c r="DDT53" s="21"/>
      <c r="DDU53" s="21">
        <v>0</v>
      </c>
      <c r="DDV53" s="21">
        <v>0</v>
      </c>
      <c r="DDW53" s="43" t="e">
        <f t="shared" si="235"/>
        <v>#DIV/0!</v>
      </c>
      <c r="DDX53" s="43" t="e">
        <f t="shared" si="236"/>
        <v>#DIV/0!</v>
      </c>
      <c r="DDY53" s="7"/>
      <c r="DDZ53" s="8"/>
      <c r="DEA53" s="21"/>
      <c r="DEB53" s="21"/>
      <c r="DEC53" s="21">
        <v>0</v>
      </c>
      <c r="DED53" s="21">
        <v>0</v>
      </c>
      <c r="DEE53" s="43" t="e">
        <f t="shared" si="237"/>
        <v>#DIV/0!</v>
      </c>
      <c r="DEF53" s="43" t="e">
        <f t="shared" si="238"/>
        <v>#DIV/0!</v>
      </c>
      <c r="DEG53" s="7"/>
      <c r="DEH53" s="8"/>
      <c r="DEI53" s="21"/>
      <c r="DEJ53" s="21"/>
      <c r="DEK53" s="21">
        <v>0</v>
      </c>
      <c r="DEL53" s="21">
        <v>0</v>
      </c>
      <c r="DEM53" s="43" t="e">
        <f t="shared" si="239"/>
        <v>#DIV/0!</v>
      </c>
      <c r="DEN53" s="43" t="e">
        <f t="shared" si="240"/>
        <v>#DIV/0!</v>
      </c>
      <c r="DEO53" s="7"/>
      <c r="DEP53" s="8"/>
      <c r="DEQ53" s="21"/>
      <c r="DER53" s="21"/>
      <c r="DES53" s="21">
        <v>0</v>
      </c>
      <c r="DET53" s="21">
        <v>0</v>
      </c>
      <c r="DEU53" s="43" t="e">
        <f t="shared" si="241"/>
        <v>#DIV/0!</v>
      </c>
      <c r="DEV53" s="43" t="e">
        <f t="shared" si="242"/>
        <v>#DIV/0!</v>
      </c>
      <c r="DEW53" s="7"/>
      <c r="DEX53" s="8"/>
      <c r="DEY53" s="21"/>
      <c r="DEZ53" s="21"/>
      <c r="DFA53" s="21">
        <v>0</v>
      </c>
      <c r="DFB53" s="21">
        <v>0</v>
      </c>
      <c r="DFC53" s="43" t="e">
        <f t="shared" si="243"/>
        <v>#DIV/0!</v>
      </c>
      <c r="DFD53" s="43" t="e">
        <f t="shared" si="244"/>
        <v>#DIV/0!</v>
      </c>
      <c r="DFE53" s="7"/>
      <c r="DFF53" s="8"/>
      <c r="DFG53" s="21"/>
      <c r="DFH53" s="21"/>
      <c r="DFI53" s="21">
        <v>0</v>
      </c>
      <c r="DFJ53" s="21">
        <v>0</v>
      </c>
      <c r="DFK53" s="43" t="e">
        <f t="shared" si="245"/>
        <v>#DIV/0!</v>
      </c>
      <c r="DFL53" s="43" t="e">
        <f t="shared" si="246"/>
        <v>#DIV/0!</v>
      </c>
      <c r="DFM53" s="7"/>
      <c r="DFN53" s="8"/>
      <c r="DFO53" s="21"/>
      <c r="DFP53" s="21"/>
      <c r="DFQ53" s="21">
        <v>0</v>
      </c>
      <c r="DFR53" s="21">
        <v>0</v>
      </c>
      <c r="DFS53" s="43" t="e">
        <f t="shared" si="247"/>
        <v>#DIV/0!</v>
      </c>
      <c r="DFT53" s="43" t="e">
        <f t="shared" si="248"/>
        <v>#DIV/0!</v>
      </c>
      <c r="DFU53" s="7"/>
      <c r="DFV53" s="8"/>
      <c r="DFW53" s="21"/>
      <c r="DFX53" s="21"/>
      <c r="DFY53" s="21">
        <v>0</v>
      </c>
      <c r="DFZ53" s="21">
        <v>0</v>
      </c>
      <c r="DGA53" s="43" t="e">
        <f t="shared" si="249"/>
        <v>#DIV/0!</v>
      </c>
      <c r="DGB53" s="43" t="e">
        <f t="shared" si="250"/>
        <v>#DIV/0!</v>
      </c>
      <c r="DGC53" s="7"/>
      <c r="DGD53" s="8"/>
      <c r="DGE53" s="21"/>
      <c r="DGF53" s="21"/>
      <c r="DGG53" s="21">
        <v>0</v>
      </c>
      <c r="DGH53" s="21">
        <v>0</v>
      </c>
      <c r="DGI53" s="43" t="e">
        <f t="shared" si="251"/>
        <v>#DIV/0!</v>
      </c>
      <c r="DGJ53" s="43" t="e">
        <f t="shared" si="252"/>
        <v>#DIV/0!</v>
      </c>
      <c r="DGK53" s="7"/>
      <c r="DGL53" s="8"/>
      <c r="DGM53" s="21"/>
      <c r="DGN53" s="21"/>
      <c r="DGO53" s="21">
        <v>0</v>
      </c>
      <c r="DGP53" s="21">
        <v>0</v>
      </c>
      <c r="DGQ53" s="43" t="e">
        <f t="shared" si="253"/>
        <v>#DIV/0!</v>
      </c>
      <c r="DGR53" s="43" t="e">
        <f t="shared" si="254"/>
        <v>#DIV/0!</v>
      </c>
      <c r="DGS53" s="7"/>
      <c r="DGT53" s="8"/>
      <c r="DGU53" s="21"/>
      <c r="DGV53" s="21"/>
      <c r="DGW53" s="21">
        <v>0</v>
      </c>
      <c r="DGX53" s="21">
        <v>0</v>
      </c>
      <c r="DGY53" s="43" t="e">
        <f t="shared" si="255"/>
        <v>#DIV/0!</v>
      </c>
      <c r="DGZ53" s="43" t="e">
        <f t="shared" si="256"/>
        <v>#DIV/0!</v>
      </c>
      <c r="DHA53" s="7"/>
      <c r="DHB53" s="8"/>
      <c r="DHC53" s="21"/>
      <c r="DHD53" s="21"/>
      <c r="DHE53" s="21">
        <v>0</v>
      </c>
      <c r="DHF53" s="21">
        <v>0</v>
      </c>
      <c r="DHG53" s="43" t="e">
        <f t="shared" si="257"/>
        <v>#DIV/0!</v>
      </c>
      <c r="DHH53" s="43" t="e">
        <f t="shared" si="258"/>
        <v>#DIV/0!</v>
      </c>
      <c r="DHI53" s="7"/>
      <c r="DHJ53" s="8"/>
      <c r="DHK53" s="21"/>
      <c r="DHL53" s="21"/>
      <c r="DHM53" s="21">
        <v>0</v>
      </c>
      <c r="DHN53" s="21">
        <v>0</v>
      </c>
      <c r="DHO53" s="43" t="e">
        <f t="shared" si="259"/>
        <v>#DIV/0!</v>
      </c>
      <c r="DHP53" s="43" t="e">
        <f t="shared" si="260"/>
        <v>#DIV/0!</v>
      </c>
      <c r="DHQ53" s="7"/>
      <c r="DHR53" s="8"/>
      <c r="DHS53" s="21"/>
      <c r="DHT53" s="21"/>
      <c r="DHU53" s="21">
        <v>0</v>
      </c>
      <c r="DHV53" s="21">
        <v>0</v>
      </c>
      <c r="DHW53" s="43" t="e">
        <f t="shared" si="261"/>
        <v>#DIV/0!</v>
      </c>
      <c r="DHX53" s="43" t="e">
        <f t="shared" si="262"/>
        <v>#DIV/0!</v>
      </c>
      <c r="DHY53" s="7"/>
      <c r="DHZ53" s="8"/>
      <c r="DIA53" s="21"/>
      <c r="DIB53" s="21"/>
      <c r="DIC53" s="21">
        <v>0</v>
      </c>
      <c r="DID53" s="21">
        <v>0</v>
      </c>
      <c r="DIE53" s="43" t="e">
        <f t="shared" si="263"/>
        <v>#DIV/0!</v>
      </c>
      <c r="DIF53" s="43" t="e">
        <f t="shared" si="264"/>
        <v>#DIV/0!</v>
      </c>
      <c r="DIG53" s="7"/>
      <c r="DIH53" s="8"/>
      <c r="DII53" s="21"/>
      <c r="DIJ53" s="21"/>
      <c r="DIK53" s="21">
        <v>0</v>
      </c>
      <c r="DIL53" s="21">
        <v>0</v>
      </c>
      <c r="DIM53" s="43" t="e">
        <f t="shared" si="265"/>
        <v>#DIV/0!</v>
      </c>
      <c r="DIN53" s="43" t="e">
        <f t="shared" si="266"/>
        <v>#DIV/0!</v>
      </c>
      <c r="DIO53" s="7"/>
      <c r="DIP53" s="8"/>
      <c r="DIQ53" s="21"/>
      <c r="DIR53" s="21"/>
      <c r="DIS53" s="21">
        <v>0</v>
      </c>
      <c r="DIT53" s="21">
        <v>0</v>
      </c>
      <c r="DIU53" s="43" t="e">
        <f t="shared" si="267"/>
        <v>#DIV/0!</v>
      </c>
      <c r="DIV53" s="43" t="e">
        <f t="shared" si="268"/>
        <v>#DIV/0!</v>
      </c>
      <c r="DIW53" s="7"/>
      <c r="DIX53" s="8"/>
      <c r="DIY53" s="21"/>
      <c r="DIZ53" s="21"/>
      <c r="DJA53" s="21">
        <v>0</v>
      </c>
      <c r="DJB53" s="21">
        <v>0</v>
      </c>
      <c r="DJC53" s="43" t="e">
        <f t="shared" si="269"/>
        <v>#DIV/0!</v>
      </c>
      <c r="DJD53" s="43" t="e">
        <f t="shared" si="270"/>
        <v>#DIV/0!</v>
      </c>
      <c r="DJE53" s="7"/>
      <c r="DJF53" s="8"/>
      <c r="DJG53" s="21"/>
      <c r="DJH53" s="21"/>
      <c r="DJI53" s="21">
        <v>0</v>
      </c>
      <c r="DJJ53" s="21">
        <v>0</v>
      </c>
      <c r="DJK53" s="43" t="e">
        <f t="shared" si="271"/>
        <v>#DIV/0!</v>
      </c>
      <c r="DJL53" s="43" t="e">
        <f t="shared" si="272"/>
        <v>#DIV/0!</v>
      </c>
      <c r="DJM53" s="7"/>
      <c r="DJN53" s="8"/>
      <c r="DJO53" s="21"/>
      <c r="DJP53" s="21"/>
      <c r="DJQ53" s="21">
        <v>0</v>
      </c>
      <c r="DJR53" s="21">
        <v>0</v>
      </c>
      <c r="DJS53" s="43" t="e">
        <f t="shared" si="273"/>
        <v>#DIV/0!</v>
      </c>
      <c r="DJT53" s="43" t="e">
        <f t="shared" si="274"/>
        <v>#DIV/0!</v>
      </c>
      <c r="DJU53" s="7"/>
      <c r="DJV53" s="8"/>
      <c r="DJW53" s="21"/>
      <c r="DJX53" s="21"/>
      <c r="DJY53" s="21">
        <v>0</v>
      </c>
      <c r="DJZ53" s="21">
        <v>0</v>
      </c>
      <c r="DKA53" s="43" t="e">
        <f t="shared" si="275"/>
        <v>#DIV/0!</v>
      </c>
      <c r="DKB53" s="43" t="e">
        <f t="shared" si="276"/>
        <v>#DIV/0!</v>
      </c>
      <c r="DKC53" s="7"/>
      <c r="DKD53" s="8"/>
      <c r="DKE53" s="21"/>
      <c r="DKF53" s="21"/>
      <c r="DKG53" s="21">
        <v>0</v>
      </c>
      <c r="DKH53" s="21">
        <v>0</v>
      </c>
      <c r="DKI53" s="43" t="e">
        <f t="shared" si="277"/>
        <v>#DIV/0!</v>
      </c>
      <c r="DKJ53" s="43" t="e">
        <f t="shared" si="278"/>
        <v>#DIV/0!</v>
      </c>
      <c r="DKK53" s="7"/>
      <c r="DKL53" s="8"/>
      <c r="DKM53" s="21"/>
      <c r="DKN53" s="21"/>
      <c r="DKO53" s="21">
        <v>0</v>
      </c>
      <c r="DKP53" s="21">
        <v>0</v>
      </c>
      <c r="DKQ53" s="43" t="e">
        <f t="shared" si="279"/>
        <v>#DIV/0!</v>
      </c>
      <c r="DKR53" s="43" t="e">
        <f t="shared" si="280"/>
        <v>#DIV/0!</v>
      </c>
      <c r="DKS53" s="7"/>
      <c r="DKT53" s="8"/>
      <c r="DKU53" s="21"/>
      <c r="DKV53" s="21"/>
      <c r="DKW53" s="21">
        <v>0</v>
      </c>
      <c r="DKX53" s="21">
        <v>0</v>
      </c>
      <c r="DKY53" s="43" t="e">
        <f t="shared" si="281"/>
        <v>#DIV/0!</v>
      </c>
      <c r="DKZ53" s="43" t="e">
        <f t="shared" si="282"/>
        <v>#DIV/0!</v>
      </c>
      <c r="DLA53" s="7"/>
      <c r="DLB53" s="8"/>
      <c r="DLC53" s="21"/>
      <c r="DLD53" s="21"/>
      <c r="DLE53" s="21">
        <v>0</v>
      </c>
      <c r="DLF53" s="21">
        <v>0</v>
      </c>
      <c r="DLG53" s="43" t="e">
        <f t="shared" si="283"/>
        <v>#DIV/0!</v>
      </c>
      <c r="DLH53" s="43" t="e">
        <f t="shared" si="284"/>
        <v>#DIV/0!</v>
      </c>
      <c r="DLI53" s="7"/>
      <c r="DLJ53" s="8"/>
      <c r="DLK53" s="21"/>
      <c r="DLL53" s="21"/>
      <c r="DLM53" s="21">
        <v>0</v>
      </c>
      <c r="DLN53" s="21">
        <v>0</v>
      </c>
      <c r="DLO53" s="43" t="e">
        <f t="shared" si="285"/>
        <v>#DIV/0!</v>
      </c>
      <c r="DLP53" s="43" t="e">
        <f t="shared" si="286"/>
        <v>#DIV/0!</v>
      </c>
      <c r="DLQ53" s="7"/>
      <c r="DLR53" s="8"/>
      <c r="DLS53" s="21"/>
      <c r="DLT53" s="21"/>
      <c r="DLU53" s="21">
        <v>0</v>
      </c>
      <c r="DLV53" s="21">
        <v>0</v>
      </c>
      <c r="DLW53" s="43" t="e">
        <f t="shared" si="287"/>
        <v>#DIV/0!</v>
      </c>
      <c r="DLX53" s="43" t="e">
        <f t="shared" si="288"/>
        <v>#DIV/0!</v>
      </c>
      <c r="DLY53" s="7"/>
      <c r="DLZ53" s="8"/>
      <c r="DMA53" s="21"/>
      <c r="DMB53" s="21"/>
      <c r="DMC53" s="21">
        <v>0</v>
      </c>
      <c r="DMD53" s="21">
        <v>0</v>
      </c>
      <c r="DME53" s="43" t="e">
        <f t="shared" si="289"/>
        <v>#DIV/0!</v>
      </c>
      <c r="DMF53" s="43" t="e">
        <f t="shared" si="290"/>
        <v>#DIV/0!</v>
      </c>
      <c r="DMG53" s="7"/>
      <c r="DMH53" s="8"/>
      <c r="DMI53" s="21"/>
      <c r="DMJ53" s="21"/>
      <c r="DMK53" s="21">
        <v>0</v>
      </c>
      <c r="DML53" s="21">
        <v>0</v>
      </c>
      <c r="DMM53" s="43" t="e">
        <f t="shared" si="291"/>
        <v>#DIV/0!</v>
      </c>
      <c r="DMN53" s="43" t="e">
        <f t="shared" si="292"/>
        <v>#DIV/0!</v>
      </c>
      <c r="DMO53" s="7"/>
      <c r="DMP53" s="8"/>
      <c r="DMQ53" s="21"/>
      <c r="DMR53" s="21"/>
      <c r="DMS53" s="21">
        <v>0</v>
      </c>
      <c r="DMT53" s="21">
        <v>0</v>
      </c>
      <c r="DMU53" s="43" t="e">
        <f t="shared" si="293"/>
        <v>#DIV/0!</v>
      </c>
      <c r="DMV53" s="43" t="e">
        <f t="shared" si="294"/>
        <v>#DIV/0!</v>
      </c>
      <c r="DMW53" s="7"/>
      <c r="DMX53" s="8"/>
      <c r="DMY53" s="21"/>
      <c r="DMZ53" s="21"/>
      <c r="DNA53" s="21">
        <v>0</v>
      </c>
      <c r="DNB53" s="21">
        <v>0</v>
      </c>
      <c r="DNC53" s="43" t="e">
        <f t="shared" si="295"/>
        <v>#DIV/0!</v>
      </c>
      <c r="DND53" s="43" t="e">
        <f t="shared" si="296"/>
        <v>#DIV/0!</v>
      </c>
      <c r="DNE53" s="7"/>
      <c r="DNF53" s="8"/>
      <c r="DNG53" s="21"/>
      <c r="DNH53" s="21"/>
      <c r="DNI53" s="21">
        <v>0</v>
      </c>
      <c r="DNJ53" s="21">
        <v>0</v>
      </c>
      <c r="DNK53" s="43" t="e">
        <f t="shared" si="297"/>
        <v>#DIV/0!</v>
      </c>
      <c r="DNL53" s="43" t="e">
        <f t="shared" si="298"/>
        <v>#DIV/0!</v>
      </c>
      <c r="DNM53" s="7"/>
      <c r="DNN53" s="8"/>
      <c r="DNO53" s="21"/>
      <c r="DNP53" s="21"/>
      <c r="DNQ53" s="21">
        <v>0</v>
      </c>
      <c r="DNR53" s="21">
        <v>0</v>
      </c>
      <c r="DNS53" s="43" t="e">
        <f t="shared" si="299"/>
        <v>#DIV/0!</v>
      </c>
      <c r="DNT53" s="43" t="e">
        <f t="shared" si="300"/>
        <v>#DIV/0!</v>
      </c>
      <c r="DNU53" s="7"/>
      <c r="DNV53" s="8"/>
      <c r="DNW53" s="21"/>
      <c r="DNX53" s="21"/>
      <c r="DNY53" s="21">
        <v>0</v>
      </c>
      <c r="DNZ53" s="21">
        <v>0</v>
      </c>
      <c r="DOA53" s="43" t="e">
        <f t="shared" si="301"/>
        <v>#DIV/0!</v>
      </c>
      <c r="DOB53" s="43" t="e">
        <f t="shared" si="302"/>
        <v>#DIV/0!</v>
      </c>
      <c r="DOC53" s="7"/>
      <c r="DOD53" s="8"/>
      <c r="DOE53" s="21"/>
      <c r="DOF53" s="21"/>
      <c r="DOG53" s="21">
        <v>0</v>
      </c>
      <c r="DOH53" s="21">
        <v>0</v>
      </c>
      <c r="DOI53" s="43" t="e">
        <f t="shared" si="303"/>
        <v>#DIV/0!</v>
      </c>
      <c r="DOJ53" s="43" t="e">
        <f t="shared" si="304"/>
        <v>#DIV/0!</v>
      </c>
      <c r="DOK53" s="7"/>
      <c r="DOL53" s="8"/>
      <c r="DOM53" s="21"/>
      <c r="DON53" s="21"/>
      <c r="DOO53" s="21">
        <v>0</v>
      </c>
      <c r="DOP53" s="21">
        <v>0</v>
      </c>
      <c r="DOQ53" s="43" t="e">
        <f t="shared" si="305"/>
        <v>#DIV/0!</v>
      </c>
      <c r="DOR53" s="43" t="e">
        <f t="shared" si="306"/>
        <v>#DIV/0!</v>
      </c>
      <c r="DOS53" s="7"/>
      <c r="DOT53" s="8"/>
      <c r="DOU53" s="21"/>
      <c r="DOV53" s="21"/>
      <c r="DOW53" s="21">
        <v>0</v>
      </c>
      <c r="DOX53" s="21">
        <v>0</v>
      </c>
      <c r="DOY53" s="43" t="e">
        <f t="shared" si="307"/>
        <v>#DIV/0!</v>
      </c>
      <c r="DOZ53" s="43" t="e">
        <f t="shared" si="308"/>
        <v>#DIV/0!</v>
      </c>
      <c r="DPA53" s="7"/>
      <c r="DPB53" s="8"/>
      <c r="DPC53" s="21"/>
      <c r="DPD53" s="21"/>
      <c r="DPE53" s="21">
        <v>0</v>
      </c>
      <c r="DPF53" s="21">
        <v>0</v>
      </c>
      <c r="DPG53" s="43" t="e">
        <f t="shared" si="309"/>
        <v>#DIV/0!</v>
      </c>
      <c r="DPH53" s="43" t="e">
        <f t="shared" si="310"/>
        <v>#DIV/0!</v>
      </c>
      <c r="DPI53" s="7"/>
      <c r="DPJ53" s="8"/>
      <c r="DPK53" s="21"/>
      <c r="DPL53" s="21"/>
      <c r="DPM53" s="21">
        <v>0</v>
      </c>
      <c r="DPN53" s="21">
        <v>0</v>
      </c>
      <c r="DPO53" s="43" t="e">
        <f t="shared" si="311"/>
        <v>#DIV/0!</v>
      </c>
      <c r="DPP53" s="43" t="e">
        <f t="shared" si="312"/>
        <v>#DIV/0!</v>
      </c>
      <c r="DPQ53" s="7"/>
      <c r="DPR53" s="8"/>
      <c r="DPS53" s="21"/>
      <c r="DPT53" s="21"/>
      <c r="DPU53" s="21">
        <v>0</v>
      </c>
      <c r="DPV53" s="21">
        <v>0</v>
      </c>
      <c r="DPW53" s="43" t="e">
        <f t="shared" si="313"/>
        <v>#DIV/0!</v>
      </c>
      <c r="DPX53" s="43" t="e">
        <f t="shared" si="314"/>
        <v>#DIV/0!</v>
      </c>
      <c r="DPY53" s="7"/>
      <c r="DPZ53" s="8"/>
      <c r="DQA53" s="21"/>
      <c r="DQB53" s="21"/>
      <c r="DQC53" s="21">
        <v>0</v>
      </c>
      <c r="DQD53" s="21">
        <v>0</v>
      </c>
      <c r="DQE53" s="43" t="e">
        <f t="shared" si="315"/>
        <v>#DIV/0!</v>
      </c>
      <c r="DQF53" s="43" t="e">
        <f t="shared" si="316"/>
        <v>#DIV/0!</v>
      </c>
      <c r="DQG53" s="7"/>
      <c r="DQH53" s="8"/>
      <c r="DQI53" s="21"/>
      <c r="DQJ53" s="21"/>
      <c r="DQK53" s="21">
        <v>0</v>
      </c>
      <c r="DQL53" s="21">
        <v>0</v>
      </c>
      <c r="DQM53" s="43" t="e">
        <f t="shared" si="317"/>
        <v>#DIV/0!</v>
      </c>
      <c r="DQN53" s="43" t="e">
        <f t="shared" si="318"/>
        <v>#DIV/0!</v>
      </c>
      <c r="DQO53" s="7"/>
      <c r="DQP53" s="8"/>
      <c r="DQQ53" s="21"/>
      <c r="DQR53" s="21"/>
      <c r="DQS53" s="21">
        <v>0</v>
      </c>
      <c r="DQT53" s="21">
        <v>0</v>
      </c>
      <c r="DQU53" s="43" t="e">
        <f t="shared" si="319"/>
        <v>#DIV/0!</v>
      </c>
      <c r="DQV53" s="43" t="e">
        <f t="shared" si="320"/>
        <v>#DIV/0!</v>
      </c>
      <c r="DQW53" s="7"/>
      <c r="DQX53" s="8"/>
      <c r="DQY53" s="21"/>
      <c r="DQZ53" s="21"/>
      <c r="DRA53" s="21">
        <v>0</v>
      </c>
      <c r="DRB53" s="21">
        <v>0</v>
      </c>
      <c r="DRC53" s="43" t="e">
        <f t="shared" si="321"/>
        <v>#DIV/0!</v>
      </c>
      <c r="DRD53" s="43" t="e">
        <f t="shared" si="322"/>
        <v>#DIV/0!</v>
      </c>
      <c r="DRE53" s="7"/>
      <c r="DRF53" s="8"/>
      <c r="DRG53" s="21"/>
      <c r="DRH53" s="21"/>
      <c r="DRI53" s="21">
        <v>0</v>
      </c>
      <c r="DRJ53" s="21">
        <v>0</v>
      </c>
      <c r="DRK53" s="43" t="e">
        <f t="shared" si="323"/>
        <v>#DIV/0!</v>
      </c>
      <c r="DRL53" s="43" t="e">
        <f t="shared" si="324"/>
        <v>#DIV/0!</v>
      </c>
      <c r="DRM53" s="7"/>
      <c r="DRN53" s="8"/>
      <c r="DRO53" s="21"/>
      <c r="DRP53" s="21"/>
      <c r="DRQ53" s="21">
        <v>0</v>
      </c>
      <c r="DRR53" s="21">
        <v>0</v>
      </c>
      <c r="DRS53" s="43" t="e">
        <f t="shared" si="325"/>
        <v>#DIV/0!</v>
      </c>
      <c r="DRT53" s="43" t="e">
        <f t="shared" si="326"/>
        <v>#DIV/0!</v>
      </c>
      <c r="DRU53" s="7"/>
      <c r="DRV53" s="8"/>
      <c r="DRW53" s="21"/>
      <c r="DRX53" s="21"/>
      <c r="DRY53" s="21">
        <v>0</v>
      </c>
      <c r="DRZ53" s="21">
        <v>0</v>
      </c>
      <c r="DSA53" s="43" t="e">
        <f t="shared" si="327"/>
        <v>#DIV/0!</v>
      </c>
      <c r="DSB53" s="43" t="e">
        <f t="shared" si="328"/>
        <v>#DIV/0!</v>
      </c>
      <c r="DSC53" s="7"/>
      <c r="DSD53" s="8"/>
      <c r="DSE53" s="21"/>
      <c r="DSF53" s="21"/>
      <c r="DSG53" s="21">
        <v>0</v>
      </c>
      <c r="DSH53" s="21">
        <v>0</v>
      </c>
      <c r="DSI53" s="43" t="e">
        <f t="shared" si="329"/>
        <v>#DIV/0!</v>
      </c>
      <c r="DSJ53" s="43" t="e">
        <f t="shared" si="330"/>
        <v>#DIV/0!</v>
      </c>
      <c r="DSK53" s="7"/>
      <c r="DSL53" s="8"/>
      <c r="DSM53" s="21"/>
      <c r="DSN53" s="21"/>
      <c r="DSO53" s="21">
        <v>0</v>
      </c>
      <c r="DSP53" s="21">
        <v>0</v>
      </c>
      <c r="DSQ53" s="43" t="e">
        <f t="shared" si="331"/>
        <v>#DIV/0!</v>
      </c>
      <c r="DSR53" s="43" t="e">
        <f t="shared" si="332"/>
        <v>#DIV/0!</v>
      </c>
      <c r="DSS53" s="7"/>
      <c r="DST53" s="8"/>
      <c r="DSU53" s="21"/>
      <c r="DSV53" s="21"/>
      <c r="DSW53" s="21">
        <v>0</v>
      </c>
      <c r="DSX53" s="21">
        <v>0</v>
      </c>
      <c r="DSY53" s="43" t="e">
        <f t="shared" si="333"/>
        <v>#DIV/0!</v>
      </c>
      <c r="DSZ53" s="43" t="e">
        <f t="shared" si="334"/>
        <v>#DIV/0!</v>
      </c>
      <c r="DTA53" s="7"/>
      <c r="DTB53" s="8"/>
      <c r="DTC53" s="21"/>
      <c r="DTD53" s="21"/>
      <c r="DTE53" s="21">
        <v>0</v>
      </c>
      <c r="DTF53" s="21">
        <v>0</v>
      </c>
      <c r="DTG53" s="43" t="e">
        <f t="shared" si="335"/>
        <v>#DIV/0!</v>
      </c>
      <c r="DTH53" s="43" t="e">
        <f t="shared" si="336"/>
        <v>#DIV/0!</v>
      </c>
      <c r="DTI53" s="7"/>
      <c r="DTJ53" s="8"/>
      <c r="DTK53" s="21"/>
      <c r="DTL53" s="21"/>
      <c r="DTM53" s="21">
        <v>0</v>
      </c>
      <c r="DTN53" s="21">
        <v>0</v>
      </c>
      <c r="DTO53" s="43" t="e">
        <f t="shared" si="337"/>
        <v>#DIV/0!</v>
      </c>
      <c r="DTP53" s="43" t="e">
        <f t="shared" si="338"/>
        <v>#DIV/0!</v>
      </c>
      <c r="DTQ53" s="7"/>
      <c r="DTR53" s="8"/>
      <c r="DTS53" s="21"/>
      <c r="DTT53" s="21"/>
      <c r="DTU53" s="21">
        <v>0</v>
      </c>
      <c r="DTV53" s="21">
        <v>0</v>
      </c>
      <c r="DTW53" s="43" t="e">
        <f t="shared" si="339"/>
        <v>#DIV/0!</v>
      </c>
      <c r="DTX53" s="43" t="e">
        <f t="shared" si="340"/>
        <v>#DIV/0!</v>
      </c>
      <c r="DTY53" s="7"/>
      <c r="DTZ53" s="8"/>
      <c r="DUA53" s="21"/>
      <c r="DUB53" s="21"/>
      <c r="DUC53" s="21">
        <v>0</v>
      </c>
      <c r="DUD53" s="21">
        <v>0</v>
      </c>
      <c r="DUE53" s="43" t="e">
        <f t="shared" si="341"/>
        <v>#DIV/0!</v>
      </c>
      <c r="DUF53" s="43" t="e">
        <f t="shared" si="342"/>
        <v>#DIV/0!</v>
      </c>
      <c r="DUG53" s="7"/>
      <c r="DUH53" s="8"/>
      <c r="DUI53" s="21"/>
      <c r="DUJ53" s="21"/>
      <c r="DUK53" s="21">
        <v>0</v>
      </c>
      <c r="DUL53" s="21">
        <v>0</v>
      </c>
      <c r="DUM53" s="43" t="e">
        <f t="shared" si="343"/>
        <v>#DIV/0!</v>
      </c>
      <c r="DUN53" s="43" t="e">
        <f t="shared" si="344"/>
        <v>#DIV/0!</v>
      </c>
      <c r="DUO53" s="7"/>
      <c r="DUP53" s="8"/>
      <c r="DUQ53" s="21"/>
      <c r="DUR53" s="21"/>
      <c r="DUS53" s="21">
        <v>0</v>
      </c>
      <c r="DUT53" s="21">
        <v>0</v>
      </c>
      <c r="DUU53" s="43" t="e">
        <f t="shared" si="345"/>
        <v>#DIV/0!</v>
      </c>
      <c r="DUV53" s="43" t="e">
        <f t="shared" si="346"/>
        <v>#DIV/0!</v>
      </c>
      <c r="DUW53" s="7"/>
      <c r="DUX53" s="8"/>
      <c r="DUY53" s="21"/>
      <c r="DUZ53" s="21"/>
      <c r="DVA53" s="21">
        <v>0</v>
      </c>
      <c r="DVB53" s="21">
        <v>0</v>
      </c>
      <c r="DVC53" s="43" t="e">
        <f t="shared" si="347"/>
        <v>#DIV/0!</v>
      </c>
      <c r="DVD53" s="43" t="e">
        <f t="shared" si="348"/>
        <v>#DIV/0!</v>
      </c>
      <c r="DVE53" s="7"/>
      <c r="DVF53" s="8"/>
      <c r="DVG53" s="21"/>
      <c r="DVH53" s="21"/>
      <c r="DVI53" s="21">
        <v>0</v>
      </c>
      <c r="DVJ53" s="21">
        <v>0</v>
      </c>
      <c r="DVK53" s="43" t="e">
        <f t="shared" si="349"/>
        <v>#DIV/0!</v>
      </c>
      <c r="DVL53" s="43" t="e">
        <f t="shared" si="350"/>
        <v>#DIV/0!</v>
      </c>
      <c r="DVM53" s="7"/>
      <c r="DVN53" s="8"/>
      <c r="DVO53" s="21"/>
      <c r="DVP53" s="21"/>
      <c r="DVQ53" s="21">
        <v>0</v>
      </c>
      <c r="DVR53" s="21">
        <v>0</v>
      </c>
      <c r="DVS53" s="43" t="e">
        <f t="shared" si="351"/>
        <v>#DIV/0!</v>
      </c>
      <c r="DVT53" s="43" t="e">
        <f t="shared" si="352"/>
        <v>#DIV/0!</v>
      </c>
      <c r="DVU53" s="7"/>
      <c r="DVV53" s="8"/>
      <c r="DVW53" s="21"/>
      <c r="DVX53" s="21"/>
      <c r="DVY53" s="21">
        <v>0</v>
      </c>
      <c r="DVZ53" s="21">
        <v>0</v>
      </c>
      <c r="DWA53" s="43" t="e">
        <f t="shared" si="353"/>
        <v>#DIV/0!</v>
      </c>
      <c r="DWB53" s="43" t="e">
        <f t="shared" si="354"/>
        <v>#DIV/0!</v>
      </c>
      <c r="DWC53" s="7"/>
      <c r="DWD53" s="8"/>
      <c r="DWE53" s="21"/>
      <c r="DWF53" s="21"/>
      <c r="DWG53" s="21">
        <v>0</v>
      </c>
      <c r="DWH53" s="21">
        <v>0</v>
      </c>
      <c r="DWI53" s="43" t="e">
        <f t="shared" si="355"/>
        <v>#DIV/0!</v>
      </c>
      <c r="DWJ53" s="43" t="e">
        <f t="shared" si="356"/>
        <v>#DIV/0!</v>
      </c>
      <c r="DWK53" s="7"/>
      <c r="DWL53" s="8"/>
      <c r="DWM53" s="21"/>
      <c r="DWN53" s="21"/>
      <c r="DWO53" s="21">
        <v>0</v>
      </c>
      <c r="DWP53" s="21">
        <v>0</v>
      </c>
      <c r="DWQ53" s="43" t="e">
        <f t="shared" si="357"/>
        <v>#DIV/0!</v>
      </c>
      <c r="DWR53" s="43" t="e">
        <f t="shared" si="358"/>
        <v>#DIV/0!</v>
      </c>
      <c r="DWS53" s="7"/>
      <c r="DWT53" s="8"/>
      <c r="DWU53" s="21"/>
      <c r="DWV53" s="21"/>
      <c r="DWW53" s="21">
        <v>0</v>
      </c>
      <c r="DWX53" s="21">
        <v>0</v>
      </c>
      <c r="DWY53" s="43" t="e">
        <f t="shared" si="359"/>
        <v>#DIV/0!</v>
      </c>
      <c r="DWZ53" s="43" t="e">
        <f t="shared" si="360"/>
        <v>#DIV/0!</v>
      </c>
      <c r="DXA53" s="7"/>
      <c r="DXB53" s="8"/>
      <c r="DXC53" s="21"/>
      <c r="DXD53" s="21"/>
      <c r="DXE53" s="21">
        <v>0</v>
      </c>
      <c r="DXF53" s="21">
        <v>0</v>
      </c>
      <c r="DXG53" s="43" t="e">
        <f t="shared" si="361"/>
        <v>#DIV/0!</v>
      </c>
      <c r="DXH53" s="43" t="e">
        <f t="shared" si="362"/>
        <v>#DIV/0!</v>
      </c>
      <c r="DXI53" s="7"/>
      <c r="DXJ53" s="8"/>
      <c r="DXK53" s="21"/>
      <c r="DXL53" s="21"/>
      <c r="DXM53" s="21">
        <v>0</v>
      </c>
      <c r="DXN53" s="21">
        <v>0</v>
      </c>
      <c r="DXO53" s="43" t="e">
        <f t="shared" si="363"/>
        <v>#DIV/0!</v>
      </c>
      <c r="DXP53" s="43" t="e">
        <f t="shared" si="364"/>
        <v>#DIV/0!</v>
      </c>
      <c r="DXQ53" s="7"/>
      <c r="DXR53" s="8"/>
      <c r="DXS53" s="21"/>
      <c r="DXT53" s="21"/>
      <c r="DXU53" s="21">
        <v>0</v>
      </c>
      <c r="DXV53" s="21">
        <v>0</v>
      </c>
      <c r="DXW53" s="43" t="e">
        <f t="shared" si="365"/>
        <v>#DIV/0!</v>
      </c>
      <c r="DXX53" s="43" t="e">
        <f t="shared" si="366"/>
        <v>#DIV/0!</v>
      </c>
      <c r="DXY53" s="7"/>
      <c r="DXZ53" s="8"/>
      <c r="DYA53" s="21"/>
      <c r="DYB53" s="21"/>
      <c r="DYC53" s="21">
        <v>0</v>
      </c>
      <c r="DYD53" s="21">
        <v>0</v>
      </c>
      <c r="DYE53" s="43" t="e">
        <f t="shared" si="367"/>
        <v>#DIV/0!</v>
      </c>
      <c r="DYF53" s="43" t="e">
        <f t="shared" si="368"/>
        <v>#DIV/0!</v>
      </c>
      <c r="DYG53" s="7"/>
      <c r="DYH53" s="8"/>
      <c r="DYI53" s="21"/>
      <c r="DYJ53" s="21"/>
      <c r="DYK53" s="21">
        <v>0</v>
      </c>
      <c r="DYL53" s="21">
        <v>0</v>
      </c>
      <c r="DYM53" s="43" t="e">
        <f t="shared" si="369"/>
        <v>#DIV/0!</v>
      </c>
      <c r="DYN53" s="43" t="e">
        <f t="shared" si="370"/>
        <v>#DIV/0!</v>
      </c>
      <c r="DYO53" s="7"/>
      <c r="DYP53" s="8"/>
      <c r="DYQ53" s="21"/>
      <c r="DYR53" s="21"/>
      <c r="DYS53" s="21">
        <v>0</v>
      </c>
      <c r="DYT53" s="21">
        <v>0</v>
      </c>
      <c r="DYU53" s="43" t="e">
        <f t="shared" si="371"/>
        <v>#DIV/0!</v>
      </c>
      <c r="DYV53" s="43" t="e">
        <f t="shared" si="372"/>
        <v>#DIV/0!</v>
      </c>
      <c r="DYW53" s="7"/>
      <c r="DYX53" s="8"/>
      <c r="DYY53" s="21"/>
      <c r="DYZ53" s="21"/>
      <c r="DZA53" s="21">
        <v>0</v>
      </c>
      <c r="DZB53" s="21">
        <v>0</v>
      </c>
      <c r="DZC53" s="43" t="e">
        <f t="shared" si="373"/>
        <v>#DIV/0!</v>
      </c>
      <c r="DZD53" s="43" t="e">
        <f t="shared" si="374"/>
        <v>#DIV/0!</v>
      </c>
      <c r="DZE53" s="7"/>
      <c r="DZF53" s="8"/>
      <c r="DZG53" s="21"/>
      <c r="DZH53" s="21"/>
      <c r="DZI53" s="21">
        <v>0</v>
      </c>
      <c r="DZJ53" s="21">
        <v>0</v>
      </c>
      <c r="DZK53" s="43" t="e">
        <f t="shared" si="375"/>
        <v>#DIV/0!</v>
      </c>
      <c r="DZL53" s="43" t="e">
        <f t="shared" si="376"/>
        <v>#DIV/0!</v>
      </c>
      <c r="DZM53" s="7"/>
      <c r="DZN53" s="8"/>
      <c r="DZO53" s="21"/>
      <c r="DZP53" s="21"/>
      <c r="DZQ53" s="21">
        <v>0</v>
      </c>
      <c r="DZR53" s="21">
        <v>0</v>
      </c>
      <c r="DZS53" s="43" t="e">
        <f t="shared" si="377"/>
        <v>#DIV/0!</v>
      </c>
      <c r="DZT53" s="43" t="e">
        <f t="shared" si="378"/>
        <v>#DIV/0!</v>
      </c>
      <c r="DZU53" s="7"/>
      <c r="DZV53" s="8"/>
      <c r="DZW53" s="21"/>
      <c r="DZX53" s="21"/>
      <c r="DZY53" s="21">
        <v>0</v>
      </c>
      <c r="DZZ53" s="21">
        <v>0</v>
      </c>
      <c r="EAA53" s="43" t="e">
        <f t="shared" si="379"/>
        <v>#DIV/0!</v>
      </c>
      <c r="EAB53" s="43" t="e">
        <f t="shared" si="380"/>
        <v>#DIV/0!</v>
      </c>
      <c r="EAC53" s="7"/>
      <c r="EAD53" s="8"/>
      <c r="EAE53" s="21"/>
      <c r="EAF53" s="21"/>
      <c r="EAG53" s="21">
        <v>0</v>
      </c>
      <c r="EAH53" s="21">
        <v>0</v>
      </c>
      <c r="EAI53" s="43" t="e">
        <f t="shared" si="381"/>
        <v>#DIV/0!</v>
      </c>
      <c r="EAJ53" s="43" t="e">
        <f t="shared" si="382"/>
        <v>#DIV/0!</v>
      </c>
      <c r="EAK53" s="7"/>
      <c r="EAL53" s="8"/>
      <c r="EAM53" s="21"/>
      <c r="EAN53" s="21"/>
      <c r="EAO53" s="21">
        <v>0</v>
      </c>
      <c r="EAP53" s="21">
        <v>0</v>
      </c>
      <c r="EAQ53" s="43" t="e">
        <f t="shared" si="383"/>
        <v>#DIV/0!</v>
      </c>
      <c r="EAR53" s="43" t="e">
        <f t="shared" si="384"/>
        <v>#DIV/0!</v>
      </c>
      <c r="EAS53" s="7"/>
      <c r="EAT53" s="8"/>
      <c r="EAU53" s="21"/>
      <c r="EAV53" s="21"/>
      <c r="EAW53" s="21">
        <v>0</v>
      </c>
      <c r="EAX53" s="21">
        <v>0</v>
      </c>
      <c r="EAY53" s="43" t="e">
        <f t="shared" si="385"/>
        <v>#DIV/0!</v>
      </c>
      <c r="EAZ53" s="43" t="e">
        <f t="shared" si="386"/>
        <v>#DIV/0!</v>
      </c>
      <c r="EBA53" s="7"/>
      <c r="EBB53" s="8"/>
      <c r="EBC53" s="21"/>
      <c r="EBD53" s="21"/>
      <c r="EBE53" s="21">
        <v>0</v>
      </c>
      <c r="EBF53" s="21">
        <v>0</v>
      </c>
      <c r="EBG53" s="43" t="e">
        <f t="shared" si="387"/>
        <v>#DIV/0!</v>
      </c>
      <c r="EBH53" s="43" t="e">
        <f t="shared" si="388"/>
        <v>#DIV/0!</v>
      </c>
      <c r="EBI53" s="7"/>
      <c r="EBJ53" s="8"/>
      <c r="EBK53" s="21"/>
      <c r="EBL53" s="21"/>
      <c r="EBM53" s="21">
        <v>0</v>
      </c>
      <c r="EBN53" s="21">
        <v>0</v>
      </c>
      <c r="EBO53" s="43" t="e">
        <f t="shared" si="389"/>
        <v>#DIV/0!</v>
      </c>
      <c r="EBP53" s="43" t="e">
        <f t="shared" si="390"/>
        <v>#DIV/0!</v>
      </c>
      <c r="EBQ53" s="7"/>
      <c r="EBR53" s="8"/>
      <c r="EBS53" s="21"/>
      <c r="EBT53" s="21"/>
      <c r="EBU53" s="21">
        <v>0</v>
      </c>
      <c r="EBV53" s="21">
        <v>0</v>
      </c>
      <c r="EBW53" s="43" t="e">
        <f t="shared" si="391"/>
        <v>#DIV/0!</v>
      </c>
      <c r="EBX53" s="43" t="e">
        <f t="shared" si="392"/>
        <v>#DIV/0!</v>
      </c>
      <c r="EBY53" s="7"/>
      <c r="EBZ53" s="8"/>
      <c r="ECA53" s="21"/>
      <c r="ECB53" s="21"/>
      <c r="ECC53" s="21">
        <v>0</v>
      </c>
      <c r="ECD53" s="21">
        <v>0</v>
      </c>
      <c r="ECE53" s="43" t="e">
        <f t="shared" si="393"/>
        <v>#DIV/0!</v>
      </c>
      <c r="ECF53" s="43" t="e">
        <f t="shared" si="394"/>
        <v>#DIV/0!</v>
      </c>
      <c r="ECG53" s="7"/>
      <c r="ECH53" s="8"/>
      <c r="ECI53" s="21"/>
      <c r="ECJ53" s="21"/>
      <c r="ECK53" s="21">
        <v>0</v>
      </c>
      <c r="ECL53" s="21">
        <v>0</v>
      </c>
      <c r="ECM53" s="43" t="e">
        <f t="shared" si="395"/>
        <v>#DIV/0!</v>
      </c>
      <c r="ECN53" s="43" t="e">
        <f t="shared" si="396"/>
        <v>#DIV/0!</v>
      </c>
      <c r="ECO53" s="7"/>
      <c r="ECP53" s="8"/>
      <c r="ECQ53" s="21"/>
      <c r="ECR53" s="21"/>
      <c r="ECS53" s="21">
        <v>0</v>
      </c>
      <c r="ECT53" s="21">
        <v>0</v>
      </c>
      <c r="ECU53" s="43" t="e">
        <f t="shared" si="397"/>
        <v>#DIV/0!</v>
      </c>
      <c r="ECV53" s="43" t="e">
        <f t="shared" si="398"/>
        <v>#DIV/0!</v>
      </c>
      <c r="ECW53" s="7"/>
      <c r="ECX53" s="8"/>
      <c r="ECY53" s="21"/>
      <c r="ECZ53" s="21"/>
      <c r="EDA53" s="21">
        <v>0</v>
      </c>
      <c r="EDB53" s="21">
        <v>0</v>
      </c>
      <c r="EDC53" s="43" t="e">
        <f t="shared" si="399"/>
        <v>#DIV/0!</v>
      </c>
      <c r="EDD53" s="43" t="e">
        <f t="shared" si="400"/>
        <v>#DIV/0!</v>
      </c>
      <c r="EDE53" s="7"/>
      <c r="EDF53" s="8"/>
      <c r="EDG53" s="21"/>
      <c r="EDH53" s="21"/>
      <c r="EDI53" s="21">
        <v>0</v>
      </c>
      <c r="EDJ53" s="21">
        <v>0</v>
      </c>
      <c r="EDK53" s="43" t="e">
        <f t="shared" si="401"/>
        <v>#DIV/0!</v>
      </c>
      <c r="EDL53" s="43" t="e">
        <f t="shared" si="402"/>
        <v>#DIV/0!</v>
      </c>
      <c r="EDM53" s="7"/>
      <c r="EDN53" s="8"/>
      <c r="EDO53" s="21"/>
      <c r="EDP53" s="21"/>
      <c r="EDQ53" s="21">
        <v>0</v>
      </c>
      <c r="EDR53" s="21">
        <v>0</v>
      </c>
      <c r="EDS53" s="43" t="e">
        <f t="shared" si="403"/>
        <v>#DIV/0!</v>
      </c>
      <c r="EDT53" s="43" t="e">
        <f t="shared" si="404"/>
        <v>#DIV/0!</v>
      </c>
      <c r="EDU53" s="7"/>
      <c r="EDV53" s="8"/>
      <c r="EDW53" s="21"/>
      <c r="EDX53" s="21"/>
      <c r="EDY53" s="21">
        <v>0</v>
      </c>
      <c r="EDZ53" s="21">
        <v>0</v>
      </c>
      <c r="EEA53" s="43" t="e">
        <f t="shared" si="405"/>
        <v>#DIV/0!</v>
      </c>
      <c r="EEB53" s="43" t="e">
        <f t="shared" si="406"/>
        <v>#DIV/0!</v>
      </c>
      <c r="EEC53" s="7"/>
      <c r="EED53" s="8"/>
      <c r="EEE53" s="21"/>
      <c r="EEF53" s="21"/>
      <c r="EEG53" s="21">
        <v>0</v>
      </c>
      <c r="EEH53" s="21">
        <v>0</v>
      </c>
      <c r="EEI53" s="43" t="e">
        <f t="shared" si="407"/>
        <v>#DIV/0!</v>
      </c>
      <c r="EEJ53" s="43" t="e">
        <f t="shared" si="408"/>
        <v>#DIV/0!</v>
      </c>
      <c r="EEK53" s="7"/>
      <c r="EEL53" s="8"/>
      <c r="EEM53" s="21"/>
      <c r="EEN53" s="21"/>
      <c r="EEO53" s="21">
        <v>0</v>
      </c>
      <c r="EEP53" s="21">
        <v>0</v>
      </c>
      <c r="EEQ53" s="43" t="e">
        <f t="shared" si="409"/>
        <v>#DIV/0!</v>
      </c>
      <c r="EER53" s="43" t="e">
        <f t="shared" si="410"/>
        <v>#DIV/0!</v>
      </c>
      <c r="EES53" s="7"/>
      <c r="EET53" s="8"/>
      <c r="EEU53" s="21"/>
      <c r="EEV53" s="21"/>
      <c r="EEW53" s="21">
        <v>0</v>
      </c>
      <c r="EEX53" s="21">
        <v>0</v>
      </c>
      <c r="EEY53" s="43" t="e">
        <f t="shared" si="411"/>
        <v>#DIV/0!</v>
      </c>
      <c r="EEZ53" s="43" t="e">
        <f t="shared" si="412"/>
        <v>#DIV/0!</v>
      </c>
      <c r="EFA53" s="7"/>
      <c r="EFB53" s="8"/>
      <c r="EFC53" s="21"/>
      <c r="EFD53" s="21"/>
      <c r="EFE53" s="21">
        <v>0</v>
      </c>
      <c r="EFF53" s="21">
        <v>0</v>
      </c>
      <c r="EFG53" s="43" t="e">
        <f t="shared" si="413"/>
        <v>#DIV/0!</v>
      </c>
      <c r="EFH53" s="43" t="e">
        <f t="shared" si="414"/>
        <v>#DIV/0!</v>
      </c>
      <c r="EFI53" s="7"/>
      <c r="EFJ53" s="8"/>
      <c r="EFK53" s="21"/>
      <c r="EFL53" s="21"/>
      <c r="EFM53" s="21">
        <v>0</v>
      </c>
      <c r="EFN53" s="21">
        <v>0</v>
      </c>
      <c r="EFO53" s="43" t="e">
        <f t="shared" si="415"/>
        <v>#DIV/0!</v>
      </c>
      <c r="EFP53" s="43" t="e">
        <f t="shared" si="416"/>
        <v>#DIV/0!</v>
      </c>
      <c r="EFQ53" s="7"/>
      <c r="EFR53" s="8"/>
      <c r="EFS53" s="21"/>
      <c r="EFT53" s="21"/>
      <c r="EFU53" s="21">
        <v>0</v>
      </c>
      <c r="EFV53" s="21">
        <v>0</v>
      </c>
      <c r="EFW53" s="43" t="e">
        <f t="shared" si="417"/>
        <v>#DIV/0!</v>
      </c>
      <c r="EFX53" s="43" t="e">
        <f t="shared" si="418"/>
        <v>#DIV/0!</v>
      </c>
      <c r="EFY53" s="7"/>
      <c r="EFZ53" s="8"/>
      <c r="EGA53" s="21"/>
      <c r="EGB53" s="21"/>
      <c r="EGC53" s="21">
        <v>0</v>
      </c>
      <c r="EGD53" s="21">
        <v>0</v>
      </c>
      <c r="EGE53" s="43" t="e">
        <f t="shared" si="419"/>
        <v>#DIV/0!</v>
      </c>
      <c r="EGF53" s="43" t="e">
        <f t="shared" si="420"/>
        <v>#DIV/0!</v>
      </c>
      <c r="EGG53" s="7"/>
      <c r="EGH53" s="8"/>
      <c r="EGI53" s="21"/>
      <c r="EGJ53" s="21"/>
      <c r="EGK53" s="21">
        <v>0</v>
      </c>
      <c r="EGL53" s="21">
        <v>0</v>
      </c>
      <c r="EGM53" s="43" t="e">
        <f t="shared" si="421"/>
        <v>#DIV/0!</v>
      </c>
      <c r="EGN53" s="43" t="e">
        <f t="shared" si="422"/>
        <v>#DIV/0!</v>
      </c>
      <c r="EGO53" s="7"/>
      <c r="EGP53" s="8"/>
      <c r="EGQ53" s="21"/>
      <c r="EGR53" s="21"/>
      <c r="EGS53" s="21">
        <v>0</v>
      </c>
      <c r="EGT53" s="21">
        <v>0</v>
      </c>
      <c r="EGU53" s="43" t="e">
        <f t="shared" si="423"/>
        <v>#DIV/0!</v>
      </c>
      <c r="EGV53" s="43" t="e">
        <f t="shared" si="424"/>
        <v>#DIV/0!</v>
      </c>
      <c r="EGW53" s="7"/>
      <c r="EGX53" s="8"/>
      <c r="EGY53" s="21"/>
      <c r="EGZ53" s="21"/>
      <c r="EHA53" s="21">
        <v>0</v>
      </c>
      <c r="EHB53" s="21">
        <v>0</v>
      </c>
      <c r="EHC53" s="43" t="e">
        <f t="shared" si="425"/>
        <v>#DIV/0!</v>
      </c>
      <c r="EHD53" s="43" t="e">
        <f t="shared" si="426"/>
        <v>#DIV/0!</v>
      </c>
      <c r="EHE53" s="7"/>
      <c r="EHF53" s="8"/>
      <c r="EHG53" s="21"/>
      <c r="EHH53" s="21"/>
      <c r="EHI53" s="21">
        <v>0</v>
      </c>
      <c r="EHJ53" s="21">
        <v>0</v>
      </c>
      <c r="EHK53" s="43" t="e">
        <f t="shared" si="427"/>
        <v>#DIV/0!</v>
      </c>
      <c r="EHL53" s="43" t="e">
        <f t="shared" si="428"/>
        <v>#DIV/0!</v>
      </c>
      <c r="EHM53" s="7"/>
      <c r="EHN53" s="8"/>
      <c r="EHO53" s="21"/>
      <c r="EHP53" s="21"/>
      <c r="EHQ53" s="21">
        <v>0</v>
      </c>
      <c r="EHR53" s="21">
        <v>0</v>
      </c>
      <c r="EHS53" s="43" t="e">
        <f t="shared" si="429"/>
        <v>#DIV/0!</v>
      </c>
      <c r="EHT53" s="43" t="e">
        <f t="shared" si="430"/>
        <v>#DIV/0!</v>
      </c>
      <c r="EHU53" s="7"/>
      <c r="EHV53" s="8"/>
      <c r="EHW53" s="21"/>
      <c r="EHX53" s="21"/>
      <c r="EHY53" s="21">
        <v>0</v>
      </c>
      <c r="EHZ53" s="21">
        <v>0</v>
      </c>
      <c r="EIA53" s="43" t="e">
        <f t="shared" si="431"/>
        <v>#DIV/0!</v>
      </c>
      <c r="EIB53" s="43" t="e">
        <f t="shared" si="432"/>
        <v>#DIV/0!</v>
      </c>
      <c r="EIC53" s="7"/>
      <c r="EID53" s="8"/>
      <c r="EIE53" s="21"/>
      <c r="EIF53" s="21"/>
      <c r="EIG53" s="21">
        <v>0</v>
      </c>
      <c r="EIH53" s="21">
        <v>0</v>
      </c>
      <c r="EII53" s="43" t="e">
        <f t="shared" si="433"/>
        <v>#DIV/0!</v>
      </c>
      <c r="EIJ53" s="43" t="e">
        <f t="shared" si="434"/>
        <v>#DIV/0!</v>
      </c>
      <c r="EIK53" s="7"/>
      <c r="EIL53" s="8"/>
      <c r="EIM53" s="21"/>
      <c r="EIN53" s="21"/>
      <c r="EIO53" s="21">
        <v>0</v>
      </c>
      <c r="EIP53" s="21">
        <v>0</v>
      </c>
      <c r="EIQ53" s="43" t="e">
        <f t="shared" si="435"/>
        <v>#DIV/0!</v>
      </c>
      <c r="EIR53" s="43" t="e">
        <f t="shared" si="436"/>
        <v>#DIV/0!</v>
      </c>
      <c r="EIS53" s="7"/>
      <c r="EIT53" s="8"/>
      <c r="EIU53" s="21"/>
      <c r="EIV53" s="21"/>
      <c r="EIW53" s="21">
        <v>0</v>
      </c>
      <c r="EIX53" s="21">
        <v>0</v>
      </c>
      <c r="EIY53" s="43" t="e">
        <f t="shared" si="437"/>
        <v>#DIV/0!</v>
      </c>
      <c r="EIZ53" s="43" t="e">
        <f t="shared" si="438"/>
        <v>#DIV/0!</v>
      </c>
      <c r="EJA53" s="7"/>
      <c r="EJB53" s="8"/>
      <c r="EJC53" s="21"/>
      <c r="EJD53" s="21"/>
      <c r="EJE53" s="21">
        <v>0</v>
      </c>
      <c r="EJF53" s="21">
        <v>0</v>
      </c>
      <c r="EJG53" s="43" t="e">
        <f t="shared" si="439"/>
        <v>#DIV/0!</v>
      </c>
      <c r="EJH53" s="43" t="e">
        <f t="shared" si="440"/>
        <v>#DIV/0!</v>
      </c>
      <c r="EJI53" s="7"/>
      <c r="EJJ53" s="8"/>
      <c r="EJK53" s="21"/>
      <c r="EJL53" s="21"/>
      <c r="EJM53" s="21">
        <v>0</v>
      </c>
      <c r="EJN53" s="21">
        <v>0</v>
      </c>
      <c r="EJO53" s="43" t="e">
        <f t="shared" si="441"/>
        <v>#DIV/0!</v>
      </c>
      <c r="EJP53" s="43" t="e">
        <f t="shared" si="442"/>
        <v>#DIV/0!</v>
      </c>
      <c r="EJQ53" s="7"/>
      <c r="EJR53" s="8"/>
      <c r="EJS53" s="21"/>
      <c r="EJT53" s="21"/>
      <c r="EJU53" s="21">
        <v>0</v>
      </c>
      <c r="EJV53" s="21">
        <v>0</v>
      </c>
      <c r="EJW53" s="43" t="e">
        <f t="shared" si="443"/>
        <v>#DIV/0!</v>
      </c>
      <c r="EJX53" s="43" t="e">
        <f t="shared" si="444"/>
        <v>#DIV/0!</v>
      </c>
      <c r="EJY53" s="7"/>
      <c r="EJZ53" s="8"/>
      <c r="EKA53" s="21"/>
      <c r="EKB53" s="21"/>
      <c r="EKC53" s="21">
        <v>0</v>
      </c>
      <c r="EKD53" s="21">
        <v>0</v>
      </c>
      <c r="EKE53" s="43" t="e">
        <f t="shared" si="445"/>
        <v>#DIV/0!</v>
      </c>
      <c r="EKF53" s="43" t="e">
        <f t="shared" si="446"/>
        <v>#DIV/0!</v>
      </c>
      <c r="EKG53" s="7"/>
      <c r="EKH53" s="8"/>
      <c r="EKI53" s="21"/>
      <c r="EKJ53" s="21"/>
      <c r="EKK53" s="21">
        <v>0</v>
      </c>
      <c r="EKL53" s="21">
        <v>0</v>
      </c>
      <c r="EKM53" s="43" t="e">
        <f t="shared" si="447"/>
        <v>#DIV/0!</v>
      </c>
      <c r="EKN53" s="43" t="e">
        <f t="shared" si="448"/>
        <v>#DIV/0!</v>
      </c>
      <c r="EKO53" s="7"/>
      <c r="EKP53" s="8"/>
      <c r="EKQ53" s="21"/>
      <c r="EKR53" s="21"/>
      <c r="EKS53" s="21">
        <v>0</v>
      </c>
      <c r="EKT53" s="21">
        <v>0</v>
      </c>
      <c r="EKU53" s="43" t="e">
        <f t="shared" si="449"/>
        <v>#DIV/0!</v>
      </c>
      <c r="EKV53" s="43" t="e">
        <f t="shared" si="450"/>
        <v>#DIV/0!</v>
      </c>
      <c r="EKW53" s="7"/>
      <c r="EKX53" s="8"/>
      <c r="EKY53" s="21"/>
      <c r="EKZ53" s="21"/>
      <c r="ELA53" s="21">
        <v>0</v>
      </c>
      <c r="ELB53" s="21">
        <v>0</v>
      </c>
      <c r="ELC53" s="43" t="e">
        <f t="shared" si="451"/>
        <v>#DIV/0!</v>
      </c>
      <c r="ELD53" s="43" t="e">
        <f t="shared" si="452"/>
        <v>#DIV/0!</v>
      </c>
      <c r="ELE53" s="7"/>
      <c r="ELF53" s="8"/>
      <c r="ELG53" s="21"/>
      <c r="ELH53" s="21"/>
      <c r="ELI53" s="21">
        <v>0</v>
      </c>
      <c r="ELJ53" s="21">
        <v>0</v>
      </c>
      <c r="ELK53" s="43" t="e">
        <f t="shared" si="453"/>
        <v>#DIV/0!</v>
      </c>
      <c r="ELL53" s="43" t="e">
        <f t="shared" si="454"/>
        <v>#DIV/0!</v>
      </c>
      <c r="ELM53" s="7"/>
      <c r="ELN53" s="8"/>
      <c r="ELO53" s="21"/>
      <c r="ELP53" s="21"/>
      <c r="ELQ53" s="21">
        <v>0</v>
      </c>
      <c r="ELR53" s="21">
        <v>0</v>
      </c>
      <c r="ELS53" s="43" t="e">
        <f t="shared" si="455"/>
        <v>#DIV/0!</v>
      </c>
      <c r="ELT53" s="43" t="e">
        <f t="shared" si="456"/>
        <v>#DIV/0!</v>
      </c>
      <c r="ELU53" s="7"/>
      <c r="ELV53" s="8"/>
      <c r="ELW53" s="21"/>
      <c r="ELX53" s="21"/>
      <c r="ELY53" s="21">
        <v>0</v>
      </c>
      <c r="ELZ53" s="21">
        <v>0</v>
      </c>
      <c r="EMA53" s="43" t="e">
        <f t="shared" si="457"/>
        <v>#DIV/0!</v>
      </c>
      <c r="EMB53" s="43" t="e">
        <f t="shared" si="458"/>
        <v>#DIV/0!</v>
      </c>
      <c r="EMC53" s="7"/>
      <c r="EMD53" s="8"/>
      <c r="EME53" s="21"/>
      <c r="EMF53" s="21"/>
      <c r="EMG53" s="21">
        <v>0</v>
      </c>
      <c r="EMH53" s="21">
        <v>0</v>
      </c>
      <c r="EMI53" s="43" t="e">
        <f t="shared" si="459"/>
        <v>#DIV/0!</v>
      </c>
      <c r="EMJ53" s="43" t="e">
        <f t="shared" si="460"/>
        <v>#DIV/0!</v>
      </c>
      <c r="EMK53" s="7"/>
      <c r="EML53" s="8"/>
      <c r="EMM53" s="21"/>
      <c r="EMN53" s="21"/>
      <c r="EMO53" s="21">
        <v>0</v>
      </c>
      <c r="EMP53" s="21">
        <v>0</v>
      </c>
      <c r="EMQ53" s="43" t="e">
        <f t="shared" si="461"/>
        <v>#DIV/0!</v>
      </c>
      <c r="EMR53" s="43" t="e">
        <f t="shared" si="462"/>
        <v>#DIV/0!</v>
      </c>
      <c r="EMS53" s="7"/>
      <c r="EMT53" s="8"/>
      <c r="EMU53" s="21"/>
      <c r="EMV53" s="21"/>
      <c r="EMW53" s="21">
        <v>0</v>
      </c>
      <c r="EMX53" s="21">
        <v>0</v>
      </c>
      <c r="EMY53" s="43" t="e">
        <f t="shared" si="463"/>
        <v>#DIV/0!</v>
      </c>
      <c r="EMZ53" s="43" t="e">
        <f t="shared" si="464"/>
        <v>#DIV/0!</v>
      </c>
      <c r="ENA53" s="7"/>
      <c r="ENB53" s="8"/>
      <c r="ENC53" s="21"/>
      <c r="END53" s="21"/>
      <c r="ENE53" s="21">
        <v>0</v>
      </c>
      <c r="ENF53" s="21">
        <v>0</v>
      </c>
      <c r="ENG53" s="43" t="e">
        <f t="shared" si="465"/>
        <v>#DIV/0!</v>
      </c>
      <c r="ENH53" s="43" t="e">
        <f t="shared" si="466"/>
        <v>#DIV/0!</v>
      </c>
      <c r="ENI53" s="7"/>
      <c r="ENJ53" s="8"/>
      <c r="ENK53" s="21"/>
      <c r="ENL53" s="21"/>
      <c r="ENM53" s="21">
        <v>0</v>
      </c>
      <c r="ENN53" s="21">
        <v>0</v>
      </c>
      <c r="ENO53" s="43" t="e">
        <f t="shared" si="467"/>
        <v>#DIV/0!</v>
      </c>
      <c r="ENP53" s="43" t="e">
        <f t="shared" si="468"/>
        <v>#DIV/0!</v>
      </c>
      <c r="ENQ53" s="7"/>
      <c r="ENR53" s="8"/>
      <c r="ENS53" s="21"/>
      <c r="ENT53" s="21"/>
      <c r="ENU53" s="21">
        <v>0</v>
      </c>
      <c r="ENV53" s="21">
        <v>0</v>
      </c>
      <c r="ENW53" s="43" t="e">
        <f t="shared" si="469"/>
        <v>#DIV/0!</v>
      </c>
      <c r="ENX53" s="43" t="e">
        <f t="shared" si="470"/>
        <v>#DIV/0!</v>
      </c>
      <c r="ENY53" s="7"/>
      <c r="ENZ53" s="8"/>
      <c r="EOA53" s="21"/>
      <c r="EOB53" s="21"/>
      <c r="EOC53" s="21">
        <v>0</v>
      </c>
      <c r="EOD53" s="21">
        <v>0</v>
      </c>
      <c r="EOE53" s="43" t="e">
        <f t="shared" si="471"/>
        <v>#DIV/0!</v>
      </c>
      <c r="EOF53" s="43" t="e">
        <f t="shared" si="472"/>
        <v>#DIV/0!</v>
      </c>
      <c r="EOG53" s="7"/>
      <c r="EOH53" s="8"/>
      <c r="EOI53" s="21"/>
      <c r="EOJ53" s="21"/>
      <c r="EOK53" s="21">
        <v>0</v>
      </c>
      <c r="EOL53" s="21">
        <v>0</v>
      </c>
      <c r="EOM53" s="43" t="e">
        <f t="shared" si="473"/>
        <v>#DIV/0!</v>
      </c>
      <c r="EON53" s="43" t="e">
        <f t="shared" si="474"/>
        <v>#DIV/0!</v>
      </c>
      <c r="EOO53" s="7"/>
      <c r="EOP53" s="8"/>
      <c r="EOQ53" s="21"/>
      <c r="EOR53" s="21"/>
      <c r="EOS53" s="21">
        <v>0</v>
      </c>
      <c r="EOT53" s="21">
        <v>0</v>
      </c>
      <c r="EOU53" s="43" t="e">
        <f t="shared" si="475"/>
        <v>#DIV/0!</v>
      </c>
      <c r="EOV53" s="43" t="e">
        <f t="shared" si="476"/>
        <v>#DIV/0!</v>
      </c>
      <c r="EOW53" s="7"/>
      <c r="EOX53" s="8"/>
      <c r="EOY53" s="21"/>
      <c r="EOZ53" s="21"/>
      <c r="EPA53" s="21">
        <v>0</v>
      </c>
      <c r="EPB53" s="21">
        <v>0</v>
      </c>
      <c r="EPC53" s="43" t="e">
        <f t="shared" si="477"/>
        <v>#DIV/0!</v>
      </c>
      <c r="EPD53" s="43" t="e">
        <f t="shared" si="478"/>
        <v>#DIV/0!</v>
      </c>
      <c r="EPE53" s="7"/>
      <c r="EPF53" s="8"/>
      <c r="EPG53" s="21"/>
      <c r="EPH53" s="21"/>
      <c r="EPI53" s="21">
        <v>0</v>
      </c>
      <c r="EPJ53" s="21">
        <v>0</v>
      </c>
      <c r="EPK53" s="43" t="e">
        <f t="shared" si="479"/>
        <v>#DIV/0!</v>
      </c>
      <c r="EPL53" s="43" t="e">
        <f t="shared" si="480"/>
        <v>#DIV/0!</v>
      </c>
      <c r="EPM53" s="7"/>
      <c r="EPN53" s="8"/>
      <c r="EPO53" s="21"/>
      <c r="EPP53" s="21"/>
      <c r="EPQ53" s="21">
        <v>0</v>
      </c>
      <c r="EPR53" s="21">
        <v>0</v>
      </c>
      <c r="EPS53" s="43" t="e">
        <f t="shared" si="481"/>
        <v>#DIV/0!</v>
      </c>
      <c r="EPT53" s="43" t="e">
        <f t="shared" si="482"/>
        <v>#DIV/0!</v>
      </c>
      <c r="EPU53" s="7"/>
      <c r="EPV53" s="8"/>
      <c r="EPW53" s="21"/>
      <c r="EPX53" s="21"/>
      <c r="EPY53" s="21">
        <v>0</v>
      </c>
      <c r="EPZ53" s="21">
        <v>0</v>
      </c>
      <c r="EQA53" s="43" t="e">
        <f t="shared" si="483"/>
        <v>#DIV/0!</v>
      </c>
      <c r="EQB53" s="43" t="e">
        <f t="shared" si="484"/>
        <v>#DIV/0!</v>
      </c>
      <c r="EQC53" s="7"/>
      <c r="EQD53" s="8"/>
      <c r="EQE53" s="21"/>
      <c r="EQF53" s="21"/>
      <c r="EQG53" s="21">
        <v>0</v>
      </c>
      <c r="EQH53" s="21">
        <v>0</v>
      </c>
      <c r="EQI53" s="43" t="e">
        <f t="shared" si="485"/>
        <v>#DIV/0!</v>
      </c>
      <c r="EQJ53" s="43" t="e">
        <f t="shared" si="486"/>
        <v>#DIV/0!</v>
      </c>
      <c r="EQK53" s="7"/>
      <c r="EQL53" s="8"/>
      <c r="EQM53" s="21"/>
      <c r="EQN53" s="21"/>
      <c r="EQO53" s="21">
        <v>0</v>
      </c>
      <c r="EQP53" s="21">
        <v>0</v>
      </c>
      <c r="EQQ53" s="43" t="e">
        <f t="shared" si="487"/>
        <v>#DIV/0!</v>
      </c>
      <c r="EQR53" s="43" t="e">
        <f t="shared" si="488"/>
        <v>#DIV/0!</v>
      </c>
      <c r="EQS53" s="7"/>
      <c r="EQT53" s="8"/>
      <c r="EQU53" s="21"/>
      <c r="EQV53" s="21"/>
      <c r="EQW53" s="21">
        <v>0</v>
      </c>
      <c r="EQX53" s="21">
        <v>0</v>
      </c>
      <c r="EQY53" s="43" t="e">
        <f t="shared" si="489"/>
        <v>#DIV/0!</v>
      </c>
      <c r="EQZ53" s="43" t="e">
        <f t="shared" si="490"/>
        <v>#DIV/0!</v>
      </c>
      <c r="ERA53" s="7"/>
      <c r="ERB53" s="8"/>
      <c r="ERC53" s="21"/>
      <c r="ERD53" s="21"/>
      <c r="ERE53" s="21">
        <v>0</v>
      </c>
      <c r="ERF53" s="21">
        <v>0</v>
      </c>
      <c r="ERG53" s="43" t="e">
        <f t="shared" si="491"/>
        <v>#DIV/0!</v>
      </c>
      <c r="ERH53" s="43" t="e">
        <f t="shared" si="492"/>
        <v>#DIV/0!</v>
      </c>
      <c r="ERI53" s="7"/>
      <c r="ERJ53" s="8"/>
      <c r="ERK53" s="21"/>
      <c r="ERL53" s="21"/>
      <c r="ERM53" s="21">
        <v>0</v>
      </c>
      <c r="ERN53" s="21">
        <v>0</v>
      </c>
      <c r="ERO53" s="43" t="e">
        <f t="shared" si="493"/>
        <v>#DIV/0!</v>
      </c>
      <c r="ERP53" s="43" t="e">
        <f t="shared" si="494"/>
        <v>#DIV/0!</v>
      </c>
      <c r="ERQ53" s="7"/>
      <c r="ERR53" s="8"/>
      <c r="ERS53" s="21"/>
      <c r="ERT53" s="21"/>
      <c r="ERU53" s="21">
        <v>0</v>
      </c>
      <c r="ERV53" s="21">
        <v>0</v>
      </c>
      <c r="ERW53" s="43" t="e">
        <f t="shared" si="495"/>
        <v>#DIV/0!</v>
      </c>
      <c r="ERX53" s="43" t="e">
        <f t="shared" si="496"/>
        <v>#DIV/0!</v>
      </c>
      <c r="ERY53" s="7"/>
      <c r="ERZ53" s="8"/>
      <c r="ESA53" s="21"/>
      <c r="ESB53" s="21"/>
      <c r="ESC53" s="21">
        <v>0</v>
      </c>
      <c r="ESD53" s="21">
        <v>0</v>
      </c>
      <c r="ESE53" s="43" t="e">
        <f t="shared" si="497"/>
        <v>#DIV/0!</v>
      </c>
      <c r="ESF53" s="43" t="e">
        <f t="shared" si="498"/>
        <v>#DIV/0!</v>
      </c>
      <c r="ESG53" s="7"/>
      <c r="ESH53" s="8"/>
      <c r="ESI53" s="21"/>
      <c r="ESJ53" s="21"/>
      <c r="ESK53" s="21">
        <v>0</v>
      </c>
      <c r="ESL53" s="21">
        <v>0</v>
      </c>
      <c r="ESM53" s="43" t="e">
        <f t="shared" si="499"/>
        <v>#DIV/0!</v>
      </c>
      <c r="ESN53" s="43" t="e">
        <f t="shared" si="500"/>
        <v>#DIV/0!</v>
      </c>
      <c r="ESO53" s="7"/>
      <c r="ESP53" s="8"/>
      <c r="ESQ53" s="21"/>
      <c r="ESR53" s="21"/>
      <c r="ESS53" s="21">
        <v>0</v>
      </c>
      <c r="EST53" s="21">
        <v>0</v>
      </c>
      <c r="ESU53" s="43" t="e">
        <f t="shared" si="501"/>
        <v>#DIV/0!</v>
      </c>
      <c r="ESV53" s="43" t="e">
        <f t="shared" si="502"/>
        <v>#DIV/0!</v>
      </c>
      <c r="ESW53" s="7"/>
      <c r="ESX53" s="8"/>
      <c r="ESY53" s="21"/>
      <c r="ESZ53" s="21"/>
      <c r="ETA53" s="21">
        <v>0</v>
      </c>
      <c r="ETB53" s="21">
        <v>0</v>
      </c>
      <c r="ETC53" s="43" t="e">
        <f t="shared" si="503"/>
        <v>#DIV/0!</v>
      </c>
      <c r="ETD53" s="43" t="e">
        <f t="shared" si="504"/>
        <v>#DIV/0!</v>
      </c>
      <c r="ETE53" s="7"/>
      <c r="ETF53" s="8"/>
      <c r="ETG53" s="21"/>
      <c r="ETH53" s="21"/>
      <c r="ETI53" s="21">
        <v>0</v>
      </c>
      <c r="ETJ53" s="21">
        <v>0</v>
      </c>
      <c r="ETK53" s="43" t="e">
        <f t="shared" si="505"/>
        <v>#DIV/0!</v>
      </c>
      <c r="ETL53" s="43" t="e">
        <f t="shared" si="506"/>
        <v>#DIV/0!</v>
      </c>
      <c r="ETM53" s="7"/>
      <c r="ETN53" s="8"/>
      <c r="ETO53" s="21"/>
      <c r="ETP53" s="21"/>
      <c r="ETQ53" s="21">
        <v>0</v>
      </c>
      <c r="ETR53" s="21">
        <v>0</v>
      </c>
      <c r="ETS53" s="43" t="e">
        <f t="shared" si="507"/>
        <v>#DIV/0!</v>
      </c>
      <c r="ETT53" s="43" t="e">
        <f t="shared" si="508"/>
        <v>#DIV/0!</v>
      </c>
      <c r="ETU53" s="7"/>
      <c r="ETV53" s="8"/>
      <c r="ETW53" s="21"/>
      <c r="ETX53" s="21"/>
      <c r="ETY53" s="21">
        <v>0</v>
      </c>
      <c r="ETZ53" s="21">
        <v>0</v>
      </c>
      <c r="EUA53" s="43" t="e">
        <f t="shared" si="509"/>
        <v>#DIV/0!</v>
      </c>
      <c r="EUB53" s="43" t="e">
        <f t="shared" si="510"/>
        <v>#DIV/0!</v>
      </c>
      <c r="EUC53" s="7"/>
      <c r="EUD53" s="8"/>
      <c r="EUE53" s="21"/>
      <c r="EUF53" s="21"/>
      <c r="EUG53" s="21">
        <v>0</v>
      </c>
      <c r="EUH53" s="21">
        <v>0</v>
      </c>
      <c r="EUI53" s="43" t="e">
        <f t="shared" si="511"/>
        <v>#DIV/0!</v>
      </c>
      <c r="EUJ53" s="43" t="e">
        <f t="shared" si="512"/>
        <v>#DIV/0!</v>
      </c>
      <c r="EUK53" s="7"/>
      <c r="EUL53" s="8"/>
      <c r="EUM53" s="21"/>
      <c r="EUN53" s="21"/>
      <c r="EUO53" s="21">
        <v>0</v>
      </c>
      <c r="EUP53" s="21">
        <v>0</v>
      </c>
      <c r="EUQ53" s="43" t="e">
        <f t="shared" si="513"/>
        <v>#DIV/0!</v>
      </c>
      <c r="EUR53" s="43" t="e">
        <f t="shared" si="514"/>
        <v>#DIV/0!</v>
      </c>
      <c r="EUS53" s="7"/>
      <c r="EUT53" s="8"/>
      <c r="EUU53" s="21"/>
      <c r="EUV53" s="21"/>
      <c r="EUW53" s="21">
        <v>0</v>
      </c>
      <c r="EUX53" s="21">
        <v>0</v>
      </c>
      <c r="EUY53" s="43" t="e">
        <f t="shared" si="515"/>
        <v>#DIV/0!</v>
      </c>
      <c r="EUZ53" s="43" t="e">
        <f t="shared" si="516"/>
        <v>#DIV/0!</v>
      </c>
      <c r="EVA53" s="7"/>
      <c r="EVB53" s="8"/>
      <c r="EVC53" s="21"/>
      <c r="EVD53" s="21"/>
      <c r="EVE53" s="21">
        <v>0</v>
      </c>
      <c r="EVF53" s="21">
        <v>0</v>
      </c>
      <c r="EVG53" s="43" t="e">
        <f t="shared" si="517"/>
        <v>#DIV/0!</v>
      </c>
      <c r="EVH53" s="43" t="e">
        <f t="shared" si="518"/>
        <v>#DIV/0!</v>
      </c>
      <c r="EVI53" s="7"/>
      <c r="EVJ53" s="8"/>
      <c r="EVK53" s="21"/>
      <c r="EVL53" s="21"/>
      <c r="EVM53" s="21">
        <v>0</v>
      </c>
      <c r="EVN53" s="21">
        <v>0</v>
      </c>
      <c r="EVO53" s="43" t="e">
        <f t="shared" si="519"/>
        <v>#DIV/0!</v>
      </c>
      <c r="EVP53" s="43" t="e">
        <f t="shared" si="520"/>
        <v>#DIV/0!</v>
      </c>
      <c r="EVQ53" s="7"/>
      <c r="EVR53" s="8"/>
      <c r="EVS53" s="21"/>
      <c r="EVT53" s="21"/>
      <c r="EVU53" s="21">
        <v>0</v>
      </c>
      <c r="EVV53" s="21">
        <v>0</v>
      </c>
      <c r="EVW53" s="43" t="e">
        <f t="shared" si="521"/>
        <v>#DIV/0!</v>
      </c>
      <c r="EVX53" s="43" t="e">
        <f t="shared" si="522"/>
        <v>#DIV/0!</v>
      </c>
      <c r="EVY53" s="7"/>
      <c r="EVZ53" s="8"/>
      <c r="EWA53" s="21"/>
      <c r="EWB53" s="21"/>
      <c r="EWC53" s="21">
        <v>0</v>
      </c>
      <c r="EWD53" s="21">
        <v>0</v>
      </c>
      <c r="EWE53" s="43" t="e">
        <f t="shared" si="523"/>
        <v>#DIV/0!</v>
      </c>
      <c r="EWF53" s="43" t="e">
        <f t="shared" si="524"/>
        <v>#DIV/0!</v>
      </c>
      <c r="EWG53" s="7"/>
      <c r="EWH53" s="8"/>
      <c r="EWI53" s="21"/>
      <c r="EWJ53" s="21"/>
      <c r="EWK53" s="21">
        <v>0</v>
      </c>
      <c r="EWL53" s="21">
        <v>0</v>
      </c>
      <c r="EWM53" s="43" t="e">
        <f t="shared" si="525"/>
        <v>#DIV/0!</v>
      </c>
      <c r="EWN53" s="43" t="e">
        <f t="shared" si="526"/>
        <v>#DIV/0!</v>
      </c>
      <c r="EWO53" s="7"/>
      <c r="EWP53" s="8"/>
      <c r="EWQ53" s="21"/>
      <c r="EWR53" s="21"/>
      <c r="EWS53" s="21">
        <v>0</v>
      </c>
      <c r="EWT53" s="21">
        <v>0</v>
      </c>
      <c r="EWU53" s="43" t="e">
        <f t="shared" si="527"/>
        <v>#DIV/0!</v>
      </c>
      <c r="EWV53" s="43" t="e">
        <f t="shared" si="528"/>
        <v>#DIV/0!</v>
      </c>
      <c r="EWW53" s="7"/>
      <c r="EWX53" s="8"/>
      <c r="EWY53" s="21"/>
      <c r="EWZ53" s="21"/>
      <c r="EXA53" s="21">
        <v>0</v>
      </c>
      <c r="EXB53" s="21">
        <v>0</v>
      </c>
      <c r="EXC53" s="43" t="e">
        <f t="shared" si="529"/>
        <v>#DIV/0!</v>
      </c>
      <c r="EXD53" s="43" t="e">
        <f t="shared" si="530"/>
        <v>#DIV/0!</v>
      </c>
      <c r="EXE53" s="7"/>
      <c r="EXF53" s="8"/>
      <c r="EXG53" s="21"/>
      <c r="EXH53" s="21"/>
      <c r="EXI53" s="21">
        <v>0</v>
      </c>
      <c r="EXJ53" s="21">
        <v>0</v>
      </c>
      <c r="EXK53" s="43" t="e">
        <f t="shared" si="531"/>
        <v>#DIV/0!</v>
      </c>
      <c r="EXL53" s="43" t="e">
        <f t="shared" si="532"/>
        <v>#DIV/0!</v>
      </c>
      <c r="EXM53" s="7"/>
      <c r="EXN53" s="8"/>
      <c r="EXO53" s="21"/>
      <c r="EXP53" s="21"/>
      <c r="EXQ53" s="21">
        <v>0</v>
      </c>
      <c r="EXR53" s="21">
        <v>0</v>
      </c>
      <c r="EXS53" s="43" t="e">
        <f t="shared" si="533"/>
        <v>#DIV/0!</v>
      </c>
      <c r="EXT53" s="43" t="e">
        <f t="shared" si="534"/>
        <v>#DIV/0!</v>
      </c>
      <c r="EXU53" s="7"/>
      <c r="EXV53" s="8"/>
      <c r="EXW53" s="21"/>
      <c r="EXX53" s="21"/>
      <c r="EXY53" s="21">
        <v>0</v>
      </c>
      <c r="EXZ53" s="21">
        <v>0</v>
      </c>
      <c r="EYA53" s="43" t="e">
        <f t="shared" si="535"/>
        <v>#DIV/0!</v>
      </c>
      <c r="EYB53" s="43" t="e">
        <f t="shared" si="536"/>
        <v>#DIV/0!</v>
      </c>
      <c r="EYC53" s="7"/>
      <c r="EYD53" s="8"/>
      <c r="EYE53" s="21"/>
      <c r="EYF53" s="21"/>
      <c r="EYG53" s="21">
        <v>0</v>
      </c>
      <c r="EYH53" s="21">
        <v>0</v>
      </c>
      <c r="EYI53" s="43" t="e">
        <f t="shared" si="537"/>
        <v>#DIV/0!</v>
      </c>
      <c r="EYJ53" s="43" t="e">
        <f t="shared" si="538"/>
        <v>#DIV/0!</v>
      </c>
      <c r="EYK53" s="7"/>
      <c r="EYL53" s="8"/>
      <c r="EYM53" s="21"/>
      <c r="EYN53" s="21"/>
      <c r="EYO53" s="21">
        <v>0</v>
      </c>
      <c r="EYP53" s="21">
        <v>0</v>
      </c>
      <c r="EYQ53" s="43" t="e">
        <f t="shared" si="539"/>
        <v>#DIV/0!</v>
      </c>
      <c r="EYR53" s="43" t="e">
        <f t="shared" si="540"/>
        <v>#DIV/0!</v>
      </c>
      <c r="EYS53" s="7"/>
      <c r="EYT53" s="8"/>
      <c r="EYU53" s="21"/>
      <c r="EYV53" s="21"/>
      <c r="EYW53" s="21">
        <v>0</v>
      </c>
      <c r="EYX53" s="21">
        <v>0</v>
      </c>
      <c r="EYY53" s="43" t="e">
        <f t="shared" si="541"/>
        <v>#DIV/0!</v>
      </c>
      <c r="EYZ53" s="43" t="e">
        <f t="shared" si="542"/>
        <v>#DIV/0!</v>
      </c>
      <c r="EZA53" s="7"/>
      <c r="EZB53" s="8"/>
      <c r="EZC53" s="21"/>
      <c r="EZD53" s="21"/>
      <c r="EZE53" s="21">
        <v>0</v>
      </c>
      <c r="EZF53" s="21">
        <v>0</v>
      </c>
      <c r="EZG53" s="43" t="e">
        <f t="shared" si="543"/>
        <v>#DIV/0!</v>
      </c>
      <c r="EZH53" s="43" t="e">
        <f t="shared" si="544"/>
        <v>#DIV/0!</v>
      </c>
      <c r="EZI53" s="7"/>
      <c r="EZJ53" s="8"/>
      <c r="EZK53" s="21"/>
      <c r="EZL53" s="21"/>
      <c r="EZM53" s="21">
        <v>0</v>
      </c>
      <c r="EZN53" s="21">
        <v>0</v>
      </c>
      <c r="EZO53" s="43" t="e">
        <f t="shared" si="545"/>
        <v>#DIV/0!</v>
      </c>
      <c r="EZP53" s="43" t="e">
        <f t="shared" si="546"/>
        <v>#DIV/0!</v>
      </c>
      <c r="EZQ53" s="7"/>
      <c r="EZR53" s="8"/>
      <c r="EZS53" s="21"/>
      <c r="EZT53" s="21"/>
      <c r="EZU53" s="21">
        <v>0</v>
      </c>
      <c r="EZV53" s="21">
        <v>0</v>
      </c>
      <c r="EZW53" s="43" t="e">
        <f t="shared" si="547"/>
        <v>#DIV/0!</v>
      </c>
      <c r="EZX53" s="43" t="e">
        <f t="shared" si="548"/>
        <v>#DIV/0!</v>
      </c>
      <c r="EZY53" s="7"/>
      <c r="EZZ53" s="8"/>
      <c r="FAA53" s="21"/>
      <c r="FAB53" s="21"/>
      <c r="FAC53" s="21">
        <v>0</v>
      </c>
      <c r="FAD53" s="21">
        <v>0</v>
      </c>
      <c r="FAE53" s="43" t="e">
        <f t="shared" si="549"/>
        <v>#DIV/0!</v>
      </c>
      <c r="FAF53" s="43" t="e">
        <f t="shared" si="550"/>
        <v>#DIV/0!</v>
      </c>
      <c r="FAG53" s="7"/>
      <c r="FAH53" s="8"/>
      <c r="FAI53" s="21"/>
      <c r="FAJ53" s="21"/>
      <c r="FAK53" s="21">
        <v>0</v>
      </c>
      <c r="FAL53" s="21">
        <v>0</v>
      </c>
      <c r="FAM53" s="43" t="e">
        <f t="shared" si="551"/>
        <v>#DIV/0!</v>
      </c>
      <c r="FAN53" s="43" t="e">
        <f t="shared" si="552"/>
        <v>#DIV/0!</v>
      </c>
      <c r="FAO53" s="7"/>
      <c r="FAP53" s="8"/>
      <c r="FAQ53" s="21"/>
      <c r="FAR53" s="21"/>
      <c r="FAS53" s="21">
        <v>0</v>
      </c>
      <c r="FAT53" s="21">
        <v>0</v>
      </c>
      <c r="FAU53" s="43" t="e">
        <f t="shared" si="553"/>
        <v>#DIV/0!</v>
      </c>
      <c r="FAV53" s="43" t="e">
        <f t="shared" si="554"/>
        <v>#DIV/0!</v>
      </c>
      <c r="FAW53" s="7"/>
      <c r="FAX53" s="8"/>
      <c r="FAY53" s="21"/>
      <c r="FAZ53" s="21"/>
      <c r="FBA53" s="21">
        <v>0</v>
      </c>
      <c r="FBB53" s="21">
        <v>0</v>
      </c>
      <c r="FBC53" s="43" t="e">
        <f t="shared" si="555"/>
        <v>#DIV/0!</v>
      </c>
      <c r="FBD53" s="43" t="e">
        <f t="shared" si="556"/>
        <v>#DIV/0!</v>
      </c>
      <c r="FBE53" s="7"/>
      <c r="FBF53" s="8"/>
      <c r="FBG53" s="21"/>
      <c r="FBH53" s="21"/>
      <c r="FBI53" s="21">
        <v>0</v>
      </c>
      <c r="FBJ53" s="21">
        <v>0</v>
      </c>
      <c r="FBK53" s="43" t="e">
        <f t="shared" si="557"/>
        <v>#DIV/0!</v>
      </c>
      <c r="FBL53" s="43" t="e">
        <f t="shared" si="558"/>
        <v>#DIV/0!</v>
      </c>
      <c r="FBM53" s="7"/>
      <c r="FBN53" s="8"/>
      <c r="FBO53" s="21"/>
      <c r="FBP53" s="21"/>
      <c r="FBQ53" s="21">
        <v>0</v>
      </c>
      <c r="FBR53" s="21">
        <v>0</v>
      </c>
      <c r="FBS53" s="43" t="e">
        <f t="shared" si="559"/>
        <v>#DIV/0!</v>
      </c>
      <c r="FBT53" s="43" t="e">
        <f t="shared" si="560"/>
        <v>#DIV/0!</v>
      </c>
      <c r="FBU53" s="7"/>
      <c r="FBV53" s="8"/>
      <c r="FBW53" s="21"/>
      <c r="FBX53" s="21"/>
      <c r="FBY53" s="21">
        <v>0</v>
      </c>
      <c r="FBZ53" s="21">
        <v>0</v>
      </c>
      <c r="FCA53" s="43" t="e">
        <f t="shared" si="561"/>
        <v>#DIV/0!</v>
      </c>
      <c r="FCB53" s="43" t="e">
        <f t="shared" si="562"/>
        <v>#DIV/0!</v>
      </c>
      <c r="FCC53" s="7"/>
      <c r="FCD53" s="8"/>
      <c r="FCE53" s="21"/>
      <c r="FCF53" s="21"/>
      <c r="FCG53" s="21">
        <v>0</v>
      </c>
      <c r="FCH53" s="21">
        <v>0</v>
      </c>
      <c r="FCI53" s="43" t="e">
        <f t="shared" si="563"/>
        <v>#DIV/0!</v>
      </c>
      <c r="FCJ53" s="43" t="e">
        <f t="shared" si="564"/>
        <v>#DIV/0!</v>
      </c>
      <c r="FCK53" s="7"/>
      <c r="FCL53" s="8"/>
      <c r="FCM53" s="21"/>
      <c r="FCN53" s="21"/>
      <c r="FCO53" s="21">
        <v>0</v>
      </c>
      <c r="FCP53" s="21">
        <v>0</v>
      </c>
      <c r="FCQ53" s="43" t="e">
        <f t="shared" si="565"/>
        <v>#DIV/0!</v>
      </c>
      <c r="FCR53" s="43" t="e">
        <f t="shared" si="566"/>
        <v>#DIV/0!</v>
      </c>
      <c r="FCS53" s="7"/>
      <c r="FCT53" s="8"/>
      <c r="FCU53" s="21"/>
      <c r="FCV53" s="21"/>
      <c r="FCW53" s="21">
        <v>0</v>
      </c>
      <c r="FCX53" s="21">
        <v>0</v>
      </c>
      <c r="FCY53" s="43" t="e">
        <f t="shared" si="567"/>
        <v>#DIV/0!</v>
      </c>
      <c r="FCZ53" s="43" t="e">
        <f t="shared" si="568"/>
        <v>#DIV/0!</v>
      </c>
      <c r="FDA53" s="7"/>
      <c r="FDB53" s="8"/>
      <c r="FDC53" s="21"/>
      <c r="FDD53" s="21"/>
      <c r="FDE53" s="21">
        <v>0</v>
      </c>
      <c r="FDF53" s="21">
        <v>0</v>
      </c>
      <c r="FDG53" s="43" t="e">
        <f t="shared" si="569"/>
        <v>#DIV/0!</v>
      </c>
      <c r="FDH53" s="43" t="e">
        <f t="shared" si="570"/>
        <v>#DIV/0!</v>
      </c>
      <c r="FDI53" s="7"/>
      <c r="FDJ53" s="8"/>
      <c r="FDK53" s="21"/>
      <c r="FDL53" s="21"/>
      <c r="FDM53" s="21">
        <v>0</v>
      </c>
      <c r="FDN53" s="21">
        <v>0</v>
      </c>
      <c r="FDO53" s="43" t="e">
        <f t="shared" si="571"/>
        <v>#DIV/0!</v>
      </c>
      <c r="FDP53" s="43" t="e">
        <f t="shared" si="572"/>
        <v>#DIV/0!</v>
      </c>
      <c r="FDQ53" s="7"/>
      <c r="FDR53" s="8"/>
      <c r="FDS53" s="21"/>
      <c r="FDT53" s="21"/>
      <c r="FDU53" s="21">
        <v>0</v>
      </c>
      <c r="FDV53" s="21">
        <v>0</v>
      </c>
      <c r="FDW53" s="43" t="e">
        <f t="shared" si="573"/>
        <v>#DIV/0!</v>
      </c>
      <c r="FDX53" s="43" t="e">
        <f t="shared" si="574"/>
        <v>#DIV/0!</v>
      </c>
      <c r="FDY53" s="7"/>
      <c r="FDZ53" s="8"/>
      <c r="FEA53" s="21"/>
      <c r="FEB53" s="21"/>
      <c r="FEC53" s="21">
        <v>0</v>
      </c>
      <c r="FED53" s="21">
        <v>0</v>
      </c>
      <c r="FEE53" s="43" t="e">
        <f t="shared" si="575"/>
        <v>#DIV/0!</v>
      </c>
      <c r="FEF53" s="43" t="e">
        <f t="shared" si="576"/>
        <v>#DIV/0!</v>
      </c>
      <c r="FEG53" s="7"/>
      <c r="FEH53" s="8"/>
      <c r="FEI53" s="21"/>
      <c r="FEJ53" s="21"/>
      <c r="FEK53" s="21">
        <v>0</v>
      </c>
      <c r="FEL53" s="21">
        <v>0</v>
      </c>
      <c r="FEM53" s="43" t="e">
        <f t="shared" si="577"/>
        <v>#DIV/0!</v>
      </c>
      <c r="FEN53" s="43" t="e">
        <f t="shared" si="578"/>
        <v>#DIV/0!</v>
      </c>
      <c r="FEO53" s="7"/>
      <c r="FEP53" s="8"/>
      <c r="FEQ53" s="21"/>
      <c r="FER53" s="21"/>
      <c r="FES53" s="21">
        <v>0</v>
      </c>
      <c r="FET53" s="21">
        <v>0</v>
      </c>
      <c r="FEU53" s="43" t="e">
        <f t="shared" si="579"/>
        <v>#DIV/0!</v>
      </c>
      <c r="FEV53" s="43" t="e">
        <f t="shared" si="580"/>
        <v>#DIV/0!</v>
      </c>
      <c r="FEW53" s="7"/>
      <c r="FEX53" s="8"/>
      <c r="FEY53" s="21"/>
      <c r="FEZ53" s="21"/>
      <c r="FFA53" s="21">
        <v>0</v>
      </c>
      <c r="FFB53" s="21">
        <v>0</v>
      </c>
      <c r="FFC53" s="43" t="e">
        <f t="shared" si="581"/>
        <v>#DIV/0!</v>
      </c>
      <c r="FFD53" s="43" t="e">
        <f t="shared" si="582"/>
        <v>#DIV/0!</v>
      </c>
      <c r="FFE53" s="7"/>
      <c r="FFF53" s="8"/>
      <c r="FFG53" s="21"/>
      <c r="FFH53" s="21"/>
      <c r="FFI53" s="21">
        <v>0</v>
      </c>
      <c r="FFJ53" s="21">
        <v>0</v>
      </c>
      <c r="FFK53" s="43" t="e">
        <f t="shared" si="583"/>
        <v>#DIV/0!</v>
      </c>
      <c r="FFL53" s="43" t="e">
        <f t="shared" si="584"/>
        <v>#DIV/0!</v>
      </c>
      <c r="FFM53" s="7"/>
      <c r="FFN53" s="8"/>
      <c r="FFO53" s="21"/>
      <c r="FFP53" s="21"/>
      <c r="FFQ53" s="21">
        <v>0</v>
      </c>
      <c r="FFR53" s="21">
        <v>0</v>
      </c>
      <c r="FFS53" s="43" t="e">
        <f t="shared" si="585"/>
        <v>#DIV/0!</v>
      </c>
      <c r="FFT53" s="43" t="e">
        <f t="shared" si="586"/>
        <v>#DIV/0!</v>
      </c>
      <c r="FFU53" s="7"/>
      <c r="FFV53" s="8"/>
      <c r="FFW53" s="21"/>
      <c r="FFX53" s="21"/>
      <c r="FFY53" s="21">
        <v>0</v>
      </c>
      <c r="FFZ53" s="21">
        <v>0</v>
      </c>
      <c r="FGA53" s="43" t="e">
        <f t="shared" si="587"/>
        <v>#DIV/0!</v>
      </c>
      <c r="FGB53" s="43" t="e">
        <f t="shared" si="588"/>
        <v>#DIV/0!</v>
      </c>
      <c r="FGC53" s="7"/>
      <c r="FGD53" s="8"/>
      <c r="FGE53" s="21"/>
      <c r="FGF53" s="21"/>
      <c r="FGG53" s="21">
        <v>0</v>
      </c>
      <c r="FGH53" s="21">
        <v>0</v>
      </c>
      <c r="FGI53" s="43" t="e">
        <f t="shared" si="589"/>
        <v>#DIV/0!</v>
      </c>
      <c r="FGJ53" s="43" t="e">
        <f t="shared" si="590"/>
        <v>#DIV/0!</v>
      </c>
      <c r="FGK53" s="7"/>
      <c r="FGL53" s="8"/>
      <c r="FGM53" s="21"/>
      <c r="FGN53" s="21"/>
      <c r="FGO53" s="21">
        <v>0</v>
      </c>
      <c r="FGP53" s="21">
        <v>0</v>
      </c>
      <c r="FGQ53" s="43" t="e">
        <f t="shared" si="591"/>
        <v>#DIV/0!</v>
      </c>
      <c r="FGR53" s="43" t="e">
        <f t="shared" si="592"/>
        <v>#DIV/0!</v>
      </c>
      <c r="FGS53" s="7"/>
      <c r="FGT53" s="8"/>
      <c r="FGU53" s="21"/>
      <c r="FGV53" s="21"/>
      <c r="FGW53" s="21">
        <v>0</v>
      </c>
      <c r="FGX53" s="21">
        <v>0</v>
      </c>
      <c r="FGY53" s="43" t="e">
        <f t="shared" si="593"/>
        <v>#DIV/0!</v>
      </c>
      <c r="FGZ53" s="43" t="e">
        <f t="shared" si="594"/>
        <v>#DIV/0!</v>
      </c>
      <c r="FHA53" s="7"/>
      <c r="FHB53" s="8"/>
      <c r="FHC53" s="21"/>
      <c r="FHD53" s="21"/>
      <c r="FHE53" s="21">
        <v>0</v>
      </c>
      <c r="FHF53" s="21">
        <v>0</v>
      </c>
      <c r="FHG53" s="43" t="e">
        <f t="shared" si="595"/>
        <v>#DIV/0!</v>
      </c>
      <c r="FHH53" s="43" t="e">
        <f t="shared" si="596"/>
        <v>#DIV/0!</v>
      </c>
      <c r="FHI53" s="7"/>
      <c r="FHJ53" s="8"/>
      <c r="FHK53" s="21"/>
      <c r="FHL53" s="21"/>
      <c r="FHM53" s="21">
        <v>0</v>
      </c>
      <c r="FHN53" s="21">
        <v>0</v>
      </c>
      <c r="FHO53" s="43" t="e">
        <f t="shared" si="597"/>
        <v>#DIV/0!</v>
      </c>
      <c r="FHP53" s="43" t="e">
        <f t="shared" si="598"/>
        <v>#DIV/0!</v>
      </c>
      <c r="FHQ53" s="7"/>
      <c r="FHR53" s="8"/>
      <c r="FHS53" s="21"/>
      <c r="FHT53" s="21"/>
      <c r="FHU53" s="21">
        <v>0</v>
      </c>
      <c r="FHV53" s="21">
        <v>0</v>
      </c>
      <c r="FHW53" s="43" t="e">
        <f t="shared" si="599"/>
        <v>#DIV/0!</v>
      </c>
      <c r="FHX53" s="43" t="e">
        <f t="shared" si="600"/>
        <v>#DIV/0!</v>
      </c>
      <c r="FHY53" s="7"/>
      <c r="FHZ53" s="8"/>
      <c r="FIA53" s="21"/>
      <c r="FIB53" s="21"/>
      <c r="FIC53" s="21">
        <v>0</v>
      </c>
      <c r="FID53" s="21">
        <v>0</v>
      </c>
      <c r="FIE53" s="43" t="e">
        <f t="shared" si="601"/>
        <v>#DIV/0!</v>
      </c>
      <c r="FIF53" s="43" t="e">
        <f t="shared" si="602"/>
        <v>#DIV/0!</v>
      </c>
      <c r="FIG53" s="7"/>
      <c r="FIH53" s="8"/>
      <c r="FII53" s="21"/>
      <c r="FIJ53" s="21"/>
      <c r="FIK53" s="21">
        <v>0</v>
      </c>
      <c r="FIL53" s="21">
        <v>0</v>
      </c>
      <c r="FIM53" s="43" t="e">
        <f t="shared" si="603"/>
        <v>#DIV/0!</v>
      </c>
      <c r="FIN53" s="43" t="e">
        <f t="shared" si="604"/>
        <v>#DIV/0!</v>
      </c>
      <c r="FIO53" s="7"/>
      <c r="FIP53" s="8"/>
      <c r="FIQ53" s="21"/>
      <c r="FIR53" s="21"/>
      <c r="FIS53" s="21">
        <v>0</v>
      </c>
      <c r="FIT53" s="21">
        <v>0</v>
      </c>
      <c r="FIU53" s="43" t="e">
        <f t="shared" si="605"/>
        <v>#DIV/0!</v>
      </c>
      <c r="FIV53" s="43" t="e">
        <f t="shared" si="606"/>
        <v>#DIV/0!</v>
      </c>
      <c r="FIW53" s="7"/>
      <c r="FIX53" s="8"/>
      <c r="FIY53" s="21"/>
      <c r="FIZ53" s="21"/>
      <c r="FJA53" s="21">
        <v>0</v>
      </c>
      <c r="FJB53" s="21">
        <v>0</v>
      </c>
      <c r="FJC53" s="43" t="e">
        <f t="shared" si="607"/>
        <v>#DIV/0!</v>
      </c>
      <c r="FJD53" s="43" t="e">
        <f t="shared" si="608"/>
        <v>#DIV/0!</v>
      </c>
      <c r="FJE53" s="7"/>
      <c r="FJF53" s="8"/>
      <c r="FJG53" s="21"/>
      <c r="FJH53" s="21"/>
      <c r="FJI53" s="21">
        <v>0</v>
      </c>
      <c r="FJJ53" s="21">
        <v>0</v>
      </c>
      <c r="FJK53" s="43" t="e">
        <f t="shared" si="609"/>
        <v>#DIV/0!</v>
      </c>
      <c r="FJL53" s="43" t="e">
        <f t="shared" si="610"/>
        <v>#DIV/0!</v>
      </c>
      <c r="FJM53" s="7"/>
      <c r="FJN53" s="8"/>
      <c r="FJO53" s="21"/>
      <c r="FJP53" s="21"/>
      <c r="FJQ53" s="21">
        <v>0</v>
      </c>
      <c r="FJR53" s="21">
        <v>0</v>
      </c>
      <c r="FJS53" s="43" t="e">
        <f t="shared" si="611"/>
        <v>#DIV/0!</v>
      </c>
      <c r="FJT53" s="43" t="e">
        <f t="shared" si="612"/>
        <v>#DIV/0!</v>
      </c>
      <c r="FJU53" s="7"/>
      <c r="FJV53" s="8"/>
      <c r="FJW53" s="21"/>
      <c r="FJX53" s="21"/>
      <c r="FJY53" s="21">
        <v>0</v>
      </c>
      <c r="FJZ53" s="21">
        <v>0</v>
      </c>
      <c r="FKA53" s="43" t="e">
        <f t="shared" si="613"/>
        <v>#DIV/0!</v>
      </c>
      <c r="FKB53" s="43" t="e">
        <f t="shared" si="614"/>
        <v>#DIV/0!</v>
      </c>
      <c r="FKC53" s="7"/>
      <c r="FKD53" s="8"/>
      <c r="FKE53" s="21"/>
      <c r="FKF53" s="21"/>
      <c r="FKG53" s="21">
        <v>0</v>
      </c>
      <c r="FKH53" s="21">
        <v>0</v>
      </c>
      <c r="FKI53" s="43" t="e">
        <f t="shared" si="615"/>
        <v>#DIV/0!</v>
      </c>
      <c r="FKJ53" s="43" t="e">
        <f t="shared" si="616"/>
        <v>#DIV/0!</v>
      </c>
      <c r="FKK53" s="7"/>
      <c r="FKL53" s="8"/>
      <c r="FKM53" s="21"/>
      <c r="FKN53" s="21"/>
      <c r="FKO53" s="21">
        <v>0</v>
      </c>
      <c r="FKP53" s="21">
        <v>0</v>
      </c>
      <c r="FKQ53" s="43" t="e">
        <f t="shared" si="617"/>
        <v>#DIV/0!</v>
      </c>
      <c r="FKR53" s="43" t="e">
        <f t="shared" si="618"/>
        <v>#DIV/0!</v>
      </c>
      <c r="FKS53" s="7"/>
      <c r="FKT53" s="8"/>
      <c r="FKU53" s="21"/>
      <c r="FKV53" s="21"/>
      <c r="FKW53" s="21">
        <v>0</v>
      </c>
      <c r="FKX53" s="21">
        <v>0</v>
      </c>
      <c r="FKY53" s="43" t="e">
        <f t="shared" si="619"/>
        <v>#DIV/0!</v>
      </c>
      <c r="FKZ53" s="43" t="e">
        <f t="shared" si="620"/>
        <v>#DIV/0!</v>
      </c>
      <c r="FLA53" s="7"/>
      <c r="FLB53" s="8"/>
      <c r="FLC53" s="21"/>
      <c r="FLD53" s="21"/>
      <c r="FLE53" s="21">
        <v>0</v>
      </c>
      <c r="FLF53" s="21">
        <v>0</v>
      </c>
      <c r="FLG53" s="43" t="e">
        <f t="shared" si="621"/>
        <v>#DIV/0!</v>
      </c>
      <c r="FLH53" s="43" t="e">
        <f t="shared" si="622"/>
        <v>#DIV/0!</v>
      </c>
      <c r="FLI53" s="7"/>
      <c r="FLJ53" s="8"/>
      <c r="FLK53" s="21"/>
      <c r="FLL53" s="21"/>
      <c r="FLM53" s="21">
        <v>0</v>
      </c>
      <c r="FLN53" s="21">
        <v>0</v>
      </c>
      <c r="FLO53" s="43" t="e">
        <f t="shared" si="623"/>
        <v>#DIV/0!</v>
      </c>
      <c r="FLP53" s="43" t="e">
        <f t="shared" si="624"/>
        <v>#DIV/0!</v>
      </c>
      <c r="FLQ53" s="7"/>
      <c r="FLR53" s="8"/>
      <c r="FLS53" s="21"/>
      <c r="FLT53" s="21"/>
      <c r="FLU53" s="21">
        <v>0</v>
      </c>
      <c r="FLV53" s="21">
        <v>0</v>
      </c>
      <c r="FLW53" s="43" t="e">
        <f t="shared" si="625"/>
        <v>#DIV/0!</v>
      </c>
      <c r="FLX53" s="43" t="e">
        <f t="shared" si="626"/>
        <v>#DIV/0!</v>
      </c>
      <c r="FLY53" s="7"/>
      <c r="FLZ53" s="8"/>
      <c r="FMA53" s="21"/>
      <c r="FMB53" s="21"/>
      <c r="FMC53" s="21">
        <v>0</v>
      </c>
      <c r="FMD53" s="21">
        <v>0</v>
      </c>
      <c r="FME53" s="43" t="e">
        <f t="shared" si="627"/>
        <v>#DIV/0!</v>
      </c>
      <c r="FMF53" s="43" t="e">
        <f t="shared" si="628"/>
        <v>#DIV/0!</v>
      </c>
      <c r="FMG53" s="7"/>
      <c r="FMH53" s="8"/>
      <c r="FMI53" s="21"/>
      <c r="FMJ53" s="21"/>
      <c r="FMK53" s="21">
        <v>0</v>
      </c>
      <c r="FML53" s="21">
        <v>0</v>
      </c>
      <c r="FMM53" s="43" t="e">
        <f t="shared" si="629"/>
        <v>#DIV/0!</v>
      </c>
      <c r="FMN53" s="43" t="e">
        <f t="shared" si="630"/>
        <v>#DIV/0!</v>
      </c>
      <c r="FMO53" s="7"/>
      <c r="FMP53" s="8"/>
      <c r="FMQ53" s="21"/>
      <c r="FMR53" s="21"/>
      <c r="FMS53" s="21">
        <v>0</v>
      </c>
      <c r="FMT53" s="21">
        <v>0</v>
      </c>
      <c r="FMU53" s="43" t="e">
        <f t="shared" si="631"/>
        <v>#DIV/0!</v>
      </c>
      <c r="FMV53" s="43" t="e">
        <f t="shared" si="632"/>
        <v>#DIV/0!</v>
      </c>
      <c r="FMW53" s="7"/>
      <c r="FMX53" s="8"/>
      <c r="FMY53" s="21"/>
      <c r="FMZ53" s="21"/>
      <c r="FNA53" s="21">
        <v>0</v>
      </c>
      <c r="FNB53" s="21">
        <v>0</v>
      </c>
      <c r="FNC53" s="43" t="e">
        <f t="shared" si="633"/>
        <v>#DIV/0!</v>
      </c>
      <c r="FND53" s="43" t="e">
        <f t="shared" si="634"/>
        <v>#DIV/0!</v>
      </c>
      <c r="FNE53" s="7"/>
      <c r="FNF53" s="8"/>
      <c r="FNG53" s="21"/>
      <c r="FNH53" s="21"/>
      <c r="FNI53" s="21">
        <v>0</v>
      </c>
      <c r="FNJ53" s="21">
        <v>0</v>
      </c>
      <c r="FNK53" s="43" t="e">
        <f t="shared" si="635"/>
        <v>#DIV/0!</v>
      </c>
      <c r="FNL53" s="43" t="e">
        <f t="shared" si="636"/>
        <v>#DIV/0!</v>
      </c>
      <c r="FNM53" s="7"/>
      <c r="FNN53" s="8"/>
      <c r="FNO53" s="21"/>
      <c r="FNP53" s="21"/>
      <c r="FNQ53" s="21">
        <v>0</v>
      </c>
      <c r="FNR53" s="21">
        <v>0</v>
      </c>
      <c r="FNS53" s="43" t="e">
        <f t="shared" si="637"/>
        <v>#DIV/0!</v>
      </c>
      <c r="FNT53" s="43" t="e">
        <f t="shared" si="638"/>
        <v>#DIV/0!</v>
      </c>
      <c r="FNU53" s="7"/>
      <c r="FNV53" s="8"/>
      <c r="FNW53" s="21"/>
      <c r="FNX53" s="21"/>
      <c r="FNY53" s="21">
        <v>0</v>
      </c>
      <c r="FNZ53" s="21">
        <v>0</v>
      </c>
      <c r="FOA53" s="43" t="e">
        <f t="shared" si="639"/>
        <v>#DIV/0!</v>
      </c>
      <c r="FOB53" s="43" t="e">
        <f t="shared" si="640"/>
        <v>#DIV/0!</v>
      </c>
      <c r="FOC53" s="7"/>
      <c r="FOD53" s="8"/>
      <c r="FOE53" s="21"/>
      <c r="FOF53" s="21"/>
      <c r="FOG53" s="21">
        <v>0</v>
      </c>
      <c r="FOH53" s="21">
        <v>0</v>
      </c>
      <c r="FOI53" s="43" t="e">
        <f t="shared" si="641"/>
        <v>#DIV/0!</v>
      </c>
      <c r="FOJ53" s="43" t="e">
        <f t="shared" si="642"/>
        <v>#DIV/0!</v>
      </c>
      <c r="FOK53" s="7"/>
      <c r="FOL53" s="8"/>
      <c r="FOM53" s="21"/>
      <c r="FON53" s="21"/>
      <c r="FOO53" s="21">
        <v>0</v>
      </c>
      <c r="FOP53" s="21">
        <v>0</v>
      </c>
      <c r="FOQ53" s="43" t="e">
        <f t="shared" si="643"/>
        <v>#DIV/0!</v>
      </c>
      <c r="FOR53" s="43" t="e">
        <f t="shared" si="644"/>
        <v>#DIV/0!</v>
      </c>
      <c r="FOS53" s="7"/>
      <c r="FOT53" s="8"/>
      <c r="FOU53" s="21"/>
      <c r="FOV53" s="21"/>
      <c r="FOW53" s="21">
        <v>0</v>
      </c>
      <c r="FOX53" s="21">
        <v>0</v>
      </c>
      <c r="FOY53" s="43" t="e">
        <f t="shared" si="645"/>
        <v>#DIV/0!</v>
      </c>
      <c r="FOZ53" s="43" t="e">
        <f t="shared" si="646"/>
        <v>#DIV/0!</v>
      </c>
      <c r="FPA53" s="7"/>
      <c r="FPB53" s="8"/>
      <c r="FPC53" s="21"/>
      <c r="FPD53" s="21"/>
      <c r="FPE53" s="21">
        <v>0</v>
      </c>
      <c r="FPF53" s="21">
        <v>0</v>
      </c>
      <c r="FPG53" s="43" t="e">
        <f t="shared" si="647"/>
        <v>#DIV/0!</v>
      </c>
      <c r="FPH53" s="43" t="e">
        <f t="shared" si="648"/>
        <v>#DIV/0!</v>
      </c>
      <c r="FPI53" s="7"/>
      <c r="FPJ53" s="8"/>
      <c r="FPK53" s="21"/>
      <c r="FPL53" s="21"/>
      <c r="FPM53" s="21">
        <v>0</v>
      </c>
      <c r="FPN53" s="21">
        <v>0</v>
      </c>
      <c r="FPO53" s="43" t="e">
        <f t="shared" si="649"/>
        <v>#DIV/0!</v>
      </c>
      <c r="FPP53" s="43" t="e">
        <f t="shared" si="650"/>
        <v>#DIV/0!</v>
      </c>
      <c r="FPQ53" s="7"/>
      <c r="FPR53" s="8"/>
      <c r="FPS53" s="21"/>
      <c r="FPT53" s="21"/>
      <c r="FPU53" s="21">
        <v>0</v>
      </c>
      <c r="FPV53" s="21">
        <v>0</v>
      </c>
      <c r="FPW53" s="43" t="e">
        <f t="shared" si="651"/>
        <v>#DIV/0!</v>
      </c>
      <c r="FPX53" s="43" t="e">
        <f t="shared" si="652"/>
        <v>#DIV/0!</v>
      </c>
      <c r="FPY53" s="7"/>
      <c r="FPZ53" s="8"/>
      <c r="FQA53" s="21"/>
      <c r="FQB53" s="21"/>
      <c r="FQC53" s="21">
        <v>0</v>
      </c>
      <c r="FQD53" s="21">
        <v>0</v>
      </c>
      <c r="FQE53" s="43" t="e">
        <f t="shared" si="653"/>
        <v>#DIV/0!</v>
      </c>
      <c r="FQF53" s="43" t="e">
        <f t="shared" si="654"/>
        <v>#DIV/0!</v>
      </c>
      <c r="FQG53" s="7"/>
      <c r="FQH53" s="8"/>
      <c r="FQI53" s="21"/>
      <c r="FQJ53" s="21"/>
      <c r="FQK53" s="21">
        <v>0</v>
      </c>
      <c r="FQL53" s="21">
        <v>0</v>
      </c>
      <c r="FQM53" s="43" t="e">
        <f t="shared" si="655"/>
        <v>#DIV/0!</v>
      </c>
      <c r="FQN53" s="43" t="e">
        <f t="shared" si="656"/>
        <v>#DIV/0!</v>
      </c>
      <c r="FQO53" s="7"/>
      <c r="FQP53" s="8"/>
      <c r="FQQ53" s="21"/>
      <c r="FQR53" s="21"/>
      <c r="FQS53" s="21">
        <v>0</v>
      </c>
      <c r="FQT53" s="21">
        <v>0</v>
      </c>
      <c r="FQU53" s="43" t="e">
        <f t="shared" si="657"/>
        <v>#DIV/0!</v>
      </c>
      <c r="FQV53" s="43" t="e">
        <f t="shared" si="658"/>
        <v>#DIV/0!</v>
      </c>
      <c r="FQW53" s="7"/>
      <c r="FQX53" s="8"/>
      <c r="FQY53" s="21"/>
      <c r="FQZ53" s="21"/>
      <c r="FRA53" s="21">
        <v>0</v>
      </c>
      <c r="FRB53" s="21">
        <v>0</v>
      </c>
      <c r="FRC53" s="43" t="e">
        <f t="shared" si="659"/>
        <v>#DIV/0!</v>
      </c>
      <c r="FRD53" s="43" t="e">
        <f t="shared" si="660"/>
        <v>#DIV/0!</v>
      </c>
      <c r="FRE53" s="7"/>
      <c r="FRF53" s="8"/>
      <c r="FRG53" s="21"/>
      <c r="FRH53" s="21"/>
      <c r="FRI53" s="21">
        <v>0</v>
      </c>
      <c r="FRJ53" s="21">
        <v>0</v>
      </c>
      <c r="FRK53" s="43" t="e">
        <f t="shared" si="661"/>
        <v>#DIV/0!</v>
      </c>
      <c r="FRL53" s="43" t="e">
        <f t="shared" si="662"/>
        <v>#DIV/0!</v>
      </c>
      <c r="FRM53" s="7"/>
      <c r="FRN53" s="8"/>
      <c r="FRO53" s="21"/>
      <c r="FRP53" s="21"/>
      <c r="FRQ53" s="21">
        <v>0</v>
      </c>
      <c r="FRR53" s="21">
        <v>0</v>
      </c>
      <c r="FRS53" s="43" t="e">
        <f t="shared" si="663"/>
        <v>#DIV/0!</v>
      </c>
      <c r="FRT53" s="43" t="e">
        <f t="shared" si="664"/>
        <v>#DIV/0!</v>
      </c>
      <c r="FRU53" s="7"/>
      <c r="FRV53" s="8"/>
      <c r="FRW53" s="21"/>
      <c r="FRX53" s="21"/>
      <c r="FRY53" s="21">
        <v>0</v>
      </c>
      <c r="FRZ53" s="21">
        <v>0</v>
      </c>
      <c r="FSA53" s="43" t="e">
        <f t="shared" si="665"/>
        <v>#DIV/0!</v>
      </c>
      <c r="FSB53" s="43" t="e">
        <f t="shared" si="666"/>
        <v>#DIV/0!</v>
      </c>
      <c r="FSC53" s="7"/>
      <c r="FSD53" s="8"/>
      <c r="FSE53" s="21"/>
      <c r="FSF53" s="21"/>
      <c r="FSG53" s="21">
        <v>0</v>
      </c>
      <c r="FSH53" s="21">
        <v>0</v>
      </c>
      <c r="FSI53" s="43" t="e">
        <f t="shared" si="667"/>
        <v>#DIV/0!</v>
      </c>
      <c r="FSJ53" s="43" t="e">
        <f t="shared" si="668"/>
        <v>#DIV/0!</v>
      </c>
      <c r="FSK53" s="7"/>
      <c r="FSL53" s="8"/>
      <c r="FSM53" s="21"/>
      <c r="FSN53" s="21"/>
      <c r="FSO53" s="21">
        <v>0</v>
      </c>
      <c r="FSP53" s="21">
        <v>0</v>
      </c>
      <c r="FSQ53" s="43" t="e">
        <f t="shared" si="669"/>
        <v>#DIV/0!</v>
      </c>
      <c r="FSR53" s="43" t="e">
        <f t="shared" si="670"/>
        <v>#DIV/0!</v>
      </c>
      <c r="FSS53" s="7"/>
      <c r="FST53" s="8"/>
      <c r="FSU53" s="21"/>
      <c r="FSV53" s="21"/>
      <c r="FSW53" s="21">
        <v>0</v>
      </c>
      <c r="FSX53" s="21">
        <v>0</v>
      </c>
      <c r="FSY53" s="43" t="e">
        <f t="shared" si="671"/>
        <v>#DIV/0!</v>
      </c>
      <c r="FSZ53" s="43" t="e">
        <f t="shared" si="672"/>
        <v>#DIV/0!</v>
      </c>
      <c r="FTA53" s="7"/>
      <c r="FTB53" s="8"/>
      <c r="FTC53" s="21"/>
      <c r="FTD53" s="21"/>
      <c r="FTE53" s="21">
        <v>0</v>
      </c>
      <c r="FTF53" s="21">
        <v>0</v>
      </c>
      <c r="FTG53" s="43" t="e">
        <f t="shared" si="673"/>
        <v>#DIV/0!</v>
      </c>
      <c r="FTH53" s="43" t="e">
        <f t="shared" si="674"/>
        <v>#DIV/0!</v>
      </c>
      <c r="FTI53" s="7"/>
      <c r="FTJ53" s="8"/>
      <c r="FTK53" s="21"/>
      <c r="FTL53" s="21"/>
      <c r="FTM53" s="21">
        <v>0</v>
      </c>
      <c r="FTN53" s="21">
        <v>0</v>
      </c>
      <c r="FTO53" s="43" t="e">
        <f t="shared" si="675"/>
        <v>#DIV/0!</v>
      </c>
      <c r="FTP53" s="43" t="e">
        <f t="shared" si="676"/>
        <v>#DIV/0!</v>
      </c>
      <c r="FTQ53" s="7"/>
      <c r="FTR53" s="8"/>
      <c r="FTS53" s="21"/>
      <c r="FTT53" s="21"/>
      <c r="FTU53" s="21">
        <v>0</v>
      </c>
      <c r="FTV53" s="21">
        <v>0</v>
      </c>
      <c r="FTW53" s="43" t="e">
        <f t="shared" si="677"/>
        <v>#DIV/0!</v>
      </c>
      <c r="FTX53" s="43" t="e">
        <f t="shared" si="678"/>
        <v>#DIV/0!</v>
      </c>
      <c r="FTY53" s="7"/>
      <c r="FTZ53" s="8"/>
      <c r="FUA53" s="21"/>
      <c r="FUB53" s="21"/>
      <c r="FUC53" s="21">
        <v>0</v>
      </c>
      <c r="FUD53" s="21">
        <v>0</v>
      </c>
      <c r="FUE53" s="43" t="e">
        <f t="shared" si="679"/>
        <v>#DIV/0!</v>
      </c>
      <c r="FUF53" s="43" t="e">
        <f t="shared" si="680"/>
        <v>#DIV/0!</v>
      </c>
      <c r="FUG53" s="7"/>
      <c r="FUH53" s="8"/>
      <c r="FUI53" s="21"/>
      <c r="FUJ53" s="21"/>
      <c r="FUK53" s="21">
        <v>0</v>
      </c>
      <c r="FUL53" s="21">
        <v>0</v>
      </c>
      <c r="FUM53" s="43" t="e">
        <f t="shared" si="681"/>
        <v>#DIV/0!</v>
      </c>
      <c r="FUN53" s="43" t="e">
        <f t="shared" si="682"/>
        <v>#DIV/0!</v>
      </c>
      <c r="FUO53" s="7"/>
      <c r="FUP53" s="8"/>
      <c r="FUQ53" s="21"/>
      <c r="FUR53" s="21"/>
      <c r="FUS53" s="21">
        <v>0</v>
      </c>
      <c r="FUT53" s="21">
        <v>0</v>
      </c>
      <c r="FUU53" s="43" t="e">
        <f t="shared" si="683"/>
        <v>#DIV/0!</v>
      </c>
      <c r="FUV53" s="43" t="e">
        <f t="shared" si="684"/>
        <v>#DIV/0!</v>
      </c>
      <c r="FUW53" s="7"/>
      <c r="FUX53" s="8"/>
      <c r="FUY53" s="21"/>
      <c r="FUZ53" s="21"/>
      <c r="FVA53" s="21">
        <v>0</v>
      </c>
      <c r="FVB53" s="21">
        <v>0</v>
      </c>
      <c r="FVC53" s="43" t="e">
        <f t="shared" si="685"/>
        <v>#DIV/0!</v>
      </c>
      <c r="FVD53" s="43" t="e">
        <f t="shared" si="686"/>
        <v>#DIV/0!</v>
      </c>
      <c r="FVE53" s="7"/>
      <c r="FVF53" s="8"/>
      <c r="FVG53" s="21"/>
      <c r="FVH53" s="21"/>
      <c r="FVI53" s="21">
        <v>0</v>
      </c>
      <c r="FVJ53" s="21">
        <v>0</v>
      </c>
      <c r="FVK53" s="43" t="e">
        <f t="shared" si="687"/>
        <v>#DIV/0!</v>
      </c>
      <c r="FVL53" s="43" t="e">
        <f t="shared" si="688"/>
        <v>#DIV/0!</v>
      </c>
      <c r="FVM53" s="7"/>
      <c r="FVN53" s="8"/>
      <c r="FVO53" s="21"/>
      <c r="FVP53" s="21"/>
      <c r="FVQ53" s="21">
        <v>0</v>
      </c>
      <c r="FVR53" s="21">
        <v>0</v>
      </c>
      <c r="FVS53" s="43" t="e">
        <f t="shared" si="689"/>
        <v>#DIV/0!</v>
      </c>
      <c r="FVT53" s="43" t="e">
        <f t="shared" si="690"/>
        <v>#DIV/0!</v>
      </c>
      <c r="FVU53" s="7"/>
      <c r="FVV53" s="8"/>
      <c r="FVW53" s="21"/>
      <c r="FVX53" s="21"/>
      <c r="FVY53" s="21">
        <v>0</v>
      </c>
      <c r="FVZ53" s="21">
        <v>0</v>
      </c>
      <c r="FWA53" s="43" t="e">
        <f t="shared" si="691"/>
        <v>#DIV/0!</v>
      </c>
      <c r="FWB53" s="43" t="e">
        <f t="shared" si="692"/>
        <v>#DIV/0!</v>
      </c>
      <c r="FWC53" s="7"/>
      <c r="FWD53" s="8"/>
      <c r="FWE53" s="21"/>
      <c r="FWF53" s="21"/>
      <c r="FWG53" s="21">
        <v>0</v>
      </c>
      <c r="FWH53" s="21">
        <v>0</v>
      </c>
      <c r="FWI53" s="43" t="e">
        <f t="shared" si="693"/>
        <v>#DIV/0!</v>
      </c>
      <c r="FWJ53" s="43" t="e">
        <f t="shared" si="694"/>
        <v>#DIV/0!</v>
      </c>
      <c r="FWK53" s="7"/>
      <c r="FWL53" s="8"/>
      <c r="FWM53" s="21"/>
      <c r="FWN53" s="21"/>
      <c r="FWO53" s="21">
        <v>0</v>
      </c>
      <c r="FWP53" s="21">
        <v>0</v>
      </c>
      <c r="FWQ53" s="43" t="e">
        <f t="shared" si="695"/>
        <v>#DIV/0!</v>
      </c>
      <c r="FWR53" s="43" t="e">
        <f t="shared" si="696"/>
        <v>#DIV/0!</v>
      </c>
      <c r="FWS53" s="7"/>
      <c r="FWT53" s="8"/>
      <c r="FWU53" s="21"/>
      <c r="FWV53" s="21"/>
      <c r="FWW53" s="21">
        <v>0</v>
      </c>
      <c r="FWX53" s="21">
        <v>0</v>
      </c>
      <c r="FWY53" s="43" t="e">
        <f t="shared" si="697"/>
        <v>#DIV/0!</v>
      </c>
      <c r="FWZ53" s="43" t="e">
        <f t="shared" si="698"/>
        <v>#DIV/0!</v>
      </c>
      <c r="FXA53" s="7"/>
      <c r="FXB53" s="8"/>
      <c r="FXC53" s="21"/>
      <c r="FXD53" s="21"/>
      <c r="FXE53" s="21">
        <v>0</v>
      </c>
      <c r="FXF53" s="21">
        <v>0</v>
      </c>
      <c r="FXG53" s="43" t="e">
        <f t="shared" si="699"/>
        <v>#DIV/0!</v>
      </c>
      <c r="FXH53" s="43" t="e">
        <f t="shared" si="700"/>
        <v>#DIV/0!</v>
      </c>
      <c r="FXI53" s="7"/>
      <c r="FXJ53" s="8"/>
      <c r="FXK53" s="21"/>
      <c r="FXL53" s="21"/>
      <c r="FXM53" s="21">
        <v>0</v>
      </c>
      <c r="FXN53" s="21">
        <v>0</v>
      </c>
      <c r="FXO53" s="43" t="e">
        <f t="shared" si="701"/>
        <v>#DIV/0!</v>
      </c>
      <c r="FXP53" s="43" t="e">
        <f t="shared" si="702"/>
        <v>#DIV/0!</v>
      </c>
      <c r="FXQ53" s="7"/>
      <c r="FXR53" s="8"/>
      <c r="FXS53" s="21"/>
      <c r="FXT53" s="21"/>
      <c r="FXU53" s="21">
        <v>0</v>
      </c>
      <c r="FXV53" s="21">
        <v>0</v>
      </c>
      <c r="FXW53" s="43" t="e">
        <f t="shared" si="703"/>
        <v>#DIV/0!</v>
      </c>
      <c r="FXX53" s="43" t="e">
        <f t="shared" si="704"/>
        <v>#DIV/0!</v>
      </c>
      <c r="FXY53" s="7"/>
      <c r="FXZ53" s="8"/>
      <c r="FYA53" s="21"/>
      <c r="FYB53" s="21"/>
      <c r="FYC53" s="21">
        <v>0</v>
      </c>
      <c r="FYD53" s="21">
        <v>0</v>
      </c>
      <c r="FYE53" s="43" t="e">
        <f t="shared" si="705"/>
        <v>#DIV/0!</v>
      </c>
      <c r="FYF53" s="43" t="e">
        <f t="shared" si="706"/>
        <v>#DIV/0!</v>
      </c>
      <c r="FYG53" s="7"/>
      <c r="FYH53" s="8"/>
      <c r="FYI53" s="21"/>
      <c r="FYJ53" s="21"/>
      <c r="FYK53" s="21">
        <v>0</v>
      </c>
      <c r="FYL53" s="21">
        <v>0</v>
      </c>
      <c r="FYM53" s="43" t="e">
        <f t="shared" si="707"/>
        <v>#DIV/0!</v>
      </c>
      <c r="FYN53" s="43" t="e">
        <f t="shared" si="708"/>
        <v>#DIV/0!</v>
      </c>
      <c r="FYO53" s="7"/>
      <c r="FYP53" s="8"/>
      <c r="FYQ53" s="21"/>
      <c r="FYR53" s="21"/>
      <c r="FYS53" s="21">
        <v>0</v>
      </c>
      <c r="FYT53" s="21">
        <v>0</v>
      </c>
      <c r="FYU53" s="43" t="e">
        <f t="shared" si="709"/>
        <v>#DIV/0!</v>
      </c>
      <c r="FYV53" s="43" t="e">
        <f t="shared" si="710"/>
        <v>#DIV/0!</v>
      </c>
      <c r="FYW53" s="7"/>
      <c r="FYX53" s="8"/>
      <c r="FYY53" s="21"/>
      <c r="FYZ53" s="21"/>
      <c r="FZA53" s="21">
        <v>0</v>
      </c>
      <c r="FZB53" s="21">
        <v>0</v>
      </c>
      <c r="FZC53" s="43" t="e">
        <f t="shared" si="711"/>
        <v>#DIV/0!</v>
      </c>
      <c r="FZD53" s="43" t="e">
        <f t="shared" si="712"/>
        <v>#DIV/0!</v>
      </c>
      <c r="FZE53" s="7"/>
      <c r="FZF53" s="8"/>
      <c r="FZG53" s="21"/>
      <c r="FZH53" s="21"/>
      <c r="FZI53" s="21">
        <v>0</v>
      </c>
      <c r="FZJ53" s="21">
        <v>0</v>
      </c>
      <c r="FZK53" s="43" t="e">
        <f t="shared" si="713"/>
        <v>#DIV/0!</v>
      </c>
      <c r="FZL53" s="43" t="e">
        <f t="shared" si="714"/>
        <v>#DIV/0!</v>
      </c>
      <c r="FZM53" s="7"/>
      <c r="FZN53" s="8"/>
      <c r="FZO53" s="21"/>
      <c r="FZP53" s="21"/>
      <c r="FZQ53" s="21">
        <v>0</v>
      </c>
      <c r="FZR53" s="21">
        <v>0</v>
      </c>
      <c r="FZS53" s="43" t="e">
        <f t="shared" si="715"/>
        <v>#DIV/0!</v>
      </c>
      <c r="FZT53" s="43" t="e">
        <f t="shared" si="716"/>
        <v>#DIV/0!</v>
      </c>
      <c r="FZU53" s="7"/>
      <c r="FZV53" s="8"/>
      <c r="FZW53" s="21"/>
      <c r="FZX53" s="21"/>
      <c r="FZY53" s="21">
        <v>0</v>
      </c>
      <c r="FZZ53" s="21">
        <v>0</v>
      </c>
      <c r="GAA53" s="43" t="e">
        <f t="shared" si="717"/>
        <v>#DIV/0!</v>
      </c>
      <c r="GAB53" s="43" t="e">
        <f t="shared" si="718"/>
        <v>#DIV/0!</v>
      </c>
      <c r="GAC53" s="7"/>
      <c r="GAD53" s="8"/>
      <c r="GAE53" s="21"/>
      <c r="GAF53" s="21"/>
      <c r="GAG53" s="21">
        <v>0</v>
      </c>
      <c r="GAH53" s="21">
        <v>0</v>
      </c>
      <c r="GAI53" s="43" t="e">
        <f t="shared" si="719"/>
        <v>#DIV/0!</v>
      </c>
      <c r="GAJ53" s="43" t="e">
        <f t="shared" si="720"/>
        <v>#DIV/0!</v>
      </c>
      <c r="GAK53" s="7"/>
      <c r="GAL53" s="8"/>
      <c r="GAM53" s="21"/>
      <c r="GAN53" s="21"/>
      <c r="GAO53" s="21">
        <v>0</v>
      </c>
      <c r="GAP53" s="21">
        <v>0</v>
      </c>
      <c r="GAQ53" s="43" t="e">
        <f t="shared" si="721"/>
        <v>#DIV/0!</v>
      </c>
      <c r="GAR53" s="43" t="e">
        <f t="shared" si="722"/>
        <v>#DIV/0!</v>
      </c>
      <c r="GAS53" s="7"/>
      <c r="GAT53" s="8"/>
      <c r="GAU53" s="21"/>
      <c r="GAV53" s="21"/>
      <c r="GAW53" s="21">
        <v>0</v>
      </c>
      <c r="GAX53" s="21">
        <v>0</v>
      </c>
      <c r="GAY53" s="43" t="e">
        <f t="shared" si="723"/>
        <v>#DIV/0!</v>
      </c>
      <c r="GAZ53" s="43" t="e">
        <f t="shared" si="724"/>
        <v>#DIV/0!</v>
      </c>
      <c r="GBA53" s="7"/>
      <c r="GBB53" s="8"/>
      <c r="GBC53" s="21"/>
      <c r="GBD53" s="21"/>
      <c r="GBE53" s="21">
        <v>0</v>
      </c>
      <c r="GBF53" s="21">
        <v>0</v>
      </c>
      <c r="GBG53" s="43" t="e">
        <f t="shared" si="725"/>
        <v>#DIV/0!</v>
      </c>
      <c r="GBH53" s="43" t="e">
        <f t="shared" si="726"/>
        <v>#DIV/0!</v>
      </c>
      <c r="GBI53" s="7"/>
      <c r="GBJ53" s="8"/>
      <c r="GBK53" s="21"/>
      <c r="GBL53" s="21"/>
      <c r="GBM53" s="21">
        <v>0</v>
      </c>
      <c r="GBN53" s="21">
        <v>0</v>
      </c>
      <c r="GBO53" s="43" t="e">
        <f t="shared" si="727"/>
        <v>#DIV/0!</v>
      </c>
      <c r="GBP53" s="43" t="e">
        <f t="shared" si="728"/>
        <v>#DIV/0!</v>
      </c>
      <c r="GBQ53" s="7"/>
      <c r="GBR53" s="8"/>
      <c r="GBS53" s="21"/>
      <c r="GBT53" s="21"/>
      <c r="GBU53" s="21">
        <v>0</v>
      </c>
      <c r="GBV53" s="21">
        <v>0</v>
      </c>
      <c r="GBW53" s="43" t="e">
        <f t="shared" si="729"/>
        <v>#DIV/0!</v>
      </c>
      <c r="GBX53" s="43" t="e">
        <f t="shared" si="730"/>
        <v>#DIV/0!</v>
      </c>
      <c r="GBY53" s="7"/>
      <c r="GBZ53" s="8"/>
      <c r="GCA53" s="21"/>
      <c r="GCB53" s="21"/>
      <c r="GCC53" s="21">
        <v>0</v>
      </c>
      <c r="GCD53" s="21">
        <v>0</v>
      </c>
      <c r="GCE53" s="43" t="e">
        <f t="shared" si="731"/>
        <v>#DIV/0!</v>
      </c>
      <c r="GCF53" s="43" t="e">
        <f t="shared" si="732"/>
        <v>#DIV/0!</v>
      </c>
      <c r="GCG53" s="7"/>
      <c r="GCH53" s="8"/>
      <c r="GCI53" s="21"/>
      <c r="GCJ53" s="21"/>
      <c r="GCK53" s="21">
        <v>0</v>
      </c>
      <c r="GCL53" s="21">
        <v>0</v>
      </c>
      <c r="GCM53" s="43" t="e">
        <f t="shared" si="733"/>
        <v>#DIV/0!</v>
      </c>
      <c r="GCN53" s="43" t="e">
        <f t="shared" si="734"/>
        <v>#DIV/0!</v>
      </c>
      <c r="GCO53" s="7"/>
      <c r="GCP53" s="8"/>
      <c r="GCQ53" s="21"/>
      <c r="GCR53" s="21"/>
      <c r="GCS53" s="21">
        <v>0</v>
      </c>
      <c r="GCT53" s="21">
        <v>0</v>
      </c>
      <c r="GCU53" s="43" t="e">
        <f t="shared" si="735"/>
        <v>#DIV/0!</v>
      </c>
      <c r="GCV53" s="43" t="e">
        <f t="shared" si="736"/>
        <v>#DIV/0!</v>
      </c>
      <c r="GCW53" s="7"/>
      <c r="GCX53" s="8"/>
      <c r="GCY53" s="21"/>
      <c r="GCZ53" s="21"/>
      <c r="GDA53" s="21">
        <v>0</v>
      </c>
      <c r="GDB53" s="21">
        <v>0</v>
      </c>
      <c r="GDC53" s="43" t="e">
        <f t="shared" si="737"/>
        <v>#DIV/0!</v>
      </c>
      <c r="GDD53" s="43" t="e">
        <f t="shared" si="738"/>
        <v>#DIV/0!</v>
      </c>
      <c r="GDE53" s="7"/>
      <c r="GDF53" s="8"/>
      <c r="GDG53" s="21"/>
      <c r="GDH53" s="21"/>
      <c r="GDI53" s="21">
        <v>0</v>
      </c>
      <c r="GDJ53" s="21">
        <v>0</v>
      </c>
      <c r="GDK53" s="43" t="e">
        <f t="shared" si="739"/>
        <v>#DIV/0!</v>
      </c>
      <c r="GDL53" s="43" t="e">
        <f t="shared" si="740"/>
        <v>#DIV/0!</v>
      </c>
      <c r="GDM53" s="7"/>
      <c r="GDN53" s="8"/>
      <c r="GDO53" s="21"/>
      <c r="GDP53" s="21"/>
      <c r="GDQ53" s="21">
        <v>0</v>
      </c>
      <c r="GDR53" s="21">
        <v>0</v>
      </c>
      <c r="GDS53" s="43" t="e">
        <f t="shared" si="741"/>
        <v>#DIV/0!</v>
      </c>
      <c r="GDT53" s="43" t="e">
        <f t="shared" si="742"/>
        <v>#DIV/0!</v>
      </c>
      <c r="GDU53" s="7"/>
      <c r="GDV53" s="8"/>
      <c r="GDW53" s="21"/>
      <c r="GDX53" s="21"/>
      <c r="GDY53" s="21">
        <v>0</v>
      </c>
      <c r="GDZ53" s="21">
        <v>0</v>
      </c>
      <c r="GEA53" s="43" t="e">
        <f t="shared" si="743"/>
        <v>#DIV/0!</v>
      </c>
      <c r="GEB53" s="43" t="e">
        <f t="shared" si="744"/>
        <v>#DIV/0!</v>
      </c>
      <c r="GEC53" s="7"/>
      <c r="GED53" s="8"/>
      <c r="GEE53" s="21"/>
      <c r="GEF53" s="21"/>
      <c r="GEG53" s="21">
        <v>0</v>
      </c>
      <c r="GEH53" s="21">
        <v>0</v>
      </c>
      <c r="GEI53" s="43" t="e">
        <f t="shared" si="745"/>
        <v>#DIV/0!</v>
      </c>
      <c r="GEJ53" s="43" t="e">
        <f t="shared" si="746"/>
        <v>#DIV/0!</v>
      </c>
      <c r="GEK53" s="7"/>
      <c r="GEL53" s="8"/>
      <c r="GEM53" s="21"/>
      <c r="GEN53" s="21"/>
      <c r="GEO53" s="21">
        <v>0</v>
      </c>
      <c r="GEP53" s="21">
        <v>0</v>
      </c>
      <c r="GEQ53" s="43" t="e">
        <f t="shared" si="747"/>
        <v>#DIV/0!</v>
      </c>
      <c r="GER53" s="43" t="e">
        <f t="shared" si="748"/>
        <v>#DIV/0!</v>
      </c>
      <c r="GES53" s="7"/>
      <c r="GET53" s="8"/>
      <c r="GEU53" s="21"/>
      <c r="GEV53" s="21"/>
      <c r="GEW53" s="21">
        <v>0</v>
      </c>
      <c r="GEX53" s="21">
        <v>0</v>
      </c>
      <c r="GEY53" s="43" t="e">
        <f t="shared" si="749"/>
        <v>#DIV/0!</v>
      </c>
      <c r="GEZ53" s="43" t="e">
        <f t="shared" si="750"/>
        <v>#DIV/0!</v>
      </c>
      <c r="GFA53" s="7"/>
      <c r="GFB53" s="8"/>
      <c r="GFC53" s="21"/>
      <c r="GFD53" s="21"/>
      <c r="GFE53" s="21">
        <v>0</v>
      </c>
      <c r="GFF53" s="21">
        <v>0</v>
      </c>
      <c r="GFG53" s="43" t="e">
        <f t="shared" si="751"/>
        <v>#DIV/0!</v>
      </c>
      <c r="GFH53" s="43" t="e">
        <f t="shared" si="752"/>
        <v>#DIV/0!</v>
      </c>
      <c r="GFI53" s="7"/>
      <c r="GFJ53" s="8"/>
      <c r="GFK53" s="21"/>
      <c r="GFL53" s="21"/>
      <c r="GFM53" s="21">
        <v>0</v>
      </c>
      <c r="GFN53" s="21">
        <v>0</v>
      </c>
      <c r="GFO53" s="43" t="e">
        <f t="shared" si="753"/>
        <v>#DIV/0!</v>
      </c>
      <c r="GFP53" s="43" t="e">
        <f t="shared" si="754"/>
        <v>#DIV/0!</v>
      </c>
      <c r="GFQ53" s="7"/>
      <c r="GFR53" s="8"/>
      <c r="GFS53" s="21"/>
      <c r="GFT53" s="21"/>
      <c r="GFU53" s="21">
        <v>0</v>
      </c>
      <c r="GFV53" s="21">
        <v>0</v>
      </c>
      <c r="GFW53" s="43" t="e">
        <f t="shared" si="755"/>
        <v>#DIV/0!</v>
      </c>
      <c r="GFX53" s="43" t="e">
        <f t="shared" si="756"/>
        <v>#DIV/0!</v>
      </c>
      <c r="GFY53" s="7"/>
      <c r="GFZ53" s="8"/>
      <c r="GGA53" s="21"/>
      <c r="GGB53" s="21"/>
      <c r="GGC53" s="21">
        <v>0</v>
      </c>
      <c r="GGD53" s="21">
        <v>0</v>
      </c>
      <c r="GGE53" s="43" t="e">
        <f t="shared" si="757"/>
        <v>#DIV/0!</v>
      </c>
      <c r="GGF53" s="43" t="e">
        <f t="shared" si="758"/>
        <v>#DIV/0!</v>
      </c>
      <c r="GGG53" s="7"/>
      <c r="GGH53" s="8"/>
      <c r="GGI53" s="21"/>
      <c r="GGJ53" s="21"/>
      <c r="GGK53" s="21">
        <v>0</v>
      </c>
      <c r="GGL53" s="21">
        <v>0</v>
      </c>
      <c r="GGM53" s="43" t="e">
        <f t="shared" si="759"/>
        <v>#DIV/0!</v>
      </c>
      <c r="GGN53" s="43" t="e">
        <f t="shared" si="760"/>
        <v>#DIV/0!</v>
      </c>
      <c r="GGO53" s="7"/>
      <c r="GGP53" s="8"/>
      <c r="GGQ53" s="21"/>
      <c r="GGR53" s="21"/>
      <c r="GGS53" s="21">
        <v>0</v>
      </c>
      <c r="GGT53" s="21">
        <v>0</v>
      </c>
      <c r="GGU53" s="43" t="e">
        <f t="shared" si="761"/>
        <v>#DIV/0!</v>
      </c>
      <c r="GGV53" s="43" t="e">
        <f t="shared" si="762"/>
        <v>#DIV/0!</v>
      </c>
      <c r="GGW53" s="7"/>
      <c r="GGX53" s="8"/>
      <c r="GGY53" s="21"/>
      <c r="GGZ53" s="21"/>
      <c r="GHA53" s="21">
        <v>0</v>
      </c>
      <c r="GHB53" s="21">
        <v>0</v>
      </c>
      <c r="GHC53" s="43" t="e">
        <f t="shared" si="763"/>
        <v>#DIV/0!</v>
      </c>
      <c r="GHD53" s="43" t="e">
        <f t="shared" si="764"/>
        <v>#DIV/0!</v>
      </c>
      <c r="GHE53" s="7"/>
      <c r="GHF53" s="8"/>
      <c r="GHG53" s="21"/>
      <c r="GHH53" s="21"/>
      <c r="GHI53" s="21">
        <v>0</v>
      </c>
      <c r="GHJ53" s="21">
        <v>0</v>
      </c>
      <c r="GHK53" s="43" t="e">
        <f t="shared" si="765"/>
        <v>#DIV/0!</v>
      </c>
      <c r="GHL53" s="43" t="e">
        <f t="shared" si="766"/>
        <v>#DIV/0!</v>
      </c>
      <c r="GHM53" s="7"/>
      <c r="GHN53" s="8"/>
      <c r="GHO53" s="21"/>
      <c r="GHP53" s="21"/>
      <c r="GHQ53" s="21">
        <v>0</v>
      </c>
      <c r="GHR53" s="21">
        <v>0</v>
      </c>
      <c r="GHS53" s="43" t="e">
        <f t="shared" si="767"/>
        <v>#DIV/0!</v>
      </c>
      <c r="GHT53" s="43" t="e">
        <f t="shared" si="768"/>
        <v>#DIV/0!</v>
      </c>
      <c r="GHU53" s="7"/>
      <c r="GHV53" s="8"/>
      <c r="GHW53" s="21"/>
      <c r="GHX53" s="21"/>
      <c r="GHY53" s="21">
        <v>0</v>
      </c>
      <c r="GHZ53" s="21">
        <v>0</v>
      </c>
      <c r="GIA53" s="43" t="e">
        <f t="shared" si="769"/>
        <v>#DIV/0!</v>
      </c>
      <c r="GIB53" s="43" t="e">
        <f t="shared" si="770"/>
        <v>#DIV/0!</v>
      </c>
      <c r="GIC53" s="7"/>
      <c r="GID53" s="8"/>
      <c r="GIE53" s="21"/>
      <c r="GIF53" s="21"/>
      <c r="GIG53" s="21">
        <v>0</v>
      </c>
      <c r="GIH53" s="21">
        <v>0</v>
      </c>
      <c r="GII53" s="43" t="e">
        <f t="shared" si="771"/>
        <v>#DIV/0!</v>
      </c>
      <c r="GIJ53" s="43" t="e">
        <f t="shared" si="772"/>
        <v>#DIV/0!</v>
      </c>
      <c r="GIK53" s="7"/>
      <c r="GIL53" s="8"/>
      <c r="GIM53" s="21"/>
      <c r="GIN53" s="21"/>
      <c r="GIO53" s="21">
        <v>0</v>
      </c>
      <c r="GIP53" s="21">
        <v>0</v>
      </c>
      <c r="GIQ53" s="43" t="e">
        <f t="shared" si="773"/>
        <v>#DIV/0!</v>
      </c>
      <c r="GIR53" s="43" t="e">
        <f t="shared" si="774"/>
        <v>#DIV/0!</v>
      </c>
      <c r="GIS53" s="7"/>
      <c r="GIT53" s="8"/>
      <c r="GIU53" s="21"/>
      <c r="GIV53" s="21"/>
      <c r="GIW53" s="21">
        <v>0</v>
      </c>
      <c r="GIX53" s="21">
        <v>0</v>
      </c>
      <c r="GIY53" s="43" t="e">
        <f t="shared" si="775"/>
        <v>#DIV/0!</v>
      </c>
      <c r="GIZ53" s="43" t="e">
        <f t="shared" si="776"/>
        <v>#DIV/0!</v>
      </c>
      <c r="GJA53" s="7"/>
      <c r="GJB53" s="8"/>
      <c r="GJC53" s="21"/>
      <c r="GJD53" s="21"/>
      <c r="GJE53" s="21">
        <v>0</v>
      </c>
      <c r="GJF53" s="21">
        <v>0</v>
      </c>
      <c r="GJG53" s="43" t="e">
        <f t="shared" si="777"/>
        <v>#DIV/0!</v>
      </c>
      <c r="GJH53" s="43" t="e">
        <f t="shared" si="778"/>
        <v>#DIV/0!</v>
      </c>
      <c r="GJI53" s="7"/>
      <c r="GJJ53" s="8"/>
      <c r="GJK53" s="21"/>
      <c r="GJL53" s="21"/>
      <c r="GJM53" s="21">
        <v>0</v>
      </c>
      <c r="GJN53" s="21">
        <v>0</v>
      </c>
      <c r="GJO53" s="43" t="e">
        <f t="shared" si="779"/>
        <v>#DIV/0!</v>
      </c>
      <c r="GJP53" s="43" t="e">
        <f t="shared" si="780"/>
        <v>#DIV/0!</v>
      </c>
      <c r="GJQ53" s="7"/>
      <c r="GJR53" s="8"/>
      <c r="GJS53" s="21"/>
      <c r="GJT53" s="21"/>
      <c r="GJU53" s="21">
        <v>0</v>
      </c>
      <c r="GJV53" s="21">
        <v>0</v>
      </c>
      <c r="GJW53" s="43" t="e">
        <f t="shared" si="781"/>
        <v>#DIV/0!</v>
      </c>
      <c r="GJX53" s="43" t="e">
        <f t="shared" si="782"/>
        <v>#DIV/0!</v>
      </c>
      <c r="GJY53" s="7"/>
      <c r="GJZ53" s="8"/>
      <c r="GKA53" s="21"/>
      <c r="GKB53" s="21"/>
      <c r="GKC53" s="21">
        <v>0</v>
      </c>
      <c r="GKD53" s="21">
        <v>0</v>
      </c>
      <c r="GKE53" s="43" t="e">
        <f t="shared" si="783"/>
        <v>#DIV/0!</v>
      </c>
      <c r="GKF53" s="43" t="e">
        <f t="shared" si="784"/>
        <v>#DIV/0!</v>
      </c>
      <c r="GKG53" s="7"/>
      <c r="GKH53" s="8"/>
      <c r="GKI53" s="21"/>
      <c r="GKJ53" s="21"/>
      <c r="GKK53" s="21">
        <v>0</v>
      </c>
      <c r="GKL53" s="21">
        <v>0</v>
      </c>
      <c r="GKM53" s="43" t="e">
        <f t="shared" si="785"/>
        <v>#DIV/0!</v>
      </c>
      <c r="GKN53" s="43" t="e">
        <f t="shared" si="786"/>
        <v>#DIV/0!</v>
      </c>
      <c r="GKO53" s="7"/>
      <c r="GKP53" s="8"/>
      <c r="GKQ53" s="21"/>
      <c r="GKR53" s="21"/>
      <c r="GKS53" s="21">
        <v>0</v>
      </c>
      <c r="GKT53" s="21">
        <v>0</v>
      </c>
      <c r="GKU53" s="43" t="e">
        <f t="shared" si="787"/>
        <v>#DIV/0!</v>
      </c>
      <c r="GKV53" s="43" t="e">
        <f t="shared" si="788"/>
        <v>#DIV/0!</v>
      </c>
      <c r="GKW53" s="7"/>
      <c r="GKX53" s="8"/>
      <c r="GKY53" s="21"/>
      <c r="GKZ53" s="21"/>
      <c r="GLA53" s="21">
        <v>0</v>
      </c>
      <c r="GLB53" s="21">
        <v>0</v>
      </c>
      <c r="GLC53" s="43" t="e">
        <f t="shared" si="789"/>
        <v>#DIV/0!</v>
      </c>
      <c r="GLD53" s="43" t="e">
        <f t="shared" si="790"/>
        <v>#DIV/0!</v>
      </c>
      <c r="GLE53" s="7"/>
      <c r="GLF53" s="8"/>
      <c r="GLG53" s="21"/>
      <c r="GLH53" s="21"/>
      <c r="GLI53" s="21">
        <v>0</v>
      </c>
      <c r="GLJ53" s="21">
        <v>0</v>
      </c>
      <c r="GLK53" s="43" t="e">
        <f t="shared" si="791"/>
        <v>#DIV/0!</v>
      </c>
      <c r="GLL53" s="43" t="e">
        <f t="shared" si="792"/>
        <v>#DIV/0!</v>
      </c>
      <c r="GLM53" s="7"/>
      <c r="GLN53" s="8"/>
      <c r="GLO53" s="21"/>
      <c r="GLP53" s="21"/>
      <c r="GLQ53" s="21">
        <v>0</v>
      </c>
      <c r="GLR53" s="21">
        <v>0</v>
      </c>
      <c r="GLS53" s="43" t="e">
        <f t="shared" si="793"/>
        <v>#DIV/0!</v>
      </c>
      <c r="GLT53" s="43" t="e">
        <f t="shared" si="794"/>
        <v>#DIV/0!</v>
      </c>
      <c r="GLU53" s="7"/>
      <c r="GLV53" s="8"/>
      <c r="GLW53" s="21"/>
      <c r="GLX53" s="21"/>
      <c r="GLY53" s="21">
        <v>0</v>
      </c>
      <c r="GLZ53" s="21">
        <v>0</v>
      </c>
      <c r="GMA53" s="43" t="e">
        <f t="shared" si="795"/>
        <v>#DIV/0!</v>
      </c>
      <c r="GMB53" s="43" t="e">
        <f t="shared" si="796"/>
        <v>#DIV/0!</v>
      </c>
      <c r="GMC53" s="7"/>
      <c r="GMD53" s="8"/>
      <c r="GME53" s="21"/>
      <c r="GMF53" s="21"/>
      <c r="GMG53" s="21">
        <v>0</v>
      </c>
      <c r="GMH53" s="21">
        <v>0</v>
      </c>
      <c r="GMI53" s="43" t="e">
        <f t="shared" si="797"/>
        <v>#DIV/0!</v>
      </c>
      <c r="GMJ53" s="43" t="e">
        <f t="shared" si="798"/>
        <v>#DIV/0!</v>
      </c>
      <c r="GMK53" s="7"/>
      <c r="GML53" s="8"/>
      <c r="GMM53" s="21"/>
      <c r="GMN53" s="21"/>
      <c r="GMO53" s="21">
        <v>0</v>
      </c>
      <c r="GMP53" s="21">
        <v>0</v>
      </c>
      <c r="GMQ53" s="43" t="e">
        <f t="shared" si="799"/>
        <v>#DIV/0!</v>
      </c>
      <c r="GMR53" s="43" t="e">
        <f t="shared" si="800"/>
        <v>#DIV/0!</v>
      </c>
      <c r="GMS53" s="7"/>
      <c r="GMT53" s="8"/>
      <c r="GMU53" s="21"/>
      <c r="GMV53" s="21"/>
      <c r="GMW53" s="21">
        <v>0</v>
      </c>
      <c r="GMX53" s="21">
        <v>0</v>
      </c>
      <c r="GMY53" s="43" t="e">
        <f t="shared" si="801"/>
        <v>#DIV/0!</v>
      </c>
      <c r="GMZ53" s="43" t="e">
        <f t="shared" si="802"/>
        <v>#DIV/0!</v>
      </c>
      <c r="GNA53" s="7"/>
      <c r="GNB53" s="8"/>
      <c r="GNC53" s="21"/>
      <c r="GND53" s="21"/>
      <c r="GNE53" s="21">
        <v>0</v>
      </c>
      <c r="GNF53" s="21">
        <v>0</v>
      </c>
      <c r="GNG53" s="43" t="e">
        <f t="shared" si="803"/>
        <v>#DIV/0!</v>
      </c>
      <c r="GNH53" s="43" t="e">
        <f t="shared" si="804"/>
        <v>#DIV/0!</v>
      </c>
      <c r="GNI53" s="7"/>
      <c r="GNJ53" s="8"/>
      <c r="GNK53" s="21"/>
      <c r="GNL53" s="21"/>
      <c r="GNM53" s="21">
        <v>0</v>
      </c>
      <c r="GNN53" s="21">
        <v>0</v>
      </c>
      <c r="GNO53" s="43" t="e">
        <f t="shared" si="805"/>
        <v>#DIV/0!</v>
      </c>
      <c r="GNP53" s="43" t="e">
        <f t="shared" si="806"/>
        <v>#DIV/0!</v>
      </c>
      <c r="GNQ53" s="7"/>
      <c r="GNR53" s="8"/>
      <c r="GNS53" s="21"/>
      <c r="GNT53" s="21"/>
      <c r="GNU53" s="21">
        <v>0</v>
      </c>
      <c r="GNV53" s="21">
        <v>0</v>
      </c>
      <c r="GNW53" s="43" t="e">
        <f t="shared" si="807"/>
        <v>#DIV/0!</v>
      </c>
      <c r="GNX53" s="43" t="e">
        <f t="shared" si="808"/>
        <v>#DIV/0!</v>
      </c>
      <c r="GNY53" s="7"/>
      <c r="GNZ53" s="8"/>
      <c r="GOA53" s="21"/>
      <c r="GOB53" s="21"/>
      <c r="GOC53" s="21">
        <v>0</v>
      </c>
      <c r="GOD53" s="21">
        <v>0</v>
      </c>
      <c r="GOE53" s="43" t="e">
        <f t="shared" si="809"/>
        <v>#DIV/0!</v>
      </c>
      <c r="GOF53" s="43" t="e">
        <f t="shared" si="810"/>
        <v>#DIV/0!</v>
      </c>
      <c r="GOG53" s="7"/>
      <c r="GOH53" s="8"/>
      <c r="GOI53" s="21"/>
      <c r="GOJ53" s="21"/>
      <c r="GOK53" s="21">
        <v>0</v>
      </c>
      <c r="GOL53" s="21">
        <v>0</v>
      </c>
      <c r="GOM53" s="43" t="e">
        <f t="shared" si="811"/>
        <v>#DIV/0!</v>
      </c>
      <c r="GON53" s="43" t="e">
        <f t="shared" si="812"/>
        <v>#DIV/0!</v>
      </c>
      <c r="GOO53" s="7"/>
      <c r="GOP53" s="8"/>
      <c r="GOQ53" s="21"/>
      <c r="GOR53" s="21"/>
      <c r="GOS53" s="21">
        <v>0</v>
      </c>
      <c r="GOT53" s="21">
        <v>0</v>
      </c>
      <c r="GOU53" s="43" t="e">
        <f t="shared" si="813"/>
        <v>#DIV/0!</v>
      </c>
      <c r="GOV53" s="43" t="e">
        <f t="shared" si="814"/>
        <v>#DIV/0!</v>
      </c>
      <c r="GOW53" s="7"/>
      <c r="GOX53" s="8"/>
      <c r="GOY53" s="21"/>
      <c r="GOZ53" s="21"/>
      <c r="GPA53" s="21">
        <v>0</v>
      </c>
      <c r="GPB53" s="21">
        <v>0</v>
      </c>
      <c r="GPC53" s="43" t="e">
        <f t="shared" si="815"/>
        <v>#DIV/0!</v>
      </c>
      <c r="GPD53" s="43" t="e">
        <f t="shared" si="816"/>
        <v>#DIV/0!</v>
      </c>
      <c r="GPE53" s="7"/>
      <c r="GPF53" s="8"/>
      <c r="GPG53" s="21"/>
      <c r="GPH53" s="21"/>
      <c r="GPI53" s="21">
        <v>0</v>
      </c>
      <c r="GPJ53" s="21">
        <v>0</v>
      </c>
      <c r="GPK53" s="43" t="e">
        <f t="shared" si="817"/>
        <v>#DIV/0!</v>
      </c>
      <c r="GPL53" s="43" t="e">
        <f t="shared" si="818"/>
        <v>#DIV/0!</v>
      </c>
      <c r="GPM53" s="7"/>
      <c r="GPN53" s="8"/>
      <c r="GPO53" s="21"/>
      <c r="GPP53" s="21"/>
      <c r="GPQ53" s="21">
        <v>0</v>
      </c>
      <c r="GPR53" s="21">
        <v>0</v>
      </c>
      <c r="GPS53" s="43" t="e">
        <f t="shared" si="819"/>
        <v>#DIV/0!</v>
      </c>
      <c r="GPT53" s="43" t="e">
        <f t="shared" si="820"/>
        <v>#DIV/0!</v>
      </c>
      <c r="GPU53" s="7"/>
      <c r="GPV53" s="8"/>
      <c r="GPW53" s="21"/>
      <c r="GPX53" s="21"/>
      <c r="GPY53" s="21">
        <v>0</v>
      </c>
      <c r="GPZ53" s="21">
        <v>0</v>
      </c>
      <c r="GQA53" s="43" t="e">
        <f t="shared" si="821"/>
        <v>#DIV/0!</v>
      </c>
      <c r="GQB53" s="43" t="e">
        <f t="shared" si="822"/>
        <v>#DIV/0!</v>
      </c>
      <c r="GQC53" s="7"/>
      <c r="GQD53" s="8"/>
      <c r="GQE53" s="21"/>
      <c r="GQF53" s="21"/>
      <c r="GQG53" s="21">
        <v>0</v>
      </c>
      <c r="GQH53" s="21">
        <v>0</v>
      </c>
      <c r="GQI53" s="43" t="e">
        <f t="shared" si="823"/>
        <v>#DIV/0!</v>
      </c>
      <c r="GQJ53" s="43" t="e">
        <f t="shared" si="824"/>
        <v>#DIV/0!</v>
      </c>
      <c r="GQK53" s="7"/>
      <c r="GQL53" s="8"/>
      <c r="GQM53" s="21"/>
      <c r="GQN53" s="21"/>
      <c r="GQO53" s="21">
        <v>0</v>
      </c>
      <c r="GQP53" s="21">
        <v>0</v>
      </c>
      <c r="GQQ53" s="43" t="e">
        <f t="shared" si="825"/>
        <v>#DIV/0!</v>
      </c>
      <c r="GQR53" s="43" t="e">
        <f t="shared" si="826"/>
        <v>#DIV/0!</v>
      </c>
      <c r="GQS53" s="7"/>
      <c r="GQT53" s="8"/>
      <c r="GQU53" s="21"/>
      <c r="GQV53" s="21"/>
      <c r="GQW53" s="21">
        <v>0</v>
      </c>
      <c r="GQX53" s="21">
        <v>0</v>
      </c>
      <c r="GQY53" s="43" t="e">
        <f t="shared" si="827"/>
        <v>#DIV/0!</v>
      </c>
      <c r="GQZ53" s="43" t="e">
        <f t="shared" si="828"/>
        <v>#DIV/0!</v>
      </c>
      <c r="GRA53" s="7"/>
      <c r="GRB53" s="8"/>
      <c r="GRC53" s="21"/>
      <c r="GRD53" s="21"/>
      <c r="GRE53" s="21">
        <v>0</v>
      </c>
      <c r="GRF53" s="21">
        <v>0</v>
      </c>
      <c r="GRG53" s="43" t="e">
        <f t="shared" si="829"/>
        <v>#DIV/0!</v>
      </c>
      <c r="GRH53" s="43" t="e">
        <f t="shared" si="830"/>
        <v>#DIV/0!</v>
      </c>
      <c r="GRI53" s="7"/>
      <c r="GRJ53" s="8"/>
      <c r="GRK53" s="21"/>
      <c r="GRL53" s="21"/>
      <c r="GRM53" s="21">
        <v>0</v>
      </c>
      <c r="GRN53" s="21">
        <v>0</v>
      </c>
      <c r="GRO53" s="43" t="e">
        <f t="shared" si="831"/>
        <v>#DIV/0!</v>
      </c>
      <c r="GRP53" s="43" t="e">
        <f t="shared" si="832"/>
        <v>#DIV/0!</v>
      </c>
      <c r="GRQ53" s="7"/>
      <c r="GRR53" s="8"/>
      <c r="GRS53" s="21"/>
      <c r="GRT53" s="21"/>
      <c r="GRU53" s="21">
        <v>0</v>
      </c>
      <c r="GRV53" s="21">
        <v>0</v>
      </c>
      <c r="GRW53" s="43" t="e">
        <f t="shared" si="833"/>
        <v>#DIV/0!</v>
      </c>
      <c r="GRX53" s="43" t="e">
        <f t="shared" si="834"/>
        <v>#DIV/0!</v>
      </c>
      <c r="GRY53" s="7"/>
      <c r="GRZ53" s="8"/>
      <c r="GSA53" s="21"/>
      <c r="GSB53" s="21"/>
      <c r="GSC53" s="21">
        <v>0</v>
      </c>
      <c r="GSD53" s="21">
        <v>0</v>
      </c>
      <c r="GSE53" s="43" t="e">
        <f t="shared" si="835"/>
        <v>#DIV/0!</v>
      </c>
      <c r="GSF53" s="43" t="e">
        <f t="shared" si="836"/>
        <v>#DIV/0!</v>
      </c>
      <c r="GSG53" s="7"/>
      <c r="GSH53" s="8"/>
      <c r="GSI53" s="21"/>
      <c r="GSJ53" s="21"/>
      <c r="GSK53" s="21">
        <v>0</v>
      </c>
      <c r="GSL53" s="21">
        <v>0</v>
      </c>
      <c r="GSM53" s="43" t="e">
        <f t="shared" si="837"/>
        <v>#DIV/0!</v>
      </c>
      <c r="GSN53" s="43" t="e">
        <f t="shared" si="838"/>
        <v>#DIV/0!</v>
      </c>
      <c r="GSO53" s="7"/>
      <c r="GSP53" s="8"/>
      <c r="GSQ53" s="21"/>
      <c r="GSR53" s="21"/>
      <c r="GSS53" s="21">
        <v>0</v>
      </c>
      <c r="GST53" s="21">
        <v>0</v>
      </c>
      <c r="GSU53" s="43" t="e">
        <f t="shared" si="839"/>
        <v>#DIV/0!</v>
      </c>
      <c r="GSV53" s="43" t="e">
        <f t="shared" si="840"/>
        <v>#DIV/0!</v>
      </c>
      <c r="GSW53" s="7"/>
      <c r="GSX53" s="8"/>
      <c r="GSY53" s="21"/>
      <c r="GSZ53" s="21"/>
      <c r="GTA53" s="21">
        <v>0</v>
      </c>
      <c r="GTB53" s="21">
        <v>0</v>
      </c>
      <c r="GTC53" s="43" t="e">
        <f t="shared" si="841"/>
        <v>#DIV/0!</v>
      </c>
      <c r="GTD53" s="43" t="e">
        <f t="shared" si="842"/>
        <v>#DIV/0!</v>
      </c>
      <c r="GTE53" s="7"/>
      <c r="GTF53" s="8"/>
      <c r="GTG53" s="21"/>
      <c r="GTH53" s="21"/>
      <c r="GTI53" s="21">
        <v>0</v>
      </c>
      <c r="GTJ53" s="21">
        <v>0</v>
      </c>
      <c r="GTK53" s="43" t="e">
        <f t="shared" si="843"/>
        <v>#DIV/0!</v>
      </c>
      <c r="GTL53" s="43" t="e">
        <f t="shared" si="844"/>
        <v>#DIV/0!</v>
      </c>
      <c r="GTM53" s="7"/>
      <c r="GTN53" s="8"/>
      <c r="GTO53" s="21"/>
      <c r="GTP53" s="21"/>
      <c r="GTQ53" s="21">
        <v>0</v>
      </c>
      <c r="GTR53" s="21">
        <v>0</v>
      </c>
      <c r="GTS53" s="43" t="e">
        <f t="shared" si="845"/>
        <v>#DIV/0!</v>
      </c>
      <c r="GTT53" s="43" t="e">
        <f t="shared" si="846"/>
        <v>#DIV/0!</v>
      </c>
      <c r="GTU53" s="7"/>
      <c r="GTV53" s="8"/>
      <c r="GTW53" s="21"/>
      <c r="GTX53" s="21"/>
      <c r="GTY53" s="21">
        <v>0</v>
      </c>
      <c r="GTZ53" s="21">
        <v>0</v>
      </c>
      <c r="GUA53" s="43" t="e">
        <f t="shared" si="847"/>
        <v>#DIV/0!</v>
      </c>
      <c r="GUB53" s="43" t="e">
        <f t="shared" si="848"/>
        <v>#DIV/0!</v>
      </c>
      <c r="GUC53" s="7"/>
      <c r="GUD53" s="8"/>
      <c r="GUE53" s="21"/>
      <c r="GUF53" s="21"/>
      <c r="GUG53" s="21">
        <v>0</v>
      </c>
      <c r="GUH53" s="21">
        <v>0</v>
      </c>
      <c r="GUI53" s="43" t="e">
        <f t="shared" si="849"/>
        <v>#DIV/0!</v>
      </c>
      <c r="GUJ53" s="43" t="e">
        <f t="shared" si="850"/>
        <v>#DIV/0!</v>
      </c>
      <c r="GUK53" s="7"/>
      <c r="GUL53" s="8"/>
      <c r="GUM53" s="21"/>
      <c r="GUN53" s="21"/>
      <c r="GUO53" s="21">
        <v>0</v>
      </c>
      <c r="GUP53" s="21">
        <v>0</v>
      </c>
      <c r="GUQ53" s="43" t="e">
        <f t="shared" si="851"/>
        <v>#DIV/0!</v>
      </c>
      <c r="GUR53" s="43" t="e">
        <f t="shared" si="852"/>
        <v>#DIV/0!</v>
      </c>
      <c r="GUS53" s="7"/>
      <c r="GUT53" s="8"/>
      <c r="GUU53" s="21"/>
      <c r="GUV53" s="21"/>
      <c r="GUW53" s="21">
        <v>0</v>
      </c>
      <c r="GUX53" s="21">
        <v>0</v>
      </c>
      <c r="GUY53" s="43" t="e">
        <f t="shared" si="853"/>
        <v>#DIV/0!</v>
      </c>
      <c r="GUZ53" s="43" t="e">
        <f t="shared" si="854"/>
        <v>#DIV/0!</v>
      </c>
      <c r="GVA53" s="7"/>
      <c r="GVB53" s="8"/>
      <c r="GVC53" s="21"/>
      <c r="GVD53" s="21"/>
      <c r="GVE53" s="21">
        <v>0</v>
      </c>
      <c r="GVF53" s="21">
        <v>0</v>
      </c>
      <c r="GVG53" s="43" t="e">
        <f t="shared" si="855"/>
        <v>#DIV/0!</v>
      </c>
      <c r="GVH53" s="43" t="e">
        <f t="shared" si="856"/>
        <v>#DIV/0!</v>
      </c>
      <c r="GVI53" s="7"/>
      <c r="GVJ53" s="8"/>
      <c r="GVK53" s="21"/>
      <c r="GVL53" s="21"/>
      <c r="GVM53" s="21">
        <v>0</v>
      </c>
      <c r="GVN53" s="21">
        <v>0</v>
      </c>
      <c r="GVO53" s="43" t="e">
        <f t="shared" si="857"/>
        <v>#DIV/0!</v>
      </c>
      <c r="GVP53" s="43" t="e">
        <f t="shared" si="858"/>
        <v>#DIV/0!</v>
      </c>
      <c r="GVQ53" s="7"/>
      <c r="GVR53" s="8"/>
      <c r="GVS53" s="21"/>
      <c r="GVT53" s="21"/>
      <c r="GVU53" s="21">
        <v>0</v>
      </c>
      <c r="GVV53" s="21">
        <v>0</v>
      </c>
      <c r="GVW53" s="43" t="e">
        <f t="shared" si="859"/>
        <v>#DIV/0!</v>
      </c>
      <c r="GVX53" s="43" t="e">
        <f t="shared" si="860"/>
        <v>#DIV/0!</v>
      </c>
      <c r="GVY53" s="7"/>
      <c r="GVZ53" s="8"/>
      <c r="GWA53" s="21"/>
      <c r="GWB53" s="21"/>
      <c r="GWC53" s="21">
        <v>0</v>
      </c>
      <c r="GWD53" s="21">
        <v>0</v>
      </c>
      <c r="GWE53" s="43" t="e">
        <f t="shared" si="861"/>
        <v>#DIV/0!</v>
      </c>
      <c r="GWF53" s="43" t="e">
        <f t="shared" si="862"/>
        <v>#DIV/0!</v>
      </c>
      <c r="GWG53" s="7"/>
      <c r="GWH53" s="8"/>
      <c r="GWI53" s="21"/>
      <c r="GWJ53" s="21"/>
      <c r="GWK53" s="21">
        <v>0</v>
      </c>
      <c r="GWL53" s="21">
        <v>0</v>
      </c>
      <c r="GWM53" s="43" t="e">
        <f t="shared" si="863"/>
        <v>#DIV/0!</v>
      </c>
      <c r="GWN53" s="43" t="e">
        <f t="shared" si="864"/>
        <v>#DIV/0!</v>
      </c>
      <c r="GWO53" s="7"/>
      <c r="GWP53" s="8"/>
      <c r="GWQ53" s="21"/>
      <c r="GWR53" s="21"/>
      <c r="GWS53" s="21">
        <v>0</v>
      </c>
      <c r="GWT53" s="21">
        <v>0</v>
      </c>
      <c r="GWU53" s="43" t="e">
        <f t="shared" si="865"/>
        <v>#DIV/0!</v>
      </c>
      <c r="GWV53" s="43" t="e">
        <f t="shared" si="866"/>
        <v>#DIV/0!</v>
      </c>
      <c r="GWW53" s="7"/>
      <c r="GWX53" s="8"/>
      <c r="GWY53" s="21"/>
      <c r="GWZ53" s="21"/>
      <c r="GXA53" s="21">
        <v>0</v>
      </c>
      <c r="GXB53" s="21">
        <v>0</v>
      </c>
      <c r="GXC53" s="43" t="e">
        <f t="shared" si="867"/>
        <v>#DIV/0!</v>
      </c>
      <c r="GXD53" s="43" t="e">
        <f t="shared" si="868"/>
        <v>#DIV/0!</v>
      </c>
      <c r="GXE53" s="7"/>
      <c r="GXF53" s="8"/>
      <c r="GXG53" s="21"/>
      <c r="GXH53" s="21"/>
      <c r="GXI53" s="21">
        <v>0</v>
      </c>
      <c r="GXJ53" s="21">
        <v>0</v>
      </c>
      <c r="GXK53" s="43" t="e">
        <f t="shared" si="869"/>
        <v>#DIV/0!</v>
      </c>
      <c r="GXL53" s="43" t="e">
        <f t="shared" si="870"/>
        <v>#DIV/0!</v>
      </c>
      <c r="GXM53" s="7"/>
      <c r="GXN53" s="8"/>
      <c r="GXO53" s="21"/>
      <c r="GXP53" s="21"/>
      <c r="GXQ53" s="21">
        <v>0</v>
      </c>
      <c r="GXR53" s="21">
        <v>0</v>
      </c>
      <c r="GXS53" s="43" t="e">
        <f t="shared" si="871"/>
        <v>#DIV/0!</v>
      </c>
      <c r="GXT53" s="43" t="e">
        <f t="shared" si="872"/>
        <v>#DIV/0!</v>
      </c>
      <c r="GXU53" s="7"/>
      <c r="GXV53" s="8"/>
      <c r="GXW53" s="21"/>
      <c r="GXX53" s="21"/>
      <c r="GXY53" s="21">
        <v>0</v>
      </c>
      <c r="GXZ53" s="21">
        <v>0</v>
      </c>
      <c r="GYA53" s="43" t="e">
        <f t="shared" si="873"/>
        <v>#DIV/0!</v>
      </c>
      <c r="GYB53" s="43" t="e">
        <f t="shared" si="874"/>
        <v>#DIV/0!</v>
      </c>
      <c r="GYC53" s="7"/>
      <c r="GYD53" s="8"/>
      <c r="GYE53" s="21"/>
      <c r="GYF53" s="21"/>
      <c r="GYG53" s="21">
        <v>0</v>
      </c>
      <c r="GYH53" s="21">
        <v>0</v>
      </c>
      <c r="GYI53" s="43" t="e">
        <f t="shared" si="875"/>
        <v>#DIV/0!</v>
      </c>
      <c r="GYJ53" s="43" t="e">
        <f t="shared" si="876"/>
        <v>#DIV/0!</v>
      </c>
      <c r="GYK53" s="7"/>
      <c r="GYL53" s="8"/>
      <c r="GYM53" s="21"/>
      <c r="GYN53" s="21"/>
      <c r="GYO53" s="21">
        <v>0</v>
      </c>
      <c r="GYP53" s="21">
        <v>0</v>
      </c>
      <c r="GYQ53" s="43" t="e">
        <f t="shared" si="877"/>
        <v>#DIV/0!</v>
      </c>
      <c r="GYR53" s="43" t="e">
        <f t="shared" si="878"/>
        <v>#DIV/0!</v>
      </c>
      <c r="GYS53" s="7"/>
      <c r="GYT53" s="8"/>
      <c r="GYU53" s="21"/>
      <c r="GYV53" s="21"/>
      <c r="GYW53" s="21">
        <v>0</v>
      </c>
      <c r="GYX53" s="21">
        <v>0</v>
      </c>
      <c r="GYY53" s="43" t="e">
        <f t="shared" si="879"/>
        <v>#DIV/0!</v>
      </c>
      <c r="GYZ53" s="43" t="e">
        <f t="shared" si="880"/>
        <v>#DIV/0!</v>
      </c>
      <c r="GZA53" s="7"/>
      <c r="GZB53" s="8"/>
      <c r="GZC53" s="21"/>
      <c r="GZD53" s="21"/>
      <c r="GZE53" s="21">
        <v>0</v>
      </c>
      <c r="GZF53" s="21">
        <v>0</v>
      </c>
      <c r="GZG53" s="43" t="e">
        <f t="shared" si="881"/>
        <v>#DIV/0!</v>
      </c>
      <c r="GZH53" s="43" t="e">
        <f t="shared" si="882"/>
        <v>#DIV/0!</v>
      </c>
      <c r="GZI53" s="7"/>
      <c r="GZJ53" s="8"/>
      <c r="GZK53" s="21"/>
      <c r="GZL53" s="21"/>
      <c r="GZM53" s="21">
        <v>0</v>
      </c>
      <c r="GZN53" s="21">
        <v>0</v>
      </c>
      <c r="GZO53" s="43" t="e">
        <f t="shared" si="883"/>
        <v>#DIV/0!</v>
      </c>
      <c r="GZP53" s="43" t="e">
        <f t="shared" si="884"/>
        <v>#DIV/0!</v>
      </c>
      <c r="GZQ53" s="7"/>
      <c r="GZR53" s="8"/>
      <c r="GZS53" s="21"/>
      <c r="GZT53" s="21"/>
      <c r="GZU53" s="21">
        <v>0</v>
      </c>
      <c r="GZV53" s="21">
        <v>0</v>
      </c>
      <c r="GZW53" s="43" t="e">
        <f t="shared" si="885"/>
        <v>#DIV/0!</v>
      </c>
      <c r="GZX53" s="43" t="e">
        <f t="shared" si="886"/>
        <v>#DIV/0!</v>
      </c>
      <c r="GZY53" s="7"/>
      <c r="GZZ53" s="8"/>
      <c r="HAA53" s="21"/>
      <c r="HAB53" s="21"/>
      <c r="HAC53" s="21">
        <v>0</v>
      </c>
      <c r="HAD53" s="21">
        <v>0</v>
      </c>
      <c r="HAE53" s="43" t="e">
        <f t="shared" si="887"/>
        <v>#DIV/0!</v>
      </c>
      <c r="HAF53" s="43" t="e">
        <f t="shared" si="888"/>
        <v>#DIV/0!</v>
      </c>
      <c r="HAG53" s="7"/>
      <c r="HAH53" s="8"/>
      <c r="HAI53" s="21"/>
      <c r="HAJ53" s="21"/>
      <c r="HAK53" s="21">
        <v>0</v>
      </c>
      <c r="HAL53" s="21">
        <v>0</v>
      </c>
      <c r="HAM53" s="43" t="e">
        <f t="shared" si="889"/>
        <v>#DIV/0!</v>
      </c>
      <c r="HAN53" s="43" t="e">
        <f t="shared" si="890"/>
        <v>#DIV/0!</v>
      </c>
      <c r="HAO53" s="7"/>
      <c r="HAP53" s="8"/>
      <c r="HAQ53" s="21"/>
      <c r="HAR53" s="21"/>
      <c r="HAS53" s="21">
        <v>0</v>
      </c>
      <c r="HAT53" s="21">
        <v>0</v>
      </c>
      <c r="HAU53" s="43" t="e">
        <f t="shared" si="891"/>
        <v>#DIV/0!</v>
      </c>
      <c r="HAV53" s="43" t="e">
        <f t="shared" si="892"/>
        <v>#DIV/0!</v>
      </c>
      <c r="HAW53" s="7"/>
      <c r="HAX53" s="8"/>
      <c r="HAY53" s="21"/>
      <c r="HAZ53" s="21"/>
      <c r="HBA53" s="21">
        <v>0</v>
      </c>
      <c r="HBB53" s="21">
        <v>0</v>
      </c>
      <c r="HBC53" s="43" t="e">
        <f t="shared" si="893"/>
        <v>#DIV/0!</v>
      </c>
      <c r="HBD53" s="43" t="e">
        <f t="shared" si="894"/>
        <v>#DIV/0!</v>
      </c>
      <c r="HBE53" s="7"/>
      <c r="HBF53" s="8"/>
      <c r="HBG53" s="21"/>
      <c r="HBH53" s="21"/>
      <c r="HBI53" s="21">
        <v>0</v>
      </c>
      <c r="HBJ53" s="21">
        <v>0</v>
      </c>
      <c r="HBK53" s="43" t="e">
        <f t="shared" si="895"/>
        <v>#DIV/0!</v>
      </c>
      <c r="HBL53" s="43" t="e">
        <f t="shared" si="896"/>
        <v>#DIV/0!</v>
      </c>
      <c r="HBM53" s="7"/>
      <c r="HBN53" s="8"/>
      <c r="HBO53" s="21"/>
      <c r="HBP53" s="21"/>
      <c r="HBQ53" s="21">
        <v>0</v>
      </c>
      <c r="HBR53" s="21">
        <v>0</v>
      </c>
      <c r="HBS53" s="43" t="e">
        <f t="shared" si="897"/>
        <v>#DIV/0!</v>
      </c>
      <c r="HBT53" s="43" t="e">
        <f t="shared" si="898"/>
        <v>#DIV/0!</v>
      </c>
      <c r="HBU53" s="7"/>
      <c r="HBV53" s="8"/>
      <c r="HBW53" s="21"/>
      <c r="HBX53" s="21"/>
      <c r="HBY53" s="21">
        <v>0</v>
      </c>
      <c r="HBZ53" s="21">
        <v>0</v>
      </c>
      <c r="HCA53" s="43" t="e">
        <f t="shared" si="899"/>
        <v>#DIV/0!</v>
      </c>
      <c r="HCB53" s="43" t="e">
        <f t="shared" si="900"/>
        <v>#DIV/0!</v>
      </c>
      <c r="HCC53" s="7"/>
      <c r="HCD53" s="8"/>
      <c r="HCE53" s="21"/>
      <c r="HCF53" s="21"/>
      <c r="HCG53" s="21">
        <v>0</v>
      </c>
      <c r="HCH53" s="21">
        <v>0</v>
      </c>
      <c r="HCI53" s="43" t="e">
        <f t="shared" si="901"/>
        <v>#DIV/0!</v>
      </c>
      <c r="HCJ53" s="43" t="e">
        <f t="shared" si="902"/>
        <v>#DIV/0!</v>
      </c>
      <c r="HCK53" s="7"/>
      <c r="HCL53" s="8"/>
      <c r="HCM53" s="21"/>
      <c r="HCN53" s="21"/>
      <c r="HCO53" s="21">
        <v>0</v>
      </c>
      <c r="HCP53" s="21">
        <v>0</v>
      </c>
      <c r="HCQ53" s="43" t="e">
        <f t="shared" si="903"/>
        <v>#DIV/0!</v>
      </c>
      <c r="HCR53" s="43" t="e">
        <f t="shared" si="904"/>
        <v>#DIV/0!</v>
      </c>
      <c r="HCS53" s="7"/>
      <c r="HCT53" s="8"/>
      <c r="HCU53" s="21"/>
      <c r="HCV53" s="21"/>
      <c r="HCW53" s="21">
        <v>0</v>
      </c>
      <c r="HCX53" s="21">
        <v>0</v>
      </c>
      <c r="HCY53" s="43" t="e">
        <f t="shared" si="905"/>
        <v>#DIV/0!</v>
      </c>
      <c r="HCZ53" s="43" t="e">
        <f t="shared" si="906"/>
        <v>#DIV/0!</v>
      </c>
      <c r="HDA53" s="7"/>
      <c r="HDB53" s="8"/>
      <c r="HDC53" s="21"/>
      <c r="HDD53" s="21"/>
      <c r="HDE53" s="21">
        <v>0</v>
      </c>
      <c r="HDF53" s="21">
        <v>0</v>
      </c>
      <c r="HDG53" s="43" t="e">
        <f t="shared" si="907"/>
        <v>#DIV/0!</v>
      </c>
      <c r="HDH53" s="43" t="e">
        <f t="shared" si="908"/>
        <v>#DIV/0!</v>
      </c>
      <c r="HDI53" s="7"/>
      <c r="HDJ53" s="8"/>
      <c r="HDK53" s="21"/>
      <c r="HDL53" s="21"/>
      <c r="HDM53" s="21">
        <v>0</v>
      </c>
      <c r="HDN53" s="21">
        <v>0</v>
      </c>
      <c r="HDO53" s="43" t="e">
        <f t="shared" si="909"/>
        <v>#DIV/0!</v>
      </c>
      <c r="HDP53" s="43" t="e">
        <f t="shared" si="910"/>
        <v>#DIV/0!</v>
      </c>
      <c r="HDQ53" s="7"/>
      <c r="HDR53" s="8"/>
      <c r="HDS53" s="21"/>
      <c r="HDT53" s="21"/>
      <c r="HDU53" s="21">
        <v>0</v>
      </c>
      <c r="HDV53" s="21">
        <v>0</v>
      </c>
      <c r="HDW53" s="43" t="e">
        <f t="shared" si="911"/>
        <v>#DIV/0!</v>
      </c>
      <c r="HDX53" s="43" t="e">
        <f t="shared" si="912"/>
        <v>#DIV/0!</v>
      </c>
      <c r="HDY53" s="7"/>
      <c r="HDZ53" s="8"/>
      <c r="HEA53" s="21"/>
      <c r="HEB53" s="21"/>
      <c r="HEC53" s="21">
        <v>0</v>
      </c>
      <c r="HED53" s="21">
        <v>0</v>
      </c>
      <c r="HEE53" s="43" t="e">
        <f t="shared" si="913"/>
        <v>#DIV/0!</v>
      </c>
      <c r="HEF53" s="43" t="e">
        <f t="shared" si="914"/>
        <v>#DIV/0!</v>
      </c>
      <c r="HEG53" s="7"/>
      <c r="HEH53" s="8"/>
      <c r="HEI53" s="21"/>
      <c r="HEJ53" s="21"/>
      <c r="HEK53" s="21">
        <v>0</v>
      </c>
      <c r="HEL53" s="21">
        <v>0</v>
      </c>
      <c r="HEM53" s="43" t="e">
        <f t="shared" si="915"/>
        <v>#DIV/0!</v>
      </c>
      <c r="HEN53" s="43" t="e">
        <f t="shared" si="916"/>
        <v>#DIV/0!</v>
      </c>
      <c r="HEO53" s="7"/>
      <c r="HEP53" s="8"/>
      <c r="HEQ53" s="21"/>
      <c r="HER53" s="21"/>
      <c r="HES53" s="21">
        <v>0</v>
      </c>
      <c r="HET53" s="21">
        <v>0</v>
      </c>
      <c r="HEU53" s="43" t="e">
        <f t="shared" si="917"/>
        <v>#DIV/0!</v>
      </c>
      <c r="HEV53" s="43" t="e">
        <f t="shared" si="918"/>
        <v>#DIV/0!</v>
      </c>
      <c r="HEW53" s="7"/>
      <c r="HEX53" s="8"/>
      <c r="HEY53" s="21"/>
      <c r="HEZ53" s="21"/>
      <c r="HFA53" s="21">
        <v>0</v>
      </c>
      <c r="HFB53" s="21">
        <v>0</v>
      </c>
      <c r="HFC53" s="43" t="e">
        <f t="shared" si="919"/>
        <v>#DIV/0!</v>
      </c>
      <c r="HFD53" s="43" t="e">
        <f t="shared" si="920"/>
        <v>#DIV/0!</v>
      </c>
      <c r="HFE53" s="7"/>
      <c r="HFF53" s="8"/>
      <c r="HFG53" s="21"/>
      <c r="HFH53" s="21"/>
      <c r="HFI53" s="21">
        <v>0</v>
      </c>
      <c r="HFJ53" s="21">
        <v>0</v>
      </c>
      <c r="HFK53" s="43" t="e">
        <f t="shared" si="921"/>
        <v>#DIV/0!</v>
      </c>
      <c r="HFL53" s="43" t="e">
        <f t="shared" si="922"/>
        <v>#DIV/0!</v>
      </c>
      <c r="HFM53" s="7"/>
      <c r="HFN53" s="8"/>
      <c r="HFO53" s="21"/>
      <c r="HFP53" s="21"/>
      <c r="HFQ53" s="21">
        <v>0</v>
      </c>
      <c r="HFR53" s="21">
        <v>0</v>
      </c>
      <c r="HFS53" s="43" t="e">
        <f t="shared" si="923"/>
        <v>#DIV/0!</v>
      </c>
      <c r="HFT53" s="43" t="e">
        <f t="shared" si="924"/>
        <v>#DIV/0!</v>
      </c>
      <c r="HFU53" s="7"/>
      <c r="HFV53" s="8"/>
      <c r="HFW53" s="21"/>
      <c r="HFX53" s="21"/>
      <c r="HFY53" s="21">
        <v>0</v>
      </c>
      <c r="HFZ53" s="21">
        <v>0</v>
      </c>
      <c r="HGA53" s="43" t="e">
        <f t="shared" si="925"/>
        <v>#DIV/0!</v>
      </c>
      <c r="HGB53" s="43" t="e">
        <f t="shared" si="926"/>
        <v>#DIV/0!</v>
      </c>
      <c r="HGC53" s="7"/>
      <c r="HGD53" s="8"/>
      <c r="HGE53" s="21"/>
      <c r="HGF53" s="21"/>
      <c r="HGG53" s="21">
        <v>0</v>
      </c>
      <c r="HGH53" s="21">
        <v>0</v>
      </c>
      <c r="HGI53" s="43" t="e">
        <f t="shared" si="927"/>
        <v>#DIV/0!</v>
      </c>
      <c r="HGJ53" s="43" t="e">
        <f t="shared" si="928"/>
        <v>#DIV/0!</v>
      </c>
      <c r="HGK53" s="7"/>
      <c r="HGL53" s="8"/>
      <c r="HGM53" s="21"/>
      <c r="HGN53" s="21"/>
      <c r="HGO53" s="21">
        <v>0</v>
      </c>
      <c r="HGP53" s="21">
        <v>0</v>
      </c>
      <c r="HGQ53" s="43" t="e">
        <f t="shared" si="929"/>
        <v>#DIV/0!</v>
      </c>
      <c r="HGR53" s="43" t="e">
        <f t="shared" si="930"/>
        <v>#DIV/0!</v>
      </c>
      <c r="HGS53" s="7"/>
      <c r="HGT53" s="8"/>
      <c r="HGU53" s="21"/>
      <c r="HGV53" s="21"/>
      <c r="HGW53" s="21">
        <v>0</v>
      </c>
      <c r="HGX53" s="21">
        <v>0</v>
      </c>
      <c r="HGY53" s="43" t="e">
        <f t="shared" si="931"/>
        <v>#DIV/0!</v>
      </c>
      <c r="HGZ53" s="43" t="e">
        <f t="shared" si="932"/>
        <v>#DIV/0!</v>
      </c>
      <c r="HHA53" s="7"/>
      <c r="HHB53" s="8"/>
      <c r="HHC53" s="21"/>
      <c r="HHD53" s="21"/>
      <c r="HHE53" s="21">
        <v>0</v>
      </c>
      <c r="HHF53" s="21">
        <v>0</v>
      </c>
      <c r="HHG53" s="43" t="e">
        <f t="shared" si="933"/>
        <v>#DIV/0!</v>
      </c>
      <c r="HHH53" s="43" t="e">
        <f t="shared" si="934"/>
        <v>#DIV/0!</v>
      </c>
      <c r="HHI53" s="7"/>
      <c r="HHJ53" s="8"/>
      <c r="HHK53" s="21"/>
      <c r="HHL53" s="21"/>
      <c r="HHM53" s="21">
        <v>0</v>
      </c>
      <c r="HHN53" s="21">
        <v>0</v>
      </c>
      <c r="HHO53" s="43" t="e">
        <f t="shared" si="935"/>
        <v>#DIV/0!</v>
      </c>
      <c r="HHP53" s="43" t="e">
        <f t="shared" si="936"/>
        <v>#DIV/0!</v>
      </c>
      <c r="HHQ53" s="7"/>
      <c r="HHR53" s="8"/>
      <c r="HHS53" s="21"/>
      <c r="HHT53" s="21"/>
      <c r="HHU53" s="21">
        <v>0</v>
      </c>
      <c r="HHV53" s="21">
        <v>0</v>
      </c>
      <c r="HHW53" s="43" t="e">
        <f t="shared" si="937"/>
        <v>#DIV/0!</v>
      </c>
      <c r="HHX53" s="43" t="e">
        <f t="shared" si="938"/>
        <v>#DIV/0!</v>
      </c>
      <c r="HHY53" s="7"/>
      <c r="HHZ53" s="8"/>
      <c r="HIA53" s="21"/>
      <c r="HIB53" s="21"/>
      <c r="HIC53" s="21">
        <v>0</v>
      </c>
      <c r="HID53" s="21">
        <v>0</v>
      </c>
      <c r="HIE53" s="43" t="e">
        <f t="shared" si="939"/>
        <v>#DIV/0!</v>
      </c>
      <c r="HIF53" s="43" t="e">
        <f t="shared" si="940"/>
        <v>#DIV/0!</v>
      </c>
      <c r="HIG53" s="7"/>
      <c r="HIH53" s="8"/>
      <c r="HII53" s="21"/>
      <c r="HIJ53" s="21"/>
      <c r="HIK53" s="21">
        <v>0</v>
      </c>
      <c r="HIL53" s="21">
        <v>0</v>
      </c>
      <c r="HIM53" s="43" t="e">
        <f t="shared" si="941"/>
        <v>#DIV/0!</v>
      </c>
      <c r="HIN53" s="43" t="e">
        <f t="shared" si="942"/>
        <v>#DIV/0!</v>
      </c>
      <c r="HIO53" s="7"/>
      <c r="HIP53" s="8"/>
      <c r="HIQ53" s="21"/>
      <c r="HIR53" s="21"/>
      <c r="HIS53" s="21">
        <v>0</v>
      </c>
      <c r="HIT53" s="21">
        <v>0</v>
      </c>
      <c r="HIU53" s="43" t="e">
        <f t="shared" si="943"/>
        <v>#DIV/0!</v>
      </c>
      <c r="HIV53" s="43" t="e">
        <f t="shared" si="944"/>
        <v>#DIV/0!</v>
      </c>
      <c r="HIW53" s="7"/>
      <c r="HIX53" s="8"/>
      <c r="HIY53" s="21"/>
      <c r="HIZ53" s="21"/>
      <c r="HJA53" s="21">
        <v>0</v>
      </c>
      <c r="HJB53" s="21">
        <v>0</v>
      </c>
      <c r="HJC53" s="43" t="e">
        <f t="shared" si="945"/>
        <v>#DIV/0!</v>
      </c>
      <c r="HJD53" s="43" t="e">
        <f t="shared" si="946"/>
        <v>#DIV/0!</v>
      </c>
      <c r="HJE53" s="7"/>
      <c r="HJF53" s="8"/>
      <c r="HJG53" s="21"/>
      <c r="HJH53" s="21"/>
      <c r="HJI53" s="21">
        <v>0</v>
      </c>
      <c r="HJJ53" s="21">
        <v>0</v>
      </c>
      <c r="HJK53" s="43" t="e">
        <f t="shared" si="947"/>
        <v>#DIV/0!</v>
      </c>
      <c r="HJL53" s="43" t="e">
        <f t="shared" si="948"/>
        <v>#DIV/0!</v>
      </c>
      <c r="HJM53" s="7"/>
      <c r="HJN53" s="8"/>
      <c r="HJO53" s="21"/>
      <c r="HJP53" s="21"/>
      <c r="HJQ53" s="21">
        <v>0</v>
      </c>
      <c r="HJR53" s="21">
        <v>0</v>
      </c>
      <c r="HJS53" s="43" t="e">
        <f t="shared" si="949"/>
        <v>#DIV/0!</v>
      </c>
      <c r="HJT53" s="43" t="e">
        <f t="shared" si="950"/>
        <v>#DIV/0!</v>
      </c>
      <c r="HJU53" s="7"/>
      <c r="HJV53" s="8"/>
      <c r="HJW53" s="21"/>
      <c r="HJX53" s="21"/>
      <c r="HJY53" s="21">
        <v>0</v>
      </c>
      <c r="HJZ53" s="21">
        <v>0</v>
      </c>
      <c r="HKA53" s="43" t="e">
        <f t="shared" si="951"/>
        <v>#DIV/0!</v>
      </c>
      <c r="HKB53" s="43" t="e">
        <f t="shared" si="952"/>
        <v>#DIV/0!</v>
      </c>
      <c r="HKC53" s="7"/>
      <c r="HKD53" s="8"/>
      <c r="HKE53" s="21"/>
      <c r="HKF53" s="21"/>
      <c r="HKG53" s="21">
        <v>0</v>
      </c>
      <c r="HKH53" s="21">
        <v>0</v>
      </c>
      <c r="HKI53" s="43" t="e">
        <f t="shared" si="953"/>
        <v>#DIV/0!</v>
      </c>
      <c r="HKJ53" s="43" t="e">
        <f t="shared" si="954"/>
        <v>#DIV/0!</v>
      </c>
      <c r="HKK53" s="7"/>
      <c r="HKL53" s="8"/>
      <c r="HKM53" s="21"/>
      <c r="HKN53" s="21"/>
      <c r="HKO53" s="21">
        <v>0</v>
      </c>
      <c r="HKP53" s="21">
        <v>0</v>
      </c>
      <c r="HKQ53" s="43" t="e">
        <f t="shared" si="955"/>
        <v>#DIV/0!</v>
      </c>
      <c r="HKR53" s="43" t="e">
        <f t="shared" si="956"/>
        <v>#DIV/0!</v>
      </c>
      <c r="HKS53" s="7"/>
      <c r="HKT53" s="8"/>
      <c r="HKU53" s="21"/>
      <c r="HKV53" s="21"/>
      <c r="HKW53" s="21">
        <v>0</v>
      </c>
      <c r="HKX53" s="21">
        <v>0</v>
      </c>
      <c r="HKY53" s="43" t="e">
        <f t="shared" si="957"/>
        <v>#DIV/0!</v>
      </c>
      <c r="HKZ53" s="43" t="e">
        <f t="shared" si="958"/>
        <v>#DIV/0!</v>
      </c>
      <c r="HLA53" s="7"/>
      <c r="HLB53" s="8"/>
      <c r="HLC53" s="21"/>
      <c r="HLD53" s="21"/>
      <c r="HLE53" s="21">
        <v>0</v>
      </c>
      <c r="HLF53" s="21">
        <v>0</v>
      </c>
      <c r="HLG53" s="43" t="e">
        <f t="shared" si="959"/>
        <v>#DIV/0!</v>
      </c>
      <c r="HLH53" s="43" t="e">
        <f t="shared" si="960"/>
        <v>#DIV/0!</v>
      </c>
      <c r="HLI53" s="7"/>
      <c r="HLJ53" s="8"/>
      <c r="HLK53" s="21"/>
      <c r="HLL53" s="21"/>
      <c r="HLM53" s="21">
        <v>0</v>
      </c>
      <c r="HLN53" s="21">
        <v>0</v>
      </c>
      <c r="HLO53" s="43" t="e">
        <f t="shared" si="961"/>
        <v>#DIV/0!</v>
      </c>
      <c r="HLP53" s="43" t="e">
        <f t="shared" si="962"/>
        <v>#DIV/0!</v>
      </c>
      <c r="HLQ53" s="7"/>
      <c r="HLR53" s="8"/>
      <c r="HLS53" s="21"/>
      <c r="HLT53" s="21"/>
      <c r="HLU53" s="21">
        <v>0</v>
      </c>
      <c r="HLV53" s="21">
        <v>0</v>
      </c>
      <c r="HLW53" s="43" t="e">
        <f t="shared" si="963"/>
        <v>#DIV/0!</v>
      </c>
      <c r="HLX53" s="43" t="e">
        <f t="shared" si="964"/>
        <v>#DIV/0!</v>
      </c>
      <c r="HLY53" s="7"/>
      <c r="HLZ53" s="8"/>
      <c r="HMA53" s="21"/>
      <c r="HMB53" s="21"/>
      <c r="HMC53" s="21">
        <v>0</v>
      </c>
      <c r="HMD53" s="21">
        <v>0</v>
      </c>
      <c r="HME53" s="43" t="e">
        <f t="shared" si="965"/>
        <v>#DIV/0!</v>
      </c>
      <c r="HMF53" s="43" t="e">
        <f t="shared" si="966"/>
        <v>#DIV/0!</v>
      </c>
      <c r="HMG53" s="7"/>
      <c r="HMH53" s="8"/>
      <c r="HMI53" s="21"/>
      <c r="HMJ53" s="21"/>
      <c r="HMK53" s="21">
        <v>0</v>
      </c>
      <c r="HML53" s="21">
        <v>0</v>
      </c>
      <c r="HMM53" s="43" t="e">
        <f t="shared" si="967"/>
        <v>#DIV/0!</v>
      </c>
      <c r="HMN53" s="43" t="e">
        <f t="shared" si="968"/>
        <v>#DIV/0!</v>
      </c>
      <c r="HMO53" s="7"/>
      <c r="HMP53" s="8"/>
      <c r="HMQ53" s="21"/>
      <c r="HMR53" s="21"/>
      <c r="HMS53" s="21">
        <v>0</v>
      </c>
      <c r="HMT53" s="21">
        <v>0</v>
      </c>
      <c r="HMU53" s="43" t="e">
        <f t="shared" si="969"/>
        <v>#DIV/0!</v>
      </c>
      <c r="HMV53" s="43" t="e">
        <f t="shared" si="970"/>
        <v>#DIV/0!</v>
      </c>
      <c r="HMW53" s="7"/>
      <c r="HMX53" s="8"/>
      <c r="HMY53" s="21"/>
      <c r="HMZ53" s="21"/>
      <c r="HNA53" s="21">
        <v>0</v>
      </c>
      <c r="HNB53" s="21">
        <v>0</v>
      </c>
      <c r="HNC53" s="43" t="e">
        <f t="shared" si="971"/>
        <v>#DIV/0!</v>
      </c>
      <c r="HND53" s="43" t="e">
        <f t="shared" si="972"/>
        <v>#DIV/0!</v>
      </c>
      <c r="HNE53" s="7"/>
      <c r="HNF53" s="8"/>
      <c r="HNG53" s="21"/>
      <c r="HNH53" s="21"/>
      <c r="HNI53" s="21">
        <v>0</v>
      </c>
      <c r="HNJ53" s="21">
        <v>0</v>
      </c>
      <c r="HNK53" s="43" t="e">
        <f t="shared" si="973"/>
        <v>#DIV/0!</v>
      </c>
      <c r="HNL53" s="43" t="e">
        <f t="shared" si="974"/>
        <v>#DIV/0!</v>
      </c>
      <c r="HNM53" s="7"/>
      <c r="HNN53" s="8"/>
      <c r="HNO53" s="21"/>
      <c r="HNP53" s="21"/>
      <c r="HNQ53" s="21">
        <v>0</v>
      </c>
      <c r="HNR53" s="21">
        <v>0</v>
      </c>
      <c r="HNS53" s="43" t="e">
        <f t="shared" si="975"/>
        <v>#DIV/0!</v>
      </c>
      <c r="HNT53" s="43" t="e">
        <f t="shared" si="976"/>
        <v>#DIV/0!</v>
      </c>
      <c r="HNU53" s="7"/>
      <c r="HNV53" s="8"/>
      <c r="HNW53" s="21"/>
      <c r="HNX53" s="21"/>
      <c r="HNY53" s="21">
        <v>0</v>
      </c>
      <c r="HNZ53" s="21">
        <v>0</v>
      </c>
      <c r="HOA53" s="43" t="e">
        <f t="shared" si="977"/>
        <v>#DIV/0!</v>
      </c>
      <c r="HOB53" s="43" t="e">
        <f t="shared" si="978"/>
        <v>#DIV/0!</v>
      </c>
      <c r="HOC53" s="7"/>
      <c r="HOD53" s="8"/>
      <c r="HOE53" s="21"/>
      <c r="HOF53" s="21"/>
      <c r="HOG53" s="21">
        <v>0</v>
      </c>
      <c r="HOH53" s="21">
        <v>0</v>
      </c>
      <c r="HOI53" s="43" t="e">
        <f t="shared" si="979"/>
        <v>#DIV/0!</v>
      </c>
      <c r="HOJ53" s="43" t="e">
        <f t="shared" si="980"/>
        <v>#DIV/0!</v>
      </c>
      <c r="HOK53" s="7"/>
      <c r="HOL53" s="8"/>
      <c r="HOM53" s="21"/>
      <c r="HON53" s="21"/>
      <c r="HOO53" s="21">
        <v>0</v>
      </c>
      <c r="HOP53" s="21">
        <v>0</v>
      </c>
      <c r="HOQ53" s="43" t="e">
        <f t="shared" si="981"/>
        <v>#DIV/0!</v>
      </c>
      <c r="HOR53" s="43" t="e">
        <f t="shared" si="982"/>
        <v>#DIV/0!</v>
      </c>
      <c r="HOS53" s="7"/>
      <c r="HOT53" s="8"/>
      <c r="HOU53" s="21"/>
      <c r="HOV53" s="21"/>
      <c r="HOW53" s="21">
        <v>0</v>
      </c>
      <c r="HOX53" s="21">
        <v>0</v>
      </c>
      <c r="HOY53" s="43" t="e">
        <f t="shared" si="983"/>
        <v>#DIV/0!</v>
      </c>
      <c r="HOZ53" s="43" t="e">
        <f t="shared" si="984"/>
        <v>#DIV/0!</v>
      </c>
      <c r="HPA53" s="7"/>
      <c r="HPB53" s="8"/>
      <c r="HPC53" s="21"/>
      <c r="HPD53" s="21"/>
      <c r="HPE53" s="21">
        <v>0</v>
      </c>
      <c r="HPF53" s="21">
        <v>0</v>
      </c>
      <c r="HPG53" s="43" t="e">
        <f t="shared" si="985"/>
        <v>#DIV/0!</v>
      </c>
      <c r="HPH53" s="43" t="e">
        <f t="shared" si="986"/>
        <v>#DIV/0!</v>
      </c>
      <c r="HPI53" s="7"/>
      <c r="HPJ53" s="8"/>
      <c r="HPK53" s="21"/>
      <c r="HPL53" s="21"/>
      <c r="HPM53" s="21">
        <v>0</v>
      </c>
      <c r="HPN53" s="21">
        <v>0</v>
      </c>
      <c r="HPO53" s="43" t="e">
        <f t="shared" si="987"/>
        <v>#DIV/0!</v>
      </c>
      <c r="HPP53" s="43" t="e">
        <f t="shared" si="988"/>
        <v>#DIV/0!</v>
      </c>
      <c r="HPQ53" s="7"/>
      <c r="HPR53" s="8"/>
      <c r="HPS53" s="21"/>
      <c r="HPT53" s="21"/>
      <c r="HPU53" s="21">
        <v>0</v>
      </c>
      <c r="HPV53" s="21">
        <v>0</v>
      </c>
      <c r="HPW53" s="43" t="e">
        <f t="shared" si="989"/>
        <v>#DIV/0!</v>
      </c>
      <c r="HPX53" s="43" t="e">
        <f t="shared" si="990"/>
        <v>#DIV/0!</v>
      </c>
      <c r="HPY53" s="7"/>
      <c r="HPZ53" s="8"/>
      <c r="HQA53" s="21"/>
      <c r="HQB53" s="21"/>
      <c r="HQC53" s="21">
        <v>0</v>
      </c>
      <c r="HQD53" s="21">
        <v>0</v>
      </c>
      <c r="HQE53" s="43" t="e">
        <f t="shared" si="991"/>
        <v>#DIV/0!</v>
      </c>
      <c r="HQF53" s="43" t="e">
        <f t="shared" si="992"/>
        <v>#DIV/0!</v>
      </c>
      <c r="HQG53" s="7"/>
      <c r="HQH53" s="8"/>
      <c r="HQI53" s="21"/>
      <c r="HQJ53" s="21"/>
      <c r="HQK53" s="21">
        <v>0</v>
      </c>
      <c r="HQL53" s="21">
        <v>0</v>
      </c>
      <c r="HQM53" s="43" t="e">
        <f t="shared" si="993"/>
        <v>#DIV/0!</v>
      </c>
      <c r="HQN53" s="43" t="e">
        <f t="shared" si="994"/>
        <v>#DIV/0!</v>
      </c>
      <c r="HQO53" s="7"/>
      <c r="HQP53" s="8"/>
      <c r="HQQ53" s="21"/>
      <c r="HQR53" s="21"/>
      <c r="HQS53" s="21">
        <v>0</v>
      </c>
      <c r="HQT53" s="21">
        <v>0</v>
      </c>
      <c r="HQU53" s="43" t="e">
        <f t="shared" si="995"/>
        <v>#DIV/0!</v>
      </c>
      <c r="HQV53" s="43" t="e">
        <f t="shared" si="996"/>
        <v>#DIV/0!</v>
      </c>
      <c r="HQW53" s="7"/>
      <c r="HQX53" s="8"/>
      <c r="HQY53" s="21"/>
      <c r="HQZ53" s="21"/>
      <c r="HRA53" s="21">
        <v>0</v>
      </c>
      <c r="HRB53" s="21">
        <v>0</v>
      </c>
      <c r="HRC53" s="43" t="e">
        <f t="shared" si="997"/>
        <v>#DIV/0!</v>
      </c>
      <c r="HRD53" s="43" t="e">
        <f t="shared" si="998"/>
        <v>#DIV/0!</v>
      </c>
      <c r="HRE53" s="7"/>
      <c r="HRF53" s="8"/>
      <c r="HRG53" s="21"/>
      <c r="HRH53" s="21"/>
      <c r="HRI53" s="21">
        <v>0</v>
      </c>
      <c r="HRJ53" s="21">
        <v>0</v>
      </c>
      <c r="HRK53" s="43" t="e">
        <f t="shared" si="999"/>
        <v>#DIV/0!</v>
      </c>
      <c r="HRL53" s="43" t="e">
        <f t="shared" si="1000"/>
        <v>#DIV/0!</v>
      </c>
      <c r="HRM53" s="7"/>
      <c r="HRN53" s="8"/>
      <c r="HRO53" s="21"/>
      <c r="HRP53" s="21"/>
      <c r="HRQ53" s="21">
        <v>0</v>
      </c>
      <c r="HRR53" s="21">
        <v>0</v>
      </c>
      <c r="HRS53" s="43" t="e">
        <f t="shared" si="1001"/>
        <v>#DIV/0!</v>
      </c>
      <c r="HRT53" s="43" t="e">
        <f t="shared" si="1002"/>
        <v>#DIV/0!</v>
      </c>
      <c r="HRU53" s="7"/>
      <c r="HRV53" s="8"/>
      <c r="HRW53" s="21"/>
      <c r="HRX53" s="21"/>
      <c r="HRY53" s="21">
        <v>0</v>
      </c>
      <c r="HRZ53" s="21">
        <v>0</v>
      </c>
      <c r="HSA53" s="43" t="e">
        <f t="shared" si="1003"/>
        <v>#DIV/0!</v>
      </c>
      <c r="HSB53" s="43" t="e">
        <f t="shared" si="1004"/>
        <v>#DIV/0!</v>
      </c>
      <c r="HSC53" s="7"/>
      <c r="HSD53" s="8"/>
      <c r="HSE53" s="21"/>
      <c r="HSF53" s="21"/>
      <c r="HSG53" s="21">
        <v>0</v>
      </c>
      <c r="HSH53" s="21">
        <v>0</v>
      </c>
      <c r="HSI53" s="43" t="e">
        <f t="shared" si="1005"/>
        <v>#DIV/0!</v>
      </c>
      <c r="HSJ53" s="43" t="e">
        <f t="shared" si="1006"/>
        <v>#DIV/0!</v>
      </c>
      <c r="HSK53" s="7"/>
      <c r="HSL53" s="8"/>
      <c r="HSM53" s="21"/>
      <c r="HSN53" s="21"/>
      <c r="HSO53" s="21">
        <v>0</v>
      </c>
      <c r="HSP53" s="21">
        <v>0</v>
      </c>
      <c r="HSQ53" s="43" t="e">
        <f t="shared" si="1007"/>
        <v>#DIV/0!</v>
      </c>
      <c r="HSR53" s="43" t="e">
        <f t="shared" si="1008"/>
        <v>#DIV/0!</v>
      </c>
      <c r="HSS53" s="7"/>
      <c r="HST53" s="8"/>
      <c r="HSU53" s="21"/>
      <c r="HSV53" s="21"/>
      <c r="HSW53" s="21">
        <v>0</v>
      </c>
      <c r="HSX53" s="21">
        <v>0</v>
      </c>
      <c r="HSY53" s="43" t="e">
        <f t="shared" si="1009"/>
        <v>#DIV/0!</v>
      </c>
      <c r="HSZ53" s="43" t="e">
        <f t="shared" si="1010"/>
        <v>#DIV/0!</v>
      </c>
      <c r="HTA53" s="7"/>
      <c r="HTB53" s="8"/>
      <c r="HTC53" s="21"/>
      <c r="HTD53" s="21"/>
      <c r="HTE53" s="21">
        <v>0</v>
      </c>
      <c r="HTF53" s="21">
        <v>0</v>
      </c>
      <c r="HTG53" s="43" t="e">
        <f t="shared" si="1011"/>
        <v>#DIV/0!</v>
      </c>
      <c r="HTH53" s="43" t="e">
        <f t="shared" si="1012"/>
        <v>#DIV/0!</v>
      </c>
      <c r="HTI53" s="7"/>
      <c r="HTJ53" s="8"/>
      <c r="HTK53" s="21"/>
      <c r="HTL53" s="21"/>
      <c r="HTM53" s="21">
        <v>0</v>
      </c>
      <c r="HTN53" s="21">
        <v>0</v>
      </c>
      <c r="HTO53" s="43" t="e">
        <f t="shared" si="1013"/>
        <v>#DIV/0!</v>
      </c>
      <c r="HTP53" s="43" t="e">
        <f t="shared" si="1014"/>
        <v>#DIV/0!</v>
      </c>
      <c r="HTQ53" s="7"/>
      <c r="HTR53" s="8"/>
      <c r="HTS53" s="21"/>
      <c r="HTT53" s="21"/>
      <c r="HTU53" s="21">
        <v>0</v>
      </c>
      <c r="HTV53" s="21">
        <v>0</v>
      </c>
      <c r="HTW53" s="43" t="e">
        <f t="shared" si="1015"/>
        <v>#DIV/0!</v>
      </c>
      <c r="HTX53" s="43" t="e">
        <f t="shared" si="1016"/>
        <v>#DIV/0!</v>
      </c>
      <c r="HTY53" s="7"/>
      <c r="HTZ53" s="8"/>
      <c r="HUA53" s="21"/>
      <c r="HUB53" s="21"/>
      <c r="HUC53" s="21">
        <v>0</v>
      </c>
      <c r="HUD53" s="21">
        <v>0</v>
      </c>
      <c r="HUE53" s="43" t="e">
        <f t="shared" si="1017"/>
        <v>#DIV/0!</v>
      </c>
      <c r="HUF53" s="43" t="e">
        <f t="shared" si="1018"/>
        <v>#DIV/0!</v>
      </c>
      <c r="HUG53" s="7"/>
      <c r="HUH53" s="8"/>
      <c r="HUI53" s="21"/>
      <c r="HUJ53" s="21"/>
      <c r="HUK53" s="21">
        <v>0</v>
      </c>
      <c r="HUL53" s="21">
        <v>0</v>
      </c>
      <c r="HUM53" s="43" t="e">
        <f t="shared" si="1019"/>
        <v>#DIV/0!</v>
      </c>
      <c r="HUN53" s="43" t="e">
        <f t="shared" si="1020"/>
        <v>#DIV/0!</v>
      </c>
      <c r="HUO53" s="7"/>
      <c r="HUP53" s="8"/>
      <c r="HUQ53" s="21"/>
      <c r="HUR53" s="21"/>
      <c r="HUS53" s="21">
        <v>0</v>
      </c>
      <c r="HUT53" s="21">
        <v>0</v>
      </c>
      <c r="HUU53" s="43" t="e">
        <f t="shared" si="1021"/>
        <v>#DIV/0!</v>
      </c>
      <c r="HUV53" s="43" t="e">
        <f t="shared" si="1022"/>
        <v>#DIV/0!</v>
      </c>
      <c r="HUW53" s="7"/>
      <c r="HUX53" s="8"/>
      <c r="HUY53" s="21"/>
      <c r="HUZ53" s="21"/>
      <c r="HVA53" s="21">
        <v>0</v>
      </c>
      <c r="HVB53" s="21">
        <v>0</v>
      </c>
      <c r="HVC53" s="43" t="e">
        <f t="shared" si="1023"/>
        <v>#DIV/0!</v>
      </c>
      <c r="HVD53" s="43" t="e">
        <f t="shared" si="1024"/>
        <v>#DIV/0!</v>
      </c>
      <c r="HVE53" s="7"/>
      <c r="HVF53" s="8"/>
      <c r="HVG53" s="21"/>
      <c r="HVH53" s="21"/>
      <c r="HVI53" s="21">
        <v>0</v>
      </c>
      <c r="HVJ53" s="21">
        <v>0</v>
      </c>
      <c r="HVK53" s="43" t="e">
        <f t="shared" si="1025"/>
        <v>#DIV/0!</v>
      </c>
      <c r="HVL53" s="43" t="e">
        <f t="shared" si="1026"/>
        <v>#DIV/0!</v>
      </c>
      <c r="HVM53" s="7"/>
      <c r="HVN53" s="8"/>
      <c r="HVO53" s="21"/>
      <c r="HVP53" s="21"/>
      <c r="HVQ53" s="21">
        <v>0</v>
      </c>
      <c r="HVR53" s="21">
        <v>0</v>
      </c>
      <c r="HVS53" s="43" t="e">
        <f t="shared" si="1027"/>
        <v>#DIV/0!</v>
      </c>
      <c r="HVT53" s="43" t="e">
        <f t="shared" si="1028"/>
        <v>#DIV/0!</v>
      </c>
      <c r="HVU53" s="7"/>
      <c r="HVV53" s="8"/>
      <c r="HVW53" s="21"/>
      <c r="HVX53" s="21"/>
      <c r="HVY53" s="21">
        <v>0</v>
      </c>
      <c r="HVZ53" s="21">
        <v>0</v>
      </c>
      <c r="HWA53" s="43" t="e">
        <f t="shared" si="1029"/>
        <v>#DIV/0!</v>
      </c>
      <c r="HWB53" s="43" t="e">
        <f t="shared" si="1030"/>
        <v>#DIV/0!</v>
      </c>
      <c r="HWC53" s="7"/>
      <c r="HWD53" s="8"/>
      <c r="HWE53" s="21"/>
      <c r="HWF53" s="21"/>
      <c r="HWG53" s="21">
        <v>0</v>
      </c>
      <c r="HWH53" s="21">
        <v>0</v>
      </c>
      <c r="HWI53" s="43" t="e">
        <f t="shared" si="1031"/>
        <v>#DIV/0!</v>
      </c>
      <c r="HWJ53" s="43" t="e">
        <f t="shared" si="1032"/>
        <v>#DIV/0!</v>
      </c>
      <c r="HWK53" s="7"/>
      <c r="HWL53" s="8"/>
      <c r="HWM53" s="21"/>
      <c r="HWN53" s="21"/>
      <c r="HWO53" s="21">
        <v>0</v>
      </c>
      <c r="HWP53" s="21">
        <v>0</v>
      </c>
      <c r="HWQ53" s="43" t="e">
        <f t="shared" si="1033"/>
        <v>#DIV/0!</v>
      </c>
      <c r="HWR53" s="43" t="e">
        <f t="shared" si="1034"/>
        <v>#DIV/0!</v>
      </c>
      <c r="HWS53" s="7"/>
      <c r="HWT53" s="8"/>
      <c r="HWU53" s="21"/>
      <c r="HWV53" s="21"/>
      <c r="HWW53" s="21">
        <v>0</v>
      </c>
      <c r="HWX53" s="21">
        <v>0</v>
      </c>
      <c r="HWY53" s="43" t="e">
        <f t="shared" si="1035"/>
        <v>#DIV/0!</v>
      </c>
      <c r="HWZ53" s="43" t="e">
        <f t="shared" si="1036"/>
        <v>#DIV/0!</v>
      </c>
      <c r="HXA53" s="7"/>
      <c r="HXB53" s="8"/>
      <c r="HXC53" s="21"/>
      <c r="HXD53" s="21"/>
      <c r="HXE53" s="21">
        <v>0</v>
      </c>
      <c r="HXF53" s="21">
        <v>0</v>
      </c>
      <c r="HXG53" s="43" t="e">
        <f t="shared" si="1037"/>
        <v>#DIV/0!</v>
      </c>
      <c r="HXH53" s="43" t="e">
        <f t="shared" si="1038"/>
        <v>#DIV/0!</v>
      </c>
      <c r="HXI53" s="7"/>
      <c r="HXJ53" s="8"/>
      <c r="HXK53" s="21"/>
      <c r="HXL53" s="21"/>
      <c r="HXM53" s="21">
        <v>0</v>
      </c>
      <c r="HXN53" s="21">
        <v>0</v>
      </c>
      <c r="HXO53" s="43" t="e">
        <f t="shared" si="1039"/>
        <v>#DIV/0!</v>
      </c>
      <c r="HXP53" s="43" t="e">
        <f t="shared" si="1040"/>
        <v>#DIV/0!</v>
      </c>
      <c r="HXQ53" s="7"/>
      <c r="HXR53" s="8"/>
      <c r="HXS53" s="21"/>
      <c r="HXT53" s="21"/>
      <c r="HXU53" s="21">
        <v>0</v>
      </c>
      <c r="HXV53" s="21">
        <v>0</v>
      </c>
      <c r="HXW53" s="43" t="e">
        <f t="shared" si="1041"/>
        <v>#DIV/0!</v>
      </c>
      <c r="HXX53" s="43" t="e">
        <f t="shared" si="1042"/>
        <v>#DIV/0!</v>
      </c>
      <c r="HXY53" s="7"/>
      <c r="HXZ53" s="8"/>
      <c r="HYA53" s="21"/>
      <c r="HYB53" s="21"/>
      <c r="HYC53" s="21">
        <v>0</v>
      </c>
      <c r="HYD53" s="21">
        <v>0</v>
      </c>
      <c r="HYE53" s="43" t="e">
        <f t="shared" si="1043"/>
        <v>#DIV/0!</v>
      </c>
      <c r="HYF53" s="43" t="e">
        <f t="shared" si="1044"/>
        <v>#DIV/0!</v>
      </c>
      <c r="HYG53" s="7"/>
      <c r="HYH53" s="8"/>
      <c r="HYI53" s="21"/>
      <c r="HYJ53" s="21"/>
      <c r="HYK53" s="21">
        <v>0</v>
      </c>
      <c r="HYL53" s="21">
        <v>0</v>
      </c>
      <c r="HYM53" s="43" t="e">
        <f t="shared" si="1045"/>
        <v>#DIV/0!</v>
      </c>
      <c r="HYN53" s="43" t="e">
        <f t="shared" si="1046"/>
        <v>#DIV/0!</v>
      </c>
      <c r="HYO53" s="7"/>
      <c r="HYP53" s="8"/>
      <c r="HYQ53" s="21"/>
      <c r="HYR53" s="21"/>
      <c r="HYS53" s="21">
        <v>0</v>
      </c>
      <c r="HYT53" s="21">
        <v>0</v>
      </c>
      <c r="HYU53" s="43" t="e">
        <f t="shared" si="1047"/>
        <v>#DIV/0!</v>
      </c>
      <c r="HYV53" s="43" t="e">
        <f t="shared" si="1048"/>
        <v>#DIV/0!</v>
      </c>
      <c r="HYW53" s="7"/>
      <c r="HYX53" s="8"/>
      <c r="HYY53" s="21"/>
      <c r="HYZ53" s="21"/>
      <c r="HZA53" s="21">
        <v>0</v>
      </c>
      <c r="HZB53" s="21">
        <v>0</v>
      </c>
      <c r="HZC53" s="43" t="e">
        <f t="shared" si="1049"/>
        <v>#DIV/0!</v>
      </c>
      <c r="HZD53" s="43" t="e">
        <f t="shared" si="1050"/>
        <v>#DIV/0!</v>
      </c>
      <c r="HZE53" s="7"/>
      <c r="HZF53" s="8"/>
      <c r="HZG53" s="21"/>
      <c r="HZH53" s="21"/>
      <c r="HZI53" s="21">
        <v>0</v>
      </c>
      <c r="HZJ53" s="21">
        <v>0</v>
      </c>
      <c r="HZK53" s="43" t="e">
        <f t="shared" si="1051"/>
        <v>#DIV/0!</v>
      </c>
      <c r="HZL53" s="43" t="e">
        <f t="shared" si="1052"/>
        <v>#DIV/0!</v>
      </c>
      <c r="HZM53" s="7"/>
      <c r="HZN53" s="8"/>
      <c r="HZO53" s="21"/>
      <c r="HZP53" s="21"/>
      <c r="HZQ53" s="21">
        <v>0</v>
      </c>
      <c r="HZR53" s="21">
        <v>0</v>
      </c>
      <c r="HZS53" s="43" t="e">
        <f t="shared" si="1053"/>
        <v>#DIV/0!</v>
      </c>
      <c r="HZT53" s="43" t="e">
        <f t="shared" si="1054"/>
        <v>#DIV/0!</v>
      </c>
      <c r="HZU53" s="7"/>
      <c r="HZV53" s="8"/>
      <c r="HZW53" s="21"/>
      <c r="HZX53" s="21"/>
      <c r="HZY53" s="21">
        <v>0</v>
      </c>
      <c r="HZZ53" s="21">
        <v>0</v>
      </c>
      <c r="IAA53" s="43" t="e">
        <f t="shared" si="1055"/>
        <v>#DIV/0!</v>
      </c>
      <c r="IAB53" s="43" t="e">
        <f t="shared" si="1056"/>
        <v>#DIV/0!</v>
      </c>
      <c r="IAC53" s="7"/>
      <c r="IAD53" s="8"/>
      <c r="IAE53" s="21"/>
      <c r="IAF53" s="21"/>
      <c r="IAG53" s="21">
        <v>0</v>
      </c>
      <c r="IAH53" s="21">
        <v>0</v>
      </c>
      <c r="IAI53" s="43" t="e">
        <f t="shared" si="1057"/>
        <v>#DIV/0!</v>
      </c>
      <c r="IAJ53" s="43" t="e">
        <f t="shared" si="1058"/>
        <v>#DIV/0!</v>
      </c>
      <c r="IAK53" s="7"/>
      <c r="IAL53" s="8"/>
      <c r="IAM53" s="21"/>
      <c r="IAN53" s="21"/>
      <c r="IAO53" s="21">
        <v>0</v>
      </c>
      <c r="IAP53" s="21">
        <v>0</v>
      </c>
      <c r="IAQ53" s="43" t="e">
        <f t="shared" si="1059"/>
        <v>#DIV/0!</v>
      </c>
      <c r="IAR53" s="43" t="e">
        <f t="shared" si="1060"/>
        <v>#DIV/0!</v>
      </c>
      <c r="IAS53" s="7"/>
      <c r="IAT53" s="8"/>
      <c r="IAU53" s="21"/>
      <c r="IAV53" s="21"/>
      <c r="IAW53" s="21">
        <v>0</v>
      </c>
      <c r="IAX53" s="21">
        <v>0</v>
      </c>
      <c r="IAY53" s="43" t="e">
        <f t="shared" si="1061"/>
        <v>#DIV/0!</v>
      </c>
      <c r="IAZ53" s="43" t="e">
        <f t="shared" si="1062"/>
        <v>#DIV/0!</v>
      </c>
      <c r="IBA53" s="7"/>
      <c r="IBB53" s="8"/>
      <c r="IBC53" s="21"/>
      <c r="IBD53" s="21"/>
      <c r="IBE53" s="21">
        <v>0</v>
      </c>
      <c r="IBF53" s="21">
        <v>0</v>
      </c>
      <c r="IBG53" s="43" t="e">
        <f t="shared" si="1063"/>
        <v>#DIV/0!</v>
      </c>
      <c r="IBH53" s="43" t="e">
        <f t="shared" si="1064"/>
        <v>#DIV/0!</v>
      </c>
      <c r="IBI53" s="7"/>
      <c r="IBJ53" s="8"/>
      <c r="IBK53" s="21"/>
      <c r="IBL53" s="21"/>
      <c r="IBM53" s="21">
        <v>0</v>
      </c>
      <c r="IBN53" s="21">
        <v>0</v>
      </c>
      <c r="IBO53" s="43" t="e">
        <f t="shared" si="1065"/>
        <v>#DIV/0!</v>
      </c>
      <c r="IBP53" s="43" t="e">
        <f t="shared" si="1066"/>
        <v>#DIV/0!</v>
      </c>
      <c r="IBQ53" s="7"/>
      <c r="IBR53" s="8"/>
      <c r="IBS53" s="21"/>
      <c r="IBT53" s="21"/>
      <c r="IBU53" s="21">
        <v>0</v>
      </c>
      <c r="IBV53" s="21">
        <v>0</v>
      </c>
      <c r="IBW53" s="43" t="e">
        <f t="shared" si="1067"/>
        <v>#DIV/0!</v>
      </c>
      <c r="IBX53" s="43" t="e">
        <f t="shared" si="1068"/>
        <v>#DIV/0!</v>
      </c>
      <c r="IBY53" s="7"/>
      <c r="IBZ53" s="8"/>
      <c r="ICA53" s="21"/>
      <c r="ICB53" s="21"/>
      <c r="ICC53" s="21">
        <v>0</v>
      </c>
      <c r="ICD53" s="21">
        <v>0</v>
      </c>
      <c r="ICE53" s="43" t="e">
        <f t="shared" si="1069"/>
        <v>#DIV/0!</v>
      </c>
      <c r="ICF53" s="43" t="e">
        <f t="shared" si="1070"/>
        <v>#DIV/0!</v>
      </c>
      <c r="ICG53" s="7"/>
      <c r="ICH53" s="8"/>
      <c r="ICI53" s="21"/>
      <c r="ICJ53" s="21"/>
      <c r="ICK53" s="21">
        <v>0</v>
      </c>
      <c r="ICL53" s="21">
        <v>0</v>
      </c>
      <c r="ICM53" s="43" t="e">
        <f t="shared" si="1071"/>
        <v>#DIV/0!</v>
      </c>
      <c r="ICN53" s="43" t="e">
        <f t="shared" si="1072"/>
        <v>#DIV/0!</v>
      </c>
      <c r="ICO53" s="7"/>
      <c r="ICP53" s="8"/>
      <c r="ICQ53" s="21"/>
      <c r="ICR53" s="21"/>
      <c r="ICS53" s="21">
        <v>0</v>
      </c>
      <c r="ICT53" s="21">
        <v>0</v>
      </c>
      <c r="ICU53" s="43" t="e">
        <f t="shared" si="1073"/>
        <v>#DIV/0!</v>
      </c>
      <c r="ICV53" s="43" t="e">
        <f t="shared" si="1074"/>
        <v>#DIV/0!</v>
      </c>
      <c r="ICW53" s="7"/>
      <c r="ICX53" s="8"/>
      <c r="ICY53" s="21"/>
      <c r="ICZ53" s="21"/>
      <c r="IDA53" s="21">
        <v>0</v>
      </c>
      <c r="IDB53" s="21">
        <v>0</v>
      </c>
      <c r="IDC53" s="43" t="e">
        <f t="shared" si="1075"/>
        <v>#DIV/0!</v>
      </c>
      <c r="IDD53" s="43" t="e">
        <f t="shared" si="1076"/>
        <v>#DIV/0!</v>
      </c>
      <c r="IDE53" s="7"/>
      <c r="IDF53" s="8"/>
      <c r="IDG53" s="21"/>
      <c r="IDH53" s="21"/>
      <c r="IDI53" s="21">
        <v>0</v>
      </c>
      <c r="IDJ53" s="21">
        <v>0</v>
      </c>
      <c r="IDK53" s="43" t="e">
        <f t="shared" si="1077"/>
        <v>#DIV/0!</v>
      </c>
      <c r="IDL53" s="43" t="e">
        <f t="shared" si="1078"/>
        <v>#DIV/0!</v>
      </c>
      <c r="IDM53" s="7"/>
      <c r="IDN53" s="8"/>
      <c r="IDO53" s="21"/>
      <c r="IDP53" s="21"/>
      <c r="IDQ53" s="21">
        <v>0</v>
      </c>
      <c r="IDR53" s="21">
        <v>0</v>
      </c>
      <c r="IDS53" s="43" t="e">
        <f t="shared" si="1079"/>
        <v>#DIV/0!</v>
      </c>
      <c r="IDT53" s="43" t="e">
        <f t="shared" si="1080"/>
        <v>#DIV/0!</v>
      </c>
      <c r="IDU53" s="7"/>
      <c r="IDV53" s="8"/>
      <c r="IDW53" s="21"/>
      <c r="IDX53" s="21"/>
      <c r="IDY53" s="21">
        <v>0</v>
      </c>
      <c r="IDZ53" s="21">
        <v>0</v>
      </c>
      <c r="IEA53" s="43" t="e">
        <f t="shared" si="1081"/>
        <v>#DIV/0!</v>
      </c>
      <c r="IEB53" s="43" t="e">
        <f t="shared" si="1082"/>
        <v>#DIV/0!</v>
      </c>
      <c r="IEC53" s="7"/>
      <c r="IED53" s="8"/>
      <c r="IEE53" s="21"/>
      <c r="IEF53" s="21"/>
      <c r="IEG53" s="21">
        <v>0</v>
      </c>
      <c r="IEH53" s="21">
        <v>0</v>
      </c>
      <c r="IEI53" s="43" t="e">
        <f t="shared" si="1083"/>
        <v>#DIV/0!</v>
      </c>
      <c r="IEJ53" s="43" t="e">
        <f t="shared" si="1084"/>
        <v>#DIV/0!</v>
      </c>
      <c r="IEK53" s="7"/>
      <c r="IEL53" s="8"/>
      <c r="IEM53" s="21"/>
      <c r="IEN53" s="21"/>
      <c r="IEO53" s="21">
        <v>0</v>
      </c>
      <c r="IEP53" s="21">
        <v>0</v>
      </c>
      <c r="IEQ53" s="43" t="e">
        <f t="shared" si="1085"/>
        <v>#DIV/0!</v>
      </c>
      <c r="IER53" s="43" t="e">
        <f t="shared" si="1086"/>
        <v>#DIV/0!</v>
      </c>
      <c r="IES53" s="7"/>
      <c r="IET53" s="8"/>
      <c r="IEU53" s="21"/>
      <c r="IEV53" s="21"/>
      <c r="IEW53" s="21">
        <v>0</v>
      </c>
      <c r="IEX53" s="21">
        <v>0</v>
      </c>
      <c r="IEY53" s="43" t="e">
        <f t="shared" si="1087"/>
        <v>#DIV/0!</v>
      </c>
      <c r="IEZ53" s="43" t="e">
        <f t="shared" si="1088"/>
        <v>#DIV/0!</v>
      </c>
      <c r="IFA53" s="7"/>
      <c r="IFB53" s="8"/>
      <c r="IFC53" s="21"/>
      <c r="IFD53" s="21"/>
      <c r="IFE53" s="21">
        <v>0</v>
      </c>
      <c r="IFF53" s="21">
        <v>0</v>
      </c>
      <c r="IFG53" s="43" t="e">
        <f t="shared" si="1089"/>
        <v>#DIV/0!</v>
      </c>
      <c r="IFH53" s="43" t="e">
        <f t="shared" si="1090"/>
        <v>#DIV/0!</v>
      </c>
      <c r="IFI53" s="7"/>
      <c r="IFJ53" s="8"/>
      <c r="IFK53" s="21"/>
      <c r="IFL53" s="21"/>
      <c r="IFM53" s="21">
        <v>0</v>
      </c>
      <c r="IFN53" s="21">
        <v>0</v>
      </c>
      <c r="IFO53" s="43" t="e">
        <f t="shared" si="1091"/>
        <v>#DIV/0!</v>
      </c>
      <c r="IFP53" s="43" t="e">
        <f t="shared" si="1092"/>
        <v>#DIV/0!</v>
      </c>
      <c r="IFQ53" s="7"/>
      <c r="IFR53" s="8"/>
      <c r="IFS53" s="21"/>
      <c r="IFT53" s="21"/>
      <c r="IFU53" s="21">
        <v>0</v>
      </c>
      <c r="IFV53" s="21">
        <v>0</v>
      </c>
      <c r="IFW53" s="43" t="e">
        <f t="shared" si="1093"/>
        <v>#DIV/0!</v>
      </c>
      <c r="IFX53" s="43" t="e">
        <f t="shared" si="1094"/>
        <v>#DIV/0!</v>
      </c>
      <c r="IFY53" s="7"/>
      <c r="IFZ53" s="8"/>
      <c r="IGA53" s="21"/>
      <c r="IGB53" s="21"/>
      <c r="IGC53" s="21">
        <v>0</v>
      </c>
      <c r="IGD53" s="21">
        <v>0</v>
      </c>
      <c r="IGE53" s="43" t="e">
        <f t="shared" si="1095"/>
        <v>#DIV/0!</v>
      </c>
      <c r="IGF53" s="43" t="e">
        <f t="shared" si="1096"/>
        <v>#DIV/0!</v>
      </c>
      <c r="IGG53" s="7"/>
      <c r="IGH53" s="8"/>
      <c r="IGI53" s="21"/>
      <c r="IGJ53" s="21"/>
      <c r="IGK53" s="21">
        <v>0</v>
      </c>
      <c r="IGL53" s="21">
        <v>0</v>
      </c>
      <c r="IGM53" s="43" t="e">
        <f t="shared" si="1097"/>
        <v>#DIV/0!</v>
      </c>
      <c r="IGN53" s="43" t="e">
        <f t="shared" si="1098"/>
        <v>#DIV/0!</v>
      </c>
      <c r="IGO53" s="7"/>
      <c r="IGP53" s="8"/>
      <c r="IGQ53" s="21"/>
      <c r="IGR53" s="21"/>
      <c r="IGS53" s="21">
        <v>0</v>
      </c>
      <c r="IGT53" s="21">
        <v>0</v>
      </c>
      <c r="IGU53" s="43" t="e">
        <f t="shared" si="1099"/>
        <v>#DIV/0!</v>
      </c>
      <c r="IGV53" s="43" t="e">
        <f t="shared" si="1100"/>
        <v>#DIV/0!</v>
      </c>
      <c r="IGW53" s="7"/>
      <c r="IGX53" s="8"/>
      <c r="IGY53" s="21"/>
      <c r="IGZ53" s="21"/>
      <c r="IHA53" s="21">
        <v>0</v>
      </c>
      <c r="IHB53" s="21">
        <v>0</v>
      </c>
      <c r="IHC53" s="43" t="e">
        <f t="shared" si="1101"/>
        <v>#DIV/0!</v>
      </c>
      <c r="IHD53" s="43" t="e">
        <f t="shared" si="1102"/>
        <v>#DIV/0!</v>
      </c>
      <c r="IHE53" s="7"/>
      <c r="IHF53" s="8"/>
      <c r="IHG53" s="21"/>
      <c r="IHH53" s="21"/>
      <c r="IHI53" s="21">
        <v>0</v>
      </c>
      <c r="IHJ53" s="21">
        <v>0</v>
      </c>
      <c r="IHK53" s="43" t="e">
        <f t="shared" si="1103"/>
        <v>#DIV/0!</v>
      </c>
      <c r="IHL53" s="43" t="e">
        <f t="shared" si="1104"/>
        <v>#DIV/0!</v>
      </c>
      <c r="IHM53" s="7"/>
      <c r="IHN53" s="8"/>
      <c r="IHO53" s="21"/>
      <c r="IHP53" s="21"/>
      <c r="IHQ53" s="21">
        <v>0</v>
      </c>
      <c r="IHR53" s="21">
        <v>0</v>
      </c>
      <c r="IHS53" s="43" t="e">
        <f t="shared" si="1105"/>
        <v>#DIV/0!</v>
      </c>
      <c r="IHT53" s="43" t="e">
        <f t="shared" si="1106"/>
        <v>#DIV/0!</v>
      </c>
      <c r="IHU53" s="7"/>
      <c r="IHV53" s="8"/>
      <c r="IHW53" s="21"/>
      <c r="IHX53" s="21"/>
      <c r="IHY53" s="21">
        <v>0</v>
      </c>
      <c r="IHZ53" s="21">
        <v>0</v>
      </c>
      <c r="IIA53" s="43" t="e">
        <f t="shared" si="1107"/>
        <v>#DIV/0!</v>
      </c>
      <c r="IIB53" s="43" t="e">
        <f t="shared" si="1108"/>
        <v>#DIV/0!</v>
      </c>
      <c r="IIC53" s="7"/>
      <c r="IID53" s="8"/>
      <c r="IIE53" s="21"/>
      <c r="IIF53" s="21"/>
      <c r="IIG53" s="21">
        <v>0</v>
      </c>
      <c r="IIH53" s="21">
        <v>0</v>
      </c>
      <c r="III53" s="43" t="e">
        <f t="shared" si="1109"/>
        <v>#DIV/0!</v>
      </c>
      <c r="IIJ53" s="43" t="e">
        <f t="shared" si="1110"/>
        <v>#DIV/0!</v>
      </c>
      <c r="IIK53" s="7"/>
      <c r="IIL53" s="8"/>
      <c r="IIM53" s="21"/>
      <c r="IIN53" s="21"/>
      <c r="IIO53" s="21">
        <v>0</v>
      </c>
      <c r="IIP53" s="21">
        <v>0</v>
      </c>
      <c r="IIQ53" s="43" t="e">
        <f t="shared" si="1111"/>
        <v>#DIV/0!</v>
      </c>
      <c r="IIR53" s="43" t="e">
        <f t="shared" si="1112"/>
        <v>#DIV/0!</v>
      </c>
      <c r="IIS53" s="7"/>
      <c r="IIT53" s="8"/>
      <c r="IIU53" s="21"/>
      <c r="IIV53" s="21"/>
      <c r="IIW53" s="21">
        <v>0</v>
      </c>
      <c r="IIX53" s="21">
        <v>0</v>
      </c>
      <c r="IIY53" s="43" t="e">
        <f t="shared" si="1113"/>
        <v>#DIV/0!</v>
      </c>
      <c r="IIZ53" s="43" t="e">
        <f t="shared" si="1114"/>
        <v>#DIV/0!</v>
      </c>
      <c r="IJA53" s="7"/>
      <c r="IJB53" s="8"/>
      <c r="IJC53" s="21"/>
      <c r="IJD53" s="21"/>
      <c r="IJE53" s="21">
        <v>0</v>
      </c>
      <c r="IJF53" s="21">
        <v>0</v>
      </c>
      <c r="IJG53" s="43" t="e">
        <f t="shared" si="1115"/>
        <v>#DIV/0!</v>
      </c>
      <c r="IJH53" s="43" t="e">
        <f t="shared" si="1116"/>
        <v>#DIV/0!</v>
      </c>
      <c r="IJI53" s="7"/>
      <c r="IJJ53" s="8"/>
      <c r="IJK53" s="21"/>
      <c r="IJL53" s="21"/>
      <c r="IJM53" s="21">
        <v>0</v>
      </c>
      <c r="IJN53" s="21">
        <v>0</v>
      </c>
      <c r="IJO53" s="43" t="e">
        <f t="shared" si="1117"/>
        <v>#DIV/0!</v>
      </c>
      <c r="IJP53" s="43" t="e">
        <f t="shared" si="1118"/>
        <v>#DIV/0!</v>
      </c>
      <c r="IJQ53" s="7"/>
      <c r="IJR53" s="8"/>
      <c r="IJS53" s="21"/>
      <c r="IJT53" s="21"/>
      <c r="IJU53" s="21">
        <v>0</v>
      </c>
      <c r="IJV53" s="21">
        <v>0</v>
      </c>
      <c r="IJW53" s="43" t="e">
        <f t="shared" si="1119"/>
        <v>#DIV/0!</v>
      </c>
      <c r="IJX53" s="43" t="e">
        <f t="shared" si="1120"/>
        <v>#DIV/0!</v>
      </c>
      <c r="IJY53" s="7"/>
      <c r="IJZ53" s="8"/>
      <c r="IKA53" s="21"/>
      <c r="IKB53" s="21"/>
      <c r="IKC53" s="21">
        <v>0</v>
      </c>
      <c r="IKD53" s="21">
        <v>0</v>
      </c>
      <c r="IKE53" s="43" t="e">
        <f t="shared" si="1121"/>
        <v>#DIV/0!</v>
      </c>
      <c r="IKF53" s="43" t="e">
        <f t="shared" si="1122"/>
        <v>#DIV/0!</v>
      </c>
      <c r="IKG53" s="7"/>
      <c r="IKH53" s="8"/>
      <c r="IKI53" s="21"/>
      <c r="IKJ53" s="21"/>
      <c r="IKK53" s="21">
        <v>0</v>
      </c>
      <c r="IKL53" s="21">
        <v>0</v>
      </c>
      <c r="IKM53" s="43" t="e">
        <f t="shared" si="1123"/>
        <v>#DIV/0!</v>
      </c>
      <c r="IKN53" s="43" t="e">
        <f t="shared" si="1124"/>
        <v>#DIV/0!</v>
      </c>
      <c r="IKO53" s="7"/>
      <c r="IKP53" s="8"/>
      <c r="IKQ53" s="21"/>
      <c r="IKR53" s="21"/>
      <c r="IKS53" s="21">
        <v>0</v>
      </c>
      <c r="IKT53" s="21">
        <v>0</v>
      </c>
      <c r="IKU53" s="43" t="e">
        <f t="shared" si="1125"/>
        <v>#DIV/0!</v>
      </c>
      <c r="IKV53" s="43" t="e">
        <f t="shared" si="1126"/>
        <v>#DIV/0!</v>
      </c>
      <c r="IKW53" s="7"/>
      <c r="IKX53" s="8"/>
      <c r="IKY53" s="21"/>
      <c r="IKZ53" s="21"/>
      <c r="ILA53" s="21">
        <v>0</v>
      </c>
      <c r="ILB53" s="21">
        <v>0</v>
      </c>
      <c r="ILC53" s="43" t="e">
        <f t="shared" si="1127"/>
        <v>#DIV/0!</v>
      </c>
      <c r="ILD53" s="43" t="e">
        <f t="shared" si="1128"/>
        <v>#DIV/0!</v>
      </c>
      <c r="ILE53" s="7"/>
      <c r="ILF53" s="8"/>
      <c r="ILG53" s="21"/>
      <c r="ILH53" s="21"/>
      <c r="ILI53" s="21">
        <v>0</v>
      </c>
      <c r="ILJ53" s="21">
        <v>0</v>
      </c>
      <c r="ILK53" s="43" t="e">
        <f t="shared" si="1129"/>
        <v>#DIV/0!</v>
      </c>
      <c r="ILL53" s="43" t="e">
        <f t="shared" si="1130"/>
        <v>#DIV/0!</v>
      </c>
      <c r="ILM53" s="7"/>
      <c r="ILN53" s="8"/>
      <c r="ILO53" s="21"/>
      <c r="ILP53" s="21"/>
      <c r="ILQ53" s="21">
        <v>0</v>
      </c>
      <c r="ILR53" s="21">
        <v>0</v>
      </c>
      <c r="ILS53" s="43" t="e">
        <f t="shared" si="1131"/>
        <v>#DIV/0!</v>
      </c>
      <c r="ILT53" s="43" t="e">
        <f t="shared" si="1132"/>
        <v>#DIV/0!</v>
      </c>
      <c r="ILU53" s="7"/>
      <c r="ILV53" s="8"/>
      <c r="ILW53" s="21"/>
      <c r="ILX53" s="21"/>
      <c r="ILY53" s="21">
        <v>0</v>
      </c>
      <c r="ILZ53" s="21">
        <v>0</v>
      </c>
      <c r="IMA53" s="43" t="e">
        <f t="shared" si="1133"/>
        <v>#DIV/0!</v>
      </c>
      <c r="IMB53" s="43" t="e">
        <f t="shared" si="1134"/>
        <v>#DIV/0!</v>
      </c>
      <c r="IMC53" s="7"/>
      <c r="IMD53" s="8"/>
      <c r="IME53" s="21"/>
      <c r="IMF53" s="21"/>
      <c r="IMG53" s="21">
        <v>0</v>
      </c>
      <c r="IMH53" s="21">
        <v>0</v>
      </c>
      <c r="IMI53" s="43" t="e">
        <f t="shared" si="1135"/>
        <v>#DIV/0!</v>
      </c>
      <c r="IMJ53" s="43" t="e">
        <f t="shared" si="1136"/>
        <v>#DIV/0!</v>
      </c>
      <c r="IMK53" s="7"/>
      <c r="IML53" s="8"/>
      <c r="IMM53" s="21"/>
      <c r="IMN53" s="21"/>
      <c r="IMO53" s="21">
        <v>0</v>
      </c>
      <c r="IMP53" s="21">
        <v>0</v>
      </c>
      <c r="IMQ53" s="43" t="e">
        <f t="shared" si="1137"/>
        <v>#DIV/0!</v>
      </c>
      <c r="IMR53" s="43" t="e">
        <f t="shared" si="1138"/>
        <v>#DIV/0!</v>
      </c>
      <c r="IMS53" s="7"/>
      <c r="IMT53" s="8"/>
      <c r="IMU53" s="21"/>
      <c r="IMV53" s="21"/>
      <c r="IMW53" s="21">
        <v>0</v>
      </c>
      <c r="IMX53" s="21">
        <v>0</v>
      </c>
      <c r="IMY53" s="43" t="e">
        <f t="shared" si="1139"/>
        <v>#DIV/0!</v>
      </c>
      <c r="IMZ53" s="43" t="e">
        <f t="shared" si="1140"/>
        <v>#DIV/0!</v>
      </c>
      <c r="INA53" s="7"/>
      <c r="INB53" s="8"/>
      <c r="INC53" s="21"/>
      <c r="IND53" s="21"/>
      <c r="INE53" s="21">
        <v>0</v>
      </c>
      <c r="INF53" s="21">
        <v>0</v>
      </c>
      <c r="ING53" s="43" t="e">
        <f t="shared" si="1141"/>
        <v>#DIV/0!</v>
      </c>
      <c r="INH53" s="43" t="e">
        <f t="shared" si="1142"/>
        <v>#DIV/0!</v>
      </c>
      <c r="INI53" s="7"/>
      <c r="INJ53" s="8"/>
      <c r="INK53" s="21"/>
      <c r="INL53" s="21"/>
      <c r="INM53" s="21">
        <v>0</v>
      </c>
      <c r="INN53" s="21">
        <v>0</v>
      </c>
      <c r="INO53" s="43" t="e">
        <f t="shared" si="1143"/>
        <v>#DIV/0!</v>
      </c>
      <c r="INP53" s="43" t="e">
        <f t="shared" si="1144"/>
        <v>#DIV/0!</v>
      </c>
      <c r="INQ53" s="7"/>
      <c r="INR53" s="8"/>
      <c r="INS53" s="21"/>
      <c r="INT53" s="21"/>
      <c r="INU53" s="21">
        <v>0</v>
      </c>
      <c r="INV53" s="21">
        <v>0</v>
      </c>
      <c r="INW53" s="43" t="e">
        <f t="shared" si="1145"/>
        <v>#DIV/0!</v>
      </c>
      <c r="INX53" s="43" t="e">
        <f t="shared" si="1146"/>
        <v>#DIV/0!</v>
      </c>
      <c r="INY53" s="7"/>
      <c r="INZ53" s="8"/>
      <c r="IOA53" s="21"/>
      <c r="IOB53" s="21"/>
      <c r="IOC53" s="21">
        <v>0</v>
      </c>
      <c r="IOD53" s="21">
        <v>0</v>
      </c>
      <c r="IOE53" s="43" t="e">
        <f t="shared" si="1147"/>
        <v>#DIV/0!</v>
      </c>
      <c r="IOF53" s="43" t="e">
        <f t="shared" si="1148"/>
        <v>#DIV/0!</v>
      </c>
      <c r="IOG53" s="7"/>
      <c r="IOH53" s="8"/>
      <c r="IOI53" s="21"/>
      <c r="IOJ53" s="21"/>
      <c r="IOK53" s="21">
        <v>0</v>
      </c>
      <c r="IOL53" s="21">
        <v>0</v>
      </c>
      <c r="IOM53" s="43" t="e">
        <f t="shared" si="1149"/>
        <v>#DIV/0!</v>
      </c>
      <c r="ION53" s="43" t="e">
        <f t="shared" si="1150"/>
        <v>#DIV/0!</v>
      </c>
      <c r="IOO53" s="7"/>
      <c r="IOP53" s="8"/>
      <c r="IOQ53" s="21"/>
      <c r="IOR53" s="21"/>
      <c r="IOS53" s="21">
        <v>0</v>
      </c>
      <c r="IOT53" s="21">
        <v>0</v>
      </c>
      <c r="IOU53" s="43" t="e">
        <f t="shared" si="1151"/>
        <v>#DIV/0!</v>
      </c>
      <c r="IOV53" s="43" t="e">
        <f t="shared" si="1152"/>
        <v>#DIV/0!</v>
      </c>
      <c r="IOW53" s="7"/>
      <c r="IOX53" s="8"/>
      <c r="IOY53" s="21"/>
      <c r="IOZ53" s="21"/>
      <c r="IPA53" s="21">
        <v>0</v>
      </c>
      <c r="IPB53" s="21">
        <v>0</v>
      </c>
      <c r="IPC53" s="43" t="e">
        <f t="shared" si="1153"/>
        <v>#DIV/0!</v>
      </c>
      <c r="IPD53" s="43" t="e">
        <f t="shared" si="1154"/>
        <v>#DIV/0!</v>
      </c>
      <c r="IPE53" s="7"/>
      <c r="IPF53" s="8"/>
      <c r="IPG53" s="21"/>
      <c r="IPH53" s="21"/>
      <c r="IPI53" s="21">
        <v>0</v>
      </c>
      <c r="IPJ53" s="21">
        <v>0</v>
      </c>
      <c r="IPK53" s="43" t="e">
        <f t="shared" si="1155"/>
        <v>#DIV/0!</v>
      </c>
      <c r="IPL53" s="43" t="e">
        <f t="shared" si="1156"/>
        <v>#DIV/0!</v>
      </c>
      <c r="IPM53" s="7"/>
      <c r="IPN53" s="8"/>
      <c r="IPO53" s="21"/>
      <c r="IPP53" s="21"/>
      <c r="IPQ53" s="21">
        <v>0</v>
      </c>
      <c r="IPR53" s="21">
        <v>0</v>
      </c>
      <c r="IPS53" s="43" t="e">
        <f t="shared" si="1157"/>
        <v>#DIV/0!</v>
      </c>
      <c r="IPT53" s="43" t="e">
        <f t="shared" si="1158"/>
        <v>#DIV/0!</v>
      </c>
      <c r="IPU53" s="7"/>
      <c r="IPV53" s="8"/>
      <c r="IPW53" s="21"/>
      <c r="IPX53" s="21"/>
      <c r="IPY53" s="21">
        <v>0</v>
      </c>
      <c r="IPZ53" s="21">
        <v>0</v>
      </c>
      <c r="IQA53" s="43" t="e">
        <f t="shared" si="1159"/>
        <v>#DIV/0!</v>
      </c>
      <c r="IQB53" s="43" t="e">
        <f t="shared" si="1160"/>
        <v>#DIV/0!</v>
      </c>
      <c r="IQC53" s="7"/>
      <c r="IQD53" s="8"/>
      <c r="IQE53" s="21"/>
      <c r="IQF53" s="21"/>
      <c r="IQG53" s="21">
        <v>0</v>
      </c>
      <c r="IQH53" s="21">
        <v>0</v>
      </c>
      <c r="IQI53" s="43" t="e">
        <f t="shared" si="1161"/>
        <v>#DIV/0!</v>
      </c>
      <c r="IQJ53" s="43" t="e">
        <f t="shared" si="1162"/>
        <v>#DIV/0!</v>
      </c>
      <c r="IQK53" s="7"/>
      <c r="IQL53" s="8"/>
      <c r="IQM53" s="21"/>
      <c r="IQN53" s="21"/>
      <c r="IQO53" s="21">
        <v>0</v>
      </c>
      <c r="IQP53" s="21">
        <v>0</v>
      </c>
      <c r="IQQ53" s="43" t="e">
        <f t="shared" si="1163"/>
        <v>#DIV/0!</v>
      </c>
      <c r="IQR53" s="43" t="e">
        <f t="shared" si="1164"/>
        <v>#DIV/0!</v>
      </c>
      <c r="IQS53" s="7"/>
      <c r="IQT53" s="8"/>
      <c r="IQU53" s="21"/>
      <c r="IQV53" s="21"/>
      <c r="IQW53" s="21">
        <v>0</v>
      </c>
      <c r="IQX53" s="21">
        <v>0</v>
      </c>
      <c r="IQY53" s="43" t="e">
        <f t="shared" si="1165"/>
        <v>#DIV/0!</v>
      </c>
      <c r="IQZ53" s="43" t="e">
        <f t="shared" si="1166"/>
        <v>#DIV/0!</v>
      </c>
      <c r="IRA53" s="7"/>
      <c r="IRB53" s="8"/>
      <c r="IRC53" s="21"/>
      <c r="IRD53" s="21"/>
      <c r="IRE53" s="21">
        <v>0</v>
      </c>
      <c r="IRF53" s="21">
        <v>0</v>
      </c>
      <c r="IRG53" s="43" t="e">
        <f t="shared" si="1167"/>
        <v>#DIV/0!</v>
      </c>
      <c r="IRH53" s="43" t="e">
        <f t="shared" si="1168"/>
        <v>#DIV/0!</v>
      </c>
      <c r="IRI53" s="7"/>
      <c r="IRJ53" s="8"/>
      <c r="IRK53" s="21"/>
      <c r="IRL53" s="21"/>
      <c r="IRM53" s="21">
        <v>0</v>
      </c>
      <c r="IRN53" s="21">
        <v>0</v>
      </c>
      <c r="IRO53" s="43" t="e">
        <f t="shared" si="1169"/>
        <v>#DIV/0!</v>
      </c>
      <c r="IRP53" s="43" t="e">
        <f t="shared" si="1170"/>
        <v>#DIV/0!</v>
      </c>
      <c r="IRQ53" s="7"/>
      <c r="IRR53" s="8"/>
      <c r="IRS53" s="21"/>
      <c r="IRT53" s="21"/>
      <c r="IRU53" s="21">
        <v>0</v>
      </c>
      <c r="IRV53" s="21">
        <v>0</v>
      </c>
      <c r="IRW53" s="43" t="e">
        <f t="shared" si="1171"/>
        <v>#DIV/0!</v>
      </c>
      <c r="IRX53" s="43" t="e">
        <f t="shared" si="1172"/>
        <v>#DIV/0!</v>
      </c>
      <c r="IRY53" s="7"/>
      <c r="IRZ53" s="8"/>
      <c r="ISA53" s="21"/>
      <c r="ISB53" s="21"/>
      <c r="ISC53" s="21">
        <v>0</v>
      </c>
      <c r="ISD53" s="21">
        <v>0</v>
      </c>
      <c r="ISE53" s="43" t="e">
        <f t="shared" si="1173"/>
        <v>#DIV/0!</v>
      </c>
      <c r="ISF53" s="43" t="e">
        <f t="shared" si="1174"/>
        <v>#DIV/0!</v>
      </c>
      <c r="ISG53" s="7"/>
      <c r="ISH53" s="8"/>
      <c r="ISI53" s="21"/>
      <c r="ISJ53" s="21"/>
      <c r="ISK53" s="21">
        <v>0</v>
      </c>
      <c r="ISL53" s="21">
        <v>0</v>
      </c>
      <c r="ISM53" s="43" t="e">
        <f t="shared" si="1175"/>
        <v>#DIV/0!</v>
      </c>
      <c r="ISN53" s="43" t="e">
        <f t="shared" si="1176"/>
        <v>#DIV/0!</v>
      </c>
      <c r="ISO53" s="7"/>
      <c r="ISP53" s="8"/>
      <c r="ISQ53" s="21"/>
      <c r="ISR53" s="21"/>
      <c r="ISS53" s="21">
        <v>0</v>
      </c>
      <c r="IST53" s="21">
        <v>0</v>
      </c>
      <c r="ISU53" s="43" t="e">
        <f t="shared" si="1177"/>
        <v>#DIV/0!</v>
      </c>
      <c r="ISV53" s="43" t="e">
        <f t="shared" si="1178"/>
        <v>#DIV/0!</v>
      </c>
      <c r="ISW53" s="7"/>
      <c r="ISX53" s="8"/>
      <c r="ISY53" s="21"/>
      <c r="ISZ53" s="21"/>
      <c r="ITA53" s="21">
        <v>0</v>
      </c>
      <c r="ITB53" s="21">
        <v>0</v>
      </c>
      <c r="ITC53" s="43" t="e">
        <f t="shared" si="1179"/>
        <v>#DIV/0!</v>
      </c>
      <c r="ITD53" s="43" t="e">
        <f t="shared" si="1180"/>
        <v>#DIV/0!</v>
      </c>
      <c r="ITE53" s="7"/>
      <c r="ITF53" s="8"/>
      <c r="ITG53" s="21"/>
      <c r="ITH53" s="21"/>
      <c r="ITI53" s="21">
        <v>0</v>
      </c>
      <c r="ITJ53" s="21">
        <v>0</v>
      </c>
      <c r="ITK53" s="43" t="e">
        <f t="shared" si="1181"/>
        <v>#DIV/0!</v>
      </c>
      <c r="ITL53" s="43" t="e">
        <f t="shared" si="1182"/>
        <v>#DIV/0!</v>
      </c>
      <c r="ITM53" s="7"/>
      <c r="ITN53" s="8"/>
      <c r="ITO53" s="21"/>
      <c r="ITP53" s="21"/>
      <c r="ITQ53" s="21">
        <v>0</v>
      </c>
      <c r="ITR53" s="21">
        <v>0</v>
      </c>
      <c r="ITS53" s="43" t="e">
        <f t="shared" si="1183"/>
        <v>#DIV/0!</v>
      </c>
      <c r="ITT53" s="43" t="e">
        <f t="shared" si="1184"/>
        <v>#DIV/0!</v>
      </c>
      <c r="ITU53" s="7"/>
      <c r="ITV53" s="8"/>
      <c r="ITW53" s="21"/>
      <c r="ITX53" s="21"/>
      <c r="ITY53" s="21">
        <v>0</v>
      </c>
      <c r="ITZ53" s="21">
        <v>0</v>
      </c>
      <c r="IUA53" s="43" t="e">
        <f t="shared" si="1185"/>
        <v>#DIV/0!</v>
      </c>
      <c r="IUB53" s="43" t="e">
        <f t="shared" si="1186"/>
        <v>#DIV/0!</v>
      </c>
      <c r="IUC53" s="7"/>
      <c r="IUD53" s="8"/>
      <c r="IUE53" s="21"/>
      <c r="IUF53" s="21"/>
      <c r="IUG53" s="21">
        <v>0</v>
      </c>
      <c r="IUH53" s="21">
        <v>0</v>
      </c>
      <c r="IUI53" s="43" t="e">
        <f t="shared" si="1187"/>
        <v>#DIV/0!</v>
      </c>
      <c r="IUJ53" s="43" t="e">
        <f t="shared" si="1188"/>
        <v>#DIV/0!</v>
      </c>
      <c r="IUK53" s="7"/>
      <c r="IUL53" s="8"/>
      <c r="IUM53" s="21"/>
      <c r="IUN53" s="21"/>
      <c r="IUO53" s="21">
        <v>0</v>
      </c>
      <c r="IUP53" s="21">
        <v>0</v>
      </c>
      <c r="IUQ53" s="43" t="e">
        <f t="shared" si="1189"/>
        <v>#DIV/0!</v>
      </c>
      <c r="IUR53" s="43" t="e">
        <f t="shared" si="1190"/>
        <v>#DIV/0!</v>
      </c>
      <c r="IUS53" s="7"/>
      <c r="IUT53" s="8"/>
      <c r="IUU53" s="21"/>
      <c r="IUV53" s="21"/>
      <c r="IUW53" s="21">
        <v>0</v>
      </c>
      <c r="IUX53" s="21">
        <v>0</v>
      </c>
      <c r="IUY53" s="43" t="e">
        <f t="shared" si="1191"/>
        <v>#DIV/0!</v>
      </c>
      <c r="IUZ53" s="43" t="e">
        <f t="shared" si="1192"/>
        <v>#DIV/0!</v>
      </c>
      <c r="IVA53" s="7"/>
      <c r="IVB53" s="8"/>
      <c r="IVC53" s="21"/>
      <c r="IVD53" s="21"/>
      <c r="IVE53" s="21">
        <v>0</v>
      </c>
      <c r="IVF53" s="21">
        <v>0</v>
      </c>
      <c r="IVG53" s="43" t="e">
        <f t="shared" si="1193"/>
        <v>#DIV/0!</v>
      </c>
      <c r="IVH53" s="43" t="e">
        <f t="shared" si="1194"/>
        <v>#DIV/0!</v>
      </c>
      <c r="IVI53" s="7"/>
      <c r="IVJ53" s="8"/>
      <c r="IVK53" s="21"/>
      <c r="IVL53" s="21"/>
      <c r="IVM53" s="21">
        <v>0</v>
      </c>
      <c r="IVN53" s="21">
        <v>0</v>
      </c>
      <c r="IVO53" s="43" t="e">
        <f t="shared" si="1195"/>
        <v>#DIV/0!</v>
      </c>
      <c r="IVP53" s="43" t="e">
        <f t="shared" si="1196"/>
        <v>#DIV/0!</v>
      </c>
      <c r="IVQ53" s="7"/>
      <c r="IVR53" s="8"/>
      <c r="IVS53" s="21"/>
      <c r="IVT53" s="21"/>
      <c r="IVU53" s="21">
        <v>0</v>
      </c>
      <c r="IVV53" s="21">
        <v>0</v>
      </c>
      <c r="IVW53" s="43" t="e">
        <f t="shared" si="1197"/>
        <v>#DIV/0!</v>
      </c>
      <c r="IVX53" s="43" t="e">
        <f t="shared" si="1198"/>
        <v>#DIV/0!</v>
      </c>
      <c r="IVY53" s="7"/>
      <c r="IVZ53" s="8"/>
      <c r="IWA53" s="21"/>
      <c r="IWB53" s="21"/>
      <c r="IWC53" s="21">
        <v>0</v>
      </c>
      <c r="IWD53" s="21">
        <v>0</v>
      </c>
      <c r="IWE53" s="43" t="e">
        <f t="shared" si="1199"/>
        <v>#DIV/0!</v>
      </c>
      <c r="IWF53" s="43" t="e">
        <f t="shared" si="1200"/>
        <v>#DIV/0!</v>
      </c>
      <c r="IWG53" s="7"/>
      <c r="IWH53" s="8"/>
      <c r="IWI53" s="21"/>
      <c r="IWJ53" s="21"/>
      <c r="IWK53" s="21">
        <v>0</v>
      </c>
      <c r="IWL53" s="21">
        <v>0</v>
      </c>
      <c r="IWM53" s="43" t="e">
        <f t="shared" si="1201"/>
        <v>#DIV/0!</v>
      </c>
      <c r="IWN53" s="43" t="e">
        <f t="shared" si="1202"/>
        <v>#DIV/0!</v>
      </c>
      <c r="IWO53" s="7"/>
      <c r="IWP53" s="8"/>
      <c r="IWQ53" s="21"/>
      <c r="IWR53" s="21"/>
      <c r="IWS53" s="21">
        <v>0</v>
      </c>
      <c r="IWT53" s="21">
        <v>0</v>
      </c>
      <c r="IWU53" s="43" t="e">
        <f t="shared" si="1203"/>
        <v>#DIV/0!</v>
      </c>
      <c r="IWV53" s="43" t="e">
        <f t="shared" si="1204"/>
        <v>#DIV/0!</v>
      </c>
      <c r="IWW53" s="7"/>
      <c r="IWX53" s="8"/>
      <c r="IWY53" s="21"/>
      <c r="IWZ53" s="21"/>
      <c r="IXA53" s="21">
        <v>0</v>
      </c>
      <c r="IXB53" s="21">
        <v>0</v>
      </c>
      <c r="IXC53" s="43" t="e">
        <f t="shared" si="1205"/>
        <v>#DIV/0!</v>
      </c>
      <c r="IXD53" s="43" t="e">
        <f t="shared" si="1206"/>
        <v>#DIV/0!</v>
      </c>
      <c r="IXE53" s="7"/>
      <c r="IXF53" s="8"/>
      <c r="IXG53" s="21"/>
      <c r="IXH53" s="21"/>
      <c r="IXI53" s="21">
        <v>0</v>
      </c>
      <c r="IXJ53" s="21">
        <v>0</v>
      </c>
      <c r="IXK53" s="43" t="e">
        <f t="shared" si="1207"/>
        <v>#DIV/0!</v>
      </c>
      <c r="IXL53" s="43" t="e">
        <f t="shared" si="1208"/>
        <v>#DIV/0!</v>
      </c>
      <c r="IXM53" s="7"/>
      <c r="IXN53" s="8"/>
      <c r="IXO53" s="21"/>
      <c r="IXP53" s="21"/>
      <c r="IXQ53" s="21">
        <v>0</v>
      </c>
      <c r="IXR53" s="21">
        <v>0</v>
      </c>
      <c r="IXS53" s="43" t="e">
        <f t="shared" si="1209"/>
        <v>#DIV/0!</v>
      </c>
      <c r="IXT53" s="43" t="e">
        <f t="shared" si="1210"/>
        <v>#DIV/0!</v>
      </c>
      <c r="IXU53" s="7"/>
      <c r="IXV53" s="8"/>
      <c r="IXW53" s="21"/>
      <c r="IXX53" s="21"/>
      <c r="IXY53" s="21">
        <v>0</v>
      </c>
      <c r="IXZ53" s="21">
        <v>0</v>
      </c>
      <c r="IYA53" s="43" t="e">
        <f t="shared" si="1211"/>
        <v>#DIV/0!</v>
      </c>
      <c r="IYB53" s="43" t="e">
        <f t="shared" si="1212"/>
        <v>#DIV/0!</v>
      </c>
      <c r="IYC53" s="7"/>
      <c r="IYD53" s="8"/>
      <c r="IYE53" s="21"/>
      <c r="IYF53" s="21"/>
      <c r="IYG53" s="21">
        <v>0</v>
      </c>
      <c r="IYH53" s="21">
        <v>0</v>
      </c>
      <c r="IYI53" s="43" t="e">
        <f t="shared" si="1213"/>
        <v>#DIV/0!</v>
      </c>
      <c r="IYJ53" s="43" t="e">
        <f t="shared" si="1214"/>
        <v>#DIV/0!</v>
      </c>
      <c r="IYK53" s="7"/>
      <c r="IYL53" s="8"/>
      <c r="IYM53" s="21"/>
      <c r="IYN53" s="21"/>
      <c r="IYO53" s="21">
        <v>0</v>
      </c>
      <c r="IYP53" s="21">
        <v>0</v>
      </c>
      <c r="IYQ53" s="43" t="e">
        <f t="shared" si="1215"/>
        <v>#DIV/0!</v>
      </c>
      <c r="IYR53" s="43" t="e">
        <f t="shared" si="1216"/>
        <v>#DIV/0!</v>
      </c>
      <c r="IYS53" s="7"/>
      <c r="IYT53" s="8"/>
      <c r="IYU53" s="21"/>
      <c r="IYV53" s="21"/>
      <c r="IYW53" s="21">
        <v>0</v>
      </c>
      <c r="IYX53" s="21">
        <v>0</v>
      </c>
      <c r="IYY53" s="43" t="e">
        <f t="shared" si="1217"/>
        <v>#DIV/0!</v>
      </c>
      <c r="IYZ53" s="43" t="e">
        <f t="shared" si="1218"/>
        <v>#DIV/0!</v>
      </c>
      <c r="IZA53" s="7"/>
      <c r="IZB53" s="8"/>
      <c r="IZC53" s="21"/>
      <c r="IZD53" s="21"/>
      <c r="IZE53" s="21">
        <v>0</v>
      </c>
      <c r="IZF53" s="21">
        <v>0</v>
      </c>
      <c r="IZG53" s="43" t="e">
        <f t="shared" si="1219"/>
        <v>#DIV/0!</v>
      </c>
      <c r="IZH53" s="43" t="e">
        <f t="shared" si="1220"/>
        <v>#DIV/0!</v>
      </c>
      <c r="IZI53" s="7"/>
      <c r="IZJ53" s="8"/>
      <c r="IZK53" s="21"/>
      <c r="IZL53" s="21"/>
      <c r="IZM53" s="21">
        <v>0</v>
      </c>
      <c r="IZN53" s="21">
        <v>0</v>
      </c>
      <c r="IZO53" s="43" t="e">
        <f t="shared" si="1221"/>
        <v>#DIV/0!</v>
      </c>
      <c r="IZP53" s="43" t="e">
        <f t="shared" si="1222"/>
        <v>#DIV/0!</v>
      </c>
      <c r="IZQ53" s="7"/>
      <c r="IZR53" s="8"/>
      <c r="IZS53" s="21"/>
      <c r="IZT53" s="21"/>
      <c r="IZU53" s="21">
        <v>0</v>
      </c>
      <c r="IZV53" s="21">
        <v>0</v>
      </c>
      <c r="IZW53" s="43" t="e">
        <f t="shared" si="1223"/>
        <v>#DIV/0!</v>
      </c>
      <c r="IZX53" s="43" t="e">
        <f t="shared" si="1224"/>
        <v>#DIV/0!</v>
      </c>
      <c r="IZY53" s="7"/>
      <c r="IZZ53" s="8"/>
      <c r="JAA53" s="21"/>
      <c r="JAB53" s="21"/>
      <c r="JAC53" s="21">
        <v>0</v>
      </c>
      <c r="JAD53" s="21">
        <v>0</v>
      </c>
      <c r="JAE53" s="43" t="e">
        <f t="shared" si="1225"/>
        <v>#DIV/0!</v>
      </c>
      <c r="JAF53" s="43" t="e">
        <f t="shared" si="1226"/>
        <v>#DIV/0!</v>
      </c>
      <c r="JAG53" s="7"/>
      <c r="JAH53" s="8"/>
      <c r="JAI53" s="21"/>
      <c r="JAJ53" s="21"/>
      <c r="JAK53" s="21">
        <v>0</v>
      </c>
      <c r="JAL53" s="21">
        <v>0</v>
      </c>
      <c r="JAM53" s="43" t="e">
        <f t="shared" si="1227"/>
        <v>#DIV/0!</v>
      </c>
      <c r="JAN53" s="43" t="e">
        <f t="shared" si="1228"/>
        <v>#DIV/0!</v>
      </c>
      <c r="JAO53" s="7"/>
      <c r="JAP53" s="8"/>
      <c r="JAQ53" s="21"/>
      <c r="JAR53" s="21"/>
      <c r="JAS53" s="21">
        <v>0</v>
      </c>
      <c r="JAT53" s="21">
        <v>0</v>
      </c>
      <c r="JAU53" s="43" t="e">
        <f t="shared" si="1229"/>
        <v>#DIV/0!</v>
      </c>
      <c r="JAV53" s="43" t="e">
        <f t="shared" si="1230"/>
        <v>#DIV/0!</v>
      </c>
      <c r="JAW53" s="7"/>
      <c r="JAX53" s="8"/>
      <c r="JAY53" s="21"/>
      <c r="JAZ53" s="21"/>
      <c r="JBA53" s="21">
        <v>0</v>
      </c>
      <c r="JBB53" s="21">
        <v>0</v>
      </c>
      <c r="JBC53" s="43" t="e">
        <f t="shared" si="1231"/>
        <v>#DIV/0!</v>
      </c>
      <c r="JBD53" s="43" t="e">
        <f t="shared" si="1232"/>
        <v>#DIV/0!</v>
      </c>
      <c r="JBE53" s="7"/>
      <c r="JBF53" s="8"/>
      <c r="JBG53" s="21"/>
      <c r="JBH53" s="21"/>
      <c r="JBI53" s="21">
        <v>0</v>
      </c>
      <c r="JBJ53" s="21">
        <v>0</v>
      </c>
      <c r="JBK53" s="43" t="e">
        <f t="shared" si="1233"/>
        <v>#DIV/0!</v>
      </c>
      <c r="JBL53" s="43" t="e">
        <f t="shared" si="1234"/>
        <v>#DIV/0!</v>
      </c>
      <c r="JBM53" s="7"/>
      <c r="JBN53" s="8"/>
      <c r="JBO53" s="21"/>
      <c r="JBP53" s="21"/>
      <c r="JBQ53" s="21">
        <v>0</v>
      </c>
      <c r="JBR53" s="21">
        <v>0</v>
      </c>
      <c r="JBS53" s="43" t="e">
        <f t="shared" si="1235"/>
        <v>#DIV/0!</v>
      </c>
      <c r="JBT53" s="43" t="e">
        <f t="shared" si="1236"/>
        <v>#DIV/0!</v>
      </c>
      <c r="JBU53" s="7"/>
      <c r="JBV53" s="8"/>
      <c r="JBW53" s="21"/>
      <c r="JBX53" s="21"/>
      <c r="JBY53" s="21">
        <v>0</v>
      </c>
      <c r="JBZ53" s="21">
        <v>0</v>
      </c>
      <c r="JCA53" s="43" t="e">
        <f t="shared" si="1237"/>
        <v>#DIV/0!</v>
      </c>
      <c r="JCB53" s="43" t="e">
        <f t="shared" si="1238"/>
        <v>#DIV/0!</v>
      </c>
      <c r="JCC53" s="7"/>
      <c r="JCD53" s="8"/>
      <c r="JCE53" s="21"/>
      <c r="JCF53" s="21"/>
      <c r="JCG53" s="21">
        <v>0</v>
      </c>
      <c r="JCH53" s="21">
        <v>0</v>
      </c>
      <c r="JCI53" s="43" t="e">
        <f t="shared" si="1239"/>
        <v>#DIV/0!</v>
      </c>
      <c r="JCJ53" s="43" t="e">
        <f t="shared" si="1240"/>
        <v>#DIV/0!</v>
      </c>
      <c r="JCK53" s="7"/>
      <c r="JCL53" s="8"/>
      <c r="JCM53" s="21"/>
      <c r="JCN53" s="21"/>
      <c r="JCO53" s="21">
        <v>0</v>
      </c>
      <c r="JCP53" s="21">
        <v>0</v>
      </c>
      <c r="JCQ53" s="43" t="e">
        <f t="shared" si="1241"/>
        <v>#DIV/0!</v>
      </c>
      <c r="JCR53" s="43" t="e">
        <f t="shared" si="1242"/>
        <v>#DIV/0!</v>
      </c>
      <c r="JCS53" s="7"/>
      <c r="JCT53" s="8"/>
      <c r="JCU53" s="21"/>
      <c r="JCV53" s="21"/>
      <c r="JCW53" s="21">
        <v>0</v>
      </c>
      <c r="JCX53" s="21">
        <v>0</v>
      </c>
      <c r="JCY53" s="43" t="e">
        <f t="shared" si="1243"/>
        <v>#DIV/0!</v>
      </c>
      <c r="JCZ53" s="43" t="e">
        <f t="shared" si="1244"/>
        <v>#DIV/0!</v>
      </c>
      <c r="JDA53" s="7"/>
      <c r="JDB53" s="8"/>
      <c r="JDC53" s="21"/>
      <c r="JDD53" s="21"/>
      <c r="JDE53" s="21">
        <v>0</v>
      </c>
      <c r="JDF53" s="21">
        <v>0</v>
      </c>
      <c r="JDG53" s="43" t="e">
        <f t="shared" si="1245"/>
        <v>#DIV/0!</v>
      </c>
      <c r="JDH53" s="43" t="e">
        <f t="shared" si="1246"/>
        <v>#DIV/0!</v>
      </c>
      <c r="JDI53" s="7"/>
      <c r="JDJ53" s="8"/>
      <c r="JDK53" s="21"/>
      <c r="JDL53" s="21"/>
      <c r="JDM53" s="21">
        <v>0</v>
      </c>
      <c r="JDN53" s="21">
        <v>0</v>
      </c>
      <c r="JDO53" s="43" t="e">
        <f t="shared" si="1247"/>
        <v>#DIV/0!</v>
      </c>
      <c r="JDP53" s="43" t="e">
        <f t="shared" si="1248"/>
        <v>#DIV/0!</v>
      </c>
      <c r="JDQ53" s="7"/>
      <c r="JDR53" s="8"/>
      <c r="JDS53" s="21"/>
      <c r="JDT53" s="21"/>
      <c r="JDU53" s="21">
        <v>0</v>
      </c>
      <c r="JDV53" s="21">
        <v>0</v>
      </c>
      <c r="JDW53" s="43" t="e">
        <f t="shared" si="1249"/>
        <v>#DIV/0!</v>
      </c>
      <c r="JDX53" s="43" t="e">
        <f t="shared" si="1250"/>
        <v>#DIV/0!</v>
      </c>
      <c r="JDY53" s="7"/>
      <c r="JDZ53" s="8"/>
      <c r="JEA53" s="21"/>
      <c r="JEB53" s="21"/>
      <c r="JEC53" s="21">
        <v>0</v>
      </c>
      <c r="JED53" s="21">
        <v>0</v>
      </c>
      <c r="JEE53" s="43" t="e">
        <f t="shared" si="1251"/>
        <v>#DIV/0!</v>
      </c>
      <c r="JEF53" s="43" t="e">
        <f t="shared" si="1252"/>
        <v>#DIV/0!</v>
      </c>
      <c r="JEG53" s="7"/>
      <c r="JEH53" s="8"/>
      <c r="JEI53" s="21"/>
      <c r="JEJ53" s="21"/>
      <c r="JEK53" s="21">
        <v>0</v>
      </c>
      <c r="JEL53" s="21">
        <v>0</v>
      </c>
      <c r="JEM53" s="43" t="e">
        <f t="shared" si="1253"/>
        <v>#DIV/0!</v>
      </c>
      <c r="JEN53" s="43" t="e">
        <f t="shared" si="1254"/>
        <v>#DIV/0!</v>
      </c>
      <c r="JEO53" s="7"/>
      <c r="JEP53" s="8"/>
      <c r="JEQ53" s="21"/>
      <c r="JER53" s="21"/>
      <c r="JES53" s="21">
        <v>0</v>
      </c>
      <c r="JET53" s="21">
        <v>0</v>
      </c>
      <c r="JEU53" s="43" t="e">
        <f t="shared" si="1255"/>
        <v>#DIV/0!</v>
      </c>
      <c r="JEV53" s="43" t="e">
        <f t="shared" si="1256"/>
        <v>#DIV/0!</v>
      </c>
      <c r="JEW53" s="7"/>
      <c r="JEX53" s="8"/>
      <c r="JEY53" s="21"/>
      <c r="JEZ53" s="21"/>
      <c r="JFA53" s="21">
        <v>0</v>
      </c>
      <c r="JFB53" s="21">
        <v>0</v>
      </c>
      <c r="JFC53" s="43" t="e">
        <f t="shared" si="1257"/>
        <v>#DIV/0!</v>
      </c>
      <c r="JFD53" s="43" t="e">
        <f t="shared" si="1258"/>
        <v>#DIV/0!</v>
      </c>
      <c r="JFE53" s="7"/>
      <c r="JFF53" s="8"/>
      <c r="JFG53" s="21"/>
      <c r="JFH53" s="21"/>
      <c r="JFI53" s="21">
        <v>0</v>
      </c>
      <c r="JFJ53" s="21">
        <v>0</v>
      </c>
      <c r="JFK53" s="43" t="e">
        <f t="shared" si="1259"/>
        <v>#DIV/0!</v>
      </c>
      <c r="JFL53" s="43" t="e">
        <f t="shared" si="1260"/>
        <v>#DIV/0!</v>
      </c>
      <c r="JFM53" s="7"/>
      <c r="JFN53" s="8"/>
      <c r="JFO53" s="21"/>
      <c r="JFP53" s="21"/>
      <c r="JFQ53" s="21">
        <v>0</v>
      </c>
      <c r="JFR53" s="21">
        <v>0</v>
      </c>
      <c r="JFS53" s="43" t="e">
        <f t="shared" si="1261"/>
        <v>#DIV/0!</v>
      </c>
      <c r="JFT53" s="43" t="e">
        <f t="shared" si="1262"/>
        <v>#DIV/0!</v>
      </c>
      <c r="JFU53" s="7"/>
      <c r="JFV53" s="8"/>
      <c r="JFW53" s="21"/>
      <c r="JFX53" s="21"/>
      <c r="JFY53" s="21">
        <v>0</v>
      </c>
      <c r="JFZ53" s="21">
        <v>0</v>
      </c>
      <c r="JGA53" s="43" t="e">
        <f t="shared" si="1263"/>
        <v>#DIV/0!</v>
      </c>
      <c r="JGB53" s="43" t="e">
        <f t="shared" si="1264"/>
        <v>#DIV/0!</v>
      </c>
      <c r="JGC53" s="7"/>
      <c r="JGD53" s="8"/>
      <c r="JGE53" s="21"/>
      <c r="JGF53" s="21"/>
      <c r="JGG53" s="21">
        <v>0</v>
      </c>
      <c r="JGH53" s="21">
        <v>0</v>
      </c>
      <c r="JGI53" s="43" t="e">
        <f t="shared" si="1265"/>
        <v>#DIV/0!</v>
      </c>
      <c r="JGJ53" s="43" t="e">
        <f t="shared" si="1266"/>
        <v>#DIV/0!</v>
      </c>
      <c r="JGK53" s="7"/>
      <c r="JGL53" s="8"/>
      <c r="JGM53" s="21"/>
      <c r="JGN53" s="21"/>
      <c r="JGO53" s="21">
        <v>0</v>
      </c>
      <c r="JGP53" s="21">
        <v>0</v>
      </c>
      <c r="JGQ53" s="43" t="e">
        <f t="shared" si="1267"/>
        <v>#DIV/0!</v>
      </c>
      <c r="JGR53" s="43" t="e">
        <f t="shared" si="1268"/>
        <v>#DIV/0!</v>
      </c>
      <c r="JGS53" s="7"/>
      <c r="JGT53" s="8"/>
      <c r="JGU53" s="21"/>
      <c r="JGV53" s="21"/>
      <c r="JGW53" s="21">
        <v>0</v>
      </c>
      <c r="JGX53" s="21">
        <v>0</v>
      </c>
      <c r="JGY53" s="43" t="e">
        <f t="shared" si="1269"/>
        <v>#DIV/0!</v>
      </c>
      <c r="JGZ53" s="43" t="e">
        <f t="shared" si="1270"/>
        <v>#DIV/0!</v>
      </c>
      <c r="JHA53" s="7"/>
      <c r="JHB53" s="8"/>
      <c r="JHC53" s="21"/>
      <c r="JHD53" s="21"/>
      <c r="JHE53" s="21">
        <v>0</v>
      </c>
      <c r="JHF53" s="21">
        <v>0</v>
      </c>
      <c r="JHG53" s="43" t="e">
        <f t="shared" si="1271"/>
        <v>#DIV/0!</v>
      </c>
      <c r="JHH53" s="43" t="e">
        <f t="shared" si="1272"/>
        <v>#DIV/0!</v>
      </c>
      <c r="JHI53" s="7"/>
      <c r="JHJ53" s="8"/>
      <c r="JHK53" s="21"/>
      <c r="JHL53" s="21"/>
      <c r="JHM53" s="21">
        <v>0</v>
      </c>
      <c r="JHN53" s="21">
        <v>0</v>
      </c>
      <c r="JHO53" s="43" t="e">
        <f t="shared" si="1273"/>
        <v>#DIV/0!</v>
      </c>
      <c r="JHP53" s="43" t="e">
        <f t="shared" si="1274"/>
        <v>#DIV/0!</v>
      </c>
      <c r="JHQ53" s="7"/>
      <c r="JHR53" s="8"/>
      <c r="JHS53" s="21"/>
      <c r="JHT53" s="21"/>
      <c r="JHU53" s="21">
        <v>0</v>
      </c>
      <c r="JHV53" s="21">
        <v>0</v>
      </c>
      <c r="JHW53" s="43" t="e">
        <f t="shared" si="1275"/>
        <v>#DIV/0!</v>
      </c>
      <c r="JHX53" s="43" t="e">
        <f t="shared" si="1276"/>
        <v>#DIV/0!</v>
      </c>
      <c r="JHY53" s="7"/>
      <c r="JHZ53" s="8"/>
      <c r="JIA53" s="21"/>
      <c r="JIB53" s="21"/>
      <c r="JIC53" s="21">
        <v>0</v>
      </c>
      <c r="JID53" s="21">
        <v>0</v>
      </c>
      <c r="JIE53" s="43" t="e">
        <f t="shared" si="1277"/>
        <v>#DIV/0!</v>
      </c>
      <c r="JIF53" s="43" t="e">
        <f t="shared" si="1278"/>
        <v>#DIV/0!</v>
      </c>
      <c r="JIG53" s="7"/>
      <c r="JIH53" s="8"/>
      <c r="JII53" s="21"/>
      <c r="JIJ53" s="21"/>
      <c r="JIK53" s="21">
        <v>0</v>
      </c>
      <c r="JIL53" s="21">
        <v>0</v>
      </c>
      <c r="JIM53" s="43" t="e">
        <f t="shared" si="1279"/>
        <v>#DIV/0!</v>
      </c>
      <c r="JIN53" s="43" t="e">
        <f t="shared" si="1280"/>
        <v>#DIV/0!</v>
      </c>
      <c r="JIO53" s="7"/>
      <c r="JIP53" s="8"/>
      <c r="JIQ53" s="21"/>
      <c r="JIR53" s="21"/>
      <c r="JIS53" s="21">
        <v>0</v>
      </c>
      <c r="JIT53" s="21">
        <v>0</v>
      </c>
      <c r="JIU53" s="43" t="e">
        <f t="shared" si="1281"/>
        <v>#DIV/0!</v>
      </c>
      <c r="JIV53" s="43" t="e">
        <f t="shared" si="1282"/>
        <v>#DIV/0!</v>
      </c>
      <c r="JIW53" s="7"/>
      <c r="JIX53" s="8"/>
      <c r="JIY53" s="21"/>
      <c r="JIZ53" s="21"/>
      <c r="JJA53" s="21">
        <v>0</v>
      </c>
      <c r="JJB53" s="21">
        <v>0</v>
      </c>
      <c r="JJC53" s="43" t="e">
        <f t="shared" si="1283"/>
        <v>#DIV/0!</v>
      </c>
      <c r="JJD53" s="43" t="e">
        <f t="shared" si="1284"/>
        <v>#DIV/0!</v>
      </c>
      <c r="JJE53" s="7"/>
      <c r="JJF53" s="8"/>
      <c r="JJG53" s="21"/>
      <c r="JJH53" s="21"/>
      <c r="JJI53" s="21">
        <v>0</v>
      </c>
      <c r="JJJ53" s="21">
        <v>0</v>
      </c>
      <c r="JJK53" s="43" t="e">
        <f t="shared" si="1285"/>
        <v>#DIV/0!</v>
      </c>
      <c r="JJL53" s="43" t="e">
        <f t="shared" si="1286"/>
        <v>#DIV/0!</v>
      </c>
      <c r="JJM53" s="7"/>
      <c r="JJN53" s="8"/>
      <c r="JJO53" s="21"/>
      <c r="JJP53" s="21"/>
      <c r="JJQ53" s="21">
        <v>0</v>
      </c>
      <c r="JJR53" s="21">
        <v>0</v>
      </c>
      <c r="JJS53" s="43" t="e">
        <f t="shared" si="1287"/>
        <v>#DIV/0!</v>
      </c>
      <c r="JJT53" s="43" t="e">
        <f t="shared" si="1288"/>
        <v>#DIV/0!</v>
      </c>
      <c r="JJU53" s="7"/>
      <c r="JJV53" s="8"/>
      <c r="JJW53" s="21"/>
      <c r="JJX53" s="21"/>
      <c r="JJY53" s="21">
        <v>0</v>
      </c>
      <c r="JJZ53" s="21">
        <v>0</v>
      </c>
      <c r="JKA53" s="43" t="e">
        <f t="shared" si="1289"/>
        <v>#DIV/0!</v>
      </c>
      <c r="JKB53" s="43" t="e">
        <f t="shared" si="1290"/>
        <v>#DIV/0!</v>
      </c>
      <c r="JKC53" s="7"/>
      <c r="JKD53" s="8"/>
      <c r="JKE53" s="21"/>
      <c r="JKF53" s="21"/>
      <c r="JKG53" s="21">
        <v>0</v>
      </c>
      <c r="JKH53" s="21">
        <v>0</v>
      </c>
      <c r="JKI53" s="43" t="e">
        <f t="shared" si="1291"/>
        <v>#DIV/0!</v>
      </c>
      <c r="JKJ53" s="43" t="e">
        <f t="shared" si="1292"/>
        <v>#DIV/0!</v>
      </c>
      <c r="JKK53" s="7"/>
      <c r="JKL53" s="8"/>
      <c r="JKM53" s="21"/>
      <c r="JKN53" s="21"/>
      <c r="JKO53" s="21">
        <v>0</v>
      </c>
      <c r="JKP53" s="21">
        <v>0</v>
      </c>
      <c r="JKQ53" s="43" t="e">
        <f t="shared" si="1293"/>
        <v>#DIV/0!</v>
      </c>
      <c r="JKR53" s="43" t="e">
        <f t="shared" si="1294"/>
        <v>#DIV/0!</v>
      </c>
      <c r="JKS53" s="7"/>
      <c r="JKT53" s="8"/>
      <c r="JKU53" s="21"/>
      <c r="JKV53" s="21"/>
      <c r="JKW53" s="21">
        <v>0</v>
      </c>
      <c r="JKX53" s="21">
        <v>0</v>
      </c>
      <c r="JKY53" s="43" t="e">
        <f t="shared" si="1295"/>
        <v>#DIV/0!</v>
      </c>
      <c r="JKZ53" s="43" t="e">
        <f t="shared" si="1296"/>
        <v>#DIV/0!</v>
      </c>
      <c r="JLA53" s="7"/>
      <c r="JLB53" s="8"/>
      <c r="JLC53" s="21"/>
      <c r="JLD53" s="21"/>
      <c r="JLE53" s="21">
        <v>0</v>
      </c>
      <c r="JLF53" s="21">
        <v>0</v>
      </c>
      <c r="JLG53" s="43" t="e">
        <f t="shared" si="1297"/>
        <v>#DIV/0!</v>
      </c>
      <c r="JLH53" s="43" t="e">
        <f t="shared" si="1298"/>
        <v>#DIV/0!</v>
      </c>
      <c r="JLI53" s="7"/>
      <c r="JLJ53" s="8"/>
      <c r="JLK53" s="21"/>
      <c r="JLL53" s="21"/>
      <c r="JLM53" s="21">
        <v>0</v>
      </c>
      <c r="JLN53" s="21">
        <v>0</v>
      </c>
      <c r="JLO53" s="43" t="e">
        <f t="shared" si="1299"/>
        <v>#DIV/0!</v>
      </c>
      <c r="JLP53" s="43" t="e">
        <f t="shared" si="1300"/>
        <v>#DIV/0!</v>
      </c>
      <c r="JLQ53" s="7"/>
      <c r="JLR53" s="8"/>
      <c r="JLS53" s="21"/>
      <c r="JLT53" s="21"/>
      <c r="JLU53" s="21">
        <v>0</v>
      </c>
      <c r="JLV53" s="21">
        <v>0</v>
      </c>
      <c r="JLW53" s="43" t="e">
        <f t="shared" si="1301"/>
        <v>#DIV/0!</v>
      </c>
      <c r="JLX53" s="43" t="e">
        <f t="shared" si="1302"/>
        <v>#DIV/0!</v>
      </c>
      <c r="JLY53" s="7"/>
      <c r="JLZ53" s="8"/>
      <c r="JMA53" s="21"/>
      <c r="JMB53" s="21"/>
      <c r="JMC53" s="21">
        <v>0</v>
      </c>
      <c r="JMD53" s="21">
        <v>0</v>
      </c>
      <c r="JME53" s="43" t="e">
        <f t="shared" si="1303"/>
        <v>#DIV/0!</v>
      </c>
      <c r="JMF53" s="43" t="e">
        <f t="shared" si="1304"/>
        <v>#DIV/0!</v>
      </c>
      <c r="JMG53" s="7"/>
      <c r="JMH53" s="8"/>
      <c r="JMI53" s="21"/>
      <c r="JMJ53" s="21"/>
      <c r="JMK53" s="21">
        <v>0</v>
      </c>
      <c r="JML53" s="21">
        <v>0</v>
      </c>
      <c r="JMM53" s="43" t="e">
        <f t="shared" si="1305"/>
        <v>#DIV/0!</v>
      </c>
      <c r="JMN53" s="43" t="e">
        <f t="shared" si="1306"/>
        <v>#DIV/0!</v>
      </c>
      <c r="JMO53" s="7"/>
      <c r="JMP53" s="8"/>
      <c r="JMQ53" s="21"/>
      <c r="JMR53" s="21"/>
      <c r="JMS53" s="21">
        <v>0</v>
      </c>
      <c r="JMT53" s="21">
        <v>0</v>
      </c>
      <c r="JMU53" s="43" t="e">
        <f t="shared" si="1307"/>
        <v>#DIV/0!</v>
      </c>
      <c r="JMV53" s="43" t="e">
        <f t="shared" si="1308"/>
        <v>#DIV/0!</v>
      </c>
      <c r="JMW53" s="7"/>
      <c r="JMX53" s="8"/>
      <c r="JMY53" s="21"/>
      <c r="JMZ53" s="21"/>
      <c r="JNA53" s="21">
        <v>0</v>
      </c>
      <c r="JNB53" s="21">
        <v>0</v>
      </c>
      <c r="JNC53" s="43" t="e">
        <f t="shared" si="1309"/>
        <v>#DIV/0!</v>
      </c>
      <c r="JND53" s="43" t="e">
        <f t="shared" si="1310"/>
        <v>#DIV/0!</v>
      </c>
      <c r="JNE53" s="7"/>
      <c r="JNF53" s="8"/>
      <c r="JNG53" s="21"/>
      <c r="JNH53" s="21"/>
      <c r="JNI53" s="21">
        <v>0</v>
      </c>
      <c r="JNJ53" s="21">
        <v>0</v>
      </c>
      <c r="JNK53" s="43" t="e">
        <f t="shared" si="1311"/>
        <v>#DIV/0!</v>
      </c>
      <c r="JNL53" s="43" t="e">
        <f t="shared" si="1312"/>
        <v>#DIV/0!</v>
      </c>
      <c r="JNM53" s="7"/>
      <c r="JNN53" s="8"/>
      <c r="JNO53" s="21"/>
      <c r="JNP53" s="21"/>
      <c r="JNQ53" s="21">
        <v>0</v>
      </c>
      <c r="JNR53" s="21">
        <v>0</v>
      </c>
      <c r="JNS53" s="43" t="e">
        <f t="shared" si="1313"/>
        <v>#DIV/0!</v>
      </c>
      <c r="JNT53" s="43" t="e">
        <f t="shared" si="1314"/>
        <v>#DIV/0!</v>
      </c>
      <c r="JNU53" s="7"/>
      <c r="JNV53" s="8"/>
      <c r="JNW53" s="21"/>
      <c r="JNX53" s="21"/>
      <c r="JNY53" s="21">
        <v>0</v>
      </c>
      <c r="JNZ53" s="21">
        <v>0</v>
      </c>
      <c r="JOA53" s="43" t="e">
        <f t="shared" si="1315"/>
        <v>#DIV/0!</v>
      </c>
      <c r="JOB53" s="43" t="e">
        <f t="shared" si="1316"/>
        <v>#DIV/0!</v>
      </c>
      <c r="JOC53" s="7"/>
      <c r="JOD53" s="8"/>
      <c r="JOE53" s="21"/>
      <c r="JOF53" s="21"/>
      <c r="JOG53" s="21">
        <v>0</v>
      </c>
      <c r="JOH53" s="21">
        <v>0</v>
      </c>
      <c r="JOI53" s="43" t="e">
        <f t="shared" si="1317"/>
        <v>#DIV/0!</v>
      </c>
      <c r="JOJ53" s="43" t="e">
        <f t="shared" si="1318"/>
        <v>#DIV/0!</v>
      </c>
      <c r="JOK53" s="7"/>
      <c r="JOL53" s="8"/>
      <c r="JOM53" s="21"/>
      <c r="JON53" s="21"/>
      <c r="JOO53" s="21">
        <v>0</v>
      </c>
      <c r="JOP53" s="21">
        <v>0</v>
      </c>
      <c r="JOQ53" s="43" t="e">
        <f t="shared" si="1319"/>
        <v>#DIV/0!</v>
      </c>
      <c r="JOR53" s="43" t="e">
        <f t="shared" si="1320"/>
        <v>#DIV/0!</v>
      </c>
      <c r="JOS53" s="7"/>
      <c r="JOT53" s="8"/>
      <c r="JOU53" s="21"/>
      <c r="JOV53" s="21"/>
      <c r="JOW53" s="21">
        <v>0</v>
      </c>
      <c r="JOX53" s="21">
        <v>0</v>
      </c>
      <c r="JOY53" s="43" t="e">
        <f t="shared" si="1321"/>
        <v>#DIV/0!</v>
      </c>
      <c r="JOZ53" s="43" t="e">
        <f t="shared" si="1322"/>
        <v>#DIV/0!</v>
      </c>
      <c r="JPA53" s="7"/>
      <c r="JPB53" s="8"/>
      <c r="JPC53" s="21"/>
      <c r="JPD53" s="21"/>
      <c r="JPE53" s="21">
        <v>0</v>
      </c>
      <c r="JPF53" s="21">
        <v>0</v>
      </c>
      <c r="JPG53" s="43" t="e">
        <f t="shared" si="1323"/>
        <v>#DIV/0!</v>
      </c>
      <c r="JPH53" s="43" t="e">
        <f t="shared" si="1324"/>
        <v>#DIV/0!</v>
      </c>
      <c r="JPI53" s="7"/>
      <c r="JPJ53" s="8"/>
      <c r="JPK53" s="21"/>
      <c r="JPL53" s="21"/>
      <c r="JPM53" s="21">
        <v>0</v>
      </c>
      <c r="JPN53" s="21">
        <v>0</v>
      </c>
      <c r="JPO53" s="43" t="e">
        <f t="shared" si="1325"/>
        <v>#DIV/0!</v>
      </c>
      <c r="JPP53" s="43" t="e">
        <f t="shared" si="1326"/>
        <v>#DIV/0!</v>
      </c>
      <c r="JPQ53" s="7"/>
      <c r="JPR53" s="8"/>
      <c r="JPS53" s="21"/>
      <c r="JPT53" s="21"/>
      <c r="JPU53" s="21">
        <v>0</v>
      </c>
      <c r="JPV53" s="21">
        <v>0</v>
      </c>
      <c r="JPW53" s="43" t="e">
        <f t="shared" si="1327"/>
        <v>#DIV/0!</v>
      </c>
      <c r="JPX53" s="43" t="e">
        <f t="shared" si="1328"/>
        <v>#DIV/0!</v>
      </c>
      <c r="JPY53" s="7"/>
      <c r="JPZ53" s="8"/>
      <c r="JQA53" s="21"/>
      <c r="JQB53" s="21"/>
      <c r="JQC53" s="21">
        <v>0</v>
      </c>
      <c r="JQD53" s="21">
        <v>0</v>
      </c>
      <c r="JQE53" s="43" t="e">
        <f t="shared" si="1329"/>
        <v>#DIV/0!</v>
      </c>
      <c r="JQF53" s="43" t="e">
        <f t="shared" si="1330"/>
        <v>#DIV/0!</v>
      </c>
      <c r="JQG53" s="7"/>
      <c r="JQH53" s="8"/>
      <c r="JQI53" s="21"/>
      <c r="JQJ53" s="21"/>
      <c r="JQK53" s="21">
        <v>0</v>
      </c>
      <c r="JQL53" s="21">
        <v>0</v>
      </c>
      <c r="JQM53" s="43" t="e">
        <f t="shared" si="1331"/>
        <v>#DIV/0!</v>
      </c>
      <c r="JQN53" s="43" t="e">
        <f t="shared" si="1332"/>
        <v>#DIV/0!</v>
      </c>
      <c r="JQO53" s="7"/>
      <c r="JQP53" s="8"/>
      <c r="JQQ53" s="21"/>
      <c r="JQR53" s="21"/>
      <c r="JQS53" s="21">
        <v>0</v>
      </c>
      <c r="JQT53" s="21">
        <v>0</v>
      </c>
      <c r="JQU53" s="43" t="e">
        <f t="shared" si="1333"/>
        <v>#DIV/0!</v>
      </c>
      <c r="JQV53" s="43" t="e">
        <f t="shared" si="1334"/>
        <v>#DIV/0!</v>
      </c>
      <c r="JQW53" s="7"/>
      <c r="JQX53" s="8"/>
      <c r="JQY53" s="21"/>
      <c r="JQZ53" s="21"/>
      <c r="JRA53" s="21">
        <v>0</v>
      </c>
      <c r="JRB53" s="21">
        <v>0</v>
      </c>
      <c r="JRC53" s="43" t="e">
        <f t="shared" si="1335"/>
        <v>#DIV/0!</v>
      </c>
      <c r="JRD53" s="43" t="e">
        <f t="shared" si="1336"/>
        <v>#DIV/0!</v>
      </c>
      <c r="JRE53" s="7"/>
      <c r="JRF53" s="8"/>
      <c r="JRG53" s="21"/>
      <c r="JRH53" s="21"/>
      <c r="JRI53" s="21">
        <v>0</v>
      </c>
      <c r="JRJ53" s="21">
        <v>0</v>
      </c>
      <c r="JRK53" s="43" t="e">
        <f t="shared" si="1337"/>
        <v>#DIV/0!</v>
      </c>
      <c r="JRL53" s="43" t="e">
        <f t="shared" si="1338"/>
        <v>#DIV/0!</v>
      </c>
      <c r="JRM53" s="7"/>
      <c r="JRN53" s="8"/>
      <c r="JRO53" s="21"/>
      <c r="JRP53" s="21"/>
      <c r="JRQ53" s="21">
        <v>0</v>
      </c>
      <c r="JRR53" s="21">
        <v>0</v>
      </c>
      <c r="JRS53" s="43" t="e">
        <f t="shared" si="1339"/>
        <v>#DIV/0!</v>
      </c>
      <c r="JRT53" s="43" t="e">
        <f t="shared" si="1340"/>
        <v>#DIV/0!</v>
      </c>
      <c r="JRU53" s="7"/>
      <c r="JRV53" s="8"/>
      <c r="JRW53" s="21"/>
      <c r="JRX53" s="21"/>
      <c r="JRY53" s="21">
        <v>0</v>
      </c>
      <c r="JRZ53" s="21">
        <v>0</v>
      </c>
      <c r="JSA53" s="43" t="e">
        <f t="shared" si="1341"/>
        <v>#DIV/0!</v>
      </c>
      <c r="JSB53" s="43" t="e">
        <f t="shared" si="1342"/>
        <v>#DIV/0!</v>
      </c>
      <c r="JSC53" s="7"/>
      <c r="JSD53" s="8"/>
      <c r="JSE53" s="21"/>
      <c r="JSF53" s="21"/>
      <c r="JSG53" s="21">
        <v>0</v>
      </c>
      <c r="JSH53" s="21">
        <v>0</v>
      </c>
      <c r="JSI53" s="43" t="e">
        <f t="shared" si="1343"/>
        <v>#DIV/0!</v>
      </c>
      <c r="JSJ53" s="43" t="e">
        <f t="shared" si="1344"/>
        <v>#DIV/0!</v>
      </c>
      <c r="JSK53" s="7"/>
      <c r="JSL53" s="8"/>
      <c r="JSM53" s="21"/>
      <c r="JSN53" s="21"/>
      <c r="JSO53" s="21">
        <v>0</v>
      </c>
      <c r="JSP53" s="21">
        <v>0</v>
      </c>
      <c r="JSQ53" s="43" t="e">
        <f t="shared" si="1345"/>
        <v>#DIV/0!</v>
      </c>
      <c r="JSR53" s="43" t="e">
        <f t="shared" si="1346"/>
        <v>#DIV/0!</v>
      </c>
      <c r="JSS53" s="7"/>
      <c r="JST53" s="8"/>
      <c r="JSU53" s="21"/>
      <c r="JSV53" s="21"/>
      <c r="JSW53" s="21">
        <v>0</v>
      </c>
      <c r="JSX53" s="21">
        <v>0</v>
      </c>
      <c r="JSY53" s="43" t="e">
        <f t="shared" si="1347"/>
        <v>#DIV/0!</v>
      </c>
      <c r="JSZ53" s="43" t="e">
        <f t="shared" si="1348"/>
        <v>#DIV/0!</v>
      </c>
      <c r="JTA53" s="7"/>
      <c r="JTB53" s="8"/>
      <c r="JTC53" s="21"/>
      <c r="JTD53" s="21"/>
      <c r="JTE53" s="21">
        <v>0</v>
      </c>
      <c r="JTF53" s="21">
        <v>0</v>
      </c>
      <c r="JTG53" s="43" t="e">
        <f t="shared" si="1349"/>
        <v>#DIV/0!</v>
      </c>
      <c r="JTH53" s="43" t="e">
        <f t="shared" si="1350"/>
        <v>#DIV/0!</v>
      </c>
      <c r="JTI53" s="7"/>
      <c r="JTJ53" s="8"/>
      <c r="JTK53" s="21"/>
      <c r="JTL53" s="21"/>
      <c r="JTM53" s="21">
        <v>0</v>
      </c>
      <c r="JTN53" s="21">
        <v>0</v>
      </c>
      <c r="JTO53" s="43" t="e">
        <f t="shared" si="1351"/>
        <v>#DIV/0!</v>
      </c>
      <c r="JTP53" s="43" t="e">
        <f t="shared" si="1352"/>
        <v>#DIV/0!</v>
      </c>
      <c r="JTQ53" s="7"/>
      <c r="JTR53" s="8"/>
      <c r="JTS53" s="21"/>
      <c r="JTT53" s="21"/>
      <c r="JTU53" s="21">
        <v>0</v>
      </c>
      <c r="JTV53" s="21">
        <v>0</v>
      </c>
      <c r="JTW53" s="43" t="e">
        <f t="shared" si="1353"/>
        <v>#DIV/0!</v>
      </c>
      <c r="JTX53" s="43" t="e">
        <f t="shared" si="1354"/>
        <v>#DIV/0!</v>
      </c>
      <c r="JTY53" s="7"/>
      <c r="JTZ53" s="8"/>
      <c r="JUA53" s="21"/>
      <c r="JUB53" s="21"/>
      <c r="JUC53" s="21">
        <v>0</v>
      </c>
      <c r="JUD53" s="21">
        <v>0</v>
      </c>
      <c r="JUE53" s="43" t="e">
        <f t="shared" si="1355"/>
        <v>#DIV/0!</v>
      </c>
      <c r="JUF53" s="43" t="e">
        <f t="shared" si="1356"/>
        <v>#DIV/0!</v>
      </c>
      <c r="JUG53" s="7"/>
      <c r="JUH53" s="8"/>
      <c r="JUI53" s="21"/>
      <c r="JUJ53" s="21"/>
      <c r="JUK53" s="21">
        <v>0</v>
      </c>
      <c r="JUL53" s="21">
        <v>0</v>
      </c>
      <c r="JUM53" s="43" t="e">
        <f t="shared" si="1357"/>
        <v>#DIV/0!</v>
      </c>
      <c r="JUN53" s="43" t="e">
        <f t="shared" si="1358"/>
        <v>#DIV/0!</v>
      </c>
      <c r="JUO53" s="7"/>
      <c r="JUP53" s="8"/>
      <c r="JUQ53" s="21"/>
      <c r="JUR53" s="21"/>
      <c r="JUS53" s="21">
        <v>0</v>
      </c>
      <c r="JUT53" s="21">
        <v>0</v>
      </c>
      <c r="JUU53" s="43" t="e">
        <f t="shared" si="1359"/>
        <v>#DIV/0!</v>
      </c>
      <c r="JUV53" s="43" t="e">
        <f t="shared" si="1360"/>
        <v>#DIV/0!</v>
      </c>
      <c r="JUW53" s="7"/>
      <c r="JUX53" s="8"/>
      <c r="JUY53" s="21"/>
      <c r="JUZ53" s="21"/>
      <c r="JVA53" s="21">
        <v>0</v>
      </c>
      <c r="JVB53" s="21">
        <v>0</v>
      </c>
      <c r="JVC53" s="43" t="e">
        <f t="shared" si="1361"/>
        <v>#DIV/0!</v>
      </c>
      <c r="JVD53" s="43" t="e">
        <f t="shared" si="1362"/>
        <v>#DIV/0!</v>
      </c>
      <c r="JVE53" s="7"/>
      <c r="JVF53" s="8"/>
      <c r="JVG53" s="21"/>
      <c r="JVH53" s="21"/>
      <c r="JVI53" s="21">
        <v>0</v>
      </c>
      <c r="JVJ53" s="21">
        <v>0</v>
      </c>
      <c r="JVK53" s="43" t="e">
        <f t="shared" si="1363"/>
        <v>#DIV/0!</v>
      </c>
      <c r="JVL53" s="43" t="e">
        <f t="shared" si="1364"/>
        <v>#DIV/0!</v>
      </c>
      <c r="JVM53" s="7"/>
      <c r="JVN53" s="8"/>
      <c r="JVO53" s="21"/>
      <c r="JVP53" s="21"/>
      <c r="JVQ53" s="21">
        <v>0</v>
      </c>
      <c r="JVR53" s="21">
        <v>0</v>
      </c>
      <c r="JVS53" s="43" t="e">
        <f t="shared" si="1365"/>
        <v>#DIV/0!</v>
      </c>
      <c r="JVT53" s="43" t="e">
        <f t="shared" si="1366"/>
        <v>#DIV/0!</v>
      </c>
      <c r="JVU53" s="7"/>
      <c r="JVV53" s="8"/>
      <c r="JVW53" s="21"/>
      <c r="JVX53" s="21"/>
      <c r="JVY53" s="21">
        <v>0</v>
      </c>
      <c r="JVZ53" s="21">
        <v>0</v>
      </c>
      <c r="JWA53" s="43" t="e">
        <f t="shared" si="1367"/>
        <v>#DIV/0!</v>
      </c>
      <c r="JWB53" s="43" t="e">
        <f t="shared" si="1368"/>
        <v>#DIV/0!</v>
      </c>
      <c r="JWC53" s="7"/>
      <c r="JWD53" s="8"/>
      <c r="JWE53" s="21"/>
      <c r="JWF53" s="21"/>
      <c r="JWG53" s="21">
        <v>0</v>
      </c>
      <c r="JWH53" s="21">
        <v>0</v>
      </c>
      <c r="JWI53" s="43" t="e">
        <f t="shared" si="1369"/>
        <v>#DIV/0!</v>
      </c>
      <c r="JWJ53" s="43" t="e">
        <f t="shared" si="1370"/>
        <v>#DIV/0!</v>
      </c>
      <c r="JWK53" s="7"/>
      <c r="JWL53" s="8"/>
      <c r="JWM53" s="21"/>
      <c r="JWN53" s="21"/>
      <c r="JWO53" s="21">
        <v>0</v>
      </c>
      <c r="JWP53" s="21">
        <v>0</v>
      </c>
      <c r="JWQ53" s="43" t="e">
        <f t="shared" si="1371"/>
        <v>#DIV/0!</v>
      </c>
      <c r="JWR53" s="43" t="e">
        <f t="shared" si="1372"/>
        <v>#DIV/0!</v>
      </c>
      <c r="JWS53" s="7"/>
      <c r="JWT53" s="8"/>
      <c r="JWU53" s="21"/>
      <c r="JWV53" s="21"/>
      <c r="JWW53" s="21">
        <v>0</v>
      </c>
      <c r="JWX53" s="21">
        <v>0</v>
      </c>
      <c r="JWY53" s="43" t="e">
        <f t="shared" si="1373"/>
        <v>#DIV/0!</v>
      </c>
      <c r="JWZ53" s="43" t="e">
        <f t="shared" si="1374"/>
        <v>#DIV/0!</v>
      </c>
      <c r="JXA53" s="7"/>
      <c r="JXB53" s="8"/>
      <c r="JXC53" s="21"/>
      <c r="JXD53" s="21"/>
      <c r="JXE53" s="21">
        <v>0</v>
      </c>
      <c r="JXF53" s="21">
        <v>0</v>
      </c>
      <c r="JXG53" s="43" t="e">
        <f t="shared" si="1375"/>
        <v>#DIV/0!</v>
      </c>
      <c r="JXH53" s="43" t="e">
        <f t="shared" si="1376"/>
        <v>#DIV/0!</v>
      </c>
      <c r="JXI53" s="7"/>
      <c r="JXJ53" s="8"/>
      <c r="JXK53" s="21"/>
      <c r="JXL53" s="21"/>
      <c r="JXM53" s="21">
        <v>0</v>
      </c>
      <c r="JXN53" s="21">
        <v>0</v>
      </c>
      <c r="JXO53" s="43" t="e">
        <f t="shared" si="1377"/>
        <v>#DIV/0!</v>
      </c>
      <c r="JXP53" s="43" t="e">
        <f t="shared" si="1378"/>
        <v>#DIV/0!</v>
      </c>
      <c r="JXQ53" s="7"/>
      <c r="JXR53" s="8"/>
      <c r="JXS53" s="21"/>
      <c r="JXT53" s="21"/>
      <c r="JXU53" s="21">
        <v>0</v>
      </c>
      <c r="JXV53" s="21">
        <v>0</v>
      </c>
      <c r="JXW53" s="43" t="e">
        <f t="shared" si="1379"/>
        <v>#DIV/0!</v>
      </c>
      <c r="JXX53" s="43" t="e">
        <f t="shared" si="1380"/>
        <v>#DIV/0!</v>
      </c>
      <c r="JXY53" s="7"/>
      <c r="JXZ53" s="8"/>
      <c r="JYA53" s="21"/>
      <c r="JYB53" s="21"/>
      <c r="JYC53" s="21">
        <v>0</v>
      </c>
      <c r="JYD53" s="21">
        <v>0</v>
      </c>
      <c r="JYE53" s="43" t="e">
        <f t="shared" si="1381"/>
        <v>#DIV/0!</v>
      </c>
      <c r="JYF53" s="43" t="e">
        <f t="shared" si="1382"/>
        <v>#DIV/0!</v>
      </c>
      <c r="JYG53" s="7"/>
      <c r="JYH53" s="8"/>
      <c r="JYI53" s="21"/>
      <c r="JYJ53" s="21"/>
      <c r="JYK53" s="21">
        <v>0</v>
      </c>
      <c r="JYL53" s="21">
        <v>0</v>
      </c>
      <c r="JYM53" s="43" t="e">
        <f t="shared" si="1383"/>
        <v>#DIV/0!</v>
      </c>
      <c r="JYN53" s="43" t="e">
        <f t="shared" si="1384"/>
        <v>#DIV/0!</v>
      </c>
      <c r="JYO53" s="7"/>
      <c r="JYP53" s="8"/>
      <c r="JYQ53" s="21"/>
      <c r="JYR53" s="21"/>
      <c r="JYS53" s="21">
        <v>0</v>
      </c>
      <c r="JYT53" s="21">
        <v>0</v>
      </c>
      <c r="JYU53" s="43" t="e">
        <f t="shared" si="1385"/>
        <v>#DIV/0!</v>
      </c>
      <c r="JYV53" s="43" t="e">
        <f t="shared" si="1386"/>
        <v>#DIV/0!</v>
      </c>
      <c r="JYW53" s="7"/>
      <c r="JYX53" s="8"/>
      <c r="JYY53" s="21"/>
      <c r="JYZ53" s="21"/>
      <c r="JZA53" s="21">
        <v>0</v>
      </c>
      <c r="JZB53" s="21">
        <v>0</v>
      </c>
      <c r="JZC53" s="43" t="e">
        <f t="shared" si="1387"/>
        <v>#DIV/0!</v>
      </c>
      <c r="JZD53" s="43" t="e">
        <f t="shared" si="1388"/>
        <v>#DIV/0!</v>
      </c>
      <c r="JZE53" s="7"/>
      <c r="JZF53" s="8"/>
      <c r="JZG53" s="21"/>
      <c r="JZH53" s="21"/>
      <c r="JZI53" s="21">
        <v>0</v>
      </c>
      <c r="JZJ53" s="21">
        <v>0</v>
      </c>
      <c r="JZK53" s="43" t="e">
        <f t="shared" si="1389"/>
        <v>#DIV/0!</v>
      </c>
      <c r="JZL53" s="43" t="e">
        <f t="shared" si="1390"/>
        <v>#DIV/0!</v>
      </c>
      <c r="JZM53" s="7"/>
      <c r="JZN53" s="8"/>
      <c r="JZO53" s="21"/>
      <c r="JZP53" s="21"/>
      <c r="JZQ53" s="21">
        <v>0</v>
      </c>
      <c r="JZR53" s="21">
        <v>0</v>
      </c>
      <c r="JZS53" s="43" t="e">
        <f t="shared" si="1391"/>
        <v>#DIV/0!</v>
      </c>
      <c r="JZT53" s="43" t="e">
        <f t="shared" si="1392"/>
        <v>#DIV/0!</v>
      </c>
      <c r="JZU53" s="7"/>
      <c r="JZV53" s="8"/>
      <c r="JZW53" s="21"/>
      <c r="JZX53" s="21"/>
      <c r="JZY53" s="21">
        <v>0</v>
      </c>
      <c r="JZZ53" s="21">
        <v>0</v>
      </c>
      <c r="KAA53" s="43" t="e">
        <f t="shared" si="1393"/>
        <v>#DIV/0!</v>
      </c>
      <c r="KAB53" s="43" t="e">
        <f t="shared" si="1394"/>
        <v>#DIV/0!</v>
      </c>
      <c r="KAC53" s="7"/>
      <c r="KAD53" s="8"/>
      <c r="KAE53" s="21"/>
      <c r="KAF53" s="21"/>
      <c r="KAG53" s="21">
        <v>0</v>
      </c>
      <c r="KAH53" s="21">
        <v>0</v>
      </c>
      <c r="KAI53" s="43" t="e">
        <f t="shared" si="1395"/>
        <v>#DIV/0!</v>
      </c>
      <c r="KAJ53" s="43" t="e">
        <f t="shared" si="1396"/>
        <v>#DIV/0!</v>
      </c>
      <c r="KAK53" s="7"/>
      <c r="KAL53" s="8"/>
      <c r="KAM53" s="21"/>
      <c r="KAN53" s="21"/>
      <c r="KAO53" s="21">
        <v>0</v>
      </c>
      <c r="KAP53" s="21">
        <v>0</v>
      </c>
      <c r="KAQ53" s="43" t="e">
        <f t="shared" si="1397"/>
        <v>#DIV/0!</v>
      </c>
      <c r="KAR53" s="43" t="e">
        <f t="shared" si="1398"/>
        <v>#DIV/0!</v>
      </c>
      <c r="KAS53" s="7"/>
      <c r="KAT53" s="8"/>
      <c r="KAU53" s="21"/>
      <c r="KAV53" s="21"/>
      <c r="KAW53" s="21">
        <v>0</v>
      </c>
      <c r="KAX53" s="21">
        <v>0</v>
      </c>
      <c r="KAY53" s="43" t="e">
        <f t="shared" si="1399"/>
        <v>#DIV/0!</v>
      </c>
      <c r="KAZ53" s="43" t="e">
        <f t="shared" si="1400"/>
        <v>#DIV/0!</v>
      </c>
      <c r="KBA53" s="7"/>
      <c r="KBB53" s="8"/>
      <c r="KBC53" s="21"/>
      <c r="KBD53" s="21"/>
      <c r="KBE53" s="21">
        <v>0</v>
      </c>
      <c r="KBF53" s="21">
        <v>0</v>
      </c>
      <c r="KBG53" s="43" t="e">
        <f t="shared" si="1401"/>
        <v>#DIV/0!</v>
      </c>
      <c r="KBH53" s="43" t="e">
        <f t="shared" si="1402"/>
        <v>#DIV/0!</v>
      </c>
      <c r="KBI53" s="7"/>
      <c r="KBJ53" s="8"/>
      <c r="KBK53" s="21"/>
      <c r="KBL53" s="21"/>
      <c r="KBM53" s="21">
        <v>0</v>
      </c>
      <c r="KBN53" s="21">
        <v>0</v>
      </c>
      <c r="KBO53" s="43" t="e">
        <f t="shared" si="1403"/>
        <v>#DIV/0!</v>
      </c>
      <c r="KBP53" s="43" t="e">
        <f t="shared" si="1404"/>
        <v>#DIV/0!</v>
      </c>
      <c r="KBQ53" s="7"/>
      <c r="KBR53" s="8"/>
      <c r="KBS53" s="21"/>
      <c r="KBT53" s="21"/>
      <c r="KBU53" s="21">
        <v>0</v>
      </c>
      <c r="KBV53" s="21">
        <v>0</v>
      </c>
      <c r="KBW53" s="43" t="e">
        <f t="shared" si="1405"/>
        <v>#DIV/0!</v>
      </c>
      <c r="KBX53" s="43" t="e">
        <f t="shared" si="1406"/>
        <v>#DIV/0!</v>
      </c>
      <c r="KBY53" s="7"/>
      <c r="KBZ53" s="8"/>
      <c r="KCA53" s="21"/>
      <c r="KCB53" s="21"/>
      <c r="KCC53" s="21">
        <v>0</v>
      </c>
      <c r="KCD53" s="21">
        <v>0</v>
      </c>
      <c r="KCE53" s="43" t="e">
        <f t="shared" si="1407"/>
        <v>#DIV/0!</v>
      </c>
      <c r="KCF53" s="43" t="e">
        <f t="shared" si="1408"/>
        <v>#DIV/0!</v>
      </c>
      <c r="KCG53" s="7"/>
      <c r="KCH53" s="8"/>
      <c r="KCI53" s="21"/>
      <c r="KCJ53" s="21"/>
      <c r="KCK53" s="21">
        <v>0</v>
      </c>
      <c r="KCL53" s="21">
        <v>0</v>
      </c>
      <c r="KCM53" s="43" t="e">
        <f t="shared" si="1409"/>
        <v>#DIV/0!</v>
      </c>
      <c r="KCN53" s="43" t="e">
        <f t="shared" si="1410"/>
        <v>#DIV/0!</v>
      </c>
      <c r="KCO53" s="7"/>
      <c r="KCP53" s="8"/>
      <c r="KCQ53" s="21"/>
      <c r="KCR53" s="21"/>
      <c r="KCS53" s="21">
        <v>0</v>
      </c>
      <c r="KCT53" s="21">
        <v>0</v>
      </c>
      <c r="KCU53" s="43" t="e">
        <f t="shared" si="1411"/>
        <v>#DIV/0!</v>
      </c>
      <c r="KCV53" s="43" t="e">
        <f t="shared" si="1412"/>
        <v>#DIV/0!</v>
      </c>
      <c r="KCW53" s="7"/>
      <c r="KCX53" s="8"/>
      <c r="KCY53" s="21"/>
      <c r="KCZ53" s="21"/>
      <c r="KDA53" s="21">
        <v>0</v>
      </c>
      <c r="KDB53" s="21">
        <v>0</v>
      </c>
      <c r="KDC53" s="43" t="e">
        <f t="shared" si="1413"/>
        <v>#DIV/0!</v>
      </c>
      <c r="KDD53" s="43" t="e">
        <f t="shared" si="1414"/>
        <v>#DIV/0!</v>
      </c>
      <c r="KDE53" s="7"/>
      <c r="KDF53" s="8"/>
      <c r="KDG53" s="21"/>
      <c r="KDH53" s="21"/>
      <c r="KDI53" s="21">
        <v>0</v>
      </c>
      <c r="KDJ53" s="21">
        <v>0</v>
      </c>
      <c r="KDK53" s="43" t="e">
        <f t="shared" si="1415"/>
        <v>#DIV/0!</v>
      </c>
      <c r="KDL53" s="43" t="e">
        <f t="shared" si="1416"/>
        <v>#DIV/0!</v>
      </c>
      <c r="KDM53" s="7"/>
      <c r="KDN53" s="8"/>
      <c r="KDO53" s="21"/>
      <c r="KDP53" s="21"/>
      <c r="KDQ53" s="21">
        <v>0</v>
      </c>
      <c r="KDR53" s="21">
        <v>0</v>
      </c>
      <c r="KDS53" s="43" t="e">
        <f t="shared" si="1417"/>
        <v>#DIV/0!</v>
      </c>
      <c r="KDT53" s="43" t="e">
        <f t="shared" si="1418"/>
        <v>#DIV/0!</v>
      </c>
      <c r="KDU53" s="7"/>
      <c r="KDV53" s="8"/>
      <c r="KDW53" s="21"/>
      <c r="KDX53" s="21"/>
      <c r="KDY53" s="21">
        <v>0</v>
      </c>
      <c r="KDZ53" s="21">
        <v>0</v>
      </c>
      <c r="KEA53" s="43" t="e">
        <f t="shared" si="1419"/>
        <v>#DIV/0!</v>
      </c>
      <c r="KEB53" s="43" t="e">
        <f t="shared" si="1420"/>
        <v>#DIV/0!</v>
      </c>
      <c r="KEC53" s="7"/>
      <c r="KED53" s="8"/>
      <c r="KEE53" s="21"/>
      <c r="KEF53" s="21"/>
      <c r="KEG53" s="21">
        <v>0</v>
      </c>
      <c r="KEH53" s="21">
        <v>0</v>
      </c>
      <c r="KEI53" s="43" t="e">
        <f t="shared" si="1421"/>
        <v>#DIV/0!</v>
      </c>
      <c r="KEJ53" s="43" t="e">
        <f t="shared" si="1422"/>
        <v>#DIV/0!</v>
      </c>
      <c r="KEK53" s="7"/>
      <c r="KEL53" s="8"/>
      <c r="KEM53" s="21"/>
      <c r="KEN53" s="21"/>
      <c r="KEO53" s="21">
        <v>0</v>
      </c>
      <c r="KEP53" s="21">
        <v>0</v>
      </c>
      <c r="KEQ53" s="43" t="e">
        <f t="shared" si="1423"/>
        <v>#DIV/0!</v>
      </c>
      <c r="KER53" s="43" t="e">
        <f t="shared" si="1424"/>
        <v>#DIV/0!</v>
      </c>
      <c r="KES53" s="7"/>
      <c r="KET53" s="8"/>
      <c r="KEU53" s="21"/>
      <c r="KEV53" s="21"/>
      <c r="KEW53" s="21">
        <v>0</v>
      </c>
      <c r="KEX53" s="21">
        <v>0</v>
      </c>
      <c r="KEY53" s="43" t="e">
        <f t="shared" si="1425"/>
        <v>#DIV/0!</v>
      </c>
      <c r="KEZ53" s="43" t="e">
        <f t="shared" si="1426"/>
        <v>#DIV/0!</v>
      </c>
      <c r="KFA53" s="7"/>
      <c r="KFB53" s="8"/>
      <c r="KFC53" s="21"/>
      <c r="KFD53" s="21"/>
      <c r="KFE53" s="21">
        <v>0</v>
      </c>
      <c r="KFF53" s="21">
        <v>0</v>
      </c>
      <c r="KFG53" s="43" t="e">
        <f t="shared" si="1427"/>
        <v>#DIV/0!</v>
      </c>
      <c r="KFH53" s="43" t="e">
        <f t="shared" si="1428"/>
        <v>#DIV/0!</v>
      </c>
      <c r="KFI53" s="7"/>
      <c r="KFJ53" s="8"/>
      <c r="KFK53" s="21"/>
      <c r="KFL53" s="21"/>
      <c r="KFM53" s="21">
        <v>0</v>
      </c>
      <c r="KFN53" s="21">
        <v>0</v>
      </c>
      <c r="KFO53" s="43" t="e">
        <f t="shared" si="1429"/>
        <v>#DIV/0!</v>
      </c>
      <c r="KFP53" s="43" t="e">
        <f t="shared" si="1430"/>
        <v>#DIV/0!</v>
      </c>
      <c r="KFQ53" s="7"/>
      <c r="KFR53" s="8"/>
      <c r="KFS53" s="21"/>
      <c r="KFT53" s="21"/>
      <c r="KFU53" s="21">
        <v>0</v>
      </c>
      <c r="KFV53" s="21">
        <v>0</v>
      </c>
      <c r="KFW53" s="43" t="e">
        <f t="shared" si="1431"/>
        <v>#DIV/0!</v>
      </c>
      <c r="KFX53" s="43" t="e">
        <f t="shared" si="1432"/>
        <v>#DIV/0!</v>
      </c>
      <c r="KFY53" s="7"/>
      <c r="KFZ53" s="8"/>
      <c r="KGA53" s="21"/>
      <c r="KGB53" s="21"/>
      <c r="KGC53" s="21">
        <v>0</v>
      </c>
      <c r="KGD53" s="21">
        <v>0</v>
      </c>
      <c r="KGE53" s="43" t="e">
        <f t="shared" si="1433"/>
        <v>#DIV/0!</v>
      </c>
      <c r="KGF53" s="43" t="e">
        <f t="shared" si="1434"/>
        <v>#DIV/0!</v>
      </c>
      <c r="KGG53" s="7"/>
      <c r="KGH53" s="8"/>
      <c r="KGI53" s="21"/>
      <c r="KGJ53" s="21"/>
      <c r="KGK53" s="21">
        <v>0</v>
      </c>
      <c r="KGL53" s="21">
        <v>0</v>
      </c>
      <c r="KGM53" s="43" t="e">
        <f t="shared" si="1435"/>
        <v>#DIV/0!</v>
      </c>
      <c r="KGN53" s="43" t="e">
        <f t="shared" si="1436"/>
        <v>#DIV/0!</v>
      </c>
      <c r="KGO53" s="7"/>
      <c r="KGP53" s="8"/>
      <c r="KGQ53" s="21"/>
      <c r="KGR53" s="21"/>
      <c r="KGS53" s="21">
        <v>0</v>
      </c>
      <c r="KGT53" s="21">
        <v>0</v>
      </c>
      <c r="KGU53" s="43" t="e">
        <f t="shared" si="1437"/>
        <v>#DIV/0!</v>
      </c>
      <c r="KGV53" s="43" t="e">
        <f t="shared" si="1438"/>
        <v>#DIV/0!</v>
      </c>
      <c r="KGW53" s="7"/>
      <c r="KGX53" s="8"/>
      <c r="KGY53" s="21"/>
      <c r="KGZ53" s="21"/>
      <c r="KHA53" s="21">
        <v>0</v>
      </c>
      <c r="KHB53" s="21">
        <v>0</v>
      </c>
      <c r="KHC53" s="43" t="e">
        <f t="shared" si="1439"/>
        <v>#DIV/0!</v>
      </c>
      <c r="KHD53" s="43" t="e">
        <f t="shared" si="1440"/>
        <v>#DIV/0!</v>
      </c>
      <c r="KHE53" s="7"/>
      <c r="KHF53" s="8"/>
      <c r="KHG53" s="21"/>
      <c r="KHH53" s="21"/>
      <c r="KHI53" s="21">
        <v>0</v>
      </c>
      <c r="KHJ53" s="21">
        <v>0</v>
      </c>
      <c r="KHK53" s="43" t="e">
        <f t="shared" si="1441"/>
        <v>#DIV/0!</v>
      </c>
      <c r="KHL53" s="43" t="e">
        <f t="shared" si="1442"/>
        <v>#DIV/0!</v>
      </c>
      <c r="KHM53" s="7"/>
      <c r="KHN53" s="8"/>
      <c r="KHO53" s="21"/>
      <c r="KHP53" s="21"/>
      <c r="KHQ53" s="21">
        <v>0</v>
      </c>
      <c r="KHR53" s="21">
        <v>0</v>
      </c>
      <c r="KHS53" s="43" t="e">
        <f t="shared" si="1443"/>
        <v>#DIV/0!</v>
      </c>
      <c r="KHT53" s="43" t="e">
        <f t="shared" si="1444"/>
        <v>#DIV/0!</v>
      </c>
      <c r="KHU53" s="7"/>
      <c r="KHV53" s="8"/>
      <c r="KHW53" s="21"/>
      <c r="KHX53" s="21"/>
      <c r="KHY53" s="21">
        <v>0</v>
      </c>
      <c r="KHZ53" s="21">
        <v>0</v>
      </c>
      <c r="KIA53" s="43" t="e">
        <f t="shared" si="1445"/>
        <v>#DIV/0!</v>
      </c>
      <c r="KIB53" s="43" t="e">
        <f t="shared" si="1446"/>
        <v>#DIV/0!</v>
      </c>
      <c r="KIC53" s="7"/>
      <c r="KID53" s="8"/>
      <c r="KIE53" s="21"/>
      <c r="KIF53" s="21"/>
      <c r="KIG53" s="21">
        <v>0</v>
      </c>
      <c r="KIH53" s="21">
        <v>0</v>
      </c>
      <c r="KII53" s="43" t="e">
        <f t="shared" si="1447"/>
        <v>#DIV/0!</v>
      </c>
      <c r="KIJ53" s="43" t="e">
        <f t="shared" si="1448"/>
        <v>#DIV/0!</v>
      </c>
      <c r="KIK53" s="7"/>
      <c r="KIL53" s="8"/>
      <c r="KIM53" s="21"/>
      <c r="KIN53" s="21"/>
      <c r="KIO53" s="21">
        <v>0</v>
      </c>
      <c r="KIP53" s="21">
        <v>0</v>
      </c>
      <c r="KIQ53" s="43" t="e">
        <f t="shared" si="1449"/>
        <v>#DIV/0!</v>
      </c>
      <c r="KIR53" s="43" t="e">
        <f t="shared" si="1450"/>
        <v>#DIV/0!</v>
      </c>
      <c r="KIS53" s="7"/>
      <c r="KIT53" s="8"/>
      <c r="KIU53" s="21"/>
      <c r="KIV53" s="21"/>
      <c r="KIW53" s="21">
        <v>0</v>
      </c>
      <c r="KIX53" s="21">
        <v>0</v>
      </c>
      <c r="KIY53" s="43" t="e">
        <f t="shared" si="1451"/>
        <v>#DIV/0!</v>
      </c>
      <c r="KIZ53" s="43" t="e">
        <f t="shared" si="1452"/>
        <v>#DIV/0!</v>
      </c>
      <c r="KJA53" s="7"/>
      <c r="KJB53" s="8"/>
      <c r="KJC53" s="21"/>
      <c r="KJD53" s="21"/>
      <c r="KJE53" s="21">
        <v>0</v>
      </c>
      <c r="KJF53" s="21">
        <v>0</v>
      </c>
      <c r="KJG53" s="43" t="e">
        <f t="shared" si="1453"/>
        <v>#DIV/0!</v>
      </c>
      <c r="KJH53" s="43" t="e">
        <f t="shared" si="1454"/>
        <v>#DIV/0!</v>
      </c>
      <c r="KJI53" s="7"/>
      <c r="KJJ53" s="8"/>
      <c r="KJK53" s="21"/>
      <c r="KJL53" s="21"/>
      <c r="KJM53" s="21">
        <v>0</v>
      </c>
      <c r="KJN53" s="21">
        <v>0</v>
      </c>
      <c r="KJO53" s="43" t="e">
        <f t="shared" si="1455"/>
        <v>#DIV/0!</v>
      </c>
      <c r="KJP53" s="43" t="e">
        <f t="shared" si="1456"/>
        <v>#DIV/0!</v>
      </c>
      <c r="KJQ53" s="7"/>
      <c r="KJR53" s="8"/>
      <c r="KJS53" s="21"/>
      <c r="KJT53" s="21"/>
      <c r="KJU53" s="21">
        <v>0</v>
      </c>
      <c r="KJV53" s="21">
        <v>0</v>
      </c>
      <c r="KJW53" s="43" t="e">
        <f t="shared" si="1457"/>
        <v>#DIV/0!</v>
      </c>
      <c r="KJX53" s="43" t="e">
        <f t="shared" si="1458"/>
        <v>#DIV/0!</v>
      </c>
      <c r="KJY53" s="7"/>
      <c r="KJZ53" s="8"/>
      <c r="KKA53" s="21"/>
      <c r="KKB53" s="21"/>
      <c r="KKC53" s="21">
        <v>0</v>
      </c>
      <c r="KKD53" s="21">
        <v>0</v>
      </c>
      <c r="KKE53" s="43" t="e">
        <f t="shared" si="1459"/>
        <v>#DIV/0!</v>
      </c>
      <c r="KKF53" s="43" t="e">
        <f t="shared" si="1460"/>
        <v>#DIV/0!</v>
      </c>
      <c r="KKG53" s="7"/>
      <c r="KKH53" s="8"/>
      <c r="KKI53" s="21"/>
      <c r="KKJ53" s="21"/>
      <c r="KKK53" s="21">
        <v>0</v>
      </c>
      <c r="KKL53" s="21">
        <v>0</v>
      </c>
      <c r="KKM53" s="43" t="e">
        <f t="shared" si="1461"/>
        <v>#DIV/0!</v>
      </c>
      <c r="KKN53" s="43" t="e">
        <f t="shared" si="1462"/>
        <v>#DIV/0!</v>
      </c>
      <c r="KKO53" s="7"/>
      <c r="KKP53" s="8"/>
      <c r="KKQ53" s="21"/>
      <c r="KKR53" s="21"/>
      <c r="KKS53" s="21">
        <v>0</v>
      </c>
      <c r="KKT53" s="21">
        <v>0</v>
      </c>
      <c r="KKU53" s="43" t="e">
        <f t="shared" si="1463"/>
        <v>#DIV/0!</v>
      </c>
      <c r="KKV53" s="43" t="e">
        <f t="shared" si="1464"/>
        <v>#DIV/0!</v>
      </c>
      <c r="KKW53" s="7"/>
      <c r="KKX53" s="8"/>
      <c r="KKY53" s="21"/>
      <c r="KKZ53" s="21"/>
      <c r="KLA53" s="21">
        <v>0</v>
      </c>
      <c r="KLB53" s="21">
        <v>0</v>
      </c>
      <c r="KLC53" s="43" t="e">
        <f t="shared" si="1465"/>
        <v>#DIV/0!</v>
      </c>
      <c r="KLD53" s="43" t="e">
        <f t="shared" si="1466"/>
        <v>#DIV/0!</v>
      </c>
      <c r="KLE53" s="7"/>
      <c r="KLF53" s="8"/>
      <c r="KLG53" s="21"/>
      <c r="KLH53" s="21"/>
      <c r="KLI53" s="21">
        <v>0</v>
      </c>
      <c r="KLJ53" s="21">
        <v>0</v>
      </c>
      <c r="KLK53" s="43" t="e">
        <f t="shared" si="1467"/>
        <v>#DIV/0!</v>
      </c>
      <c r="KLL53" s="43" t="e">
        <f t="shared" si="1468"/>
        <v>#DIV/0!</v>
      </c>
      <c r="KLM53" s="7"/>
      <c r="KLN53" s="8"/>
      <c r="KLO53" s="21"/>
      <c r="KLP53" s="21"/>
      <c r="KLQ53" s="21">
        <v>0</v>
      </c>
      <c r="KLR53" s="21">
        <v>0</v>
      </c>
      <c r="KLS53" s="43" t="e">
        <f t="shared" si="1469"/>
        <v>#DIV/0!</v>
      </c>
      <c r="KLT53" s="43" t="e">
        <f t="shared" si="1470"/>
        <v>#DIV/0!</v>
      </c>
      <c r="KLU53" s="7"/>
      <c r="KLV53" s="8"/>
      <c r="KLW53" s="21"/>
      <c r="KLX53" s="21"/>
      <c r="KLY53" s="21">
        <v>0</v>
      </c>
      <c r="KLZ53" s="21">
        <v>0</v>
      </c>
      <c r="KMA53" s="43" t="e">
        <f t="shared" si="1471"/>
        <v>#DIV/0!</v>
      </c>
      <c r="KMB53" s="43" t="e">
        <f t="shared" si="1472"/>
        <v>#DIV/0!</v>
      </c>
      <c r="KMC53" s="7"/>
      <c r="KMD53" s="8"/>
      <c r="KME53" s="21"/>
      <c r="KMF53" s="21"/>
      <c r="KMG53" s="21">
        <v>0</v>
      </c>
      <c r="KMH53" s="21">
        <v>0</v>
      </c>
      <c r="KMI53" s="43" t="e">
        <f t="shared" si="1473"/>
        <v>#DIV/0!</v>
      </c>
      <c r="KMJ53" s="43" t="e">
        <f t="shared" si="1474"/>
        <v>#DIV/0!</v>
      </c>
      <c r="KMK53" s="7"/>
      <c r="KML53" s="8"/>
      <c r="KMM53" s="21"/>
      <c r="KMN53" s="21"/>
      <c r="KMO53" s="21">
        <v>0</v>
      </c>
      <c r="KMP53" s="21">
        <v>0</v>
      </c>
      <c r="KMQ53" s="43" t="e">
        <f t="shared" si="1475"/>
        <v>#DIV/0!</v>
      </c>
      <c r="KMR53" s="43" t="e">
        <f t="shared" si="1476"/>
        <v>#DIV/0!</v>
      </c>
      <c r="KMS53" s="7"/>
      <c r="KMT53" s="8"/>
      <c r="KMU53" s="21"/>
      <c r="KMV53" s="21"/>
      <c r="KMW53" s="21">
        <v>0</v>
      </c>
      <c r="KMX53" s="21">
        <v>0</v>
      </c>
      <c r="KMY53" s="43" t="e">
        <f t="shared" si="1477"/>
        <v>#DIV/0!</v>
      </c>
      <c r="KMZ53" s="43" t="e">
        <f t="shared" si="1478"/>
        <v>#DIV/0!</v>
      </c>
      <c r="KNA53" s="7"/>
      <c r="KNB53" s="8"/>
      <c r="KNC53" s="21"/>
      <c r="KND53" s="21"/>
      <c r="KNE53" s="21">
        <v>0</v>
      </c>
      <c r="KNF53" s="21">
        <v>0</v>
      </c>
      <c r="KNG53" s="43" t="e">
        <f t="shared" si="1479"/>
        <v>#DIV/0!</v>
      </c>
      <c r="KNH53" s="43" t="e">
        <f t="shared" si="1480"/>
        <v>#DIV/0!</v>
      </c>
      <c r="KNI53" s="7"/>
      <c r="KNJ53" s="8"/>
      <c r="KNK53" s="21"/>
      <c r="KNL53" s="21"/>
      <c r="KNM53" s="21">
        <v>0</v>
      </c>
      <c r="KNN53" s="21">
        <v>0</v>
      </c>
      <c r="KNO53" s="43" t="e">
        <f t="shared" si="1481"/>
        <v>#DIV/0!</v>
      </c>
      <c r="KNP53" s="43" t="e">
        <f t="shared" si="1482"/>
        <v>#DIV/0!</v>
      </c>
      <c r="KNQ53" s="7"/>
      <c r="KNR53" s="8"/>
      <c r="KNS53" s="21"/>
      <c r="KNT53" s="21"/>
      <c r="KNU53" s="21">
        <v>0</v>
      </c>
      <c r="KNV53" s="21">
        <v>0</v>
      </c>
      <c r="KNW53" s="43" t="e">
        <f t="shared" si="1483"/>
        <v>#DIV/0!</v>
      </c>
      <c r="KNX53" s="43" t="e">
        <f t="shared" si="1484"/>
        <v>#DIV/0!</v>
      </c>
      <c r="KNY53" s="7"/>
      <c r="KNZ53" s="8"/>
      <c r="KOA53" s="21"/>
      <c r="KOB53" s="21"/>
      <c r="KOC53" s="21">
        <v>0</v>
      </c>
      <c r="KOD53" s="21">
        <v>0</v>
      </c>
      <c r="KOE53" s="43" t="e">
        <f t="shared" si="1485"/>
        <v>#DIV/0!</v>
      </c>
      <c r="KOF53" s="43" t="e">
        <f t="shared" si="1486"/>
        <v>#DIV/0!</v>
      </c>
      <c r="KOG53" s="7"/>
      <c r="KOH53" s="8"/>
      <c r="KOI53" s="21"/>
      <c r="KOJ53" s="21"/>
      <c r="KOK53" s="21">
        <v>0</v>
      </c>
      <c r="KOL53" s="21">
        <v>0</v>
      </c>
      <c r="KOM53" s="43" t="e">
        <f t="shared" si="1487"/>
        <v>#DIV/0!</v>
      </c>
      <c r="KON53" s="43" t="e">
        <f t="shared" si="1488"/>
        <v>#DIV/0!</v>
      </c>
      <c r="KOO53" s="7"/>
      <c r="KOP53" s="8"/>
      <c r="KOQ53" s="21"/>
      <c r="KOR53" s="21"/>
      <c r="KOS53" s="21">
        <v>0</v>
      </c>
      <c r="KOT53" s="21">
        <v>0</v>
      </c>
      <c r="KOU53" s="43" t="e">
        <f t="shared" si="1489"/>
        <v>#DIV/0!</v>
      </c>
      <c r="KOV53" s="43" t="e">
        <f t="shared" si="1490"/>
        <v>#DIV/0!</v>
      </c>
      <c r="KOW53" s="7"/>
      <c r="KOX53" s="8"/>
      <c r="KOY53" s="21"/>
      <c r="KOZ53" s="21"/>
      <c r="KPA53" s="21">
        <v>0</v>
      </c>
      <c r="KPB53" s="21">
        <v>0</v>
      </c>
      <c r="KPC53" s="43" t="e">
        <f t="shared" si="1491"/>
        <v>#DIV/0!</v>
      </c>
      <c r="KPD53" s="43" t="e">
        <f t="shared" si="1492"/>
        <v>#DIV/0!</v>
      </c>
      <c r="KPE53" s="7"/>
      <c r="KPF53" s="8"/>
      <c r="KPG53" s="21"/>
      <c r="KPH53" s="21"/>
      <c r="KPI53" s="21">
        <v>0</v>
      </c>
      <c r="KPJ53" s="21">
        <v>0</v>
      </c>
      <c r="KPK53" s="43" t="e">
        <f t="shared" si="1493"/>
        <v>#DIV/0!</v>
      </c>
      <c r="KPL53" s="43" t="e">
        <f t="shared" si="1494"/>
        <v>#DIV/0!</v>
      </c>
      <c r="KPM53" s="7"/>
      <c r="KPN53" s="8"/>
      <c r="KPO53" s="21"/>
      <c r="KPP53" s="21"/>
      <c r="KPQ53" s="21">
        <v>0</v>
      </c>
      <c r="KPR53" s="21">
        <v>0</v>
      </c>
      <c r="KPS53" s="43" t="e">
        <f t="shared" si="1495"/>
        <v>#DIV/0!</v>
      </c>
      <c r="KPT53" s="43" t="e">
        <f t="shared" si="1496"/>
        <v>#DIV/0!</v>
      </c>
      <c r="KPU53" s="7"/>
      <c r="KPV53" s="8"/>
      <c r="KPW53" s="21"/>
      <c r="KPX53" s="21"/>
      <c r="KPY53" s="21">
        <v>0</v>
      </c>
      <c r="KPZ53" s="21">
        <v>0</v>
      </c>
      <c r="KQA53" s="43" t="e">
        <f t="shared" si="1497"/>
        <v>#DIV/0!</v>
      </c>
      <c r="KQB53" s="43" t="e">
        <f t="shared" si="1498"/>
        <v>#DIV/0!</v>
      </c>
      <c r="KQC53" s="7"/>
      <c r="KQD53" s="8"/>
      <c r="KQE53" s="21"/>
      <c r="KQF53" s="21"/>
      <c r="KQG53" s="21">
        <v>0</v>
      </c>
      <c r="KQH53" s="21">
        <v>0</v>
      </c>
      <c r="KQI53" s="43" t="e">
        <f t="shared" si="1499"/>
        <v>#DIV/0!</v>
      </c>
      <c r="KQJ53" s="43" t="e">
        <f t="shared" si="1500"/>
        <v>#DIV/0!</v>
      </c>
      <c r="KQK53" s="7"/>
      <c r="KQL53" s="8"/>
      <c r="KQM53" s="21"/>
      <c r="KQN53" s="21"/>
      <c r="KQO53" s="21">
        <v>0</v>
      </c>
      <c r="KQP53" s="21">
        <v>0</v>
      </c>
      <c r="KQQ53" s="43" t="e">
        <f t="shared" si="1501"/>
        <v>#DIV/0!</v>
      </c>
      <c r="KQR53" s="43" t="e">
        <f t="shared" si="1502"/>
        <v>#DIV/0!</v>
      </c>
      <c r="KQS53" s="7"/>
      <c r="KQT53" s="8"/>
      <c r="KQU53" s="21"/>
      <c r="KQV53" s="21"/>
      <c r="KQW53" s="21">
        <v>0</v>
      </c>
      <c r="KQX53" s="21">
        <v>0</v>
      </c>
      <c r="KQY53" s="43" t="e">
        <f t="shared" si="1503"/>
        <v>#DIV/0!</v>
      </c>
      <c r="KQZ53" s="43" t="e">
        <f t="shared" si="1504"/>
        <v>#DIV/0!</v>
      </c>
      <c r="KRA53" s="7"/>
      <c r="KRB53" s="8"/>
      <c r="KRC53" s="21"/>
      <c r="KRD53" s="21"/>
      <c r="KRE53" s="21">
        <v>0</v>
      </c>
      <c r="KRF53" s="21">
        <v>0</v>
      </c>
      <c r="KRG53" s="43" t="e">
        <f t="shared" si="1505"/>
        <v>#DIV/0!</v>
      </c>
      <c r="KRH53" s="43" t="e">
        <f t="shared" si="1506"/>
        <v>#DIV/0!</v>
      </c>
      <c r="KRI53" s="7"/>
      <c r="KRJ53" s="8"/>
      <c r="KRK53" s="21"/>
      <c r="KRL53" s="21"/>
      <c r="KRM53" s="21">
        <v>0</v>
      </c>
      <c r="KRN53" s="21">
        <v>0</v>
      </c>
      <c r="KRO53" s="43" t="e">
        <f t="shared" si="1507"/>
        <v>#DIV/0!</v>
      </c>
      <c r="KRP53" s="43" t="e">
        <f t="shared" si="1508"/>
        <v>#DIV/0!</v>
      </c>
      <c r="KRQ53" s="7"/>
      <c r="KRR53" s="8"/>
      <c r="KRS53" s="21"/>
      <c r="KRT53" s="21"/>
      <c r="KRU53" s="21">
        <v>0</v>
      </c>
      <c r="KRV53" s="21">
        <v>0</v>
      </c>
      <c r="KRW53" s="43" t="e">
        <f t="shared" si="1509"/>
        <v>#DIV/0!</v>
      </c>
      <c r="KRX53" s="43" t="e">
        <f t="shared" si="1510"/>
        <v>#DIV/0!</v>
      </c>
      <c r="KRY53" s="7"/>
      <c r="KRZ53" s="8"/>
      <c r="KSA53" s="21"/>
      <c r="KSB53" s="21"/>
      <c r="KSC53" s="21">
        <v>0</v>
      </c>
      <c r="KSD53" s="21">
        <v>0</v>
      </c>
      <c r="KSE53" s="43" t="e">
        <f t="shared" si="1511"/>
        <v>#DIV/0!</v>
      </c>
      <c r="KSF53" s="43" t="e">
        <f t="shared" si="1512"/>
        <v>#DIV/0!</v>
      </c>
      <c r="KSG53" s="7"/>
      <c r="KSH53" s="8"/>
      <c r="KSI53" s="21"/>
      <c r="KSJ53" s="21"/>
      <c r="KSK53" s="21">
        <v>0</v>
      </c>
      <c r="KSL53" s="21">
        <v>0</v>
      </c>
      <c r="KSM53" s="43" t="e">
        <f t="shared" si="1513"/>
        <v>#DIV/0!</v>
      </c>
      <c r="KSN53" s="43" t="e">
        <f t="shared" si="1514"/>
        <v>#DIV/0!</v>
      </c>
      <c r="KSO53" s="7"/>
      <c r="KSP53" s="8"/>
      <c r="KSQ53" s="21"/>
      <c r="KSR53" s="21"/>
      <c r="KSS53" s="21">
        <v>0</v>
      </c>
      <c r="KST53" s="21">
        <v>0</v>
      </c>
      <c r="KSU53" s="43" t="e">
        <f t="shared" si="1515"/>
        <v>#DIV/0!</v>
      </c>
      <c r="KSV53" s="43" t="e">
        <f t="shared" si="1516"/>
        <v>#DIV/0!</v>
      </c>
      <c r="KSW53" s="7"/>
      <c r="KSX53" s="8"/>
      <c r="KSY53" s="21"/>
      <c r="KSZ53" s="21"/>
      <c r="KTA53" s="21">
        <v>0</v>
      </c>
      <c r="KTB53" s="21">
        <v>0</v>
      </c>
      <c r="KTC53" s="43" t="e">
        <f t="shared" si="1517"/>
        <v>#DIV/0!</v>
      </c>
      <c r="KTD53" s="43" t="e">
        <f t="shared" si="1518"/>
        <v>#DIV/0!</v>
      </c>
      <c r="KTE53" s="7"/>
      <c r="KTF53" s="8"/>
      <c r="KTG53" s="21"/>
      <c r="KTH53" s="21"/>
      <c r="KTI53" s="21">
        <v>0</v>
      </c>
      <c r="KTJ53" s="21">
        <v>0</v>
      </c>
      <c r="KTK53" s="43" t="e">
        <f t="shared" si="1519"/>
        <v>#DIV/0!</v>
      </c>
      <c r="KTL53" s="43" t="e">
        <f t="shared" si="1520"/>
        <v>#DIV/0!</v>
      </c>
      <c r="KTM53" s="7"/>
      <c r="KTN53" s="8"/>
      <c r="KTO53" s="21"/>
      <c r="KTP53" s="21"/>
      <c r="KTQ53" s="21">
        <v>0</v>
      </c>
      <c r="KTR53" s="21">
        <v>0</v>
      </c>
      <c r="KTS53" s="43" t="e">
        <f t="shared" si="1521"/>
        <v>#DIV/0!</v>
      </c>
      <c r="KTT53" s="43" t="e">
        <f t="shared" si="1522"/>
        <v>#DIV/0!</v>
      </c>
      <c r="KTU53" s="7"/>
      <c r="KTV53" s="8"/>
      <c r="KTW53" s="21"/>
      <c r="KTX53" s="21"/>
      <c r="KTY53" s="21">
        <v>0</v>
      </c>
      <c r="KTZ53" s="21">
        <v>0</v>
      </c>
      <c r="KUA53" s="43" t="e">
        <f t="shared" si="1523"/>
        <v>#DIV/0!</v>
      </c>
      <c r="KUB53" s="43" t="e">
        <f t="shared" si="1524"/>
        <v>#DIV/0!</v>
      </c>
      <c r="KUC53" s="7"/>
      <c r="KUD53" s="8"/>
      <c r="KUE53" s="21"/>
      <c r="KUF53" s="21"/>
      <c r="KUG53" s="21">
        <v>0</v>
      </c>
      <c r="KUH53" s="21">
        <v>0</v>
      </c>
      <c r="KUI53" s="43" t="e">
        <f t="shared" si="1525"/>
        <v>#DIV/0!</v>
      </c>
      <c r="KUJ53" s="43" t="e">
        <f t="shared" si="1526"/>
        <v>#DIV/0!</v>
      </c>
      <c r="KUK53" s="7"/>
      <c r="KUL53" s="8"/>
      <c r="KUM53" s="21"/>
      <c r="KUN53" s="21"/>
      <c r="KUO53" s="21">
        <v>0</v>
      </c>
      <c r="KUP53" s="21">
        <v>0</v>
      </c>
      <c r="KUQ53" s="43" t="e">
        <f t="shared" si="1527"/>
        <v>#DIV/0!</v>
      </c>
      <c r="KUR53" s="43" t="e">
        <f t="shared" si="1528"/>
        <v>#DIV/0!</v>
      </c>
      <c r="KUS53" s="7"/>
      <c r="KUT53" s="8"/>
      <c r="KUU53" s="21"/>
      <c r="KUV53" s="21"/>
      <c r="KUW53" s="21">
        <v>0</v>
      </c>
      <c r="KUX53" s="21">
        <v>0</v>
      </c>
      <c r="KUY53" s="43" t="e">
        <f t="shared" si="1529"/>
        <v>#DIV/0!</v>
      </c>
      <c r="KUZ53" s="43" t="e">
        <f t="shared" si="1530"/>
        <v>#DIV/0!</v>
      </c>
      <c r="KVA53" s="7"/>
      <c r="KVB53" s="8"/>
      <c r="KVC53" s="21"/>
      <c r="KVD53" s="21"/>
      <c r="KVE53" s="21">
        <v>0</v>
      </c>
      <c r="KVF53" s="21">
        <v>0</v>
      </c>
      <c r="KVG53" s="43" t="e">
        <f t="shared" si="1531"/>
        <v>#DIV/0!</v>
      </c>
      <c r="KVH53" s="43" t="e">
        <f t="shared" si="1532"/>
        <v>#DIV/0!</v>
      </c>
      <c r="KVI53" s="7"/>
      <c r="KVJ53" s="8"/>
      <c r="KVK53" s="21"/>
      <c r="KVL53" s="21"/>
      <c r="KVM53" s="21">
        <v>0</v>
      </c>
      <c r="KVN53" s="21">
        <v>0</v>
      </c>
      <c r="KVO53" s="43" t="e">
        <f t="shared" si="1533"/>
        <v>#DIV/0!</v>
      </c>
      <c r="KVP53" s="43" t="e">
        <f t="shared" si="1534"/>
        <v>#DIV/0!</v>
      </c>
      <c r="KVQ53" s="7"/>
      <c r="KVR53" s="8"/>
      <c r="KVS53" s="21"/>
      <c r="KVT53" s="21"/>
      <c r="KVU53" s="21">
        <v>0</v>
      </c>
      <c r="KVV53" s="21">
        <v>0</v>
      </c>
      <c r="KVW53" s="43" t="e">
        <f t="shared" si="1535"/>
        <v>#DIV/0!</v>
      </c>
      <c r="KVX53" s="43" t="e">
        <f t="shared" si="1536"/>
        <v>#DIV/0!</v>
      </c>
      <c r="KVY53" s="7"/>
      <c r="KVZ53" s="8"/>
      <c r="KWA53" s="21"/>
      <c r="KWB53" s="21"/>
      <c r="KWC53" s="21">
        <v>0</v>
      </c>
      <c r="KWD53" s="21">
        <v>0</v>
      </c>
      <c r="KWE53" s="43" t="e">
        <f t="shared" si="1537"/>
        <v>#DIV/0!</v>
      </c>
      <c r="KWF53" s="43" t="e">
        <f t="shared" si="1538"/>
        <v>#DIV/0!</v>
      </c>
      <c r="KWG53" s="7"/>
      <c r="KWH53" s="8"/>
      <c r="KWI53" s="21"/>
      <c r="KWJ53" s="21"/>
      <c r="KWK53" s="21">
        <v>0</v>
      </c>
      <c r="KWL53" s="21">
        <v>0</v>
      </c>
      <c r="KWM53" s="43" t="e">
        <f t="shared" si="1539"/>
        <v>#DIV/0!</v>
      </c>
      <c r="KWN53" s="43" t="e">
        <f t="shared" si="1540"/>
        <v>#DIV/0!</v>
      </c>
      <c r="KWO53" s="7"/>
      <c r="KWP53" s="8"/>
      <c r="KWQ53" s="21"/>
      <c r="KWR53" s="21"/>
      <c r="KWS53" s="21">
        <v>0</v>
      </c>
      <c r="KWT53" s="21">
        <v>0</v>
      </c>
      <c r="KWU53" s="43" t="e">
        <f t="shared" si="1541"/>
        <v>#DIV/0!</v>
      </c>
      <c r="KWV53" s="43" t="e">
        <f t="shared" si="1542"/>
        <v>#DIV/0!</v>
      </c>
      <c r="KWW53" s="7"/>
      <c r="KWX53" s="8"/>
      <c r="KWY53" s="21"/>
      <c r="KWZ53" s="21"/>
      <c r="KXA53" s="21">
        <v>0</v>
      </c>
      <c r="KXB53" s="21">
        <v>0</v>
      </c>
      <c r="KXC53" s="43" t="e">
        <f t="shared" si="1543"/>
        <v>#DIV/0!</v>
      </c>
      <c r="KXD53" s="43" t="e">
        <f t="shared" si="1544"/>
        <v>#DIV/0!</v>
      </c>
      <c r="KXE53" s="7"/>
      <c r="KXF53" s="8"/>
      <c r="KXG53" s="21"/>
      <c r="KXH53" s="21"/>
      <c r="KXI53" s="21">
        <v>0</v>
      </c>
      <c r="KXJ53" s="21">
        <v>0</v>
      </c>
      <c r="KXK53" s="43" t="e">
        <f t="shared" si="1545"/>
        <v>#DIV/0!</v>
      </c>
      <c r="KXL53" s="43" t="e">
        <f t="shared" si="1546"/>
        <v>#DIV/0!</v>
      </c>
      <c r="KXM53" s="7"/>
      <c r="KXN53" s="8"/>
      <c r="KXO53" s="21"/>
      <c r="KXP53" s="21"/>
      <c r="KXQ53" s="21">
        <v>0</v>
      </c>
      <c r="KXR53" s="21">
        <v>0</v>
      </c>
      <c r="KXS53" s="43" t="e">
        <f t="shared" si="1547"/>
        <v>#DIV/0!</v>
      </c>
      <c r="KXT53" s="43" t="e">
        <f t="shared" si="1548"/>
        <v>#DIV/0!</v>
      </c>
      <c r="KXU53" s="7"/>
      <c r="KXV53" s="8"/>
      <c r="KXW53" s="21"/>
      <c r="KXX53" s="21"/>
      <c r="KXY53" s="21">
        <v>0</v>
      </c>
      <c r="KXZ53" s="21">
        <v>0</v>
      </c>
      <c r="KYA53" s="43" t="e">
        <f t="shared" si="1549"/>
        <v>#DIV/0!</v>
      </c>
      <c r="KYB53" s="43" t="e">
        <f t="shared" si="1550"/>
        <v>#DIV/0!</v>
      </c>
      <c r="KYC53" s="7"/>
      <c r="KYD53" s="8"/>
      <c r="KYE53" s="21"/>
      <c r="KYF53" s="21"/>
      <c r="KYG53" s="21">
        <v>0</v>
      </c>
      <c r="KYH53" s="21">
        <v>0</v>
      </c>
      <c r="KYI53" s="43" t="e">
        <f t="shared" si="1551"/>
        <v>#DIV/0!</v>
      </c>
      <c r="KYJ53" s="43" t="e">
        <f t="shared" si="1552"/>
        <v>#DIV/0!</v>
      </c>
      <c r="KYK53" s="7"/>
      <c r="KYL53" s="8"/>
      <c r="KYM53" s="21"/>
      <c r="KYN53" s="21"/>
      <c r="KYO53" s="21">
        <v>0</v>
      </c>
      <c r="KYP53" s="21">
        <v>0</v>
      </c>
      <c r="KYQ53" s="43" t="e">
        <f t="shared" si="1553"/>
        <v>#DIV/0!</v>
      </c>
      <c r="KYR53" s="43" t="e">
        <f t="shared" si="1554"/>
        <v>#DIV/0!</v>
      </c>
      <c r="KYS53" s="7"/>
      <c r="KYT53" s="8"/>
      <c r="KYU53" s="21"/>
      <c r="KYV53" s="21"/>
      <c r="KYW53" s="21">
        <v>0</v>
      </c>
      <c r="KYX53" s="21">
        <v>0</v>
      </c>
      <c r="KYY53" s="43" t="e">
        <f t="shared" si="1555"/>
        <v>#DIV/0!</v>
      </c>
      <c r="KYZ53" s="43" t="e">
        <f t="shared" si="1556"/>
        <v>#DIV/0!</v>
      </c>
      <c r="KZA53" s="7"/>
      <c r="KZB53" s="8"/>
      <c r="KZC53" s="21"/>
      <c r="KZD53" s="21"/>
      <c r="KZE53" s="21">
        <v>0</v>
      </c>
      <c r="KZF53" s="21">
        <v>0</v>
      </c>
      <c r="KZG53" s="43" t="e">
        <f t="shared" si="1557"/>
        <v>#DIV/0!</v>
      </c>
      <c r="KZH53" s="43" t="e">
        <f t="shared" si="1558"/>
        <v>#DIV/0!</v>
      </c>
      <c r="KZI53" s="7"/>
      <c r="KZJ53" s="8"/>
      <c r="KZK53" s="21"/>
      <c r="KZL53" s="21"/>
      <c r="KZM53" s="21">
        <v>0</v>
      </c>
      <c r="KZN53" s="21">
        <v>0</v>
      </c>
      <c r="KZO53" s="43" t="e">
        <f t="shared" si="1559"/>
        <v>#DIV/0!</v>
      </c>
      <c r="KZP53" s="43" t="e">
        <f t="shared" si="1560"/>
        <v>#DIV/0!</v>
      </c>
      <c r="KZQ53" s="7"/>
      <c r="KZR53" s="8"/>
      <c r="KZS53" s="21"/>
      <c r="KZT53" s="21"/>
      <c r="KZU53" s="21">
        <v>0</v>
      </c>
      <c r="KZV53" s="21">
        <v>0</v>
      </c>
      <c r="KZW53" s="43" t="e">
        <f t="shared" si="1561"/>
        <v>#DIV/0!</v>
      </c>
      <c r="KZX53" s="43" t="e">
        <f t="shared" si="1562"/>
        <v>#DIV/0!</v>
      </c>
      <c r="KZY53" s="7"/>
      <c r="KZZ53" s="8"/>
      <c r="LAA53" s="21"/>
      <c r="LAB53" s="21"/>
      <c r="LAC53" s="21">
        <v>0</v>
      </c>
      <c r="LAD53" s="21">
        <v>0</v>
      </c>
      <c r="LAE53" s="43" t="e">
        <f t="shared" si="1563"/>
        <v>#DIV/0!</v>
      </c>
      <c r="LAF53" s="43" t="e">
        <f t="shared" si="1564"/>
        <v>#DIV/0!</v>
      </c>
      <c r="LAG53" s="7"/>
      <c r="LAH53" s="8"/>
      <c r="LAI53" s="21"/>
      <c r="LAJ53" s="21"/>
      <c r="LAK53" s="21">
        <v>0</v>
      </c>
      <c r="LAL53" s="21">
        <v>0</v>
      </c>
      <c r="LAM53" s="43" t="e">
        <f t="shared" si="1565"/>
        <v>#DIV/0!</v>
      </c>
      <c r="LAN53" s="43" t="e">
        <f t="shared" si="1566"/>
        <v>#DIV/0!</v>
      </c>
      <c r="LAO53" s="7"/>
      <c r="LAP53" s="8"/>
      <c r="LAQ53" s="21"/>
      <c r="LAR53" s="21"/>
      <c r="LAS53" s="21">
        <v>0</v>
      </c>
      <c r="LAT53" s="21">
        <v>0</v>
      </c>
      <c r="LAU53" s="43" t="e">
        <f t="shared" si="1567"/>
        <v>#DIV/0!</v>
      </c>
      <c r="LAV53" s="43" t="e">
        <f t="shared" si="1568"/>
        <v>#DIV/0!</v>
      </c>
      <c r="LAW53" s="7"/>
      <c r="LAX53" s="8"/>
      <c r="LAY53" s="21"/>
      <c r="LAZ53" s="21"/>
      <c r="LBA53" s="21">
        <v>0</v>
      </c>
      <c r="LBB53" s="21">
        <v>0</v>
      </c>
      <c r="LBC53" s="43" t="e">
        <f t="shared" si="1569"/>
        <v>#DIV/0!</v>
      </c>
      <c r="LBD53" s="43" t="e">
        <f t="shared" si="1570"/>
        <v>#DIV/0!</v>
      </c>
      <c r="LBE53" s="7"/>
      <c r="LBF53" s="8"/>
      <c r="LBG53" s="21"/>
      <c r="LBH53" s="21"/>
      <c r="LBI53" s="21">
        <v>0</v>
      </c>
      <c r="LBJ53" s="21">
        <v>0</v>
      </c>
      <c r="LBK53" s="43" t="e">
        <f t="shared" si="1571"/>
        <v>#DIV/0!</v>
      </c>
      <c r="LBL53" s="43" t="e">
        <f t="shared" si="1572"/>
        <v>#DIV/0!</v>
      </c>
      <c r="LBM53" s="7"/>
      <c r="LBN53" s="8"/>
      <c r="LBO53" s="21"/>
      <c r="LBP53" s="21"/>
      <c r="LBQ53" s="21">
        <v>0</v>
      </c>
      <c r="LBR53" s="21">
        <v>0</v>
      </c>
      <c r="LBS53" s="43" t="e">
        <f t="shared" si="1573"/>
        <v>#DIV/0!</v>
      </c>
      <c r="LBT53" s="43" t="e">
        <f t="shared" si="1574"/>
        <v>#DIV/0!</v>
      </c>
      <c r="LBU53" s="7"/>
      <c r="LBV53" s="8"/>
      <c r="LBW53" s="21"/>
      <c r="LBX53" s="21"/>
      <c r="LBY53" s="21">
        <v>0</v>
      </c>
      <c r="LBZ53" s="21">
        <v>0</v>
      </c>
      <c r="LCA53" s="43" t="e">
        <f t="shared" si="1575"/>
        <v>#DIV/0!</v>
      </c>
      <c r="LCB53" s="43" t="e">
        <f t="shared" si="1576"/>
        <v>#DIV/0!</v>
      </c>
      <c r="LCC53" s="7"/>
      <c r="LCD53" s="8"/>
      <c r="LCE53" s="21"/>
      <c r="LCF53" s="21"/>
      <c r="LCG53" s="21">
        <v>0</v>
      </c>
      <c r="LCH53" s="21">
        <v>0</v>
      </c>
      <c r="LCI53" s="43" t="e">
        <f t="shared" si="1577"/>
        <v>#DIV/0!</v>
      </c>
      <c r="LCJ53" s="43" t="e">
        <f t="shared" si="1578"/>
        <v>#DIV/0!</v>
      </c>
      <c r="LCK53" s="7"/>
      <c r="LCL53" s="8"/>
      <c r="LCM53" s="21"/>
      <c r="LCN53" s="21"/>
      <c r="LCO53" s="21">
        <v>0</v>
      </c>
      <c r="LCP53" s="21">
        <v>0</v>
      </c>
      <c r="LCQ53" s="43" t="e">
        <f t="shared" si="1579"/>
        <v>#DIV/0!</v>
      </c>
      <c r="LCR53" s="43" t="e">
        <f t="shared" si="1580"/>
        <v>#DIV/0!</v>
      </c>
      <c r="LCS53" s="7"/>
      <c r="LCT53" s="8"/>
      <c r="LCU53" s="21"/>
      <c r="LCV53" s="21"/>
      <c r="LCW53" s="21">
        <v>0</v>
      </c>
      <c r="LCX53" s="21">
        <v>0</v>
      </c>
      <c r="LCY53" s="43" t="e">
        <f t="shared" si="1581"/>
        <v>#DIV/0!</v>
      </c>
      <c r="LCZ53" s="43" t="e">
        <f t="shared" si="1582"/>
        <v>#DIV/0!</v>
      </c>
      <c r="LDA53" s="7"/>
      <c r="LDB53" s="8"/>
      <c r="LDC53" s="21"/>
      <c r="LDD53" s="21"/>
      <c r="LDE53" s="21">
        <v>0</v>
      </c>
      <c r="LDF53" s="21">
        <v>0</v>
      </c>
      <c r="LDG53" s="43" t="e">
        <f t="shared" si="1583"/>
        <v>#DIV/0!</v>
      </c>
      <c r="LDH53" s="43" t="e">
        <f t="shared" si="1584"/>
        <v>#DIV/0!</v>
      </c>
      <c r="LDI53" s="7"/>
      <c r="LDJ53" s="8"/>
      <c r="LDK53" s="21"/>
      <c r="LDL53" s="21"/>
      <c r="LDM53" s="21">
        <v>0</v>
      </c>
      <c r="LDN53" s="21">
        <v>0</v>
      </c>
      <c r="LDO53" s="43" t="e">
        <f t="shared" si="1585"/>
        <v>#DIV/0!</v>
      </c>
      <c r="LDP53" s="43" t="e">
        <f t="shared" si="1586"/>
        <v>#DIV/0!</v>
      </c>
      <c r="LDQ53" s="7"/>
      <c r="LDR53" s="8"/>
      <c r="LDS53" s="21"/>
      <c r="LDT53" s="21"/>
      <c r="LDU53" s="21">
        <v>0</v>
      </c>
      <c r="LDV53" s="21">
        <v>0</v>
      </c>
      <c r="LDW53" s="43" t="e">
        <f t="shared" si="1587"/>
        <v>#DIV/0!</v>
      </c>
      <c r="LDX53" s="43" t="e">
        <f t="shared" si="1588"/>
        <v>#DIV/0!</v>
      </c>
      <c r="LDY53" s="7"/>
      <c r="LDZ53" s="8"/>
      <c r="LEA53" s="21"/>
      <c r="LEB53" s="21"/>
      <c r="LEC53" s="21">
        <v>0</v>
      </c>
      <c r="LED53" s="21">
        <v>0</v>
      </c>
      <c r="LEE53" s="43" t="e">
        <f t="shared" si="1589"/>
        <v>#DIV/0!</v>
      </c>
      <c r="LEF53" s="43" t="e">
        <f t="shared" si="1590"/>
        <v>#DIV/0!</v>
      </c>
      <c r="LEG53" s="7"/>
      <c r="LEH53" s="8"/>
      <c r="LEI53" s="21"/>
      <c r="LEJ53" s="21"/>
      <c r="LEK53" s="21">
        <v>0</v>
      </c>
      <c r="LEL53" s="21">
        <v>0</v>
      </c>
      <c r="LEM53" s="43" t="e">
        <f t="shared" si="1591"/>
        <v>#DIV/0!</v>
      </c>
      <c r="LEN53" s="43" t="e">
        <f t="shared" si="1592"/>
        <v>#DIV/0!</v>
      </c>
      <c r="LEO53" s="7"/>
      <c r="LEP53" s="8"/>
      <c r="LEQ53" s="21"/>
      <c r="LER53" s="21"/>
      <c r="LES53" s="21">
        <v>0</v>
      </c>
      <c r="LET53" s="21">
        <v>0</v>
      </c>
      <c r="LEU53" s="43" t="e">
        <f t="shared" si="1593"/>
        <v>#DIV/0!</v>
      </c>
      <c r="LEV53" s="43" t="e">
        <f t="shared" si="1594"/>
        <v>#DIV/0!</v>
      </c>
      <c r="LEW53" s="7"/>
      <c r="LEX53" s="8"/>
      <c r="LEY53" s="21"/>
      <c r="LEZ53" s="21"/>
      <c r="LFA53" s="21">
        <v>0</v>
      </c>
      <c r="LFB53" s="21">
        <v>0</v>
      </c>
      <c r="LFC53" s="43" t="e">
        <f t="shared" si="1595"/>
        <v>#DIV/0!</v>
      </c>
      <c r="LFD53" s="43" t="e">
        <f t="shared" si="1596"/>
        <v>#DIV/0!</v>
      </c>
      <c r="LFE53" s="7"/>
      <c r="LFF53" s="8"/>
      <c r="LFG53" s="21"/>
      <c r="LFH53" s="21"/>
      <c r="LFI53" s="21">
        <v>0</v>
      </c>
      <c r="LFJ53" s="21">
        <v>0</v>
      </c>
      <c r="LFK53" s="43" t="e">
        <f t="shared" si="1597"/>
        <v>#DIV/0!</v>
      </c>
      <c r="LFL53" s="43" t="e">
        <f t="shared" si="1598"/>
        <v>#DIV/0!</v>
      </c>
      <c r="LFM53" s="7"/>
      <c r="LFN53" s="8"/>
      <c r="LFO53" s="21"/>
      <c r="LFP53" s="21"/>
      <c r="LFQ53" s="21">
        <v>0</v>
      </c>
      <c r="LFR53" s="21">
        <v>0</v>
      </c>
      <c r="LFS53" s="43" t="e">
        <f t="shared" si="1599"/>
        <v>#DIV/0!</v>
      </c>
      <c r="LFT53" s="43" t="e">
        <f t="shared" si="1600"/>
        <v>#DIV/0!</v>
      </c>
      <c r="LFU53" s="7"/>
      <c r="LFV53" s="8"/>
      <c r="LFW53" s="21"/>
      <c r="LFX53" s="21"/>
      <c r="LFY53" s="21">
        <v>0</v>
      </c>
      <c r="LFZ53" s="21">
        <v>0</v>
      </c>
      <c r="LGA53" s="43" t="e">
        <f t="shared" si="1601"/>
        <v>#DIV/0!</v>
      </c>
      <c r="LGB53" s="43" t="e">
        <f t="shared" si="1602"/>
        <v>#DIV/0!</v>
      </c>
      <c r="LGC53" s="7"/>
      <c r="LGD53" s="8"/>
      <c r="LGE53" s="21"/>
      <c r="LGF53" s="21"/>
      <c r="LGG53" s="21">
        <v>0</v>
      </c>
      <c r="LGH53" s="21">
        <v>0</v>
      </c>
      <c r="LGI53" s="43" t="e">
        <f t="shared" si="1603"/>
        <v>#DIV/0!</v>
      </c>
      <c r="LGJ53" s="43" t="e">
        <f t="shared" si="1604"/>
        <v>#DIV/0!</v>
      </c>
      <c r="LGK53" s="7"/>
      <c r="LGL53" s="8"/>
      <c r="LGM53" s="21"/>
      <c r="LGN53" s="21"/>
      <c r="LGO53" s="21">
        <v>0</v>
      </c>
      <c r="LGP53" s="21">
        <v>0</v>
      </c>
      <c r="LGQ53" s="43" t="e">
        <f t="shared" si="1605"/>
        <v>#DIV/0!</v>
      </c>
      <c r="LGR53" s="43" t="e">
        <f t="shared" si="1606"/>
        <v>#DIV/0!</v>
      </c>
      <c r="LGS53" s="7"/>
      <c r="LGT53" s="8"/>
      <c r="LGU53" s="21"/>
      <c r="LGV53" s="21"/>
      <c r="LGW53" s="21">
        <v>0</v>
      </c>
      <c r="LGX53" s="21">
        <v>0</v>
      </c>
      <c r="LGY53" s="43" t="e">
        <f t="shared" si="1607"/>
        <v>#DIV/0!</v>
      </c>
      <c r="LGZ53" s="43" t="e">
        <f t="shared" si="1608"/>
        <v>#DIV/0!</v>
      </c>
      <c r="LHA53" s="7"/>
      <c r="LHB53" s="8"/>
      <c r="LHC53" s="21"/>
      <c r="LHD53" s="21"/>
      <c r="LHE53" s="21">
        <v>0</v>
      </c>
      <c r="LHF53" s="21">
        <v>0</v>
      </c>
      <c r="LHG53" s="43" t="e">
        <f t="shared" si="1609"/>
        <v>#DIV/0!</v>
      </c>
      <c r="LHH53" s="43" t="e">
        <f t="shared" si="1610"/>
        <v>#DIV/0!</v>
      </c>
      <c r="LHI53" s="7"/>
      <c r="LHJ53" s="8"/>
      <c r="LHK53" s="21"/>
      <c r="LHL53" s="21"/>
      <c r="LHM53" s="21">
        <v>0</v>
      </c>
      <c r="LHN53" s="21">
        <v>0</v>
      </c>
      <c r="LHO53" s="43" t="e">
        <f t="shared" si="1611"/>
        <v>#DIV/0!</v>
      </c>
      <c r="LHP53" s="43" t="e">
        <f t="shared" si="1612"/>
        <v>#DIV/0!</v>
      </c>
      <c r="LHQ53" s="7"/>
      <c r="LHR53" s="8"/>
      <c r="LHS53" s="21"/>
      <c r="LHT53" s="21"/>
      <c r="LHU53" s="21">
        <v>0</v>
      </c>
      <c r="LHV53" s="21">
        <v>0</v>
      </c>
      <c r="LHW53" s="43" t="e">
        <f t="shared" si="1613"/>
        <v>#DIV/0!</v>
      </c>
      <c r="LHX53" s="43" t="e">
        <f t="shared" si="1614"/>
        <v>#DIV/0!</v>
      </c>
      <c r="LHY53" s="7"/>
      <c r="LHZ53" s="8"/>
      <c r="LIA53" s="21"/>
      <c r="LIB53" s="21"/>
      <c r="LIC53" s="21">
        <v>0</v>
      </c>
      <c r="LID53" s="21">
        <v>0</v>
      </c>
      <c r="LIE53" s="43" t="e">
        <f t="shared" si="1615"/>
        <v>#DIV/0!</v>
      </c>
      <c r="LIF53" s="43" t="e">
        <f t="shared" si="1616"/>
        <v>#DIV/0!</v>
      </c>
      <c r="LIG53" s="7"/>
      <c r="LIH53" s="8"/>
      <c r="LII53" s="21"/>
      <c r="LIJ53" s="21"/>
      <c r="LIK53" s="21">
        <v>0</v>
      </c>
      <c r="LIL53" s="21">
        <v>0</v>
      </c>
      <c r="LIM53" s="43" t="e">
        <f t="shared" si="1617"/>
        <v>#DIV/0!</v>
      </c>
      <c r="LIN53" s="43" t="e">
        <f t="shared" si="1618"/>
        <v>#DIV/0!</v>
      </c>
      <c r="LIO53" s="7"/>
      <c r="LIP53" s="8"/>
      <c r="LIQ53" s="21"/>
      <c r="LIR53" s="21"/>
      <c r="LIS53" s="21">
        <v>0</v>
      </c>
      <c r="LIT53" s="21">
        <v>0</v>
      </c>
      <c r="LIU53" s="43" t="e">
        <f t="shared" si="1619"/>
        <v>#DIV/0!</v>
      </c>
      <c r="LIV53" s="43" t="e">
        <f t="shared" si="1620"/>
        <v>#DIV/0!</v>
      </c>
      <c r="LIW53" s="7"/>
      <c r="LIX53" s="8"/>
      <c r="LIY53" s="21"/>
      <c r="LIZ53" s="21"/>
      <c r="LJA53" s="21">
        <v>0</v>
      </c>
      <c r="LJB53" s="21">
        <v>0</v>
      </c>
      <c r="LJC53" s="43" t="e">
        <f t="shared" si="1621"/>
        <v>#DIV/0!</v>
      </c>
      <c r="LJD53" s="43" t="e">
        <f t="shared" si="1622"/>
        <v>#DIV/0!</v>
      </c>
      <c r="LJE53" s="7"/>
      <c r="LJF53" s="8"/>
      <c r="LJG53" s="21"/>
      <c r="LJH53" s="21"/>
      <c r="LJI53" s="21">
        <v>0</v>
      </c>
      <c r="LJJ53" s="21">
        <v>0</v>
      </c>
      <c r="LJK53" s="43" t="e">
        <f t="shared" si="1623"/>
        <v>#DIV/0!</v>
      </c>
      <c r="LJL53" s="43" t="e">
        <f t="shared" si="1624"/>
        <v>#DIV/0!</v>
      </c>
      <c r="LJM53" s="7"/>
      <c r="LJN53" s="8"/>
      <c r="LJO53" s="21"/>
      <c r="LJP53" s="21"/>
      <c r="LJQ53" s="21">
        <v>0</v>
      </c>
      <c r="LJR53" s="21">
        <v>0</v>
      </c>
      <c r="LJS53" s="43" t="e">
        <f t="shared" si="1625"/>
        <v>#DIV/0!</v>
      </c>
      <c r="LJT53" s="43" t="e">
        <f t="shared" si="1626"/>
        <v>#DIV/0!</v>
      </c>
      <c r="LJU53" s="7"/>
      <c r="LJV53" s="8"/>
      <c r="LJW53" s="21"/>
      <c r="LJX53" s="21"/>
      <c r="LJY53" s="21">
        <v>0</v>
      </c>
      <c r="LJZ53" s="21">
        <v>0</v>
      </c>
      <c r="LKA53" s="43" t="e">
        <f t="shared" si="1627"/>
        <v>#DIV/0!</v>
      </c>
      <c r="LKB53" s="43" t="e">
        <f t="shared" si="1628"/>
        <v>#DIV/0!</v>
      </c>
      <c r="LKC53" s="7"/>
      <c r="LKD53" s="8"/>
      <c r="LKE53" s="21"/>
      <c r="LKF53" s="21"/>
      <c r="LKG53" s="21">
        <v>0</v>
      </c>
      <c r="LKH53" s="21">
        <v>0</v>
      </c>
      <c r="LKI53" s="43" t="e">
        <f t="shared" si="1629"/>
        <v>#DIV/0!</v>
      </c>
      <c r="LKJ53" s="43" t="e">
        <f t="shared" si="1630"/>
        <v>#DIV/0!</v>
      </c>
      <c r="LKK53" s="7"/>
      <c r="LKL53" s="8"/>
      <c r="LKM53" s="21"/>
      <c r="LKN53" s="21"/>
      <c r="LKO53" s="21">
        <v>0</v>
      </c>
      <c r="LKP53" s="21">
        <v>0</v>
      </c>
      <c r="LKQ53" s="43" t="e">
        <f t="shared" si="1631"/>
        <v>#DIV/0!</v>
      </c>
      <c r="LKR53" s="43" t="e">
        <f t="shared" si="1632"/>
        <v>#DIV/0!</v>
      </c>
      <c r="LKS53" s="7"/>
      <c r="LKT53" s="8"/>
      <c r="LKU53" s="21"/>
      <c r="LKV53" s="21"/>
      <c r="LKW53" s="21">
        <v>0</v>
      </c>
      <c r="LKX53" s="21">
        <v>0</v>
      </c>
      <c r="LKY53" s="43" t="e">
        <f t="shared" si="1633"/>
        <v>#DIV/0!</v>
      </c>
      <c r="LKZ53" s="43" t="e">
        <f t="shared" si="1634"/>
        <v>#DIV/0!</v>
      </c>
      <c r="LLA53" s="7"/>
      <c r="LLB53" s="8"/>
      <c r="LLC53" s="21"/>
      <c r="LLD53" s="21"/>
      <c r="LLE53" s="21">
        <v>0</v>
      </c>
      <c r="LLF53" s="21">
        <v>0</v>
      </c>
      <c r="LLG53" s="43" t="e">
        <f t="shared" si="1635"/>
        <v>#DIV/0!</v>
      </c>
      <c r="LLH53" s="43" t="e">
        <f t="shared" si="1636"/>
        <v>#DIV/0!</v>
      </c>
      <c r="LLI53" s="7"/>
      <c r="LLJ53" s="8"/>
      <c r="LLK53" s="21"/>
      <c r="LLL53" s="21"/>
      <c r="LLM53" s="21">
        <v>0</v>
      </c>
      <c r="LLN53" s="21">
        <v>0</v>
      </c>
      <c r="LLO53" s="43" t="e">
        <f t="shared" si="1637"/>
        <v>#DIV/0!</v>
      </c>
      <c r="LLP53" s="43" t="e">
        <f t="shared" si="1638"/>
        <v>#DIV/0!</v>
      </c>
      <c r="LLQ53" s="7"/>
      <c r="LLR53" s="8"/>
      <c r="LLS53" s="21"/>
      <c r="LLT53" s="21"/>
      <c r="LLU53" s="21">
        <v>0</v>
      </c>
      <c r="LLV53" s="21">
        <v>0</v>
      </c>
      <c r="LLW53" s="43" t="e">
        <f t="shared" si="1639"/>
        <v>#DIV/0!</v>
      </c>
      <c r="LLX53" s="43" t="e">
        <f t="shared" si="1640"/>
        <v>#DIV/0!</v>
      </c>
      <c r="LLY53" s="7"/>
      <c r="LLZ53" s="8"/>
      <c r="LMA53" s="21"/>
      <c r="LMB53" s="21"/>
      <c r="LMC53" s="21">
        <v>0</v>
      </c>
      <c r="LMD53" s="21">
        <v>0</v>
      </c>
      <c r="LME53" s="43" t="e">
        <f t="shared" si="1641"/>
        <v>#DIV/0!</v>
      </c>
      <c r="LMF53" s="43" t="e">
        <f t="shared" si="1642"/>
        <v>#DIV/0!</v>
      </c>
      <c r="LMG53" s="7"/>
      <c r="LMH53" s="8"/>
      <c r="LMI53" s="21"/>
      <c r="LMJ53" s="21"/>
      <c r="LMK53" s="21">
        <v>0</v>
      </c>
      <c r="LML53" s="21">
        <v>0</v>
      </c>
      <c r="LMM53" s="43" t="e">
        <f t="shared" si="1643"/>
        <v>#DIV/0!</v>
      </c>
      <c r="LMN53" s="43" t="e">
        <f t="shared" si="1644"/>
        <v>#DIV/0!</v>
      </c>
      <c r="LMO53" s="7"/>
      <c r="LMP53" s="8"/>
      <c r="LMQ53" s="21"/>
      <c r="LMR53" s="21"/>
      <c r="LMS53" s="21">
        <v>0</v>
      </c>
      <c r="LMT53" s="21">
        <v>0</v>
      </c>
      <c r="LMU53" s="43" t="e">
        <f t="shared" si="1645"/>
        <v>#DIV/0!</v>
      </c>
      <c r="LMV53" s="43" t="e">
        <f t="shared" si="1646"/>
        <v>#DIV/0!</v>
      </c>
      <c r="LMW53" s="7"/>
      <c r="LMX53" s="8"/>
      <c r="LMY53" s="21"/>
      <c r="LMZ53" s="21"/>
      <c r="LNA53" s="21">
        <v>0</v>
      </c>
      <c r="LNB53" s="21">
        <v>0</v>
      </c>
      <c r="LNC53" s="43" t="e">
        <f t="shared" si="1647"/>
        <v>#DIV/0!</v>
      </c>
      <c r="LND53" s="43" t="e">
        <f t="shared" si="1648"/>
        <v>#DIV/0!</v>
      </c>
      <c r="LNE53" s="7"/>
      <c r="LNF53" s="8"/>
      <c r="LNG53" s="21"/>
      <c r="LNH53" s="21"/>
      <c r="LNI53" s="21">
        <v>0</v>
      </c>
      <c r="LNJ53" s="21">
        <v>0</v>
      </c>
      <c r="LNK53" s="43" t="e">
        <f t="shared" si="1649"/>
        <v>#DIV/0!</v>
      </c>
      <c r="LNL53" s="43" t="e">
        <f t="shared" si="1650"/>
        <v>#DIV/0!</v>
      </c>
      <c r="LNM53" s="7"/>
      <c r="LNN53" s="8"/>
      <c r="LNO53" s="21"/>
      <c r="LNP53" s="21"/>
      <c r="LNQ53" s="21">
        <v>0</v>
      </c>
      <c r="LNR53" s="21">
        <v>0</v>
      </c>
      <c r="LNS53" s="43" t="e">
        <f t="shared" si="1651"/>
        <v>#DIV/0!</v>
      </c>
      <c r="LNT53" s="43" t="e">
        <f t="shared" si="1652"/>
        <v>#DIV/0!</v>
      </c>
      <c r="LNU53" s="7"/>
      <c r="LNV53" s="8"/>
      <c r="LNW53" s="21"/>
      <c r="LNX53" s="21"/>
      <c r="LNY53" s="21">
        <v>0</v>
      </c>
      <c r="LNZ53" s="21">
        <v>0</v>
      </c>
      <c r="LOA53" s="43" t="e">
        <f t="shared" si="1653"/>
        <v>#DIV/0!</v>
      </c>
      <c r="LOB53" s="43" t="e">
        <f t="shared" si="1654"/>
        <v>#DIV/0!</v>
      </c>
      <c r="LOC53" s="7"/>
      <c r="LOD53" s="8"/>
      <c r="LOE53" s="21"/>
      <c r="LOF53" s="21"/>
      <c r="LOG53" s="21">
        <v>0</v>
      </c>
      <c r="LOH53" s="21">
        <v>0</v>
      </c>
      <c r="LOI53" s="43" t="e">
        <f t="shared" si="1655"/>
        <v>#DIV/0!</v>
      </c>
      <c r="LOJ53" s="43" t="e">
        <f t="shared" si="1656"/>
        <v>#DIV/0!</v>
      </c>
      <c r="LOK53" s="7"/>
      <c r="LOL53" s="8"/>
      <c r="LOM53" s="21"/>
      <c r="LON53" s="21"/>
      <c r="LOO53" s="21">
        <v>0</v>
      </c>
      <c r="LOP53" s="21">
        <v>0</v>
      </c>
      <c r="LOQ53" s="43" t="e">
        <f t="shared" si="1657"/>
        <v>#DIV/0!</v>
      </c>
      <c r="LOR53" s="43" t="e">
        <f t="shared" si="1658"/>
        <v>#DIV/0!</v>
      </c>
      <c r="LOS53" s="7"/>
      <c r="LOT53" s="8"/>
      <c r="LOU53" s="21"/>
      <c r="LOV53" s="21"/>
      <c r="LOW53" s="21">
        <v>0</v>
      </c>
      <c r="LOX53" s="21">
        <v>0</v>
      </c>
      <c r="LOY53" s="43" t="e">
        <f t="shared" si="1659"/>
        <v>#DIV/0!</v>
      </c>
      <c r="LOZ53" s="43" t="e">
        <f t="shared" si="1660"/>
        <v>#DIV/0!</v>
      </c>
      <c r="LPA53" s="7"/>
      <c r="LPB53" s="8"/>
      <c r="LPC53" s="21"/>
      <c r="LPD53" s="21"/>
      <c r="LPE53" s="21">
        <v>0</v>
      </c>
      <c r="LPF53" s="21">
        <v>0</v>
      </c>
      <c r="LPG53" s="43" t="e">
        <f t="shared" si="1661"/>
        <v>#DIV/0!</v>
      </c>
      <c r="LPH53" s="43" t="e">
        <f t="shared" si="1662"/>
        <v>#DIV/0!</v>
      </c>
      <c r="LPI53" s="7"/>
      <c r="LPJ53" s="8"/>
      <c r="LPK53" s="21"/>
      <c r="LPL53" s="21"/>
      <c r="LPM53" s="21">
        <v>0</v>
      </c>
      <c r="LPN53" s="21">
        <v>0</v>
      </c>
      <c r="LPO53" s="43" t="e">
        <f t="shared" si="1663"/>
        <v>#DIV/0!</v>
      </c>
      <c r="LPP53" s="43" t="e">
        <f t="shared" si="1664"/>
        <v>#DIV/0!</v>
      </c>
      <c r="LPQ53" s="7"/>
      <c r="LPR53" s="8"/>
      <c r="LPS53" s="21"/>
      <c r="LPT53" s="21"/>
      <c r="LPU53" s="21">
        <v>0</v>
      </c>
      <c r="LPV53" s="21">
        <v>0</v>
      </c>
      <c r="LPW53" s="43" t="e">
        <f t="shared" si="1665"/>
        <v>#DIV/0!</v>
      </c>
      <c r="LPX53" s="43" t="e">
        <f t="shared" si="1666"/>
        <v>#DIV/0!</v>
      </c>
      <c r="LPY53" s="7"/>
      <c r="LPZ53" s="8"/>
      <c r="LQA53" s="21"/>
      <c r="LQB53" s="21"/>
      <c r="LQC53" s="21">
        <v>0</v>
      </c>
      <c r="LQD53" s="21">
        <v>0</v>
      </c>
      <c r="LQE53" s="43" t="e">
        <f t="shared" si="1667"/>
        <v>#DIV/0!</v>
      </c>
      <c r="LQF53" s="43" t="e">
        <f t="shared" si="1668"/>
        <v>#DIV/0!</v>
      </c>
      <c r="LQG53" s="7"/>
      <c r="LQH53" s="8"/>
      <c r="LQI53" s="21"/>
      <c r="LQJ53" s="21"/>
      <c r="LQK53" s="21">
        <v>0</v>
      </c>
      <c r="LQL53" s="21">
        <v>0</v>
      </c>
      <c r="LQM53" s="43" t="e">
        <f t="shared" si="1669"/>
        <v>#DIV/0!</v>
      </c>
      <c r="LQN53" s="43" t="e">
        <f t="shared" si="1670"/>
        <v>#DIV/0!</v>
      </c>
      <c r="LQO53" s="7"/>
      <c r="LQP53" s="8"/>
      <c r="LQQ53" s="21"/>
      <c r="LQR53" s="21"/>
      <c r="LQS53" s="21">
        <v>0</v>
      </c>
      <c r="LQT53" s="21">
        <v>0</v>
      </c>
      <c r="LQU53" s="43" t="e">
        <f t="shared" si="1671"/>
        <v>#DIV/0!</v>
      </c>
      <c r="LQV53" s="43" t="e">
        <f t="shared" si="1672"/>
        <v>#DIV/0!</v>
      </c>
      <c r="LQW53" s="7"/>
      <c r="LQX53" s="8"/>
      <c r="LQY53" s="21"/>
      <c r="LQZ53" s="21"/>
      <c r="LRA53" s="21">
        <v>0</v>
      </c>
      <c r="LRB53" s="21">
        <v>0</v>
      </c>
      <c r="LRC53" s="43" t="e">
        <f t="shared" si="1673"/>
        <v>#DIV/0!</v>
      </c>
      <c r="LRD53" s="43" t="e">
        <f t="shared" si="1674"/>
        <v>#DIV/0!</v>
      </c>
      <c r="LRE53" s="7"/>
      <c r="LRF53" s="8"/>
      <c r="LRG53" s="21"/>
      <c r="LRH53" s="21"/>
      <c r="LRI53" s="21">
        <v>0</v>
      </c>
      <c r="LRJ53" s="21">
        <v>0</v>
      </c>
      <c r="LRK53" s="43" t="e">
        <f t="shared" si="1675"/>
        <v>#DIV/0!</v>
      </c>
      <c r="LRL53" s="43" t="e">
        <f t="shared" si="1676"/>
        <v>#DIV/0!</v>
      </c>
      <c r="LRM53" s="7"/>
      <c r="LRN53" s="8"/>
      <c r="LRO53" s="21"/>
      <c r="LRP53" s="21"/>
      <c r="LRQ53" s="21">
        <v>0</v>
      </c>
      <c r="LRR53" s="21">
        <v>0</v>
      </c>
      <c r="LRS53" s="43" t="e">
        <f t="shared" si="1677"/>
        <v>#DIV/0!</v>
      </c>
      <c r="LRT53" s="43" t="e">
        <f t="shared" si="1678"/>
        <v>#DIV/0!</v>
      </c>
      <c r="LRU53" s="7"/>
      <c r="LRV53" s="8"/>
      <c r="LRW53" s="21"/>
      <c r="LRX53" s="21"/>
      <c r="LRY53" s="21">
        <v>0</v>
      </c>
      <c r="LRZ53" s="21">
        <v>0</v>
      </c>
      <c r="LSA53" s="43" t="e">
        <f t="shared" si="1679"/>
        <v>#DIV/0!</v>
      </c>
      <c r="LSB53" s="43" t="e">
        <f t="shared" si="1680"/>
        <v>#DIV/0!</v>
      </c>
      <c r="LSC53" s="7"/>
      <c r="LSD53" s="8"/>
      <c r="LSE53" s="21"/>
      <c r="LSF53" s="21"/>
      <c r="LSG53" s="21">
        <v>0</v>
      </c>
      <c r="LSH53" s="21">
        <v>0</v>
      </c>
      <c r="LSI53" s="43" t="e">
        <f t="shared" si="1681"/>
        <v>#DIV/0!</v>
      </c>
      <c r="LSJ53" s="43" t="e">
        <f t="shared" si="1682"/>
        <v>#DIV/0!</v>
      </c>
      <c r="LSK53" s="7"/>
      <c r="LSL53" s="8"/>
      <c r="LSM53" s="21"/>
      <c r="LSN53" s="21"/>
      <c r="LSO53" s="21">
        <v>0</v>
      </c>
      <c r="LSP53" s="21">
        <v>0</v>
      </c>
      <c r="LSQ53" s="43" t="e">
        <f t="shared" si="1683"/>
        <v>#DIV/0!</v>
      </c>
      <c r="LSR53" s="43" t="e">
        <f t="shared" si="1684"/>
        <v>#DIV/0!</v>
      </c>
      <c r="LSS53" s="7"/>
      <c r="LST53" s="8"/>
      <c r="LSU53" s="21"/>
      <c r="LSV53" s="21"/>
      <c r="LSW53" s="21">
        <v>0</v>
      </c>
      <c r="LSX53" s="21">
        <v>0</v>
      </c>
      <c r="LSY53" s="43" t="e">
        <f t="shared" si="1685"/>
        <v>#DIV/0!</v>
      </c>
      <c r="LSZ53" s="43" t="e">
        <f t="shared" si="1686"/>
        <v>#DIV/0!</v>
      </c>
      <c r="LTA53" s="7"/>
      <c r="LTB53" s="8"/>
      <c r="LTC53" s="21"/>
      <c r="LTD53" s="21"/>
      <c r="LTE53" s="21">
        <v>0</v>
      </c>
      <c r="LTF53" s="21">
        <v>0</v>
      </c>
      <c r="LTG53" s="43" t="e">
        <f t="shared" si="1687"/>
        <v>#DIV/0!</v>
      </c>
      <c r="LTH53" s="43" t="e">
        <f t="shared" si="1688"/>
        <v>#DIV/0!</v>
      </c>
      <c r="LTI53" s="7"/>
      <c r="LTJ53" s="8"/>
      <c r="LTK53" s="21"/>
      <c r="LTL53" s="21"/>
      <c r="LTM53" s="21">
        <v>0</v>
      </c>
      <c r="LTN53" s="21">
        <v>0</v>
      </c>
      <c r="LTO53" s="43" t="e">
        <f t="shared" si="1689"/>
        <v>#DIV/0!</v>
      </c>
      <c r="LTP53" s="43" t="e">
        <f t="shared" si="1690"/>
        <v>#DIV/0!</v>
      </c>
      <c r="LTQ53" s="7"/>
      <c r="LTR53" s="8"/>
      <c r="LTS53" s="21"/>
      <c r="LTT53" s="21"/>
      <c r="LTU53" s="21">
        <v>0</v>
      </c>
      <c r="LTV53" s="21">
        <v>0</v>
      </c>
      <c r="LTW53" s="43" t="e">
        <f t="shared" si="1691"/>
        <v>#DIV/0!</v>
      </c>
      <c r="LTX53" s="43" t="e">
        <f t="shared" si="1692"/>
        <v>#DIV/0!</v>
      </c>
      <c r="LTY53" s="7"/>
      <c r="LTZ53" s="8"/>
      <c r="LUA53" s="21"/>
      <c r="LUB53" s="21"/>
      <c r="LUC53" s="21">
        <v>0</v>
      </c>
      <c r="LUD53" s="21">
        <v>0</v>
      </c>
      <c r="LUE53" s="43" t="e">
        <f t="shared" si="1693"/>
        <v>#DIV/0!</v>
      </c>
      <c r="LUF53" s="43" t="e">
        <f t="shared" si="1694"/>
        <v>#DIV/0!</v>
      </c>
      <c r="LUG53" s="7"/>
      <c r="LUH53" s="8"/>
      <c r="LUI53" s="21"/>
      <c r="LUJ53" s="21"/>
      <c r="LUK53" s="21">
        <v>0</v>
      </c>
      <c r="LUL53" s="21">
        <v>0</v>
      </c>
      <c r="LUM53" s="43" t="e">
        <f t="shared" si="1695"/>
        <v>#DIV/0!</v>
      </c>
      <c r="LUN53" s="43" t="e">
        <f t="shared" si="1696"/>
        <v>#DIV/0!</v>
      </c>
      <c r="LUO53" s="7"/>
      <c r="LUP53" s="8"/>
      <c r="LUQ53" s="21"/>
      <c r="LUR53" s="21"/>
      <c r="LUS53" s="21">
        <v>0</v>
      </c>
      <c r="LUT53" s="21">
        <v>0</v>
      </c>
      <c r="LUU53" s="43" t="e">
        <f t="shared" si="1697"/>
        <v>#DIV/0!</v>
      </c>
      <c r="LUV53" s="43" t="e">
        <f t="shared" si="1698"/>
        <v>#DIV/0!</v>
      </c>
      <c r="LUW53" s="7"/>
      <c r="LUX53" s="8"/>
      <c r="LUY53" s="21"/>
      <c r="LUZ53" s="21"/>
      <c r="LVA53" s="21">
        <v>0</v>
      </c>
      <c r="LVB53" s="21">
        <v>0</v>
      </c>
      <c r="LVC53" s="43" t="e">
        <f t="shared" si="1699"/>
        <v>#DIV/0!</v>
      </c>
      <c r="LVD53" s="43" t="e">
        <f t="shared" si="1700"/>
        <v>#DIV/0!</v>
      </c>
      <c r="LVE53" s="7"/>
      <c r="LVF53" s="8"/>
      <c r="LVG53" s="21"/>
      <c r="LVH53" s="21"/>
      <c r="LVI53" s="21">
        <v>0</v>
      </c>
      <c r="LVJ53" s="21">
        <v>0</v>
      </c>
      <c r="LVK53" s="43" t="e">
        <f t="shared" si="1701"/>
        <v>#DIV/0!</v>
      </c>
      <c r="LVL53" s="43" t="e">
        <f t="shared" si="1702"/>
        <v>#DIV/0!</v>
      </c>
      <c r="LVM53" s="7"/>
      <c r="LVN53" s="8"/>
      <c r="LVO53" s="21"/>
      <c r="LVP53" s="21"/>
      <c r="LVQ53" s="21">
        <v>0</v>
      </c>
      <c r="LVR53" s="21">
        <v>0</v>
      </c>
      <c r="LVS53" s="43" t="e">
        <f t="shared" si="1703"/>
        <v>#DIV/0!</v>
      </c>
      <c r="LVT53" s="43" t="e">
        <f t="shared" si="1704"/>
        <v>#DIV/0!</v>
      </c>
      <c r="LVU53" s="7"/>
      <c r="LVV53" s="8"/>
      <c r="LVW53" s="21"/>
      <c r="LVX53" s="21"/>
      <c r="LVY53" s="21">
        <v>0</v>
      </c>
      <c r="LVZ53" s="21">
        <v>0</v>
      </c>
      <c r="LWA53" s="43" t="e">
        <f t="shared" si="1705"/>
        <v>#DIV/0!</v>
      </c>
      <c r="LWB53" s="43" t="e">
        <f t="shared" si="1706"/>
        <v>#DIV/0!</v>
      </c>
      <c r="LWC53" s="7"/>
      <c r="LWD53" s="8"/>
      <c r="LWE53" s="21"/>
      <c r="LWF53" s="21"/>
      <c r="LWG53" s="21">
        <v>0</v>
      </c>
      <c r="LWH53" s="21">
        <v>0</v>
      </c>
      <c r="LWI53" s="43" t="e">
        <f t="shared" si="1707"/>
        <v>#DIV/0!</v>
      </c>
      <c r="LWJ53" s="43" t="e">
        <f t="shared" si="1708"/>
        <v>#DIV/0!</v>
      </c>
      <c r="LWK53" s="7"/>
      <c r="LWL53" s="8"/>
      <c r="LWM53" s="21"/>
      <c r="LWN53" s="21"/>
      <c r="LWO53" s="21">
        <v>0</v>
      </c>
      <c r="LWP53" s="21">
        <v>0</v>
      </c>
      <c r="LWQ53" s="43" t="e">
        <f t="shared" si="1709"/>
        <v>#DIV/0!</v>
      </c>
      <c r="LWR53" s="43" t="e">
        <f t="shared" si="1710"/>
        <v>#DIV/0!</v>
      </c>
      <c r="LWS53" s="7"/>
      <c r="LWT53" s="8"/>
      <c r="LWU53" s="21"/>
      <c r="LWV53" s="21"/>
      <c r="LWW53" s="21">
        <v>0</v>
      </c>
      <c r="LWX53" s="21">
        <v>0</v>
      </c>
      <c r="LWY53" s="43" t="e">
        <f t="shared" si="1711"/>
        <v>#DIV/0!</v>
      </c>
      <c r="LWZ53" s="43" t="e">
        <f t="shared" si="1712"/>
        <v>#DIV/0!</v>
      </c>
      <c r="LXA53" s="7"/>
      <c r="LXB53" s="8"/>
      <c r="LXC53" s="21"/>
      <c r="LXD53" s="21"/>
      <c r="LXE53" s="21">
        <v>0</v>
      </c>
      <c r="LXF53" s="21">
        <v>0</v>
      </c>
      <c r="LXG53" s="43" t="e">
        <f t="shared" si="1713"/>
        <v>#DIV/0!</v>
      </c>
      <c r="LXH53" s="43" t="e">
        <f t="shared" si="1714"/>
        <v>#DIV/0!</v>
      </c>
      <c r="LXI53" s="7"/>
      <c r="LXJ53" s="8"/>
      <c r="LXK53" s="21"/>
      <c r="LXL53" s="21"/>
      <c r="LXM53" s="21">
        <v>0</v>
      </c>
      <c r="LXN53" s="21">
        <v>0</v>
      </c>
      <c r="LXO53" s="43" t="e">
        <f t="shared" si="1715"/>
        <v>#DIV/0!</v>
      </c>
      <c r="LXP53" s="43" t="e">
        <f t="shared" si="1716"/>
        <v>#DIV/0!</v>
      </c>
      <c r="LXQ53" s="7"/>
      <c r="LXR53" s="8"/>
      <c r="LXS53" s="21"/>
      <c r="LXT53" s="21"/>
      <c r="LXU53" s="21">
        <v>0</v>
      </c>
      <c r="LXV53" s="21">
        <v>0</v>
      </c>
      <c r="LXW53" s="43" t="e">
        <f t="shared" si="1717"/>
        <v>#DIV/0!</v>
      </c>
      <c r="LXX53" s="43" t="e">
        <f t="shared" si="1718"/>
        <v>#DIV/0!</v>
      </c>
      <c r="LXY53" s="7"/>
      <c r="LXZ53" s="8"/>
      <c r="LYA53" s="21"/>
      <c r="LYB53" s="21"/>
      <c r="LYC53" s="21">
        <v>0</v>
      </c>
      <c r="LYD53" s="21">
        <v>0</v>
      </c>
      <c r="LYE53" s="43" t="e">
        <f t="shared" si="1719"/>
        <v>#DIV/0!</v>
      </c>
      <c r="LYF53" s="43" t="e">
        <f t="shared" si="1720"/>
        <v>#DIV/0!</v>
      </c>
      <c r="LYG53" s="7"/>
      <c r="LYH53" s="8"/>
      <c r="LYI53" s="21"/>
      <c r="LYJ53" s="21"/>
      <c r="LYK53" s="21">
        <v>0</v>
      </c>
      <c r="LYL53" s="21">
        <v>0</v>
      </c>
      <c r="LYM53" s="43" t="e">
        <f t="shared" si="1721"/>
        <v>#DIV/0!</v>
      </c>
      <c r="LYN53" s="43" t="e">
        <f t="shared" si="1722"/>
        <v>#DIV/0!</v>
      </c>
      <c r="LYO53" s="7"/>
      <c r="LYP53" s="8"/>
      <c r="LYQ53" s="21"/>
      <c r="LYR53" s="21"/>
      <c r="LYS53" s="21">
        <v>0</v>
      </c>
      <c r="LYT53" s="21">
        <v>0</v>
      </c>
      <c r="LYU53" s="43" t="e">
        <f t="shared" si="1723"/>
        <v>#DIV/0!</v>
      </c>
      <c r="LYV53" s="43" t="e">
        <f t="shared" si="1724"/>
        <v>#DIV/0!</v>
      </c>
      <c r="LYW53" s="7"/>
      <c r="LYX53" s="8"/>
      <c r="LYY53" s="21"/>
      <c r="LYZ53" s="21"/>
      <c r="LZA53" s="21">
        <v>0</v>
      </c>
      <c r="LZB53" s="21">
        <v>0</v>
      </c>
      <c r="LZC53" s="43" t="e">
        <f t="shared" si="1725"/>
        <v>#DIV/0!</v>
      </c>
      <c r="LZD53" s="43" t="e">
        <f t="shared" si="1726"/>
        <v>#DIV/0!</v>
      </c>
      <c r="LZE53" s="7"/>
      <c r="LZF53" s="8"/>
      <c r="LZG53" s="21"/>
      <c r="LZH53" s="21"/>
      <c r="LZI53" s="21">
        <v>0</v>
      </c>
      <c r="LZJ53" s="21">
        <v>0</v>
      </c>
      <c r="LZK53" s="43" t="e">
        <f t="shared" si="1727"/>
        <v>#DIV/0!</v>
      </c>
      <c r="LZL53" s="43" t="e">
        <f t="shared" si="1728"/>
        <v>#DIV/0!</v>
      </c>
      <c r="LZM53" s="7"/>
      <c r="LZN53" s="8"/>
      <c r="LZO53" s="21"/>
      <c r="LZP53" s="21"/>
      <c r="LZQ53" s="21">
        <v>0</v>
      </c>
      <c r="LZR53" s="21">
        <v>0</v>
      </c>
      <c r="LZS53" s="43" t="e">
        <f t="shared" si="1729"/>
        <v>#DIV/0!</v>
      </c>
      <c r="LZT53" s="43" t="e">
        <f t="shared" si="1730"/>
        <v>#DIV/0!</v>
      </c>
      <c r="LZU53" s="7"/>
      <c r="LZV53" s="8"/>
      <c r="LZW53" s="21"/>
      <c r="LZX53" s="21"/>
      <c r="LZY53" s="21">
        <v>0</v>
      </c>
      <c r="LZZ53" s="21">
        <v>0</v>
      </c>
      <c r="MAA53" s="43" t="e">
        <f t="shared" si="1731"/>
        <v>#DIV/0!</v>
      </c>
      <c r="MAB53" s="43" t="e">
        <f t="shared" si="1732"/>
        <v>#DIV/0!</v>
      </c>
      <c r="MAC53" s="7"/>
      <c r="MAD53" s="8"/>
      <c r="MAE53" s="21"/>
      <c r="MAF53" s="21"/>
      <c r="MAG53" s="21">
        <v>0</v>
      </c>
      <c r="MAH53" s="21">
        <v>0</v>
      </c>
      <c r="MAI53" s="43" t="e">
        <f t="shared" si="1733"/>
        <v>#DIV/0!</v>
      </c>
      <c r="MAJ53" s="43" t="e">
        <f t="shared" si="1734"/>
        <v>#DIV/0!</v>
      </c>
      <c r="MAK53" s="7"/>
      <c r="MAL53" s="8"/>
      <c r="MAM53" s="21"/>
      <c r="MAN53" s="21"/>
      <c r="MAO53" s="21">
        <v>0</v>
      </c>
      <c r="MAP53" s="21">
        <v>0</v>
      </c>
      <c r="MAQ53" s="43" t="e">
        <f t="shared" si="1735"/>
        <v>#DIV/0!</v>
      </c>
      <c r="MAR53" s="43" t="e">
        <f t="shared" si="1736"/>
        <v>#DIV/0!</v>
      </c>
      <c r="MAS53" s="7"/>
      <c r="MAT53" s="8"/>
      <c r="MAU53" s="21"/>
      <c r="MAV53" s="21"/>
      <c r="MAW53" s="21">
        <v>0</v>
      </c>
      <c r="MAX53" s="21">
        <v>0</v>
      </c>
      <c r="MAY53" s="43" t="e">
        <f t="shared" si="1737"/>
        <v>#DIV/0!</v>
      </c>
      <c r="MAZ53" s="43" t="e">
        <f t="shared" si="1738"/>
        <v>#DIV/0!</v>
      </c>
      <c r="MBA53" s="7"/>
      <c r="MBB53" s="8"/>
      <c r="MBC53" s="21"/>
      <c r="MBD53" s="21"/>
      <c r="MBE53" s="21">
        <v>0</v>
      </c>
      <c r="MBF53" s="21">
        <v>0</v>
      </c>
      <c r="MBG53" s="43" t="e">
        <f t="shared" si="1739"/>
        <v>#DIV/0!</v>
      </c>
      <c r="MBH53" s="43" t="e">
        <f t="shared" si="1740"/>
        <v>#DIV/0!</v>
      </c>
      <c r="MBI53" s="7"/>
      <c r="MBJ53" s="8"/>
      <c r="MBK53" s="21"/>
      <c r="MBL53" s="21"/>
      <c r="MBM53" s="21">
        <v>0</v>
      </c>
      <c r="MBN53" s="21">
        <v>0</v>
      </c>
      <c r="MBO53" s="43" t="e">
        <f t="shared" si="1741"/>
        <v>#DIV/0!</v>
      </c>
      <c r="MBP53" s="43" t="e">
        <f t="shared" si="1742"/>
        <v>#DIV/0!</v>
      </c>
      <c r="MBQ53" s="7"/>
      <c r="MBR53" s="8"/>
      <c r="MBS53" s="21"/>
      <c r="MBT53" s="21"/>
      <c r="MBU53" s="21">
        <v>0</v>
      </c>
      <c r="MBV53" s="21">
        <v>0</v>
      </c>
      <c r="MBW53" s="43" t="e">
        <f t="shared" si="1743"/>
        <v>#DIV/0!</v>
      </c>
      <c r="MBX53" s="43" t="e">
        <f t="shared" si="1744"/>
        <v>#DIV/0!</v>
      </c>
      <c r="MBY53" s="7"/>
      <c r="MBZ53" s="8"/>
      <c r="MCA53" s="21"/>
      <c r="MCB53" s="21"/>
      <c r="MCC53" s="21">
        <v>0</v>
      </c>
      <c r="MCD53" s="21">
        <v>0</v>
      </c>
      <c r="MCE53" s="43" t="e">
        <f t="shared" si="1745"/>
        <v>#DIV/0!</v>
      </c>
      <c r="MCF53" s="43" t="e">
        <f t="shared" si="1746"/>
        <v>#DIV/0!</v>
      </c>
      <c r="MCG53" s="7"/>
      <c r="MCH53" s="8"/>
      <c r="MCI53" s="21"/>
      <c r="MCJ53" s="21"/>
      <c r="MCK53" s="21">
        <v>0</v>
      </c>
      <c r="MCL53" s="21">
        <v>0</v>
      </c>
      <c r="MCM53" s="43" t="e">
        <f t="shared" si="1747"/>
        <v>#DIV/0!</v>
      </c>
      <c r="MCN53" s="43" t="e">
        <f t="shared" si="1748"/>
        <v>#DIV/0!</v>
      </c>
      <c r="MCO53" s="7"/>
      <c r="MCP53" s="8"/>
      <c r="MCQ53" s="21"/>
      <c r="MCR53" s="21"/>
      <c r="MCS53" s="21">
        <v>0</v>
      </c>
      <c r="MCT53" s="21">
        <v>0</v>
      </c>
      <c r="MCU53" s="43" t="e">
        <f t="shared" si="1749"/>
        <v>#DIV/0!</v>
      </c>
      <c r="MCV53" s="43" t="e">
        <f t="shared" si="1750"/>
        <v>#DIV/0!</v>
      </c>
      <c r="MCW53" s="7"/>
      <c r="MCX53" s="8"/>
      <c r="MCY53" s="21"/>
      <c r="MCZ53" s="21"/>
      <c r="MDA53" s="21">
        <v>0</v>
      </c>
      <c r="MDB53" s="21">
        <v>0</v>
      </c>
      <c r="MDC53" s="43" t="e">
        <f t="shared" si="1751"/>
        <v>#DIV/0!</v>
      </c>
      <c r="MDD53" s="43" t="e">
        <f t="shared" si="1752"/>
        <v>#DIV/0!</v>
      </c>
      <c r="MDE53" s="7"/>
      <c r="MDF53" s="8"/>
      <c r="MDG53" s="21"/>
      <c r="MDH53" s="21"/>
      <c r="MDI53" s="21">
        <v>0</v>
      </c>
      <c r="MDJ53" s="21">
        <v>0</v>
      </c>
      <c r="MDK53" s="43" t="e">
        <f t="shared" si="1753"/>
        <v>#DIV/0!</v>
      </c>
      <c r="MDL53" s="43" t="e">
        <f t="shared" si="1754"/>
        <v>#DIV/0!</v>
      </c>
      <c r="MDM53" s="7"/>
      <c r="MDN53" s="8"/>
      <c r="MDO53" s="21"/>
      <c r="MDP53" s="21"/>
      <c r="MDQ53" s="21">
        <v>0</v>
      </c>
      <c r="MDR53" s="21">
        <v>0</v>
      </c>
      <c r="MDS53" s="43" t="e">
        <f t="shared" si="1755"/>
        <v>#DIV/0!</v>
      </c>
      <c r="MDT53" s="43" t="e">
        <f t="shared" si="1756"/>
        <v>#DIV/0!</v>
      </c>
      <c r="MDU53" s="7"/>
      <c r="MDV53" s="8"/>
      <c r="MDW53" s="21"/>
      <c r="MDX53" s="21"/>
      <c r="MDY53" s="21">
        <v>0</v>
      </c>
      <c r="MDZ53" s="21">
        <v>0</v>
      </c>
      <c r="MEA53" s="43" t="e">
        <f t="shared" si="1757"/>
        <v>#DIV/0!</v>
      </c>
      <c r="MEB53" s="43" t="e">
        <f t="shared" si="1758"/>
        <v>#DIV/0!</v>
      </c>
      <c r="MEC53" s="7"/>
      <c r="MED53" s="8"/>
      <c r="MEE53" s="21"/>
      <c r="MEF53" s="21"/>
      <c r="MEG53" s="21">
        <v>0</v>
      </c>
      <c r="MEH53" s="21">
        <v>0</v>
      </c>
      <c r="MEI53" s="43" t="e">
        <f t="shared" si="1759"/>
        <v>#DIV/0!</v>
      </c>
      <c r="MEJ53" s="43" t="e">
        <f t="shared" si="1760"/>
        <v>#DIV/0!</v>
      </c>
      <c r="MEK53" s="7"/>
      <c r="MEL53" s="8"/>
      <c r="MEM53" s="21"/>
      <c r="MEN53" s="21"/>
      <c r="MEO53" s="21">
        <v>0</v>
      </c>
      <c r="MEP53" s="21">
        <v>0</v>
      </c>
      <c r="MEQ53" s="43" t="e">
        <f t="shared" si="1761"/>
        <v>#DIV/0!</v>
      </c>
      <c r="MER53" s="43" t="e">
        <f t="shared" si="1762"/>
        <v>#DIV/0!</v>
      </c>
      <c r="MES53" s="7"/>
      <c r="MET53" s="8"/>
      <c r="MEU53" s="21"/>
      <c r="MEV53" s="21"/>
      <c r="MEW53" s="21">
        <v>0</v>
      </c>
      <c r="MEX53" s="21">
        <v>0</v>
      </c>
      <c r="MEY53" s="43" t="e">
        <f t="shared" si="1763"/>
        <v>#DIV/0!</v>
      </c>
      <c r="MEZ53" s="43" t="e">
        <f t="shared" si="1764"/>
        <v>#DIV/0!</v>
      </c>
      <c r="MFA53" s="7"/>
      <c r="MFB53" s="8"/>
      <c r="MFC53" s="21"/>
      <c r="MFD53" s="21"/>
      <c r="MFE53" s="21">
        <v>0</v>
      </c>
      <c r="MFF53" s="21">
        <v>0</v>
      </c>
      <c r="MFG53" s="43" t="e">
        <f t="shared" si="1765"/>
        <v>#DIV/0!</v>
      </c>
      <c r="MFH53" s="43" t="e">
        <f t="shared" si="1766"/>
        <v>#DIV/0!</v>
      </c>
      <c r="MFI53" s="7"/>
      <c r="MFJ53" s="8"/>
      <c r="MFK53" s="21"/>
      <c r="MFL53" s="21"/>
      <c r="MFM53" s="21">
        <v>0</v>
      </c>
      <c r="MFN53" s="21">
        <v>0</v>
      </c>
      <c r="MFO53" s="43" t="e">
        <f t="shared" si="1767"/>
        <v>#DIV/0!</v>
      </c>
      <c r="MFP53" s="43" t="e">
        <f t="shared" si="1768"/>
        <v>#DIV/0!</v>
      </c>
      <c r="MFQ53" s="7"/>
      <c r="MFR53" s="8"/>
      <c r="MFS53" s="21"/>
      <c r="MFT53" s="21"/>
      <c r="MFU53" s="21">
        <v>0</v>
      </c>
      <c r="MFV53" s="21">
        <v>0</v>
      </c>
      <c r="MFW53" s="43" t="e">
        <f t="shared" si="1769"/>
        <v>#DIV/0!</v>
      </c>
      <c r="MFX53" s="43" t="e">
        <f t="shared" si="1770"/>
        <v>#DIV/0!</v>
      </c>
      <c r="MFY53" s="7"/>
      <c r="MFZ53" s="8"/>
      <c r="MGA53" s="21"/>
      <c r="MGB53" s="21"/>
      <c r="MGC53" s="21">
        <v>0</v>
      </c>
      <c r="MGD53" s="21">
        <v>0</v>
      </c>
      <c r="MGE53" s="43" t="e">
        <f t="shared" si="1771"/>
        <v>#DIV/0!</v>
      </c>
      <c r="MGF53" s="43" t="e">
        <f t="shared" si="1772"/>
        <v>#DIV/0!</v>
      </c>
      <c r="MGG53" s="7"/>
      <c r="MGH53" s="8"/>
      <c r="MGI53" s="21"/>
      <c r="MGJ53" s="21"/>
      <c r="MGK53" s="21">
        <v>0</v>
      </c>
      <c r="MGL53" s="21">
        <v>0</v>
      </c>
      <c r="MGM53" s="43" t="e">
        <f t="shared" si="1773"/>
        <v>#DIV/0!</v>
      </c>
      <c r="MGN53" s="43" t="e">
        <f t="shared" si="1774"/>
        <v>#DIV/0!</v>
      </c>
      <c r="MGO53" s="7"/>
      <c r="MGP53" s="8"/>
      <c r="MGQ53" s="21"/>
      <c r="MGR53" s="21"/>
      <c r="MGS53" s="21">
        <v>0</v>
      </c>
      <c r="MGT53" s="21">
        <v>0</v>
      </c>
      <c r="MGU53" s="43" t="e">
        <f t="shared" si="1775"/>
        <v>#DIV/0!</v>
      </c>
      <c r="MGV53" s="43" t="e">
        <f t="shared" si="1776"/>
        <v>#DIV/0!</v>
      </c>
      <c r="MGW53" s="7"/>
      <c r="MGX53" s="8"/>
      <c r="MGY53" s="21"/>
      <c r="MGZ53" s="21"/>
      <c r="MHA53" s="21">
        <v>0</v>
      </c>
      <c r="MHB53" s="21">
        <v>0</v>
      </c>
      <c r="MHC53" s="43" t="e">
        <f t="shared" si="1777"/>
        <v>#DIV/0!</v>
      </c>
      <c r="MHD53" s="43" t="e">
        <f t="shared" si="1778"/>
        <v>#DIV/0!</v>
      </c>
      <c r="MHE53" s="7"/>
      <c r="MHF53" s="8"/>
      <c r="MHG53" s="21"/>
      <c r="MHH53" s="21"/>
      <c r="MHI53" s="21">
        <v>0</v>
      </c>
      <c r="MHJ53" s="21">
        <v>0</v>
      </c>
      <c r="MHK53" s="43" t="e">
        <f t="shared" si="1779"/>
        <v>#DIV/0!</v>
      </c>
      <c r="MHL53" s="43" t="e">
        <f t="shared" si="1780"/>
        <v>#DIV/0!</v>
      </c>
      <c r="MHM53" s="7"/>
      <c r="MHN53" s="8"/>
      <c r="MHO53" s="21"/>
      <c r="MHP53" s="21"/>
      <c r="MHQ53" s="21">
        <v>0</v>
      </c>
      <c r="MHR53" s="21">
        <v>0</v>
      </c>
      <c r="MHS53" s="43" t="e">
        <f t="shared" si="1781"/>
        <v>#DIV/0!</v>
      </c>
      <c r="MHT53" s="43" t="e">
        <f t="shared" si="1782"/>
        <v>#DIV/0!</v>
      </c>
      <c r="MHU53" s="7"/>
      <c r="MHV53" s="8"/>
      <c r="MHW53" s="21"/>
      <c r="MHX53" s="21"/>
      <c r="MHY53" s="21">
        <v>0</v>
      </c>
      <c r="MHZ53" s="21">
        <v>0</v>
      </c>
      <c r="MIA53" s="43" t="e">
        <f t="shared" si="1783"/>
        <v>#DIV/0!</v>
      </c>
      <c r="MIB53" s="43" t="e">
        <f t="shared" si="1784"/>
        <v>#DIV/0!</v>
      </c>
      <c r="MIC53" s="7"/>
      <c r="MID53" s="8"/>
      <c r="MIE53" s="21"/>
      <c r="MIF53" s="21"/>
      <c r="MIG53" s="21">
        <v>0</v>
      </c>
      <c r="MIH53" s="21">
        <v>0</v>
      </c>
      <c r="MII53" s="43" t="e">
        <f t="shared" si="1785"/>
        <v>#DIV/0!</v>
      </c>
      <c r="MIJ53" s="43" t="e">
        <f t="shared" si="1786"/>
        <v>#DIV/0!</v>
      </c>
      <c r="MIK53" s="7"/>
      <c r="MIL53" s="8"/>
      <c r="MIM53" s="21"/>
      <c r="MIN53" s="21"/>
      <c r="MIO53" s="21">
        <v>0</v>
      </c>
      <c r="MIP53" s="21">
        <v>0</v>
      </c>
      <c r="MIQ53" s="43" t="e">
        <f t="shared" si="1787"/>
        <v>#DIV/0!</v>
      </c>
      <c r="MIR53" s="43" t="e">
        <f t="shared" si="1788"/>
        <v>#DIV/0!</v>
      </c>
      <c r="MIS53" s="7"/>
      <c r="MIT53" s="8"/>
      <c r="MIU53" s="21"/>
      <c r="MIV53" s="21"/>
      <c r="MIW53" s="21">
        <v>0</v>
      </c>
      <c r="MIX53" s="21">
        <v>0</v>
      </c>
      <c r="MIY53" s="43" t="e">
        <f t="shared" si="1789"/>
        <v>#DIV/0!</v>
      </c>
      <c r="MIZ53" s="43" t="e">
        <f t="shared" si="1790"/>
        <v>#DIV/0!</v>
      </c>
      <c r="MJA53" s="7"/>
      <c r="MJB53" s="8"/>
      <c r="MJC53" s="21"/>
      <c r="MJD53" s="21"/>
      <c r="MJE53" s="21">
        <v>0</v>
      </c>
      <c r="MJF53" s="21">
        <v>0</v>
      </c>
      <c r="MJG53" s="43" t="e">
        <f t="shared" si="1791"/>
        <v>#DIV/0!</v>
      </c>
      <c r="MJH53" s="43" t="e">
        <f t="shared" si="1792"/>
        <v>#DIV/0!</v>
      </c>
      <c r="MJI53" s="7"/>
      <c r="MJJ53" s="8"/>
      <c r="MJK53" s="21"/>
      <c r="MJL53" s="21"/>
      <c r="MJM53" s="21">
        <v>0</v>
      </c>
      <c r="MJN53" s="21">
        <v>0</v>
      </c>
      <c r="MJO53" s="43" t="e">
        <f t="shared" si="1793"/>
        <v>#DIV/0!</v>
      </c>
      <c r="MJP53" s="43" t="e">
        <f t="shared" si="1794"/>
        <v>#DIV/0!</v>
      </c>
      <c r="MJQ53" s="7"/>
      <c r="MJR53" s="8"/>
      <c r="MJS53" s="21"/>
      <c r="MJT53" s="21"/>
      <c r="MJU53" s="21">
        <v>0</v>
      </c>
      <c r="MJV53" s="21">
        <v>0</v>
      </c>
      <c r="MJW53" s="43" t="e">
        <f t="shared" si="1795"/>
        <v>#DIV/0!</v>
      </c>
      <c r="MJX53" s="43" t="e">
        <f t="shared" si="1796"/>
        <v>#DIV/0!</v>
      </c>
      <c r="MJY53" s="7"/>
      <c r="MJZ53" s="8"/>
      <c r="MKA53" s="21"/>
      <c r="MKB53" s="21"/>
      <c r="MKC53" s="21">
        <v>0</v>
      </c>
      <c r="MKD53" s="21">
        <v>0</v>
      </c>
      <c r="MKE53" s="43" t="e">
        <f t="shared" si="1797"/>
        <v>#DIV/0!</v>
      </c>
      <c r="MKF53" s="43" t="e">
        <f t="shared" si="1798"/>
        <v>#DIV/0!</v>
      </c>
      <c r="MKG53" s="7"/>
      <c r="MKH53" s="8"/>
      <c r="MKI53" s="21"/>
      <c r="MKJ53" s="21"/>
      <c r="MKK53" s="21">
        <v>0</v>
      </c>
      <c r="MKL53" s="21">
        <v>0</v>
      </c>
      <c r="MKM53" s="43" t="e">
        <f t="shared" si="1799"/>
        <v>#DIV/0!</v>
      </c>
      <c r="MKN53" s="43" t="e">
        <f t="shared" si="1800"/>
        <v>#DIV/0!</v>
      </c>
      <c r="MKO53" s="7"/>
      <c r="MKP53" s="8"/>
      <c r="MKQ53" s="21"/>
      <c r="MKR53" s="21"/>
      <c r="MKS53" s="21">
        <v>0</v>
      </c>
      <c r="MKT53" s="21">
        <v>0</v>
      </c>
      <c r="MKU53" s="43" t="e">
        <f t="shared" si="1801"/>
        <v>#DIV/0!</v>
      </c>
      <c r="MKV53" s="43" t="e">
        <f t="shared" si="1802"/>
        <v>#DIV/0!</v>
      </c>
      <c r="MKW53" s="7"/>
      <c r="MKX53" s="8"/>
      <c r="MKY53" s="21"/>
      <c r="MKZ53" s="21"/>
      <c r="MLA53" s="21">
        <v>0</v>
      </c>
      <c r="MLB53" s="21">
        <v>0</v>
      </c>
      <c r="MLC53" s="43" t="e">
        <f t="shared" si="1803"/>
        <v>#DIV/0!</v>
      </c>
      <c r="MLD53" s="43" t="e">
        <f t="shared" si="1804"/>
        <v>#DIV/0!</v>
      </c>
      <c r="MLE53" s="7"/>
      <c r="MLF53" s="8"/>
      <c r="MLG53" s="21"/>
      <c r="MLH53" s="21"/>
      <c r="MLI53" s="21">
        <v>0</v>
      </c>
      <c r="MLJ53" s="21">
        <v>0</v>
      </c>
      <c r="MLK53" s="43" t="e">
        <f t="shared" si="1805"/>
        <v>#DIV/0!</v>
      </c>
      <c r="MLL53" s="43" t="e">
        <f t="shared" si="1806"/>
        <v>#DIV/0!</v>
      </c>
      <c r="MLM53" s="7"/>
      <c r="MLN53" s="8"/>
      <c r="MLO53" s="21"/>
      <c r="MLP53" s="21"/>
      <c r="MLQ53" s="21">
        <v>0</v>
      </c>
      <c r="MLR53" s="21">
        <v>0</v>
      </c>
      <c r="MLS53" s="43" t="e">
        <f t="shared" si="1807"/>
        <v>#DIV/0!</v>
      </c>
      <c r="MLT53" s="43" t="e">
        <f t="shared" si="1808"/>
        <v>#DIV/0!</v>
      </c>
      <c r="MLU53" s="7"/>
      <c r="MLV53" s="8"/>
      <c r="MLW53" s="21"/>
      <c r="MLX53" s="21"/>
      <c r="MLY53" s="21">
        <v>0</v>
      </c>
      <c r="MLZ53" s="21">
        <v>0</v>
      </c>
      <c r="MMA53" s="43" t="e">
        <f t="shared" si="1809"/>
        <v>#DIV/0!</v>
      </c>
      <c r="MMB53" s="43" t="e">
        <f t="shared" si="1810"/>
        <v>#DIV/0!</v>
      </c>
      <c r="MMC53" s="7"/>
      <c r="MMD53" s="8"/>
      <c r="MME53" s="21"/>
      <c r="MMF53" s="21"/>
      <c r="MMG53" s="21">
        <v>0</v>
      </c>
      <c r="MMH53" s="21">
        <v>0</v>
      </c>
      <c r="MMI53" s="43" t="e">
        <f t="shared" si="1811"/>
        <v>#DIV/0!</v>
      </c>
      <c r="MMJ53" s="43" t="e">
        <f t="shared" si="1812"/>
        <v>#DIV/0!</v>
      </c>
      <c r="MMK53" s="7"/>
      <c r="MML53" s="8"/>
      <c r="MMM53" s="21"/>
      <c r="MMN53" s="21"/>
      <c r="MMO53" s="21">
        <v>0</v>
      </c>
      <c r="MMP53" s="21">
        <v>0</v>
      </c>
      <c r="MMQ53" s="43" t="e">
        <f t="shared" si="1813"/>
        <v>#DIV/0!</v>
      </c>
      <c r="MMR53" s="43" t="e">
        <f t="shared" si="1814"/>
        <v>#DIV/0!</v>
      </c>
      <c r="MMS53" s="7"/>
      <c r="MMT53" s="8"/>
      <c r="MMU53" s="21"/>
      <c r="MMV53" s="21"/>
      <c r="MMW53" s="21">
        <v>0</v>
      </c>
      <c r="MMX53" s="21">
        <v>0</v>
      </c>
      <c r="MMY53" s="43" t="e">
        <f t="shared" si="1815"/>
        <v>#DIV/0!</v>
      </c>
      <c r="MMZ53" s="43" t="e">
        <f t="shared" si="1816"/>
        <v>#DIV/0!</v>
      </c>
      <c r="MNA53" s="7"/>
      <c r="MNB53" s="8"/>
      <c r="MNC53" s="21"/>
      <c r="MND53" s="21"/>
      <c r="MNE53" s="21">
        <v>0</v>
      </c>
      <c r="MNF53" s="21">
        <v>0</v>
      </c>
      <c r="MNG53" s="43" t="e">
        <f t="shared" si="1817"/>
        <v>#DIV/0!</v>
      </c>
      <c r="MNH53" s="43" t="e">
        <f t="shared" si="1818"/>
        <v>#DIV/0!</v>
      </c>
      <c r="MNI53" s="7"/>
      <c r="MNJ53" s="8"/>
      <c r="MNK53" s="21"/>
      <c r="MNL53" s="21"/>
      <c r="MNM53" s="21">
        <v>0</v>
      </c>
      <c r="MNN53" s="21">
        <v>0</v>
      </c>
      <c r="MNO53" s="43" t="e">
        <f t="shared" si="1819"/>
        <v>#DIV/0!</v>
      </c>
      <c r="MNP53" s="43" t="e">
        <f t="shared" si="1820"/>
        <v>#DIV/0!</v>
      </c>
      <c r="MNQ53" s="7"/>
      <c r="MNR53" s="8"/>
      <c r="MNS53" s="21"/>
      <c r="MNT53" s="21"/>
      <c r="MNU53" s="21">
        <v>0</v>
      </c>
      <c r="MNV53" s="21">
        <v>0</v>
      </c>
      <c r="MNW53" s="43" t="e">
        <f t="shared" si="1821"/>
        <v>#DIV/0!</v>
      </c>
      <c r="MNX53" s="43" t="e">
        <f t="shared" si="1822"/>
        <v>#DIV/0!</v>
      </c>
      <c r="MNY53" s="7"/>
      <c r="MNZ53" s="8"/>
      <c r="MOA53" s="21"/>
      <c r="MOB53" s="21"/>
      <c r="MOC53" s="21">
        <v>0</v>
      </c>
      <c r="MOD53" s="21">
        <v>0</v>
      </c>
      <c r="MOE53" s="43" t="e">
        <f t="shared" si="1823"/>
        <v>#DIV/0!</v>
      </c>
      <c r="MOF53" s="43" t="e">
        <f t="shared" si="1824"/>
        <v>#DIV/0!</v>
      </c>
      <c r="MOG53" s="7"/>
      <c r="MOH53" s="8"/>
      <c r="MOI53" s="21"/>
      <c r="MOJ53" s="21"/>
      <c r="MOK53" s="21">
        <v>0</v>
      </c>
      <c r="MOL53" s="21">
        <v>0</v>
      </c>
      <c r="MOM53" s="43" t="e">
        <f t="shared" si="1825"/>
        <v>#DIV/0!</v>
      </c>
      <c r="MON53" s="43" t="e">
        <f t="shared" si="1826"/>
        <v>#DIV/0!</v>
      </c>
      <c r="MOO53" s="7"/>
      <c r="MOP53" s="8"/>
      <c r="MOQ53" s="21"/>
      <c r="MOR53" s="21"/>
      <c r="MOS53" s="21">
        <v>0</v>
      </c>
      <c r="MOT53" s="21">
        <v>0</v>
      </c>
      <c r="MOU53" s="43" t="e">
        <f t="shared" si="1827"/>
        <v>#DIV/0!</v>
      </c>
      <c r="MOV53" s="43" t="e">
        <f t="shared" si="1828"/>
        <v>#DIV/0!</v>
      </c>
      <c r="MOW53" s="7"/>
      <c r="MOX53" s="8"/>
      <c r="MOY53" s="21"/>
      <c r="MOZ53" s="21"/>
      <c r="MPA53" s="21">
        <v>0</v>
      </c>
      <c r="MPB53" s="21">
        <v>0</v>
      </c>
      <c r="MPC53" s="43" t="e">
        <f t="shared" si="1829"/>
        <v>#DIV/0!</v>
      </c>
      <c r="MPD53" s="43" t="e">
        <f t="shared" si="1830"/>
        <v>#DIV/0!</v>
      </c>
      <c r="MPE53" s="7"/>
      <c r="MPF53" s="8"/>
      <c r="MPG53" s="21"/>
      <c r="MPH53" s="21"/>
      <c r="MPI53" s="21">
        <v>0</v>
      </c>
      <c r="MPJ53" s="21">
        <v>0</v>
      </c>
      <c r="MPK53" s="43" t="e">
        <f t="shared" si="1831"/>
        <v>#DIV/0!</v>
      </c>
      <c r="MPL53" s="43" t="e">
        <f t="shared" si="1832"/>
        <v>#DIV/0!</v>
      </c>
      <c r="MPM53" s="7"/>
      <c r="MPN53" s="8"/>
      <c r="MPO53" s="21"/>
      <c r="MPP53" s="21"/>
      <c r="MPQ53" s="21">
        <v>0</v>
      </c>
      <c r="MPR53" s="21">
        <v>0</v>
      </c>
      <c r="MPS53" s="43" t="e">
        <f t="shared" si="1833"/>
        <v>#DIV/0!</v>
      </c>
      <c r="MPT53" s="43" t="e">
        <f t="shared" si="1834"/>
        <v>#DIV/0!</v>
      </c>
      <c r="MPU53" s="7"/>
      <c r="MPV53" s="8"/>
      <c r="MPW53" s="21"/>
      <c r="MPX53" s="21"/>
      <c r="MPY53" s="21">
        <v>0</v>
      </c>
      <c r="MPZ53" s="21">
        <v>0</v>
      </c>
      <c r="MQA53" s="43" t="e">
        <f t="shared" si="1835"/>
        <v>#DIV/0!</v>
      </c>
      <c r="MQB53" s="43" t="e">
        <f t="shared" si="1836"/>
        <v>#DIV/0!</v>
      </c>
      <c r="MQC53" s="7"/>
      <c r="MQD53" s="8"/>
      <c r="MQE53" s="21"/>
      <c r="MQF53" s="21"/>
      <c r="MQG53" s="21">
        <v>0</v>
      </c>
      <c r="MQH53" s="21">
        <v>0</v>
      </c>
      <c r="MQI53" s="43" t="e">
        <f t="shared" si="1837"/>
        <v>#DIV/0!</v>
      </c>
      <c r="MQJ53" s="43" t="e">
        <f t="shared" si="1838"/>
        <v>#DIV/0!</v>
      </c>
      <c r="MQK53" s="7"/>
      <c r="MQL53" s="8"/>
      <c r="MQM53" s="21"/>
      <c r="MQN53" s="21"/>
      <c r="MQO53" s="21">
        <v>0</v>
      </c>
      <c r="MQP53" s="21">
        <v>0</v>
      </c>
      <c r="MQQ53" s="43" t="e">
        <f t="shared" si="1839"/>
        <v>#DIV/0!</v>
      </c>
      <c r="MQR53" s="43" t="e">
        <f t="shared" si="1840"/>
        <v>#DIV/0!</v>
      </c>
      <c r="MQS53" s="7"/>
      <c r="MQT53" s="8"/>
      <c r="MQU53" s="21"/>
      <c r="MQV53" s="21"/>
      <c r="MQW53" s="21">
        <v>0</v>
      </c>
      <c r="MQX53" s="21">
        <v>0</v>
      </c>
      <c r="MQY53" s="43" t="e">
        <f t="shared" si="1841"/>
        <v>#DIV/0!</v>
      </c>
      <c r="MQZ53" s="43" t="e">
        <f t="shared" si="1842"/>
        <v>#DIV/0!</v>
      </c>
      <c r="MRA53" s="7"/>
      <c r="MRB53" s="8"/>
      <c r="MRC53" s="21"/>
      <c r="MRD53" s="21"/>
      <c r="MRE53" s="21">
        <v>0</v>
      </c>
      <c r="MRF53" s="21">
        <v>0</v>
      </c>
      <c r="MRG53" s="43" t="e">
        <f t="shared" si="1843"/>
        <v>#DIV/0!</v>
      </c>
      <c r="MRH53" s="43" t="e">
        <f t="shared" si="1844"/>
        <v>#DIV/0!</v>
      </c>
      <c r="MRI53" s="7"/>
      <c r="MRJ53" s="8"/>
      <c r="MRK53" s="21"/>
      <c r="MRL53" s="21"/>
      <c r="MRM53" s="21">
        <v>0</v>
      </c>
      <c r="MRN53" s="21">
        <v>0</v>
      </c>
      <c r="MRO53" s="43" t="e">
        <f t="shared" si="1845"/>
        <v>#DIV/0!</v>
      </c>
      <c r="MRP53" s="43" t="e">
        <f t="shared" si="1846"/>
        <v>#DIV/0!</v>
      </c>
      <c r="MRQ53" s="7"/>
      <c r="MRR53" s="8"/>
      <c r="MRS53" s="21"/>
      <c r="MRT53" s="21"/>
      <c r="MRU53" s="21">
        <v>0</v>
      </c>
      <c r="MRV53" s="21">
        <v>0</v>
      </c>
      <c r="MRW53" s="43" t="e">
        <f t="shared" si="1847"/>
        <v>#DIV/0!</v>
      </c>
      <c r="MRX53" s="43" t="e">
        <f t="shared" si="1848"/>
        <v>#DIV/0!</v>
      </c>
      <c r="MRY53" s="7"/>
      <c r="MRZ53" s="8"/>
      <c r="MSA53" s="21"/>
      <c r="MSB53" s="21"/>
      <c r="MSC53" s="21">
        <v>0</v>
      </c>
      <c r="MSD53" s="21">
        <v>0</v>
      </c>
      <c r="MSE53" s="43" t="e">
        <f t="shared" si="1849"/>
        <v>#DIV/0!</v>
      </c>
      <c r="MSF53" s="43" t="e">
        <f t="shared" si="1850"/>
        <v>#DIV/0!</v>
      </c>
      <c r="MSG53" s="7"/>
      <c r="MSH53" s="8"/>
      <c r="MSI53" s="21"/>
      <c r="MSJ53" s="21"/>
      <c r="MSK53" s="21">
        <v>0</v>
      </c>
      <c r="MSL53" s="21">
        <v>0</v>
      </c>
      <c r="MSM53" s="43" t="e">
        <f t="shared" si="1851"/>
        <v>#DIV/0!</v>
      </c>
      <c r="MSN53" s="43" t="e">
        <f t="shared" si="1852"/>
        <v>#DIV/0!</v>
      </c>
      <c r="MSO53" s="7"/>
      <c r="MSP53" s="8"/>
      <c r="MSQ53" s="21"/>
      <c r="MSR53" s="21"/>
      <c r="MSS53" s="21">
        <v>0</v>
      </c>
      <c r="MST53" s="21">
        <v>0</v>
      </c>
      <c r="MSU53" s="43" t="e">
        <f t="shared" si="1853"/>
        <v>#DIV/0!</v>
      </c>
      <c r="MSV53" s="43" t="e">
        <f t="shared" si="1854"/>
        <v>#DIV/0!</v>
      </c>
      <c r="MSW53" s="7"/>
      <c r="MSX53" s="8"/>
      <c r="MSY53" s="21"/>
      <c r="MSZ53" s="21"/>
      <c r="MTA53" s="21">
        <v>0</v>
      </c>
      <c r="MTB53" s="21">
        <v>0</v>
      </c>
      <c r="MTC53" s="43" t="e">
        <f t="shared" si="1855"/>
        <v>#DIV/0!</v>
      </c>
      <c r="MTD53" s="43" t="e">
        <f t="shared" si="1856"/>
        <v>#DIV/0!</v>
      </c>
      <c r="MTE53" s="7"/>
      <c r="MTF53" s="8"/>
      <c r="MTG53" s="21"/>
      <c r="MTH53" s="21"/>
      <c r="MTI53" s="21">
        <v>0</v>
      </c>
      <c r="MTJ53" s="21">
        <v>0</v>
      </c>
      <c r="MTK53" s="43" t="e">
        <f t="shared" si="1857"/>
        <v>#DIV/0!</v>
      </c>
      <c r="MTL53" s="43" t="e">
        <f t="shared" si="1858"/>
        <v>#DIV/0!</v>
      </c>
      <c r="MTM53" s="7"/>
      <c r="MTN53" s="8"/>
      <c r="MTO53" s="21"/>
      <c r="MTP53" s="21"/>
      <c r="MTQ53" s="21">
        <v>0</v>
      </c>
      <c r="MTR53" s="21">
        <v>0</v>
      </c>
      <c r="MTS53" s="43" t="e">
        <f t="shared" si="1859"/>
        <v>#DIV/0!</v>
      </c>
      <c r="MTT53" s="43" t="e">
        <f t="shared" si="1860"/>
        <v>#DIV/0!</v>
      </c>
      <c r="MTU53" s="7"/>
      <c r="MTV53" s="8"/>
      <c r="MTW53" s="21"/>
      <c r="MTX53" s="21"/>
      <c r="MTY53" s="21">
        <v>0</v>
      </c>
      <c r="MTZ53" s="21">
        <v>0</v>
      </c>
      <c r="MUA53" s="43" t="e">
        <f t="shared" si="1861"/>
        <v>#DIV/0!</v>
      </c>
      <c r="MUB53" s="43" t="e">
        <f t="shared" si="1862"/>
        <v>#DIV/0!</v>
      </c>
      <c r="MUC53" s="7"/>
      <c r="MUD53" s="8"/>
      <c r="MUE53" s="21"/>
      <c r="MUF53" s="21"/>
      <c r="MUG53" s="21">
        <v>0</v>
      </c>
      <c r="MUH53" s="21">
        <v>0</v>
      </c>
      <c r="MUI53" s="43" t="e">
        <f t="shared" si="1863"/>
        <v>#DIV/0!</v>
      </c>
      <c r="MUJ53" s="43" t="e">
        <f t="shared" si="1864"/>
        <v>#DIV/0!</v>
      </c>
      <c r="MUK53" s="7"/>
      <c r="MUL53" s="8"/>
      <c r="MUM53" s="21"/>
      <c r="MUN53" s="21"/>
      <c r="MUO53" s="21">
        <v>0</v>
      </c>
      <c r="MUP53" s="21">
        <v>0</v>
      </c>
      <c r="MUQ53" s="43" t="e">
        <f t="shared" si="1865"/>
        <v>#DIV/0!</v>
      </c>
      <c r="MUR53" s="43" t="e">
        <f t="shared" si="1866"/>
        <v>#DIV/0!</v>
      </c>
      <c r="MUS53" s="7"/>
      <c r="MUT53" s="8"/>
      <c r="MUU53" s="21"/>
      <c r="MUV53" s="21"/>
      <c r="MUW53" s="21">
        <v>0</v>
      </c>
      <c r="MUX53" s="21">
        <v>0</v>
      </c>
      <c r="MUY53" s="43" t="e">
        <f t="shared" si="1867"/>
        <v>#DIV/0!</v>
      </c>
      <c r="MUZ53" s="43" t="e">
        <f t="shared" si="1868"/>
        <v>#DIV/0!</v>
      </c>
      <c r="MVA53" s="7"/>
      <c r="MVB53" s="8"/>
      <c r="MVC53" s="21"/>
      <c r="MVD53" s="21"/>
      <c r="MVE53" s="21">
        <v>0</v>
      </c>
      <c r="MVF53" s="21">
        <v>0</v>
      </c>
      <c r="MVG53" s="43" t="e">
        <f t="shared" si="1869"/>
        <v>#DIV/0!</v>
      </c>
      <c r="MVH53" s="43" t="e">
        <f t="shared" si="1870"/>
        <v>#DIV/0!</v>
      </c>
      <c r="MVI53" s="7"/>
      <c r="MVJ53" s="8"/>
      <c r="MVK53" s="21"/>
      <c r="MVL53" s="21"/>
      <c r="MVM53" s="21">
        <v>0</v>
      </c>
      <c r="MVN53" s="21">
        <v>0</v>
      </c>
      <c r="MVO53" s="43" t="e">
        <f t="shared" si="1871"/>
        <v>#DIV/0!</v>
      </c>
      <c r="MVP53" s="43" t="e">
        <f t="shared" si="1872"/>
        <v>#DIV/0!</v>
      </c>
      <c r="MVQ53" s="7"/>
      <c r="MVR53" s="8"/>
      <c r="MVS53" s="21"/>
      <c r="MVT53" s="21"/>
      <c r="MVU53" s="21">
        <v>0</v>
      </c>
      <c r="MVV53" s="21">
        <v>0</v>
      </c>
      <c r="MVW53" s="43" t="e">
        <f t="shared" si="1873"/>
        <v>#DIV/0!</v>
      </c>
      <c r="MVX53" s="43" t="e">
        <f t="shared" si="1874"/>
        <v>#DIV/0!</v>
      </c>
      <c r="MVY53" s="7"/>
      <c r="MVZ53" s="8"/>
      <c r="MWA53" s="21"/>
      <c r="MWB53" s="21"/>
      <c r="MWC53" s="21">
        <v>0</v>
      </c>
      <c r="MWD53" s="21">
        <v>0</v>
      </c>
      <c r="MWE53" s="43" t="e">
        <f t="shared" si="1875"/>
        <v>#DIV/0!</v>
      </c>
      <c r="MWF53" s="43" t="e">
        <f t="shared" si="1876"/>
        <v>#DIV/0!</v>
      </c>
      <c r="MWG53" s="7"/>
      <c r="MWH53" s="8"/>
      <c r="MWI53" s="21"/>
      <c r="MWJ53" s="21"/>
      <c r="MWK53" s="21">
        <v>0</v>
      </c>
      <c r="MWL53" s="21">
        <v>0</v>
      </c>
      <c r="MWM53" s="43" t="e">
        <f t="shared" si="1877"/>
        <v>#DIV/0!</v>
      </c>
      <c r="MWN53" s="43" t="e">
        <f t="shared" si="1878"/>
        <v>#DIV/0!</v>
      </c>
      <c r="MWO53" s="7"/>
      <c r="MWP53" s="8"/>
      <c r="MWQ53" s="21"/>
      <c r="MWR53" s="21"/>
      <c r="MWS53" s="21">
        <v>0</v>
      </c>
      <c r="MWT53" s="21">
        <v>0</v>
      </c>
      <c r="MWU53" s="43" t="e">
        <f t="shared" si="1879"/>
        <v>#DIV/0!</v>
      </c>
      <c r="MWV53" s="43" t="e">
        <f t="shared" si="1880"/>
        <v>#DIV/0!</v>
      </c>
      <c r="MWW53" s="7"/>
      <c r="MWX53" s="8"/>
      <c r="MWY53" s="21"/>
      <c r="MWZ53" s="21"/>
      <c r="MXA53" s="21">
        <v>0</v>
      </c>
      <c r="MXB53" s="21">
        <v>0</v>
      </c>
      <c r="MXC53" s="43" t="e">
        <f t="shared" si="1881"/>
        <v>#DIV/0!</v>
      </c>
      <c r="MXD53" s="43" t="e">
        <f t="shared" si="1882"/>
        <v>#DIV/0!</v>
      </c>
      <c r="MXE53" s="7"/>
      <c r="MXF53" s="8"/>
      <c r="MXG53" s="21"/>
      <c r="MXH53" s="21"/>
      <c r="MXI53" s="21">
        <v>0</v>
      </c>
      <c r="MXJ53" s="21">
        <v>0</v>
      </c>
      <c r="MXK53" s="43" t="e">
        <f t="shared" si="1883"/>
        <v>#DIV/0!</v>
      </c>
      <c r="MXL53" s="43" t="e">
        <f t="shared" si="1884"/>
        <v>#DIV/0!</v>
      </c>
      <c r="MXM53" s="7"/>
      <c r="MXN53" s="8"/>
      <c r="MXO53" s="21"/>
      <c r="MXP53" s="21"/>
      <c r="MXQ53" s="21">
        <v>0</v>
      </c>
      <c r="MXR53" s="21">
        <v>0</v>
      </c>
      <c r="MXS53" s="43" t="e">
        <f t="shared" si="1885"/>
        <v>#DIV/0!</v>
      </c>
      <c r="MXT53" s="43" t="e">
        <f t="shared" si="1886"/>
        <v>#DIV/0!</v>
      </c>
      <c r="MXU53" s="7"/>
      <c r="MXV53" s="8"/>
      <c r="MXW53" s="21"/>
      <c r="MXX53" s="21"/>
      <c r="MXY53" s="21">
        <v>0</v>
      </c>
      <c r="MXZ53" s="21">
        <v>0</v>
      </c>
      <c r="MYA53" s="43" t="e">
        <f t="shared" si="1887"/>
        <v>#DIV/0!</v>
      </c>
      <c r="MYB53" s="43" t="e">
        <f t="shared" si="1888"/>
        <v>#DIV/0!</v>
      </c>
      <c r="MYC53" s="7"/>
      <c r="MYD53" s="8"/>
      <c r="MYE53" s="21"/>
      <c r="MYF53" s="21"/>
      <c r="MYG53" s="21">
        <v>0</v>
      </c>
      <c r="MYH53" s="21">
        <v>0</v>
      </c>
      <c r="MYI53" s="43" t="e">
        <f t="shared" si="1889"/>
        <v>#DIV/0!</v>
      </c>
      <c r="MYJ53" s="43" t="e">
        <f t="shared" si="1890"/>
        <v>#DIV/0!</v>
      </c>
      <c r="MYK53" s="7"/>
      <c r="MYL53" s="8"/>
      <c r="MYM53" s="21"/>
      <c r="MYN53" s="21"/>
      <c r="MYO53" s="21">
        <v>0</v>
      </c>
      <c r="MYP53" s="21">
        <v>0</v>
      </c>
      <c r="MYQ53" s="43" t="e">
        <f t="shared" si="1891"/>
        <v>#DIV/0!</v>
      </c>
      <c r="MYR53" s="43" t="e">
        <f t="shared" si="1892"/>
        <v>#DIV/0!</v>
      </c>
      <c r="MYS53" s="7"/>
      <c r="MYT53" s="8"/>
      <c r="MYU53" s="21"/>
      <c r="MYV53" s="21"/>
      <c r="MYW53" s="21">
        <v>0</v>
      </c>
      <c r="MYX53" s="21">
        <v>0</v>
      </c>
      <c r="MYY53" s="43" t="e">
        <f t="shared" si="1893"/>
        <v>#DIV/0!</v>
      </c>
      <c r="MYZ53" s="43" t="e">
        <f t="shared" si="1894"/>
        <v>#DIV/0!</v>
      </c>
      <c r="MZA53" s="7"/>
      <c r="MZB53" s="8"/>
      <c r="MZC53" s="21"/>
      <c r="MZD53" s="21"/>
      <c r="MZE53" s="21">
        <v>0</v>
      </c>
      <c r="MZF53" s="21">
        <v>0</v>
      </c>
      <c r="MZG53" s="43" t="e">
        <f t="shared" si="1895"/>
        <v>#DIV/0!</v>
      </c>
      <c r="MZH53" s="43" t="e">
        <f t="shared" si="1896"/>
        <v>#DIV/0!</v>
      </c>
      <c r="MZI53" s="7"/>
      <c r="MZJ53" s="8"/>
      <c r="MZK53" s="21"/>
      <c r="MZL53" s="21"/>
      <c r="MZM53" s="21">
        <v>0</v>
      </c>
      <c r="MZN53" s="21">
        <v>0</v>
      </c>
      <c r="MZO53" s="43" t="e">
        <f t="shared" si="1897"/>
        <v>#DIV/0!</v>
      </c>
      <c r="MZP53" s="43" t="e">
        <f t="shared" si="1898"/>
        <v>#DIV/0!</v>
      </c>
      <c r="MZQ53" s="7"/>
      <c r="MZR53" s="8"/>
      <c r="MZS53" s="21"/>
      <c r="MZT53" s="21"/>
      <c r="MZU53" s="21">
        <v>0</v>
      </c>
      <c r="MZV53" s="21">
        <v>0</v>
      </c>
      <c r="MZW53" s="43" t="e">
        <f t="shared" si="1899"/>
        <v>#DIV/0!</v>
      </c>
      <c r="MZX53" s="43" t="e">
        <f t="shared" si="1900"/>
        <v>#DIV/0!</v>
      </c>
      <c r="MZY53" s="7"/>
      <c r="MZZ53" s="8"/>
      <c r="NAA53" s="21"/>
      <c r="NAB53" s="21"/>
      <c r="NAC53" s="21">
        <v>0</v>
      </c>
      <c r="NAD53" s="21">
        <v>0</v>
      </c>
      <c r="NAE53" s="43" t="e">
        <f t="shared" si="1901"/>
        <v>#DIV/0!</v>
      </c>
      <c r="NAF53" s="43" t="e">
        <f t="shared" si="1902"/>
        <v>#DIV/0!</v>
      </c>
      <c r="NAG53" s="7"/>
      <c r="NAH53" s="8"/>
      <c r="NAI53" s="21"/>
      <c r="NAJ53" s="21"/>
      <c r="NAK53" s="21">
        <v>0</v>
      </c>
      <c r="NAL53" s="21">
        <v>0</v>
      </c>
      <c r="NAM53" s="43" t="e">
        <f t="shared" si="1903"/>
        <v>#DIV/0!</v>
      </c>
      <c r="NAN53" s="43" t="e">
        <f t="shared" si="1904"/>
        <v>#DIV/0!</v>
      </c>
      <c r="NAO53" s="7"/>
      <c r="NAP53" s="8"/>
      <c r="NAQ53" s="21"/>
      <c r="NAR53" s="21"/>
      <c r="NAS53" s="21">
        <v>0</v>
      </c>
      <c r="NAT53" s="21">
        <v>0</v>
      </c>
      <c r="NAU53" s="43" t="e">
        <f t="shared" si="1905"/>
        <v>#DIV/0!</v>
      </c>
      <c r="NAV53" s="43" t="e">
        <f t="shared" si="1906"/>
        <v>#DIV/0!</v>
      </c>
      <c r="NAW53" s="7"/>
      <c r="NAX53" s="8"/>
      <c r="NAY53" s="21"/>
      <c r="NAZ53" s="21"/>
      <c r="NBA53" s="21">
        <v>0</v>
      </c>
      <c r="NBB53" s="21">
        <v>0</v>
      </c>
      <c r="NBC53" s="43" t="e">
        <f t="shared" si="1907"/>
        <v>#DIV/0!</v>
      </c>
      <c r="NBD53" s="43" t="e">
        <f t="shared" si="1908"/>
        <v>#DIV/0!</v>
      </c>
      <c r="NBE53" s="7"/>
      <c r="NBF53" s="8"/>
      <c r="NBG53" s="21"/>
      <c r="NBH53" s="21"/>
      <c r="NBI53" s="21">
        <v>0</v>
      </c>
      <c r="NBJ53" s="21">
        <v>0</v>
      </c>
      <c r="NBK53" s="43" t="e">
        <f t="shared" si="1909"/>
        <v>#DIV/0!</v>
      </c>
      <c r="NBL53" s="43" t="e">
        <f t="shared" si="1910"/>
        <v>#DIV/0!</v>
      </c>
      <c r="NBM53" s="7"/>
      <c r="NBN53" s="8"/>
      <c r="NBO53" s="21"/>
      <c r="NBP53" s="21"/>
      <c r="NBQ53" s="21">
        <v>0</v>
      </c>
      <c r="NBR53" s="21">
        <v>0</v>
      </c>
      <c r="NBS53" s="43" t="e">
        <f t="shared" si="1911"/>
        <v>#DIV/0!</v>
      </c>
      <c r="NBT53" s="43" t="e">
        <f t="shared" si="1912"/>
        <v>#DIV/0!</v>
      </c>
      <c r="NBU53" s="7"/>
      <c r="NBV53" s="8"/>
      <c r="NBW53" s="21"/>
      <c r="NBX53" s="21"/>
      <c r="NBY53" s="21">
        <v>0</v>
      </c>
      <c r="NBZ53" s="21">
        <v>0</v>
      </c>
      <c r="NCA53" s="43" t="e">
        <f t="shared" si="1913"/>
        <v>#DIV/0!</v>
      </c>
      <c r="NCB53" s="43" t="e">
        <f t="shared" si="1914"/>
        <v>#DIV/0!</v>
      </c>
      <c r="NCC53" s="7"/>
      <c r="NCD53" s="8"/>
      <c r="NCE53" s="21"/>
      <c r="NCF53" s="21"/>
      <c r="NCG53" s="21">
        <v>0</v>
      </c>
      <c r="NCH53" s="21">
        <v>0</v>
      </c>
      <c r="NCI53" s="43" t="e">
        <f t="shared" si="1915"/>
        <v>#DIV/0!</v>
      </c>
      <c r="NCJ53" s="43" t="e">
        <f t="shared" si="1916"/>
        <v>#DIV/0!</v>
      </c>
      <c r="NCK53" s="7"/>
      <c r="NCL53" s="8"/>
      <c r="NCM53" s="21"/>
      <c r="NCN53" s="21"/>
      <c r="NCO53" s="21">
        <v>0</v>
      </c>
      <c r="NCP53" s="21">
        <v>0</v>
      </c>
      <c r="NCQ53" s="43" t="e">
        <f t="shared" si="1917"/>
        <v>#DIV/0!</v>
      </c>
      <c r="NCR53" s="43" t="e">
        <f t="shared" si="1918"/>
        <v>#DIV/0!</v>
      </c>
      <c r="NCS53" s="7"/>
      <c r="NCT53" s="8"/>
      <c r="NCU53" s="21"/>
      <c r="NCV53" s="21"/>
      <c r="NCW53" s="21">
        <v>0</v>
      </c>
      <c r="NCX53" s="21">
        <v>0</v>
      </c>
      <c r="NCY53" s="43" t="e">
        <f t="shared" si="1919"/>
        <v>#DIV/0!</v>
      </c>
      <c r="NCZ53" s="43" t="e">
        <f t="shared" si="1920"/>
        <v>#DIV/0!</v>
      </c>
      <c r="NDA53" s="7"/>
      <c r="NDB53" s="8"/>
      <c r="NDC53" s="21"/>
      <c r="NDD53" s="21"/>
      <c r="NDE53" s="21">
        <v>0</v>
      </c>
      <c r="NDF53" s="21">
        <v>0</v>
      </c>
      <c r="NDG53" s="43" t="e">
        <f t="shared" si="1921"/>
        <v>#DIV/0!</v>
      </c>
      <c r="NDH53" s="43" t="e">
        <f t="shared" si="1922"/>
        <v>#DIV/0!</v>
      </c>
      <c r="NDI53" s="7"/>
      <c r="NDJ53" s="8"/>
      <c r="NDK53" s="21"/>
      <c r="NDL53" s="21"/>
      <c r="NDM53" s="21">
        <v>0</v>
      </c>
      <c r="NDN53" s="21">
        <v>0</v>
      </c>
      <c r="NDO53" s="43" t="e">
        <f t="shared" si="1923"/>
        <v>#DIV/0!</v>
      </c>
      <c r="NDP53" s="43" t="e">
        <f t="shared" si="1924"/>
        <v>#DIV/0!</v>
      </c>
      <c r="NDQ53" s="7"/>
      <c r="NDR53" s="8"/>
      <c r="NDS53" s="21"/>
      <c r="NDT53" s="21"/>
      <c r="NDU53" s="21">
        <v>0</v>
      </c>
      <c r="NDV53" s="21">
        <v>0</v>
      </c>
      <c r="NDW53" s="43" t="e">
        <f t="shared" si="1925"/>
        <v>#DIV/0!</v>
      </c>
      <c r="NDX53" s="43" t="e">
        <f t="shared" si="1926"/>
        <v>#DIV/0!</v>
      </c>
      <c r="NDY53" s="7"/>
      <c r="NDZ53" s="8"/>
      <c r="NEA53" s="21"/>
      <c r="NEB53" s="21"/>
      <c r="NEC53" s="21">
        <v>0</v>
      </c>
      <c r="NED53" s="21">
        <v>0</v>
      </c>
      <c r="NEE53" s="43" t="e">
        <f t="shared" si="1927"/>
        <v>#DIV/0!</v>
      </c>
      <c r="NEF53" s="43" t="e">
        <f t="shared" si="1928"/>
        <v>#DIV/0!</v>
      </c>
      <c r="NEG53" s="7"/>
      <c r="NEH53" s="8"/>
      <c r="NEI53" s="21"/>
      <c r="NEJ53" s="21"/>
      <c r="NEK53" s="21">
        <v>0</v>
      </c>
      <c r="NEL53" s="21">
        <v>0</v>
      </c>
      <c r="NEM53" s="43" t="e">
        <f t="shared" si="1929"/>
        <v>#DIV/0!</v>
      </c>
      <c r="NEN53" s="43" t="e">
        <f t="shared" si="1930"/>
        <v>#DIV/0!</v>
      </c>
      <c r="NEO53" s="7"/>
      <c r="NEP53" s="8"/>
      <c r="NEQ53" s="21"/>
      <c r="NER53" s="21"/>
      <c r="NES53" s="21">
        <v>0</v>
      </c>
      <c r="NET53" s="21">
        <v>0</v>
      </c>
      <c r="NEU53" s="43" t="e">
        <f t="shared" si="1931"/>
        <v>#DIV/0!</v>
      </c>
      <c r="NEV53" s="43" t="e">
        <f t="shared" si="1932"/>
        <v>#DIV/0!</v>
      </c>
      <c r="NEW53" s="7"/>
      <c r="NEX53" s="8"/>
      <c r="NEY53" s="21"/>
      <c r="NEZ53" s="21"/>
      <c r="NFA53" s="21">
        <v>0</v>
      </c>
      <c r="NFB53" s="21">
        <v>0</v>
      </c>
      <c r="NFC53" s="43" t="e">
        <f t="shared" si="1933"/>
        <v>#DIV/0!</v>
      </c>
      <c r="NFD53" s="43" t="e">
        <f t="shared" si="1934"/>
        <v>#DIV/0!</v>
      </c>
      <c r="NFE53" s="7"/>
      <c r="NFF53" s="8"/>
      <c r="NFG53" s="21"/>
      <c r="NFH53" s="21"/>
      <c r="NFI53" s="21">
        <v>0</v>
      </c>
      <c r="NFJ53" s="21">
        <v>0</v>
      </c>
      <c r="NFK53" s="43" t="e">
        <f t="shared" si="1935"/>
        <v>#DIV/0!</v>
      </c>
      <c r="NFL53" s="43" t="e">
        <f t="shared" si="1936"/>
        <v>#DIV/0!</v>
      </c>
      <c r="NFM53" s="7"/>
      <c r="NFN53" s="8"/>
      <c r="NFO53" s="21"/>
      <c r="NFP53" s="21"/>
      <c r="NFQ53" s="21">
        <v>0</v>
      </c>
      <c r="NFR53" s="21">
        <v>0</v>
      </c>
      <c r="NFS53" s="43" t="e">
        <f t="shared" si="1937"/>
        <v>#DIV/0!</v>
      </c>
      <c r="NFT53" s="43" t="e">
        <f t="shared" si="1938"/>
        <v>#DIV/0!</v>
      </c>
      <c r="NFU53" s="7"/>
      <c r="NFV53" s="8"/>
      <c r="NFW53" s="21"/>
      <c r="NFX53" s="21"/>
      <c r="NFY53" s="21">
        <v>0</v>
      </c>
      <c r="NFZ53" s="21">
        <v>0</v>
      </c>
      <c r="NGA53" s="43" t="e">
        <f t="shared" si="1939"/>
        <v>#DIV/0!</v>
      </c>
      <c r="NGB53" s="43" t="e">
        <f t="shared" si="1940"/>
        <v>#DIV/0!</v>
      </c>
      <c r="NGC53" s="7"/>
      <c r="NGD53" s="8"/>
      <c r="NGE53" s="21"/>
      <c r="NGF53" s="21"/>
      <c r="NGG53" s="21">
        <v>0</v>
      </c>
      <c r="NGH53" s="21">
        <v>0</v>
      </c>
      <c r="NGI53" s="43" t="e">
        <f t="shared" si="1941"/>
        <v>#DIV/0!</v>
      </c>
      <c r="NGJ53" s="43" t="e">
        <f t="shared" si="1942"/>
        <v>#DIV/0!</v>
      </c>
      <c r="NGK53" s="7"/>
      <c r="NGL53" s="8"/>
      <c r="NGM53" s="21"/>
      <c r="NGN53" s="21"/>
      <c r="NGO53" s="21">
        <v>0</v>
      </c>
      <c r="NGP53" s="21">
        <v>0</v>
      </c>
      <c r="NGQ53" s="43" t="e">
        <f t="shared" si="1943"/>
        <v>#DIV/0!</v>
      </c>
      <c r="NGR53" s="43" t="e">
        <f t="shared" si="1944"/>
        <v>#DIV/0!</v>
      </c>
      <c r="NGS53" s="7"/>
      <c r="NGT53" s="8"/>
      <c r="NGU53" s="21"/>
      <c r="NGV53" s="21"/>
      <c r="NGW53" s="21">
        <v>0</v>
      </c>
      <c r="NGX53" s="21">
        <v>0</v>
      </c>
      <c r="NGY53" s="43" t="e">
        <f t="shared" si="1945"/>
        <v>#DIV/0!</v>
      </c>
      <c r="NGZ53" s="43" t="e">
        <f t="shared" si="1946"/>
        <v>#DIV/0!</v>
      </c>
      <c r="NHA53" s="7"/>
      <c r="NHB53" s="8"/>
      <c r="NHC53" s="21"/>
      <c r="NHD53" s="21"/>
      <c r="NHE53" s="21">
        <v>0</v>
      </c>
      <c r="NHF53" s="21">
        <v>0</v>
      </c>
      <c r="NHG53" s="43" t="e">
        <f t="shared" si="1947"/>
        <v>#DIV/0!</v>
      </c>
      <c r="NHH53" s="43" t="e">
        <f t="shared" si="1948"/>
        <v>#DIV/0!</v>
      </c>
      <c r="NHI53" s="7"/>
      <c r="NHJ53" s="8"/>
      <c r="NHK53" s="21"/>
      <c r="NHL53" s="21"/>
      <c r="NHM53" s="21">
        <v>0</v>
      </c>
      <c r="NHN53" s="21">
        <v>0</v>
      </c>
      <c r="NHO53" s="43" t="e">
        <f t="shared" si="1949"/>
        <v>#DIV/0!</v>
      </c>
      <c r="NHP53" s="43" t="e">
        <f t="shared" si="1950"/>
        <v>#DIV/0!</v>
      </c>
      <c r="NHQ53" s="7"/>
      <c r="NHR53" s="8"/>
      <c r="NHS53" s="21"/>
      <c r="NHT53" s="21"/>
      <c r="NHU53" s="21">
        <v>0</v>
      </c>
      <c r="NHV53" s="21">
        <v>0</v>
      </c>
      <c r="NHW53" s="43" t="e">
        <f t="shared" si="1951"/>
        <v>#DIV/0!</v>
      </c>
      <c r="NHX53" s="43" t="e">
        <f t="shared" si="1952"/>
        <v>#DIV/0!</v>
      </c>
      <c r="NHY53" s="7"/>
      <c r="NHZ53" s="8"/>
      <c r="NIA53" s="21"/>
      <c r="NIB53" s="21"/>
      <c r="NIC53" s="21">
        <v>0</v>
      </c>
      <c r="NID53" s="21">
        <v>0</v>
      </c>
      <c r="NIE53" s="43" t="e">
        <f t="shared" si="1953"/>
        <v>#DIV/0!</v>
      </c>
      <c r="NIF53" s="43" t="e">
        <f t="shared" si="1954"/>
        <v>#DIV/0!</v>
      </c>
      <c r="NIG53" s="7"/>
      <c r="NIH53" s="8"/>
      <c r="NII53" s="21"/>
      <c r="NIJ53" s="21"/>
      <c r="NIK53" s="21">
        <v>0</v>
      </c>
      <c r="NIL53" s="21">
        <v>0</v>
      </c>
      <c r="NIM53" s="43" t="e">
        <f t="shared" si="1955"/>
        <v>#DIV/0!</v>
      </c>
      <c r="NIN53" s="43" t="e">
        <f t="shared" si="1956"/>
        <v>#DIV/0!</v>
      </c>
      <c r="NIO53" s="7"/>
      <c r="NIP53" s="8"/>
      <c r="NIQ53" s="21"/>
      <c r="NIR53" s="21"/>
      <c r="NIS53" s="21">
        <v>0</v>
      </c>
      <c r="NIT53" s="21">
        <v>0</v>
      </c>
      <c r="NIU53" s="43" t="e">
        <f t="shared" si="1957"/>
        <v>#DIV/0!</v>
      </c>
      <c r="NIV53" s="43" t="e">
        <f t="shared" si="1958"/>
        <v>#DIV/0!</v>
      </c>
      <c r="NIW53" s="7"/>
      <c r="NIX53" s="8"/>
      <c r="NIY53" s="21"/>
      <c r="NIZ53" s="21"/>
      <c r="NJA53" s="21">
        <v>0</v>
      </c>
      <c r="NJB53" s="21">
        <v>0</v>
      </c>
      <c r="NJC53" s="43" t="e">
        <f t="shared" si="1959"/>
        <v>#DIV/0!</v>
      </c>
      <c r="NJD53" s="43" t="e">
        <f t="shared" si="1960"/>
        <v>#DIV/0!</v>
      </c>
      <c r="NJE53" s="7"/>
      <c r="NJF53" s="8"/>
      <c r="NJG53" s="21"/>
      <c r="NJH53" s="21"/>
      <c r="NJI53" s="21">
        <v>0</v>
      </c>
      <c r="NJJ53" s="21">
        <v>0</v>
      </c>
      <c r="NJK53" s="43" t="e">
        <f t="shared" si="1961"/>
        <v>#DIV/0!</v>
      </c>
      <c r="NJL53" s="43" t="e">
        <f t="shared" si="1962"/>
        <v>#DIV/0!</v>
      </c>
      <c r="NJM53" s="7"/>
      <c r="NJN53" s="8"/>
      <c r="NJO53" s="21"/>
      <c r="NJP53" s="21"/>
      <c r="NJQ53" s="21">
        <v>0</v>
      </c>
      <c r="NJR53" s="21">
        <v>0</v>
      </c>
      <c r="NJS53" s="43" t="e">
        <f t="shared" si="1963"/>
        <v>#DIV/0!</v>
      </c>
      <c r="NJT53" s="43" t="e">
        <f t="shared" si="1964"/>
        <v>#DIV/0!</v>
      </c>
      <c r="NJU53" s="7"/>
      <c r="NJV53" s="8"/>
      <c r="NJW53" s="21"/>
      <c r="NJX53" s="21"/>
      <c r="NJY53" s="21">
        <v>0</v>
      </c>
      <c r="NJZ53" s="21">
        <v>0</v>
      </c>
      <c r="NKA53" s="43" t="e">
        <f t="shared" si="1965"/>
        <v>#DIV/0!</v>
      </c>
      <c r="NKB53" s="43" t="e">
        <f t="shared" si="1966"/>
        <v>#DIV/0!</v>
      </c>
      <c r="NKC53" s="7"/>
      <c r="NKD53" s="8"/>
      <c r="NKE53" s="21"/>
      <c r="NKF53" s="21"/>
      <c r="NKG53" s="21">
        <v>0</v>
      </c>
      <c r="NKH53" s="21">
        <v>0</v>
      </c>
      <c r="NKI53" s="43" t="e">
        <f t="shared" si="1967"/>
        <v>#DIV/0!</v>
      </c>
      <c r="NKJ53" s="43" t="e">
        <f t="shared" si="1968"/>
        <v>#DIV/0!</v>
      </c>
      <c r="NKK53" s="7"/>
      <c r="NKL53" s="8"/>
      <c r="NKM53" s="21"/>
      <c r="NKN53" s="21"/>
      <c r="NKO53" s="21">
        <v>0</v>
      </c>
      <c r="NKP53" s="21">
        <v>0</v>
      </c>
      <c r="NKQ53" s="43" t="e">
        <f t="shared" si="1969"/>
        <v>#DIV/0!</v>
      </c>
      <c r="NKR53" s="43" t="e">
        <f t="shared" si="1970"/>
        <v>#DIV/0!</v>
      </c>
      <c r="NKS53" s="7"/>
      <c r="NKT53" s="8"/>
      <c r="NKU53" s="21"/>
      <c r="NKV53" s="21"/>
      <c r="NKW53" s="21">
        <v>0</v>
      </c>
      <c r="NKX53" s="21">
        <v>0</v>
      </c>
      <c r="NKY53" s="43" t="e">
        <f t="shared" si="1971"/>
        <v>#DIV/0!</v>
      </c>
      <c r="NKZ53" s="43" t="e">
        <f t="shared" si="1972"/>
        <v>#DIV/0!</v>
      </c>
      <c r="NLA53" s="7"/>
      <c r="NLB53" s="8"/>
      <c r="NLC53" s="21"/>
      <c r="NLD53" s="21"/>
      <c r="NLE53" s="21">
        <v>0</v>
      </c>
      <c r="NLF53" s="21">
        <v>0</v>
      </c>
      <c r="NLG53" s="43" t="e">
        <f t="shared" si="1973"/>
        <v>#DIV/0!</v>
      </c>
      <c r="NLH53" s="43" t="e">
        <f t="shared" si="1974"/>
        <v>#DIV/0!</v>
      </c>
      <c r="NLI53" s="7"/>
      <c r="NLJ53" s="8"/>
      <c r="NLK53" s="21"/>
      <c r="NLL53" s="21"/>
      <c r="NLM53" s="21">
        <v>0</v>
      </c>
      <c r="NLN53" s="21">
        <v>0</v>
      </c>
      <c r="NLO53" s="43" t="e">
        <f t="shared" si="1975"/>
        <v>#DIV/0!</v>
      </c>
      <c r="NLP53" s="43" t="e">
        <f t="shared" si="1976"/>
        <v>#DIV/0!</v>
      </c>
      <c r="NLQ53" s="7"/>
      <c r="NLR53" s="8"/>
      <c r="NLS53" s="21"/>
      <c r="NLT53" s="21"/>
      <c r="NLU53" s="21">
        <v>0</v>
      </c>
      <c r="NLV53" s="21">
        <v>0</v>
      </c>
      <c r="NLW53" s="43" t="e">
        <f t="shared" si="1977"/>
        <v>#DIV/0!</v>
      </c>
      <c r="NLX53" s="43" t="e">
        <f t="shared" si="1978"/>
        <v>#DIV/0!</v>
      </c>
      <c r="NLY53" s="7"/>
      <c r="NLZ53" s="8"/>
      <c r="NMA53" s="21"/>
      <c r="NMB53" s="21"/>
      <c r="NMC53" s="21">
        <v>0</v>
      </c>
      <c r="NMD53" s="21">
        <v>0</v>
      </c>
      <c r="NME53" s="43" t="e">
        <f t="shared" si="1979"/>
        <v>#DIV/0!</v>
      </c>
      <c r="NMF53" s="43" t="e">
        <f t="shared" si="1980"/>
        <v>#DIV/0!</v>
      </c>
      <c r="NMG53" s="7"/>
      <c r="NMH53" s="8"/>
      <c r="NMI53" s="21"/>
      <c r="NMJ53" s="21"/>
      <c r="NMK53" s="21">
        <v>0</v>
      </c>
      <c r="NML53" s="21">
        <v>0</v>
      </c>
      <c r="NMM53" s="43" t="e">
        <f t="shared" si="1981"/>
        <v>#DIV/0!</v>
      </c>
      <c r="NMN53" s="43" t="e">
        <f t="shared" si="1982"/>
        <v>#DIV/0!</v>
      </c>
      <c r="NMO53" s="7"/>
      <c r="NMP53" s="8"/>
      <c r="NMQ53" s="21"/>
      <c r="NMR53" s="21"/>
      <c r="NMS53" s="21">
        <v>0</v>
      </c>
      <c r="NMT53" s="21">
        <v>0</v>
      </c>
      <c r="NMU53" s="43" t="e">
        <f t="shared" si="1983"/>
        <v>#DIV/0!</v>
      </c>
      <c r="NMV53" s="43" t="e">
        <f t="shared" si="1984"/>
        <v>#DIV/0!</v>
      </c>
      <c r="NMW53" s="7"/>
      <c r="NMX53" s="8"/>
      <c r="NMY53" s="21"/>
      <c r="NMZ53" s="21"/>
      <c r="NNA53" s="21">
        <v>0</v>
      </c>
      <c r="NNB53" s="21">
        <v>0</v>
      </c>
      <c r="NNC53" s="43" t="e">
        <f t="shared" si="1985"/>
        <v>#DIV/0!</v>
      </c>
      <c r="NND53" s="43" t="e">
        <f t="shared" si="1986"/>
        <v>#DIV/0!</v>
      </c>
      <c r="NNE53" s="7"/>
      <c r="NNF53" s="8"/>
      <c r="NNG53" s="21"/>
      <c r="NNH53" s="21"/>
      <c r="NNI53" s="21">
        <v>0</v>
      </c>
      <c r="NNJ53" s="21">
        <v>0</v>
      </c>
      <c r="NNK53" s="43" t="e">
        <f t="shared" si="1987"/>
        <v>#DIV/0!</v>
      </c>
      <c r="NNL53" s="43" t="e">
        <f t="shared" si="1988"/>
        <v>#DIV/0!</v>
      </c>
      <c r="NNM53" s="7"/>
      <c r="NNN53" s="8"/>
      <c r="NNO53" s="21"/>
      <c r="NNP53" s="21"/>
      <c r="NNQ53" s="21">
        <v>0</v>
      </c>
      <c r="NNR53" s="21">
        <v>0</v>
      </c>
      <c r="NNS53" s="43" t="e">
        <f t="shared" si="1989"/>
        <v>#DIV/0!</v>
      </c>
      <c r="NNT53" s="43" t="e">
        <f t="shared" si="1990"/>
        <v>#DIV/0!</v>
      </c>
      <c r="NNU53" s="7"/>
      <c r="NNV53" s="8"/>
      <c r="NNW53" s="21"/>
      <c r="NNX53" s="21"/>
      <c r="NNY53" s="21">
        <v>0</v>
      </c>
      <c r="NNZ53" s="21">
        <v>0</v>
      </c>
      <c r="NOA53" s="43" t="e">
        <f t="shared" si="1991"/>
        <v>#DIV/0!</v>
      </c>
      <c r="NOB53" s="43" t="e">
        <f t="shared" si="1992"/>
        <v>#DIV/0!</v>
      </c>
      <c r="NOC53" s="7"/>
      <c r="NOD53" s="8"/>
      <c r="NOE53" s="21"/>
      <c r="NOF53" s="21"/>
      <c r="NOG53" s="21">
        <v>0</v>
      </c>
      <c r="NOH53" s="21">
        <v>0</v>
      </c>
      <c r="NOI53" s="43" t="e">
        <f t="shared" si="1993"/>
        <v>#DIV/0!</v>
      </c>
      <c r="NOJ53" s="43" t="e">
        <f t="shared" si="1994"/>
        <v>#DIV/0!</v>
      </c>
      <c r="NOK53" s="7"/>
      <c r="NOL53" s="8"/>
      <c r="NOM53" s="21"/>
      <c r="NON53" s="21"/>
      <c r="NOO53" s="21">
        <v>0</v>
      </c>
      <c r="NOP53" s="21">
        <v>0</v>
      </c>
      <c r="NOQ53" s="43" t="e">
        <f t="shared" si="1995"/>
        <v>#DIV/0!</v>
      </c>
      <c r="NOR53" s="43" t="e">
        <f t="shared" si="1996"/>
        <v>#DIV/0!</v>
      </c>
      <c r="NOS53" s="7"/>
      <c r="NOT53" s="8"/>
      <c r="NOU53" s="21"/>
      <c r="NOV53" s="21"/>
      <c r="NOW53" s="21">
        <v>0</v>
      </c>
      <c r="NOX53" s="21">
        <v>0</v>
      </c>
      <c r="NOY53" s="43" t="e">
        <f t="shared" si="1997"/>
        <v>#DIV/0!</v>
      </c>
      <c r="NOZ53" s="43" t="e">
        <f t="shared" si="1998"/>
        <v>#DIV/0!</v>
      </c>
      <c r="NPA53" s="7"/>
      <c r="NPB53" s="8"/>
      <c r="NPC53" s="21"/>
      <c r="NPD53" s="21"/>
      <c r="NPE53" s="21">
        <v>0</v>
      </c>
      <c r="NPF53" s="21">
        <v>0</v>
      </c>
      <c r="NPG53" s="43" t="e">
        <f t="shared" si="1999"/>
        <v>#DIV/0!</v>
      </c>
      <c r="NPH53" s="43" t="e">
        <f t="shared" si="2000"/>
        <v>#DIV/0!</v>
      </c>
      <c r="NPI53" s="7"/>
      <c r="NPJ53" s="8"/>
      <c r="NPK53" s="21"/>
      <c r="NPL53" s="21"/>
      <c r="NPM53" s="21">
        <v>0</v>
      </c>
      <c r="NPN53" s="21">
        <v>0</v>
      </c>
      <c r="NPO53" s="43" t="e">
        <f t="shared" si="2001"/>
        <v>#DIV/0!</v>
      </c>
      <c r="NPP53" s="43" t="e">
        <f t="shared" si="2002"/>
        <v>#DIV/0!</v>
      </c>
      <c r="NPQ53" s="7"/>
      <c r="NPR53" s="8"/>
      <c r="NPS53" s="21"/>
      <c r="NPT53" s="21"/>
      <c r="NPU53" s="21">
        <v>0</v>
      </c>
      <c r="NPV53" s="21">
        <v>0</v>
      </c>
      <c r="NPW53" s="43" t="e">
        <f t="shared" si="2003"/>
        <v>#DIV/0!</v>
      </c>
      <c r="NPX53" s="43" t="e">
        <f t="shared" si="2004"/>
        <v>#DIV/0!</v>
      </c>
      <c r="NPY53" s="7"/>
      <c r="NPZ53" s="8"/>
      <c r="NQA53" s="21"/>
      <c r="NQB53" s="21"/>
      <c r="NQC53" s="21">
        <v>0</v>
      </c>
      <c r="NQD53" s="21">
        <v>0</v>
      </c>
      <c r="NQE53" s="43" t="e">
        <f t="shared" si="2005"/>
        <v>#DIV/0!</v>
      </c>
      <c r="NQF53" s="43" t="e">
        <f t="shared" si="2006"/>
        <v>#DIV/0!</v>
      </c>
      <c r="NQG53" s="7"/>
      <c r="NQH53" s="8"/>
      <c r="NQI53" s="21"/>
      <c r="NQJ53" s="21"/>
      <c r="NQK53" s="21">
        <v>0</v>
      </c>
      <c r="NQL53" s="21">
        <v>0</v>
      </c>
      <c r="NQM53" s="43" t="e">
        <f t="shared" si="2007"/>
        <v>#DIV/0!</v>
      </c>
      <c r="NQN53" s="43" t="e">
        <f t="shared" si="2008"/>
        <v>#DIV/0!</v>
      </c>
      <c r="NQO53" s="7"/>
      <c r="NQP53" s="8"/>
      <c r="NQQ53" s="21"/>
      <c r="NQR53" s="21"/>
      <c r="NQS53" s="21">
        <v>0</v>
      </c>
      <c r="NQT53" s="21">
        <v>0</v>
      </c>
      <c r="NQU53" s="43" t="e">
        <f t="shared" si="2009"/>
        <v>#DIV/0!</v>
      </c>
      <c r="NQV53" s="43" t="e">
        <f t="shared" si="2010"/>
        <v>#DIV/0!</v>
      </c>
      <c r="NQW53" s="7"/>
      <c r="NQX53" s="8"/>
      <c r="NQY53" s="21"/>
      <c r="NQZ53" s="21"/>
      <c r="NRA53" s="21">
        <v>0</v>
      </c>
      <c r="NRB53" s="21">
        <v>0</v>
      </c>
      <c r="NRC53" s="43" t="e">
        <f t="shared" si="2011"/>
        <v>#DIV/0!</v>
      </c>
      <c r="NRD53" s="43" t="e">
        <f t="shared" si="2012"/>
        <v>#DIV/0!</v>
      </c>
      <c r="NRE53" s="7"/>
      <c r="NRF53" s="8"/>
      <c r="NRG53" s="21"/>
      <c r="NRH53" s="21"/>
      <c r="NRI53" s="21">
        <v>0</v>
      </c>
      <c r="NRJ53" s="21">
        <v>0</v>
      </c>
      <c r="NRK53" s="43" t="e">
        <f t="shared" si="2013"/>
        <v>#DIV/0!</v>
      </c>
      <c r="NRL53" s="43" t="e">
        <f t="shared" si="2014"/>
        <v>#DIV/0!</v>
      </c>
      <c r="NRM53" s="7"/>
      <c r="NRN53" s="8"/>
      <c r="NRO53" s="21"/>
      <c r="NRP53" s="21"/>
      <c r="NRQ53" s="21">
        <v>0</v>
      </c>
      <c r="NRR53" s="21">
        <v>0</v>
      </c>
      <c r="NRS53" s="43" t="e">
        <f t="shared" si="2015"/>
        <v>#DIV/0!</v>
      </c>
      <c r="NRT53" s="43" t="e">
        <f t="shared" si="2016"/>
        <v>#DIV/0!</v>
      </c>
      <c r="NRU53" s="7"/>
      <c r="NRV53" s="8"/>
      <c r="NRW53" s="21"/>
      <c r="NRX53" s="21"/>
      <c r="NRY53" s="21">
        <v>0</v>
      </c>
      <c r="NRZ53" s="21">
        <v>0</v>
      </c>
      <c r="NSA53" s="43" t="e">
        <f t="shared" si="2017"/>
        <v>#DIV/0!</v>
      </c>
      <c r="NSB53" s="43" t="e">
        <f t="shared" si="2018"/>
        <v>#DIV/0!</v>
      </c>
      <c r="NSC53" s="7"/>
      <c r="NSD53" s="8"/>
      <c r="NSE53" s="21"/>
      <c r="NSF53" s="21"/>
      <c r="NSG53" s="21">
        <v>0</v>
      </c>
      <c r="NSH53" s="21">
        <v>0</v>
      </c>
      <c r="NSI53" s="43" t="e">
        <f t="shared" si="2019"/>
        <v>#DIV/0!</v>
      </c>
      <c r="NSJ53" s="43" t="e">
        <f t="shared" si="2020"/>
        <v>#DIV/0!</v>
      </c>
      <c r="NSK53" s="7"/>
      <c r="NSL53" s="8"/>
      <c r="NSM53" s="21"/>
      <c r="NSN53" s="21"/>
      <c r="NSO53" s="21">
        <v>0</v>
      </c>
      <c r="NSP53" s="21">
        <v>0</v>
      </c>
      <c r="NSQ53" s="43" t="e">
        <f t="shared" si="2021"/>
        <v>#DIV/0!</v>
      </c>
      <c r="NSR53" s="43" t="e">
        <f t="shared" si="2022"/>
        <v>#DIV/0!</v>
      </c>
      <c r="NSS53" s="7"/>
      <c r="NST53" s="8"/>
      <c r="NSU53" s="21"/>
      <c r="NSV53" s="21"/>
      <c r="NSW53" s="21">
        <v>0</v>
      </c>
      <c r="NSX53" s="21">
        <v>0</v>
      </c>
      <c r="NSY53" s="43" t="e">
        <f t="shared" si="2023"/>
        <v>#DIV/0!</v>
      </c>
      <c r="NSZ53" s="43" t="e">
        <f t="shared" si="2024"/>
        <v>#DIV/0!</v>
      </c>
      <c r="NTA53" s="7"/>
      <c r="NTB53" s="8"/>
      <c r="NTC53" s="21"/>
      <c r="NTD53" s="21"/>
      <c r="NTE53" s="21">
        <v>0</v>
      </c>
      <c r="NTF53" s="21">
        <v>0</v>
      </c>
      <c r="NTG53" s="43" t="e">
        <f t="shared" si="2025"/>
        <v>#DIV/0!</v>
      </c>
      <c r="NTH53" s="43" t="e">
        <f t="shared" si="2026"/>
        <v>#DIV/0!</v>
      </c>
      <c r="NTI53" s="7"/>
      <c r="NTJ53" s="8"/>
      <c r="NTK53" s="21"/>
      <c r="NTL53" s="21"/>
      <c r="NTM53" s="21">
        <v>0</v>
      </c>
      <c r="NTN53" s="21">
        <v>0</v>
      </c>
      <c r="NTO53" s="43" t="e">
        <f t="shared" si="2027"/>
        <v>#DIV/0!</v>
      </c>
      <c r="NTP53" s="43" t="e">
        <f t="shared" si="2028"/>
        <v>#DIV/0!</v>
      </c>
      <c r="NTQ53" s="7"/>
      <c r="NTR53" s="8"/>
      <c r="NTS53" s="21"/>
      <c r="NTT53" s="21"/>
      <c r="NTU53" s="21">
        <v>0</v>
      </c>
      <c r="NTV53" s="21">
        <v>0</v>
      </c>
      <c r="NTW53" s="43" t="e">
        <f t="shared" si="2029"/>
        <v>#DIV/0!</v>
      </c>
      <c r="NTX53" s="43" t="e">
        <f t="shared" si="2030"/>
        <v>#DIV/0!</v>
      </c>
      <c r="NTY53" s="7"/>
      <c r="NTZ53" s="8"/>
      <c r="NUA53" s="21"/>
      <c r="NUB53" s="21"/>
      <c r="NUC53" s="21">
        <v>0</v>
      </c>
      <c r="NUD53" s="21">
        <v>0</v>
      </c>
      <c r="NUE53" s="43" t="e">
        <f t="shared" si="2031"/>
        <v>#DIV/0!</v>
      </c>
      <c r="NUF53" s="43" t="e">
        <f t="shared" si="2032"/>
        <v>#DIV/0!</v>
      </c>
      <c r="NUG53" s="7"/>
      <c r="NUH53" s="8"/>
      <c r="NUI53" s="21"/>
      <c r="NUJ53" s="21"/>
      <c r="NUK53" s="21">
        <v>0</v>
      </c>
      <c r="NUL53" s="21">
        <v>0</v>
      </c>
      <c r="NUM53" s="43" t="e">
        <f t="shared" si="2033"/>
        <v>#DIV/0!</v>
      </c>
      <c r="NUN53" s="43" t="e">
        <f t="shared" si="2034"/>
        <v>#DIV/0!</v>
      </c>
      <c r="NUO53" s="7"/>
      <c r="NUP53" s="8"/>
      <c r="NUQ53" s="21"/>
      <c r="NUR53" s="21"/>
      <c r="NUS53" s="21">
        <v>0</v>
      </c>
      <c r="NUT53" s="21">
        <v>0</v>
      </c>
      <c r="NUU53" s="43" t="e">
        <f t="shared" si="2035"/>
        <v>#DIV/0!</v>
      </c>
      <c r="NUV53" s="43" t="e">
        <f t="shared" si="2036"/>
        <v>#DIV/0!</v>
      </c>
      <c r="NUW53" s="7"/>
      <c r="NUX53" s="8"/>
      <c r="NUY53" s="21"/>
      <c r="NUZ53" s="21"/>
      <c r="NVA53" s="21">
        <v>0</v>
      </c>
      <c r="NVB53" s="21">
        <v>0</v>
      </c>
      <c r="NVC53" s="43" t="e">
        <f t="shared" si="2037"/>
        <v>#DIV/0!</v>
      </c>
      <c r="NVD53" s="43" t="e">
        <f t="shared" si="2038"/>
        <v>#DIV/0!</v>
      </c>
      <c r="NVE53" s="7"/>
      <c r="NVF53" s="8"/>
      <c r="NVG53" s="21"/>
      <c r="NVH53" s="21"/>
      <c r="NVI53" s="21">
        <v>0</v>
      </c>
      <c r="NVJ53" s="21">
        <v>0</v>
      </c>
      <c r="NVK53" s="43" t="e">
        <f t="shared" si="2039"/>
        <v>#DIV/0!</v>
      </c>
      <c r="NVL53" s="43" t="e">
        <f t="shared" si="2040"/>
        <v>#DIV/0!</v>
      </c>
      <c r="NVM53" s="7"/>
      <c r="NVN53" s="8"/>
      <c r="NVO53" s="21"/>
      <c r="NVP53" s="21"/>
      <c r="NVQ53" s="21">
        <v>0</v>
      </c>
      <c r="NVR53" s="21">
        <v>0</v>
      </c>
      <c r="NVS53" s="43" t="e">
        <f t="shared" si="2041"/>
        <v>#DIV/0!</v>
      </c>
      <c r="NVT53" s="43" t="e">
        <f t="shared" si="2042"/>
        <v>#DIV/0!</v>
      </c>
      <c r="NVU53" s="7"/>
      <c r="NVV53" s="8"/>
      <c r="NVW53" s="21"/>
      <c r="NVX53" s="21"/>
      <c r="NVY53" s="21">
        <v>0</v>
      </c>
      <c r="NVZ53" s="21">
        <v>0</v>
      </c>
      <c r="NWA53" s="43" t="e">
        <f t="shared" si="2043"/>
        <v>#DIV/0!</v>
      </c>
      <c r="NWB53" s="43" t="e">
        <f t="shared" si="2044"/>
        <v>#DIV/0!</v>
      </c>
      <c r="NWC53" s="7"/>
      <c r="NWD53" s="8"/>
      <c r="NWE53" s="21"/>
      <c r="NWF53" s="21"/>
      <c r="NWG53" s="21">
        <v>0</v>
      </c>
      <c r="NWH53" s="21">
        <v>0</v>
      </c>
      <c r="NWI53" s="43" t="e">
        <f t="shared" si="2045"/>
        <v>#DIV/0!</v>
      </c>
      <c r="NWJ53" s="43" t="e">
        <f t="shared" si="2046"/>
        <v>#DIV/0!</v>
      </c>
      <c r="NWK53" s="7"/>
      <c r="NWL53" s="8"/>
      <c r="NWM53" s="21"/>
      <c r="NWN53" s="21"/>
      <c r="NWO53" s="21">
        <v>0</v>
      </c>
      <c r="NWP53" s="21">
        <v>0</v>
      </c>
      <c r="NWQ53" s="43" t="e">
        <f t="shared" si="2047"/>
        <v>#DIV/0!</v>
      </c>
      <c r="NWR53" s="43" t="e">
        <f t="shared" si="2048"/>
        <v>#DIV/0!</v>
      </c>
      <c r="NWS53" s="7"/>
      <c r="NWT53" s="8"/>
      <c r="NWU53" s="21"/>
      <c r="NWV53" s="21"/>
      <c r="NWW53" s="21">
        <v>0</v>
      </c>
      <c r="NWX53" s="21">
        <v>0</v>
      </c>
      <c r="NWY53" s="43" t="e">
        <f t="shared" si="2049"/>
        <v>#DIV/0!</v>
      </c>
      <c r="NWZ53" s="43" t="e">
        <f t="shared" si="2050"/>
        <v>#DIV/0!</v>
      </c>
      <c r="NXA53" s="7"/>
      <c r="NXB53" s="8"/>
      <c r="NXC53" s="21"/>
      <c r="NXD53" s="21"/>
      <c r="NXE53" s="21">
        <v>0</v>
      </c>
      <c r="NXF53" s="21">
        <v>0</v>
      </c>
      <c r="NXG53" s="43" t="e">
        <f t="shared" si="2051"/>
        <v>#DIV/0!</v>
      </c>
      <c r="NXH53" s="43" t="e">
        <f t="shared" si="2052"/>
        <v>#DIV/0!</v>
      </c>
      <c r="NXI53" s="7"/>
      <c r="NXJ53" s="8"/>
      <c r="NXK53" s="21"/>
      <c r="NXL53" s="21"/>
      <c r="NXM53" s="21">
        <v>0</v>
      </c>
      <c r="NXN53" s="21">
        <v>0</v>
      </c>
      <c r="NXO53" s="43" t="e">
        <f t="shared" si="2053"/>
        <v>#DIV/0!</v>
      </c>
      <c r="NXP53" s="43" t="e">
        <f t="shared" si="2054"/>
        <v>#DIV/0!</v>
      </c>
      <c r="NXQ53" s="7"/>
      <c r="NXR53" s="8"/>
      <c r="NXS53" s="21"/>
      <c r="NXT53" s="21"/>
      <c r="NXU53" s="21">
        <v>0</v>
      </c>
      <c r="NXV53" s="21">
        <v>0</v>
      </c>
      <c r="NXW53" s="43" t="e">
        <f t="shared" si="2055"/>
        <v>#DIV/0!</v>
      </c>
      <c r="NXX53" s="43" t="e">
        <f t="shared" si="2056"/>
        <v>#DIV/0!</v>
      </c>
      <c r="NXY53" s="7"/>
      <c r="NXZ53" s="8"/>
      <c r="NYA53" s="21"/>
      <c r="NYB53" s="21"/>
      <c r="NYC53" s="21">
        <v>0</v>
      </c>
      <c r="NYD53" s="21">
        <v>0</v>
      </c>
      <c r="NYE53" s="43" t="e">
        <f t="shared" si="2057"/>
        <v>#DIV/0!</v>
      </c>
      <c r="NYF53" s="43" t="e">
        <f t="shared" si="2058"/>
        <v>#DIV/0!</v>
      </c>
      <c r="NYG53" s="7"/>
      <c r="NYH53" s="8"/>
      <c r="NYI53" s="21"/>
      <c r="NYJ53" s="21"/>
      <c r="NYK53" s="21">
        <v>0</v>
      </c>
      <c r="NYL53" s="21">
        <v>0</v>
      </c>
      <c r="NYM53" s="43" t="e">
        <f t="shared" si="2059"/>
        <v>#DIV/0!</v>
      </c>
      <c r="NYN53" s="43" t="e">
        <f t="shared" si="2060"/>
        <v>#DIV/0!</v>
      </c>
      <c r="NYO53" s="7"/>
      <c r="NYP53" s="8"/>
      <c r="NYQ53" s="21"/>
      <c r="NYR53" s="21"/>
      <c r="NYS53" s="21">
        <v>0</v>
      </c>
      <c r="NYT53" s="21">
        <v>0</v>
      </c>
      <c r="NYU53" s="43" t="e">
        <f t="shared" si="2061"/>
        <v>#DIV/0!</v>
      </c>
      <c r="NYV53" s="43" t="e">
        <f t="shared" si="2062"/>
        <v>#DIV/0!</v>
      </c>
      <c r="NYW53" s="7"/>
      <c r="NYX53" s="8"/>
      <c r="NYY53" s="21"/>
      <c r="NYZ53" s="21"/>
      <c r="NZA53" s="21">
        <v>0</v>
      </c>
      <c r="NZB53" s="21">
        <v>0</v>
      </c>
      <c r="NZC53" s="43" t="e">
        <f t="shared" si="2063"/>
        <v>#DIV/0!</v>
      </c>
      <c r="NZD53" s="43" t="e">
        <f t="shared" si="2064"/>
        <v>#DIV/0!</v>
      </c>
      <c r="NZE53" s="7"/>
      <c r="NZF53" s="8"/>
      <c r="NZG53" s="21"/>
      <c r="NZH53" s="21"/>
      <c r="NZI53" s="21">
        <v>0</v>
      </c>
      <c r="NZJ53" s="21">
        <v>0</v>
      </c>
      <c r="NZK53" s="43" t="e">
        <f t="shared" si="2065"/>
        <v>#DIV/0!</v>
      </c>
      <c r="NZL53" s="43" t="e">
        <f t="shared" si="2066"/>
        <v>#DIV/0!</v>
      </c>
      <c r="NZM53" s="7"/>
      <c r="NZN53" s="8"/>
      <c r="NZO53" s="21"/>
      <c r="NZP53" s="21"/>
      <c r="NZQ53" s="21">
        <v>0</v>
      </c>
      <c r="NZR53" s="21">
        <v>0</v>
      </c>
      <c r="NZS53" s="43" t="e">
        <f t="shared" si="2067"/>
        <v>#DIV/0!</v>
      </c>
      <c r="NZT53" s="43" t="e">
        <f t="shared" si="2068"/>
        <v>#DIV/0!</v>
      </c>
      <c r="NZU53" s="7"/>
      <c r="NZV53" s="8"/>
      <c r="NZW53" s="21"/>
      <c r="NZX53" s="21"/>
      <c r="NZY53" s="21">
        <v>0</v>
      </c>
      <c r="NZZ53" s="21">
        <v>0</v>
      </c>
      <c r="OAA53" s="43" t="e">
        <f t="shared" si="2069"/>
        <v>#DIV/0!</v>
      </c>
      <c r="OAB53" s="43" t="e">
        <f t="shared" si="2070"/>
        <v>#DIV/0!</v>
      </c>
      <c r="OAC53" s="7"/>
      <c r="OAD53" s="8"/>
      <c r="OAE53" s="21"/>
      <c r="OAF53" s="21"/>
      <c r="OAG53" s="21">
        <v>0</v>
      </c>
      <c r="OAH53" s="21">
        <v>0</v>
      </c>
      <c r="OAI53" s="43" t="e">
        <f t="shared" si="2071"/>
        <v>#DIV/0!</v>
      </c>
      <c r="OAJ53" s="43" t="e">
        <f t="shared" si="2072"/>
        <v>#DIV/0!</v>
      </c>
      <c r="OAK53" s="7"/>
      <c r="OAL53" s="8"/>
      <c r="OAM53" s="21"/>
      <c r="OAN53" s="21"/>
      <c r="OAO53" s="21">
        <v>0</v>
      </c>
      <c r="OAP53" s="21">
        <v>0</v>
      </c>
      <c r="OAQ53" s="43" t="e">
        <f t="shared" si="2073"/>
        <v>#DIV/0!</v>
      </c>
      <c r="OAR53" s="43" t="e">
        <f t="shared" si="2074"/>
        <v>#DIV/0!</v>
      </c>
      <c r="OAS53" s="7"/>
      <c r="OAT53" s="8"/>
      <c r="OAU53" s="21"/>
      <c r="OAV53" s="21"/>
      <c r="OAW53" s="21">
        <v>0</v>
      </c>
      <c r="OAX53" s="21">
        <v>0</v>
      </c>
      <c r="OAY53" s="43" t="e">
        <f t="shared" si="2075"/>
        <v>#DIV/0!</v>
      </c>
      <c r="OAZ53" s="43" t="e">
        <f t="shared" si="2076"/>
        <v>#DIV/0!</v>
      </c>
      <c r="OBA53" s="7"/>
      <c r="OBB53" s="8"/>
      <c r="OBC53" s="21"/>
      <c r="OBD53" s="21"/>
      <c r="OBE53" s="21">
        <v>0</v>
      </c>
      <c r="OBF53" s="21">
        <v>0</v>
      </c>
      <c r="OBG53" s="43" t="e">
        <f t="shared" si="2077"/>
        <v>#DIV/0!</v>
      </c>
      <c r="OBH53" s="43" t="e">
        <f t="shared" si="2078"/>
        <v>#DIV/0!</v>
      </c>
      <c r="OBI53" s="7"/>
      <c r="OBJ53" s="8"/>
      <c r="OBK53" s="21"/>
      <c r="OBL53" s="21"/>
      <c r="OBM53" s="21">
        <v>0</v>
      </c>
      <c r="OBN53" s="21">
        <v>0</v>
      </c>
      <c r="OBO53" s="43" t="e">
        <f t="shared" si="2079"/>
        <v>#DIV/0!</v>
      </c>
      <c r="OBP53" s="43" t="e">
        <f t="shared" si="2080"/>
        <v>#DIV/0!</v>
      </c>
      <c r="OBQ53" s="7"/>
      <c r="OBR53" s="8"/>
      <c r="OBS53" s="21"/>
      <c r="OBT53" s="21"/>
      <c r="OBU53" s="21">
        <v>0</v>
      </c>
      <c r="OBV53" s="21">
        <v>0</v>
      </c>
      <c r="OBW53" s="43" t="e">
        <f t="shared" si="2081"/>
        <v>#DIV/0!</v>
      </c>
      <c r="OBX53" s="43" t="e">
        <f t="shared" si="2082"/>
        <v>#DIV/0!</v>
      </c>
      <c r="OBY53" s="7"/>
      <c r="OBZ53" s="8"/>
      <c r="OCA53" s="21"/>
      <c r="OCB53" s="21"/>
      <c r="OCC53" s="21">
        <v>0</v>
      </c>
      <c r="OCD53" s="21">
        <v>0</v>
      </c>
      <c r="OCE53" s="43" t="e">
        <f t="shared" si="2083"/>
        <v>#DIV/0!</v>
      </c>
      <c r="OCF53" s="43" t="e">
        <f t="shared" si="2084"/>
        <v>#DIV/0!</v>
      </c>
      <c r="OCG53" s="7"/>
      <c r="OCH53" s="8"/>
      <c r="OCI53" s="21"/>
      <c r="OCJ53" s="21"/>
      <c r="OCK53" s="21">
        <v>0</v>
      </c>
      <c r="OCL53" s="21">
        <v>0</v>
      </c>
      <c r="OCM53" s="43" t="e">
        <f t="shared" si="2085"/>
        <v>#DIV/0!</v>
      </c>
      <c r="OCN53" s="43" t="e">
        <f t="shared" si="2086"/>
        <v>#DIV/0!</v>
      </c>
      <c r="OCO53" s="7"/>
      <c r="OCP53" s="8"/>
      <c r="OCQ53" s="21"/>
      <c r="OCR53" s="21"/>
      <c r="OCS53" s="21">
        <v>0</v>
      </c>
      <c r="OCT53" s="21">
        <v>0</v>
      </c>
      <c r="OCU53" s="43" t="e">
        <f t="shared" si="2087"/>
        <v>#DIV/0!</v>
      </c>
      <c r="OCV53" s="43" t="e">
        <f t="shared" si="2088"/>
        <v>#DIV/0!</v>
      </c>
      <c r="OCW53" s="7"/>
      <c r="OCX53" s="8"/>
      <c r="OCY53" s="21"/>
      <c r="OCZ53" s="21"/>
      <c r="ODA53" s="21">
        <v>0</v>
      </c>
      <c r="ODB53" s="21">
        <v>0</v>
      </c>
      <c r="ODC53" s="43" t="e">
        <f t="shared" si="2089"/>
        <v>#DIV/0!</v>
      </c>
      <c r="ODD53" s="43" t="e">
        <f t="shared" si="2090"/>
        <v>#DIV/0!</v>
      </c>
      <c r="ODE53" s="7"/>
      <c r="ODF53" s="8"/>
      <c r="ODG53" s="21"/>
      <c r="ODH53" s="21"/>
      <c r="ODI53" s="21">
        <v>0</v>
      </c>
      <c r="ODJ53" s="21">
        <v>0</v>
      </c>
      <c r="ODK53" s="43" t="e">
        <f t="shared" si="2091"/>
        <v>#DIV/0!</v>
      </c>
      <c r="ODL53" s="43" t="e">
        <f t="shared" si="2092"/>
        <v>#DIV/0!</v>
      </c>
      <c r="ODM53" s="7"/>
      <c r="ODN53" s="8"/>
      <c r="ODO53" s="21"/>
      <c r="ODP53" s="21"/>
      <c r="ODQ53" s="21">
        <v>0</v>
      </c>
      <c r="ODR53" s="21">
        <v>0</v>
      </c>
      <c r="ODS53" s="43" t="e">
        <f t="shared" si="2093"/>
        <v>#DIV/0!</v>
      </c>
      <c r="ODT53" s="43" t="e">
        <f t="shared" si="2094"/>
        <v>#DIV/0!</v>
      </c>
      <c r="ODU53" s="7"/>
      <c r="ODV53" s="8"/>
      <c r="ODW53" s="21"/>
      <c r="ODX53" s="21"/>
      <c r="ODY53" s="21">
        <v>0</v>
      </c>
      <c r="ODZ53" s="21">
        <v>0</v>
      </c>
      <c r="OEA53" s="43" t="e">
        <f t="shared" si="2095"/>
        <v>#DIV/0!</v>
      </c>
      <c r="OEB53" s="43" t="e">
        <f t="shared" si="2096"/>
        <v>#DIV/0!</v>
      </c>
      <c r="OEC53" s="7"/>
      <c r="OED53" s="8"/>
      <c r="OEE53" s="21"/>
      <c r="OEF53" s="21"/>
      <c r="OEG53" s="21">
        <v>0</v>
      </c>
      <c r="OEH53" s="21">
        <v>0</v>
      </c>
      <c r="OEI53" s="43" t="e">
        <f t="shared" si="2097"/>
        <v>#DIV/0!</v>
      </c>
      <c r="OEJ53" s="43" t="e">
        <f t="shared" si="2098"/>
        <v>#DIV/0!</v>
      </c>
      <c r="OEK53" s="7"/>
      <c r="OEL53" s="8"/>
      <c r="OEM53" s="21"/>
      <c r="OEN53" s="21"/>
      <c r="OEO53" s="21">
        <v>0</v>
      </c>
      <c r="OEP53" s="21">
        <v>0</v>
      </c>
      <c r="OEQ53" s="43" t="e">
        <f t="shared" si="2099"/>
        <v>#DIV/0!</v>
      </c>
      <c r="OER53" s="43" t="e">
        <f t="shared" si="2100"/>
        <v>#DIV/0!</v>
      </c>
      <c r="OES53" s="7"/>
      <c r="OET53" s="8"/>
      <c r="OEU53" s="21"/>
      <c r="OEV53" s="21"/>
      <c r="OEW53" s="21">
        <v>0</v>
      </c>
      <c r="OEX53" s="21">
        <v>0</v>
      </c>
      <c r="OEY53" s="43" t="e">
        <f t="shared" si="2101"/>
        <v>#DIV/0!</v>
      </c>
      <c r="OEZ53" s="43" t="e">
        <f t="shared" si="2102"/>
        <v>#DIV/0!</v>
      </c>
      <c r="OFA53" s="7"/>
      <c r="OFB53" s="8"/>
      <c r="OFC53" s="21"/>
      <c r="OFD53" s="21"/>
      <c r="OFE53" s="21">
        <v>0</v>
      </c>
      <c r="OFF53" s="21">
        <v>0</v>
      </c>
      <c r="OFG53" s="43" t="e">
        <f t="shared" si="2103"/>
        <v>#DIV/0!</v>
      </c>
      <c r="OFH53" s="43" t="e">
        <f t="shared" si="2104"/>
        <v>#DIV/0!</v>
      </c>
      <c r="OFI53" s="7"/>
      <c r="OFJ53" s="8"/>
      <c r="OFK53" s="21"/>
      <c r="OFL53" s="21"/>
      <c r="OFM53" s="21">
        <v>0</v>
      </c>
      <c r="OFN53" s="21">
        <v>0</v>
      </c>
      <c r="OFO53" s="43" t="e">
        <f t="shared" si="2105"/>
        <v>#DIV/0!</v>
      </c>
      <c r="OFP53" s="43" t="e">
        <f t="shared" si="2106"/>
        <v>#DIV/0!</v>
      </c>
      <c r="OFQ53" s="7"/>
      <c r="OFR53" s="8"/>
      <c r="OFS53" s="21"/>
      <c r="OFT53" s="21"/>
      <c r="OFU53" s="21">
        <v>0</v>
      </c>
      <c r="OFV53" s="21">
        <v>0</v>
      </c>
      <c r="OFW53" s="43" t="e">
        <f t="shared" si="2107"/>
        <v>#DIV/0!</v>
      </c>
      <c r="OFX53" s="43" t="e">
        <f t="shared" si="2108"/>
        <v>#DIV/0!</v>
      </c>
      <c r="OFY53" s="7"/>
      <c r="OFZ53" s="8"/>
      <c r="OGA53" s="21"/>
      <c r="OGB53" s="21"/>
      <c r="OGC53" s="21">
        <v>0</v>
      </c>
      <c r="OGD53" s="21">
        <v>0</v>
      </c>
      <c r="OGE53" s="43" t="e">
        <f t="shared" si="2109"/>
        <v>#DIV/0!</v>
      </c>
      <c r="OGF53" s="43" t="e">
        <f t="shared" si="2110"/>
        <v>#DIV/0!</v>
      </c>
      <c r="OGG53" s="7"/>
      <c r="OGH53" s="8"/>
      <c r="OGI53" s="21"/>
      <c r="OGJ53" s="21"/>
      <c r="OGK53" s="21">
        <v>0</v>
      </c>
      <c r="OGL53" s="21">
        <v>0</v>
      </c>
      <c r="OGM53" s="43" t="e">
        <f t="shared" si="2111"/>
        <v>#DIV/0!</v>
      </c>
      <c r="OGN53" s="43" t="e">
        <f t="shared" si="2112"/>
        <v>#DIV/0!</v>
      </c>
      <c r="OGO53" s="7"/>
      <c r="OGP53" s="8"/>
      <c r="OGQ53" s="21"/>
      <c r="OGR53" s="21"/>
      <c r="OGS53" s="21">
        <v>0</v>
      </c>
      <c r="OGT53" s="21">
        <v>0</v>
      </c>
      <c r="OGU53" s="43" t="e">
        <f t="shared" si="2113"/>
        <v>#DIV/0!</v>
      </c>
      <c r="OGV53" s="43" t="e">
        <f t="shared" si="2114"/>
        <v>#DIV/0!</v>
      </c>
      <c r="OGW53" s="7"/>
      <c r="OGX53" s="8"/>
      <c r="OGY53" s="21"/>
      <c r="OGZ53" s="21"/>
      <c r="OHA53" s="21">
        <v>0</v>
      </c>
      <c r="OHB53" s="21">
        <v>0</v>
      </c>
      <c r="OHC53" s="43" t="e">
        <f t="shared" si="2115"/>
        <v>#DIV/0!</v>
      </c>
      <c r="OHD53" s="43" t="e">
        <f t="shared" si="2116"/>
        <v>#DIV/0!</v>
      </c>
      <c r="OHE53" s="7"/>
      <c r="OHF53" s="8"/>
      <c r="OHG53" s="21"/>
      <c r="OHH53" s="21"/>
      <c r="OHI53" s="21">
        <v>0</v>
      </c>
      <c r="OHJ53" s="21">
        <v>0</v>
      </c>
      <c r="OHK53" s="43" t="e">
        <f t="shared" si="2117"/>
        <v>#DIV/0!</v>
      </c>
      <c r="OHL53" s="43" t="e">
        <f t="shared" si="2118"/>
        <v>#DIV/0!</v>
      </c>
      <c r="OHM53" s="7"/>
      <c r="OHN53" s="8"/>
      <c r="OHO53" s="21"/>
      <c r="OHP53" s="21"/>
      <c r="OHQ53" s="21">
        <v>0</v>
      </c>
      <c r="OHR53" s="21">
        <v>0</v>
      </c>
      <c r="OHS53" s="43" t="e">
        <f t="shared" si="2119"/>
        <v>#DIV/0!</v>
      </c>
      <c r="OHT53" s="43" t="e">
        <f t="shared" si="2120"/>
        <v>#DIV/0!</v>
      </c>
      <c r="OHU53" s="7"/>
      <c r="OHV53" s="8"/>
      <c r="OHW53" s="21"/>
      <c r="OHX53" s="21"/>
      <c r="OHY53" s="21">
        <v>0</v>
      </c>
      <c r="OHZ53" s="21">
        <v>0</v>
      </c>
      <c r="OIA53" s="43" t="e">
        <f t="shared" si="2121"/>
        <v>#DIV/0!</v>
      </c>
      <c r="OIB53" s="43" t="e">
        <f t="shared" si="2122"/>
        <v>#DIV/0!</v>
      </c>
      <c r="OIC53" s="7"/>
      <c r="OID53" s="8"/>
      <c r="OIE53" s="21"/>
      <c r="OIF53" s="21"/>
      <c r="OIG53" s="21">
        <v>0</v>
      </c>
      <c r="OIH53" s="21">
        <v>0</v>
      </c>
      <c r="OII53" s="43" t="e">
        <f t="shared" si="2123"/>
        <v>#DIV/0!</v>
      </c>
      <c r="OIJ53" s="43" t="e">
        <f t="shared" si="2124"/>
        <v>#DIV/0!</v>
      </c>
      <c r="OIK53" s="7"/>
      <c r="OIL53" s="8"/>
      <c r="OIM53" s="21"/>
      <c r="OIN53" s="21"/>
      <c r="OIO53" s="21">
        <v>0</v>
      </c>
      <c r="OIP53" s="21">
        <v>0</v>
      </c>
      <c r="OIQ53" s="43" t="e">
        <f t="shared" si="2125"/>
        <v>#DIV/0!</v>
      </c>
      <c r="OIR53" s="43" t="e">
        <f t="shared" si="2126"/>
        <v>#DIV/0!</v>
      </c>
      <c r="OIS53" s="7"/>
      <c r="OIT53" s="8"/>
      <c r="OIU53" s="21"/>
      <c r="OIV53" s="21"/>
      <c r="OIW53" s="21">
        <v>0</v>
      </c>
      <c r="OIX53" s="21">
        <v>0</v>
      </c>
      <c r="OIY53" s="43" t="e">
        <f t="shared" si="2127"/>
        <v>#DIV/0!</v>
      </c>
      <c r="OIZ53" s="43" t="e">
        <f t="shared" si="2128"/>
        <v>#DIV/0!</v>
      </c>
      <c r="OJA53" s="7"/>
      <c r="OJB53" s="8"/>
      <c r="OJC53" s="21"/>
      <c r="OJD53" s="21"/>
      <c r="OJE53" s="21">
        <v>0</v>
      </c>
      <c r="OJF53" s="21">
        <v>0</v>
      </c>
      <c r="OJG53" s="43" t="e">
        <f t="shared" si="2129"/>
        <v>#DIV/0!</v>
      </c>
      <c r="OJH53" s="43" t="e">
        <f t="shared" si="2130"/>
        <v>#DIV/0!</v>
      </c>
      <c r="OJI53" s="7"/>
      <c r="OJJ53" s="8"/>
      <c r="OJK53" s="21"/>
      <c r="OJL53" s="21"/>
      <c r="OJM53" s="21">
        <v>0</v>
      </c>
      <c r="OJN53" s="21">
        <v>0</v>
      </c>
      <c r="OJO53" s="43" t="e">
        <f t="shared" si="2131"/>
        <v>#DIV/0!</v>
      </c>
      <c r="OJP53" s="43" t="e">
        <f t="shared" si="2132"/>
        <v>#DIV/0!</v>
      </c>
      <c r="OJQ53" s="7"/>
      <c r="OJR53" s="8"/>
      <c r="OJS53" s="21"/>
      <c r="OJT53" s="21"/>
      <c r="OJU53" s="21">
        <v>0</v>
      </c>
      <c r="OJV53" s="21">
        <v>0</v>
      </c>
      <c r="OJW53" s="43" t="e">
        <f t="shared" si="2133"/>
        <v>#DIV/0!</v>
      </c>
      <c r="OJX53" s="43" t="e">
        <f t="shared" si="2134"/>
        <v>#DIV/0!</v>
      </c>
      <c r="OJY53" s="7"/>
      <c r="OJZ53" s="8"/>
      <c r="OKA53" s="21"/>
      <c r="OKB53" s="21"/>
      <c r="OKC53" s="21">
        <v>0</v>
      </c>
      <c r="OKD53" s="21">
        <v>0</v>
      </c>
      <c r="OKE53" s="43" t="e">
        <f t="shared" si="2135"/>
        <v>#DIV/0!</v>
      </c>
      <c r="OKF53" s="43" t="e">
        <f t="shared" si="2136"/>
        <v>#DIV/0!</v>
      </c>
      <c r="OKG53" s="7"/>
      <c r="OKH53" s="8"/>
      <c r="OKI53" s="21"/>
      <c r="OKJ53" s="21"/>
      <c r="OKK53" s="21">
        <v>0</v>
      </c>
      <c r="OKL53" s="21">
        <v>0</v>
      </c>
      <c r="OKM53" s="43" t="e">
        <f t="shared" si="2137"/>
        <v>#DIV/0!</v>
      </c>
      <c r="OKN53" s="43" t="e">
        <f t="shared" si="2138"/>
        <v>#DIV/0!</v>
      </c>
      <c r="OKO53" s="7"/>
      <c r="OKP53" s="8"/>
      <c r="OKQ53" s="21"/>
      <c r="OKR53" s="21"/>
      <c r="OKS53" s="21">
        <v>0</v>
      </c>
      <c r="OKT53" s="21">
        <v>0</v>
      </c>
      <c r="OKU53" s="43" t="e">
        <f t="shared" si="2139"/>
        <v>#DIV/0!</v>
      </c>
      <c r="OKV53" s="43" t="e">
        <f t="shared" si="2140"/>
        <v>#DIV/0!</v>
      </c>
      <c r="OKW53" s="7"/>
      <c r="OKX53" s="8"/>
      <c r="OKY53" s="21"/>
      <c r="OKZ53" s="21"/>
      <c r="OLA53" s="21">
        <v>0</v>
      </c>
      <c r="OLB53" s="21">
        <v>0</v>
      </c>
      <c r="OLC53" s="43" t="e">
        <f t="shared" si="2141"/>
        <v>#DIV/0!</v>
      </c>
      <c r="OLD53" s="43" t="e">
        <f t="shared" si="2142"/>
        <v>#DIV/0!</v>
      </c>
      <c r="OLE53" s="7"/>
      <c r="OLF53" s="8"/>
      <c r="OLG53" s="21"/>
      <c r="OLH53" s="21"/>
      <c r="OLI53" s="21">
        <v>0</v>
      </c>
      <c r="OLJ53" s="21">
        <v>0</v>
      </c>
      <c r="OLK53" s="43" t="e">
        <f t="shared" si="2143"/>
        <v>#DIV/0!</v>
      </c>
      <c r="OLL53" s="43" t="e">
        <f t="shared" si="2144"/>
        <v>#DIV/0!</v>
      </c>
      <c r="OLM53" s="7"/>
      <c r="OLN53" s="8"/>
      <c r="OLO53" s="21"/>
      <c r="OLP53" s="21"/>
      <c r="OLQ53" s="21">
        <v>0</v>
      </c>
      <c r="OLR53" s="21">
        <v>0</v>
      </c>
      <c r="OLS53" s="43" t="e">
        <f t="shared" si="2145"/>
        <v>#DIV/0!</v>
      </c>
      <c r="OLT53" s="43" t="e">
        <f t="shared" si="2146"/>
        <v>#DIV/0!</v>
      </c>
      <c r="OLU53" s="7"/>
      <c r="OLV53" s="8"/>
      <c r="OLW53" s="21"/>
      <c r="OLX53" s="21"/>
      <c r="OLY53" s="21">
        <v>0</v>
      </c>
      <c r="OLZ53" s="21">
        <v>0</v>
      </c>
      <c r="OMA53" s="43" t="e">
        <f t="shared" si="2147"/>
        <v>#DIV/0!</v>
      </c>
      <c r="OMB53" s="43" t="e">
        <f t="shared" si="2148"/>
        <v>#DIV/0!</v>
      </c>
      <c r="OMC53" s="7"/>
      <c r="OMD53" s="8"/>
      <c r="OME53" s="21"/>
      <c r="OMF53" s="21"/>
      <c r="OMG53" s="21">
        <v>0</v>
      </c>
      <c r="OMH53" s="21">
        <v>0</v>
      </c>
      <c r="OMI53" s="43" t="e">
        <f t="shared" si="2149"/>
        <v>#DIV/0!</v>
      </c>
      <c r="OMJ53" s="43" t="e">
        <f t="shared" si="2150"/>
        <v>#DIV/0!</v>
      </c>
      <c r="OMK53" s="7"/>
      <c r="OML53" s="8"/>
      <c r="OMM53" s="21"/>
      <c r="OMN53" s="21"/>
      <c r="OMO53" s="21">
        <v>0</v>
      </c>
      <c r="OMP53" s="21">
        <v>0</v>
      </c>
      <c r="OMQ53" s="43" t="e">
        <f t="shared" si="2151"/>
        <v>#DIV/0!</v>
      </c>
      <c r="OMR53" s="43" t="e">
        <f t="shared" si="2152"/>
        <v>#DIV/0!</v>
      </c>
      <c r="OMS53" s="7"/>
      <c r="OMT53" s="8"/>
      <c r="OMU53" s="21"/>
      <c r="OMV53" s="21"/>
      <c r="OMW53" s="21">
        <v>0</v>
      </c>
      <c r="OMX53" s="21">
        <v>0</v>
      </c>
      <c r="OMY53" s="43" t="e">
        <f t="shared" si="2153"/>
        <v>#DIV/0!</v>
      </c>
      <c r="OMZ53" s="43" t="e">
        <f t="shared" si="2154"/>
        <v>#DIV/0!</v>
      </c>
      <c r="ONA53" s="7"/>
      <c r="ONB53" s="8"/>
      <c r="ONC53" s="21"/>
      <c r="OND53" s="21"/>
      <c r="ONE53" s="21">
        <v>0</v>
      </c>
      <c r="ONF53" s="21">
        <v>0</v>
      </c>
      <c r="ONG53" s="43" t="e">
        <f t="shared" si="2155"/>
        <v>#DIV/0!</v>
      </c>
      <c r="ONH53" s="43" t="e">
        <f t="shared" si="2156"/>
        <v>#DIV/0!</v>
      </c>
      <c r="ONI53" s="7"/>
      <c r="ONJ53" s="8"/>
      <c r="ONK53" s="21"/>
      <c r="ONL53" s="21"/>
      <c r="ONM53" s="21">
        <v>0</v>
      </c>
      <c r="ONN53" s="21">
        <v>0</v>
      </c>
      <c r="ONO53" s="43" t="e">
        <f t="shared" si="2157"/>
        <v>#DIV/0!</v>
      </c>
      <c r="ONP53" s="43" t="e">
        <f t="shared" si="2158"/>
        <v>#DIV/0!</v>
      </c>
      <c r="ONQ53" s="7"/>
      <c r="ONR53" s="8"/>
      <c r="ONS53" s="21"/>
      <c r="ONT53" s="21"/>
      <c r="ONU53" s="21">
        <v>0</v>
      </c>
      <c r="ONV53" s="21">
        <v>0</v>
      </c>
      <c r="ONW53" s="43" t="e">
        <f t="shared" si="2159"/>
        <v>#DIV/0!</v>
      </c>
      <c r="ONX53" s="43" t="e">
        <f t="shared" si="2160"/>
        <v>#DIV/0!</v>
      </c>
      <c r="ONY53" s="7"/>
      <c r="ONZ53" s="8"/>
      <c r="OOA53" s="21"/>
      <c r="OOB53" s="21"/>
      <c r="OOC53" s="21">
        <v>0</v>
      </c>
      <c r="OOD53" s="21">
        <v>0</v>
      </c>
      <c r="OOE53" s="43" t="e">
        <f t="shared" si="2161"/>
        <v>#DIV/0!</v>
      </c>
      <c r="OOF53" s="43" t="e">
        <f t="shared" si="2162"/>
        <v>#DIV/0!</v>
      </c>
      <c r="OOG53" s="7"/>
      <c r="OOH53" s="8"/>
      <c r="OOI53" s="21"/>
      <c r="OOJ53" s="21"/>
      <c r="OOK53" s="21">
        <v>0</v>
      </c>
      <c r="OOL53" s="21">
        <v>0</v>
      </c>
      <c r="OOM53" s="43" t="e">
        <f t="shared" si="2163"/>
        <v>#DIV/0!</v>
      </c>
      <c r="OON53" s="43" t="e">
        <f t="shared" si="2164"/>
        <v>#DIV/0!</v>
      </c>
      <c r="OOO53" s="7"/>
      <c r="OOP53" s="8"/>
      <c r="OOQ53" s="21"/>
      <c r="OOR53" s="21"/>
      <c r="OOS53" s="21">
        <v>0</v>
      </c>
      <c r="OOT53" s="21">
        <v>0</v>
      </c>
      <c r="OOU53" s="43" t="e">
        <f t="shared" si="2165"/>
        <v>#DIV/0!</v>
      </c>
      <c r="OOV53" s="43" t="e">
        <f t="shared" si="2166"/>
        <v>#DIV/0!</v>
      </c>
      <c r="OOW53" s="7"/>
      <c r="OOX53" s="8"/>
      <c r="OOY53" s="21"/>
      <c r="OOZ53" s="21"/>
      <c r="OPA53" s="21">
        <v>0</v>
      </c>
      <c r="OPB53" s="21">
        <v>0</v>
      </c>
      <c r="OPC53" s="43" t="e">
        <f t="shared" si="2167"/>
        <v>#DIV/0!</v>
      </c>
      <c r="OPD53" s="43" t="e">
        <f t="shared" si="2168"/>
        <v>#DIV/0!</v>
      </c>
      <c r="OPE53" s="7"/>
      <c r="OPF53" s="8"/>
      <c r="OPG53" s="21"/>
      <c r="OPH53" s="21"/>
      <c r="OPI53" s="21">
        <v>0</v>
      </c>
      <c r="OPJ53" s="21">
        <v>0</v>
      </c>
      <c r="OPK53" s="43" t="e">
        <f t="shared" si="2169"/>
        <v>#DIV/0!</v>
      </c>
      <c r="OPL53" s="43" t="e">
        <f t="shared" si="2170"/>
        <v>#DIV/0!</v>
      </c>
      <c r="OPM53" s="7"/>
      <c r="OPN53" s="8"/>
      <c r="OPO53" s="21"/>
      <c r="OPP53" s="21"/>
      <c r="OPQ53" s="21">
        <v>0</v>
      </c>
      <c r="OPR53" s="21">
        <v>0</v>
      </c>
      <c r="OPS53" s="43" t="e">
        <f t="shared" si="2171"/>
        <v>#DIV/0!</v>
      </c>
      <c r="OPT53" s="43" t="e">
        <f t="shared" si="2172"/>
        <v>#DIV/0!</v>
      </c>
      <c r="OPU53" s="7"/>
      <c r="OPV53" s="8"/>
      <c r="OPW53" s="21"/>
      <c r="OPX53" s="21"/>
      <c r="OPY53" s="21">
        <v>0</v>
      </c>
      <c r="OPZ53" s="21">
        <v>0</v>
      </c>
      <c r="OQA53" s="43" t="e">
        <f t="shared" si="2173"/>
        <v>#DIV/0!</v>
      </c>
      <c r="OQB53" s="43" t="e">
        <f t="shared" si="2174"/>
        <v>#DIV/0!</v>
      </c>
      <c r="OQC53" s="7"/>
      <c r="OQD53" s="8"/>
      <c r="OQE53" s="21"/>
      <c r="OQF53" s="21"/>
      <c r="OQG53" s="21">
        <v>0</v>
      </c>
      <c r="OQH53" s="21">
        <v>0</v>
      </c>
      <c r="OQI53" s="43" t="e">
        <f t="shared" si="2175"/>
        <v>#DIV/0!</v>
      </c>
      <c r="OQJ53" s="43" t="e">
        <f t="shared" si="2176"/>
        <v>#DIV/0!</v>
      </c>
      <c r="OQK53" s="7"/>
      <c r="OQL53" s="8"/>
      <c r="OQM53" s="21"/>
      <c r="OQN53" s="21"/>
      <c r="OQO53" s="21">
        <v>0</v>
      </c>
      <c r="OQP53" s="21">
        <v>0</v>
      </c>
      <c r="OQQ53" s="43" t="e">
        <f t="shared" si="2177"/>
        <v>#DIV/0!</v>
      </c>
      <c r="OQR53" s="43" t="e">
        <f t="shared" si="2178"/>
        <v>#DIV/0!</v>
      </c>
      <c r="OQS53" s="7"/>
      <c r="OQT53" s="8"/>
      <c r="OQU53" s="21"/>
      <c r="OQV53" s="21"/>
      <c r="OQW53" s="21">
        <v>0</v>
      </c>
      <c r="OQX53" s="21">
        <v>0</v>
      </c>
      <c r="OQY53" s="43" t="e">
        <f t="shared" si="2179"/>
        <v>#DIV/0!</v>
      </c>
      <c r="OQZ53" s="43" t="e">
        <f t="shared" si="2180"/>
        <v>#DIV/0!</v>
      </c>
      <c r="ORA53" s="7"/>
      <c r="ORB53" s="8"/>
      <c r="ORC53" s="21"/>
      <c r="ORD53" s="21"/>
      <c r="ORE53" s="21">
        <v>0</v>
      </c>
      <c r="ORF53" s="21">
        <v>0</v>
      </c>
      <c r="ORG53" s="43" t="e">
        <f t="shared" si="2181"/>
        <v>#DIV/0!</v>
      </c>
      <c r="ORH53" s="43" t="e">
        <f t="shared" si="2182"/>
        <v>#DIV/0!</v>
      </c>
      <c r="ORI53" s="7"/>
      <c r="ORJ53" s="8"/>
      <c r="ORK53" s="21"/>
      <c r="ORL53" s="21"/>
      <c r="ORM53" s="21">
        <v>0</v>
      </c>
      <c r="ORN53" s="21">
        <v>0</v>
      </c>
      <c r="ORO53" s="43" t="e">
        <f t="shared" si="2183"/>
        <v>#DIV/0!</v>
      </c>
      <c r="ORP53" s="43" t="e">
        <f t="shared" si="2184"/>
        <v>#DIV/0!</v>
      </c>
      <c r="ORQ53" s="7"/>
      <c r="ORR53" s="8"/>
      <c r="ORS53" s="21"/>
      <c r="ORT53" s="21"/>
      <c r="ORU53" s="21">
        <v>0</v>
      </c>
      <c r="ORV53" s="21">
        <v>0</v>
      </c>
      <c r="ORW53" s="43" t="e">
        <f t="shared" si="2185"/>
        <v>#DIV/0!</v>
      </c>
      <c r="ORX53" s="43" t="e">
        <f t="shared" si="2186"/>
        <v>#DIV/0!</v>
      </c>
      <c r="ORY53" s="7"/>
      <c r="ORZ53" s="8"/>
      <c r="OSA53" s="21"/>
      <c r="OSB53" s="21"/>
      <c r="OSC53" s="21">
        <v>0</v>
      </c>
      <c r="OSD53" s="21">
        <v>0</v>
      </c>
      <c r="OSE53" s="43" t="e">
        <f t="shared" si="2187"/>
        <v>#DIV/0!</v>
      </c>
      <c r="OSF53" s="43" t="e">
        <f t="shared" si="2188"/>
        <v>#DIV/0!</v>
      </c>
      <c r="OSG53" s="7"/>
      <c r="OSH53" s="8"/>
      <c r="OSI53" s="21"/>
      <c r="OSJ53" s="21"/>
      <c r="OSK53" s="21">
        <v>0</v>
      </c>
      <c r="OSL53" s="21">
        <v>0</v>
      </c>
      <c r="OSM53" s="43" t="e">
        <f t="shared" si="2189"/>
        <v>#DIV/0!</v>
      </c>
      <c r="OSN53" s="43" t="e">
        <f t="shared" si="2190"/>
        <v>#DIV/0!</v>
      </c>
      <c r="OSO53" s="7"/>
      <c r="OSP53" s="8"/>
      <c r="OSQ53" s="21"/>
      <c r="OSR53" s="21"/>
      <c r="OSS53" s="21">
        <v>0</v>
      </c>
      <c r="OST53" s="21">
        <v>0</v>
      </c>
      <c r="OSU53" s="43" t="e">
        <f t="shared" si="2191"/>
        <v>#DIV/0!</v>
      </c>
      <c r="OSV53" s="43" t="e">
        <f t="shared" si="2192"/>
        <v>#DIV/0!</v>
      </c>
      <c r="OSW53" s="7"/>
      <c r="OSX53" s="8"/>
      <c r="OSY53" s="21"/>
      <c r="OSZ53" s="21"/>
      <c r="OTA53" s="21">
        <v>0</v>
      </c>
      <c r="OTB53" s="21">
        <v>0</v>
      </c>
      <c r="OTC53" s="43" t="e">
        <f t="shared" si="2193"/>
        <v>#DIV/0!</v>
      </c>
      <c r="OTD53" s="43" t="e">
        <f t="shared" si="2194"/>
        <v>#DIV/0!</v>
      </c>
      <c r="OTE53" s="7"/>
      <c r="OTF53" s="8"/>
      <c r="OTG53" s="21"/>
      <c r="OTH53" s="21"/>
      <c r="OTI53" s="21">
        <v>0</v>
      </c>
      <c r="OTJ53" s="21">
        <v>0</v>
      </c>
      <c r="OTK53" s="43" t="e">
        <f t="shared" si="2195"/>
        <v>#DIV/0!</v>
      </c>
      <c r="OTL53" s="43" t="e">
        <f t="shared" si="2196"/>
        <v>#DIV/0!</v>
      </c>
      <c r="OTM53" s="7"/>
      <c r="OTN53" s="8"/>
      <c r="OTO53" s="21"/>
      <c r="OTP53" s="21"/>
      <c r="OTQ53" s="21">
        <v>0</v>
      </c>
      <c r="OTR53" s="21">
        <v>0</v>
      </c>
      <c r="OTS53" s="43" t="e">
        <f t="shared" si="2197"/>
        <v>#DIV/0!</v>
      </c>
      <c r="OTT53" s="43" t="e">
        <f t="shared" si="2198"/>
        <v>#DIV/0!</v>
      </c>
      <c r="OTU53" s="7"/>
      <c r="OTV53" s="8"/>
      <c r="OTW53" s="21"/>
      <c r="OTX53" s="21"/>
      <c r="OTY53" s="21">
        <v>0</v>
      </c>
      <c r="OTZ53" s="21">
        <v>0</v>
      </c>
      <c r="OUA53" s="43" t="e">
        <f t="shared" si="2199"/>
        <v>#DIV/0!</v>
      </c>
      <c r="OUB53" s="43" t="e">
        <f t="shared" si="2200"/>
        <v>#DIV/0!</v>
      </c>
      <c r="OUC53" s="7"/>
      <c r="OUD53" s="8"/>
      <c r="OUE53" s="21"/>
      <c r="OUF53" s="21"/>
      <c r="OUG53" s="21">
        <v>0</v>
      </c>
      <c r="OUH53" s="21">
        <v>0</v>
      </c>
      <c r="OUI53" s="43" t="e">
        <f t="shared" si="2201"/>
        <v>#DIV/0!</v>
      </c>
      <c r="OUJ53" s="43" t="e">
        <f t="shared" si="2202"/>
        <v>#DIV/0!</v>
      </c>
      <c r="OUK53" s="7"/>
      <c r="OUL53" s="8"/>
      <c r="OUM53" s="21"/>
      <c r="OUN53" s="21"/>
      <c r="OUO53" s="21">
        <v>0</v>
      </c>
      <c r="OUP53" s="21">
        <v>0</v>
      </c>
      <c r="OUQ53" s="43" t="e">
        <f t="shared" si="2203"/>
        <v>#DIV/0!</v>
      </c>
      <c r="OUR53" s="43" t="e">
        <f t="shared" si="2204"/>
        <v>#DIV/0!</v>
      </c>
      <c r="OUS53" s="7"/>
      <c r="OUT53" s="8"/>
      <c r="OUU53" s="21"/>
      <c r="OUV53" s="21"/>
      <c r="OUW53" s="21">
        <v>0</v>
      </c>
      <c r="OUX53" s="21">
        <v>0</v>
      </c>
      <c r="OUY53" s="43" t="e">
        <f t="shared" si="2205"/>
        <v>#DIV/0!</v>
      </c>
      <c r="OUZ53" s="43" t="e">
        <f t="shared" si="2206"/>
        <v>#DIV/0!</v>
      </c>
      <c r="OVA53" s="7"/>
      <c r="OVB53" s="8"/>
      <c r="OVC53" s="21"/>
      <c r="OVD53" s="21"/>
      <c r="OVE53" s="21">
        <v>0</v>
      </c>
      <c r="OVF53" s="21">
        <v>0</v>
      </c>
      <c r="OVG53" s="43" t="e">
        <f t="shared" si="2207"/>
        <v>#DIV/0!</v>
      </c>
      <c r="OVH53" s="43" t="e">
        <f t="shared" si="2208"/>
        <v>#DIV/0!</v>
      </c>
      <c r="OVI53" s="7"/>
      <c r="OVJ53" s="8"/>
      <c r="OVK53" s="21"/>
      <c r="OVL53" s="21"/>
      <c r="OVM53" s="21">
        <v>0</v>
      </c>
      <c r="OVN53" s="21">
        <v>0</v>
      </c>
      <c r="OVO53" s="43" t="e">
        <f t="shared" si="2209"/>
        <v>#DIV/0!</v>
      </c>
      <c r="OVP53" s="43" t="e">
        <f t="shared" si="2210"/>
        <v>#DIV/0!</v>
      </c>
      <c r="OVQ53" s="7"/>
      <c r="OVR53" s="8"/>
      <c r="OVS53" s="21"/>
      <c r="OVT53" s="21"/>
      <c r="OVU53" s="21">
        <v>0</v>
      </c>
      <c r="OVV53" s="21">
        <v>0</v>
      </c>
      <c r="OVW53" s="43" t="e">
        <f t="shared" si="2211"/>
        <v>#DIV/0!</v>
      </c>
      <c r="OVX53" s="43" t="e">
        <f t="shared" si="2212"/>
        <v>#DIV/0!</v>
      </c>
      <c r="OVY53" s="7"/>
      <c r="OVZ53" s="8"/>
      <c r="OWA53" s="21"/>
      <c r="OWB53" s="21"/>
      <c r="OWC53" s="21">
        <v>0</v>
      </c>
      <c r="OWD53" s="21">
        <v>0</v>
      </c>
      <c r="OWE53" s="43" t="e">
        <f t="shared" si="2213"/>
        <v>#DIV/0!</v>
      </c>
      <c r="OWF53" s="43" t="e">
        <f t="shared" si="2214"/>
        <v>#DIV/0!</v>
      </c>
      <c r="OWG53" s="7"/>
      <c r="OWH53" s="8"/>
      <c r="OWI53" s="21"/>
      <c r="OWJ53" s="21"/>
      <c r="OWK53" s="21">
        <v>0</v>
      </c>
      <c r="OWL53" s="21">
        <v>0</v>
      </c>
      <c r="OWM53" s="43" t="e">
        <f t="shared" si="2215"/>
        <v>#DIV/0!</v>
      </c>
      <c r="OWN53" s="43" t="e">
        <f t="shared" si="2216"/>
        <v>#DIV/0!</v>
      </c>
      <c r="OWO53" s="7"/>
      <c r="OWP53" s="8"/>
      <c r="OWQ53" s="21"/>
      <c r="OWR53" s="21"/>
      <c r="OWS53" s="21">
        <v>0</v>
      </c>
      <c r="OWT53" s="21">
        <v>0</v>
      </c>
      <c r="OWU53" s="43" t="e">
        <f t="shared" si="2217"/>
        <v>#DIV/0!</v>
      </c>
      <c r="OWV53" s="43" t="e">
        <f t="shared" si="2218"/>
        <v>#DIV/0!</v>
      </c>
      <c r="OWW53" s="7"/>
      <c r="OWX53" s="8"/>
      <c r="OWY53" s="21"/>
      <c r="OWZ53" s="21"/>
      <c r="OXA53" s="21">
        <v>0</v>
      </c>
      <c r="OXB53" s="21">
        <v>0</v>
      </c>
      <c r="OXC53" s="43" t="e">
        <f t="shared" si="2219"/>
        <v>#DIV/0!</v>
      </c>
      <c r="OXD53" s="43" t="e">
        <f t="shared" si="2220"/>
        <v>#DIV/0!</v>
      </c>
      <c r="OXE53" s="7"/>
      <c r="OXF53" s="8"/>
      <c r="OXG53" s="21"/>
      <c r="OXH53" s="21"/>
      <c r="OXI53" s="21">
        <v>0</v>
      </c>
      <c r="OXJ53" s="21">
        <v>0</v>
      </c>
      <c r="OXK53" s="43" t="e">
        <f t="shared" si="2221"/>
        <v>#DIV/0!</v>
      </c>
      <c r="OXL53" s="43" t="e">
        <f t="shared" si="2222"/>
        <v>#DIV/0!</v>
      </c>
      <c r="OXM53" s="7"/>
      <c r="OXN53" s="8"/>
      <c r="OXO53" s="21"/>
      <c r="OXP53" s="21"/>
      <c r="OXQ53" s="21">
        <v>0</v>
      </c>
      <c r="OXR53" s="21">
        <v>0</v>
      </c>
      <c r="OXS53" s="43" t="e">
        <f t="shared" si="2223"/>
        <v>#DIV/0!</v>
      </c>
      <c r="OXT53" s="43" t="e">
        <f t="shared" si="2224"/>
        <v>#DIV/0!</v>
      </c>
      <c r="OXU53" s="7"/>
      <c r="OXV53" s="8"/>
      <c r="OXW53" s="21"/>
      <c r="OXX53" s="21"/>
      <c r="OXY53" s="21">
        <v>0</v>
      </c>
      <c r="OXZ53" s="21">
        <v>0</v>
      </c>
      <c r="OYA53" s="43" t="e">
        <f t="shared" si="2225"/>
        <v>#DIV/0!</v>
      </c>
      <c r="OYB53" s="43" t="e">
        <f t="shared" si="2226"/>
        <v>#DIV/0!</v>
      </c>
      <c r="OYC53" s="7"/>
      <c r="OYD53" s="8"/>
      <c r="OYE53" s="21"/>
      <c r="OYF53" s="21"/>
      <c r="OYG53" s="21">
        <v>0</v>
      </c>
      <c r="OYH53" s="21">
        <v>0</v>
      </c>
      <c r="OYI53" s="43" t="e">
        <f t="shared" si="2227"/>
        <v>#DIV/0!</v>
      </c>
      <c r="OYJ53" s="43" t="e">
        <f t="shared" si="2228"/>
        <v>#DIV/0!</v>
      </c>
      <c r="OYK53" s="7"/>
      <c r="OYL53" s="8"/>
      <c r="OYM53" s="21"/>
      <c r="OYN53" s="21"/>
      <c r="OYO53" s="21">
        <v>0</v>
      </c>
      <c r="OYP53" s="21">
        <v>0</v>
      </c>
      <c r="OYQ53" s="43" t="e">
        <f t="shared" si="2229"/>
        <v>#DIV/0!</v>
      </c>
      <c r="OYR53" s="43" t="e">
        <f t="shared" si="2230"/>
        <v>#DIV/0!</v>
      </c>
      <c r="OYS53" s="7"/>
      <c r="OYT53" s="8"/>
      <c r="OYU53" s="21"/>
      <c r="OYV53" s="21"/>
      <c r="OYW53" s="21">
        <v>0</v>
      </c>
      <c r="OYX53" s="21">
        <v>0</v>
      </c>
      <c r="OYY53" s="43" t="e">
        <f t="shared" si="2231"/>
        <v>#DIV/0!</v>
      </c>
      <c r="OYZ53" s="43" t="e">
        <f t="shared" si="2232"/>
        <v>#DIV/0!</v>
      </c>
      <c r="OZA53" s="7"/>
      <c r="OZB53" s="8"/>
      <c r="OZC53" s="21"/>
      <c r="OZD53" s="21"/>
      <c r="OZE53" s="21">
        <v>0</v>
      </c>
      <c r="OZF53" s="21">
        <v>0</v>
      </c>
      <c r="OZG53" s="43" t="e">
        <f t="shared" si="2233"/>
        <v>#DIV/0!</v>
      </c>
      <c r="OZH53" s="43" t="e">
        <f t="shared" si="2234"/>
        <v>#DIV/0!</v>
      </c>
      <c r="OZI53" s="7"/>
      <c r="OZJ53" s="8"/>
      <c r="OZK53" s="21"/>
      <c r="OZL53" s="21"/>
      <c r="OZM53" s="21">
        <v>0</v>
      </c>
      <c r="OZN53" s="21">
        <v>0</v>
      </c>
      <c r="OZO53" s="43" t="e">
        <f t="shared" si="2235"/>
        <v>#DIV/0!</v>
      </c>
      <c r="OZP53" s="43" t="e">
        <f t="shared" si="2236"/>
        <v>#DIV/0!</v>
      </c>
      <c r="OZQ53" s="7"/>
      <c r="OZR53" s="8"/>
      <c r="OZS53" s="21"/>
      <c r="OZT53" s="21"/>
      <c r="OZU53" s="21">
        <v>0</v>
      </c>
      <c r="OZV53" s="21">
        <v>0</v>
      </c>
      <c r="OZW53" s="43" t="e">
        <f t="shared" si="2237"/>
        <v>#DIV/0!</v>
      </c>
      <c r="OZX53" s="43" t="e">
        <f t="shared" si="2238"/>
        <v>#DIV/0!</v>
      </c>
      <c r="OZY53" s="7"/>
      <c r="OZZ53" s="8"/>
      <c r="PAA53" s="21"/>
      <c r="PAB53" s="21"/>
      <c r="PAC53" s="21">
        <v>0</v>
      </c>
      <c r="PAD53" s="21">
        <v>0</v>
      </c>
      <c r="PAE53" s="43" t="e">
        <f t="shared" si="2239"/>
        <v>#DIV/0!</v>
      </c>
      <c r="PAF53" s="43" t="e">
        <f t="shared" si="2240"/>
        <v>#DIV/0!</v>
      </c>
      <c r="PAG53" s="7"/>
      <c r="PAH53" s="8"/>
      <c r="PAI53" s="21"/>
      <c r="PAJ53" s="21"/>
      <c r="PAK53" s="21">
        <v>0</v>
      </c>
      <c r="PAL53" s="21">
        <v>0</v>
      </c>
      <c r="PAM53" s="43" t="e">
        <f t="shared" si="2241"/>
        <v>#DIV/0!</v>
      </c>
      <c r="PAN53" s="43" t="e">
        <f t="shared" si="2242"/>
        <v>#DIV/0!</v>
      </c>
      <c r="PAO53" s="7"/>
      <c r="PAP53" s="8"/>
      <c r="PAQ53" s="21"/>
      <c r="PAR53" s="21"/>
      <c r="PAS53" s="21">
        <v>0</v>
      </c>
      <c r="PAT53" s="21">
        <v>0</v>
      </c>
      <c r="PAU53" s="43" t="e">
        <f t="shared" si="2243"/>
        <v>#DIV/0!</v>
      </c>
      <c r="PAV53" s="43" t="e">
        <f t="shared" si="2244"/>
        <v>#DIV/0!</v>
      </c>
      <c r="PAW53" s="7"/>
      <c r="PAX53" s="8"/>
      <c r="PAY53" s="21"/>
      <c r="PAZ53" s="21"/>
      <c r="PBA53" s="21">
        <v>0</v>
      </c>
      <c r="PBB53" s="21">
        <v>0</v>
      </c>
      <c r="PBC53" s="43" t="e">
        <f t="shared" si="2245"/>
        <v>#DIV/0!</v>
      </c>
      <c r="PBD53" s="43" t="e">
        <f t="shared" si="2246"/>
        <v>#DIV/0!</v>
      </c>
      <c r="PBE53" s="7"/>
      <c r="PBF53" s="8"/>
      <c r="PBG53" s="21"/>
      <c r="PBH53" s="21"/>
      <c r="PBI53" s="21">
        <v>0</v>
      </c>
      <c r="PBJ53" s="21">
        <v>0</v>
      </c>
      <c r="PBK53" s="43" t="e">
        <f t="shared" si="2247"/>
        <v>#DIV/0!</v>
      </c>
      <c r="PBL53" s="43" t="e">
        <f t="shared" si="2248"/>
        <v>#DIV/0!</v>
      </c>
      <c r="PBM53" s="7"/>
      <c r="PBN53" s="8"/>
      <c r="PBO53" s="21"/>
      <c r="PBP53" s="21"/>
      <c r="PBQ53" s="21">
        <v>0</v>
      </c>
      <c r="PBR53" s="21">
        <v>0</v>
      </c>
      <c r="PBS53" s="43" t="e">
        <f t="shared" si="2249"/>
        <v>#DIV/0!</v>
      </c>
      <c r="PBT53" s="43" t="e">
        <f t="shared" si="2250"/>
        <v>#DIV/0!</v>
      </c>
      <c r="PBU53" s="7"/>
      <c r="PBV53" s="8"/>
      <c r="PBW53" s="21"/>
      <c r="PBX53" s="21"/>
      <c r="PBY53" s="21">
        <v>0</v>
      </c>
      <c r="PBZ53" s="21">
        <v>0</v>
      </c>
      <c r="PCA53" s="43" t="e">
        <f t="shared" si="2251"/>
        <v>#DIV/0!</v>
      </c>
      <c r="PCB53" s="43" t="e">
        <f t="shared" si="2252"/>
        <v>#DIV/0!</v>
      </c>
      <c r="PCC53" s="7"/>
      <c r="PCD53" s="8"/>
      <c r="PCE53" s="21"/>
      <c r="PCF53" s="21"/>
      <c r="PCG53" s="21">
        <v>0</v>
      </c>
      <c r="PCH53" s="21">
        <v>0</v>
      </c>
      <c r="PCI53" s="43" t="e">
        <f t="shared" si="2253"/>
        <v>#DIV/0!</v>
      </c>
      <c r="PCJ53" s="43" t="e">
        <f t="shared" si="2254"/>
        <v>#DIV/0!</v>
      </c>
      <c r="PCK53" s="7"/>
      <c r="PCL53" s="8"/>
      <c r="PCM53" s="21"/>
      <c r="PCN53" s="21"/>
      <c r="PCO53" s="21">
        <v>0</v>
      </c>
      <c r="PCP53" s="21">
        <v>0</v>
      </c>
      <c r="PCQ53" s="43" t="e">
        <f t="shared" si="2255"/>
        <v>#DIV/0!</v>
      </c>
      <c r="PCR53" s="43" t="e">
        <f t="shared" si="2256"/>
        <v>#DIV/0!</v>
      </c>
      <c r="PCS53" s="7"/>
      <c r="PCT53" s="8"/>
      <c r="PCU53" s="21"/>
      <c r="PCV53" s="21"/>
      <c r="PCW53" s="21">
        <v>0</v>
      </c>
      <c r="PCX53" s="21">
        <v>0</v>
      </c>
      <c r="PCY53" s="43" t="e">
        <f t="shared" si="2257"/>
        <v>#DIV/0!</v>
      </c>
      <c r="PCZ53" s="43" t="e">
        <f t="shared" si="2258"/>
        <v>#DIV/0!</v>
      </c>
      <c r="PDA53" s="7"/>
      <c r="PDB53" s="8"/>
      <c r="PDC53" s="21"/>
      <c r="PDD53" s="21"/>
      <c r="PDE53" s="21">
        <v>0</v>
      </c>
      <c r="PDF53" s="21">
        <v>0</v>
      </c>
      <c r="PDG53" s="43" t="e">
        <f t="shared" si="2259"/>
        <v>#DIV/0!</v>
      </c>
      <c r="PDH53" s="43" t="e">
        <f t="shared" si="2260"/>
        <v>#DIV/0!</v>
      </c>
      <c r="PDI53" s="7"/>
      <c r="PDJ53" s="8"/>
      <c r="PDK53" s="21"/>
      <c r="PDL53" s="21"/>
      <c r="PDM53" s="21">
        <v>0</v>
      </c>
      <c r="PDN53" s="21">
        <v>0</v>
      </c>
      <c r="PDO53" s="43" t="e">
        <f t="shared" si="2261"/>
        <v>#DIV/0!</v>
      </c>
      <c r="PDP53" s="43" t="e">
        <f t="shared" si="2262"/>
        <v>#DIV/0!</v>
      </c>
      <c r="PDQ53" s="7"/>
      <c r="PDR53" s="8"/>
      <c r="PDS53" s="21"/>
      <c r="PDT53" s="21"/>
      <c r="PDU53" s="21">
        <v>0</v>
      </c>
      <c r="PDV53" s="21">
        <v>0</v>
      </c>
      <c r="PDW53" s="43" t="e">
        <f t="shared" si="2263"/>
        <v>#DIV/0!</v>
      </c>
      <c r="PDX53" s="43" t="e">
        <f t="shared" si="2264"/>
        <v>#DIV/0!</v>
      </c>
      <c r="PDY53" s="7"/>
      <c r="PDZ53" s="8"/>
      <c r="PEA53" s="21"/>
      <c r="PEB53" s="21"/>
      <c r="PEC53" s="21">
        <v>0</v>
      </c>
      <c r="PED53" s="21">
        <v>0</v>
      </c>
      <c r="PEE53" s="43" t="e">
        <f t="shared" si="2265"/>
        <v>#DIV/0!</v>
      </c>
      <c r="PEF53" s="43" t="e">
        <f t="shared" si="2266"/>
        <v>#DIV/0!</v>
      </c>
      <c r="PEG53" s="7"/>
      <c r="PEH53" s="8"/>
      <c r="PEI53" s="21"/>
      <c r="PEJ53" s="21"/>
      <c r="PEK53" s="21">
        <v>0</v>
      </c>
      <c r="PEL53" s="21">
        <v>0</v>
      </c>
      <c r="PEM53" s="43" t="e">
        <f t="shared" si="2267"/>
        <v>#DIV/0!</v>
      </c>
      <c r="PEN53" s="43" t="e">
        <f t="shared" si="2268"/>
        <v>#DIV/0!</v>
      </c>
      <c r="PEO53" s="7"/>
      <c r="PEP53" s="8"/>
      <c r="PEQ53" s="21"/>
      <c r="PER53" s="21"/>
      <c r="PES53" s="21">
        <v>0</v>
      </c>
      <c r="PET53" s="21">
        <v>0</v>
      </c>
      <c r="PEU53" s="43" t="e">
        <f t="shared" si="2269"/>
        <v>#DIV/0!</v>
      </c>
      <c r="PEV53" s="43" t="e">
        <f t="shared" si="2270"/>
        <v>#DIV/0!</v>
      </c>
      <c r="PEW53" s="7"/>
      <c r="PEX53" s="8"/>
      <c r="PEY53" s="21"/>
      <c r="PEZ53" s="21"/>
      <c r="PFA53" s="21">
        <v>0</v>
      </c>
      <c r="PFB53" s="21">
        <v>0</v>
      </c>
      <c r="PFC53" s="43" t="e">
        <f t="shared" si="2271"/>
        <v>#DIV/0!</v>
      </c>
      <c r="PFD53" s="43" t="e">
        <f t="shared" si="2272"/>
        <v>#DIV/0!</v>
      </c>
      <c r="PFE53" s="7"/>
      <c r="PFF53" s="8"/>
      <c r="PFG53" s="21"/>
      <c r="PFH53" s="21"/>
      <c r="PFI53" s="21">
        <v>0</v>
      </c>
      <c r="PFJ53" s="21">
        <v>0</v>
      </c>
      <c r="PFK53" s="43" t="e">
        <f t="shared" si="2273"/>
        <v>#DIV/0!</v>
      </c>
      <c r="PFL53" s="43" t="e">
        <f t="shared" si="2274"/>
        <v>#DIV/0!</v>
      </c>
      <c r="PFM53" s="7"/>
      <c r="PFN53" s="8"/>
      <c r="PFO53" s="21"/>
      <c r="PFP53" s="21"/>
      <c r="PFQ53" s="21">
        <v>0</v>
      </c>
      <c r="PFR53" s="21">
        <v>0</v>
      </c>
      <c r="PFS53" s="43" t="e">
        <f t="shared" si="2275"/>
        <v>#DIV/0!</v>
      </c>
      <c r="PFT53" s="43" t="e">
        <f t="shared" si="2276"/>
        <v>#DIV/0!</v>
      </c>
      <c r="PFU53" s="7"/>
      <c r="PFV53" s="8"/>
      <c r="PFW53" s="21"/>
      <c r="PFX53" s="21"/>
      <c r="PFY53" s="21">
        <v>0</v>
      </c>
      <c r="PFZ53" s="21">
        <v>0</v>
      </c>
      <c r="PGA53" s="43" t="e">
        <f t="shared" si="2277"/>
        <v>#DIV/0!</v>
      </c>
      <c r="PGB53" s="43" t="e">
        <f t="shared" si="2278"/>
        <v>#DIV/0!</v>
      </c>
      <c r="PGC53" s="7"/>
      <c r="PGD53" s="8"/>
      <c r="PGE53" s="21"/>
      <c r="PGF53" s="21"/>
      <c r="PGG53" s="21">
        <v>0</v>
      </c>
      <c r="PGH53" s="21">
        <v>0</v>
      </c>
      <c r="PGI53" s="43" t="e">
        <f t="shared" si="2279"/>
        <v>#DIV/0!</v>
      </c>
      <c r="PGJ53" s="43" t="e">
        <f t="shared" si="2280"/>
        <v>#DIV/0!</v>
      </c>
      <c r="PGK53" s="7"/>
      <c r="PGL53" s="8"/>
      <c r="PGM53" s="21"/>
      <c r="PGN53" s="21"/>
      <c r="PGO53" s="21">
        <v>0</v>
      </c>
      <c r="PGP53" s="21">
        <v>0</v>
      </c>
      <c r="PGQ53" s="43" t="e">
        <f t="shared" si="2281"/>
        <v>#DIV/0!</v>
      </c>
      <c r="PGR53" s="43" t="e">
        <f t="shared" si="2282"/>
        <v>#DIV/0!</v>
      </c>
      <c r="PGS53" s="7"/>
      <c r="PGT53" s="8"/>
      <c r="PGU53" s="21"/>
      <c r="PGV53" s="21"/>
      <c r="PGW53" s="21">
        <v>0</v>
      </c>
      <c r="PGX53" s="21">
        <v>0</v>
      </c>
      <c r="PGY53" s="43" t="e">
        <f t="shared" si="2283"/>
        <v>#DIV/0!</v>
      </c>
      <c r="PGZ53" s="43" t="e">
        <f t="shared" si="2284"/>
        <v>#DIV/0!</v>
      </c>
      <c r="PHA53" s="7"/>
      <c r="PHB53" s="8"/>
      <c r="PHC53" s="21"/>
      <c r="PHD53" s="21"/>
      <c r="PHE53" s="21">
        <v>0</v>
      </c>
      <c r="PHF53" s="21">
        <v>0</v>
      </c>
      <c r="PHG53" s="43" t="e">
        <f t="shared" si="2285"/>
        <v>#DIV/0!</v>
      </c>
      <c r="PHH53" s="43" t="e">
        <f t="shared" si="2286"/>
        <v>#DIV/0!</v>
      </c>
      <c r="PHI53" s="7"/>
      <c r="PHJ53" s="8"/>
      <c r="PHK53" s="21"/>
      <c r="PHL53" s="21"/>
      <c r="PHM53" s="21">
        <v>0</v>
      </c>
      <c r="PHN53" s="21">
        <v>0</v>
      </c>
      <c r="PHO53" s="43" t="e">
        <f t="shared" si="2287"/>
        <v>#DIV/0!</v>
      </c>
      <c r="PHP53" s="43" t="e">
        <f t="shared" si="2288"/>
        <v>#DIV/0!</v>
      </c>
      <c r="PHQ53" s="7"/>
      <c r="PHR53" s="8"/>
      <c r="PHS53" s="21"/>
      <c r="PHT53" s="21"/>
      <c r="PHU53" s="21">
        <v>0</v>
      </c>
      <c r="PHV53" s="21">
        <v>0</v>
      </c>
      <c r="PHW53" s="43" t="e">
        <f t="shared" si="2289"/>
        <v>#DIV/0!</v>
      </c>
      <c r="PHX53" s="43" t="e">
        <f t="shared" si="2290"/>
        <v>#DIV/0!</v>
      </c>
      <c r="PHY53" s="7"/>
      <c r="PHZ53" s="8"/>
      <c r="PIA53" s="21"/>
      <c r="PIB53" s="21"/>
      <c r="PIC53" s="21">
        <v>0</v>
      </c>
      <c r="PID53" s="21">
        <v>0</v>
      </c>
      <c r="PIE53" s="43" t="e">
        <f t="shared" si="2291"/>
        <v>#DIV/0!</v>
      </c>
      <c r="PIF53" s="43" t="e">
        <f t="shared" si="2292"/>
        <v>#DIV/0!</v>
      </c>
      <c r="PIG53" s="7"/>
      <c r="PIH53" s="8"/>
      <c r="PII53" s="21"/>
      <c r="PIJ53" s="21"/>
      <c r="PIK53" s="21">
        <v>0</v>
      </c>
      <c r="PIL53" s="21">
        <v>0</v>
      </c>
      <c r="PIM53" s="43" t="e">
        <f t="shared" si="2293"/>
        <v>#DIV/0!</v>
      </c>
      <c r="PIN53" s="43" t="e">
        <f t="shared" si="2294"/>
        <v>#DIV/0!</v>
      </c>
      <c r="PIO53" s="7"/>
      <c r="PIP53" s="8"/>
      <c r="PIQ53" s="21"/>
      <c r="PIR53" s="21"/>
      <c r="PIS53" s="21">
        <v>0</v>
      </c>
      <c r="PIT53" s="21">
        <v>0</v>
      </c>
      <c r="PIU53" s="43" t="e">
        <f t="shared" si="2295"/>
        <v>#DIV/0!</v>
      </c>
      <c r="PIV53" s="43" t="e">
        <f t="shared" si="2296"/>
        <v>#DIV/0!</v>
      </c>
      <c r="PIW53" s="7"/>
      <c r="PIX53" s="8"/>
      <c r="PIY53" s="21"/>
      <c r="PIZ53" s="21"/>
      <c r="PJA53" s="21">
        <v>0</v>
      </c>
      <c r="PJB53" s="21">
        <v>0</v>
      </c>
      <c r="PJC53" s="43" t="e">
        <f t="shared" si="2297"/>
        <v>#DIV/0!</v>
      </c>
      <c r="PJD53" s="43" t="e">
        <f t="shared" si="2298"/>
        <v>#DIV/0!</v>
      </c>
      <c r="PJE53" s="7"/>
      <c r="PJF53" s="8"/>
      <c r="PJG53" s="21"/>
      <c r="PJH53" s="21"/>
      <c r="PJI53" s="21">
        <v>0</v>
      </c>
      <c r="PJJ53" s="21">
        <v>0</v>
      </c>
      <c r="PJK53" s="43" t="e">
        <f t="shared" si="2299"/>
        <v>#DIV/0!</v>
      </c>
      <c r="PJL53" s="43" t="e">
        <f t="shared" si="2300"/>
        <v>#DIV/0!</v>
      </c>
      <c r="PJM53" s="7"/>
      <c r="PJN53" s="8"/>
      <c r="PJO53" s="21"/>
      <c r="PJP53" s="21"/>
      <c r="PJQ53" s="21">
        <v>0</v>
      </c>
      <c r="PJR53" s="21">
        <v>0</v>
      </c>
      <c r="PJS53" s="43" t="e">
        <f t="shared" si="2301"/>
        <v>#DIV/0!</v>
      </c>
      <c r="PJT53" s="43" t="e">
        <f t="shared" si="2302"/>
        <v>#DIV/0!</v>
      </c>
      <c r="PJU53" s="7"/>
      <c r="PJV53" s="8"/>
      <c r="PJW53" s="21"/>
      <c r="PJX53" s="21"/>
      <c r="PJY53" s="21">
        <v>0</v>
      </c>
      <c r="PJZ53" s="21">
        <v>0</v>
      </c>
      <c r="PKA53" s="43" t="e">
        <f t="shared" si="2303"/>
        <v>#DIV/0!</v>
      </c>
      <c r="PKB53" s="43" t="e">
        <f t="shared" si="2304"/>
        <v>#DIV/0!</v>
      </c>
      <c r="PKC53" s="7"/>
      <c r="PKD53" s="8"/>
      <c r="PKE53" s="21"/>
      <c r="PKF53" s="21"/>
      <c r="PKG53" s="21">
        <v>0</v>
      </c>
      <c r="PKH53" s="21">
        <v>0</v>
      </c>
      <c r="PKI53" s="43" t="e">
        <f t="shared" si="2305"/>
        <v>#DIV/0!</v>
      </c>
      <c r="PKJ53" s="43" t="e">
        <f t="shared" si="2306"/>
        <v>#DIV/0!</v>
      </c>
      <c r="PKK53" s="7"/>
      <c r="PKL53" s="8"/>
      <c r="PKM53" s="21"/>
      <c r="PKN53" s="21"/>
      <c r="PKO53" s="21">
        <v>0</v>
      </c>
      <c r="PKP53" s="21">
        <v>0</v>
      </c>
      <c r="PKQ53" s="43" t="e">
        <f t="shared" si="2307"/>
        <v>#DIV/0!</v>
      </c>
      <c r="PKR53" s="43" t="e">
        <f t="shared" si="2308"/>
        <v>#DIV/0!</v>
      </c>
      <c r="PKS53" s="7"/>
      <c r="PKT53" s="8"/>
      <c r="PKU53" s="21"/>
      <c r="PKV53" s="21"/>
      <c r="PKW53" s="21">
        <v>0</v>
      </c>
      <c r="PKX53" s="21">
        <v>0</v>
      </c>
      <c r="PKY53" s="43" t="e">
        <f t="shared" si="2309"/>
        <v>#DIV/0!</v>
      </c>
      <c r="PKZ53" s="43" t="e">
        <f t="shared" si="2310"/>
        <v>#DIV/0!</v>
      </c>
      <c r="PLA53" s="7"/>
      <c r="PLB53" s="8"/>
      <c r="PLC53" s="21"/>
      <c r="PLD53" s="21"/>
      <c r="PLE53" s="21">
        <v>0</v>
      </c>
      <c r="PLF53" s="21">
        <v>0</v>
      </c>
      <c r="PLG53" s="43" t="e">
        <f t="shared" si="2311"/>
        <v>#DIV/0!</v>
      </c>
      <c r="PLH53" s="43" t="e">
        <f t="shared" si="2312"/>
        <v>#DIV/0!</v>
      </c>
      <c r="PLI53" s="7"/>
      <c r="PLJ53" s="8"/>
      <c r="PLK53" s="21"/>
      <c r="PLL53" s="21"/>
      <c r="PLM53" s="21">
        <v>0</v>
      </c>
      <c r="PLN53" s="21">
        <v>0</v>
      </c>
      <c r="PLO53" s="43" t="e">
        <f t="shared" si="2313"/>
        <v>#DIV/0!</v>
      </c>
      <c r="PLP53" s="43" t="e">
        <f t="shared" si="2314"/>
        <v>#DIV/0!</v>
      </c>
      <c r="PLQ53" s="7"/>
      <c r="PLR53" s="8"/>
      <c r="PLS53" s="21"/>
      <c r="PLT53" s="21"/>
      <c r="PLU53" s="21">
        <v>0</v>
      </c>
      <c r="PLV53" s="21">
        <v>0</v>
      </c>
      <c r="PLW53" s="43" t="e">
        <f t="shared" si="2315"/>
        <v>#DIV/0!</v>
      </c>
      <c r="PLX53" s="43" t="e">
        <f t="shared" si="2316"/>
        <v>#DIV/0!</v>
      </c>
      <c r="PLY53" s="7"/>
      <c r="PLZ53" s="8"/>
      <c r="PMA53" s="21"/>
      <c r="PMB53" s="21"/>
      <c r="PMC53" s="21">
        <v>0</v>
      </c>
      <c r="PMD53" s="21">
        <v>0</v>
      </c>
      <c r="PME53" s="43" t="e">
        <f t="shared" si="2317"/>
        <v>#DIV/0!</v>
      </c>
      <c r="PMF53" s="43" t="e">
        <f t="shared" si="2318"/>
        <v>#DIV/0!</v>
      </c>
      <c r="PMG53" s="7"/>
      <c r="PMH53" s="8"/>
      <c r="PMI53" s="21"/>
      <c r="PMJ53" s="21"/>
      <c r="PMK53" s="21">
        <v>0</v>
      </c>
      <c r="PML53" s="21">
        <v>0</v>
      </c>
      <c r="PMM53" s="43" t="e">
        <f t="shared" si="2319"/>
        <v>#DIV/0!</v>
      </c>
      <c r="PMN53" s="43" t="e">
        <f t="shared" si="2320"/>
        <v>#DIV/0!</v>
      </c>
      <c r="PMO53" s="7"/>
      <c r="PMP53" s="8"/>
      <c r="PMQ53" s="21"/>
      <c r="PMR53" s="21"/>
      <c r="PMS53" s="21">
        <v>0</v>
      </c>
      <c r="PMT53" s="21">
        <v>0</v>
      </c>
      <c r="PMU53" s="43" t="e">
        <f t="shared" si="2321"/>
        <v>#DIV/0!</v>
      </c>
      <c r="PMV53" s="43" t="e">
        <f t="shared" si="2322"/>
        <v>#DIV/0!</v>
      </c>
      <c r="PMW53" s="7"/>
      <c r="PMX53" s="8"/>
      <c r="PMY53" s="21"/>
      <c r="PMZ53" s="21"/>
      <c r="PNA53" s="21">
        <v>0</v>
      </c>
      <c r="PNB53" s="21">
        <v>0</v>
      </c>
      <c r="PNC53" s="43" t="e">
        <f t="shared" si="2323"/>
        <v>#DIV/0!</v>
      </c>
      <c r="PND53" s="43" t="e">
        <f t="shared" si="2324"/>
        <v>#DIV/0!</v>
      </c>
      <c r="PNE53" s="7"/>
      <c r="PNF53" s="8"/>
      <c r="PNG53" s="21"/>
      <c r="PNH53" s="21"/>
      <c r="PNI53" s="21">
        <v>0</v>
      </c>
      <c r="PNJ53" s="21">
        <v>0</v>
      </c>
      <c r="PNK53" s="43" t="e">
        <f t="shared" si="2325"/>
        <v>#DIV/0!</v>
      </c>
      <c r="PNL53" s="43" t="e">
        <f t="shared" si="2326"/>
        <v>#DIV/0!</v>
      </c>
      <c r="PNM53" s="7"/>
      <c r="PNN53" s="8"/>
      <c r="PNO53" s="21"/>
      <c r="PNP53" s="21"/>
      <c r="PNQ53" s="21">
        <v>0</v>
      </c>
      <c r="PNR53" s="21">
        <v>0</v>
      </c>
      <c r="PNS53" s="43" t="e">
        <f t="shared" si="2327"/>
        <v>#DIV/0!</v>
      </c>
      <c r="PNT53" s="43" t="e">
        <f t="shared" si="2328"/>
        <v>#DIV/0!</v>
      </c>
      <c r="PNU53" s="7"/>
      <c r="PNV53" s="8"/>
      <c r="PNW53" s="21"/>
      <c r="PNX53" s="21"/>
      <c r="PNY53" s="21">
        <v>0</v>
      </c>
      <c r="PNZ53" s="21">
        <v>0</v>
      </c>
      <c r="POA53" s="43" t="e">
        <f t="shared" si="2329"/>
        <v>#DIV/0!</v>
      </c>
      <c r="POB53" s="43" t="e">
        <f t="shared" si="2330"/>
        <v>#DIV/0!</v>
      </c>
      <c r="POC53" s="7"/>
      <c r="POD53" s="8"/>
      <c r="POE53" s="21"/>
      <c r="POF53" s="21"/>
      <c r="POG53" s="21">
        <v>0</v>
      </c>
      <c r="POH53" s="21">
        <v>0</v>
      </c>
      <c r="POI53" s="43" t="e">
        <f t="shared" si="2331"/>
        <v>#DIV/0!</v>
      </c>
      <c r="POJ53" s="43" t="e">
        <f t="shared" si="2332"/>
        <v>#DIV/0!</v>
      </c>
      <c r="POK53" s="7"/>
      <c r="POL53" s="8"/>
      <c r="POM53" s="21"/>
      <c r="PON53" s="21"/>
      <c r="POO53" s="21">
        <v>0</v>
      </c>
      <c r="POP53" s="21">
        <v>0</v>
      </c>
      <c r="POQ53" s="43" t="e">
        <f t="shared" si="2333"/>
        <v>#DIV/0!</v>
      </c>
      <c r="POR53" s="43" t="e">
        <f t="shared" si="2334"/>
        <v>#DIV/0!</v>
      </c>
      <c r="POS53" s="7"/>
      <c r="POT53" s="8"/>
      <c r="POU53" s="21"/>
      <c r="POV53" s="21"/>
      <c r="POW53" s="21">
        <v>0</v>
      </c>
      <c r="POX53" s="21">
        <v>0</v>
      </c>
      <c r="POY53" s="43" t="e">
        <f t="shared" si="2335"/>
        <v>#DIV/0!</v>
      </c>
      <c r="POZ53" s="43" t="e">
        <f t="shared" si="2336"/>
        <v>#DIV/0!</v>
      </c>
      <c r="PPA53" s="7"/>
      <c r="PPB53" s="8"/>
      <c r="PPC53" s="21"/>
      <c r="PPD53" s="21"/>
      <c r="PPE53" s="21">
        <v>0</v>
      </c>
      <c r="PPF53" s="21">
        <v>0</v>
      </c>
      <c r="PPG53" s="43" t="e">
        <f t="shared" si="2337"/>
        <v>#DIV/0!</v>
      </c>
      <c r="PPH53" s="43" t="e">
        <f t="shared" si="2338"/>
        <v>#DIV/0!</v>
      </c>
      <c r="PPI53" s="7"/>
      <c r="PPJ53" s="8"/>
      <c r="PPK53" s="21"/>
      <c r="PPL53" s="21"/>
      <c r="PPM53" s="21">
        <v>0</v>
      </c>
      <c r="PPN53" s="21">
        <v>0</v>
      </c>
      <c r="PPO53" s="43" t="e">
        <f t="shared" si="2339"/>
        <v>#DIV/0!</v>
      </c>
      <c r="PPP53" s="43" t="e">
        <f t="shared" si="2340"/>
        <v>#DIV/0!</v>
      </c>
      <c r="PPQ53" s="7"/>
      <c r="PPR53" s="8"/>
      <c r="PPS53" s="21"/>
      <c r="PPT53" s="21"/>
      <c r="PPU53" s="21">
        <v>0</v>
      </c>
      <c r="PPV53" s="21">
        <v>0</v>
      </c>
      <c r="PPW53" s="43" t="e">
        <f t="shared" si="2341"/>
        <v>#DIV/0!</v>
      </c>
      <c r="PPX53" s="43" t="e">
        <f t="shared" si="2342"/>
        <v>#DIV/0!</v>
      </c>
      <c r="PPY53" s="7"/>
      <c r="PPZ53" s="8"/>
      <c r="PQA53" s="21"/>
      <c r="PQB53" s="21"/>
      <c r="PQC53" s="21">
        <v>0</v>
      </c>
      <c r="PQD53" s="21">
        <v>0</v>
      </c>
      <c r="PQE53" s="43" t="e">
        <f t="shared" si="2343"/>
        <v>#DIV/0!</v>
      </c>
      <c r="PQF53" s="43" t="e">
        <f t="shared" si="2344"/>
        <v>#DIV/0!</v>
      </c>
      <c r="PQG53" s="7"/>
      <c r="PQH53" s="8"/>
      <c r="PQI53" s="21"/>
      <c r="PQJ53" s="21"/>
      <c r="PQK53" s="21">
        <v>0</v>
      </c>
      <c r="PQL53" s="21">
        <v>0</v>
      </c>
      <c r="PQM53" s="43" t="e">
        <f t="shared" si="2345"/>
        <v>#DIV/0!</v>
      </c>
      <c r="PQN53" s="43" t="e">
        <f t="shared" si="2346"/>
        <v>#DIV/0!</v>
      </c>
      <c r="PQO53" s="7"/>
      <c r="PQP53" s="8"/>
      <c r="PQQ53" s="21"/>
      <c r="PQR53" s="21"/>
      <c r="PQS53" s="21">
        <v>0</v>
      </c>
      <c r="PQT53" s="21">
        <v>0</v>
      </c>
      <c r="PQU53" s="43" t="e">
        <f t="shared" si="2347"/>
        <v>#DIV/0!</v>
      </c>
      <c r="PQV53" s="43" t="e">
        <f t="shared" si="2348"/>
        <v>#DIV/0!</v>
      </c>
      <c r="PQW53" s="7"/>
      <c r="PQX53" s="8"/>
      <c r="PQY53" s="21"/>
      <c r="PQZ53" s="21"/>
      <c r="PRA53" s="21">
        <v>0</v>
      </c>
      <c r="PRB53" s="21">
        <v>0</v>
      </c>
      <c r="PRC53" s="43" t="e">
        <f t="shared" si="2349"/>
        <v>#DIV/0!</v>
      </c>
      <c r="PRD53" s="43" t="e">
        <f t="shared" si="2350"/>
        <v>#DIV/0!</v>
      </c>
      <c r="PRE53" s="7"/>
      <c r="PRF53" s="8"/>
      <c r="PRG53" s="21"/>
      <c r="PRH53" s="21"/>
      <c r="PRI53" s="21">
        <v>0</v>
      </c>
      <c r="PRJ53" s="21">
        <v>0</v>
      </c>
      <c r="PRK53" s="43" t="e">
        <f t="shared" si="2351"/>
        <v>#DIV/0!</v>
      </c>
      <c r="PRL53" s="43" t="e">
        <f t="shared" si="2352"/>
        <v>#DIV/0!</v>
      </c>
      <c r="PRM53" s="7"/>
      <c r="PRN53" s="8"/>
      <c r="PRO53" s="21"/>
      <c r="PRP53" s="21"/>
      <c r="PRQ53" s="21">
        <v>0</v>
      </c>
      <c r="PRR53" s="21">
        <v>0</v>
      </c>
      <c r="PRS53" s="43" t="e">
        <f t="shared" si="2353"/>
        <v>#DIV/0!</v>
      </c>
      <c r="PRT53" s="43" t="e">
        <f t="shared" si="2354"/>
        <v>#DIV/0!</v>
      </c>
      <c r="PRU53" s="7"/>
      <c r="PRV53" s="8"/>
      <c r="PRW53" s="21"/>
      <c r="PRX53" s="21"/>
      <c r="PRY53" s="21">
        <v>0</v>
      </c>
      <c r="PRZ53" s="21">
        <v>0</v>
      </c>
      <c r="PSA53" s="43" t="e">
        <f t="shared" si="2355"/>
        <v>#DIV/0!</v>
      </c>
      <c r="PSB53" s="43" t="e">
        <f t="shared" si="2356"/>
        <v>#DIV/0!</v>
      </c>
      <c r="PSC53" s="7"/>
      <c r="PSD53" s="8"/>
      <c r="PSE53" s="21"/>
      <c r="PSF53" s="21"/>
      <c r="PSG53" s="21">
        <v>0</v>
      </c>
      <c r="PSH53" s="21">
        <v>0</v>
      </c>
      <c r="PSI53" s="43" t="e">
        <f t="shared" si="2357"/>
        <v>#DIV/0!</v>
      </c>
      <c r="PSJ53" s="43" t="e">
        <f t="shared" si="2358"/>
        <v>#DIV/0!</v>
      </c>
      <c r="PSK53" s="7"/>
      <c r="PSL53" s="8"/>
      <c r="PSM53" s="21"/>
      <c r="PSN53" s="21"/>
      <c r="PSO53" s="21">
        <v>0</v>
      </c>
      <c r="PSP53" s="21">
        <v>0</v>
      </c>
      <c r="PSQ53" s="43" t="e">
        <f t="shared" si="2359"/>
        <v>#DIV/0!</v>
      </c>
      <c r="PSR53" s="43" t="e">
        <f t="shared" si="2360"/>
        <v>#DIV/0!</v>
      </c>
      <c r="PSS53" s="7"/>
      <c r="PST53" s="8"/>
      <c r="PSU53" s="21"/>
      <c r="PSV53" s="21"/>
      <c r="PSW53" s="21">
        <v>0</v>
      </c>
      <c r="PSX53" s="21">
        <v>0</v>
      </c>
      <c r="PSY53" s="43" t="e">
        <f t="shared" si="2361"/>
        <v>#DIV/0!</v>
      </c>
      <c r="PSZ53" s="43" t="e">
        <f t="shared" si="2362"/>
        <v>#DIV/0!</v>
      </c>
      <c r="PTA53" s="7"/>
      <c r="PTB53" s="8"/>
      <c r="PTC53" s="21"/>
      <c r="PTD53" s="21"/>
      <c r="PTE53" s="21">
        <v>0</v>
      </c>
      <c r="PTF53" s="21">
        <v>0</v>
      </c>
      <c r="PTG53" s="43" t="e">
        <f t="shared" si="2363"/>
        <v>#DIV/0!</v>
      </c>
      <c r="PTH53" s="43" t="e">
        <f t="shared" si="2364"/>
        <v>#DIV/0!</v>
      </c>
      <c r="PTI53" s="7"/>
      <c r="PTJ53" s="8"/>
      <c r="PTK53" s="21"/>
      <c r="PTL53" s="21"/>
      <c r="PTM53" s="21">
        <v>0</v>
      </c>
      <c r="PTN53" s="21">
        <v>0</v>
      </c>
      <c r="PTO53" s="43" t="e">
        <f t="shared" si="2365"/>
        <v>#DIV/0!</v>
      </c>
      <c r="PTP53" s="43" t="e">
        <f t="shared" si="2366"/>
        <v>#DIV/0!</v>
      </c>
      <c r="PTQ53" s="7"/>
      <c r="PTR53" s="8"/>
      <c r="PTS53" s="21"/>
      <c r="PTT53" s="21"/>
      <c r="PTU53" s="21">
        <v>0</v>
      </c>
      <c r="PTV53" s="21">
        <v>0</v>
      </c>
      <c r="PTW53" s="43" t="e">
        <f t="shared" si="2367"/>
        <v>#DIV/0!</v>
      </c>
      <c r="PTX53" s="43" t="e">
        <f t="shared" si="2368"/>
        <v>#DIV/0!</v>
      </c>
      <c r="PTY53" s="7"/>
      <c r="PTZ53" s="8"/>
      <c r="PUA53" s="21"/>
      <c r="PUB53" s="21"/>
      <c r="PUC53" s="21">
        <v>0</v>
      </c>
      <c r="PUD53" s="21">
        <v>0</v>
      </c>
      <c r="PUE53" s="43" t="e">
        <f t="shared" si="2369"/>
        <v>#DIV/0!</v>
      </c>
      <c r="PUF53" s="43" t="e">
        <f t="shared" si="2370"/>
        <v>#DIV/0!</v>
      </c>
      <c r="PUG53" s="7"/>
      <c r="PUH53" s="8"/>
      <c r="PUI53" s="21"/>
      <c r="PUJ53" s="21"/>
      <c r="PUK53" s="21">
        <v>0</v>
      </c>
      <c r="PUL53" s="21">
        <v>0</v>
      </c>
      <c r="PUM53" s="43" t="e">
        <f t="shared" si="2371"/>
        <v>#DIV/0!</v>
      </c>
      <c r="PUN53" s="43" t="e">
        <f t="shared" si="2372"/>
        <v>#DIV/0!</v>
      </c>
      <c r="PUO53" s="7"/>
      <c r="PUP53" s="8"/>
      <c r="PUQ53" s="21"/>
      <c r="PUR53" s="21"/>
      <c r="PUS53" s="21">
        <v>0</v>
      </c>
      <c r="PUT53" s="21">
        <v>0</v>
      </c>
      <c r="PUU53" s="43" t="e">
        <f t="shared" si="2373"/>
        <v>#DIV/0!</v>
      </c>
      <c r="PUV53" s="43" t="e">
        <f t="shared" si="2374"/>
        <v>#DIV/0!</v>
      </c>
      <c r="PUW53" s="7"/>
      <c r="PUX53" s="8"/>
      <c r="PUY53" s="21"/>
      <c r="PUZ53" s="21"/>
      <c r="PVA53" s="21">
        <v>0</v>
      </c>
      <c r="PVB53" s="21">
        <v>0</v>
      </c>
      <c r="PVC53" s="43" t="e">
        <f t="shared" si="2375"/>
        <v>#DIV/0!</v>
      </c>
      <c r="PVD53" s="43" t="e">
        <f t="shared" si="2376"/>
        <v>#DIV/0!</v>
      </c>
      <c r="PVE53" s="7"/>
      <c r="PVF53" s="8"/>
      <c r="PVG53" s="21"/>
      <c r="PVH53" s="21"/>
      <c r="PVI53" s="21">
        <v>0</v>
      </c>
      <c r="PVJ53" s="21">
        <v>0</v>
      </c>
      <c r="PVK53" s="43" t="e">
        <f t="shared" si="2377"/>
        <v>#DIV/0!</v>
      </c>
      <c r="PVL53" s="43" t="e">
        <f t="shared" si="2378"/>
        <v>#DIV/0!</v>
      </c>
      <c r="PVM53" s="7"/>
      <c r="PVN53" s="8"/>
      <c r="PVO53" s="21"/>
      <c r="PVP53" s="21"/>
      <c r="PVQ53" s="21">
        <v>0</v>
      </c>
      <c r="PVR53" s="21">
        <v>0</v>
      </c>
      <c r="PVS53" s="43" t="e">
        <f t="shared" si="2379"/>
        <v>#DIV/0!</v>
      </c>
      <c r="PVT53" s="43" t="e">
        <f t="shared" si="2380"/>
        <v>#DIV/0!</v>
      </c>
      <c r="PVU53" s="7"/>
      <c r="PVV53" s="8"/>
      <c r="PVW53" s="21"/>
      <c r="PVX53" s="21"/>
      <c r="PVY53" s="21">
        <v>0</v>
      </c>
      <c r="PVZ53" s="21">
        <v>0</v>
      </c>
      <c r="PWA53" s="43" t="e">
        <f t="shared" si="2381"/>
        <v>#DIV/0!</v>
      </c>
      <c r="PWB53" s="43" t="e">
        <f t="shared" si="2382"/>
        <v>#DIV/0!</v>
      </c>
      <c r="PWC53" s="7"/>
      <c r="PWD53" s="8"/>
      <c r="PWE53" s="21"/>
      <c r="PWF53" s="21"/>
      <c r="PWG53" s="21">
        <v>0</v>
      </c>
      <c r="PWH53" s="21">
        <v>0</v>
      </c>
      <c r="PWI53" s="43" t="e">
        <f t="shared" si="2383"/>
        <v>#DIV/0!</v>
      </c>
      <c r="PWJ53" s="43" t="e">
        <f t="shared" si="2384"/>
        <v>#DIV/0!</v>
      </c>
      <c r="PWK53" s="7"/>
      <c r="PWL53" s="8"/>
      <c r="PWM53" s="21"/>
      <c r="PWN53" s="21"/>
      <c r="PWO53" s="21">
        <v>0</v>
      </c>
      <c r="PWP53" s="21">
        <v>0</v>
      </c>
      <c r="PWQ53" s="43" t="e">
        <f t="shared" si="2385"/>
        <v>#DIV/0!</v>
      </c>
      <c r="PWR53" s="43" t="e">
        <f t="shared" si="2386"/>
        <v>#DIV/0!</v>
      </c>
      <c r="PWS53" s="7"/>
      <c r="PWT53" s="8"/>
      <c r="PWU53" s="21"/>
      <c r="PWV53" s="21"/>
      <c r="PWW53" s="21">
        <v>0</v>
      </c>
      <c r="PWX53" s="21">
        <v>0</v>
      </c>
      <c r="PWY53" s="43" t="e">
        <f t="shared" si="2387"/>
        <v>#DIV/0!</v>
      </c>
      <c r="PWZ53" s="43" t="e">
        <f t="shared" si="2388"/>
        <v>#DIV/0!</v>
      </c>
      <c r="PXA53" s="7"/>
      <c r="PXB53" s="8"/>
      <c r="PXC53" s="21"/>
      <c r="PXD53" s="21"/>
      <c r="PXE53" s="21">
        <v>0</v>
      </c>
      <c r="PXF53" s="21">
        <v>0</v>
      </c>
      <c r="PXG53" s="43" t="e">
        <f t="shared" si="2389"/>
        <v>#DIV/0!</v>
      </c>
      <c r="PXH53" s="43" t="e">
        <f t="shared" si="2390"/>
        <v>#DIV/0!</v>
      </c>
      <c r="PXI53" s="7"/>
      <c r="PXJ53" s="8"/>
      <c r="PXK53" s="21"/>
      <c r="PXL53" s="21"/>
      <c r="PXM53" s="21">
        <v>0</v>
      </c>
      <c r="PXN53" s="21">
        <v>0</v>
      </c>
      <c r="PXO53" s="43" t="e">
        <f t="shared" si="2391"/>
        <v>#DIV/0!</v>
      </c>
      <c r="PXP53" s="43" t="e">
        <f t="shared" si="2392"/>
        <v>#DIV/0!</v>
      </c>
      <c r="PXQ53" s="7"/>
      <c r="PXR53" s="8"/>
      <c r="PXS53" s="21"/>
      <c r="PXT53" s="21"/>
      <c r="PXU53" s="21">
        <v>0</v>
      </c>
      <c r="PXV53" s="21">
        <v>0</v>
      </c>
      <c r="PXW53" s="43" t="e">
        <f t="shared" si="2393"/>
        <v>#DIV/0!</v>
      </c>
      <c r="PXX53" s="43" t="e">
        <f t="shared" si="2394"/>
        <v>#DIV/0!</v>
      </c>
      <c r="PXY53" s="7"/>
      <c r="PXZ53" s="8"/>
      <c r="PYA53" s="21"/>
      <c r="PYB53" s="21"/>
      <c r="PYC53" s="21">
        <v>0</v>
      </c>
      <c r="PYD53" s="21">
        <v>0</v>
      </c>
      <c r="PYE53" s="43" t="e">
        <f t="shared" si="2395"/>
        <v>#DIV/0!</v>
      </c>
      <c r="PYF53" s="43" t="e">
        <f t="shared" si="2396"/>
        <v>#DIV/0!</v>
      </c>
      <c r="PYG53" s="7"/>
      <c r="PYH53" s="8"/>
      <c r="PYI53" s="21"/>
      <c r="PYJ53" s="21"/>
      <c r="PYK53" s="21">
        <v>0</v>
      </c>
      <c r="PYL53" s="21">
        <v>0</v>
      </c>
      <c r="PYM53" s="43" t="e">
        <f t="shared" si="2397"/>
        <v>#DIV/0!</v>
      </c>
      <c r="PYN53" s="43" t="e">
        <f t="shared" si="2398"/>
        <v>#DIV/0!</v>
      </c>
      <c r="PYO53" s="7"/>
      <c r="PYP53" s="8"/>
      <c r="PYQ53" s="21"/>
      <c r="PYR53" s="21"/>
      <c r="PYS53" s="21">
        <v>0</v>
      </c>
      <c r="PYT53" s="21">
        <v>0</v>
      </c>
      <c r="PYU53" s="43" t="e">
        <f t="shared" si="2399"/>
        <v>#DIV/0!</v>
      </c>
      <c r="PYV53" s="43" t="e">
        <f t="shared" si="2400"/>
        <v>#DIV/0!</v>
      </c>
      <c r="PYW53" s="7"/>
      <c r="PYX53" s="8"/>
      <c r="PYY53" s="21"/>
      <c r="PYZ53" s="21"/>
      <c r="PZA53" s="21">
        <v>0</v>
      </c>
      <c r="PZB53" s="21">
        <v>0</v>
      </c>
      <c r="PZC53" s="43" t="e">
        <f t="shared" si="2401"/>
        <v>#DIV/0!</v>
      </c>
      <c r="PZD53" s="43" t="e">
        <f t="shared" si="2402"/>
        <v>#DIV/0!</v>
      </c>
      <c r="PZE53" s="7"/>
      <c r="PZF53" s="8"/>
      <c r="PZG53" s="21"/>
      <c r="PZH53" s="21"/>
      <c r="PZI53" s="21">
        <v>0</v>
      </c>
      <c r="PZJ53" s="21">
        <v>0</v>
      </c>
      <c r="PZK53" s="43" t="e">
        <f t="shared" si="2403"/>
        <v>#DIV/0!</v>
      </c>
      <c r="PZL53" s="43" t="e">
        <f t="shared" si="2404"/>
        <v>#DIV/0!</v>
      </c>
      <c r="PZM53" s="7"/>
      <c r="PZN53" s="8"/>
      <c r="PZO53" s="21"/>
      <c r="PZP53" s="21"/>
      <c r="PZQ53" s="21">
        <v>0</v>
      </c>
      <c r="PZR53" s="21">
        <v>0</v>
      </c>
      <c r="PZS53" s="43" t="e">
        <f t="shared" si="2405"/>
        <v>#DIV/0!</v>
      </c>
      <c r="PZT53" s="43" t="e">
        <f t="shared" si="2406"/>
        <v>#DIV/0!</v>
      </c>
      <c r="PZU53" s="7"/>
      <c r="PZV53" s="8"/>
      <c r="PZW53" s="21"/>
      <c r="PZX53" s="21"/>
      <c r="PZY53" s="21">
        <v>0</v>
      </c>
      <c r="PZZ53" s="21">
        <v>0</v>
      </c>
      <c r="QAA53" s="43" t="e">
        <f t="shared" si="2407"/>
        <v>#DIV/0!</v>
      </c>
      <c r="QAB53" s="43" t="e">
        <f t="shared" si="2408"/>
        <v>#DIV/0!</v>
      </c>
      <c r="QAC53" s="7"/>
      <c r="QAD53" s="8"/>
      <c r="QAE53" s="21"/>
      <c r="QAF53" s="21"/>
      <c r="QAG53" s="21">
        <v>0</v>
      </c>
      <c r="QAH53" s="21">
        <v>0</v>
      </c>
      <c r="QAI53" s="43" t="e">
        <f t="shared" si="2409"/>
        <v>#DIV/0!</v>
      </c>
      <c r="QAJ53" s="43" t="e">
        <f t="shared" si="2410"/>
        <v>#DIV/0!</v>
      </c>
      <c r="QAK53" s="7"/>
      <c r="QAL53" s="8"/>
      <c r="QAM53" s="21"/>
      <c r="QAN53" s="21"/>
      <c r="QAO53" s="21">
        <v>0</v>
      </c>
      <c r="QAP53" s="21">
        <v>0</v>
      </c>
      <c r="QAQ53" s="43" t="e">
        <f t="shared" si="2411"/>
        <v>#DIV/0!</v>
      </c>
      <c r="QAR53" s="43" t="e">
        <f t="shared" si="2412"/>
        <v>#DIV/0!</v>
      </c>
      <c r="QAS53" s="7"/>
      <c r="QAT53" s="8"/>
      <c r="QAU53" s="21"/>
      <c r="QAV53" s="21"/>
      <c r="QAW53" s="21">
        <v>0</v>
      </c>
      <c r="QAX53" s="21">
        <v>0</v>
      </c>
      <c r="QAY53" s="43" t="e">
        <f t="shared" si="2413"/>
        <v>#DIV/0!</v>
      </c>
      <c r="QAZ53" s="43" t="e">
        <f t="shared" si="2414"/>
        <v>#DIV/0!</v>
      </c>
      <c r="QBA53" s="7"/>
      <c r="QBB53" s="8"/>
      <c r="QBC53" s="21"/>
      <c r="QBD53" s="21"/>
      <c r="QBE53" s="21">
        <v>0</v>
      </c>
      <c r="QBF53" s="21">
        <v>0</v>
      </c>
      <c r="QBG53" s="43" t="e">
        <f t="shared" si="2415"/>
        <v>#DIV/0!</v>
      </c>
      <c r="QBH53" s="43" t="e">
        <f t="shared" si="2416"/>
        <v>#DIV/0!</v>
      </c>
      <c r="QBI53" s="7"/>
      <c r="QBJ53" s="8"/>
      <c r="QBK53" s="21"/>
      <c r="QBL53" s="21"/>
      <c r="QBM53" s="21">
        <v>0</v>
      </c>
      <c r="QBN53" s="21">
        <v>0</v>
      </c>
      <c r="QBO53" s="43" t="e">
        <f t="shared" si="2417"/>
        <v>#DIV/0!</v>
      </c>
      <c r="QBP53" s="43" t="e">
        <f t="shared" si="2418"/>
        <v>#DIV/0!</v>
      </c>
      <c r="QBQ53" s="7"/>
      <c r="QBR53" s="8"/>
      <c r="QBS53" s="21"/>
      <c r="QBT53" s="21"/>
      <c r="QBU53" s="21">
        <v>0</v>
      </c>
      <c r="QBV53" s="21">
        <v>0</v>
      </c>
      <c r="QBW53" s="43" t="e">
        <f t="shared" si="2419"/>
        <v>#DIV/0!</v>
      </c>
      <c r="QBX53" s="43" t="e">
        <f t="shared" si="2420"/>
        <v>#DIV/0!</v>
      </c>
      <c r="QBY53" s="7"/>
      <c r="QBZ53" s="8"/>
      <c r="QCA53" s="21"/>
      <c r="QCB53" s="21"/>
      <c r="QCC53" s="21">
        <v>0</v>
      </c>
      <c r="QCD53" s="21">
        <v>0</v>
      </c>
      <c r="QCE53" s="43" t="e">
        <f t="shared" si="2421"/>
        <v>#DIV/0!</v>
      </c>
      <c r="QCF53" s="43" t="e">
        <f t="shared" si="2422"/>
        <v>#DIV/0!</v>
      </c>
      <c r="QCG53" s="7"/>
      <c r="QCH53" s="8"/>
      <c r="QCI53" s="21"/>
      <c r="QCJ53" s="21"/>
      <c r="QCK53" s="21">
        <v>0</v>
      </c>
      <c r="QCL53" s="21">
        <v>0</v>
      </c>
      <c r="QCM53" s="43" t="e">
        <f t="shared" si="2423"/>
        <v>#DIV/0!</v>
      </c>
      <c r="QCN53" s="43" t="e">
        <f t="shared" si="2424"/>
        <v>#DIV/0!</v>
      </c>
      <c r="QCO53" s="7"/>
      <c r="QCP53" s="8"/>
      <c r="QCQ53" s="21"/>
      <c r="QCR53" s="21"/>
      <c r="QCS53" s="21">
        <v>0</v>
      </c>
      <c r="QCT53" s="21">
        <v>0</v>
      </c>
      <c r="QCU53" s="43" t="e">
        <f t="shared" si="2425"/>
        <v>#DIV/0!</v>
      </c>
      <c r="QCV53" s="43" t="e">
        <f t="shared" si="2426"/>
        <v>#DIV/0!</v>
      </c>
      <c r="QCW53" s="7"/>
      <c r="QCX53" s="8"/>
      <c r="QCY53" s="21"/>
      <c r="QCZ53" s="21"/>
      <c r="QDA53" s="21">
        <v>0</v>
      </c>
      <c r="QDB53" s="21">
        <v>0</v>
      </c>
      <c r="QDC53" s="43" t="e">
        <f t="shared" si="2427"/>
        <v>#DIV/0!</v>
      </c>
      <c r="QDD53" s="43" t="e">
        <f t="shared" si="2428"/>
        <v>#DIV/0!</v>
      </c>
      <c r="QDE53" s="7"/>
      <c r="QDF53" s="8"/>
      <c r="QDG53" s="21"/>
      <c r="QDH53" s="21"/>
      <c r="QDI53" s="21">
        <v>0</v>
      </c>
      <c r="QDJ53" s="21">
        <v>0</v>
      </c>
      <c r="QDK53" s="43" t="e">
        <f t="shared" si="2429"/>
        <v>#DIV/0!</v>
      </c>
      <c r="QDL53" s="43" t="e">
        <f t="shared" si="2430"/>
        <v>#DIV/0!</v>
      </c>
      <c r="QDM53" s="7"/>
      <c r="QDN53" s="8"/>
      <c r="QDO53" s="21"/>
      <c r="QDP53" s="21"/>
      <c r="QDQ53" s="21">
        <v>0</v>
      </c>
      <c r="QDR53" s="21">
        <v>0</v>
      </c>
      <c r="QDS53" s="43" t="e">
        <f t="shared" si="2431"/>
        <v>#DIV/0!</v>
      </c>
      <c r="QDT53" s="43" t="e">
        <f t="shared" si="2432"/>
        <v>#DIV/0!</v>
      </c>
      <c r="QDU53" s="7"/>
      <c r="QDV53" s="8"/>
      <c r="QDW53" s="21"/>
      <c r="QDX53" s="21"/>
      <c r="QDY53" s="21">
        <v>0</v>
      </c>
      <c r="QDZ53" s="21">
        <v>0</v>
      </c>
      <c r="QEA53" s="43" t="e">
        <f t="shared" si="2433"/>
        <v>#DIV/0!</v>
      </c>
      <c r="QEB53" s="43" t="e">
        <f t="shared" si="2434"/>
        <v>#DIV/0!</v>
      </c>
      <c r="QEC53" s="7"/>
      <c r="QED53" s="8"/>
      <c r="QEE53" s="21"/>
      <c r="QEF53" s="21"/>
      <c r="QEG53" s="21">
        <v>0</v>
      </c>
      <c r="QEH53" s="21">
        <v>0</v>
      </c>
      <c r="QEI53" s="43" t="e">
        <f t="shared" si="2435"/>
        <v>#DIV/0!</v>
      </c>
      <c r="QEJ53" s="43" t="e">
        <f t="shared" si="2436"/>
        <v>#DIV/0!</v>
      </c>
      <c r="QEK53" s="7"/>
      <c r="QEL53" s="8"/>
      <c r="QEM53" s="21"/>
      <c r="QEN53" s="21"/>
      <c r="QEO53" s="21">
        <v>0</v>
      </c>
      <c r="QEP53" s="21">
        <v>0</v>
      </c>
      <c r="QEQ53" s="43" t="e">
        <f t="shared" si="2437"/>
        <v>#DIV/0!</v>
      </c>
      <c r="QER53" s="43" t="e">
        <f t="shared" si="2438"/>
        <v>#DIV/0!</v>
      </c>
      <c r="QES53" s="7"/>
      <c r="QET53" s="8"/>
      <c r="QEU53" s="21"/>
      <c r="QEV53" s="21"/>
      <c r="QEW53" s="21">
        <v>0</v>
      </c>
      <c r="QEX53" s="21">
        <v>0</v>
      </c>
      <c r="QEY53" s="43" t="e">
        <f t="shared" si="2439"/>
        <v>#DIV/0!</v>
      </c>
      <c r="QEZ53" s="43" t="e">
        <f t="shared" si="2440"/>
        <v>#DIV/0!</v>
      </c>
      <c r="QFA53" s="7"/>
      <c r="QFB53" s="8"/>
      <c r="QFC53" s="21"/>
      <c r="QFD53" s="21"/>
      <c r="QFE53" s="21">
        <v>0</v>
      </c>
      <c r="QFF53" s="21">
        <v>0</v>
      </c>
      <c r="QFG53" s="43" t="e">
        <f t="shared" si="2441"/>
        <v>#DIV/0!</v>
      </c>
      <c r="QFH53" s="43" t="e">
        <f t="shared" si="2442"/>
        <v>#DIV/0!</v>
      </c>
      <c r="QFI53" s="7"/>
      <c r="QFJ53" s="8"/>
      <c r="QFK53" s="21"/>
      <c r="QFL53" s="21"/>
      <c r="QFM53" s="21">
        <v>0</v>
      </c>
      <c r="QFN53" s="21">
        <v>0</v>
      </c>
      <c r="QFO53" s="43" t="e">
        <f t="shared" si="2443"/>
        <v>#DIV/0!</v>
      </c>
      <c r="QFP53" s="43" t="e">
        <f t="shared" si="2444"/>
        <v>#DIV/0!</v>
      </c>
      <c r="QFQ53" s="7"/>
      <c r="QFR53" s="8"/>
      <c r="QFS53" s="21"/>
      <c r="QFT53" s="21"/>
      <c r="QFU53" s="21">
        <v>0</v>
      </c>
      <c r="QFV53" s="21">
        <v>0</v>
      </c>
      <c r="QFW53" s="43" t="e">
        <f t="shared" si="2445"/>
        <v>#DIV/0!</v>
      </c>
      <c r="QFX53" s="43" t="e">
        <f t="shared" si="2446"/>
        <v>#DIV/0!</v>
      </c>
      <c r="QFY53" s="7"/>
      <c r="QFZ53" s="8"/>
      <c r="QGA53" s="21"/>
      <c r="QGB53" s="21"/>
      <c r="QGC53" s="21">
        <v>0</v>
      </c>
      <c r="QGD53" s="21">
        <v>0</v>
      </c>
      <c r="QGE53" s="43" t="e">
        <f t="shared" si="2447"/>
        <v>#DIV/0!</v>
      </c>
      <c r="QGF53" s="43" t="e">
        <f t="shared" si="2448"/>
        <v>#DIV/0!</v>
      </c>
      <c r="QGG53" s="7"/>
      <c r="QGH53" s="8"/>
      <c r="QGI53" s="21"/>
      <c r="QGJ53" s="21"/>
      <c r="QGK53" s="21">
        <v>0</v>
      </c>
      <c r="QGL53" s="21">
        <v>0</v>
      </c>
      <c r="QGM53" s="43" t="e">
        <f t="shared" si="2449"/>
        <v>#DIV/0!</v>
      </c>
      <c r="QGN53" s="43" t="e">
        <f t="shared" si="2450"/>
        <v>#DIV/0!</v>
      </c>
      <c r="QGO53" s="7"/>
      <c r="QGP53" s="8"/>
      <c r="QGQ53" s="21"/>
      <c r="QGR53" s="21"/>
      <c r="QGS53" s="21">
        <v>0</v>
      </c>
      <c r="QGT53" s="21">
        <v>0</v>
      </c>
      <c r="QGU53" s="43" t="e">
        <f t="shared" si="2451"/>
        <v>#DIV/0!</v>
      </c>
      <c r="QGV53" s="43" t="e">
        <f t="shared" si="2452"/>
        <v>#DIV/0!</v>
      </c>
      <c r="QGW53" s="7"/>
      <c r="QGX53" s="8"/>
      <c r="QGY53" s="21"/>
      <c r="QGZ53" s="21"/>
      <c r="QHA53" s="21">
        <v>0</v>
      </c>
      <c r="QHB53" s="21">
        <v>0</v>
      </c>
      <c r="QHC53" s="43" t="e">
        <f t="shared" si="2453"/>
        <v>#DIV/0!</v>
      </c>
      <c r="QHD53" s="43" t="e">
        <f t="shared" si="2454"/>
        <v>#DIV/0!</v>
      </c>
      <c r="QHE53" s="7"/>
      <c r="QHF53" s="8"/>
      <c r="QHG53" s="21"/>
      <c r="QHH53" s="21"/>
      <c r="QHI53" s="21">
        <v>0</v>
      </c>
      <c r="QHJ53" s="21">
        <v>0</v>
      </c>
      <c r="QHK53" s="43" t="e">
        <f t="shared" si="2455"/>
        <v>#DIV/0!</v>
      </c>
      <c r="QHL53" s="43" t="e">
        <f t="shared" si="2456"/>
        <v>#DIV/0!</v>
      </c>
      <c r="QHM53" s="7"/>
      <c r="QHN53" s="8"/>
      <c r="QHO53" s="21"/>
      <c r="QHP53" s="21"/>
      <c r="QHQ53" s="21">
        <v>0</v>
      </c>
      <c r="QHR53" s="21">
        <v>0</v>
      </c>
      <c r="QHS53" s="43" t="e">
        <f t="shared" si="2457"/>
        <v>#DIV/0!</v>
      </c>
      <c r="QHT53" s="43" t="e">
        <f t="shared" si="2458"/>
        <v>#DIV/0!</v>
      </c>
      <c r="QHU53" s="7"/>
      <c r="QHV53" s="8"/>
      <c r="QHW53" s="21"/>
      <c r="QHX53" s="21"/>
      <c r="QHY53" s="21">
        <v>0</v>
      </c>
      <c r="QHZ53" s="21">
        <v>0</v>
      </c>
      <c r="QIA53" s="43" t="e">
        <f t="shared" si="2459"/>
        <v>#DIV/0!</v>
      </c>
      <c r="QIB53" s="43" t="e">
        <f t="shared" si="2460"/>
        <v>#DIV/0!</v>
      </c>
      <c r="QIC53" s="7"/>
      <c r="QID53" s="8"/>
      <c r="QIE53" s="21"/>
      <c r="QIF53" s="21"/>
      <c r="QIG53" s="21">
        <v>0</v>
      </c>
      <c r="QIH53" s="21">
        <v>0</v>
      </c>
      <c r="QII53" s="43" t="e">
        <f t="shared" si="2461"/>
        <v>#DIV/0!</v>
      </c>
      <c r="QIJ53" s="43" t="e">
        <f t="shared" si="2462"/>
        <v>#DIV/0!</v>
      </c>
      <c r="QIK53" s="7"/>
      <c r="QIL53" s="8"/>
      <c r="QIM53" s="21"/>
      <c r="QIN53" s="21"/>
      <c r="QIO53" s="21">
        <v>0</v>
      </c>
      <c r="QIP53" s="21">
        <v>0</v>
      </c>
      <c r="QIQ53" s="43" t="e">
        <f t="shared" si="2463"/>
        <v>#DIV/0!</v>
      </c>
      <c r="QIR53" s="43" t="e">
        <f t="shared" si="2464"/>
        <v>#DIV/0!</v>
      </c>
      <c r="QIS53" s="7"/>
      <c r="QIT53" s="8"/>
      <c r="QIU53" s="21"/>
      <c r="QIV53" s="21"/>
      <c r="QIW53" s="21">
        <v>0</v>
      </c>
      <c r="QIX53" s="21">
        <v>0</v>
      </c>
      <c r="QIY53" s="43" t="e">
        <f t="shared" si="2465"/>
        <v>#DIV/0!</v>
      </c>
      <c r="QIZ53" s="43" t="e">
        <f t="shared" si="2466"/>
        <v>#DIV/0!</v>
      </c>
      <c r="QJA53" s="7"/>
      <c r="QJB53" s="8"/>
      <c r="QJC53" s="21"/>
      <c r="QJD53" s="21"/>
      <c r="QJE53" s="21">
        <v>0</v>
      </c>
      <c r="QJF53" s="21">
        <v>0</v>
      </c>
      <c r="QJG53" s="43" t="e">
        <f t="shared" si="2467"/>
        <v>#DIV/0!</v>
      </c>
      <c r="QJH53" s="43" t="e">
        <f t="shared" si="2468"/>
        <v>#DIV/0!</v>
      </c>
      <c r="QJI53" s="7"/>
      <c r="QJJ53" s="8"/>
      <c r="QJK53" s="21"/>
      <c r="QJL53" s="21"/>
      <c r="QJM53" s="21">
        <v>0</v>
      </c>
      <c r="QJN53" s="21">
        <v>0</v>
      </c>
      <c r="QJO53" s="43" t="e">
        <f t="shared" si="2469"/>
        <v>#DIV/0!</v>
      </c>
      <c r="QJP53" s="43" t="e">
        <f t="shared" si="2470"/>
        <v>#DIV/0!</v>
      </c>
      <c r="QJQ53" s="7"/>
      <c r="QJR53" s="8"/>
      <c r="QJS53" s="21"/>
      <c r="QJT53" s="21"/>
      <c r="QJU53" s="21">
        <v>0</v>
      </c>
      <c r="QJV53" s="21">
        <v>0</v>
      </c>
      <c r="QJW53" s="43" t="e">
        <f t="shared" si="2471"/>
        <v>#DIV/0!</v>
      </c>
      <c r="QJX53" s="43" t="e">
        <f t="shared" si="2472"/>
        <v>#DIV/0!</v>
      </c>
      <c r="QJY53" s="7"/>
      <c r="QJZ53" s="8"/>
      <c r="QKA53" s="21"/>
      <c r="QKB53" s="21"/>
      <c r="QKC53" s="21">
        <v>0</v>
      </c>
      <c r="QKD53" s="21">
        <v>0</v>
      </c>
      <c r="QKE53" s="43" t="e">
        <f t="shared" si="2473"/>
        <v>#DIV/0!</v>
      </c>
      <c r="QKF53" s="43" t="e">
        <f t="shared" si="2474"/>
        <v>#DIV/0!</v>
      </c>
      <c r="QKG53" s="7"/>
      <c r="QKH53" s="8"/>
      <c r="QKI53" s="21"/>
      <c r="QKJ53" s="21"/>
      <c r="QKK53" s="21">
        <v>0</v>
      </c>
      <c r="QKL53" s="21">
        <v>0</v>
      </c>
      <c r="QKM53" s="43" t="e">
        <f t="shared" si="2475"/>
        <v>#DIV/0!</v>
      </c>
      <c r="QKN53" s="43" t="e">
        <f t="shared" si="2476"/>
        <v>#DIV/0!</v>
      </c>
      <c r="QKO53" s="7"/>
      <c r="QKP53" s="8"/>
      <c r="QKQ53" s="21"/>
      <c r="QKR53" s="21"/>
      <c r="QKS53" s="21">
        <v>0</v>
      </c>
      <c r="QKT53" s="21">
        <v>0</v>
      </c>
      <c r="QKU53" s="43" t="e">
        <f t="shared" si="2477"/>
        <v>#DIV/0!</v>
      </c>
      <c r="QKV53" s="43" t="e">
        <f t="shared" si="2478"/>
        <v>#DIV/0!</v>
      </c>
      <c r="QKW53" s="7"/>
      <c r="QKX53" s="8"/>
      <c r="QKY53" s="21"/>
      <c r="QKZ53" s="21"/>
      <c r="QLA53" s="21">
        <v>0</v>
      </c>
      <c r="QLB53" s="21">
        <v>0</v>
      </c>
      <c r="QLC53" s="43" t="e">
        <f t="shared" si="2479"/>
        <v>#DIV/0!</v>
      </c>
      <c r="QLD53" s="43" t="e">
        <f t="shared" si="2480"/>
        <v>#DIV/0!</v>
      </c>
      <c r="QLE53" s="7"/>
      <c r="QLF53" s="8"/>
      <c r="QLG53" s="21"/>
      <c r="QLH53" s="21"/>
      <c r="QLI53" s="21">
        <v>0</v>
      </c>
      <c r="QLJ53" s="21">
        <v>0</v>
      </c>
      <c r="QLK53" s="43" t="e">
        <f t="shared" si="2481"/>
        <v>#DIV/0!</v>
      </c>
      <c r="QLL53" s="43" t="e">
        <f t="shared" si="2482"/>
        <v>#DIV/0!</v>
      </c>
      <c r="QLM53" s="7"/>
      <c r="QLN53" s="8"/>
      <c r="QLO53" s="21"/>
      <c r="QLP53" s="21"/>
      <c r="QLQ53" s="21">
        <v>0</v>
      </c>
      <c r="QLR53" s="21">
        <v>0</v>
      </c>
      <c r="QLS53" s="43" t="e">
        <f t="shared" si="2483"/>
        <v>#DIV/0!</v>
      </c>
      <c r="QLT53" s="43" t="e">
        <f t="shared" si="2484"/>
        <v>#DIV/0!</v>
      </c>
      <c r="QLU53" s="7"/>
      <c r="QLV53" s="8"/>
      <c r="QLW53" s="21"/>
      <c r="QLX53" s="21"/>
      <c r="QLY53" s="21">
        <v>0</v>
      </c>
      <c r="QLZ53" s="21">
        <v>0</v>
      </c>
      <c r="QMA53" s="43" t="e">
        <f t="shared" si="2485"/>
        <v>#DIV/0!</v>
      </c>
      <c r="QMB53" s="43" t="e">
        <f t="shared" si="2486"/>
        <v>#DIV/0!</v>
      </c>
      <c r="QMC53" s="7"/>
      <c r="QMD53" s="8"/>
      <c r="QME53" s="21"/>
      <c r="QMF53" s="21"/>
      <c r="QMG53" s="21">
        <v>0</v>
      </c>
      <c r="QMH53" s="21">
        <v>0</v>
      </c>
      <c r="QMI53" s="43" t="e">
        <f t="shared" si="2487"/>
        <v>#DIV/0!</v>
      </c>
      <c r="QMJ53" s="43" t="e">
        <f t="shared" si="2488"/>
        <v>#DIV/0!</v>
      </c>
      <c r="QMK53" s="7"/>
      <c r="QML53" s="8"/>
      <c r="QMM53" s="21"/>
      <c r="QMN53" s="21"/>
      <c r="QMO53" s="21">
        <v>0</v>
      </c>
      <c r="QMP53" s="21">
        <v>0</v>
      </c>
      <c r="QMQ53" s="43" t="e">
        <f t="shared" si="2489"/>
        <v>#DIV/0!</v>
      </c>
      <c r="QMR53" s="43" t="e">
        <f t="shared" si="2490"/>
        <v>#DIV/0!</v>
      </c>
      <c r="QMS53" s="7"/>
      <c r="QMT53" s="8"/>
      <c r="QMU53" s="21"/>
      <c r="QMV53" s="21"/>
      <c r="QMW53" s="21">
        <v>0</v>
      </c>
      <c r="QMX53" s="21">
        <v>0</v>
      </c>
      <c r="QMY53" s="43" t="e">
        <f t="shared" si="2491"/>
        <v>#DIV/0!</v>
      </c>
      <c r="QMZ53" s="43" t="e">
        <f t="shared" si="2492"/>
        <v>#DIV/0!</v>
      </c>
      <c r="QNA53" s="7"/>
      <c r="QNB53" s="8"/>
      <c r="QNC53" s="21"/>
      <c r="QND53" s="21"/>
      <c r="QNE53" s="21">
        <v>0</v>
      </c>
      <c r="QNF53" s="21">
        <v>0</v>
      </c>
      <c r="QNG53" s="43" t="e">
        <f t="shared" si="2493"/>
        <v>#DIV/0!</v>
      </c>
      <c r="QNH53" s="43" t="e">
        <f t="shared" si="2494"/>
        <v>#DIV/0!</v>
      </c>
      <c r="QNI53" s="7"/>
      <c r="QNJ53" s="8"/>
      <c r="QNK53" s="21"/>
      <c r="QNL53" s="21"/>
      <c r="QNM53" s="21">
        <v>0</v>
      </c>
      <c r="QNN53" s="21">
        <v>0</v>
      </c>
      <c r="QNO53" s="43" t="e">
        <f t="shared" si="2495"/>
        <v>#DIV/0!</v>
      </c>
      <c r="QNP53" s="43" t="e">
        <f t="shared" si="2496"/>
        <v>#DIV/0!</v>
      </c>
      <c r="QNQ53" s="7"/>
      <c r="QNR53" s="8"/>
      <c r="QNS53" s="21"/>
      <c r="QNT53" s="21"/>
      <c r="QNU53" s="21">
        <v>0</v>
      </c>
      <c r="QNV53" s="21">
        <v>0</v>
      </c>
      <c r="QNW53" s="43" t="e">
        <f t="shared" si="2497"/>
        <v>#DIV/0!</v>
      </c>
      <c r="QNX53" s="43" t="e">
        <f t="shared" si="2498"/>
        <v>#DIV/0!</v>
      </c>
      <c r="QNY53" s="7"/>
      <c r="QNZ53" s="8"/>
      <c r="QOA53" s="21"/>
      <c r="QOB53" s="21"/>
      <c r="QOC53" s="21">
        <v>0</v>
      </c>
      <c r="QOD53" s="21">
        <v>0</v>
      </c>
      <c r="QOE53" s="43" t="e">
        <f t="shared" si="2499"/>
        <v>#DIV/0!</v>
      </c>
      <c r="QOF53" s="43" t="e">
        <f t="shared" si="2500"/>
        <v>#DIV/0!</v>
      </c>
      <c r="QOG53" s="7"/>
      <c r="QOH53" s="8"/>
      <c r="QOI53" s="21"/>
      <c r="QOJ53" s="21"/>
      <c r="QOK53" s="21">
        <v>0</v>
      </c>
      <c r="QOL53" s="21">
        <v>0</v>
      </c>
      <c r="QOM53" s="43" t="e">
        <f t="shared" si="2501"/>
        <v>#DIV/0!</v>
      </c>
      <c r="QON53" s="43" t="e">
        <f t="shared" si="2502"/>
        <v>#DIV/0!</v>
      </c>
      <c r="QOO53" s="7"/>
      <c r="QOP53" s="8"/>
      <c r="QOQ53" s="21"/>
      <c r="QOR53" s="21"/>
      <c r="QOS53" s="21">
        <v>0</v>
      </c>
      <c r="QOT53" s="21">
        <v>0</v>
      </c>
      <c r="QOU53" s="43" t="e">
        <f t="shared" si="2503"/>
        <v>#DIV/0!</v>
      </c>
      <c r="QOV53" s="43" t="e">
        <f t="shared" si="2504"/>
        <v>#DIV/0!</v>
      </c>
      <c r="QOW53" s="7"/>
      <c r="QOX53" s="8"/>
      <c r="QOY53" s="21"/>
      <c r="QOZ53" s="21"/>
      <c r="QPA53" s="21">
        <v>0</v>
      </c>
      <c r="QPB53" s="21">
        <v>0</v>
      </c>
      <c r="QPC53" s="43" t="e">
        <f t="shared" si="2505"/>
        <v>#DIV/0!</v>
      </c>
      <c r="QPD53" s="43" t="e">
        <f t="shared" si="2506"/>
        <v>#DIV/0!</v>
      </c>
      <c r="QPE53" s="7"/>
      <c r="QPF53" s="8"/>
      <c r="QPG53" s="21"/>
      <c r="QPH53" s="21"/>
      <c r="QPI53" s="21">
        <v>0</v>
      </c>
      <c r="QPJ53" s="21">
        <v>0</v>
      </c>
      <c r="QPK53" s="43" t="e">
        <f t="shared" si="2507"/>
        <v>#DIV/0!</v>
      </c>
      <c r="QPL53" s="43" t="e">
        <f t="shared" si="2508"/>
        <v>#DIV/0!</v>
      </c>
      <c r="QPM53" s="7"/>
      <c r="QPN53" s="8"/>
      <c r="QPO53" s="21"/>
      <c r="QPP53" s="21"/>
      <c r="QPQ53" s="21">
        <v>0</v>
      </c>
      <c r="QPR53" s="21">
        <v>0</v>
      </c>
      <c r="QPS53" s="43" t="e">
        <f t="shared" si="2509"/>
        <v>#DIV/0!</v>
      </c>
      <c r="QPT53" s="43" t="e">
        <f t="shared" si="2510"/>
        <v>#DIV/0!</v>
      </c>
      <c r="QPU53" s="7"/>
      <c r="QPV53" s="8"/>
      <c r="QPW53" s="21"/>
      <c r="QPX53" s="21"/>
      <c r="QPY53" s="21">
        <v>0</v>
      </c>
      <c r="QPZ53" s="21">
        <v>0</v>
      </c>
      <c r="QQA53" s="43" t="e">
        <f t="shared" si="2511"/>
        <v>#DIV/0!</v>
      </c>
      <c r="QQB53" s="43" t="e">
        <f t="shared" si="2512"/>
        <v>#DIV/0!</v>
      </c>
      <c r="QQC53" s="7"/>
      <c r="QQD53" s="8"/>
      <c r="QQE53" s="21"/>
      <c r="QQF53" s="21"/>
      <c r="QQG53" s="21">
        <v>0</v>
      </c>
      <c r="QQH53" s="21">
        <v>0</v>
      </c>
      <c r="QQI53" s="43" t="e">
        <f t="shared" si="2513"/>
        <v>#DIV/0!</v>
      </c>
      <c r="QQJ53" s="43" t="e">
        <f t="shared" si="2514"/>
        <v>#DIV/0!</v>
      </c>
      <c r="QQK53" s="7"/>
      <c r="QQL53" s="8"/>
      <c r="QQM53" s="21"/>
      <c r="QQN53" s="21"/>
      <c r="QQO53" s="21">
        <v>0</v>
      </c>
      <c r="QQP53" s="21">
        <v>0</v>
      </c>
      <c r="QQQ53" s="43" t="e">
        <f t="shared" si="2515"/>
        <v>#DIV/0!</v>
      </c>
      <c r="QQR53" s="43" t="e">
        <f t="shared" si="2516"/>
        <v>#DIV/0!</v>
      </c>
      <c r="QQS53" s="7"/>
      <c r="QQT53" s="8"/>
      <c r="QQU53" s="21"/>
      <c r="QQV53" s="21"/>
      <c r="QQW53" s="21">
        <v>0</v>
      </c>
      <c r="QQX53" s="21">
        <v>0</v>
      </c>
      <c r="QQY53" s="43" t="e">
        <f t="shared" si="2517"/>
        <v>#DIV/0!</v>
      </c>
      <c r="QQZ53" s="43" t="e">
        <f t="shared" si="2518"/>
        <v>#DIV/0!</v>
      </c>
      <c r="QRA53" s="7"/>
      <c r="QRB53" s="8"/>
      <c r="QRC53" s="21"/>
      <c r="QRD53" s="21"/>
      <c r="QRE53" s="21">
        <v>0</v>
      </c>
      <c r="QRF53" s="21">
        <v>0</v>
      </c>
      <c r="QRG53" s="43" t="e">
        <f t="shared" si="2519"/>
        <v>#DIV/0!</v>
      </c>
      <c r="QRH53" s="43" t="e">
        <f t="shared" si="2520"/>
        <v>#DIV/0!</v>
      </c>
      <c r="QRI53" s="7"/>
      <c r="QRJ53" s="8"/>
      <c r="QRK53" s="21"/>
      <c r="QRL53" s="21"/>
      <c r="QRM53" s="21">
        <v>0</v>
      </c>
      <c r="QRN53" s="21">
        <v>0</v>
      </c>
      <c r="QRO53" s="43" t="e">
        <f t="shared" si="2521"/>
        <v>#DIV/0!</v>
      </c>
      <c r="QRP53" s="43" t="e">
        <f t="shared" si="2522"/>
        <v>#DIV/0!</v>
      </c>
      <c r="QRQ53" s="7"/>
      <c r="QRR53" s="8"/>
      <c r="QRS53" s="21"/>
      <c r="QRT53" s="21"/>
      <c r="QRU53" s="21">
        <v>0</v>
      </c>
      <c r="QRV53" s="21">
        <v>0</v>
      </c>
      <c r="QRW53" s="43" t="e">
        <f t="shared" si="2523"/>
        <v>#DIV/0!</v>
      </c>
      <c r="QRX53" s="43" t="e">
        <f t="shared" si="2524"/>
        <v>#DIV/0!</v>
      </c>
      <c r="QRY53" s="7"/>
      <c r="QRZ53" s="8"/>
      <c r="QSA53" s="21"/>
      <c r="QSB53" s="21"/>
      <c r="QSC53" s="21">
        <v>0</v>
      </c>
      <c r="QSD53" s="21">
        <v>0</v>
      </c>
      <c r="QSE53" s="43" t="e">
        <f t="shared" si="2525"/>
        <v>#DIV/0!</v>
      </c>
      <c r="QSF53" s="43" t="e">
        <f t="shared" si="2526"/>
        <v>#DIV/0!</v>
      </c>
      <c r="QSG53" s="7"/>
      <c r="QSH53" s="8"/>
      <c r="QSI53" s="21"/>
      <c r="QSJ53" s="21"/>
      <c r="QSK53" s="21">
        <v>0</v>
      </c>
      <c r="QSL53" s="21">
        <v>0</v>
      </c>
      <c r="QSM53" s="43" t="e">
        <f t="shared" si="2527"/>
        <v>#DIV/0!</v>
      </c>
      <c r="QSN53" s="43" t="e">
        <f t="shared" si="2528"/>
        <v>#DIV/0!</v>
      </c>
      <c r="QSO53" s="7"/>
      <c r="QSP53" s="8"/>
      <c r="QSQ53" s="21"/>
      <c r="QSR53" s="21"/>
      <c r="QSS53" s="21">
        <v>0</v>
      </c>
      <c r="QST53" s="21">
        <v>0</v>
      </c>
      <c r="QSU53" s="43" t="e">
        <f t="shared" si="2529"/>
        <v>#DIV/0!</v>
      </c>
      <c r="QSV53" s="43" t="e">
        <f t="shared" si="2530"/>
        <v>#DIV/0!</v>
      </c>
      <c r="QSW53" s="7"/>
      <c r="QSX53" s="8"/>
      <c r="QSY53" s="21"/>
      <c r="QSZ53" s="21"/>
      <c r="QTA53" s="21">
        <v>0</v>
      </c>
      <c r="QTB53" s="21">
        <v>0</v>
      </c>
      <c r="QTC53" s="43" t="e">
        <f t="shared" si="2531"/>
        <v>#DIV/0!</v>
      </c>
      <c r="QTD53" s="43" t="e">
        <f t="shared" si="2532"/>
        <v>#DIV/0!</v>
      </c>
      <c r="QTE53" s="7"/>
      <c r="QTF53" s="8"/>
      <c r="QTG53" s="21"/>
      <c r="QTH53" s="21"/>
      <c r="QTI53" s="21">
        <v>0</v>
      </c>
      <c r="QTJ53" s="21">
        <v>0</v>
      </c>
      <c r="QTK53" s="43" t="e">
        <f t="shared" si="2533"/>
        <v>#DIV/0!</v>
      </c>
      <c r="QTL53" s="43" t="e">
        <f t="shared" si="2534"/>
        <v>#DIV/0!</v>
      </c>
      <c r="QTM53" s="7"/>
      <c r="QTN53" s="8"/>
      <c r="QTO53" s="21"/>
      <c r="QTP53" s="21"/>
      <c r="QTQ53" s="21">
        <v>0</v>
      </c>
      <c r="QTR53" s="21">
        <v>0</v>
      </c>
      <c r="QTS53" s="43" t="e">
        <f t="shared" si="2535"/>
        <v>#DIV/0!</v>
      </c>
      <c r="QTT53" s="43" t="e">
        <f t="shared" si="2536"/>
        <v>#DIV/0!</v>
      </c>
      <c r="QTU53" s="7"/>
      <c r="QTV53" s="8"/>
      <c r="QTW53" s="21"/>
      <c r="QTX53" s="21"/>
      <c r="QTY53" s="21">
        <v>0</v>
      </c>
      <c r="QTZ53" s="21">
        <v>0</v>
      </c>
      <c r="QUA53" s="43" t="e">
        <f t="shared" si="2537"/>
        <v>#DIV/0!</v>
      </c>
      <c r="QUB53" s="43" t="e">
        <f t="shared" si="2538"/>
        <v>#DIV/0!</v>
      </c>
      <c r="QUC53" s="7"/>
      <c r="QUD53" s="8"/>
      <c r="QUE53" s="21"/>
      <c r="QUF53" s="21"/>
      <c r="QUG53" s="21">
        <v>0</v>
      </c>
      <c r="QUH53" s="21">
        <v>0</v>
      </c>
      <c r="QUI53" s="43" t="e">
        <f t="shared" si="2539"/>
        <v>#DIV/0!</v>
      </c>
      <c r="QUJ53" s="43" t="e">
        <f t="shared" si="2540"/>
        <v>#DIV/0!</v>
      </c>
      <c r="QUK53" s="7"/>
      <c r="QUL53" s="8"/>
      <c r="QUM53" s="21"/>
      <c r="QUN53" s="21"/>
      <c r="QUO53" s="21">
        <v>0</v>
      </c>
      <c r="QUP53" s="21">
        <v>0</v>
      </c>
      <c r="QUQ53" s="43" t="e">
        <f t="shared" si="2541"/>
        <v>#DIV/0!</v>
      </c>
      <c r="QUR53" s="43" t="e">
        <f t="shared" si="2542"/>
        <v>#DIV/0!</v>
      </c>
      <c r="QUS53" s="7"/>
      <c r="QUT53" s="8"/>
      <c r="QUU53" s="21"/>
      <c r="QUV53" s="21"/>
      <c r="QUW53" s="21">
        <v>0</v>
      </c>
      <c r="QUX53" s="21">
        <v>0</v>
      </c>
      <c r="QUY53" s="43" t="e">
        <f t="shared" si="2543"/>
        <v>#DIV/0!</v>
      </c>
      <c r="QUZ53" s="43" t="e">
        <f t="shared" si="2544"/>
        <v>#DIV/0!</v>
      </c>
      <c r="QVA53" s="7"/>
      <c r="QVB53" s="8"/>
      <c r="QVC53" s="21"/>
      <c r="QVD53" s="21"/>
      <c r="QVE53" s="21">
        <v>0</v>
      </c>
      <c r="QVF53" s="21">
        <v>0</v>
      </c>
      <c r="QVG53" s="43" t="e">
        <f t="shared" si="2545"/>
        <v>#DIV/0!</v>
      </c>
      <c r="QVH53" s="43" t="e">
        <f t="shared" si="2546"/>
        <v>#DIV/0!</v>
      </c>
      <c r="QVI53" s="7"/>
      <c r="QVJ53" s="8"/>
      <c r="QVK53" s="21"/>
      <c r="QVL53" s="21"/>
      <c r="QVM53" s="21">
        <v>0</v>
      </c>
      <c r="QVN53" s="21">
        <v>0</v>
      </c>
      <c r="QVO53" s="43" t="e">
        <f t="shared" si="2547"/>
        <v>#DIV/0!</v>
      </c>
      <c r="QVP53" s="43" t="e">
        <f t="shared" si="2548"/>
        <v>#DIV/0!</v>
      </c>
      <c r="QVQ53" s="7"/>
      <c r="QVR53" s="8"/>
      <c r="QVS53" s="21"/>
      <c r="QVT53" s="21"/>
      <c r="QVU53" s="21">
        <v>0</v>
      </c>
      <c r="QVV53" s="21">
        <v>0</v>
      </c>
      <c r="QVW53" s="43" t="e">
        <f t="shared" si="2549"/>
        <v>#DIV/0!</v>
      </c>
      <c r="QVX53" s="43" t="e">
        <f t="shared" si="2550"/>
        <v>#DIV/0!</v>
      </c>
      <c r="QVY53" s="7"/>
      <c r="QVZ53" s="8"/>
      <c r="QWA53" s="21"/>
      <c r="QWB53" s="21"/>
      <c r="QWC53" s="21">
        <v>0</v>
      </c>
      <c r="QWD53" s="21">
        <v>0</v>
      </c>
      <c r="QWE53" s="43" t="e">
        <f t="shared" si="2551"/>
        <v>#DIV/0!</v>
      </c>
      <c r="QWF53" s="43" t="e">
        <f t="shared" si="2552"/>
        <v>#DIV/0!</v>
      </c>
      <c r="QWG53" s="7"/>
      <c r="QWH53" s="8"/>
      <c r="QWI53" s="21"/>
      <c r="QWJ53" s="21"/>
      <c r="QWK53" s="21">
        <v>0</v>
      </c>
      <c r="QWL53" s="21">
        <v>0</v>
      </c>
      <c r="QWM53" s="43" t="e">
        <f t="shared" si="2553"/>
        <v>#DIV/0!</v>
      </c>
      <c r="QWN53" s="43" t="e">
        <f t="shared" si="2554"/>
        <v>#DIV/0!</v>
      </c>
      <c r="QWO53" s="7"/>
      <c r="QWP53" s="8"/>
      <c r="QWQ53" s="21"/>
      <c r="QWR53" s="21"/>
      <c r="QWS53" s="21">
        <v>0</v>
      </c>
      <c r="QWT53" s="21">
        <v>0</v>
      </c>
      <c r="QWU53" s="43" t="e">
        <f t="shared" si="2555"/>
        <v>#DIV/0!</v>
      </c>
      <c r="QWV53" s="43" t="e">
        <f t="shared" si="2556"/>
        <v>#DIV/0!</v>
      </c>
      <c r="QWW53" s="7"/>
      <c r="QWX53" s="8"/>
      <c r="QWY53" s="21"/>
      <c r="QWZ53" s="21"/>
      <c r="QXA53" s="21">
        <v>0</v>
      </c>
      <c r="QXB53" s="21">
        <v>0</v>
      </c>
      <c r="QXC53" s="43" t="e">
        <f t="shared" si="2557"/>
        <v>#DIV/0!</v>
      </c>
      <c r="QXD53" s="43" t="e">
        <f t="shared" si="2558"/>
        <v>#DIV/0!</v>
      </c>
      <c r="QXE53" s="7"/>
      <c r="QXF53" s="8"/>
      <c r="QXG53" s="21"/>
      <c r="QXH53" s="21"/>
      <c r="QXI53" s="21">
        <v>0</v>
      </c>
      <c r="QXJ53" s="21">
        <v>0</v>
      </c>
      <c r="QXK53" s="43" t="e">
        <f t="shared" si="2559"/>
        <v>#DIV/0!</v>
      </c>
      <c r="QXL53" s="43" t="e">
        <f t="shared" si="2560"/>
        <v>#DIV/0!</v>
      </c>
      <c r="QXM53" s="7"/>
      <c r="QXN53" s="8"/>
      <c r="QXO53" s="21"/>
      <c r="QXP53" s="21"/>
      <c r="QXQ53" s="21">
        <v>0</v>
      </c>
      <c r="QXR53" s="21">
        <v>0</v>
      </c>
      <c r="QXS53" s="43" t="e">
        <f t="shared" si="2561"/>
        <v>#DIV/0!</v>
      </c>
      <c r="QXT53" s="43" t="e">
        <f t="shared" si="2562"/>
        <v>#DIV/0!</v>
      </c>
      <c r="QXU53" s="7"/>
      <c r="QXV53" s="8"/>
      <c r="QXW53" s="21"/>
      <c r="QXX53" s="21"/>
      <c r="QXY53" s="21">
        <v>0</v>
      </c>
      <c r="QXZ53" s="21">
        <v>0</v>
      </c>
      <c r="QYA53" s="43" t="e">
        <f t="shared" si="2563"/>
        <v>#DIV/0!</v>
      </c>
      <c r="QYB53" s="43" t="e">
        <f t="shared" si="2564"/>
        <v>#DIV/0!</v>
      </c>
      <c r="QYC53" s="7"/>
      <c r="QYD53" s="8"/>
      <c r="QYE53" s="21"/>
      <c r="QYF53" s="21"/>
      <c r="QYG53" s="21">
        <v>0</v>
      </c>
      <c r="QYH53" s="21">
        <v>0</v>
      </c>
      <c r="QYI53" s="43" t="e">
        <f t="shared" si="2565"/>
        <v>#DIV/0!</v>
      </c>
      <c r="QYJ53" s="43" t="e">
        <f t="shared" si="2566"/>
        <v>#DIV/0!</v>
      </c>
      <c r="QYK53" s="7"/>
      <c r="QYL53" s="8"/>
      <c r="QYM53" s="21"/>
      <c r="QYN53" s="21"/>
      <c r="QYO53" s="21">
        <v>0</v>
      </c>
      <c r="QYP53" s="21">
        <v>0</v>
      </c>
      <c r="QYQ53" s="43" t="e">
        <f t="shared" si="2567"/>
        <v>#DIV/0!</v>
      </c>
      <c r="QYR53" s="43" t="e">
        <f t="shared" si="2568"/>
        <v>#DIV/0!</v>
      </c>
      <c r="QYS53" s="7"/>
      <c r="QYT53" s="8"/>
      <c r="QYU53" s="21"/>
      <c r="QYV53" s="21"/>
      <c r="QYW53" s="21">
        <v>0</v>
      </c>
      <c r="QYX53" s="21">
        <v>0</v>
      </c>
      <c r="QYY53" s="43" t="e">
        <f t="shared" si="2569"/>
        <v>#DIV/0!</v>
      </c>
      <c r="QYZ53" s="43" t="e">
        <f t="shared" si="2570"/>
        <v>#DIV/0!</v>
      </c>
      <c r="QZA53" s="7"/>
      <c r="QZB53" s="8"/>
      <c r="QZC53" s="21"/>
      <c r="QZD53" s="21"/>
      <c r="QZE53" s="21">
        <v>0</v>
      </c>
      <c r="QZF53" s="21">
        <v>0</v>
      </c>
      <c r="QZG53" s="43" t="e">
        <f t="shared" si="2571"/>
        <v>#DIV/0!</v>
      </c>
      <c r="QZH53" s="43" t="e">
        <f t="shared" si="2572"/>
        <v>#DIV/0!</v>
      </c>
      <c r="QZI53" s="7"/>
      <c r="QZJ53" s="8"/>
      <c r="QZK53" s="21"/>
      <c r="QZL53" s="21"/>
      <c r="QZM53" s="21">
        <v>0</v>
      </c>
      <c r="QZN53" s="21">
        <v>0</v>
      </c>
      <c r="QZO53" s="43" t="e">
        <f t="shared" si="2573"/>
        <v>#DIV/0!</v>
      </c>
      <c r="QZP53" s="43" t="e">
        <f t="shared" si="2574"/>
        <v>#DIV/0!</v>
      </c>
      <c r="QZQ53" s="7"/>
      <c r="QZR53" s="8"/>
      <c r="QZS53" s="21"/>
      <c r="QZT53" s="21"/>
      <c r="QZU53" s="21">
        <v>0</v>
      </c>
      <c r="QZV53" s="21">
        <v>0</v>
      </c>
      <c r="QZW53" s="43" t="e">
        <f t="shared" si="2575"/>
        <v>#DIV/0!</v>
      </c>
      <c r="QZX53" s="43" t="e">
        <f t="shared" si="2576"/>
        <v>#DIV/0!</v>
      </c>
      <c r="QZY53" s="7"/>
      <c r="QZZ53" s="8"/>
      <c r="RAA53" s="21"/>
      <c r="RAB53" s="21"/>
      <c r="RAC53" s="21">
        <v>0</v>
      </c>
      <c r="RAD53" s="21">
        <v>0</v>
      </c>
      <c r="RAE53" s="43" t="e">
        <f t="shared" si="2577"/>
        <v>#DIV/0!</v>
      </c>
      <c r="RAF53" s="43" t="e">
        <f t="shared" si="2578"/>
        <v>#DIV/0!</v>
      </c>
      <c r="RAG53" s="7"/>
      <c r="RAH53" s="8"/>
      <c r="RAI53" s="21"/>
      <c r="RAJ53" s="21"/>
      <c r="RAK53" s="21">
        <v>0</v>
      </c>
      <c r="RAL53" s="21">
        <v>0</v>
      </c>
      <c r="RAM53" s="43" t="e">
        <f t="shared" si="2579"/>
        <v>#DIV/0!</v>
      </c>
      <c r="RAN53" s="43" t="e">
        <f t="shared" si="2580"/>
        <v>#DIV/0!</v>
      </c>
      <c r="RAO53" s="7"/>
      <c r="RAP53" s="8"/>
      <c r="RAQ53" s="21"/>
      <c r="RAR53" s="21"/>
      <c r="RAS53" s="21">
        <v>0</v>
      </c>
      <c r="RAT53" s="21">
        <v>0</v>
      </c>
      <c r="RAU53" s="43" t="e">
        <f t="shared" si="2581"/>
        <v>#DIV/0!</v>
      </c>
      <c r="RAV53" s="43" t="e">
        <f t="shared" si="2582"/>
        <v>#DIV/0!</v>
      </c>
      <c r="RAW53" s="7"/>
      <c r="RAX53" s="8"/>
      <c r="RAY53" s="21"/>
      <c r="RAZ53" s="21"/>
      <c r="RBA53" s="21">
        <v>0</v>
      </c>
      <c r="RBB53" s="21">
        <v>0</v>
      </c>
      <c r="RBC53" s="43" t="e">
        <f t="shared" si="2583"/>
        <v>#DIV/0!</v>
      </c>
      <c r="RBD53" s="43" t="e">
        <f t="shared" si="2584"/>
        <v>#DIV/0!</v>
      </c>
      <c r="RBE53" s="7"/>
      <c r="RBF53" s="8"/>
      <c r="RBG53" s="21"/>
      <c r="RBH53" s="21"/>
      <c r="RBI53" s="21">
        <v>0</v>
      </c>
      <c r="RBJ53" s="21">
        <v>0</v>
      </c>
      <c r="RBK53" s="43" t="e">
        <f t="shared" si="2585"/>
        <v>#DIV/0!</v>
      </c>
      <c r="RBL53" s="43" t="e">
        <f t="shared" si="2586"/>
        <v>#DIV/0!</v>
      </c>
      <c r="RBM53" s="7"/>
      <c r="RBN53" s="8"/>
      <c r="RBO53" s="21"/>
      <c r="RBP53" s="21"/>
      <c r="RBQ53" s="21">
        <v>0</v>
      </c>
      <c r="RBR53" s="21">
        <v>0</v>
      </c>
      <c r="RBS53" s="43" t="e">
        <f t="shared" si="2587"/>
        <v>#DIV/0!</v>
      </c>
      <c r="RBT53" s="43" t="e">
        <f t="shared" si="2588"/>
        <v>#DIV/0!</v>
      </c>
      <c r="RBU53" s="7"/>
      <c r="RBV53" s="8"/>
      <c r="RBW53" s="21"/>
      <c r="RBX53" s="21"/>
      <c r="RBY53" s="21">
        <v>0</v>
      </c>
      <c r="RBZ53" s="21">
        <v>0</v>
      </c>
      <c r="RCA53" s="43" t="e">
        <f t="shared" si="2589"/>
        <v>#DIV/0!</v>
      </c>
      <c r="RCB53" s="43" t="e">
        <f t="shared" si="2590"/>
        <v>#DIV/0!</v>
      </c>
      <c r="RCC53" s="7"/>
      <c r="RCD53" s="8"/>
      <c r="RCE53" s="21"/>
      <c r="RCF53" s="21"/>
      <c r="RCG53" s="21">
        <v>0</v>
      </c>
      <c r="RCH53" s="21">
        <v>0</v>
      </c>
      <c r="RCI53" s="43" t="e">
        <f t="shared" si="2591"/>
        <v>#DIV/0!</v>
      </c>
      <c r="RCJ53" s="43" t="e">
        <f t="shared" si="2592"/>
        <v>#DIV/0!</v>
      </c>
      <c r="RCK53" s="7"/>
      <c r="RCL53" s="8"/>
      <c r="RCM53" s="21"/>
      <c r="RCN53" s="21"/>
      <c r="RCO53" s="21">
        <v>0</v>
      </c>
      <c r="RCP53" s="21">
        <v>0</v>
      </c>
      <c r="RCQ53" s="43" t="e">
        <f t="shared" si="2593"/>
        <v>#DIV/0!</v>
      </c>
      <c r="RCR53" s="43" t="e">
        <f t="shared" si="2594"/>
        <v>#DIV/0!</v>
      </c>
      <c r="RCS53" s="7"/>
      <c r="RCT53" s="8"/>
      <c r="RCU53" s="21"/>
      <c r="RCV53" s="21"/>
      <c r="RCW53" s="21">
        <v>0</v>
      </c>
      <c r="RCX53" s="21">
        <v>0</v>
      </c>
      <c r="RCY53" s="43" t="e">
        <f t="shared" si="2595"/>
        <v>#DIV/0!</v>
      </c>
      <c r="RCZ53" s="43" t="e">
        <f t="shared" si="2596"/>
        <v>#DIV/0!</v>
      </c>
      <c r="RDA53" s="7"/>
      <c r="RDB53" s="8"/>
      <c r="RDC53" s="21"/>
      <c r="RDD53" s="21"/>
      <c r="RDE53" s="21">
        <v>0</v>
      </c>
      <c r="RDF53" s="21">
        <v>0</v>
      </c>
      <c r="RDG53" s="43" t="e">
        <f t="shared" si="2597"/>
        <v>#DIV/0!</v>
      </c>
      <c r="RDH53" s="43" t="e">
        <f t="shared" si="2598"/>
        <v>#DIV/0!</v>
      </c>
      <c r="RDI53" s="7"/>
      <c r="RDJ53" s="8"/>
      <c r="RDK53" s="21"/>
      <c r="RDL53" s="21"/>
      <c r="RDM53" s="21">
        <v>0</v>
      </c>
      <c r="RDN53" s="21">
        <v>0</v>
      </c>
      <c r="RDO53" s="43" t="e">
        <f t="shared" si="2599"/>
        <v>#DIV/0!</v>
      </c>
      <c r="RDP53" s="43" t="e">
        <f t="shared" si="2600"/>
        <v>#DIV/0!</v>
      </c>
      <c r="RDQ53" s="7"/>
      <c r="RDR53" s="8"/>
      <c r="RDS53" s="21"/>
      <c r="RDT53" s="21"/>
      <c r="RDU53" s="21">
        <v>0</v>
      </c>
      <c r="RDV53" s="21">
        <v>0</v>
      </c>
      <c r="RDW53" s="43" t="e">
        <f t="shared" si="2601"/>
        <v>#DIV/0!</v>
      </c>
      <c r="RDX53" s="43" t="e">
        <f t="shared" si="2602"/>
        <v>#DIV/0!</v>
      </c>
      <c r="RDY53" s="7"/>
      <c r="RDZ53" s="8"/>
      <c r="REA53" s="21"/>
      <c r="REB53" s="21"/>
      <c r="REC53" s="21">
        <v>0</v>
      </c>
      <c r="RED53" s="21">
        <v>0</v>
      </c>
      <c r="REE53" s="43" t="e">
        <f t="shared" si="2603"/>
        <v>#DIV/0!</v>
      </c>
      <c r="REF53" s="43" t="e">
        <f t="shared" si="2604"/>
        <v>#DIV/0!</v>
      </c>
      <c r="REG53" s="7"/>
      <c r="REH53" s="8"/>
      <c r="REI53" s="21"/>
      <c r="REJ53" s="21"/>
      <c r="REK53" s="21">
        <v>0</v>
      </c>
      <c r="REL53" s="21">
        <v>0</v>
      </c>
      <c r="REM53" s="43" t="e">
        <f t="shared" si="2605"/>
        <v>#DIV/0!</v>
      </c>
      <c r="REN53" s="43" t="e">
        <f t="shared" si="2606"/>
        <v>#DIV/0!</v>
      </c>
      <c r="REO53" s="7"/>
      <c r="REP53" s="8"/>
      <c r="REQ53" s="21"/>
      <c r="RER53" s="21"/>
      <c r="RES53" s="21">
        <v>0</v>
      </c>
      <c r="RET53" s="21">
        <v>0</v>
      </c>
      <c r="REU53" s="43" t="e">
        <f t="shared" si="2607"/>
        <v>#DIV/0!</v>
      </c>
      <c r="REV53" s="43" t="e">
        <f t="shared" si="2608"/>
        <v>#DIV/0!</v>
      </c>
      <c r="REW53" s="7"/>
      <c r="REX53" s="8"/>
      <c r="REY53" s="21"/>
      <c r="REZ53" s="21"/>
      <c r="RFA53" s="21">
        <v>0</v>
      </c>
      <c r="RFB53" s="21">
        <v>0</v>
      </c>
      <c r="RFC53" s="43" t="e">
        <f t="shared" si="2609"/>
        <v>#DIV/0!</v>
      </c>
      <c r="RFD53" s="43" t="e">
        <f t="shared" si="2610"/>
        <v>#DIV/0!</v>
      </c>
      <c r="RFE53" s="7"/>
      <c r="RFF53" s="8"/>
      <c r="RFG53" s="21"/>
      <c r="RFH53" s="21"/>
      <c r="RFI53" s="21">
        <v>0</v>
      </c>
      <c r="RFJ53" s="21">
        <v>0</v>
      </c>
      <c r="RFK53" s="43" t="e">
        <f t="shared" si="2611"/>
        <v>#DIV/0!</v>
      </c>
      <c r="RFL53" s="43" t="e">
        <f t="shared" si="2612"/>
        <v>#DIV/0!</v>
      </c>
      <c r="RFM53" s="7"/>
      <c r="RFN53" s="8"/>
      <c r="RFO53" s="21"/>
      <c r="RFP53" s="21"/>
      <c r="RFQ53" s="21">
        <v>0</v>
      </c>
      <c r="RFR53" s="21">
        <v>0</v>
      </c>
      <c r="RFS53" s="43" t="e">
        <f t="shared" si="2613"/>
        <v>#DIV/0!</v>
      </c>
      <c r="RFT53" s="43" t="e">
        <f t="shared" si="2614"/>
        <v>#DIV/0!</v>
      </c>
      <c r="RFU53" s="7"/>
      <c r="RFV53" s="8"/>
      <c r="RFW53" s="21"/>
      <c r="RFX53" s="21"/>
      <c r="RFY53" s="21">
        <v>0</v>
      </c>
      <c r="RFZ53" s="21">
        <v>0</v>
      </c>
      <c r="RGA53" s="43" t="e">
        <f t="shared" si="2615"/>
        <v>#DIV/0!</v>
      </c>
      <c r="RGB53" s="43" t="e">
        <f t="shared" si="2616"/>
        <v>#DIV/0!</v>
      </c>
      <c r="RGC53" s="7"/>
      <c r="RGD53" s="8"/>
      <c r="RGE53" s="21"/>
      <c r="RGF53" s="21"/>
      <c r="RGG53" s="21">
        <v>0</v>
      </c>
      <c r="RGH53" s="21">
        <v>0</v>
      </c>
      <c r="RGI53" s="43" t="e">
        <f t="shared" si="2617"/>
        <v>#DIV/0!</v>
      </c>
      <c r="RGJ53" s="43" t="e">
        <f t="shared" si="2618"/>
        <v>#DIV/0!</v>
      </c>
      <c r="RGK53" s="7"/>
      <c r="RGL53" s="8"/>
      <c r="RGM53" s="21"/>
      <c r="RGN53" s="21"/>
      <c r="RGO53" s="21">
        <v>0</v>
      </c>
      <c r="RGP53" s="21">
        <v>0</v>
      </c>
      <c r="RGQ53" s="43" t="e">
        <f t="shared" si="2619"/>
        <v>#DIV/0!</v>
      </c>
      <c r="RGR53" s="43" t="e">
        <f t="shared" si="2620"/>
        <v>#DIV/0!</v>
      </c>
      <c r="RGS53" s="7"/>
      <c r="RGT53" s="8"/>
      <c r="RGU53" s="21"/>
      <c r="RGV53" s="21"/>
      <c r="RGW53" s="21">
        <v>0</v>
      </c>
      <c r="RGX53" s="21">
        <v>0</v>
      </c>
      <c r="RGY53" s="43" t="e">
        <f t="shared" si="2621"/>
        <v>#DIV/0!</v>
      </c>
      <c r="RGZ53" s="43" t="e">
        <f t="shared" si="2622"/>
        <v>#DIV/0!</v>
      </c>
      <c r="RHA53" s="7"/>
      <c r="RHB53" s="8"/>
      <c r="RHC53" s="21"/>
      <c r="RHD53" s="21"/>
      <c r="RHE53" s="21">
        <v>0</v>
      </c>
      <c r="RHF53" s="21">
        <v>0</v>
      </c>
      <c r="RHG53" s="43" t="e">
        <f t="shared" si="2623"/>
        <v>#DIV/0!</v>
      </c>
      <c r="RHH53" s="43" t="e">
        <f t="shared" si="2624"/>
        <v>#DIV/0!</v>
      </c>
      <c r="RHI53" s="7"/>
      <c r="RHJ53" s="8"/>
      <c r="RHK53" s="21"/>
      <c r="RHL53" s="21"/>
      <c r="RHM53" s="21">
        <v>0</v>
      </c>
      <c r="RHN53" s="21">
        <v>0</v>
      </c>
      <c r="RHO53" s="43" t="e">
        <f t="shared" si="2625"/>
        <v>#DIV/0!</v>
      </c>
      <c r="RHP53" s="43" t="e">
        <f t="shared" si="2626"/>
        <v>#DIV/0!</v>
      </c>
      <c r="RHQ53" s="7"/>
      <c r="RHR53" s="8"/>
      <c r="RHS53" s="21"/>
      <c r="RHT53" s="21"/>
      <c r="RHU53" s="21">
        <v>0</v>
      </c>
      <c r="RHV53" s="21">
        <v>0</v>
      </c>
      <c r="RHW53" s="43" t="e">
        <f t="shared" si="2627"/>
        <v>#DIV/0!</v>
      </c>
      <c r="RHX53" s="43" t="e">
        <f t="shared" si="2628"/>
        <v>#DIV/0!</v>
      </c>
      <c r="RHY53" s="7"/>
      <c r="RHZ53" s="8"/>
      <c r="RIA53" s="21"/>
      <c r="RIB53" s="21"/>
      <c r="RIC53" s="21">
        <v>0</v>
      </c>
      <c r="RID53" s="21">
        <v>0</v>
      </c>
      <c r="RIE53" s="43" t="e">
        <f t="shared" si="2629"/>
        <v>#DIV/0!</v>
      </c>
      <c r="RIF53" s="43" t="e">
        <f t="shared" si="2630"/>
        <v>#DIV/0!</v>
      </c>
      <c r="RIG53" s="7"/>
      <c r="RIH53" s="8"/>
      <c r="RII53" s="21"/>
      <c r="RIJ53" s="21"/>
      <c r="RIK53" s="21">
        <v>0</v>
      </c>
      <c r="RIL53" s="21">
        <v>0</v>
      </c>
      <c r="RIM53" s="43" t="e">
        <f t="shared" si="2631"/>
        <v>#DIV/0!</v>
      </c>
      <c r="RIN53" s="43" t="e">
        <f t="shared" si="2632"/>
        <v>#DIV/0!</v>
      </c>
      <c r="RIO53" s="7"/>
      <c r="RIP53" s="8"/>
      <c r="RIQ53" s="21"/>
      <c r="RIR53" s="21"/>
      <c r="RIS53" s="21">
        <v>0</v>
      </c>
      <c r="RIT53" s="21">
        <v>0</v>
      </c>
      <c r="RIU53" s="43" t="e">
        <f t="shared" si="2633"/>
        <v>#DIV/0!</v>
      </c>
      <c r="RIV53" s="43" t="e">
        <f t="shared" si="2634"/>
        <v>#DIV/0!</v>
      </c>
      <c r="RIW53" s="7"/>
      <c r="RIX53" s="8"/>
      <c r="RIY53" s="21"/>
      <c r="RIZ53" s="21"/>
      <c r="RJA53" s="21">
        <v>0</v>
      </c>
      <c r="RJB53" s="21">
        <v>0</v>
      </c>
      <c r="RJC53" s="43" t="e">
        <f t="shared" si="2635"/>
        <v>#DIV/0!</v>
      </c>
      <c r="RJD53" s="43" t="e">
        <f t="shared" si="2636"/>
        <v>#DIV/0!</v>
      </c>
      <c r="RJE53" s="7"/>
      <c r="RJF53" s="8"/>
      <c r="RJG53" s="21"/>
      <c r="RJH53" s="21"/>
      <c r="RJI53" s="21">
        <v>0</v>
      </c>
      <c r="RJJ53" s="21">
        <v>0</v>
      </c>
      <c r="RJK53" s="43" t="e">
        <f t="shared" si="2637"/>
        <v>#DIV/0!</v>
      </c>
      <c r="RJL53" s="43" t="e">
        <f t="shared" si="2638"/>
        <v>#DIV/0!</v>
      </c>
      <c r="RJM53" s="7"/>
      <c r="RJN53" s="8"/>
      <c r="RJO53" s="21"/>
      <c r="RJP53" s="21"/>
      <c r="RJQ53" s="21">
        <v>0</v>
      </c>
      <c r="RJR53" s="21">
        <v>0</v>
      </c>
      <c r="RJS53" s="43" t="e">
        <f t="shared" si="2639"/>
        <v>#DIV/0!</v>
      </c>
      <c r="RJT53" s="43" t="e">
        <f t="shared" si="2640"/>
        <v>#DIV/0!</v>
      </c>
      <c r="RJU53" s="7"/>
      <c r="RJV53" s="8"/>
      <c r="RJW53" s="21"/>
      <c r="RJX53" s="21"/>
      <c r="RJY53" s="21">
        <v>0</v>
      </c>
      <c r="RJZ53" s="21">
        <v>0</v>
      </c>
      <c r="RKA53" s="43" t="e">
        <f t="shared" si="2641"/>
        <v>#DIV/0!</v>
      </c>
      <c r="RKB53" s="43" t="e">
        <f t="shared" si="2642"/>
        <v>#DIV/0!</v>
      </c>
      <c r="RKC53" s="7"/>
      <c r="RKD53" s="8"/>
      <c r="RKE53" s="21"/>
      <c r="RKF53" s="21"/>
      <c r="RKG53" s="21">
        <v>0</v>
      </c>
      <c r="RKH53" s="21">
        <v>0</v>
      </c>
      <c r="RKI53" s="43" t="e">
        <f t="shared" si="2643"/>
        <v>#DIV/0!</v>
      </c>
      <c r="RKJ53" s="43" t="e">
        <f t="shared" si="2644"/>
        <v>#DIV/0!</v>
      </c>
      <c r="RKK53" s="7"/>
      <c r="RKL53" s="8"/>
      <c r="RKM53" s="21"/>
      <c r="RKN53" s="21"/>
      <c r="RKO53" s="21">
        <v>0</v>
      </c>
      <c r="RKP53" s="21">
        <v>0</v>
      </c>
      <c r="RKQ53" s="43" t="e">
        <f t="shared" si="2645"/>
        <v>#DIV/0!</v>
      </c>
      <c r="RKR53" s="43" t="e">
        <f t="shared" si="2646"/>
        <v>#DIV/0!</v>
      </c>
      <c r="RKS53" s="7"/>
      <c r="RKT53" s="8"/>
      <c r="RKU53" s="21"/>
      <c r="RKV53" s="21"/>
      <c r="RKW53" s="21">
        <v>0</v>
      </c>
      <c r="RKX53" s="21">
        <v>0</v>
      </c>
      <c r="RKY53" s="43" t="e">
        <f t="shared" si="2647"/>
        <v>#DIV/0!</v>
      </c>
      <c r="RKZ53" s="43" t="e">
        <f t="shared" si="2648"/>
        <v>#DIV/0!</v>
      </c>
      <c r="RLA53" s="7"/>
      <c r="RLB53" s="8"/>
      <c r="RLC53" s="21"/>
      <c r="RLD53" s="21"/>
      <c r="RLE53" s="21">
        <v>0</v>
      </c>
      <c r="RLF53" s="21">
        <v>0</v>
      </c>
      <c r="RLG53" s="43" t="e">
        <f t="shared" si="2649"/>
        <v>#DIV/0!</v>
      </c>
      <c r="RLH53" s="43" t="e">
        <f t="shared" si="2650"/>
        <v>#DIV/0!</v>
      </c>
      <c r="RLI53" s="7"/>
      <c r="RLJ53" s="8"/>
      <c r="RLK53" s="21"/>
      <c r="RLL53" s="21"/>
      <c r="RLM53" s="21">
        <v>0</v>
      </c>
      <c r="RLN53" s="21">
        <v>0</v>
      </c>
      <c r="RLO53" s="43" t="e">
        <f t="shared" si="2651"/>
        <v>#DIV/0!</v>
      </c>
      <c r="RLP53" s="43" t="e">
        <f t="shared" si="2652"/>
        <v>#DIV/0!</v>
      </c>
      <c r="RLQ53" s="7"/>
      <c r="RLR53" s="8"/>
      <c r="RLS53" s="21"/>
      <c r="RLT53" s="21"/>
      <c r="RLU53" s="21">
        <v>0</v>
      </c>
      <c r="RLV53" s="21">
        <v>0</v>
      </c>
      <c r="RLW53" s="43" t="e">
        <f t="shared" si="2653"/>
        <v>#DIV/0!</v>
      </c>
      <c r="RLX53" s="43" t="e">
        <f t="shared" si="2654"/>
        <v>#DIV/0!</v>
      </c>
      <c r="RLY53" s="7"/>
      <c r="RLZ53" s="8"/>
      <c r="RMA53" s="21"/>
      <c r="RMB53" s="21"/>
      <c r="RMC53" s="21">
        <v>0</v>
      </c>
      <c r="RMD53" s="21">
        <v>0</v>
      </c>
      <c r="RME53" s="43" t="e">
        <f t="shared" si="2655"/>
        <v>#DIV/0!</v>
      </c>
      <c r="RMF53" s="43" t="e">
        <f t="shared" si="2656"/>
        <v>#DIV/0!</v>
      </c>
      <c r="RMG53" s="7"/>
      <c r="RMH53" s="8"/>
      <c r="RMI53" s="21"/>
      <c r="RMJ53" s="21"/>
      <c r="RMK53" s="21">
        <v>0</v>
      </c>
      <c r="RML53" s="21">
        <v>0</v>
      </c>
      <c r="RMM53" s="43" t="e">
        <f t="shared" si="2657"/>
        <v>#DIV/0!</v>
      </c>
      <c r="RMN53" s="43" t="e">
        <f t="shared" si="2658"/>
        <v>#DIV/0!</v>
      </c>
      <c r="RMO53" s="7"/>
      <c r="RMP53" s="8"/>
      <c r="RMQ53" s="21"/>
      <c r="RMR53" s="21"/>
      <c r="RMS53" s="21">
        <v>0</v>
      </c>
      <c r="RMT53" s="21">
        <v>0</v>
      </c>
      <c r="RMU53" s="43" t="e">
        <f t="shared" si="2659"/>
        <v>#DIV/0!</v>
      </c>
      <c r="RMV53" s="43" t="e">
        <f t="shared" si="2660"/>
        <v>#DIV/0!</v>
      </c>
      <c r="RMW53" s="7"/>
      <c r="RMX53" s="8"/>
      <c r="RMY53" s="21"/>
      <c r="RMZ53" s="21"/>
      <c r="RNA53" s="21">
        <v>0</v>
      </c>
      <c r="RNB53" s="21">
        <v>0</v>
      </c>
      <c r="RNC53" s="43" t="e">
        <f t="shared" si="2661"/>
        <v>#DIV/0!</v>
      </c>
      <c r="RND53" s="43" t="e">
        <f t="shared" si="2662"/>
        <v>#DIV/0!</v>
      </c>
      <c r="RNE53" s="7"/>
      <c r="RNF53" s="8"/>
      <c r="RNG53" s="21"/>
      <c r="RNH53" s="21"/>
      <c r="RNI53" s="21">
        <v>0</v>
      </c>
      <c r="RNJ53" s="21">
        <v>0</v>
      </c>
      <c r="RNK53" s="43" t="e">
        <f t="shared" si="2663"/>
        <v>#DIV/0!</v>
      </c>
      <c r="RNL53" s="43" t="e">
        <f t="shared" si="2664"/>
        <v>#DIV/0!</v>
      </c>
      <c r="RNM53" s="7"/>
      <c r="RNN53" s="8"/>
      <c r="RNO53" s="21"/>
      <c r="RNP53" s="21"/>
      <c r="RNQ53" s="21">
        <v>0</v>
      </c>
      <c r="RNR53" s="21">
        <v>0</v>
      </c>
      <c r="RNS53" s="43" t="e">
        <f t="shared" si="2665"/>
        <v>#DIV/0!</v>
      </c>
      <c r="RNT53" s="43" t="e">
        <f t="shared" si="2666"/>
        <v>#DIV/0!</v>
      </c>
      <c r="RNU53" s="7"/>
      <c r="RNV53" s="8"/>
      <c r="RNW53" s="21"/>
      <c r="RNX53" s="21"/>
      <c r="RNY53" s="21">
        <v>0</v>
      </c>
      <c r="RNZ53" s="21">
        <v>0</v>
      </c>
      <c r="ROA53" s="43" t="e">
        <f t="shared" si="2667"/>
        <v>#DIV/0!</v>
      </c>
      <c r="ROB53" s="43" t="e">
        <f t="shared" si="2668"/>
        <v>#DIV/0!</v>
      </c>
      <c r="ROC53" s="7"/>
      <c r="ROD53" s="8"/>
      <c r="ROE53" s="21"/>
      <c r="ROF53" s="21"/>
      <c r="ROG53" s="21">
        <v>0</v>
      </c>
      <c r="ROH53" s="21">
        <v>0</v>
      </c>
      <c r="ROI53" s="43" t="e">
        <f t="shared" si="2669"/>
        <v>#DIV/0!</v>
      </c>
      <c r="ROJ53" s="43" t="e">
        <f t="shared" si="2670"/>
        <v>#DIV/0!</v>
      </c>
      <c r="ROK53" s="7"/>
      <c r="ROL53" s="8"/>
      <c r="ROM53" s="21"/>
      <c r="RON53" s="21"/>
      <c r="ROO53" s="21">
        <v>0</v>
      </c>
      <c r="ROP53" s="21">
        <v>0</v>
      </c>
      <c r="ROQ53" s="43" t="e">
        <f t="shared" si="2671"/>
        <v>#DIV/0!</v>
      </c>
      <c r="ROR53" s="43" t="e">
        <f t="shared" si="2672"/>
        <v>#DIV/0!</v>
      </c>
      <c r="ROS53" s="7"/>
      <c r="ROT53" s="8"/>
      <c r="ROU53" s="21"/>
      <c r="ROV53" s="21"/>
      <c r="ROW53" s="21">
        <v>0</v>
      </c>
      <c r="ROX53" s="21">
        <v>0</v>
      </c>
      <c r="ROY53" s="43" t="e">
        <f t="shared" si="2673"/>
        <v>#DIV/0!</v>
      </c>
      <c r="ROZ53" s="43" t="e">
        <f t="shared" si="2674"/>
        <v>#DIV/0!</v>
      </c>
      <c r="RPA53" s="7"/>
      <c r="RPB53" s="8"/>
      <c r="RPC53" s="21"/>
      <c r="RPD53" s="21"/>
      <c r="RPE53" s="21">
        <v>0</v>
      </c>
      <c r="RPF53" s="21">
        <v>0</v>
      </c>
      <c r="RPG53" s="43" t="e">
        <f t="shared" si="2675"/>
        <v>#DIV/0!</v>
      </c>
      <c r="RPH53" s="43" t="e">
        <f t="shared" si="2676"/>
        <v>#DIV/0!</v>
      </c>
      <c r="RPI53" s="7"/>
      <c r="RPJ53" s="8"/>
      <c r="RPK53" s="21"/>
      <c r="RPL53" s="21"/>
      <c r="RPM53" s="21">
        <v>0</v>
      </c>
      <c r="RPN53" s="21">
        <v>0</v>
      </c>
      <c r="RPO53" s="43" t="e">
        <f t="shared" si="2677"/>
        <v>#DIV/0!</v>
      </c>
      <c r="RPP53" s="43" t="e">
        <f t="shared" si="2678"/>
        <v>#DIV/0!</v>
      </c>
      <c r="RPQ53" s="7"/>
      <c r="RPR53" s="8"/>
      <c r="RPS53" s="21"/>
      <c r="RPT53" s="21"/>
      <c r="RPU53" s="21">
        <v>0</v>
      </c>
      <c r="RPV53" s="21">
        <v>0</v>
      </c>
      <c r="RPW53" s="43" t="e">
        <f t="shared" si="2679"/>
        <v>#DIV/0!</v>
      </c>
      <c r="RPX53" s="43" t="e">
        <f t="shared" si="2680"/>
        <v>#DIV/0!</v>
      </c>
      <c r="RPY53" s="7"/>
      <c r="RPZ53" s="8"/>
      <c r="RQA53" s="21"/>
      <c r="RQB53" s="21"/>
      <c r="RQC53" s="21">
        <v>0</v>
      </c>
      <c r="RQD53" s="21">
        <v>0</v>
      </c>
      <c r="RQE53" s="43" t="e">
        <f t="shared" si="2681"/>
        <v>#DIV/0!</v>
      </c>
      <c r="RQF53" s="43" t="e">
        <f t="shared" si="2682"/>
        <v>#DIV/0!</v>
      </c>
      <c r="RQG53" s="7"/>
      <c r="RQH53" s="8"/>
      <c r="RQI53" s="21"/>
      <c r="RQJ53" s="21"/>
      <c r="RQK53" s="21">
        <v>0</v>
      </c>
      <c r="RQL53" s="21">
        <v>0</v>
      </c>
      <c r="RQM53" s="43" t="e">
        <f t="shared" si="2683"/>
        <v>#DIV/0!</v>
      </c>
      <c r="RQN53" s="43" t="e">
        <f t="shared" si="2684"/>
        <v>#DIV/0!</v>
      </c>
      <c r="RQO53" s="7"/>
      <c r="RQP53" s="8"/>
      <c r="RQQ53" s="21"/>
      <c r="RQR53" s="21"/>
      <c r="RQS53" s="21">
        <v>0</v>
      </c>
      <c r="RQT53" s="21">
        <v>0</v>
      </c>
      <c r="RQU53" s="43" t="e">
        <f t="shared" si="2685"/>
        <v>#DIV/0!</v>
      </c>
      <c r="RQV53" s="43" t="e">
        <f t="shared" si="2686"/>
        <v>#DIV/0!</v>
      </c>
      <c r="RQW53" s="7"/>
      <c r="RQX53" s="8"/>
      <c r="RQY53" s="21"/>
      <c r="RQZ53" s="21"/>
      <c r="RRA53" s="21">
        <v>0</v>
      </c>
      <c r="RRB53" s="21">
        <v>0</v>
      </c>
      <c r="RRC53" s="43" t="e">
        <f t="shared" si="2687"/>
        <v>#DIV/0!</v>
      </c>
      <c r="RRD53" s="43" t="e">
        <f t="shared" si="2688"/>
        <v>#DIV/0!</v>
      </c>
      <c r="RRE53" s="7"/>
      <c r="RRF53" s="8"/>
      <c r="RRG53" s="21"/>
      <c r="RRH53" s="21"/>
      <c r="RRI53" s="21">
        <v>0</v>
      </c>
      <c r="RRJ53" s="21">
        <v>0</v>
      </c>
      <c r="RRK53" s="43" t="e">
        <f t="shared" si="2689"/>
        <v>#DIV/0!</v>
      </c>
      <c r="RRL53" s="43" t="e">
        <f t="shared" si="2690"/>
        <v>#DIV/0!</v>
      </c>
      <c r="RRM53" s="7"/>
      <c r="RRN53" s="8"/>
      <c r="RRO53" s="21"/>
      <c r="RRP53" s="21"/>
      <c r="RRQ53" s="21">
        <v>0</v>
      </c>
      <c r="RRR53" s="21">
        <v>0</v>
      </c>
      <c r="RRS53" s="43" t="e">
        <f t="shared" si="2691"/>
        <v>#DIV/0!</v>
      </c>
      <c r="RRT53" s="43" t="e">
        <f t="shared" si="2692"/>
        <v>#DIV/0!</v>
      </c>
      <c r="RRU53" s="7"/>
      <c r="RRV53" s="8"/>
      <c r="RRW53" s="21"/>
      <c r="RRX53" s="21"/>
      <c r="RRY53" s="21">
        <v>0</v>
      </c>
      <c r="RRZ53" s="21">
        <v>0</v>
      </c>
      <c r="RSA53" s="43" t="e">
        <f t="shared" si="2693"/>
        <v>#DIV/0!</v>
      </c>
      <c r="RSB53" s="43" t="e">
        <f t="shared" si="2694"/>
        <v>#DIV/0!</v>
      </c>
      <c r="RSC53" s="7"/>
      <c r="RSD53" s="8"/>
      <c r="RSE53" s="21"/>
      <c r="RSF53" s="21"/>
      <c r="RSG53" s="21">
        <v>0</v>
      </c>
      <c r="RSH53" s="21">
        <v>0</v>
      </c>
      <c r="RSI53" s="43" t="e">
        <f t="shared" si="2695"/>
        <v>#DIV/0!</v>
      </c>
      <c r="RSJ53" s="43" t="e">
        <f t="shared" si="2696"/>
        <v>#DIV/0!</v>
      </c>
      <c r="RSK53" s="7"/>
      <c r="RSL53" s="8"/>
      <c r="RSM53" s="21"/>
      <c r="RSN53" s="21"/>
      <c r="RSO53" s="21">
        <v>0</v>
      </c>
      <c r="RSP53" s="21">
        <v>0</v>
      </c>
      <c r="RSQ53" s="43" t="e">
        <f t="shared" si="2697"/>
        <v>#DIV/0!</v>
      </c>
      <c r="RSR53" s="43" t="e">
        <f t="shared" si="2698"/>
        <v>#DIV/0!</v>
      </c>
      <c r="RSS53" s="7"/>
      <c r="RST53" s="8"/>
      <c r="RSU53" s="21"/>
      <c r="RSV53" s="21"/>
      <c r="RSW53" s="21">
        <v>0</v>
      </c>
      <c r="RSX53" s="21">
        <v>0</v>
      </c>
      <c r="RSY53" s="43" t="e">
        <f t="shared" si="2699"/>
        <v>#DIV/0!</v>
      </c>
      <c r="RSZ53" s="43" t="e">
        <f t="shared" si="2700"/>
        <v>#DIV/0!</v>
      </c>
      <c r="RTA53" s="7"/>
      <c r="RTB53" s="8"/>
      <c r="RTC53" s="21"/>
      <c r="RTD53" s="21"/>
      <c r="RTE53" s="21">
        <v>0</v>
      </c>
      <c r="RTF53" s="21">
        <v>0</v>
      </c>
      <c r="RTG53" s="43" t="e">
        <f t="shared" si="2701"/>
        <v>#DIV/0!</v>
      </c>
      <c r="RTH53" s="43" t="e">
        <f t="shared" si="2702"/>
        <v>#DIV/0!</v>
      </c>
      <c r="RTI53" s="7"/>
      <c r="RTJ53" s="8"/>
      <c r="RTK53" s="21"/>
      <c r="RTL53" s="21"/>
      <c r="RTM53" s="21">
        <v>0</v>
      </c>
      <c r="RTN53" s="21">
        <v>0</v>
      </c>
      <c r="RTO53" s="43" t="e">
        <f t="shared" si="2703"/>
        <v>#DIV/0!</v>
      </c>
      <c r="RTP53" s="43" t="e">
        <f t="shared" si="2704"/>
        <v>#DIV/0!</v>
      </c>
      <c r="RTQ53" s="7"/>
      <c r="RTR53" s="8"/>
      <c r="RTS53" s="21"/>
      <c r="RTT53" s="21"/>
      <c r="RTU53" s="21">
        <v>0</v>
      </c>
      <c r="RTV53" s="21">
        <v>0</v>
      </c>
      <c r="RTW53" s="43" t="e">
        <f t="shared" si="2705"/>
        <v>#DIV/0!</v>
      </c>
      <c r="RTX53" s="43" t="e">
        <f t="shared" si="2706"/>
        <v>#DIV/0!</v>
      </c>
      <c r="RTY53" s="7"/>
      <c r="RTZ53" s="8"/>
      <c r="RUA53" s="21"/>
      <c r="RUB53" s="21"/>
      <c r="RUC53" s="21">
        <v>0</v>
      </c>
      <c r="RUD53" s="21">
        <v>0</v>
      </c>
      <c r="RUE53" s="43" t="e">
        <f t="shared" si="2707"/>
        <v>#DIV/0!</v>
      </c>
      <c r="RUF53" s="43" t="e">
        <f t="shared" si="2708"/>
        <v>#DIV/0!</v>
      </c>
      <c r="RUG53" s="7"/>
      <c r="RUH53" s="8"/>
      <c r="RUI53" s="21"/>
      <c r="RUJ53" s="21"/>
      <c r="RUK53" s="21">
        <v>0</v>
      </c>
      <c r="RUL53" s="21">
        <v>0</v>
      </c>
      <c r="RUM53" s="43" t="e">
        <f t="shared" si="2709"/>
        <v>#DIV/0!</v>
      </c>
      <c r="RUN53" s="43" t="e">
        <f t="shared" si="2710"/>
        <v>#DIV/0!</v>
      </c>
      <c r="RUO53" s="7"/>
      <c r="RUP53" s="8"/>
      <c r="RUQ53" s="21"/>
      <c r="RUR53" s="21"/>
      <c r="RUS53" s="21">
        <v>0</v>
      </c>
      <c r="RUT53" s="21">
        <v>0</v>
      </c>
      <c r="RUU53" s="43" t="e">
        <f t="shared" si="2711"/>
        <v>#DIV/0!</v>
      </c>
      <c r="RUV53" s="43" t="e">
        <f t="shared" si="2712"/>
        <v>#DIV/0!</v>
      </c>
      <c r="RUW53" s="7"/>
      <c r="RUX53" s="8"/>
      <c r="RUY53" s="21"/>
      <c r="RUZ53" s="21"/>
      <c r="RVA53" s="21">
        <v>0</v>
      </c>
      <c r="RVB53" s="21">
        <v>0</v>
      </c>
      <c r="RVC53" s="43" t="e">
        <f t="shared" si="2713"/>
        <v>#DIV/0!</v>
      </c>
      <c r="RVD53" s="43" t="e">
        <f t="shared" si="2714"/>
        <v>#DIV/0!</v>
      </c>
      <c r="RVE53" s="7"/>
      <c r="RVF53" s="8"/>
      <c r="RVG53" s="21"/>
      <c r="RVH53" s="21"/>
      <c r="RVI53" s="21">
        <v>0</v>
      </c>
      <c r="RVJ53" s="21">
        <v>0</v>
      </c>
      <c r="RVK53" s="43" t="e">
        <f t="shared" si="2715"/>
        <v>#DIV/0!</v>
      </c>
      <c r="RVL53" s="43" t="e">
        <f t="shared" si="2716"/>
        <v>#DIV/0!</v>
      </c>
      <c r="RVM53" s="7"/>
      <c r="RVN53" s="8"/>
      <c r="RVO53" s="21"/>
      <c r="RVP53" s="21"/>
      <c r="RVQ53" s="21">
        <v>0</v>
      </c>
      <c r="RVR53" s="21">
        <v>0</v>
      </c>
      <c r="RVS53" s="43" t="e">
        <f t="shared" si="2717"/>
        <v>#DIV/0!</v>
      </c>
      <c r="RVT53" s="43" t="e">
        <f t="shared" si="2718"/>
        <v>#DIV/0!</v>
      </c>
      <c r="RVU53" s="7"/>
      <c r="RVV53" s="8"/>
      <c r="RVW53" s="21"/>
      <c r="RVX53" s="21"/>
      <c r="RVY53" s="21">
        <v>0</v>
      </c>
      <c r="RVZ53" s="21">
        <v>0</v>
      </c>
      <c r="RWA53" s="43" t="e">
        <f t="shared" si="2719"/>
        <v>#DIV/0!</v>
      </c>
      <c r="RWB53" s="43" t="e">
        <f t="shared" si="2720"/>
        <v>#DIV/0!</v>
      </c>
      <c r="RWC53" s="7"/>
      <c r="RWD53" s="8"/>
      <c r="RWE53" s="21"/>
      <c r="RWF53" s="21"/>
      <c r="RWG53" s="21">
        <v>0</v>
      </c>
      <c r="RWH53" s="21">
        <v>0</v>
      </c>
      <c r="RWI53" s="43" t="e">
        <f t="shared" si="2721"/>
        <v>#DIV/0!</v>
      </c>
      <c r="RWJ53" s="43" t="e">
        <f t="shared" si="2722"/>
        <v>#DIV/0!</v>
      </c>
      <c r="RWK53" s="7"/>
      <c r="RWL53" s="8"/>
      <c r="RWM53" s="21"/>
      <c r="RWN53" s="21"/>
      <c r="RWO53" s="21">
        <v>0</v>
      </c>
      <c r="RWP53" s="21">
        <v>0</v>
      </c>
      <c r="RWQ53" s="43" t="e">
        <f t="shared" si="2723"/>
        <v>#DIV/0!</v>
      </c>
      <c r="RWR53" s="43" t="e">
        <f t="shared" si="2724"/>
        <v>#DIV/0!</v>
      </c>
      <c r="RWS53" s="7"/>
      <c r="RWT53" s="8"/>
      <c r="RWU53" s="21"/>
      <c r="RWV53" s="21"/>
      <c r="RWW53" s="21">
        <v>0</v>
      </c>
      <c r="RWX53" s="21">
        <v>0</v>
      </c>
      <c r="RWY53" s="43" t="e">
        <f t="shared" si="2725"/>
        <v>#DIV/0!</v>
      </c>
      <c r="RWZ53" s="43" t="e">
        <f t="shared" si="2726"/>
        <v>#DIV/0!</v>
      </c>
      <c r="RXA53" s="7"/>
      <c r="RXB53" s="8"/>
      <c r="RXC53" s="21"/>
      <c r="RXD53" s="21"/>
      <c r="RXE53" s="21">
        <v>0</v>
      </c>
      <c r="RXF53" s="21">
        <v>0</v>
      </c>
      <c r="RXG53" s="43" t="e">
        <f t="shared" si="2727"/>
        <v>#DIV/0!</v>
      </c>
      <c r="RXH53" s="43" t="e">
        <f t="shared" si="2728"/>
        <v>#DIV/0!</v>
      </c>
      <c r="RXI53" s="7"/>
      <c r="RXJ53" s="8"/>
      <c r="RXK53" s="21"/>
      <c r="RXL53" s="21"/>
      <c r="RXM53" s="21">
        <v>0</v>
      </c>
      <c r="RXN53" s="21">
        <v>0</v>
      </c>
      <c r="RXO53" s="43" t="e">
        <f t="shared" si="2729"/>
        <v>#DIV/0!</v>
      </c>
      <c r="RXP53" s="43" t="e">
        <f t="shared" si="2730"/>
        <v>#DIV/0!</v>
      </c>
      <c r="RXQ53" s="7"/>
      <c r="RXR53" s="8"/>
      <c r="RXS53" s="21"/>
      <c r="RXT53" s="21"/>
      <c r="RXU53" s="21">
        <v>0</v>
      </c>
      <c r="RXV53" s="21">
        <v>0</v>
      </c>
      <c r="RXW53" s="43" t="e">
        <f t="shared" si="2731"/>
        <v>#DIV/0!</v>
      </c>
      <c r="RXX53" s="43" t="e">
        <f t="shared" si="2732"/>
        <v>#DIV/0!</v>
      </c>
      <c r="RXY53" s="7"/>
      <c r="RXZ53" s="8"/>
      <c r="RYA53" s="21"/>
      <c r="RYB53" s="21"/>
      <c r="RYC53" s="21">
        <v>0</v>
      </c>
      <c r="RYD53" s="21">
        <v>0</v>
      </c>
      <c r="RYE53" s="43" t="e">
        <f t="shared" si="2733"/>
        <v>#DIV/0!</v>
      </c>
      <c r="RYF53" s="43" t="e">
        <f t="shared" si="2734"/>
        <v>#DIV/0!</v>
      </c>
      <c r="RYG53" s="7"/>
      <c r="RYH53" s="8"/>
      <c r="RYI53" s="21"/>
      <c r="RYJ53" s="21"/>
      <c r="RYK53" s="21">
        <v>0</v>
      </c>
      <c r="RYL53" s="21">
        <v>0</v>
      </c>
      <c r="RYM53" s="43" t="e">
        <f t="shared" si="2735"/>
        <v>#DIV/0!</v>
      </c>
      <c r="RYN53" s="43" t="e">
        <f t="shared" si="2736"/>
        <v>#DIV/0!</v>
      </c>
      <c r="RYO53" s="7"/>
      <c r="RYP53" s="8"/>
      <c r="RYQ53" s="21"/>
      <c r="RYR53" s="21"/>
      <c r="RYS53" s="21">
        <v>0</v>
      </c>
      <c r="RYT53" s="21">
        <v>0</v>
      </c>
      <c r="RYU53" s="43" t="e">
        <f t="shared" si="2737"/>
        <v>#DIV/0!</v>
      </c>
      <c r="RYV53" s="43" t="e">
        <f t="shared" si="2738"/>
        <v>#DIV/0!</v>
      </c>
      <c r="RYW53" s="7"/>
      <c r="RYX53" s="8"/>
      <c r="RYY53" s="21"/>
      <c r="RYZ53" s="21"/>
      <c r="RZA53" s="21">
        <v>0</v>
      </c>
      <c r="RZB53" s="21">
        <v>0</v>
      </c>
      <c r="RZC53" s="43" t="e">
        <f t="shared" si="2739"/>
        <v>#DIV/0!</v>
      </c>
      <c r="RZD53" s="43" t="e">
        <f t="shared" si="2740"/>
        <v>#DIV/0!</v>
      </c>
      <c r="RZE53" s="7"/>
      <c r="RZF53" s="8"/>
      <c r="RZG53" s="21"/>
      <c r="RZH53" s="21"/>
      <c r="RZI53" s="21">
        <v>0</v>
      </c>
      <c r="RZJ53" s="21">
        <v>0</v>
      </c>
      <c r="RZK53" s="43" t="e">
        <f t="shared" si="2741"/>
        <v>#DIV/0!</v>
      </c>
      <c r="RZL53" s="43" t="e">
        <f t="shared" si="2742"/>
        <v>#DIV/0!</v>
      </c>
      <c r="RZM53" s="7"/>
      <c r="RZN53" s="8"/>
      <c r="RZO53" s="21"/>
      <c r="RZP53" s="21"/>
      <c r="RZQ53" s="21">
        <v>0</v>
      </c>
      <c r="RZR53" s="21">
        <v>0</v>
      </c>
      <c r="RZS53" s="43" t="e">
        <f t="shared" si="2743"/>
        <v>#DIV/0!</v>
      </c>
      <c r="RZT53" s="43" t="e">
        <f t="shared" si="2744"/>
        <v>#DIV/0!</v>
      </c>
      <c r="RZU53" s="7"/>
      <c r="RZV53" s="8"/>
      <c r="RZW53" s="21"/>
      <c r="RZX53" s="21"/>
      <c r="RZY53" s="21">
        <v>0</v>
      </c>
      <c r="RZZ53" s="21">
        <v>0</v>
      </c>
      <c r="SAA53" s="43" t="e">
        <f t="shared" si="2745"/>
        <v>#DIV/0!</v>
      </c>
      <c r="SAB53" s="43" t="e">
        <f t="shared" si="2746"/>
        <v>#DIV/0!</v>
      </c>
      <c r="SAC53" s="7"/>
      <c r="SAD53" s="8"/>
      <c r="SAE53" s="21"/>
      <c r="SAF53" s="21"/>
      <c r="SAG53" s="21">
        <v>0</v>
      </c>
      <c r="SAH53" s="21">
        <v>0</v>
      </c>
      <c r="SAI53" s="43" t="e">
        <f t="shared" si="2747"/>
        <v>#DIV/0!</v>
      </c>
      <c r="SAJ53" s="43" t="e">
        <f t="shared" si="2748"/>
        <v>#DIV/0!</v>
      </c>
      <c r="SAK53" s="7"/>
      <c r="SAL53" s="8"/>
      <c r="SAM53" s="21"/>
      <c r="SAN53" s="21"/>
      <c r="SAO53" s="21">
        <v>0</v>
      </c>
      <c r="SAP53" s="21">
        <v>0</v>
      </c>
      <c r="SAQ53" s="43" t="e">
        <f t="shared" si="2749"/>
        <v>#DIV/0!</v>
      </c>
      <c r="SAR53" s="43" t="e">
        <f t="shared" si="2750"/>
        <v>#DIV/0!</v>
      </c>
      <c r="SAS53" s="7"/>
      <c r="SAT53" s="8"/>
      <c r="SAU53" s="21"/>
      <c r="SAV53" s="21"/>
      <c r="SAW53" s="21">
        <v>0</v>
      </c>
      <c r="SAX53" s="21">
        <v>0</v>
      </c>
      <c r="SAY53" s="43" t="e">
        <f t="shared" si="2751"/>
        <v>#DIV/0!</v>
      </c>
      <c r="SAZ53" s="43" t="e">
        <f t="shared" si="2752"/>
        <v>#DIV/0!</v>
      </c>
      <c r="SBA53" s="7"/>
      <c r="SBB53" s="8"/>
      <c r="SBC53" s="21"/>
      <c r="SBD53" s="21"/>
      <c r="SBE53" s="21">
        <v>0</v>
      </c>
      <c r="SBF53" s="21">
        <v>0</v>
      </c>
      <c r="SBG53" s="43" t="e">
        <f t="shared" si="2753"/>
        <v>#DIV/0!</v>
      </c>
      <c r="SBH53" s="43" t="e">
        <f t="shared" si="2754"/>
        <v>#DIV/0!</v>
      </c>
      <c r="SBI53" s="7"/>
      <c r="SBJ53" s="8"/>
      <c r="SBK53" s="21"/>
      <c r="SBL53" s="21"/>
      <c r="SBM53" s="21">
        <v>0</v>
      </c>
      <c r="SBN53" s="21">
        <v>0</v>
      </c>
      <c r="SBO53" s="43" t="e">
        <f t="shared" si="2755"/>
        <v>#DIV/0!</v>
      </c>
      <c r="SBP53" s="43" t="e">
        <f t="shared" si="2756"/>
        <v>#DIV/0!</v>
      </c>
      <c r="SBQ53" s="7"/>
      <c r="SBR53" s="8"/>
      <c r="SBS53" s="21"/>
      <c r="SBT53" s="21"/>
      <c r="SBU53" s="21">
        <v>0</v>
      </c>
      <c r="SBV53" s="21">
        <v>0</v>
      </c>
      <c r="SBW53" s="43" t="e">
        <f t="shared" si="2757"/>
        <v>#DIV/0!</v>
      </c>
      <c r="SBX53" s="43" t="e">
        <f t="shared" si="2758"/>
        <v>#DIV/0!</v>
      </c>
      <c r="SBY53" s="7"/>
      <c r="SBZ53" s="8"/>
      <c r="SCA53" s="21"/>
      <c r="SCB53" s="21"/>
      <c r="SCC53" s="21">
        <v>0</v>
      </c>
      <c r="SCD53" s="21">
        <v>0</v>
      </c>
      <c r="SCE53" s="43" t="e">
        <f t="shared" si="2759"/>
        <v>#DIV/0!</v>
      </c>
      <c r="SCF53" s="43" t="e">
        <f t="shared" si="2760"/>
        <v>#DIV/0!</v>
      </c>
      <c r="SCG53" s="7"/>
      <c r="SCH53" s="8"/>
      <c r="SCI53" s="21"/>
      <c r="SCJ53" s="21"/>
      <c r="SCK53" s="21">
        <v>0</v>
      </c>
      <c r="SCL53" s="21">
        <v>0</v>
      </c>
      <c r="SCM53" s="43" t="e">
        <f t="shared" si="2761"/>
        <v>#DIV/0!</v>
      </c>
      <c r="SCN53" s="43" t="e">
        <f t="shared" si="2762"/>
        <v>#DIV/0!</v>
      </c>
      <c r="SCO53" s="7"/>
      <c r="SCP53" s="8"/>
      <c r="SCQ53" s="21"/>
      <c r="SCR53" s="21"/>
      <c r="SCS53" s="21">
        <v>0</v>
      </c>
      <c r="SCT53" s="21">
        <v>0</v>
      </c>
      <c r="SCU53" s="43" t="e">
        <f t="shared" si="2763"/>
        <v>#DIV/0!</v>
      </c>
      <c r="SCV53" s="43" t="e">
        <f t="shared" si="2764"/>
        <v>#DIV/0!</v>
      </c>
      <c r="SCW53" s="7"/>
      <c r="SCX53" s="8"/>
      <c r="SCY53" s="21"/>
      <c r="SCZ53" s="21"/>
      <c r="SDA53" s="21">
        <v>0</v>
      </c>
      <c r="SDB53" s="21">
        <v>0</v>
      </c>
      <c r="SDC53" s="43" t="e">
        <f t="shared" si="2765"/>
        <v>#DIV/0!</v>
      </c>
      <c r="SDD53" s="43" t="e">
        <f t="shared" si="2766"/>
        <v>#DIV/0!</v>
      </c>
      <c r="SDE53" s="7"/>
      <c r="SDF53" s="8"/>
      <c r="SDG53" s="21"/>
      <c r="SDH53" s="21"/>
      <c r="SDI53" s="21">
        <v>0</v>
      </c>
      <c r="SDJ53" s="21">
        <v>0</v>
      </c>
      <c r="SDK53" s="43" t="e">
        <f t="shared" si="2767"/>
        <v>#DIV/0!</v>
      </c>
      <c r="SDL53" s="43" t="e">
        <f t="shared" si="2768"/>
        <v>#DIV/0!</v>
      </c>
      <c r="SDM53" s="7"/>
      <c r="SDN53" s="8"/>
      <c r="SDO53" s="21"/>
      <c r="SDP53" s="21"/>
      <c r="SDQ53" s="21">
        <v>0</v>
      </c>
      <c r="SDR53" s="21">
        <v>0</v>
      </c>
      <c r="SDS53" s="43" t="e">
        <f t="shared" si="2769"/>
        <v>#DIV/0!</v>
      </c>
      <c r="SDT53" s="43" t="e">
        <f t="shared" si="2770"/>
        <v>#DIV/0!</v>
      </c>
      <c r="SDU53" s="7"/>
      <c r="SDV53" s="8"/>
      <c r="SDW53" s="21"/>
      <c r="SDX53" s="21"/>
      <c r="SDY53" s="21">
        <v>0</v>
      </c>
      <c r="SDZ53" s="21">
        <v>0</v>
      </c>
      <c r="SEA53" s="43" t="e">
        <f t="shared" si="2771"/>
        <v>#DIV/0!</v>
      </c>
      <c r="SEB53" s="43" t="e">
        <f t="shared" si="2772"/>
        <v>#DIV/0!</v>
      </c>
      <c r="SEC53" s="7"/>
      <c r="SED53" s="8"/>
      <c r="SEE53" s="21"/>
      <c r="SEF53" s="21"/>
      <c r="SEG53" s="21">
        <v>0</v>
      </c>
      <c r="SEH53" s="21">
        <v>0</v>
      </c>
      <c r="SEI53" s="43" t="e">
        <f t="shared" si="2773"/>
        <v>#DIV/0!</v>
      </c>
      <c r="SEJ53" s="43" t="e">
        <f t="shared" si="2774"/>
        <v>#DIV/0!</v>
      </c>
      <c r="SEK53" s="7"/>
      <c r="SEL53" s="8"/>
      <c r="SEM53" s="21"/>
      <c r="SEN53" s="21"/>
      <c r="SEO53" s="21">
        <v>0</v>
      </c>
      <c r="SEP53" s="21">
        <v>0</v>
      </c>
      <c r="SEQ53" s="43" t="e">
        <f t="shared" si="2775"/>
        <v>#DIV/0!</v>
      </c>
      <c r="SER53" s="43" t="e">
        <f t="shared" si="2776"/>
        <v>#DIV/0!</v>
      </c>
      <c r="SES53" s="7"/>
      <c r="SET53" s="8"/>
      <c r="SEU53" s="21"/>
      <c r="SEV53" s="21"/>
      <c r="SEW53" s="21">
        <v>0</v>
      </c>
      <c r="SEX53" s="21">
        <v>0</v>
      </c>
      <c r="SEY53" s="43" t="e">
        <f t="shared" si="2777"/>
        <v>#DIV/0!</v>
      </c>
      <c r="SEZ53" s="43" t="e">
        <f t="shared" si="2778"/>
        <v>#DIV/0!</v>
      </c>
      <c r="SFA53" s="7"/>
      <c r="SFB53" s="8"/>
      <c r="SFC53" s="21"/>
      <c r="SFD53" s="21"/>
      <c r="SFE53" s="21">
        <v>0</v>
      </c>
      <c r="SFF53" s="21">
        <v>0</v>
      </c>
      <c r="SFG53" s="43" t="e">
        <f t="shared" si="2779"/>
        <v>#DIV/0!</v>
      </c>
      <c r="SFH53" s="43" t="e">
        <f t="shared" si="2780"/>
        <v>#DIV/0!</v>
      </c>
      <c r="SFI53" s="7"/>
      <c r="SFJ53" s="8"/>
      <c r="SFK53" s="21"/>
      <c r="SFL53" s="21"/>
      <c r="SFM53" s="21">
        <v>0</v>
      </c>
      <c r="SFN53" s="21">
        <v>0</v>
      </c>
      <c r="SFO53" s="43" t="e">
        <f t="shared" si="2781"/>
        <v>#DIV/0!</v>
      </c>
      <c r="SFP53" s="43" t="e">
        <f t="shared" si="2782"/>
        <v>#DIV/0!</v>
      </c>
      <c r="SFQ53" s="7"/>
      <c r="SFR53" s="8"/>
      <c r="SFS53" s="21"/>
      <c r="SFT53" s="21"/>
      <c r="SFU53" s="21">
        <v>0</v>
      </c>
      <c r="SFV53" s="21">
        <v>0</v>
      </c>
      <c r="SFW53" s="43" t="e">
        <f t="shared" si="2783"/>
        <v>#DIV/0!</v>
      </c>
      <c r="SFX53" s="43" t="e">
        <f t="shared" si="2784"/>
        <v>#DIV/0!</v>
      </c>
      <c r="SFY53" s="7"/>
      <c r="SFZ53" s="8"/>
      <c r="SGA53" s="21"/>
      <c r="SGB53" s="21"/>
      <c r="SGC53" s="21">
        <v>0</v>
      </c>
      <c r="SGD53" s="21">
        <v>0</v>
      </c>
      <c r="SGE53" s="43" t="e">
        <f t="shared" si="2785"/>
        <v>#DIV/0!</v>
      </c>
      <c r="SGF53" s="43" t="e">
        <f t="shared" si="2786"/>
        <v>#DIV/0!</v>
      </c>
      <c r="SGG53" s="7"/>
      <c r="SGH53" s="8"/>
      <c r="SGI53" s="21"/>
      <c r="SGJ53" s="21"/>
      <c r="SGK53" s="21">
        <v>0</v>
      </c>
      <c r="SGL53" s="21">
        <v>0</v>
      </c>
      <c r="SGM53" s="43" t="e">
        <f t="shared" si="2787"/>
        <v>#DIV/0!</v>
      </c>
      <c r="SGN53" s="43" t="e">
        <f t="shared" si="2788"/>
        <v>#DIV/0!</v>
      </c>
      <c r="SGO53" s="7"/>
      <c r="SGP53" s="8"/>
      <c r="SGQ53" s="21"/>
      <c r="SGR53" s="21"/>
      <c r="SGS53" s="21">
        <v>0</v>
      </c>
      <c r="SGT53" s="21">
        <v>0</v>
      </c>
      <c r="SGU53" s="43" t="e">
        <f t="shared" si="2789"/>
        <v>#DIV/0!</v>
      </c>
      <c r="SGV53" s="43" t="e">
        <f t="shared" si="2790"/>
        <v>#DIV/0!</v>
      </c>
      <c r="SGW53" s="7"/>
      <c r="SGX53" s="8"/>
      <c r="SGY53" s="21"/>
      <c r="SGZ53" s="21"/>
      <c r="SHA53" s="21">
        <v>0</v>
      </c>
      <c r="SHB53" s="21">
        <v>0</v>
      </c>
      <c r="SHC53" s="43" t="e">
        <f t="shared" si="2791"/>
        <v>#DIV/0!</v>
      </c>
      <c r="SHD53" s="43" t="e">
        <f t="shared" si="2792"/>
        <v>#DIV/0!</v>
      </c>
      <c r="SHE53" s="7"/>
      <c r="SHF53" s="8"/>
      <c r="SHG53" s="21"/>
      <c r="SHH53" s="21"/>
      <c r="SHI53" s="21">
        <v>0</v>
      </c>
      <c r="SHJ53" s="21">
        <v>0</v>
      </c>
      <c r="SHK53" s="43" t="e">
        <f t="shared" si="2793"/>
        <v>#DIV/0!</v>
      </c>
      <c r="SHL53" s="43" t="e">
        <f t="shared" si="2794"/>
        <v>#DIV/0!</v>
      </c>
      <c r="SHM53" s="7"/>
      <c r="SHN53" s="8"/>
      <c r="SHO53" s="21"/>
      <c r="SHP53" s="21"/>
      <c r="SHQ53" s="21">
        <v>0</v>
      </c>
      <c r="SHR53" s="21">
        <v>0</v>
      </c>
      <c r="SHS53" s="43" t="e">
        <f t="shared" si="2795"/>
        <v>#DIV/0!</v>
      </c>
      <c r="SHT53" s="43" t="e">
        <f t="shared" si="2796"/>
        <v>#DIV/0!</v>
      </c>
      <c r="SHU53" s="7"/>
      <c r="SHV53" s="8"/>
      <c r="SHW53" s="21"/>
      <c r="SHX53" s="21"/>
      <c r="SHY53" s="21">
        <v>0</v>
      </c>
      <c r="SHZ53" s="21">
        <v>0</v>
      </c>
      <c r="SIA53" s="43" t="e">
        <f t="shared" si="2797"/>
        <v>#DIV/0!</v>
      </c>
      <c r="SIB53" s="43" t="e">
        <f t="shared" si="2798"/>
        <v>#DIV/0!</v>
      </c>
      <c r="SIC53" s="7"/>
      <c r="SID53" s="8"/>
      <c r="SIE53" s="21"/>
      <c r="SIF53" s="21"/>
      <c r="SIG53" s="21">
        <v>0</v>
      </c>
      <c r="SIH53" s="21">
        <v>0</v>
      </c>
      <c r="SII53" s="43" t="e">
        <f t="shared" si="2799"/>
        <v>#DIV/0!</v>
      </c>
      <c r="SIJ53" s="43" t="e">
        <f t="shared" si="2800"/>
        <v>#DIV/0!</v>
      </c>
      <c r="SIK53" s="7"/>
      <c r="SIL53" s="8"/>
      <c r="SIM53" s="21"/>
      <c r="SIN53" s="21"/>
      <c r="SIO53" s="21">
        <v>0</v>
      </c>
      <c r="SIP53" s="21">
        <v>0</v>
      </c>
      <c r="SIQ53" s="43" t="e">
        <f t="shared" si="2801"/>
        <v>#DIV/0!</v>
      </c>
      <c r="SIR53" s="43" t="e">
        <f t="shared" si="2802"/>
        <v>#DIV/0!</v>
      </c>
      <c r="SIS53" s="7"/>
      <c r="SIT53" s="8"/>
      <c r="SIU53" s="21"/>
      <c r="SIV53" s="21"/>
      <c r="SIW53" s="21">
        <v>0</v>
      </c>
      <c r="SIX53" s="21">
        <v>0</v>
      </c>
      <c r="SIY53" s="43" t="e">
        <f t="shared" si="2803"/>
        <v>#DIV/0!</v>
      </c>
      <c r="SIZ53" s="43" t="e">
        <f t="shared" si="2804"/>
        <v>#DIV/0!</v>
      </c>
      <c r="SJA53" s="7"/>
      <c r="SJB53" s="8"/>
      <c r="SJC53" s="21"/>
      <c r="SJD53" s="21"/>
      <c r="SJE53" s="21">
        <v>0</v>
      </c>
      <c r="SJF53" s="21">
        <v>0</v>
      </c>
      <c r="SJG53" s="43" t="e">
        <f t="shared" si="2805"/>
        <v>#DIV/0!</v>
      </c>
      <c r="SJH53" s="43" t="e">
        <f t="shared" si="2806"/>
        <v>#DIV/0!</v>
      </c>
      <c r="SJI53" s="7"/>
      <c r="SJJ53" s="8"/>
      <c r="SJK53" s="21"/>
      <c r="SJL53" s="21"/>
      <c r="SJM53" s="21">
        <v>0</v>
      </c>
      <c r="SJN53" s="21">
        <v>0</v>
      </c>
      <c r="SJO53" s="43" t="e">
        <f t="shared" si="2807"/>
        <v>#DIV/0!</v>
      </c>
      <c r="SJP53" s="43" t="e">
        <f t="shared" si="2808"/>
        <v>#DIV/0!</v>
      </c>
      <c r="SJQ53" s="7"/>
      <c r="SJR53" s="8"/>
      <c r="SJS53" s="21"/>
      <c r="SJT53" s="21"/>
      <c r="SJU53" s="21">
        <v>0</v>
      </c>
      <c r="SJV53" s="21">
        <v>0</v>
      </c>
      <c r="SJW53" s="43" t="e">
        <f t="shared" si="2809"/>
        <v>#DIV/0!</v>
      </c>
      <c r="SJX53" s="43" t="e">
        <f t="shared" si="2810"/>
        <v>#DIV/0!</v>
      </c>
      <c r="SJY53" s="7"/>
      <c r="SJZ53" s="8"/>
      <c r="SKA53" s="21"/>
      <c r="SKB53" s="21"/>
      <c r="SKC53" s="21">
        <v>0</v>
      </c>
      <c r="SKD53" s="21">
        <v>0</v>
      </c>
      <c r="SKE53" s="43" t="e">
        <f t="shared" si="2811"/>
        <v>#DIV/0!</v>
      </c>
      <c r="SKF53" s="43" t="e">
        <f t="shared" si="2812"/>
        <v>#DIV/0!</v>
      </c>
      <c r="SKG53" s="7"/>
      <c r="SKH53" s="8"/>
      <c r="SKI53" s="21"/>
      <c r="SKJ53" s="21"/>
      <c r="SKK53" s="21">
        <v>0</v>
      </c>
      <c r="SKL53" s="21">
        <v>0</v>
      </c>
      <c r="SKM53" s="43" t="e">
        <f t="shared" si="2813"/>
        <v>#DIV/0!</v>
      </c>
      <c r="SKN53" s="43" t="e">
        <f t="shared" si="2814"/>
        <v>#DIV/0!</v>
      </c>
      <c r="SKO53" s="7"/>
      <c r="SKP53" s="8"/>
      <c r="SKQ53" s="21"/>
      <c r="SKR53" s="21"/>
      <c r="SKS53" s="21">
        <v>0</v>
      </c>
      <c r="SKT53" s="21">
        <v>0</v>
      </c>
      <c r="SKU53" s="43" t="e">
        <f t="shared" si="2815"/>
        <v>#DIV/0!</v>
      </c>
      <c r="SKV53" s="43" t="e">
        <f t="shared" si="2816"/>
        <v>#DIV/0!</v>
      </c>
      <c r="SKW53" s="7"/>
      <c r="SKX53" s="8"/>
      <c r="SKY53" s="21"/>
      <c r="SKZ53" s="21"/>
      <c r="SLA53" s="21">
        <v>0</v>
      </c>
      <c r="SLB53" s="21">
        <v>0</v>
      </c>
      <c r="SLC53" s="43" t="e">
        <f t="shared" si="2817"/>
        <v>#DIV/0!</v>
      </c>
      <c r="SLD53" s="43" t="e">
        <f t="shared" si="2818"/>
        <v>#DIV/0!</v>
      </c>
      <c r="SLE53" s="7"/>
      <c r="SLF53" s="8"/>
      <c r="SLG53" s="21"/>
      <c r="SLH53" s="21"/>
      <c r="SLI53" s="21">
        <v>0</v>
      </c>
      <c r="SLJ53" s="21">
        <v>0</v>
      </c>
      <c r="SLK53" s="43" t="e">
        <f t="shared" si="2819"/>
        <v>#DIV/0!</v>
      </c>
      <c r="SLL53" s="43" t="e">
        <f t="shared" si="2820"/>
        <v>#DIV/0!</v>
      </c>
      <c r="SLM53" s="7"/>
      <c r="SLN53" s="8"/>
      <c r="SLO53" s="21"/>
      <c r="SLP53" s="21"/>
      <c r="SLQ53" s="21">
        <v>0</v>
      </c>
      <c r="SLR53" s="21">
        <v>0</v>
      </c>
      <c r="SLS53" s="43" t="e">
        <f t="shared" si="2821"/>
        <v>#DIV/0!</v>
      </c>
      <c r="SLT53" s="43" t="e">
        <f t="shared" si="2822"/>
        <v>#DIV/0!</v>
      </c>
      <c r="SLU53" s="7"/>
      <c r="SLV53" s="8"/>
      <c r="SLW53" s="21"/>
      <c r="SLX53" s="21"/>
      <c r="SLY53" s="21">
        <v>0</v>
      </c>
      <c r="SLZ53" s="21">
        <v>0</v>
      </c>
      <c r="SMA53" s="43" t="e">
        <f t="shared" si="2823"/>
        <v>#DIV/0!</v>
      </c>
      <c r="SMB53" s="43" t="e">
        <f t="shared" si="2824"/>
        <v>#DIV/0!</v>
      </c>
      <c r="SMC53" s="7"/>
      <c r="SMD53" s="8"/>
      <c r="SME53" s="21"/>
      <c r="SMF53" s="21"/>
      <c r="SMG53" s="21">
        <v>0</v>
      </c>
      <c r="SMH53" s="21">
        <v>0</v>
      </c>
      <c r="SMI53" s="43" t="e">
        <f t="shared" si="2825"/>
        <v>#DIV/0!</v>
      </c>
      <c r="SMJ53" s="43" t="e">
        <f t="shared" si="2826"/>
        <v>#DIV/0!</v>
      </c>
      <c r="SMK53" s="7"/>
      <c r="SML53" s="8"/>
      <c r="SMM53" s="21"/>
      <c r="SMN53" s="21"/>
      <c r="SMO53" s="21">
        <v>0</v>
      </c>
      <c r="SMP53" s="21">
        <v>0</v>
      </c>
      <c r="SMQ53" s="43" t="e">
        <f t="shared" si="2827"/>
        <v>#DIV/0!</v>
      </c>
      <c r="SMR53" s="43" t="e">
        <f t="shared" si="2828"/>
        <v>#DIV/0!</v>
      </c>
      <c r="SMS53" s="7"/>
      <c r="SMT53" s="8"/>
      <c r="SMU53" s="21"/>
      <c r="SMV53" s="21"/>
      <c r="SMW53" s="21">
        <v>0</v>
      </c>
      <c r="SMX53" s="21">
        <v>0</v>
      </c>
      <c r="SMY53" s="43" t="e">
        <f t="shared" si="2829"/>
        <v>#DIV/0!</v>
      </c>
      <c r="SMZ53" s="43" t="e">
        <f t="shared" si="2830"/>
        <v>#DIV/0!</v>
      </c>
      <c r="SNA53" s="7"/>
      <c r="SNB53" s="8"/>
      <c r="SNC53" s="21"/>
      <c r="SND53" s="21"/>
      <c r="SNE53" s="21">
        <v>0</v>
      </c>
      <c r="SNF53" s="21">
        <v>0</v>
      </c>
      <c r="SNG53" s="43" t="e">
        <f t="shared" si="2831"/>
        <v>#DIV/0!</v>
      </c>
      <c r="SNH53" s="43" t="e">
        <f t="shared" si="2832"/>
        <v>#DIV/0!</v>
      </c>
      <c r="SNI53" s="7"/>
      <c r="SNJ53" s="8"/>
      <c r="SNK53" s="21"/>
      <c r="SNL53" s="21"/>
      <c r="SNM53" s="21">
        <v>0</v>
      </c>
      <c r="SNN53" s="21">
        <v>0</v>
      </c>
      <c r="SNO53" s="43" t="e">
        <f t="shared" si="2833"/>
        <v>#DIV/0!</v>
      </c>
      <c r="SNP53" s="43" t="e">
        <f t="shared" si="2834"/>
        <v>#DIV/0!</v>
      </c>
      <c r="SNQ53" s="7"/>
      <c r="SNR53" s="8"/>
      <c r="SNS53" s="21"/>
      <c r="SNT53" s="21"/>
      <c r="SNU53" s="21">
        <v>0</v>
      </c>
      <c r="SNV53" s="21">
        <v>0</v>
      </c>
      <c r="SNW53" s="43" t="e">
        <f t="shared" si="2835"/>
        <v>#DIV/0!</v>
      </c>
      <c r="SNX53" s="43" t="e">
        <f t="shared" si="2836"/>
        <v>#DIV/0!</v>
      </c>
      <c r="SNY53" s="7"/>
      <c r="SNZ53" s="8"/>
      <c r="SOA53" s="21"/>
      <c r="SOB53" s="21"/>
      <c r="SOC53" s="21">
        <v>0</v>
      </c>
      <c r="SOD53" s="21">
        <v>0</v>
      </c>
      <c r="SOE53" s="43" t="e">
        <f t="shared" si="2837"/>
        <v>#DIV/0!</v>
      </c>
      <c r="SOF53" s="43" t="e">
        <f t="shared" si="2838"/>
        <v>#DIV/0!</v>
      </c>
      <c r="SOG53" s="7"/>
      <c r="SOH53" s="8"/>
      <c r="SOI53" s="21"/>
      <c r="SOJ53" s="21"/>
      <c r="SOK53" s="21">
        <v>0</v>
      </c>
      <c r="SOL53" s="21">
        <v>0</v>
      </c>
      <c r="SOM53" s="43" t="e">
        <f t="shared" si="2839"/>
        <v>#DIV/0!</v>
      </c>
      <c r="SON53" s="43" t="e">
        <f t="shared" si="2840"/>
        <v>#DIV/0!</v>
      </c>
      <c r="SOO53" s="7"/>
      <c r="SOP53" s="8"/>
      <c r="SOQ53" s="21"/>
      <c r="SOR53" s="21"/>
      <c r="SOS53" s="21">
        <v>0</v>
      </c>
      <c r="SOT53" s="21">
        <v>0</v>
      </c>
      <c r="SOU53" s="43" t="e">
        <f t="shared" si="2841"/>
        <v>#DIV/0!</v>
      </c>
      <c r="SOV53" s="43" t="e">
        <f t="shared" si="2842"/>
        <v>#DIV/0!</v>
      </c>
      <c r="SOW53" s="7"/>
      <c r="SOX53" s="8"/>
      <c r="SOY53" s="21"/>
      <c r="SOZ53" s="21"/>
      <c r="SPA53" s="21">
        <v>0</v>
      </c>
      <c r="SPB53" s="21">
        <v>0</v>
      </c>
      <c r="SPC53" s="43" t="e">
        <f t="shared" si="2843"/>
        <v>#DIV/0!</v>
      </c>
      <c r="SPD53" s="43" t="e">
        <f t="shared" si="2844"/>
        <v>#DIV/0!</v>
      </c>
      <c r="SPE53" s="7"/>
      <c r="SPF53" s="8"/>
      <c r="SPG53" s="21"/>
      <c r="SPH53" s="21"/>
      <c r="SPI53" s="21">
        <v>0</v>
      </c>
      <c r="SPJ53" s="21">
        <v>0</v>
      </c>
      <c r="SPK53" s="43" t="e">
        <f t="shared" si="2845"/>
        <v>#DIV/0!</v>
      </c>
      <c r="SPL53" s="43" t="e">
        <f t="shared" si="2846"/>
        <v>#DIV/0!</v>
      </c>
      <c r="SPM53" s="7"/>
      <c r="SPN53" s="8"/>
      <c r="SPO53" s="21"/>
      <c r="SPP53" s="21"/>
      <c r="SPQ53" s="21">
        <v>0</v>
      </c>
      <c r="SPR53" s="21">
        <v>0</v>
      </c>
      <c r="SPS53" s="43" t="e">
        <f t="shared" si="2847"/>
        <v>#DIV/0!</v>
      </c>
      <c r="SPT53" s="43" t="e">
        <f t="shared" si="2848"/>
        <v>#DIV/0!</v>
      </c>
      <c r="SPU53" s="7"/>
      <c r="SPV53" s="8"/>
      <c r="SPW53" s="21"/>
      <c r="SPX53" s="21"/>
      <c r="SPY53" s="21">
        <v>0</v>
      </c>
      <c r="SPZ53" s="21">
        <v>0</v>
      </c>
      <c r="SQA53" s="43" t="e">
        <f t="shared" si="2849"/>
        <v>#DIV/0!</v>
      </c>
      <c r="SQB53" s="43" t="e">
        <f t="shared" si="2850"/>
        <v>#DIV/0!</v>
      </c>
      <c r="SQC53" s="7"/>
      <c r="SQD53" s="8"/>
      <c r="SQE53" s="21"/>
      <c r="SQF53" s="21"/>
      <c r="SQG53" s="21">
        <v>0</v>
      </c>
      <c r="SQH53" s="21">
        <v>0</v>
      </c>
      <c r="SQI53" s="43" t="e">
        <f t="shared" si="2851"/>
        <v>#DIV/0!</v>
      </c>
      <c r="SQJ53" s="43" t="e">
        <f t="shared" si="2852"/>
        <v>#DIV/0!</v>
      </c>
      <c r="SQK53" s="7"/>
      <c r="SQL53" s="8"/>
      <c r="SQM53" s="21"/>
      <c r="SQN53" s="21"/>
      <c r="SQO53" s="21">
        <v>0</v>
      </c>
      <c r="SQP53" s="21">
        <v>0</v>
      </c>
      <c r="SQQ53" s="43" t="e">
        <f t="shared" si="2853"/>
        <v>#DIV/0!</v>
      </c>
      <c r="SQR53" s="43" t="e">
        <f t="shared" si="2854"/>
        <v>#DIV/0!</v>
      </c>
      <c r="SQS53" s="7"/>
      <c r="SQT53" s="8"/>
      <c r="SQU53" s="21"/>
      <c r="SQV53" s="21"/>
      <c r="SQW53" s="21">
        <v>0</v>
      </c>
      <c r="SQX53" s="21">
        <v>0</v>
      </c>
      <c r="SQY53" s="43" t="e">
        <f t="shared" si="2855"/>
        <v>#DIV/0!</v>
      </c>
      <c r="SQZ53" s="43" t="e">
        <f t="shared" si="2856"/>
        <v>#DIV/0!</v>
      </c>
      <c r="SRA53" s="7"/>
      <c r="SRB53" s="8"/>
      <c r="SRC53" s="21"/>
      <c r="SRD53" s="21"/>
      <c r="SRE53" s="21">
        <v>0</v>
      </c>
      <c r="SRF53" s="21">
        <v>0</v>
      </c>
      <c r="SRG53" s="43" t="e">
        <f t="shared" si="2857"/>
        <v>#DIV/0!</v>
      </c>
      <c r="SRH53" s="43" t="e">
        <f t="shared" si="2858"/>
        <v>#DIV/0!</v>
      </c>
      <c r="SRI53" s="7"/>
      <c r="SRJ53" s="8"/>
      <c r="SRK53" s="21"/>
      <c r="SRL53" s="21"/>
      <c r="SRM53" s="21">
        <v>0</v>
      </c>
      <c r="SRN53" s="21">
        <v>0</v>
      </c>
      <c r="SRO53" s="43" t="e">
        <f t="shared" si="2859"/>
        <v>#DIV/0!</v>
      </c>
      <c r="SRP53" s="43" t="e">
        <f t="shared" si="2860"/>
        <v>#DIV/0!</v>
      </c>
      <c r="SRQ53" s="7"/>
      <c r="SRR53" s="8"/>
      <c r="SRS53" s="21"/>
      <c r="SRT53" s="21"/>
      <c r="SRU53" s="21">
        <v>0</v>
      </c>
      <c r="SRV53" s="21">
        <v>0</v>
      </c>
      <c r="SRW53" s="43" t="e">
        <f t="shared" si="2861"/>
        <v>#DIV/0!</v>
      </c>
      <c r="SRX53" s="43" t="e">
        <f t="shared" si="2862"/>
        <v>#DIV/0!</v>
      </c>
      <c r="SRY53" s="7"/>
      <c r="SRZ53" s="8"/>
      <c r="SSA53" s="21"/>
      <c r="SSB53" s="21"/>
      <c r="SSC53" s="21">
        <v>0</v>
      </c>
      <c r="SSD53" s="21">
        <v>0</v>
      </c>
      <c r="SSE53" s="43" t="e">
        <f t="shared" si="2863"/>
        <v>#DIV/0!</v>
      </c>
      <c r="SSF53" s="43" t="e">
        <f t="shared" si="2864"/>
        <v>#DIV/0!</v>
      </c>
      <c r="SSG53" s="7"/>
      <c r="SSH53" s="8"/>
      <c r="SSI53" s="21"/>
      <c r="SSJ53" s="21"/>
      <c r="SSK53" s="21">
        <v>0</v>
      </c>
      <c r="SSL53" s="21">
        <v>0</v>
      </c>
      <c r="SSM53" s="43" t="e">
        <f t="shared" si="2865"/>
        <v>#DIV/0!</v>
      </c>
      <c r="SSN53" s="43" t="e">
        <f t="shared" si="2866"/>
        <v>#DIV/0!</v>
      </c>
      <c r="SSO53" s="7"/>
      <c r="SSP53" s="8"/>
      <c r="SSQ53" s="21"/>
      <c r="SSR53" s="21"/>
      <c r="SSS53" s="21">
        <v>0</v>
      </c>
      <c r="SST53" s="21">
        <v>0</v>
      </c>
      <c r="SSU53" s="43" t="e">
        <f t="shared" si="2867"/>
        <v>#DIV/0!</v>
      </c>
      <c r="SSV53" s="43" t="e">
        <f t="shared" si="2868"/>
        <v>#DIV/0!</v>
      </c>
      <c r="SSW53" s="7"/>
      <c r="SSX53" s="8"/>
      <c r="SSY53" s="21"/>
      <c r="SSZ53" s="21"/>
      <c r="STA53" s="21">
        <v>0</v>
      </c>
      <c r="STB53" s="21">
        <v>0</v>
      </c>
      <c r="STC53" s="43" t="e">
        <f t="shared" si="2869"/>
        <v>#DIV/0!</v>
      </c>
      <c r="STD53" s="43" t="e">
        <f t="shared" si="2870"/>
        <v>#DIV/0!</v>
      </c>
      <c r="STE53" s="7"/>
      <c r="STF53" s="8"/>
      <c r="STG53" s="21"/>
      <c r="STH53" s="21"/>
      <c r="STI53" s="21">
        <v>0</v>
      </c>
      <c r="STJ53" s="21">
        <v>0</v>
      </c>
      <c r="STK53" s="43" t="e">
        <f t="shared" si="2871"/>
        <v>#DIV/0!</v>
      </c>
      <c r="STL53" s="43" t="e">
        <f t="shared" si="2872"/>
        <v>#DIV/0!</v>
      </c>
      <c r="STM53" s="7"/>
      <c r="STN53" s="8"/>
      <c r="STO53" s="21"/>
      <c r="STP53" s="21"/>
      <c r="STQ53" s="21">
        <v>0</v>
      </c>
      <c r="STR53" s="21">
        <v>0</v>
      </c>
      <c r="STS53" s="43" t="e">
        <f t="shared" si="2873"/>
        <v>#DIV/0!</v>
      </c>
      <c r="STT53" s="43" t="e">
        <f t="shared" si="2874"/>
        <v>#DIV/0!</v>
      </c>
      <c r="STU53" s="7"/>
      <c r="STV53" s="8"/>
      <c r="STW53" s="21"/>
      <c r="STX53" s="21"/>
      <c r="STY53" s="21">
        <v>0</v>
      </c>
      <c r="STZ53" s="21">
        <v>0</v>
      </c>
      <c r="SUA53" s="43" t="e">
        <f t="shared" si="2875"/>
        <v>#DIV/0!</v>
      </c>
      <c r="SUB53" s="43" t="e">
        <f t="shared" si="2876"/>
        <v>#DIV/0!</v>
      </c>
      <c r="SUC53" s="7"/>
      <c r="SUD53" s="8"/>
      <c r="SUE53" s="21"/>
      <c r="SUF53" s="21"/>
      <c r="SUG53" s="21">
        <v>0</v>
      </c>
      <c r="SUH53" s="21">
        <v>0</v>
      </c>
      <c r="SUI53" s="43" t="e">
        <f t="shared" si="2877"/>
        <v>#DIV/0!</v>
      </c>
      <c r="SUJ53" s="43" t="e">
        <f t="shared" si="2878"/>
        <v>#DIV/0!</v>
      </c>
      <c r="SUK53" s="7"/>
      <c r="SUL53" s="8"/>
      <c r="SUM53" s="21"/>
      <c r="SUN53" s="21"/>
      <c r="SUO53" s="21">
        <v>0</v>
      </c>
      <c r="SUP53" s="21">
        <v>0</v>
      </c>
      <c r="SUQ53" s="43" t="e">
        <f t="shared" si="2879"/>
        <v>#DIV/0!</v>
      </c>
      <c r="SUR53" s="43" t="e">
        <f t="shared" si="2880"/>
        <v>#DIV/0!</v>
      </c>
      <c r="SUS53" s="7"/>
      <c r="SUT53" s="8"/>
      <c r="SUU53" s="21"/>
      <c r="SUV53" s="21"/>
      <c r="SUW53" s="21">
        <v>0</v>
      </c>
      <c r="SUX53" s="21">
        <v>0</v>
      </c>
      <c r="SUY53" s="43" t="e">
        <f t="shared" si="2881"/>
        <v>#DIV/0!</v>
      </c>
      <c r="SUZ53" s="43" t="e">
        <f t="shared" si="2882"/>
        <v>#DIV/0!</v>
      </c>
      <c r="SVA53" s="7"/>
      <c r="SVB53" s="8"/>
      <c r="SVC53" s="21"/>
      <c r="SVD53" s="21"/>
      <c r="SVE53" s="21">
        <v>0</v>
      </c>
      <c r="SVF53" s="21">
        <v>0</v>
      </c>
      <c r="SVG53" s="43" t="e">
        <f t="shared" si="2883"/>
        <v>#DIV/0!</v>
      </c>
      <c r="SVH53" s="43" t="e">
        <f t="shared" si="2884"/>
        <v>#DIV/0!</v>
      </c>
      <c r="SVI53" s="7"/>
      <c r="SVJ53" s="8"/>
      <c r="SVK53" s="21"/>
      <c r="SVL53" s="21"/>
      <c r="SVM53" s="21">
        <v>0</v>
      </c>
      <c r="SVN53" s="21">
        <v>0</v>
      </c>
      <c r="SVO53" s="43" t="e">
        <f t="shared" si="2885"/>
        <v>#DIV/0!</v>
      </c>
      <c r="SVP53" s="43" t="e">
        <f t="shared" si="2886"/>
        <v>#DIV/0!</v>
      </c>
      <c r="SVQ53" s="7"/>
      <c r="SVR53" s="8"/>
      <c r="SVS53" s="21"/>
      <c r="SVT53" s="21"/>
      <c r="SVU53" s="21">
        <v>0</v>
      </c>
      <c r="SVV53" s="21">
        <v>0</v>
      </c>
      <c r="SVW53" s="43" t="e">
        <f t="shared" si="2887"/>
        <v>#DIV/0!</v>
      </c>
      <c r="SVX53" s="43" t="e">
        <f t="shared" si="2888"/>
        <v>#DIV/0!</v>
      </c>
      <c r="SVY53" s="7"/>
      <c r="SVZ53" s="8"/>
      <c r="SWA53" s="21"/>
      <c r="SWB53" s="21"/>
      <c r="SWC53" s="21">
        <v>0</v>
      </c>
      <c r="SWD53" s="21">
        <v>0</v>
      </c>
      <c r="SWE53" s="43" t="e">
        <f t="shared" si="2889"/>
        <v>#DIV/0!</v>
      </c>
      <c r="SWF53" s="43" t="e">
        <f t="shared" si="2890"/>
        <v>#DIV/0!</v>
      </c>
      <c r="SWG53" s="7"/>
      <c r="SWH53" s="8"/>
      <c r="SWI53" s="21"/>
      <c r="SWJ53" s="21"/>
      <c r="SWK53" s="21">
        <v>0</v>
      </c>
      <c r="SWL53" s="21">
        <v>0</v>
      </c>
      <c r="SWM53" s="43" t="e">
        <f t="shared" si="2891"/>
        <v>#DIV/0!</v>
      </c>
      <c r="SWN53" s="43" t="e">
        <f t="shared" si="2892"/>
        <v>#DIV/0!</v>
      </c>
      <c r="SWO53" s="7"/>
      <c r="SWP53" s="8"/>
      <c r="SWQ53" s="21"/>
      <c r="SWR53" s="21"/>
      <c r="SWS53" s="21">
        <v>0</v>
      </c>
      <c r="SWT53" s="21">
        <v>0</v>
      </c>
      <c r="SWU53" s="43" t="e">
        <f t="shared" si="2893"/>
        <v>#DIV/0!</v>
      </c>
      <c r="SWV53" s="43" t="e">
        <f t="shared" si="2894"/>
        <v>#DIV/0!</v>
      </c>
      <c r="SWW53" s="7"/>
      <c r="SWX53" s="8"/>
      <c r="SWY53" s="21"/>
      <c r="SWZ53" s="21"/>
      <c r="SXA53" s="21">
        <v>0</v>
      </c>
      <c r="SXB53" s="21">
        <v>0</v>
      </c>
      <c r="SXC53" s="43" t="e">
        <f t="shared" si="2895"/>
        <v>#DIV/0!</v>
      </c>
      <c r="SXD53" s="43" t="e">
        <f t="shared" si="2896"/>
        <v>#DIV/0!</v>
      </c>
      <c r="SXE53" s="7"/>
      <c r="SXF53" s="8"/>
      <c r="SXG53" s="21"/>
      <c r="SXH53" s="21"/>
      <c r="SXI53" s="21">
        <v>0</v>
      </c>
      <c r="SXJ53" s="21">
        <v>0</v>
      </c>
      <c r="SXK53" s="43" t="e">
        <f t="shared" si="2897"/>
        <v>#DIV/0!</v>
      </c>
      <c r="SXL53" s="43" t="e">
        <f t="shared" si="2898"/>
        <v>#DIV/0!</v>
      </c>
      <c r="SXM53" s="7"/>
      <c r="SXN53" s="8"/>
      <c r="SXO53" s="21"/>
      <c r="SXP53" s="21"/>
      <c r="SXQ53" s="21">
        <v>0</v>
      </c>
      <c r="SXR53" s="21">
        <v>0</v>
      </c>
      <c r="SXS53" s="43" t="e">
        <f t="shared" si="2899"/>
        <v>#DIV/0!</v>
      </c>
      <c r="SXT53" s="43" t="e">
        <f t="shared" si="2900"/>
        <v>#DIV/0!</v>
      </c>
      <c r="SXU53" s="7"/>
      <c r="SXV53" s="8"/>
      <c r="SXW53" s="21"/>
      <c r="SXX53" s="21"/>
      <c r="SXY53" s="21">
        <v>0</v>
      </c>
      <c r="SXZ53" s="21">
        <v>0</v>
      </c>
      <c r="SYA53" s="43" t="e">
        <f t="shared" si="2901"/>
        <v>#DIV/0!</v>
      </c>
      <c r="SYB53" s="43" t="e">
        <f t="shared" si="2902"/>
        <v>#DIV/0!</v>
      </c>
      <c r="SYC53" s="7"/>
      <c r="SYD53" s="8"/>
      <c r="SYE53" s="21"/>
      <c r="SYF53" s="21"/>
      <c r="SYG53" s="21">
        <v>0</v>
      </c>
      <c r="SYH53" s="21">
        <v>0</v>
      </c>
      <c r="SYI53" s="43" t="e">
        <f t="shared" si="2903"/>
        <v>#DIV/0!</v>
      </c>
      <c r="SYJ53" s="43" t="e">
        <f t="shared" si="2904"/>
        <v>#DIV/0!</v>
      </c>
      <c r="SYK53" s="7"/>
      <c r="SYL53" s="8"/>
      <c r="SYM53" s="21"/>
      <c r="SYN53" s="21"/>
      <c r="SYO53" s="21">
        <v>0</v>
      </c>
      <c r="SYP53" s="21">
        <v>0</v>
      </c>
      <c r="SYQ53" s="43" t="e">
        <f t="shared" si="2905"/>
        <v>#DIV/0!</v>
      </c>
      <c r="SYR53" s="43" t="e">
        <f t="shared" si="2906"/>
        <v>#DIV/0!</v>
      </c>
      <c r="SYS53" s="7"/>
      <c r="SYT53" s="8"/>
      <c r="SYU53" s="21"/>
      <c r="SYV53" s="21"/>
      <c r="SYW53" s="21">
        <v>0</v>
      </c>
      <c r="SYX53" s="21">
        <v>0</v>
      </c>
      <c r="SYY53" s="43" t="e">
        <f t="shared" si="2907"/>
        <v>#DIV/0!</v>
      </c>
      <c r="SYZ53" s="43" t="e">
        <f t="shared" si="2908"/>
        <v>#DIV/0!</v>
      </c>
      <c r="SZA53" s="7"/>
      <c r="SZB53" s="8"/>
      <c r="SZC53" s="21"/>
      <c r="SZD53" s="21"/>
      <c r="SZE53" s="21">
        <v>0</v>
      </c>
      <c r="SZF53" s="21">
        <v>0</v>
      </c>
      <c r="SZG53" s="43" t="e">
        <f t="shared" si="2909"/>
        <v>#DIV/0!</v>
      </c>
      <c r="SZH53" s="43" t="e">
        <f t="shared" si="2910"/>
        <v>#DIV/0!</v>
      </c>
      <c r="SZI53" s="7"/>
      <c r="SZJ53" s="8"/>
      <c r="SZK53" s="21"/>
      <c r="SZL53" s="21"/>
      <c r="SZM53" s="21">
        <v>0</v>
      </c>
      <c r="SZN53" s="21">
        <v>0</v>
      </c>
      <c r="SZO53" s="43" t="e">
        <f t="shared" si="2911"/>
        <v>#DIV/0!</v>
      </c>
      <c r="SZP53" s="43" t="e">
        <f t="shared" si="2912"/>
        <v>#DIV/0!</v>
      </c>
      <c r="SZQ53" s="7"/>
      <c r="SZR53" s="8"/>
      <c r="SZS53" s="21"/>
      <c r="SZT53" s="21"/>
      <c r="SZU53" s="21">
        <v>0</v>
      </c>
      <c r="SZV53" s="21">
        <v>0</v>
      </c>
      <c r="SZW53" s="43" t="e">
        <f t="shared" si="2913"/>
        <v>#DIV/0!</v>
      </c>
      <c r="SZX53" s="43" t="e">
        <f t="shared" si="2914"/>
        <v>#DIV/0!</v>
      </c>
      <c r="SZY53" s="7"/>
      <c r="SZZ53" s="8"/>
      <c r="TAA53" s="21"/>
      <c r="TAB53" s="21"/>
      <c r="TAC53" s="21">
        <v>0</v>
      </c>
      <c r="TAD53" s="21">
        <v>0</v>
      </c>
      <c r="TAE53" s="43" t="e">
        <f t="shared" si="2915"/>
        <v>#DIV/0!</v>
      </c>
      <c r="TAF53" s="43" t="e">
        <f t="shared" si="2916"/>
        <v>#DIV/0!</v>
      </c>
      <c r="TAG53" s="7"/>
      <c r="TAH53" s="8"/>
      <c r="TAI53" s="21"/>
      <c r="TAJ53" s="21"/>
      <c r="TAK53" s="21">
        <v>0</v>
      </c>
      <c r="TAL53" s="21">
        <v>0</v>
      </c>
      <c r="TAM53" s="43" t="e">
        <f t="shared" si="2917"/>
        <v>#DIV/0!</v>
      </c>
      <c r="TAN53" s="43" t="e">
        <f t="shared" si="2918"/>
        <v>#DIV/0!</v>
      </c>
      <c r="TAO53" s="7"/>
      <c r="TAP53" s="8"/>
      <c r="TAQ53" s="21"/>
      <c r="TAR53" s="21"/>
      <c r="TAS53" s="21">
        <v>0</v>
      </c>
      <c r="TAT53" s="21">
        <v>0</v>
      </c>
      <c r="TAU53" s="43" t="e">
        <f t="shared" si="2919"/>
        <v>#DIV/0!</v>
      </c>
      <c r="TAV53" s="43" t="e">
        <f t="shared" si="2920"/>
        <v>#DIV/0!</v>
      </c>
      <c r="TAW53" s="7"/>
      <c r="TAX53" s="8"/>
      <c r="TAY53" s="21"/>
      <c r="TAZ53" s="21"/>
      <c r="TBA53" s="21">
        <v>0</v>
      </c>
      <c r="TBB53" s="21">
        <v>0</v>
      </c>
      <c r="TBC53" s="43" t="e">
        <f t="shared" si="2921"/>
        <v>#DIV/0!</v>
      </c>
      <c r="TBD53" s="43" t="e">
        <f t="shared" si="2922"/>
        <v>#DIV/0!</v>
      </c>
      <c r="TBE53" s="7"/>
      <c r="TBF53" s="8"/>
      <c r="TBG53" s="21"/>
      <c r="TBH53" s="21"/>
      <c r="TBI53" s="21">
        <v>0</v>
      </c>
      <c r="TBJ53" s="21">
        <v>0</v>
      </c>
      <c r="TBK53" s="43" t="e">
        <f t="shared" si="2923"/>
        <v>#DIV/0!</v>
      </c>
      <c r="TBL53" s="43" t="e">
        <f t="shared" si="2924"/>
        <v>#DIV/0!</v>
      </c>
      <c r="TBM53" s="7"/>
      <c r="TBN53" s="8"/>
      <c r="TBO53" s="21"/>
      <c r="TBP53" s="21"/>
      <c r="TBQ53" s="21">
        <v>0</v>
      </c>
      <c r="TBR53" s="21">
        <v>0</v>
      </c>
      <c r="TBS53" s="43" t="e">
        <f t="shared" si="2925"/>
        <v>#DIV/0!</v>
      </c>
      <c r="TBT53" s="43" t="e">
        <f t="shared" si="2926"/>
        <v>#DIV/0!</v>
      </c>
      <c r="TBU53" s="7"/>
      <c r="TBV53" s="8"/>
      <c r="TBW53" s="21"/>
      <c r="TBX53" s="21"/>
      <c r="TBY53" s="21">
        <v>0</v>
      </c>
      <c r="TBZ53" s="21">
        <v>0</v>
      </c>
      <c r="TCA53" s="43" t="e">
        <f t="shared" si="2927"/>
        <v>#DIV/0!</v>
      </c>
      <c r="TCB53" s="43" t="e">
        <f t="shared" si="2928"/>
        <v>#DIV/0!</v>
      </c>
      <c r="TCC53" s="7"/>
      <c r="TCD53" s="8"/>
      <c r="TCE53" s="21"/>
      <c r="TCF53" s="21"/>
      <c r="TCG53" s="21">
        <v>0</v>
      </c>
      <c r="TCH53" s="21">
        <v>0</v>
      </c>
      <c r="TCI53" s="43" t="e">
        <f t="shared" si="2929"/>
        <v>#DIV/0!</v>
      </c>
      <c r="TCJ53" s="43" t="e">
        <f t="shared" si="2930"/>
        <v>#DIV/0!</v>
      </c>
      <c r="TCK53" s="7"/>
      <c r="TCL53" s="8"/>
      <c r="TCM53" s="21"/>
      <c r="TCN53" s="21"/>
      <c r="TCO53" s="21">
        <v>0</v>
      </c>
      <c r="TCP53" s="21">
        <v>0</v>
      </c>
      <c r="TCQ53" s="43" t="e">
        <f t="shared" si="2931"/>
        <v>#DIV/0!</v>
      </c>
      <c r="TCR53" s="43" t="e">
        <f t="shared" si="2932"/>
        <v>#DIV/0!</v>
      </c>
      <c r="TCS53" s="7"/>
      <c r="TCT53" s="8"/>
      <c r="TCU53" s="21"/>
      <c r="TCV53" s="21"/>
      <c r="TCW53" s="21">
        <v>0</v>
      </c>
      <c r="TCX53" s="21">
        <v>0</v>
      </c>
      <c r="TCY53" s="43" t="e">
        <f t="shared" si="2933"/>
        <v>#DIV/0!</v>
      </c>
      <c r="TCZ53" s="43" t="e">
        <f t="shared" si="2934"/>
        <v>#DIV/0!</v>
      </c>
      <c r="TDA53" s="7"/>
      <c r="TDB53" s="8"/>
      <c r="TDC53" s="21"/>
      <c r="TDD53" s="21"/>
      <c r="TDE53" s="21">
        <v>0</v>
      </c>
      <c r="TDF53" s="21">
        <v>0</v>
      </c>
      <c r="TDG53" s="43" t="e">
        <f t="shared" si="2935"/>
        <v>#DIV/0!</v>
      </c>
      <c r="TDH53" s="43" t="e">
        <f t="shared" si="2936"/>
        <v>#DIV/0!</v>
      </c>
      <c r="TDI53" s="7"/>
      <c r="TDJ53" s="8"/>
      <c r="TDK53" s="21"/>
      <c r="TDL53" s="21"/>
      <c r="TDM53" s="21">
        <v>0</v>
      </c>
      <c r="TDN53" s="21">
        <v>0</v>
      </c>
      <c r="TDO53" s="43" t="e">
        <f t="shared" si="2937"/>
        <v>#DIV/0!</v>
      </c>
      <c r="TDP53" s="43" t="e">
        <f t="shared" si="2938"/>
        <v>#DIV/0!</v>
      </c>
      <c r="TDQ53" s="7"/>
      <c r="TDR53" s="8"/>
      <c r="TDS53" s="21"/>
      <c r="TDT53" s="21"/>
      <c r="TDU53" s="21">
        <v>0</v>
      </c>
      <c r="TDV53" s="21">
        <v>0</v>
      </c>
      <c r="TDW53" s="43" t="e">
        <f t="shared" si="2939"/>
        <v>#DIV/0!</v>
      </c>
      <c r="TDX53" s="43" t="e">
        <f t="shared" si="2940"/>
        <v>#DIV/0!</v>
      </c>
      <c r="TDY53" s="7"/>
      <c r="TDZ53" s="8"/>
      <c r="TEA53" s="21"/>
      <c r="TEB53" s="21"/>
      <c r="TEC53" s="21">
        <v>0</v>
      </c>
      <c r="TED53" s="21">
        <v>0</v>
      </c>
      <c r="TEE53" s="43" t="e">
        <f t="shared" si="2941"/>
        <v>#DIV/0!</v>
      </c>
      <c r="TEF53" s="43" t="e">
        <f t="shared" si="2942"/>
        <v>#DIV/0!</v>
      </c>
      <c r="TEG53" s="7"/>
      <c r="TEH53" s="8"/>
      <c r="TEI53" s="21"/>
      <c r="TEJ53" s="21"/>
      <c r="TEK53" s="21">
        <v>0</v>
      </c>
      <c r="TEL53" s="21">
        <v>0</v>
      </c>
      <c r="TEM53" s="43" t="e">
        <f t="shared" si="2943"/>
        <v>#DIV/0!</v>
      </c>
      <c r="TEN53" s="43" t="e">
        <f t="shared" si="2944"/>
        <v>#DIV/0!</v>
      </c>
      <c r="TEO53" s="7"/>
      <c r="TEP53" s="8"/>
      <c r="TEQ53" s="21"/>
      <c r="TER53" s="21"/>
      <c r="TES53" s="21">
        <v>0</v>
      </c>
      <c r="TET53" s="21">
        <v>0</v>
      </c>
      <c r="TEU53" s="43" t="e">
        <f t="shared" si="2945"/>
        <v>#DIV/0!</v>
      </c>
      <c r="TEV53" s="43" t="e">
        <f t="shared" si="2946"/>
        <v>#DIV/0!</v>
      </c>
      <c r="TEW53" s="7"/>
      <c r="TEX53" s="8"/>
      <c r="TEY53" s="21"/>
      <c r="TEZ53" s="21"/>
      <c r="TFA53" s="21">
        <v>0</v>
      </c>
      <c r="TFB53" s="21">
        <v>0</v>
      </c>
      <c r="TFC53" s="43" t="e">
        <f t="shared" si="2947"/>
        <v>#DIV/0!</v>
      </c>
      <c r="TFD53" s="43" t="e">
        <f t="shared" si="2948"/>
        <v>#DIV/0!</v>
      </c>
      <c r="TFE53" s="7"/>
      <c r="TFF53" s="8"/>
      <c r="TFG53" s="21"/>
      <c r="TFH53" s="21"/>
      <c r="TFI53" s="21">
        <v>0</v>
      </c>
      <c r="TFJ53" s="21">
        <v>0</v>
      </c>
      <c r="TFK53" s="43" t="e">
        <f t="shared" si="2949"/>
        <v>#DIV/0!</v>
      </c>
      <c r="TFL53" s="43" t="e">
        <f t="shared" si="2950"/>
        <v>#DIV/0!</v>
      </c>
      <c r="TFM53" s="7"/>
      <c r="TFN53" s="8"/>
      <c r="TFO53" s="21"/>
      <c r="TFP53" s="21"/>
      <c r="TFQ53" s="21">
        <v>0</v>
      </c>
      <c r="TFR53" s="21">
        <v>0</v>
      </c>
      <c r="TFS53" s="43" t="e">
        <f t="shared" si="2951"/>
        <v>#DIV/0!</v>
      </c>
      <c r="TFT53" s="43" t="e">
        <f t="shared" si="2952"/>
        <v>#DIV/0!</v>
      </c>
      <c r="TFU53" s="7"/>
      <c r="TFV53" s="8"/>
      <c r="TFW53" s="21"/>
      <c r="TFX53" s="21"/>
      <c r="TFY53" s="21">
        <v>0</v>
      </c>
      <c r="TFZ53" s="21">
        <v>0</v>
      </c>
      <c r="TGA53" s="43" t="e">
        <f t="shared" si="2953"/>
        <v>#DIV/0!</v>
      </c>
      <c r="TGB53" s="43" t="e">
        <f t="shared" si="2954"/>
        <v>#DIV/0!</v>
      </c>
      <c r="TGC53" s="7"/>
      <c r="TGD53" s="8"/>
      <c r="TGE53" s="21"/>
      <c r="TGF53" s="21"/>
      <c r="TGG53" s="21">
        <v>0</v>
      </c>
      <c r="TGH53" s="21">
        <v>0</v>
      </c>
      <c r="TGI53" s="43" t="e">
        <f t="shared" si="2955"/>
        <v>#DIV/0!</v>
      </c>
      <c r="TGJ53" s="43" t="e">
        <f t="shared" si="2956"/>
        <v>#DIV/0!</v>
      </c>
      <c r="TGK53" s="7"/>
      <c r="TGL53" s="8"/>
      <c r="TGM53" s="21"/>
      <c r="TGN53" s="21"/>
      <c r="TGO53" s="21">
        <v>0</v>
      </c>
      <c r="TGP53" s="21">
        <v>0</v>
      </c>
      <c r="TGQ53" s="43" t="e">
        <f t="shared" si="2957"/>
        <v>#DIV/0!</v>
      </c>
      <c r="TGR53" s="43" t="e">
        <f t="shared" si="2958"/>
        <v>#DIV/0!</v>
      </c>
      <c r="TGS53" s="7"/>
      <c r="TGT53" s="8"/>
      <c r="TGU53" s="21"/>
      <c r="TGV53" s="21"/>
      <c r="TGW53" s="21">
        <v>0</v>
      </c>
      <c r="TGX53" s="21">
        <v>0</v>
      </c>
      <c r="TGY53" s="43" t="e">
        <f t="shared" si="2959"/>
        <v>#DIV/0!</v>
      </c>
      <c r="TGZ53" s="43" t="e">
        <f t="shared" si="2960"/>
        <v>#DIV/0!</v>
      </c>
      <c r="THA53" s="7"/>
      <c r="THB53" s="8"/>
      <c r="THC53" s="21"/>
      <c r="THD53" s="21"/>
      <c r="THE53" s="21">
        <v>0</v>
      </c>
      <c r="THF53" s="21">
        <v>0</v>
      </c>
      <c r="THG53" s="43" t="e">
        <f t="shared" si="2961"/>
        <v>#DIV/0!</v>
      </c>
      <c r="THH53" s="43" t="e">
        <f t="shared" si="2962"/>
        <v>#DIV/0!</v>
      </c>
      <c r="THI53" s="7"/>
      <c r="THJ53" s="8"/>
      <c r="THK53" s="21"/>
      <c r="THL53" s="21"/>
      <c r="THM53" s="21">
        <v>0</v>
      </c>
      <c r="THN53" s="21">
        <v>0</v>
      </c>
      <c r="THO53" s="43" t="e">
        <f t="shared" si="2963"/>
        <v>#DIV/0!</v>
      </c>
      <c r="THP53" s="43" t="e">
        <f t="shared" si="2964"/>
        <v>#DIV/0!</v>
      </c>
      <c r="THQ53" s="7"/>
      <c r="THR53" s="8"/>
      <c r="THS53" s="21"/>
      <c r="THT53" s="21"/>
      <c r="THU53" s="21">
        <v>0</v>
      </c>
      <c r="THV53" s="21">
        <v>0</v>
      </c>
      <c r="THW53" s="43" t="e">
        <f t="shared" si="2965"/>
        <v>#DIV/0!</v>
      </c>
      <c r="THX53" s="43" t="e">
        <f t="shared" si="2966"/>
        <v>#DIV/0!</v>
      </c>
      <c r="THY53" s="7"/>
      <c r="THZ53" s="8"/>
      <c r="TIA53" s="21"/>
      <c r="TIB53" s="21"/>
      <c r="TIC53" s="21">
        <v>0</v>
      </c>
      <c r="TID53" s="21">
        <v>0</v>
      </c>
      <c r="TIE53" s="43" t="e">
        <f t="shared" si="2967"/>
        <v>#DIV/0!</v>
      </c>
      <c r="TIF53" s="43" t="e">
        <f t="shared" si="2968"/>
        <v>#DIV/0!</v>
      </c>
      <c r="TIG53" s="7"/>
      <c r="TIH53" s="8"/>
      <c r="TII53" s="21"/>
      <c r="TIJ53" s="21"/>
      <c r="TIK53" s="21">
        <v>0</v>
      </c>
      <c r="TIL53" s="21">
        <v>0</v>
      </c>
      <c r="TIM53" s="43" t="e">
        <f t="shared" si="2969"/>
        <v>#DIV/0!</v>
      </c>
      <c r="TIN53" s="43" t="e">
        <f t="shared" si="2970"/>
        <v>#DIV/0!</v>
      </c>
      <c r="TIO53" s="7"/>
      <c r="TIP53" s="8"/>
      <c r="TIQ53" s="21"/>
      <c r="TIR53" s="21"/>
      <c r="TIS53" s="21">
        <v>0</v>
      </c>
      <c r="TIT53" s="21">
        <v>0</v>
      </c>
      <c r="TIU53" s="43" t="e">
        <f t="shared" si="2971"/>
        <v>#DIV/0!</v>
      </c>
      <c r="TIV53" s="43" t="e">
        <f t="shared" si="2972"/>
        <v>#DIV/0!</v>
      </c>
      <c r="TIW53" s="7"/>
      <c r="TIX53" s="8"/>
      <c r="TIY53" s="21"/>
      <c r="TIZ53" s="21"/>
      <c r="TJA53" s="21">
        <v>0</v>
      </c>
      <c r="TJB53" s="21">
        <v>0</v>
      </c>
      <c r="TJC53" s="43" t="e">
        <f t="shared" si="2973"/>
        <v>#DIV/0!</v>
      </c>
      <c r="TJD53" s="43" t="e">
        <f t="shared" si="2974"/>
        <v>#DIV/0!</v>
      </c>
      <c r="TJE53" s="7"/>
      <c r="TJF53" s="8"/>
      <c r="TJG53" s="21"/>
      <c r="TJH53" s="21"/>
      <c r="TJI53" s="21">
        <v>0</v>
      </c>
      <c r="TJJ53" s="21">
        <v>0</v>
      </c>
      <c r="TJK53" s="43" t="e">
        <f t="shared" si="2975"/>
        <v>#DIV/0!</v>
      </c>
      <c r="TJL53" s="43" t="e">
        <f t="shared" si="2976"/>
        <v>#DIV/0!</v>
      </c>
      <c r="TJM53" s="7"/>
      <c r="TJN53" s="8"/>
      <c r="TJO53" s="21"/>
      <c r="TJP53" s="21"/>
      <c r="TJQ53" s="21">
        <v>0</v>
      </c>
      <c r="TJR53" s="21">
        <v>0</v>
      </c>
      <c r="TJS53" s="43" t="e">
        <f t="shared" si="2977"/>
        <v>#DIV/0!</v>
      </c>
      <c r="TJT53" s="43" t="e">
        <f t="shared" si="2978"/>
        <v>#DIV/0!</v>
      </c>
      <c r="TJU53" s="7"/>
      <c r="TJV53" s="8"/>
      <c r="TJW53" s="21"/>
      <c r="TJX53" s="21"/>
      <c r="TJY53" s="21">
        <v>0</v>
      </c>
      <c r="TJZ53" s="21">
        <v>0</v>
      </c>
      <c r="TKA53" s="43" t="e">
        <f t="shared" si="2979"/>
        <v>#DIV/0!</v>
      </c>
      <c r="TKB53" s="43" t="e">
        <f t="shared" si="2980"/>
        <v>#DIV/0!</v>
      </c>
      <c r="TKC53" s="7"/>
      <c r="TKD53" s="8"/>
      <c r="TKE53" s="21"/>
      <c r="TKF53" s="21"/>
      <c r="TKG53" s="21">
        <v>0</v>
      </c>
      <c r="TKH53" s="21">
        <v>0</v>
      </c>
      <c r="TKI53" s="43" t="e">
        <f t="shared" si="2981"/>
        <v>#DIV/0!</v>
      </c>
      <c r="TKJ53" s="43" t="e">
        <f t="shared" si="2982"/>
        <v>#DIV/0!</v>
      </c>
      <c r="TKK53" s="7"/>
      <c r="TKL53" s="8"/>
      <c r="TKM53" s="21"/>
      <c r="TKN53" s="21"/>
      <c r="TKO53" s="21">
        <v>0</v>
      </c>
      <c r="TKP53" s="21">
        <v>0</v>
      </c>
      <c r="TKQ53" s="43" t="e">
        <f t="shared" si="2983"/>
        <v>#DIV/0!</v>
      </c>
      <c r="TKR53" s="43" t="e">
        <f t="shared" si="2984"/>
        <v>#DIV/0!</v>
      </c>
      <c r="TKS53" s="7"/>
      <c r="TKT53" s="8"/>
      <c r="TKU53" s="21"/>
      <c r="TKV53" s="21"/>
      <c r="TKW53" s="21">
        <v>0</v>
      </c>
      <c r="TKX53" s="21">
        <v>0</v>
      </c>
      <c r="TKY53" s="43" t="e">
        <f t="shared" si="2985"/>
        <v>#DIV/0!</v>
      </c>
      <c r="TKZ53" s="43" t="e">
        <f t="shared" si="2986"/>
        <v>#DIV/0!</v>
      </c>
      <c r="TLA53" s="7"/>
      <c r="TLB53" s="8"/>
      <c r="TLC53" s="21"/>
      <c r="TLD53" s="21"/>
      <c r="TLE53" s="21">
        <v>0</v>
      </c>
      <c r="TLF53" s="21">
        <v>0</v>
      </c>
      <c r="TLG53" s="43" t="e">
        <f t="shared" si="2987"/>
        <v>#DIV/0!</v>
      </c>
      <c r="TLH53" s="43" t="e">
        <f t="shared" si="2988"/>
        <v>#DIV/0!</v>
      </c>
      <c r="TLI53" s="7"/>
      <c r="TLJ53" s="8"/>
      <c r="TLK53" s="21"/>
      <c r="TLL53" s="21"/>
      <c r="TLM53" s="21">
        <v>0</v>
      </c>
      <c r="TLN53" s="21">
        <v>0</v>
      </c>
      <c r="TLO53" s="43" t="e">
        <f t="shared" si="2989"/>
        <v>#DIV/0!</v>
      </c>
      <c r="TLP53" s="43" t="e">
        <f t="shared" si="2990"/>
        <v>#DIV/0!</v>
      </c>
      <c r="TLQ53" s="7"/>
      <c r="TLR53" s="8"/>
      <c r="TLS53" s="21"/>
      <c r="TLT53" s="21"/>
      <c r="TLU53" s="21">
        <v>0</v>
      </c>
      <c r="TLV53" s="21">
        <v>0</v>
      </c>
      <c r="TLW53" s="43" t="e">
        <f t="shared" si="2991"/>
        <v>#DIV/0!</v>
      </c>
      <c r="TLX53" s="43" t="e">
        <f t="shared" si="2992"/>
        <v>#DIV/0!</v>
      </c>
      <c r="TLY53" s="7"/>
      <c r="TLZ53" s="8"/>
      <c r="TMA53" s="21"/>
      <c r="TMB53" s="21"/>
      <c r="TMC53" s="21">
        <v>0</v>
      </c>
      <c r="TMD53" s="21">
        <v>0</v>
      </c>
      <c r="TME53" s="43" t="e">
        <f t="shared" si="2993"/>
        <v>#DIV/0!</v>
      </c>
      <c r="TMF53" s="43" t="e">
        <f t="shared" si="2994"/>
        <v>#DIV/0!</v>
      </c>
      <c r="TMG53" s="7"/>
      <c r="TMH53" s="8"/>
      <c r="TMI53" s="21"/>
      <c r="TMJ53" s="21"/>
      <c r="TMK53" s="21">
        <v>0</v>
      </c>
      <c r="TML53" s="21">
        <v>0</v>
      </c>
      <c r="TMM53" s="43" t="e">
        <f t="shared" si="2995"/>
        <v>#DIV/0!</v>
      </c>
      <c r="TMN53" s="43" t="e">
        <f t="shared" si="2996"/>
        <v>#DIV/0!</v>
      </c>
      <c r="TMO53" s="7"/>
      <c r="TMP53" s="8"/>
      <c r="TMQ53" s="21"/>
      <c r="TMR53" s="21"/>
      <c r="TMS53" s="21">
        <v>0</v>
      </c>
      <c r="TMT53" s="21">
        <v>0</v>
      </c>
      <c r="TMU53" s="43" t="e">
        <f t="shared" si="2997"/>
        <v>#DIV/0!</v>
      </c>
      <c r="TMV53" s="43" t="e">
        <f t="shared" si="2998"/>
        <v>#DIV/0!</v>
      </c>
      <c r="TMW53" s="7"/>
      <c r="TMX53" s="8"/>
      <c r="TMY53" s="21"/>
      <c r="TMZ53" s="21"/>
      <c r="TNA53" s="21">
        <v>0</v>
      </c>
      <c r="TNB53" s="21">
        <v>0</v>
      </c>
      <c r="TNC53" s="43" t="e">
        <f t="shared" si="2999"/>
        <v>#DIV/0!</v>
      </c>
      <c r="TND53" s="43" t="e">
        <f t="shared" si="3000"/>
        <v>#DIV/0!</v>
      </c>
      <c r="TNE53" s="7"/>
      <c r="TNF53" s="8"/>
      <c r="TNG53" s="21"/>
      <c r="TNH53" s="21"/>
      <c r="TNI53" s="21">
        <v>0</v>
      </c>
      <c r="TNJ53" s="21">
        <v>0</v>
      </c>
      <c r="TNK53" s="43" t="e">
        <f t="shared" si="3001"/>
        <v>#DIV/0!</v>
      </c>
      <c r="TNL53" s="43" t="e">
        <f t="shared" si="3002"/>
        <v>#DIV/0!</v>
      </c>
      <c r="TNM53" s="7"/>
      <c r="TNN53" s="8"/>
      <c r="TNO53" s="21"/>
      <c r="TNP53" s="21"/>
      <c r="TNQ53" s="21">
        <v>0</v>
      </c>
      <c r="TNR53" s="21">
        <v>0</v>
      </c>
      <c r="TNS53" s="43" t="e">
        <f t="shared" si="3003"/>
        <v>#DIV/0!</v>
      </c>
      <c r="TNT53" s="43" t="e">
        <f t="shared" si="3004"/>
        <v>#DIV/0!</v>
      </c>
      <c r="TNU53" s="7"/>
      <c r="TNV53" s="8"/>
      <c r="TNW53" s="21"/>
      <c r="TNX53" s="21"/>
      <c r="TNY53" s="21">
        <v>0</v>
      </c>
      <c r="TNZ53" s="21">
        <v>0</v>
      </c>
      <c r="TOA53" s="43" t="e">
        <f t="shared" si="3005"/>
        <v>#DIV/0!</v>
      </c>
      <c r="TOB53" s="43" t="e">
        <f t="shared" si="3006"/>
        <v>#DIV/0!</v>
      </c>
      <c r="TOC53" s="7"/>
      <c r="TOD53" s="8"/>
      <c r="TOE53" s="21"/>
      <c r="TOF53" s="21"/>
      <c r="TOG53" s="21">
        <v>0</v>
      </c>
      <c r="TOH53" s="21">
        <v>0</v>
      </c>
      <c r="TOI53" s="43" t="e">
        <f t="shared" si="3007"/>
        <v>#DIV/0!</v>
      </c>
      <c r="TOJ53" s="43" t="e">
        <f t="shared" si="3008"/>
        <v>#DIV/0!</v>
      </c>
      <c r="TOK53" s="7"/>
      <c r="TOL53" s="8"/>
      <c r="TOM53" s="21"/>
      <c r="TON53" s="21"/>
      <c r="TOO53" s="21">
        <v>0</v>
      </c>
      <c r="TOP53" s="21">
        <v>0</v>
      </c>
      <c r="TOQ53" s="43" t="e">
        <f t="shared" si="3009"/>
        <v>#DIV/0!</v>
      </c>
      <c r="TOR53" s="43" t="e">
        <f t="shared" si="3010"/>
        <v>#DIV/0!</v>
      </c>
      <c r="TOS53" s="7"/>
      <c r="TOT53" s="8"/>
      <c r="TOU53" s="21"/>
      <c r="TOV53" s="21"/>
      <c r="TOW53" s="21">
        <v>0</v>
      </c>
      <c r="TOX53" s="21">
        <v>0</v>
      </c>
      <c r="TOY53" s="43" t="e">
        <f t="shared" si="3011"/>
        <v>#DIV/0!</v>
      </c>
      <c r="TOZ53" s="43" t="e">
        <f t="shared" si="3012"/>
        <v>#DIV/0!</v>
      </c>
      <c r="TPA53" s="7"/>
      <c r="TPB53" s="8"/>
      <c r="TPC53" s="21"/>
      <c r="TPD53" s="21"/>
      <c r="TPE53" s="21">
        <v>0</v>
      </c>
      <c r="TPF53" s="21">
        <v>0</v>
      </c>
      <c r="TPG53" s="43" t="e">
        <f t="shared" si="3013"/>
        <v>#DIV/0!</v>
      </c>
      <c r="TPH53" s="43" t="e">
        <f t="shared" si="3014"/>
        <v>#DIV/0!</v>
      </c>
      <c r="TPI53" s="7"/>
      <c r="TPJ53" s="8"/>
      <c r="TPK53" s="21"/>
      <c r="TPL53" s="21"/>
      <c r="TPM53" s="21">
        <v>0</v>
      </c>
      <c r="TPN53" s="21">
        <v>0</v>
      </c>
      <c r="TPO53" s="43" t="e">
        <f t="shared" si="3015"/>
        <v>#DIV/0!</v>
      </c>
      <c r="TPP53" s="43" t="e">
        <f t="shared" si="3016"/>
        <v>#DIV/0!</v>
      </c>
      <c r="TPQ53" s="7"/>
      <c r="TPR53" s="8"/>
      <c r="TPS53" s="21"/>
      <c r="TPT53" s="21"/>
      <c r="TPU53" s="21">
        <v>0</v>
      </c>
      <c r="TPV53" s="21">
        <v>0</v>
      </c>
      <c r="TPW53" s="43" t="e">
        <f t="shared" si="3017"/>
        <v>#DIV/0!</v>
      </c>
      <c r="TPX53" s="43" t="e">
        <f t="shared" si="3018"/>
        <v>#DIV/0!</v>
      </c>
      <c r="TPY53" s="7"/>
      <c r="TPZ53" s="8"/>
      <c r="TQA53" s="21"/>
      <c r="TQB53" s="21"/>
      <c r="TQC53" s="21">
        <v>0</v>
      </c>
      <c r="TQD53" s="21">
        <v>0</v>
      </c>
      <c r="TQE53" s="43" t="e">
        <f t="shared" si="3019"/>
        <v>#DIV/0!</v>
      </c>
      <c r="TQF53" s="43" t="e">
        <f t="shared" si="3020"/>
        <v>#DIV/0!</v>
      </c>
      <c r="TQG53" s="7"/>
      <c r="TQH53" s="8"/>
      <c r="TQI53" s="21"/>
      <c r="TQJ53" s="21"/>
      <c r="TQK53" s="21">
        <v>0</v>
      </c>
      <c r="TQL53" s="21">
        <v>0</v>
      </c>
      <c r="TQM53" s="43" t="e">
        <f t="shared" si="3021"/>
        <v>#DIV/0!</v>
      </c>
      <c r="TQN53" s="43" t="e">
        <f t="shared" si="3022"/>
        <v>#DIV/0!</v>
      </c>
      <c r="TQO53" s="7"/>
      <c r="TQP53" s="8"/>
      <c r="TQQ53" s="21"/>
      <c r="TQR53" s="21"/>
      <c r="TQS53" s="21">
        <v>0</v>
      </c>
      <c r="TQT53" s="21">
        <v>0</v>
      </c>
      <c r="TQU53" s="43" t="e">
        <f t="shared" si="3023"/>
        <v>#DIV/0!</v>
      </c>
      <c r="TQV53" s="43" t="e">
        <f t="shared" si="3024"/>
        <v>#DIV/0!</v>
      </c>
      <c r="TQW53" s="7"/>
      <c r="TQX53" s="8"/>
      <c r="TQY53" s="21"/>
      <c r="TQZ53" s="21"/>
      <c r="TRA53" s="21">
        <v>0</v>
      </c>
      <c r="TRB53" s="21">
        <v>0</v>
      </c>
      <c r="TRC53" s="43" t="e">
        <f t="shared" si="3025"/>
        <v>#DIV/0!</v>
      </c>
      <c r="TRD53" s="43" t="e">
        <f t="shared" si="3026"/>
        <v>#DIV/0!</v>
      </c>
      <c r="TRE53" s="7"/>
      <c r="TRF53" s="8"/>
      <c r="TRG53" s="21"/>
      <c r="TRH53" s="21"/>
      <c r="TRI53" s="21">
        <v>0</v>
      </c>
      <c r="TRJ53" s="21">
        <v>0</v>
      </c>
      <c r="TRK53" s="43" t="e">
        <f t="shared" si="3027"/>
        <v>#DIV/0!</v>
      </c>
      <c r="TRL53" s="43" t="e">
        <f t="shared" si="3028"/>
        <v>#DIV/0!</v>
      </c>
      <c r="TRM53" s="7"/>
      <c r="TRN53" s="8"/>
      <c r="TRO53" s="21"/>
      <c r="TRP53" s="21"/>
      <c r="TRQ53" s="21">
        <v>0</v>
      </c>
      <c r="TRR53" s="21">
        <v>0</v>
      </c>
      <c r="TRS53" s="43" t="e">
        <f t="shared" si="3029"/>
        <v>#DIV/0!</v>
      </c>
      <c r="TRT53" s="43" t="e">
        <f t="shared" si="3030"/>
        <v>#DIV/0!</v>
      </c>
      <c r="TRU53" s="7"/>
      <c r="TRV53" s="8"/>
      <c r="TRW53" s="21"/>
      <c r="TRX53" s="21"/>
      <c r="TRY53" s="21">
        <v>0</v>
      </c>
      <c r="TRZ53" s="21">
        <v>0</v>
      </c>
      <c r="TSA53" s="43" t="e">
        <f t="shared" si="3031"/>
        <v>#DIV/0!</v>
      </c>
      <c r="TSB53" s="43" t="e">
        <f t="shared" si="3032"/>
        <v>#DIV/0!</v>
      </c>
      <c r="TSC53" s="7"/>
      <c r="TSD53" s="8"/>
      <c r="TSE53" s="21"/>
      <c r="TSF53" s="21"/>
      <c r="TSG53" s="21">
        <v>0</v>
      </c>
      <c r="TSH53" s="21">
        <v>0</v>
      </c>
      <c r="TSI53" s="43" t="e">
        <f t="shared" si="3033"/>
        <v>#DIV/0!</v>
      </c>
      <c r="TSJ53" s="43" t="e">
        <f t="shared" si="3034"/>
        <v>#DIV/0!</v>
      </c>
      <c r="TSK53" s="7"/>
      <c r="TSL53" s="8"/>
      <c r="TSM53" s="21"/>
      <c r="TSN53" s="21"/>
      <c r="TSO53" s="21">
        <v>0</v>
      </c>
      <c r="TSP53" s="21">
        <v>0</v>
      </c>
      <c r="TSQ53" s="43" t="e">
        <f t="shared" si="3035"/>
        <v>#DIV/0!</v>
      </c>
      <c r="TSR53" s="43" t="e">
        <f t="shared" si="3036"/>
        <v>#DIV/0!</v>
      </c>
      <c r="TSS53" s="7"/>
      <c r="TST53" s="8"/>
      <c r="TSU53" s="21"/>
      <c r="TSV53" s="21"/>
      <c r="TSW53" s="21">
        <v>0</v>
      </c>
      <c r="TSX53" s="21">
        <v>0</v>
      </c>
      <c r="TSY53" s="43" t="e">
        <f t="shared" si="3037"/>
        <v>#DIV/0!</v>
      </c>
      <c r="TSZ53" s="43" t="e">
        <f t="shared" si="3038"/>
        <v>#DIV/0!</v>
      </c>
      <c r="TTA53" s="7"/>
      <c r="TTB53" s="8"/>
      <c r="TTC53" s="21"/>
      <c r="TTD53" s="21"/>
      <c r="TTE53" s="21">
        <v>0</v>
      </c>
      <c r="TTF53" s="21">
        <v>0</v>
      </c>
      <c r="TTG53" s="43" t="e">
        <f t="shared" si="3039"/>
        <v>#DIV/0!</v>
      </c>
      <c r="TTH53" s="43" t="e">
        <f t="shared" si="3040"/>
        <v>#DIV/0!</v>
      </c>
      <c r="TTI53" s="7"/>
      <c r="TTJ53" s="8"/>
      <c r="TTK53" s="21"/>
      <c r="TTL53" s="21"/>
      <c r="TTM53" s="21">
        <v>0</v>
      </c>
      <c r="TTN53" s="21">
        <v>0</v>
      </c>
      <c r="TTO53" s="43" t="e">
        <f t="shared" si="3041"/>
        <v>#DIV/0!</v>
      </c>
      <c r="TTP53" s="43" t="e">
        <f t="shared" si="3042"/>
        <v>#DIV/0!</v>
      </c>
      <c r="TTQ53" s="7"/>
      <c r="TTR53" s="8"/>
      <c r="TTS53" s="21"/>
      <c r="TTT53" s="21"/>
      <c r="TTU53" s="21">
        <v>0</v>
      </c>
      <c r="TTV53" s="21">
        <v>0</v>
      </c>
      <c r="TTW53" s="43" t="e">
        <f t="shared" si="3043"/>
        <v>#DIV/0!</v>
      </c>
      <c r="TTX53" s="43" t="e">
        <f t="shared" si="3044"/>
        <v>#DIV/0!</v>
      </c>
      <c r="TTY53" s="7"/>
      <c r="TTZ53" s="8"/>
      <c r="TUA53" s="21"/>
      <c r="TUB53" s="21"/>
      <c r="TUC53" s="21">
        <v>0</v>
      </c>
      <c r="TUD53" s="21">
        <v>0</v>
      </c>
      <c r="TUE53" s="43" t="e">
        <f t="shared" si="3045"/>
        <v>#DIV/0!</v>
      </c>
      <c r="TUF53" s="43" t="e">
        <f t="shared" si="3046"/>
        <v>#DIV/0!</v>
      </c>
      <c r="TUG53" s="7"/>
      <c r="TUH53" s="8"/>
      <c r="TUI53" s="21"/>
      <c r="TUJ53" s="21"/>
      <c r="TUK53" s="21">
        <v>0</v>
      </c>
      <c r="TUL53" s="21">
        <v>0</v>
      </c>
      <c r="TUM53" s="43" t="e">
        <f t="shared" si="3047"/>
        <v>#DIV/0!</v>
      </c>
      <c r="TUN53" s="43" t="e">
        <f t="shared" si="3048"/>
        <v>#DIV/0!</v>
      </c>
      <c r="TUO53" s="7"/>
      <c r="TUP53" s="8"/>
      <c r="TUQ53" s="21"/>
      <c r="TUR53" s="21"/>
      <c r="TUS53" s="21">
        <v>0</v>
      </c>
      <c r="TUT53" s="21">
        <v>0</v>
      </c>
      <c r="TUU53" s="43" t="e">
        <f t="shared" si="3049"/>
        <v>#DIV/0!</v>
      </c>
      <c r="TUV53" s="43" t="e">
        <f t="shared" si="3050"/>
        <v>#DIV/0!</v>
      </c>
      <c r="TUW53" s="7"/>
      <c r="TUX53" s="8"/>
      <c r="TUY53" s="21"/>
      <c r="TUZ53" s="21"/>
      <c r="TVA53" s="21">
        <v>0</v>
      </c>
      <c r="TVB53" s="21">
        <v>0</v>
      </c>
      <c r="TVC53" s="43" t="e">
        <f t="shared" si="3051"/>
        <v>#DIV/0!</v>
      </c>
      <c r="TVD53" s="43" t="e">
        <f t="shared" si="3052"/>
        <v>#DIV/0!</v>
      </c>
      <c r="TVE53" s="7"/>
      <c r="TVF53" s="8"/>
      <c r="TVG53" s="21"/>
      <c r="TVH53" s="21"/>
      <c r="TVI53" s="21">
        <v>0</v>
      </c>
      <c r="TVJ53" s="21">
        <v>0</v>
      </c>
      <c r="TVK53" s="43" t="e">
        <f t="shared" si="3053"/>
        <v>#DIV/0!</v>
      </c>
      <c r="TVL53" s="43" t="e">
        <f t="shared" si="3054"/>
        <v>#DIV/0!</v>
      </c>
      <c r="TVM53" s="7"/>
      <c r="TVN53" s="8"/>
      <c r="TVO53" s="21"/>
      <c r="TVP53" s="21"/>
      <c r="TVQ53" s="21">
        <v>0</v>
      </c>
      <c r="TVR53" s="21">
        <v>0</v>
      </c>
      <c r="TVS53" s="43" t="e">
        <f t="shared" si="3055"/>
        <v>#DIV/0!</v>
      </c>
      <c r="TVT53" s="43" t="e">
        <f t="shared" si="3056"/>
        <v>#DIV/0!</v>
      </c>
      <c r="TVU53" s="7"/>
      <c r="TVV53" s="8"/>
      <c r="TVW53" s="21"/>
      <c r="TVX53" s="21"/>
      <c r="TVY53" s="21">
        <v>0</v>
      </c>
      <c r="TVZ53" s="21">
        <v>0</v>
      </c>
      <c r="TWA53" s="43" t="e">
        <f t="shared" si="3057"/>
        <v>#DIV/0!</v>
      </c>
      <c r="TWB53" s="43" t="e">
        <f t="shared" si="3058"/>
        <v>#DIV/0!</v>
      </c>
      <c r="TWC53" s="7"/>
      <c r="TWD53" s="8"/>
      <c r="TWE53" s="21"/>
      <c r="TWF53" s="21"/>
      <c r="TWG53" s="21">
        <v>0</v>
      </c>
      <c r="TWH53" s="21">
        <v>0</v>
      </c>
      <c r="TWI53" s="43" t="e">
        <f t="shared" si="3059"/>
        <v>#DIV/0!</v>
      </c>
      <c r="TWJ53" s="43" t="e">
        <f t="shared" si="3060"/>
        <v>#DIV/0!</v>
      </c>
      <c r="TWK53" s="7"/>
      <c r="TWL53" s="8"/>
      <c r="TWM53" s="21"/>
      <c r="TWN53" s="21"/>
      <c r="TWO53" s="21">
        <v>0</v>
      </c>
      <c r="TWP53" s="21">
        <v>0</v>
      </c>
      <c r="TWQ53" s="43" t="e">
        <f t="shared" si="3061"/>
        <v>#DIV/0!</v>
      </c>
      <c r="TWR53" s="43" t="e">
        <f t="shared" si="3062"/>
        <v>#DIV/0!</v>
      </c>
      <c r="TWS53" s="7"/>
      <c r="TWT53" s="8"/>
      <c r="TWU53" s="21"/>
      <c r="TWV53" s="21"/>
      <c r="TWW53" s="21">
        <v>0</v>
      </c>
      <c r="TWX53" s="21">
        <v>0</v>
      </c>
      <c r="TWY53" s="43" t="e">
        <f t="shared" si="3063"/>
        <v>#DIV/0!</v>
      </c>
      <c r="TWZ53" s="43" t="e">
        <f t="shared" si="3064"/>
        <v>#DIV/0!</v>
      </c>
      <c r="TXA53" s="7"/>
      <c r="TXB53" s="8"/>
      <c r="TXC53" s="21"/>
      <c r="TXD53" s="21"/>
      <c r="TXE53" s="21">
        <v>0</v>
      </c>
      <c r="TXF53" s="21">
        <v>0</v>
      </c>
      <c r="TXG53" s="43" t="e">
        <f t="shared" si="3065"/>
        <v>#DIV/0!</v>
      </c>
      <c r="TXH53" s="43" t="e">
        <f t="shared" si="3066"/>
        <v>#DIV/0!</v>
      </c>
      <c r="TXI53" s="7"/>
      <c r="TXJ53" s="8"/>
      <c r="TXK53" s="21"/>
      <c r="TXL53" s="21"/>
      <c r="TXM53" s="21">
        <v>0</v>
      </c>
      <c r="TXN53" s="21">
        <v>0</v>
      </c>
      <c r="TXO53" s="43" t="e">
        <f t="shared" si="3067"/>
        <v>#DIV/0!</v>
      </c>
      <c r="TXP53" s="43" t="e">
        <f t="shared" si="3068"/>
        <v>#DIV/0!</v>
      </c>
      <c r="TXQ53" s="7"/>
      <c r="TXR53" s="8"/>
      <c r="TXS53" s="21"/>
      <c r="TXT53" s="21"/>
      <c r="TXU53" s="21">
        <v>0</v>
      </c>
      <c r="TXV53" s="21">
        <v>0</v>
      </c>
      <c r="TXW53" s="43" t="e">
        <f t="shared" si="3069"/>
        <v>#DIV/0!</v>
      </c>
      <c r="TXX53" s="43" t="e">
        <f t="shared" si="3070"/>
        <v>#DIV/0!</v>
      </c>
      <c r="TXY53" s="7"/>
      <c r="TXZ53" s="8"/>
      <c r="TYA53" s="21"/>
      <c r="TYB53" s="21"/>
      <c r="TYC53" s="21">
        <v>0</v>
      </c>
      <c r="TYD53" s="21">
        <v>0</v>
      </c>
      <c r="TYE53" s="43" t="e">
        <f t="shared" si="3071"/>
        <v>#DIV/0!</v>
      </c>
      <c r="TYF53" s="43" t="e">
        <f t="shared" si="3072"/>
        <v>#DIV/0!</v>
      </c>
      <c r="TYG53" s="7"/>
      <c r="TYH53" s="8"/>
      <c r="TYI53" s="21"/>
      <c r="TYJ53" s="21"/>
      <c r="TYK53" s="21">
        <v>0</v>
      </c>
      <c r="TYL53" s="21">
        <v>0</v>
      </c>
      <c r="TYM53" s="43" t="e">
        <f t="shared" si="3073"/>
        <v>#DIV/0!</v>
      </c>
      <c r="TYN53" s="43" t="e">
        <f t="shared" si="3074"/>
        <v>#DIV/0!</v>
      </c>
      <c r="TYO53" s="7"/>
      <c r="TYP53" s="8"/>
      <c r="TYQ53" s="21"/>
      <c r="TYR53" s="21"/>
      <c r="TYS53" s="21">
        <v>0</v>
      </c>
      <c r="TYT53" s="21">
        <v>0</v>
      </c>
      <c r="TYU53" s="43" t="e">
        <f t="shared" si="3075"/>
        <v>#DIV/0!</v>
      </c>
      <c r="TYV53" s="43" t="e">
        <f t="shared" si="3076"/>
        <v>#DIV/0!</v>
      </c>
      <c r="TYW53" s="7"/>
      <c r="TYX53" s="8"/>
      <c r="TYY53" s="21"/>
      <c r="TYZ53" s="21"/>
      <c r="TZA53" s="21">
        <v>0</v>
      </c>
      <c r="TZB53" s="21">
        <v>0</v>
      </c>
      <c r="TZC53" s="43" t="e">
        <f t="shared" si="3077"/>
        <v>#DIV/0!</v>
      </c>
      <c r="TZD53" s="43" t="e">
        <f t="shared" si="3078"/>
        <v>#DIV/0!</v>
      </c>
      <c r="TZE53" s="7"/>
      <c r="TZF53" s="8"/>
      <c r="TZG53" s="21"/>
      <c r="TZH53" s="21"/>
      <c r="TZI53" s="21">
        <v>0</v>
      </c>
      <c r="TZJ53" s="21">
        <v>0</v>
      </c>
      <c r="TZK53" s="43" t="e">
        <f t="shared" si="3079"/>
        <v>#DIV/0!</v>
      </c>
      <c r="TZL53" s="43" t="e">
        <f t="shared" si="3080"/>
        <v>#DIV/0!</v>
      </c>
      <c r="TZM53" s="7"/>
      <c r="TZN53" s="8"/>
      <c r="TZO53" s="21"/>
      <c r="TZP53" s="21"/>
      <c r="TZQ53" s="21">
        <v>0</v>
      </c>
      <c r="TZR53" s="21">
        <v>0</v>
      </c>
      <c r="TZS53" s="43" t="e">
        <f t="shared" si="3081"/>
        <v>#DIV/0!</v>
      </c>
      <c r="TZT53" s="43" t="e">
        <f t="shared" si="3082"/>
        <v>#DIV/0!</v>
      </c>
      <c r="TZU53" s="7"/>
      <c r="TZV53" s="8"/>
      <c r="TZW53" s="21"/>
      <c r="TZX53" s="21"/>
      <c r="TZY53" s="21">
        <v>0</v>
      </c>
      <c r="TZZ53" s="21">
        <v>0</v>
      </c>
      <c r="UAA53" s="43" t="e">
        <f t="shared" si="3083"/>
        <v>#DIV/0!</v>
      </c>
      <c r="UAB53" s="43" t="e">
        <f t="shared" si="3084"/>
        <v>#DIV/0!</v>
      </c>
      <c r="UAC53" s="7"/>
      <c r="UAD53" s="8"/>
      <c r="UAE53" s="21"/>
      <c r="UAF53" s="21"/>
      <c r="UAG53" s="21">
        <v>0</v>
      </c>
      <c r="UAH53" s="21">
        <v>0</v>
      </c>
      <c r="UAI53" s="43" t="e">
        <f t="shared" si="3085"/>
        <v>#DIV/0!</v>
      </c>
      <c r="UAJ53" s="43" t="e">
        <f t="shared" si="3086"/>
        <v>#DIV/0!</v>
      </c>
      <c r="UAK53" s="7"/>
      <c r="UAL53" s="8"/>
      <c r="UAM53" s="21"/>
      <c r="UAN53" s="21"/>
      <c r="UAO53" s="21">
        <v>0</v>
      </c>
      <c r="UAP53" s="21">
        <v>0</v>
      </c>
      <c r="UAQ53" s="43" t="e">
        <f t="shared" si="3087"/>
        <v>#DIV/0!</v>
      </c>
      <c r="UAR53" s="43" t="e">
        <f t="shared" si="3088"/>
        <v>#DIV/0!</v>
      </c>
      <c r="UAS53" s="7"/>
      <c r="UAT53" s="8"/>
      <c r="UAU53" s="21"/>
      <c r="UAV53" s="21"/>
      <c r="UAW53" s="21">
        <v>0</v>
      </c>
      <c r="UAX53" s="21">
        <v>0</v>
      </c>
      <c r="UAY53" s="43" t="e">
        <f t="shared" si="3089"/>
        <v>#DIV/0!</v>
      </c>
      <c r="UAZ53" s="43" t="e">
        <f t="shared" si="3090"/>
        <v>#DIV/0!</v>
      </c>
      <c r="UBA53" s="7"/>
      <c r="UBB53" s="8"/>
      <c r="UBC53" s="21"/>
      <c r="UBD53" s="21"/>
      <c r="UBE53" s="21">
        <v>0</v>
      </c>
      <c r="UBF53" s="21">
        <v>0</v>
      </c>
      <c r="UBG53" s="43" t="e">
        <f t="shared" si="3091"/>
        <v>#DIV/0!</v>
      </c>
      <c r="UBH53" s="43" t="e">
        <f t="shared" si="3092"/>
        <v>#DIV/0!</v>
      </c>
      <c r="UBI53" s="7"/>
      <c r="UBJ53" s="8"/>
      <c r="UBK53" s="21"/>
      <c r="UBL53" s="21"/>
      <c r="UBM53" s="21">
        <v>0</v>
      </c>
      <c r="UBN53" s="21">
        <v>0</v>
      </c>
      <c r="UBO53" s="43" t="e">
        <f t="shared" si="3093"/>
        <v>#DIV/0!</v>
      </c>
      <c r="UBP53" s="43" t="e">
        <f t="shared" si="3094"/>
        <v>#DIV/0!</v>
      </c>
      <c r="UBQ53" s="7"/>
      <c r="UBR53" s="8"/>
      <c r="UBS53" s="21"/>
      <c r="UBT53" s="21"/>
      <c r="UBU53" s="21">
        <v>0</v>
      </c>
      <c r="UBV53" s="21">
        <v>0</v>
      </c>
      <c r="UBW53" s="43" t="e">
        <f t="shared" si="3095"/>
        <v>#DIV/0!</v>
      </c>
      <c r="UBX53" s="43" t="e">
        <f t="shared" si="3096"/>
        <v>#DIV/0!</v>
      </c>
      <c r="UBY53" s="7"/>
      <c r="UBZ53" s="8"/>
      <c r="UCA53" s="21"/>
      <c r="UCB53" s="21"/>
      <c r="UCC53" s="21">
        <v>0</v>
      </c>
      <c r="UCD53" s="21">
        <v>0</v>
      </c>
      <c r="UCE53" s="43" t="e">
        <f t="shared" si="3097"/>
        <v>#DIV/0!</v>
      </c>
      <c r="UCF53" s="43" t="e">
        <f t="shared" si="3098"/>
        <v>#DIV/0!</v>
      </c>
      <c r="UCG53" s="7"/>
      <c r="UCH53" s="8"/>
      <c r="UCI53" s="21"/>
      <c r="UCJ53" s="21"/>
      <c r="UCK53" s="21">
        <v>0</v>
      </c>
      <c r="UCL53" s="21">
        <v>0</v>
      </c>
      <c r="UCM53" s="43" t="e">
        <f t="shared" si="3099"/>
        <v>#DIV/0!</v>
      </c>
      <c r="UCN53" s="43" t="e">
        <f t="shared" si="3100"/>
        <v>#DIV/0!</v>
      </c>
      <c r="UCO53" s="7"/>
      <c r="UCP53" s="8"/>
      <c r="UCQ53" s="21"/>
      <c r="UCR53" s="21"/>
      <c r="UCS53" s="21">
        <v>0</v>
      </c>
      <c r="UCT53" s="21">
        <v>0</v>
      </c>
      <c r="UCU53" s="43" t="e">
        <f t="shared" si="3101"/>
        <v>#DIV/0!</v>
      </c>
      <c r="UCV53" s="43" t="e">
        <f t="shared" si="3102"/>
        <v>#DIV/0!</v>
      </c>
      <c r="UCW53" s="7"/>
      <c r="UCX53" s="8"/>
      <c r="UCY53" s="21"/>
      <c r="UCZ53" s="21"/>
      <c r="UDA53" s="21">
        <v>0</v>
      </c>
      <c r="UDB53" s="21">
        <v>0</v>
      </c>
      <c r="UDC53" s="43" t="e">
        <f t="shared" si="3103"/>
        <v>#DIV/0!</v>
      </c>
      <c r="UDD53" s="43" t="e">
        <f t="shared" si="3104"/>
        <v>#DIV/0!</v>
      </c>
      <c r="UDE53" s="7"/>
      <c r="UDF53" s="8"/>
      <c r="UDG53" s="21"/>
      <c r="UDH53" s="21"/>
      <c r="UDI53" s="21">
        <v>0</v>
      </c>
      <c r="UDJ53" s="21">
        <v>0</v>
      </c>
      <c r="UDK53" s="43" t="e">
        <f t="shared" si="3105"/>
        <v>#DIV/0!</v>
      </c>
      <c r="UDL53" s="43" t="e">
        <f t="shared" si="3106"/>
        <v>#DIV/0!</v>
      </c>
      <c r="UDM53" s="7"/>
      <c r="UDN53" s="8"/>
      <c r="UDO53" s="21"/>
      <c r="UDP53" s="21"/>
      <c r="UDQ53" s="21">
        <v>0</v>
      </c>
      <c r="UDR53" s="21">
        <v>0</v>
      </c>
      <c r="UDS53" s="43" t="e">
        <f t="shared" si="3107"/>
        <v>#DIV/0!</v>
      </c>
      <c r="UDT53" s="43" t="e">
        <f t="shared" si="3108"/>
        <v>#DIV/0!</v>
      </c>
      <c r="UDU53" s="7"/>
      <c r="UDV53" s="8"/>
      <c r="UDW53" s="21"/>
      <c r="UDX53" s="21"/>
      <c r="UDY53" s="21">
        <v>0</v>
      </c>
      <c r="UDZ53" s="21">
        <v>0</v>
      </c>
      <c r="UEA53" s="43" t="e">
        <f t="shared" si="3109"/>
        <v>#DIV/0!</v>
      </c>
      <c r="UEB53" s="43" t="e">
        <f t="shared" si="3110"/>
        <v>#DIV/0!</v>
      </c>
      <c r="UEC53" s="7"/>
      <c r="UED53" s="8"/>
      <c r="UEE53" s="21"/>
      <c r="UEF53" s="21"/>
      <c r="UEG53" s="21">
        <v>0</v>
      </c>
      <c r="UEH53" s="21">
        <v>0</v>
      </c>
      <c r="UEI53" s="43" t="e">
        <f t="shared" si="3111"/>
        <v>#DIV/0!</v>
      </c>
      <c r="UEJ53" s="43" t="e">
        <f t="shared" si="3112"/>
        <v>#DIV/0!</v>
      </c>
      <c r="UEK53" s="7"/>
      <c r="UEL53" s="8"/>
      <c r="UEM53" s="21"/>
      <c r="UEN53" s="21"/>
      <c r="UEO53" s="21">
        <v>0</v>
      </c>
      <c r="UEP53" s="21">
        <v>0</v>
      </c>
      <c r="UEQ53" s="43" t="e">
        <f t="shared" si="3113"/>
        <v>#DIV/0!</v>
      </c>
      <c r="UER53" s="43" t="e">
        <f t="shared" si="3114"/>
        <v>#DIV/0!</v>
      </c>
      <c r="UES53" s="7"/>
      <c r="UET53" s="8"/>
      <c r="UEU53" s="21"/>
      <c r="UEV53" s="21"/>
      <c r="UEW53" s="21">
        <v>0</v>
      </c>
      <c r="UEX53" s="21">
        <v>0</v>
      </c>
      <c r="UEY53" s="43" t="e">
        <f t="shared" si="3115"/>
        <v>#DIV/0!</v>
      </c>
      <c r="UEZ53" s="43" t="e">
        <f t="shared" si="3116"/>
        <v>#DIV/0!</v>
      </c>
      <c r="UFA53" s="7"/>
      <c r="UFB53" s="8"/>
      <c r="UFC53" s="21"/>
      <c r="UFD53" s="21"/>
      <c r="UFE53" s="21">
        <v>0</v>
      </c>
      <c r="UFF53" s="21">
        <v>0</v>
      </c>
      <c r="UFG53" s="43" t="e">
        <f t="shared" si="3117"/>
        <v>#DIV/0!</v>
      </c>
      <c r="UFH53" s="43" t="e">
        <f t="shared" si="3118"/>
        <v>#DIV/0!</v>
      </c>
      <c r="UFI53" s="7"/>
      <c r="UFJ53" s="8"/>
      <c r="UFK53" s="21"/>
      <c r="UFL53" s="21"/>
      <c r="UFM53" s="21">
        <v>0</v>
      </c>
      <c r="UFN53" s="21">
        <v>0</v>
      </c>
      <c r="UFO53" s="43" t="e">
        <f t="shared" si="3119"/>
        <v>#DIV/0!</v>
      </c>
      <c r="UFP53" s="43" t="e">
        <f t="shared" si="3120"/>
        <v>#DIV/0!</v>
      </c>
      <c r="UFQ53" s="7"/>
      <c r="UFR53" s="8"/>
      <c r="UFS53" s="21"/>
      <c r="UFT53" s="21"/>
      <c r="UFU53" s="21">
        <v>0</v>
      </c>
      <c r="UFV53" s="21">
        <v>0</v>
      </c>
      <c r="UFW53" s="43" t="e">
        <f t="shared" si="3121"/>
        <v>#DIV/0!</v>
      </c>
      <c r="UFX53" s="43" t="e">
        <f t="shared" si="3122"/>
        <v>#DIV/0!</v>
      </c>
      <c r="UFY53" s="7"/>
      <c r="UFZ53" s="8"/>
      <c r="UGA53" s="21"/>
      <c r="UGB53" s="21"/>
      <c r="UGC53" s="21">
        <v>0</v>
      </c>
      <c r="UGD53" s="21">
        <v>0</v>
      </c>
      <c r="UGE53" s="43" t="e">
        <f t="shared" si="3123"/>
        <v>#DIV/0!</v>
      </c>
      <c r="UGF53" s="43" t="e">
        <f t="shared" si="3124"/>
        <v>#DIV/0!</v>
      </c>
      <c r="UGG53" s="7"/>
      <c r="UGH53" s="8"/>
      <c r="UGI53" s="21"/>
      <c r="UGJ53" s="21"/>
      <c r="UGK53" s="21">
        <v>0</v>
      </c>
      <c r="UGL53" s="21">
        <v>0</v>
      </c>
      <c r="UGM53" s="43" t="e">
        <f t="shared" si="3125"/>
        <v>#DIV/0!</v>
      </c>
      <c r="UGN53" s="43" t="e">
        <f t="shared" si="3126"/>
        <v>#DIV/0!</v>
      </c>
      <c r="UGO53" s="7"/>
      <c r="UGP53" s="8"/>
      <c r="UGQ53" s="21"/>
      <c r="UGR53" s="21"/>
      <c r="UGS53" s="21">
        <v>0</v>
      </c>
      <c r="UGT53" s="21">
        <v>0</v>
      </c>
      <c r="UGU53" s="43" t="e">
        <f t="shared" si="3127"/>
        <v>#DIV/0!</v>
      </c>
      <c r="UGV53" s="43" t="e">
        <f t="shared" si="3128"/>
        <v>#DIV/0!</v>
      </c>
      <c r="UGW53" s="7"/>
      <c r="UGX53" s="8"/>
      <c r="UGY53" s="21"/>
      <c r="UGZ53" s="21"/>
      <c r="UHA53" s="21">
        <v>0</v>
      </c>
      <c r="UHB53" s="21">
        <v>0</v>
      </c>
      <c r="UHC53" s="43" t="e">
        <f t="shared" si="3129"/>
        <v>#DIV/0!</v>
      </c>
      <c r="UHD53" s="43" t="e">
        <f t="shared" si="3130"/>
        <v>#DIV/0!</v>
      </c>
      <c r="UHE53" s="7"/>
      <c r="UHF53" s="8"/>
      <c r="UHG53" s="21"/>
      <c r="UHH53" s="21"/>
      <c r="UHI53" s="21">
        <v>0</v>
      </c>
      <c r="UHJ53" s="21">
        <v>0</v>
      </c>
      <c r="UHK53" s="43" t="e">
        <f t="shared" si="3131"/>
        <v>#DIV/0!</v>
      </c>
      <c r="UHL53" s="43" t="e">
        <f t="shared" si="3132"/>
        <v>#DIV/0!</v>
      </c>
      <c r="UHM53" s="7"/>
      <c r="UHN53" s="8"/>
      <c r="UHO53" s="21"/>
      <c r="UHP53" s="21"/>
      <c r="UHQ53" s="21">
        <v>0</v>
      </c>
      <c r="UHR53" s="21">
        <v>0</v>
      </c>
      <c r="UHS53" s="43" t="e">
        <f t="shared" si="3133"/>
        <v>#DIV/0!</v>
      </c>
      <c r="UHT53" s="43" t="e">
        <f t="shared" si="3134"/>
        <v>#DIV/0!</v>
      </c>
      <c r="UHU53" s="7"/>
      <c r="UHV53" s="8"/>
      <c r="UHW53" s="21"/>
      <c r="UHX53" s="21"/>
      <c r="UHY53" s="21">
        <v>0</v>
      </c>
      <c r="UHZ53" s="21">
        <v>0</v>
      </c>
      <c r="UIA53" s="43" t="e">
        <f t="shared" si="3135"/>
        <v>#DIV/0!</v>
      </c>
      <c r="UIB53" s="43" t="e">
        <f t="shared" si="3136"/>
        <v>#DIV/0!</v>
      </c>
      <c r="UIC53" s="7"/>
      <c r="UID53" s="8"/>
      <c r="UIE53" s="21"/>
      <c r="UIF53" s="21"/>
      <c r="UIG53" s="21">
        <v>0</v>
      </c>
      <c r="UIH53" s="21">
        <v>0</v>
      </c>
      <c r="UII53" s="43" t="e">
        <f t="shared" si="3137"/>
        <v>#DIV/0!</v>
      </c>
      <c r="UIJ53" s="43" t="e">
        <f t="shared" si="3138"/>
        <v>#DIV/0!</v>
      </c>
      <c r="UIK53" s="7"/>
      <c r="UIL53" s="8"/>
      <c r="UIM53" s="21"/>
      <c r="UIN53" s="21"/>
      <c r="UIO53" s="21">
        <v>0</v>
      </c>
      <c r="UIP53" s="21">
        <v>0</v>
      </c>
      <c r="UIQ53" s="43" t="e">
        <f t="shared" si="3139"/>
        <v>#DIV/0!</v>
      </c>
      <c r="UIR53" s="43" t="e">
        <f t="shared" si="3140"/>
        <v>#DIV/0!</v>
      </c>
      <c r="UIS53" s="7"/>
      <c r="UIT53" s="8"/>
      <c r="UIU53" s="21"/>
      <c r="UIV53" s="21"/>
      <c r="UIW53" s="21">
        <v>0</v>
      </c>
      <c r="UIX53" s="21">
        <v>0</v>
      </c>
      <c r="UIY53" s="43" t="e">
        <f t="shared" si="3141"/>
        <v>#DIV/0!</v>
      </c>
      <c r="UIZ53" s="43" t="e">
        <f t="shared" si="3142"/>
        <v>#DIV/0!</v>
      </c>
      <c r="UJA53" s="7"/>
      <c r="UJB53" s="8"/>
      <c r="UJC53" s="21"/>
      <c r="UJD53" s="21"/>
      <c r="UJE53" s="21">
        <v>0</v>
      </c>
      <c r="UJF53" s="21">
        <v>0</v>
      </c>
      <c r="UJG53" s="43" t="e">
        <f t="shared" si="3143"/>
        <v>#DIV/0!</v>
      </c>
      <c r="UJH53" s="43" t="e">
        <f t="shared" si="3144"/>
        <v>#DIV/0!</v>
      </c>
      <c r="UJI53" s="7"/>
      <c r="UJJ53" s="8"/>
      <c r="UJK53" s="21"/>
      <c r="UJL53" s="21"/>
      <c r="UJM53" s="21">
        <v>0</v>
      </c>
      <c r="UJN53" s="21">
        <v>0</v>
      </c>
      <c r="UJO53" s="43" t="e">
        <f t="shared" si="3145"/>
        <v>#DIV/0!</v>
      </c>
      <c r="UJP53" s="43" t="e">
        <f t="shared" si="3146"/>
        <v>#DIV/0!</v>
      </c>
      <c r="UJQ53" s="7"/>
      <c r="UJR53" s="8"/>
      <c r="UJS53" s="21"/>
      <c r="UJT53" s="21"/>
      <c r="UJU53" s="21">
        <v>0</v>
      </c>
      <c r="UJV53" s="21">
        <v>0</v>
      </c>
      <c r="UJW53" s="43" t="e">
        <f t="shared" si="3147"/>
        <v>#DIV/0!</v>
      </c>
      <c r="UJX53" s="43" t="e">
        <f t="shared" si="3148"/>
        <v>#DIV/0!</v>
      </c>
      <c r="UJY53" s="7"/>
      <c r="UJZ53" s="8"/>
      <c r="UKA53" s="21"/>
      <c r="UKB53" s="21"/>
      <c r="UKC53" s="21">
        <v>0</v>
      </c>
      <c r="UKD53" s="21">
        <v>0</v>
      </c>
      <c r="UKE53" s="43" t="e">
        <f t="shared" si="3149"/>
        <v>#DIV/0!</v>
      </c>
      <c r="UKF53" s="43" t="e">
        <f t="shared" si="3150"/>
        <v>#DIV/0!</v>
      </c>
      <c r="UKG53" s="7"/>
      <c r="UKH53" s="8"/>
      <c r="UKI53" s="21"/>
      <c r="UKJ53" s="21"/>
      <c r="UKK53" s="21">
        <v>0</v>
      </c>
      <c r="UKL53" s="21">
        <v>0</v>
      </c>
      <c r="UKM53" s="43" t="e">
        <f t="shared" si="3151"/>
        <v>#DIV/0!</v>
      </c>
      <c r="UKN53" s="43" t="e">
        <f t="shared" si="3152"/>
        <v>#DIV/0!</v>
      </c>
      <c r="UKO53" s="7"/>
      <c r="UKP53" s="8"/>
      <c r="UKQ53" s="21"/>
      <c r="UKR53" s="21"/>
      <c r="UKS53" s="21">
        <v>0</v>
      </c>
      <c r="UKT53" s="21">
        <v>0</v>
      </c>
      <c r="UKU53" s="43" t="e">
        <f t="shared" si="3153"/>
        <v>#DIV/0!</v>
      </c>
      <c r="UKV53" s="43" t="e">
        <f t="shared" si="3154"/>
        <v>#DIV/0!</v>
      </c>
      <c r="UKW53" s="7"/>
      <c r="UKX53" s="8"/>
      <c r="UKY53" s="21"/>
      <c r="UKZ53" s="21"/>
      <c r="ULA53" s="21">
        <v>0</v>
      </c>
      <c r="ULB53" s="21">
        <v>0</v>
      </c>
      <c r="ULC53" s="43" t="e">
        <f t="shared" si="3155"/>
        <v>#DIV/0!</v>
      </c>
      <c r="ULD53" s="43" t="e">
        <f t="shared" si="3156"/>
        <v>#DIV/0!</v>
      </c>
      <c r="ULE53" s="7"/>
      <c r="ULF53" s="8"/>
      <c r="ULG53" s="21"/>
      <c r="ULH53" s="21"/>
      <c r="ULI53" s="21">
        <v>0</v>
      </c>
      <c r="ULJ53" s="21">
        <v>0</v>
      </c>
      <c r="ULK53" s="43" t="e">
        <f t="shared" si="3157"/>
        <v>#DIV/0!</v>
      </c>
      <c r="ULL53" s="43" t="e">
        <f t="shared" si="3158"/>
        <v>#DIV/0!</v>
      </c>
      <c r="ULM53" s="7"/>
      <c r="ULN53" s="8"/>
      <c r="ULO53" s="21"/>
      <c r="ULP53" s="21"/>
      <c r="ULQ53" s="21">
        <v>0</v>
      </c>
      <c r="ULR53" s="21">
        <v>0</v>
      </c>
      <c r="ULS53" s="43" t="e">
        <f t="shared" si="3159"/>
        <v>#DIV/0!</v>
      </c>
      <c r="ULT53" s="43" t="e">
        <f t="shared" si="3160"/>
        <v>#DIV/0!</v>
      </c>
      <c r="ULU53" s="7"/>
      <c r="ULV53" s="8"/>
      <c r="ULW53" s="21"/>
      <c r="ULX53" s="21"/>
      <c r="ULY53" s="21">
        <v>0</v>
      </c>
      <c r="ULZ53" s="21">
        <v>0</v>
      </c>
      <c r="UMA53" s="43" t="e">
        <f t="shared" si="3161"/>
        <v>#DIV/0!</v>
      </c>
      <c r="UMB53" s="43" t="e">
        <f t="shared" si="3162"/>
        <v>#DIV/0!</v>
      </c>
      <c r="UMC53" s="7"/>
      <c r="UMD53" s="8"/>
      <c r="UME53" s="21"/>
      <c r="UMF53" s="21"/>
      <c r="UMG53" s="21">
        <v>0</v>
      </c>
      <c r="UMH53" s="21">
        <v>0</v>
      </c>
      <c r="UMI53" s="43" t="e">
        <f t="shared" si="3163"/>
        <v>#DIV/0!</v>
      </c>
      <c r="UMJ53" s="43" t="e">
        <f t="shared" si="3164"/>
        <v>#DIV/0!</v>
      </c>
      <c r="UMK53" s="7"/>
      <c r="UML53" s="8"/>
      <c r="UMM53" s="21"/>
      <c r="UMN53" s="21"/>
      <c r="UMO53" s="21">
        <v>0</v>
      </c>
      <c r="UMP53" s="21">
        <v>0</v>
      </c>
      <c r="UMQ53" s="43" t="e">
        <f t="shared" si="3165"/>
        <v>#DIV/0!</v>
      </c>
      <c r="UMR53" s="43" t="e">
        <f t="shared" si="3166"/>
        <v>#DIV/0!</v>
      </c>
      <c r="UMS53" s="7"/>
      <c r="UMT53" s="8"/>
      <c r="UMU53" s="21"/>
      <c r="UMV53" s="21"/>
      <c r="UMW53" s="21">
        <v>0</v>
      </c>
      <c r="UMX53" s="21">
        <v>0</v>
      </c>
      <c r="UMY53" s="43" t="e">
        <f t="shared" si="3167"/>
        <v>#DIV/0!</v>
      </c>
      <c r="UMZ53" s="43" t="e">
        <f t="shared" si="3168"/>
        <v>#DIV/0!</v>
      </c>
      <c r="UNA53" s="7"/>
      <c r="UNB53" s="8"/>
      <c r="UNC53" s="21"/>
      <c r="UND53" s="21"/>
      <c r="UNE53" s="21">
        <v>0</v>
      </c>
      <c r="UNF53" s="21">
        <v>0</v>
      </c>
      <c r="UNG53" s="43" t="e">
        <f t="shared" si="3169"/>
        <v>#DIV/0!</v>
      </c>
      <c r="UNH53" s="43" t="e">
        <f t="shared" si="3170"/>
        <v>#DIV/0!</v>
      </c>
      <c r="UNI53" s="7"/>
      <c r="UNJ53" s="8"/>
      <c r="UNK53" s="21"/>
      <c r="UNL53" s="21"/>
      <c r="UNM53" s="21">
        <v>0</v>
      </c>
      <c r="UNN53" s="21">
        <v>0</v>
      </c>
      <c r="UNO53" s="43" t="e">
        <f t="shared" si="3171"/>
        <v>#DIV/0!</v>
      </c>
      <c r="UNP53" s="43" t="e">
        <f t="shared" si="3172"/>
        <v>#DIV/0!</v>
      </c>
      <c r="UNQ53" s="7"/>
      <c r="UNR53" s="8"/>
      <c r="UNS53" s="21"/>
      <c r="UNT53" s="21"/>
      <c r="UNU53" s="21">
        <v>0</v>
      </c>
      <c r="UNV53" s="21">
        <v>0</v>
      </c>
      <c r="UNW53" s="43" t="e">
        <f t="shared" si="3173"/>
        <v>#DIV/0!</v>
      </c>
      <c r="UNX53" s="43" t="e">
        <f t="shared" si="3174"/>
        <v>#DIV/0!</v>
      </c>
      <c r="UNY53" s="7"/>
      <c r="UNZ53" s="8"/>
      <c r="UOA53" s="21"/>
      <c r="UOB53" s="21"/>
      <c r="UOC53" s="21">
        <v>0</v>
      </c>
      <c r="UOD53" s="21">
        <v>0</v>
      </c>
      <c r="UOE53" s="43" t="e">
        <f t="shared" si="3175"/>
        <v>#DIV/0!</v>
      </c>
      <c r="UOF53" s="43" t="e">
        <f t="shared" si="3176"/>
        <v>#DIV/0!</v>
      </c>
      <c r="UOG53" s="7"/>
      <c r="UOH53" s="8"/>
      <c r="UOI53" s="21"/>
      <c r="UOJ53" s="21"/>
      <c r="UOK53" s="21">
        <v>0</v>
      </c>
      <c r="UOL53" s="21">
        <v>0</v>
      </c>
      <c r="UOM53" s="43" t="e">
        <f t="shared" si="3177"/>
        <v>#DIV/0!</v>
      </c>
      <c r="UON53" s="43" t="e">
        <f t="shared" si="3178"/>
        <v>#DIV/0!</v>
      </c>
      <c r="UOO53" s="7"/>
      <c r="UOP53" s="8"/>
      <c r="UOQ53" s="21"/>
      <c r="UOR53" s="21"/>
      <c r="UOS53" s="21">
        <v>0</v>
      </c>
      <c r="UOT53" s="21">
        <v>0</v>
      </c>
      <c r="UOU53" s="43" t="e">
        <f t="shared" si="3179"/>
        <v>#DIV/0!</v>
      </c>
      <c r="UOV53" s="43" t="e">
        <f t="shared" si="3180"/>
        <v>#DIV/0!</v>
      </c>
      <c r="UOW53" s="7"/>
      <c r="UOX53" s="8"/>
      <c r="UOY53" s="21"/>
      <c r="UOZ53" s="21"/>
      <c r="UPA53" s="21">
        <v>0</v>
      </c>
      <c r="UPB53" s="21">
        <v>0</v>
      </c>
      <c r="UPC53" s="43" t="e">
        <f t="shared" si="3181"/>
        <v>#DIV/0!</v>
      </c>
      <c r="UPD53" s="43" t="e">
        <f t="shared" si="3182"/>
        <v>#DIV/0!</v>
      </c>
      <c r="UPE53" s="7"/>
      <c r="UPF53" s="8"/>
      <c r="UPG53" s="21"/>
      <c r="UPH53" s="21"/>
      <c r="UPI53" s="21">
        <v>0</v>
      </c>
      <c r="UPJ53" s="21">
        <v>0</v>
      </c>
      <c r="UPK53" s="43" t="e">
        <f t="shared" si="3183"/>
        <v>#DIV/0!</v>
      </c>
      <c r="UPL53" s="43" t="e">
        <f t="shared" si="3184"/>
        <v>#DIV/0!</v>
      </c>
      <c r="UPM53" s="7"/>
      <c r="UPN53" s="8"/>
      <c r="UPO53" s="21"/>
      <c r="UPP53" s="21"/>
      <c r="UPQ53" s="21">
        <v>0</v>
      </c>
      <c r="UPR53" s="21">
        <v>0</v>
      </c>
      <c r="UPS53" s="43" t="e">
        <f t="shared" si="3185"/>
        <v>#DIV/0!</v>
      </c>
      <c r="UPT53" s="43" t="e">
        <f t="shared" si="3186"/>
        <v>#DIV/0!</v>
      </c>
      <c r="UPU53" s="7"/>
      <c r="UPV53" s="8"/>
      <c r="UPW53" s="21"/>
      <c r="UPX53" s="21"/>
      <c r="UPY53" s="21">
        <v>0</v>
      </c>
      <c r="UPZ53" s="21">
        <v>0</v>
      </c>
      <c r="UQA53" s="43" t="e">
        <f t="shared" si="3187"/>
        <v>#DIV/0!</v>
      </c>
      <c r="UQB53" s="43" t="e">
        <f t="shared" si="3188"/>
        <v>#DIV/0!</v>
      </c>
      <c r="UQC53" s="7"/>
      <c r="UQD53" s="8"/>
      <c r="UQE53" s="21"/>
      <c r="UQF53" s="21"/>
      <c r="UQG53" s="21">
        <v>0</v>
      </c>
      <c r="UQH53" s="21">
        <v>0</v>
      </c>
      <c r="UQI53" s="43" t="e">
        <f t="shared" si="3189"/>
        <v>#DIV/0!</v>
      </c>
      <c r="UQJ53" s="43" t="e">
        <f t="shared" si="3190"/>
        <v>#DIV/0!</v>
      </c>
      <c r="UQK53" s="7"/>
      <c r="UQL53" s="8"/>
      <c r="UQM53" s="21"/>
      <c r="UQN53" s="21"/>
      <c r="UQO53" s="21">
        <v>0</v>
      </c>
      <c r="UQP53" s="21">
        <v>0</v>
      </c>
      <c r="UQQ53" s="43" t="e">
        <f t="shared" si="3191"/>
        <v>#DIV/0!</v>
      </c>
      <c r="UQR53" s="43" t="e">
        <f t="shared" si="3192"/>
        <v>#DIV/0!</v>
      </c>
      <c r="UQS53" s="7"/>
      <c r="UQT53" s="8"/>
      <c r="UQU53" s="21"/>
      <c r="UQV53" s="21"/>
      <c r="UQW53" s="21">
        <v>0</v>
      </c>
      <c r="UQX53" s="21">
        <v>0</v>
      </c>
      <c r="UQY53" s="43" t="e">
        <f t="shared" si="3193"/>
        <v>#DIV/0!</v>
      </c>
      <c r="UQZ53" s="43" t="e">
        <f t="shared" si="3194"/>
        <v>#DIV/0!</v>
      </c>
      <c r="URA53" s="7"/>
      <c r="URB53" s="8"/>
      <c r="URC53" s="21"/>
      <c r="URD53" s="21"/>
      <c r="URE53" s="21">
        <v>0</v>
      </c>
      <c r="URF53" s="21">
        <v>0</v>
      </c>
      <c r="URG53" s="43" t="e">
        <f t="shared" si="3195"/>
        <v>#DIV/0!</v>
      </c>
      <c r="URH53" s="43" t="e">
        <f t="shared" si="3196"/>
        <v>#DIV/0!</v>
      </c>
      <c r="URI53" s="7"/>
      <c r="URJ53" s="8"/>
      <c r="URK53" s="21"/>
      <c r="URL53" s="21"/>
      <c r="URM53" s="21">
        <v>0</v>
      </c>
      <c r="URN53" s="21">
        <v>0</v>
      </c>
      <c r="URO53" s="43" t="e">
        <f t="shared" si="3197"/>
        <v>#DIV/0!</v>
      </c>
      <c r="URP53" s="43" t="e">
        <f t="shared" si="3198"/>
        <v>#DIV/0!</v>
      </c>
      <c r="URQ53" s="7"/>
      <c r="URR53" s="8"/>
      <c r="URS53" s="21"/>
      <c r="URT53" s="21"/>
      <c r="URU53" s="21">
        <v>0</v>
      </c>
      <c r="URV53" s="21">
        <v>0</v>
      </c>
      <c r="URW53" s="43" t="e">
        <f t="shared" si="3199"/>
        <v>#DIV/0!</v>
      </c>
      <c r="URX53" s="43" t="e">
        <f t="shared" si="3200"/>
        <v>#DIV/0!</v>
      </c>
      <c r="URY53" s="7"/>
      <c r="URZ53" s="8"/>
      <c r="USA53" s="21"/>
      <c r="USB53" s="21"/>
      <c r="USC53" s="21">
        <v>0</v>
      </c>
      <c r="USD53" s="21">
        <v>0</v>
      </c>
      <c r="USE53" s="43" t="e">
        <f t="shared" si="3201"/>
        <v>#DIV/0!</v>
      </c>
      <c r="USF53" s="43" t="e">
        <f t="shared" si="3202"/>
        <v>#DIV/0!</v>
      </c>
      <c r="USG53" s="7"/>
      <c r="USH53" s="8"/>
      <c r="USI53" s="21"/>
      <c r="USJ53" s="21"/>
      <c r="USK53" s="21">
        <v>0</v>
      </c>
      <c r="USL53" s="21">
        <v>0</v>
      </c>
      <c r="USM53" s="43" t="e">
        <f t="shared" si="3203"/>
        <v>#DIV/0!</v>
      </c>
      <c r="USN53" s="43" t="e">
        <f t="shared" si="3204"/>
        <v>#DIV/0!</v>
      </c>
      <c r="USO53" s="7"/>
      <c r="USP53" s="8"/>
      <c r="USQ53" s="21"/>
      <c r="USR53" s="21"/>
      <c r="USS53" s="21">
        <v>0</v>
      </c>
      <c r="UST53" s="21">
        <v>0</v>
      </c>
      <c r="USU53" s="43" t="e">
        <f t="shared" si="3205"/>
        <v>#DIV/0!</v>
      </c>
      <c r="USV53" s="43" t="e">
        <f t="shared" si="3206"/>
        <v>#DIV/0!</v>
      </c>
      <c r="USW53" s="7"/>
      <c r="USX53" s="8"/>
      <c r="USY53" s="21"/>
      <c r="USZ53" s="21"/>
      <c r="UTA53" s="21">
        <v>0</v>
      </c>
      <c r="UTB53" s="21">
        <v>0</v>
      </c>
      <c r="UTC53" s="43" t="e">
        <f t="shared" si="3207"/>
        <v>#DIV/0!</v>
      </c>
      <c r="UTD53" s="43" t="e">
        <f t="shared" si="3208"/>
        <v>#DIV/0!</v>
      </c>
      <c r="UTE53" s="7"/>
      <c r="UTF53" s="8"/>
      <c r="UTG53" s="21"/>
      <c r="UTH53" s="21"/>
      <c r="UTI53" s="21">
        <v>0</v>
      </c>
      <c r="UTJ53" s="21">
        <v>0</v>
      </c>
      <c r="UTK53" s="43" t="e">
        <f t="shared" si="3209"/>
        <v>#DIV/0!</v>
      </c>
      <c r="UTL53" s="43" t="e">
        <f t="shared" si="3210"/>
        <v>#DIV/0!</v>
      </c>
      <c r="UTM53" s="7"/>
      <c r="UTN53" s="8"/>
      <c r="UTO53" s="21"/>
      <c r="UTP53" s="21"/>
      <c r="UTQ53" s="21">
        <v>0</v>
      </c>
      <c r="UTR53" s="21">
        <v>0</v>
      </c>
      <c r="UTS53" s="43" t="e">
        <f t="shared" si="3211"/>
        <v>#DIV/0!</v>
      </c>
      <c r="UTT53" s="43" t="e">
        <f t="shared" si="3212"/>
        <v>#DIV/0!</v>
      </c>
      <c r="UTU53" s="7"/>
      <c r="UTV53" s="8"/>
      <c r="UTW53" s="21"/>
      <c r="UTX53" s="21"/>
      <c r="UTY53" s="21">
        <v>0</v>
      </c>
      <c r="UTZ53" s="21">
        <v>0</v>
      </c>
      <c r="UUA53" s="43" t="e">
        <f t="shared" si="3213"/>
        <v>#DIV/0!</v>
      </c>
      <c r="UUB53" s="43" t="e">
        <f t="shared" si="3214"/>
        <v>#DIV/0!</v>
      </c>
      <c r="UUC53" s="7"/>
      <c r="UUD53" s="8"/>
      <c r="UUE53" s="21"/>
      <c r="UUF53" s="21"/>
      <c r="UUG53" s="21">
        <v>0</v>
      </c>
      <c r="UUH53" s="21">
        <v>0</v>
      </c>
      <c r="UUI53" s="43" t="e">
        <f t="shared" si="3215"/>
        <v>#DIV/0!</v>
      </c>
      <c r="UUJ53" s="43" t="e">
        <f t="shared" si="3216"/>
        <v>#DIV/0!</v>
      </c>
      <c r="UUK53" s="7"/>
      <c r="UUL53" s="8"/>
      <c r="UUM53" s="21"/>
      <c r="UUN53" s="21"/>
      <c r="UUO53" s="21">
        <v>0</v>
      </c>
      <c r="UUP53" s="21">
        <v>0</v>
      </c>
      <c r="UUQ53" s="43" t="e">
        <f t="shared" si="3217"/>
        <v>#DIV/0!</v>
      </c>
      <c r="UUR53" s="43" t="e">
        <f t="shared" si="3218"/>
        <v>#DIV/0!</v>
      </c>
      <c r="UUS53" s="7"/>
      <c r="UUT53" s="8"/>
      <c r="UUU53" s="21"/>
      <c r="UUV53" s="21"/>
      <c r="UUW53" s="21">
        <v>0</v>
      </c>
      <c r="UUX53" s="21">
        <v>0</v>
      </c>
      <c r="UUY53" s="43" t="e">
        <f t="shared" si="3219"/>
        <v>#DIV/0!</v>
      </c>
      <c r="UUZ53" s="43" t="e">
        <f t="shared" si="3220"/>
        <v>#DIV/0!</v>
      </c>
      <c r="UVA53" s="7"/>
      <c r="UVB53" s="8"/>
      <c r="UVC53" s="21"/>
      <c r="UVD53" s="21"/>
      <c r="UVE53" s="21">
        <v>0</v>
      </c>
      <c r="UVF53" s="21">
        <v>0</v>
      </c>
      <c r="UVG53" s="43" t="e">
        <f t="shared" si="3221"/>
        <v>#DIV/0!</v>
      </c>
      <c r="UVH53" s="43" t="e">
        <f t="shared" si="3222"/>
        <v>#DIV/0!</v>
      </c>
      <c r="UVI53" s="7"/>
      <c r="UVJ53" s="8"/>
      <c r="UVK53" s="21"/>
      <c r="UVL53" s="21"/>
      <c r="UVM53" s="21">
        <v>0</v>
      </c>
      <c r="UVN53" s="21">
        <v>0</v>
      </c>
      <c r="UVO53" s="43" t="e">
        <f t="shared" si="3223"/>
        <v>#DIV/0!</v>
      </c>
      <c r="UVP53" s="43" t="e">
        <f t="shared" si="3224"/>
        <v>#DIV/0!</v>
      </c>
      <c r="UVQ53" s="7"/>
      <c r="UVR53" s="8"/>
      <c r="UVS53" s="21"/>
      <c r="UVT53" s="21"/>
      <c r="UVU53" s="21">
        <v>0</v>
      </c>
      <c r="UVV53" s="21">
        <v>0</v>
      </c>
      <c r="UVW53" s="43" t="e">
        <f t="shared" si="3225"/>
        <v>#DIV/0!</v>
      </c>
      <c r="UVX53" s="43" t="e">
        <f t="shared" si="3226"/>
        <v>#DIV/0!</v>
      </c>
      <c r="UVY53" s="7"/>
      <c r="UVZ53" s="8"/>
      <c r="UWA53" s="21"/>
      <c r="UWB53" s="21"/>
      <c r="UWC53" s="21">
        <v>0</v>
      </c>
      <c r="UWD53" s="21">
        <v>0</v>
      </c>
      <c r="UWE53" s="43" t="e">
        <f t="shared" si="3227"/>
        <v>#DIV/0!</v>
      </c>
      <c r="UWF53" s="43" t="e">
        <f t="shared" si="3228"/>
        <v>#DIV/0!</v>
      </c>
      <c r="UWG53" s="7"/>
      <c r="UWH53" s="8"/>
      <c r="UWI53" s="21"/>
      <c r="UWJ53" s="21"/>
      <c r="UWK53" s="21">
        <v>0</v>
      </c>
      <c r="UWL53" s="21">
        <v>0</v>
      </c>
      <c r="UWM53" s="43" t="e">
        <f t="shared" si="3229"/>
        <v>#DIV/0!</v>
      </c>
      <c r="UWN53" s="43" t="e">
        <f t="shared" si="3230"/>
        <v>#DIV/0!</v>
      </c>
      <c r="UWO53" s="7"/>
      <c r="UWP53" s="8"/>
      <c r="UWQ53" s="21"/>
      <c r="UWR53" s="21"/>
      <c r="UWS53" s="21">
        <v>0</v>
      </c>
      <c r="UWT53" s="21">
        <v>0</v>
      </c>
      <c r="UWU53" s="43" t="e">
        <f t="shared" si="3231"/>
        <v>#DIV/0!</v>
      </c>
      <c r="UWV53" s="43" t="e">
        <f t="shared" si="3232"/>
        <v>#DIV/0!</v>
      </c>
      <c r="UWW53" s="7"/>
      <c r="UWX53" s="8"/>
      <c r="UWY53" s="21"/>
      <c r="UWZ53" s="21"/>
      <c r="UXA53" s="21">
        <v>0</v>
      </c>
      <c r="UXB53" s="21">
        <v>0</v>
      </c>
      <c r="UXC53" s="43" t="e">
        <f t="shared" si="3233"/>
        <v>#DIV/0!</v>
      </c>
      <c r="UXD53" s="43" t="e">
        <f t="shared" si="3234"/>
        <v>#DIV/0!</v>
      </c>
      <c r="UXE53" s="7"/>
      <c r="UXF53" s="8"/>
      <c r="UXG53" s="21"/>
      <c r="UXH53" s="21"/>
      <c r="UXI53" s="21">
        <v>0</v>
      </c>
      <c r="UXJ53" s="21">
        <v>0</v>
      </c>
      <c r="UXK53" s="43" t="e">
        <f t="shared" si="3235"/>
        <v>#DIV/0!</v>
      </c>
      <c r="UXL53" s="43" t="e">
        <f t="shared" si="3236"/>
        <v>#DIV/0!</v>
      </c>
      <c r="UXM53" s="7"/>
      <c r="UXN53" s="8"/>
      <c r="UXO53" s="21"/>
      <c r="UXP53" s="21"/>
      <c r="UXQ53" s="21">
        <v>0</v>
      </c>
      <c r="UXR53" s="21">
        <v>0</v>
      </c>
      <c r="UXS53" s="43" t="e">
        <f t="shared" si="3237"/>
        <v>#DIV/0!</v>
      </c>
      <c r="UXT53" s="43" t="e">
        <f t="shared" si="3238"/>
        <v>#DIV/0!</v>
      </c>
      <c r="UXU53" s="7"/>
      <c r="UXV53" s="8"/>
      <c r="UXW53" s="21"/>
      <c r="UXX53" s="21"/>
      <c r="UXY53" s="21">
        <v>0</v>
      </c>
      <c r="UXZ53" s="21">
        <v>0</v>
      </c>
      <c r="UYA53" s="43" t="e">
        <f t="shared" si="3239"/>
        <v>#DIV/0!</v>
      </c>
      <c r="UYB53" s="43" t="e">
        <f t="shared" si="3240"/>
        <v>#DIV/0!</v>
      </c>
      <c r="UYC53" s="7"/>
      <c r="UYD53" s="8"/>
      <c r="UYE53" s="21"/>
      <c r="UYF53" s="21"/>
      <c r="UYG53" s="21">
        <v>0</v>
      </c>
      <c r="UYH53" s="21">
        <v>0</v>
      </c>
      <c r="UYI53" s="43" t="e">
        <f t="shared" si="3241"/>
        <v>#DIV/0!</v>
      </c>
      <c r="UYJ53" s="43" t="e">
        <f t="shared" si="3242"/>
        <v>#DIV/0!</v>
      </c>
      <c r="UYK53" s="7"/>
      <c r="UYL53" s="8"/>
      <c r="UYM53" s="21"/>
      <c r="UYN53" s="21"/>
      <c r="UYO53" s="21">
        <v>0</v>
      </c>
      <c r="UYP53" s="21">
        <v>0</v>
      </c>
      <c r="UYQ53" s="43" t="e">
        <f t="shared" si="3243"/>
        <v>#DIV/0!</v>
      </c>
      <c r="UYR53" s="43" t="e">
        <f t="shared" si="3244"/>
        <v>#DIV/0!</v>
      </c>
      <c r="UYS53" s="7"/>
      <c r="UYT53" s="8"/>
      <c r="UYU53" s="21"/>
      <c r="UYV53" s="21"/>
      <c r="UYW53" s="21">
        <v>0</v>
      </c>
      <c r="UYX53" s="21">
        <v>0</v>
      </c>
      <c r="UYY53" s="43" t="e">
        <f t="shared" si="3245"/>
        <v>#DIV/0!</v>
      </c>
      <c r="UYZ53" s="43" t="e">
        <f t="shared" si="3246"/>
        <v>#DIV/0!</v>
      </c>
      <c r="UZA53" s="7"/>
      <c r="UZB53" s="8"/>
      <c r="UZC53" s="21"/>
      <c r="UZD53" s="21"/>
      <c r="UZE53" s="21">
        <v>0</v>
      </c>
      <c r="UZF53" s="21">
        <v>0</v>
      </c>
      <c r="UZG53" s="43" t="e">
        <f t="shared" si="3247"/>
        <v>#DIV/0!</v>
      </c>
      <c r="UZH53" s="43" t="e">
        <f t="shared" si="3248"/>
        <v>#DIV/0!</v>
      </c>
      <c r="UZI53" s="7"/>
      <c r="UZJ53" s="8"/>
      <c r="UZK53" s="21"/>
      <c r="UZL53" s="21"/>
      <c r="UZM53" s="21">
        <v>0</v>
      </c>
      <c r="UZN53" s="21">
        <v>0</v>
      </c>
      <c r="UZO53" s="43" t="e">
        <f t="shared" si="3249"/>
        <v>#DIV/0!</v>
      </c>
      <c r="UZP53" s="43" t="e">
        <f t="shared" si="3250"/>
        <v>#DIV/0!</v>
      </c>
      <c r="UZQ53" s="7"/>
      <c r="UZR53" s="8"/>
      <c r="UZS53" s="21"/>
      <c r="UZT53" s="21"/>
      <c r="UZU53" s="21">
        <v>0</v>
      </c>
      <c r="UZV53" s="21">
        <v>0</v>
      </c>
      <c r="UZW53" s="43" t="e">
        <f t="shared" si="3251"/>
        <v>#DIV/0!</v>
      </c>
      <c r="UZX53" s="43" t="e">
        <f t="shared" si="3252"/>
        <v>#DIV/0!</v>
      </c>
      <c r="UZY53" s="7"/>
      <c r="UZZ53" s="8"/>
      <c r="VAA53" s="21"/>
      <c r="VAB53" s="21"/>
      <c r="VAC53" s="21">
        <v>0</v>
      </c>
      <c r="VAD53" s="21">
        <v>0</v>
      </c>
      <c r="VAE53" s="43" t="e">
        <f t="shared" si="3253"/>
        <v>#DIV/0!</v>
      </c>
      <c r="VAF53" s="43" t="e">
        <f t="shared" si="3254"/>
        <v>#DIV/0!</v>
      </c>
      <c r="VAG53" s="7"/>
      <c r="VAH53" s="8"/>
      <c r="VAI53" s="21"/>
      <c r="VAJ53" s="21"/>
      <c r="VAK53" s="21">
        <v>0</v>
      </c>
      <c r="VAL53" s="21">
        <v>0</v>
      </c>
      <c r="VAM53" s="43" t="e">
        <f t="shared" si="3255"/>
        <v>#DIV/0!</v>
      </c>
      <c r="VAN53" s="43" t="e">
        <f t="shared" si="3256"/>
        <v>#DIV/0!</v>
      </c>
      <c r="VAO53" s="7"/>
      <c r="VAP53" s="8"/>
      <c r="VAQ53" s="21"/>
      <c r="VAR53" s="21"/>
      <c r="VAS53" s="21">
        <v>0</v>
      </c>
      <c r="VAT53" s="21">
        <v>0</v>
      </c>
      <c r="VAU53" s="43" t="e">
        <f t="shared" si="3257"/>
        <v>#DIV/0!</v>
      </c>
      <c r="VAV53" s="43" t="e">
        <f t="shared" si="3258"/>
        <v>#DIV/0!</v>
      </c>
      <c r="VAW53" s="7"/>
      <c r="VAX53" s="8"/>
      <c r="VAY53" s="21"/>
      <c r="VAZ53" s="21"/>
      <c r="VBA53" s="21">
        <v>0</v>
      </c>
      <c r="VBB53" s="21">
        <v>0</v>
      </c>
      <c r="VBC53" s="43" t="e">
        <f t="shared" si="3259"/>
        <v>#DIV/0!</v>
      </c>
      <c r="VBD53" s="43" t="e">
        <f t="shared" si="3260"/>
        <v>#DIV/0!</v>
      </c>
      <c r="VBE53" s="7"/>
      <c r="VBF53" s="8"/>
      <c r="VBG53" s="21"/>
      <c r="VBH53" s="21"/>
      <c r="VBI53" s="21">
        <v>0</v>
      </c>
      <c r="VBJ53" s="21">
        <v>0</v>
      </c>
      <c r="VBK53" s="43" t="e">
        <f t="shared" si="3261"/>
        <v>#DIV/0!</v>
      </c>
      <c r="VBL53" s="43" t="e">
        <f t="shared" si="3262"/>
        <v>#DIV/0!</v>
      </c>
      <c r="VBM53" s="7"/>
      <c r="VBN53" s="8"/>
      <c r="VBO53" s="21"/>
      <c r="VBP53" s="21"/>
      <c r="VBQ53" s="21">
        <v>0</v>
      </c>
      <c r="VBR53" s="21">
        <v>0</v>
      </c>
      <c r="VBS53" s="43" t="e">
        <f t="shared" si="3263"/>
        <v>#DIV/0!</v>
      </c>
      <c r="VBT53" s="43" t="e">
        <f t="shared" si="3264"/>
        <v>#DIV/0!</v>
      </c>
      <c r="VBU53" s="7"/>
      <c r="VBV53" s="8"/>
      <c r="VBW53" s="21"/>
      <c r="VBX53" s="21"/>
      <c r="VBY53" s="21">
        <v>0</v>
      </c>
      <c r="VBZ53" s="21">
        <v>0</v>
      </c>
      <c r="VCA53" s="43" t="e">
        <f t="shared" si="3265"/>
        <v>#DIV/0!</v>
      </c>
      <c r="VCB53" s="43" t="e">
        <f t="shared" si="3266"/>
        <v>#DIV/0!</v>
      </c>
      <c r="VCC53" s="7"/>
      <c r="VCD53" s="8"/>
      <c r="VCE53" s="21"/>
      <c r="VCF53" s="21"/>
      <c r="VCG53" s="21">
        <v>0</v>
      </c>
      <c r="VCH53" s="21">
        <v>0</v>
      </c>
      <c r="VCI53" s="43" t="e">
        <f t="shared" si="3267"/>
        <v>#DIV/0!</v>
      </c>
      <c r="VCJ53" s="43" t="e">
        <f t="shared" si="3268"/>
        <v>#DIV/0!</v>
      </c>
      <c r="VCK53" s="7"/>
      <c r="VCL53" s="8"/>
      <c r="VCM53" s="21"/>
      <c r="VCN53" s="21"/>
      <c r="VCO53" s="21">
        <v>0</v>
      </c>
      <c r="VCP53" s="21">
        <v>0</v>
      </c>
      <c r="VCQ53" s="43" t="e">
        <f t="shared" si="3269"/>
        <v>#DIV/0!</v>
      </c>
      <c r="VCR53" s="43" t="e">
        <f t="shared" si="3270"/>
        <v>#DIV/0!</v>
      </c>
      <c r="VCS53" s="7"/>
      <c r="VCT53" s="8"/>
      <c r="VCU53" s="21"/>
      <c r="VCV53" s="21"/>
      <c r="VCW53" s="21">
        <v>0</v>
      </c>
      <c r="VCX53" s="21">
        <v>0</v>
      </c>
      <c r="VCY53" s="43" t="e">
        <f t="shared" si="3271"/>
        <v>#DIV/0!</v>
      </c>
      <c r="VCZ53" s="43" t="e">
        <f t="shared" si="3272"/>
        <v>#DIV/0!</v>
      </c>
      <c r="VDA53" s="7"/>
      <c r="VDB53" s="8"/>
      <c r="VDC53" s="21"/>
      <c r="VDD53" s="21"/>
      <c r="VDE53" s="21">
        <v>0</v>
      </c>
      <c r="VDF53" s="21">
        <v>0</v>
      </c>
      <c r="VDG53" s="43" t="e">
        <f t="shared" si="3273"/>
        <v>#DIV/0!</v>
      </c>
      <c r="VDH53" s="43" t="e">
        <f t="shared" si="3274"/>
        <v>#DIV/0!</v>
      </c>
      <c r="VDI53" s="7"/>
      <c r="VDJ53" s="8"/>
      <c r="VDK53" s="21"/>
      <c r="VDL53" s="21"/>
      <c r="VDM53" s="21">
        <v>0</v>
      </c>
      <c r="VDN53" s="21">
        <v>0</v>
      </c>
      <c r="VDO53" s="43" t="e">
        <f t="shared" si="3275"/>
        <v>#DIV/0!</v>
      </c>
      <c r="VDP53" s="43" t="e">
        <f t="shared" si="3276"/>
        <v>#DIV/0!</v>
      </c>
      <c r="VDQ53" s="7"/>
      <c r="VDR53" s="8"/>
      <c r="VDS53" s="21"/>
      <c r="VDT53" s="21"/>
      <c r="VDU53" s="21">
        <v>0</v>
      </c>
      <c r="VDV53" s="21">
        <v>0</v>
      </c>
      <c r="VDW53" s="43" t="e">
        <f t="shared" si="3277"/>
        <v>#DIV/0!</v>
      </c>
      <c r="VDX53" s="43" t="e">
        <f t="shared" si="3278"/>
        <v>#DIV/0!</v>
      </c>
      <c r="VDY53" s="7"/>
      <c r="VDZ53" s="8"/>
      <c r="VEA53" s="21"/>
      <c r="VEB53" s="21"/>
      <c r="VEC53" s="21">
        <v>0</v>
      </c>
      <c r="VED53" s="21">
        <v>0</v>
      </c>
      <c r="VEE53" s="43" t="e">
        <f t="shared" si="3279"/>
        <v>#DIV/0!</v>
      </c>
      <c r="VEF53" s="43" t="e">
        <f t="shared" si="3280"/>
        <v>#DIV/0!</v>
      </c>
      <c r="VEG53" s="7"/>
      <c r="VEH53" s="8"/>
      <c r="VEI53" s="21"/>
      <c r="VEJ53" s="21"/>
      <c r="VEK53" s="21">
        <v>0</v>
      </c>
      <c r="VEL53" s="21">
        <v>0</v>
      </c>
      <c r="VEM53" s="43" t="e">
        <f t="shared" si="3281"/>
        <v>#DIV/0!</v>
      </c>
      <c r="VEN53" s="43" t="e">
        <f t="shared" si="3282"/>
        <v>#DIV/0!</v>
      </c>
      <c r="VEO53" s="7"/>
      <c r="VEP53" s="8"/>
      <c r="VEQ53" s="21"/>
      <c r="VER53" s="21"/>
      <c r="VES53" s="21">
        <v>0</v>
      </c>
      <c r="VET53" s="21">
        <v>0</v>
      </c>
      <c r="VEU53" s="43" t="e">
        <f t="shared" si="3283"/>
        <v>#DIV/0!</v>
      </c>
      <c r="VEV53" s="43" t="e">
        <f t="shared" si="3284"/>
        <v>#DIV/0!</v>
      </c>
      <c r="VEW53" s="7"/>
      <c r="VEX53" s="8"/>
      <c r="VEY53" s="21"/>
      <c r="VEZ53" s="21"/>
      <c r="VFA53" s="21">
        <v>0</v>
      </c>
      <c r="VFB53" s="21">
        <v>0</v>
      </c>
      <c r="VFC53" s="43" t="e">
        <f t="shared" si="3285"/>
        <v>#DIV/0!</v>
      </c>
      <c r="VFD53" s="43" t="e">
        <f t="shared" si="3286"/>
        <v>#DIV/0!</v>
      </c>
      <c r="VFE53" s="7"/>
      <c r="VFF53" s="8"/>
      <c r="VFG53" s="21"/>
      <c r="VFH53" s="21"/>
      <c r="VFI53" s="21">
        <v>0</v>
      </c>
      <c r="VFJ53" s="21">
        <v>0</v>
      </c>
      <c r="VFK53" s="43" t="e">
        <f t="shared" si="3287"/>
        <v>#DIV/0!</v>
      </c>
      <c r="VFL53" s="43" t="e">
        <f t="shared" si="3288"/>
        <v>#DIV/0!</v>
      </c>
      <c r="VFM53" s="7"/>
      <c r="VFN53" s="8"/>
      <c r="VFO53" s="21"/>
      <c r="VFP53" s="21"/>
      <c r="VFQ53" s="21">
        <v>0</v>
      </c>
      <c r="VFR53" s="21">
        <v>0</v>
      </c>
      <c r="VFS53" s="43" t="e">
        <f t="shared" si="3289"/>
        <v>#DIV/0!</v>
      </c>
      <c r="VFT53" s="43" t="e">
        <f t="shared" si="3290"/>
        <v>#DIV/0!</v>
      </c>
      <c r="VFU53" s="7"/>
      <c r="VFV53" s="8"/>
      <c r="VFW53" s="21"/>
      <c r="VFX53" s="21"/>
      <c r="VFY53" s="21">
        <v>0</v>
      </c>
      <c r="VFZ53" s="21">
        <v>0</v>
      </c>
      <c r="VGA53" s="43" t="e">
        <f t="shared" si="3291"/>
        <v>#DIV/0!</v>
      </c>
      <c r="VGB53" s="43" t="e">
        <f t="shared" si="3292"/>
        <v>#DIV/0!</v>
      </c>
      <c r="VGC53" s="7"/>
      <c r="VGD53" s="8"/>
      <c r="VGE53" s="21"/>
      <c r="VGF53" s="21"/>
      <c r="VGG53" s="21">
        <v>0</v>
      </c>
      <c r="VGH53" s="21">
        <v>0</v>
      </c>
      <c r="VGI53" s="43" t="e">
        <f t="shared" si="3293"/>
        <v>#DIV/0!</v>
      </c>
      <c r="VGJ53" s="43" t="e">
        <f t="shared" si="3294"/>
        <v>#DIV/0!</v>
      </c>
      <c r="VGK53" s="7"/>
      <c r="VGL53" s="8"/>
      <c r="VGM53" s="21"/>
      <c r="VGN53" s="21"/>
      <c r="VGO53" s="21">
        <v>0</v>
      </c>
      <c r="VGP53" s="21">
        <v>0</v>
      </c>
      <c r="VGQ53" s="43" t="e">
        <f t="shared" si="3295"/>
        <v>#DIV/0!</v>
      </c>
      <c r="VGR53" s="43" t="e">
        <f t="shared" si="3296"/>
        <v>#DIV/0!</v>
      </c>
      <c r="VGS53" s="7"/>
      <c r="VGT53" s="8"/>
      <c r="VGU53" s="21"/>
      <c r="VGV53" s="21"/>
      <c r="VGW53" s="21">
        <v>0</v>
      </c>
      <c r="VGX53" s="21">
        <v>0</v>
      </c>
      <c r="VGY53" s="43" t="e">
        <f t="shared" si="3297"/>
        <v>#DIV/0!</v>
      </c>
      <c r="VGZ53" s="43" t="e">
        <f t="shared" si="3298"/>
        <v>#DIV/0!</v>
      </c>
      <c r="VHA53" s="7"/>
      <c r="VHB53" s="8"/>
      <c r="VHC53" s="21"/>
      <c r="VHD53" s="21"/>
      <c r="VHE53" s="21">
        <v>0</v>
      </c>
      <c r="VHF53" s="21">
        <v>0</v>
      </c>
      <c r="VHG53" s="43" t="e">
        <f t="shared" si="3299"/>
        <v>#DIV/0!</v>
      </c>
      <c r="VHH53" s="43" t="e">
        <f t="shared" si="3300"/>
        <v>#DIV/0!</v>
      </c>
      <c r="VHI53" s="7"/>
      <c r="VHJ53" s="8"/>
      <c r="VHK53" s="21"/>
      <c r="VHL53" s="21"/>
      <c r="VHM53" s="21">
        <v>0</v>
      </c>
      <c r="VHN53" s="21">
        <v>0</v>
      </c>
      <c r="VHO53" s="43" t="e">
        <f t="shared" si="3301"/>
        <v>#DIV/0!</v>
      </c>
      <c r="VHP53" s="43" t="e">
        <f t="shared" si="3302"/>
        <v>#DIV/0!</v>
      </c>
      <c r="VHQ53" s="7"/>
      <c r="VHR53" s="8"/>
      <c r="VHS53" s="21"/>
      <c r="VHT53" s="21"/>
      <c r="VHU53" s="21">
        <v>0</v>
      </c>
      <c r="VHV53" s="21">
        <v>0</v>
      </c>
      <c r="VHW53" s="43" t="e">
        <f t="shared" si="3303"/>
        <v>#DIV/0!</v>
      </c>
      <c r="VHX53" s="43" t="e">
        <f t="shared" si="3304"/>
        <v>#DIV/0!</v>
      </c>
      <c r="VHY53" s="7"/>
      <c r="VHZ53" s="8"/>
      <c r="VIA53" s="21"/>
      <c r="VIB53" s="21"/>
      <c r="VIC53" s="21">
        <v>0</v>
      </c>
      <c r="VID53" s="21">
        <v>0</v>
      </c>
      <c r="VIE53" s="43" t="e">
        <f t="shared" si="3305"/>
        <v>#DIV/0!</v>
      </c>
      <c r="VIF53" s="43" t="e">
        <f t="shared" si="3306"/>
        <v>#DIV/0!</v>
      </c>
      <c r="VIG53" s="7"/>
      <c r="VIH53" s="8"/>
      <c r="VII53" s="21"/>
      <c r="VIJ53" s="21"/>
      <c r="VIK53" s="21">
        <v>0</v>
      </c>
      <c r="VIL53" s="21">
        <v>0</v>
      </c>
      <c r="VIM53" s="43" t="e">
        <f t="shared" si="3307"/>
        <v>#DIV/0!</v>
      </c>
      <c r="VIN53" s="43" t="e">
        <f t="shared" si="3308"/>
        <v>#DIV/0!</v>
      </c>
      <c r="VIO53" s="7"/>
      <c r="VIP53" s="8"/>
      <c r="VIQ53" s="21"/>
      <c r="VIR53" s="21"/>
      <c r="VIS53" s="21">
        <v>0</v>
      </c>
      <c r="VIT53" s="21">
        <v>0</v>
      </c>
      <c r="VIU53" s="43" t="e">
        <f t="shared" si="3309"/>
        <v>#DIV/0!</v>
      </c>
      <c r="VIV53" s="43" t="e">
        <f t="shared" si="3310"/>
        <v>#DIV/0!</v>
      </c>
      <c r="VIW53" s="7"/>
      <c r="VIX53" s="8"/>
      <c r="VIY53" s="21"/>
      <c r="VIZ53" s="21"/>
      <c r="VJA53" s="21">
        <v>0</v>
      </c>
      <c r="VJB53" s="21">
        <v>0</v>
      </c>
      <c r="VJC53" s="43" t="e">
        <f t="shared" si="3311"/>
        <v>#DIV/0!</v>
      </c>
      <c r="VJD53" s="43" t="e">
        <f t="shared" si="3312"/>
        <v>#DIV/0!</v>
      </c>
      <c r="VJE53" s="7"/>
      <c r="VJF53" s="8"/>
      <c r="VJG53" s="21"/>
      <c r="VJH53" s="21"/>
      <c r="VJI53" s="21">
        <v>0</v>
      </c>
      <c r="VJJ53" s="21">
        <v>0</v>
      </c>
      <c r="VJK53" s="43" t="e">
        <f t="shared" si="3313"/>
        <v>#DIV/0!</v>
      </c>
      <c r="VJL53" s="43" t="e">
        <f t="shared" si="3314"/>
        <v>#DIV/0!</v>
      </c>
      <c r="VJM53" s="7"/>
      <c r="VJN53" s="8"/>
      <c r="VJO53" s="21"/>
      <c r="VJP53" s="21"/>
      <c r="VJQ53" s="21">
        <v>0</v>
      </c>
      <c r="VJR53" s="21">
        <v>0</v>
      </c>
      <c r="VJS53" s="43" t="e">
        <f t="shared" si="3315"/>
        <v>#DIV/0!</v>
      </c>
      <c r="VJT53" s="43" t="e">
        <f t="shared" si="3316"/>
        <v>#DIV/0!</v>
      </c>
      <c r="VJU53" s="7"/>
      <c r="VJV53" s="8"/>
      <c r="VJW53" s="21"/>
      <c r="VJX53" s="21"/>
      <c r="VJY53" s="21">
        <v>0</v>
      </c>
      <c r="VJZ53" s="21">
        <v>0</v>
      </c>
      <c r="VKA53" s="43" t="e">
        <f t="shared" si="3317"/>
        <v>#DIV/0!</v>
      </c>
      <c r="VKB53" s="43" t="e">
        <f t="shared" si="3318"/>
        <v>#DIV/0!</v>
      </c>
      <c r="VKC53" s="7"/>
      <c r="VKD53" s="8"/>
      <c r="VKE53" s="21"/>
      <c r="VKF53" s="21"/>
      <c r="VKG53" s="21">
        <v>0</v>
      </c>
      <c r="VKH53" s="21">
        <v>0</v>
      </c>
      <c r="VKI53" s="43" t="e">
        <f t="shared" si="3319"/>
        <v>#DIV/0!</v>
      </c>
      <c r="VKJ53" s="43" t="e">
        <f t="shared" si="3320"/>
        <v>#DIV/0!</v>
      </c>
      <c r="VKK53" s="7"/>
      <c r="VKL53" s="8"/>
      <c r="VKM53" s="21"/>
      <c r="VKN53" s="21"/>
      <c r="VKO53" s="21">
        <v>0</v>
      </c>
      <c r="VKP53" s="21">
        <v>0</v>
      </c>
      <c r="VKQ53" s="43" t="e">
        <f t="shared" si="3321"/>
        <v>#DIV/0!</v>
      </c>
      <c r="VKR53" s="43" t="e">
        <f t="shared" si="3322"/>
        <v>#DIV/0!</v>
      </c>
      <c r="VKS53" s="7"/>
      <c r="VKT53" s="8"/>
      <c r="VKU53" s="21"/>
      <c r="VKV53" s="21"/>
      <c r="VKW53" s="21">
        <v>0</v>
      </c>
      <c r="VKX53" s="21">
        <v>0</v>
      </c>
      <c r="VKY53" s="43" t="e">
        <f t="shared" si="3323"/>
        <v>#DIV/0!</v>
      </c>
      <c r="VKZ53" s="43" t="e">
        <f t="shared" si="3324"/>
        <v>#DIV/0!</v>
      </c>
      <c r="VLA53" s="7"/>
      <c r="VLB53" s="8"/>
      <c r="VLC53" s="21"/>
      <c r="VLD53" s="21"/>
      <c r="VLE53" s="21">
        <v>0</v>
      </c>
      <c r="VLF53" s="21">
        <v>0</v>
      </c>
      <c r="VLG53" s="43" t="e">
        <f t="shared" si="3325"/>
        <v>#DIV/0!</v>
      </c>
      <c r="VLH53" s="43" t="e">
        <f t="shared" si="3326"/>
        <v>#DIV/0!</v>
      </c>
      <c r="VLI53" s="7"/>
      <c r="VLJ53" s="8"/>
      <c r="VLK53" s="21"/>
      <c r="VLL53" s="21"/>
      <c r="VLM53" s="21">
        <v>0</v>
      </c>
      <c r="VLN53" s="21">
        <v>0</v>
      </c>
      <c r="VLO53" s="43" t="e">
        <f t="shared" si="3327"/>
        <v>#DIV/0!</v>
      </c>
      <c r="VLP53" s="43" t="e">
        <f t="shared" si="3328"/>
        <v>#DIV/0!</v>
      </c>
      <c r="VLQ53" s="7"/>
      <c r="VLR53" s="8"/>
      <c r="VLS53" s="21"/>
      <c r="VLT53" s="21"/>
      <c r="VLU53" s="21">
        <v>0</v>
      </c>
      <c r="VLV53" s="21">
        <v>0</v>
      </c>
      <c r="VLW53" s="43" t="e">
        <f t="shared" si="3329"/>
        <v>#DIV/0!</v>
      </c>
      <c r="VLX53" s="43" t="e">
        <f t="shared" si="3330"/>
        <v>#DIV/0!</v>
      </c>
      <c r="VLY53" s="7"/>
      <c r="VLZ53" s="8"/>
      <c r="VMA53" s="21"/>
      <c r="VMB53" s="21"/>
      <c r="VMC53" s="21">
        <v>0</v>
      </c>
      <c r="VMD53" s="21">
        <v>0</v>
      </c>
      <c r="VME53" s="43" t="e">
        <f t="shared" si="3331"/>
        <v>#DIV/0!</v>
      </c>
      <c r="VMF53" s="43" t="e">
        <f t="shared" si="3332"/>
        <v>#DIV/0!</v>
      </c>
      <c r="VMG53" s="7"/>
      <c r="VMH53" s="8"/>
      <c r="VMI53" s="21"/>
      <c r="VMJ53" s="21"/>
      <c r="VMK53" s="21">
        <v>0</v>
      </c>
      <c r="VML53" s="21">
        <v>0</v>
      </c>
      <c r="VMM53" s="43" t="e">
        <f t="shared" si="3333"/>
        <v>#DIV/0!</v>
      </c>
      <c r="VMN53" s="43" t="e">
        <f t="shared" si="3334"/>
        <v>#DIV/0!</v>
      </c>
      <c r="VMO53" s="7"/>
      <c r="VMP53" s="8"/>
      <c r="VMQ53" s="21"/>
      <c r="VMR53" s="21"/>
      <c r="VMS53" s="21">
        <v>0</v>
      </c>
      <c r="VMT53" s="21">
        <v>0</v>
      </c>
      <c r="VMU53" s="43" t="e">
        <f t="shared" si="3335"/>
        <v>#DIV/0!</v>
      </c>
      <c r="VMV53" s="43" t="e">
        <f t="shared" si="3336"/>
        <v>#DIV/0!</v>
      </c>
      <c r="VMW53" s="7"/>
      <c r="VMX53" s="8"/>
      <c r="VMY53" s="21"/>
      <c r="VMZ53" s="21"/>
      <c r="VNA53" s="21">
        <v>0</v>
      </c>
      <c r="VNB53" s="21">
        <v>0</v>
      </c>
      <c r="VNC53" s="43" t="e">
        <f t="shared" si="3337"/>
        <v>#DIV/0!</v>
      </c>
      <c r="VND53" s="43" t="e">
        <f t="shared" si="3338"/>
        <v>#DIV/0!</v>
      </c>
      <c r="VNE53" s="7"/>
      <c r="VNF53" s="8"/>
      <c r="VNG53" s="21"/>
      <c r="VNH53" s="21"/>
      <c r="VNI53" s="21">
        <v>0</v>
      </c>
      <c r="VNJ53" s="21">
        <v>0</v>
      </c>
      <c r="VNK53" s="43" t="e">
        <f t="shared" si="3339"/>
        <v>#DIV/0!</v>
      </c>
      <c r="VNL53" s="43" t="e">
        <f t="shared" si="3340"/>
        <v>#DIV/0!</v>
      </c>
      <c r="VNM53" s="7"/>
      <c r="VNN53" s="8"/>
      <c r="VNO53" s="21"/>
      <c r="VNP53" s="21"/>
      <c r="VNQ53" s="21">
        <v>0</v>
      </c>
      <c r="VNR53" s="21">
        <v>0</v>
      </c>
      <c r="VNS53" s="43" t="e">
        <f t="shared" si="3341"/>
        <v>#DIV/0!</v>
      </c>
      <c r="VNT53" s="43" t="e">
        <f t="shared" si="3342"/>
        <v>#DIV/0!</v>
      </c>
      <c r="VNU53" s="7"/>
      <c r="VNV53" s="8"/>
      <c r="VNW53" s="21"/>
      <c r="VNX53" s="21"/>
      <c r="VNY53" s="21">
        <v>0</v>
      </c>
      <c r="VNZ53" s="21">
        <v>0</v>
      </c>
      <c r="VOA53" s="43" t="e">
        <f t="shared" si="3343"/>
        <v>#DIV/0!</v>
      </c>
      <c r="VOB53" s="43" t="e">
        <f t="shared" si="3344"/>
        <v>#DIV/0!</v>
      </c>
      <c r="VOC53" s="7"/>
      <c r="VOD53" s="8"/>
      <c r="VOE53" s="21"/>
      <c r="VOF53" s="21"/>
      <c r="VOG53" s="21">
        <v>0</v>
      </c>
      <c r="VOH53" s="21">
        <v>0</v>
      </c>
      <c r="VOI53" s="43" t="e">
        <f t="shared" si="3345"/>
        <v>#DIV/0!</v>
      </c>
      <c r="VOJ53" s="43" t="e">
        <f t="shared" si="3346"/>
        <v>#DIV/0!</v>
      </c>
      <c r="VOK53" s="7"/>
      <c r="VOL53" s="8"/>
      <c r="VOM53" s="21"/>
      <c r="VON53" s="21"/>
      <c r="VOO53" s="21">
        <v>0</v>
      </c>
      <c r="VOP53" s="21">
        <v>0</v>
      </c>
      <c r="VOQ53" s="43" t="e">
        <f t="shared" si="3347"/>
        <v>#DIV/0!</v>
      </c>
      <c r="VOR53" s="43" t="e">
        <f t="shared" si="3348"/>
        <v>#DIV/0!</v>
      </c>
      <c r="VOS53" s="7"/>
      <c r="VOT53" s="8"/>
      <c r="VOU53" s="21"/>
      <c r="VOV53" s="21"/>
      <c r="VOW53" s="21">
        <v>0</v>
      </c>
      <c r="VOX53" s="21">
        <v>0</v>
      </c>
      <c r="VOY53" s="43" t="e">
        <f t="shared" si="3349"/>
        <v>#DIV/0!</v>
      </c>
      <c r="VOZ53" s="43" t="e">
        <f t="shared" si="3350"/>
        <v>#DIV/0!</v>
      </c>
      <c r="VPA53" s="7"/>
      <c r="VPB53" s="8"/>
      <c r="VPC53" s="21"/>
      <c r="VPD53" s="21"/>
      <c r="VPE53" s="21">
        <v>0</v>
      </c>
      <c r="VPF53" s="21">
        <v>0</v>
      </c>
      <c r="VPG53" s="43" t="e">
        <f t="shared" si="3351"/>
        <v>#DIV/0!</v>
      </c>
      <c r="VPH53" s="43" t="e">
        <f t="shared" si="3352"/>
        <v>#DIV/0!</v>
      </c>
      <c r="VPI53" s="7"/>
      <c r="VPJ53" s="8"/>
      <c r="VPK53" s="21"/>
      <c r="VPL53" s="21"/>
      <c r="VPM53" s="21">
        <v>0</v>
      </c>
      <c r="VPN53" s="21">
        <v>0</v>
      </c>
      <c r="VPO53" s="43" t="e">
        <f t="shared" si="3353"/>
        <v>#DIV/0!</v>
      </c>
      <c r="VPP53" s="43" t="e">
        <f t="shared" si="3354"/>
        <v>#DIV/0!</v>
      </c>
      <c r="VPQ53" s="7"/>
      <c r="VPR53" s="8"/>
      <c r="VPS53" s="21"/>
      <c r="VPT53" s="21"/>
      <c r="VPU53" s="21">
        <v>0</v>
      </c>
      <c r="VPV53" s="21">
        <v>0</v>
      </c>
      <c r="VPW53" s="43" t="e">
        <f t="shared" si="3355"/>
        <v>#DIV/0!</v>
      </c>
      <c r="VPX53" s="43" t="e">
        <f t="shared" si="3356"/>
        <v>#DIV/0!</v>
      </c>
      <c r="VPY53" s="7"/>
      <c r="VPZ53" s="8"/>
      <c r="VQA53" s="21"/>
      <c r="VQB53" s="21"/>
      <c r="VQC53" s="21">
        <v>0</v>
      </c>
      <c r="VQD53" s="21">
        <v>0</v>
      </c>
      <c r="VQE53" s="43" t="e">
        <f t="shared" si="3357"/>
        <v>#DIV/0!</v>
      </c>
      <c r="VQF53" s="43" t="e">
        <f t="shared" si="3358"/>
        <v>#DIV/0!</v>
      </c>
      <c r="VQG53" s="7"/>
      <c r="VQH53" s="8"/>
      <c r="VQI53" s="21"/>
      <c r="VQJ53" s="21"/>
      <c r="VQK53" s="21">
        <v>0</v>
      </c>
      <c r="VQL53" s="21">
        <v>0</v>
      </c>
      <c r="VQM53" s="43" t="e">
        <f t="shared" si="3359"/>
        <v>#DIV/0!</v>
      </c>
      <c r="VQN53" s="43" t="e">
        <f t="shared" si="3360"/>
        <v>#DIV/0!</v>
      </c>
      <c r="VQO53" s="7"/>
      <c r="VQP53" s="8"/>
      <c r="VQQ53" s="21"/>
      <c r="VQR53" s="21"/>
      <c r="VQS53" s="21">
        <v>0</v>
      </c>
      <c r="VQT53" s="21">
        <v>0</v>
      </c>
      <c r="VQU53" s="43" t="e">
        <f t="shared" si="3361"/>
        <v>#DIV/0!</v>
      </c>
      <c r="VQV53" s="43" t="e">
        <f t="shared" si="3362"/>
        <v>#DIV/0!</v>
      </c>
      <c r="VQW53" s="7"/>
      <c r="VQX53" s="8"/>
      <c r="VQY53" s="21"/>
      <c r="VQZ53" s="21"/>
      <c r="VRA53" s="21">
        <v>0</v>
      </c>
      <c r="VRB53" s="21">
        <v>0</v>
      </c>
      <c r="VRC53" s="43" t="e">
        <f t="shared" si="3363"/>
        <v>#DIV/0!</v>
      </c>
      <c r="VRD53" s="43" t="e">
        <f t="shared" si="3364"/>
        <v>#DIV/0!</v>
      </c>
      <c r="VRE53" s="7"/>
      <c r="VRF53" s="8"/>
      <c r="VRG53" s="21"/>
      <c r="VRH53" s="21"/>
      <c r="VRI53" s="21">
        <v>0</v>
      </c>
      <c r="VRJ53" s="21">
        <v>0</v>
      </c>
      <c r="VRK53" s="43" t="e">
        <f t="shared" si="3365"/>
        <v>#DIV/0!</v>
      </c>
      <c r="VRL53" s="43" t="e">
        <f t="shared" si="3366"/>
        <v>#DIV/0!</v>
      </c>
      <c r="VRM53" s="7"/>
      <c r="VRN53" s="8"/>
      <c r="VRO53" s="21"/>
      <c r="VRP53" s="21"/>
      <c r="VRQ53" s="21">
        <v>0</v>
      </c>
      <c r="VRR53" s="21">
        <v>0</v>
      </c>
      <c r="VRS53" s="43" t="e">
        <f t="shared" si="3367"/>
        <v>#DIV/0!</v>
      </c>
      <c r="VRT53" s="43" t="e">
        <f t="shared" si="3368"/>
        <v>#DIV/0!</v>
      </c>
      <c r="VRU53" s="7"/>
      <c r="VRV53" s="8"/>
      <c r="VRW53" s="21"/>
      <c r="VRX53" s="21"/>
      <c r="VRY53" s="21">
        <v>0</v>
      </c>
      <c r="VRZ53" s="21">
        <v>0</v>
      </c>
      <c r="VSA53" s="43" t="e">
        <f t="shared" si="3369"/>
        <v>#DIV/0!</v>
      </c>
      <c r="VSB53" s="43" t="e">
        <f t="shared" si="3370"/>
        <v>#DIV/0!</v>
      </c>
      <c r="VSC53" s="7"/>
      <c r="VSD53" s="8"/>
      <c r="VSE53" s="21"/>
      <c r="VSF53" s="21"/>
      <c r="VSG53" s="21">
        <v>0</v>
      </c>
      <c r="VSH53" s="21">
        <v>0</v>
      </c>
      <c r="VSI53" s="43" t="e">
        <f t="shared" si="3371"/>
        <v>#DIV/0!</v>
      </c>
      <c r="VSJ53" s="43" t="e">
        <f t="shared" si="3372"/>
        <v>#DIV/0!</v>
      </c>
      <c r="VSK53" s="7"/>
      <c r="VSL53" s="8"/>
      <c r="VSM53" s="21"/>
      <c r="VSN53" s="21"/>
      <c r="VSO53" s="21">
        <v>0</v>
      </c>
      <c r="VSP53" s="21">
        <v>0</v>
      </c>
      <c r="VSQ53" s="43" t="e">
        <f t="shared" si="3373"/>
        <v>#DIV/0!</v>
      </c>
      <c r="VSR53" s="43" t="e">
        <f t="shared" si="3374"/>
        <v>#DIV/0!</v>
      </c>
      <c r="VSS53" s="7"/>
      <c r="VST53" s="8"/>
      <c r="VSU53" s="21"/>
      <c r="VSV53" s="21"/>
      <c r="VSW53" s="21">
        <v>0</v>
      </c>
      <c r="VSX53" s="21">
        <v>0</v>
      </c>
      <c r="VSY53" s="43" t="e">
        <f t="shared" si="3375"/>
        <v>#DIV/0!</v>
      </c>
      <c r="VSZ53" s="43" t="e">
        <f t="shared" si="3376"/>
        <v>#DIV/0!</v>
      </c>
      <c r="VTA53" s="7"/>
      <c r="VTB53" s="8"/>
      <c r="VTC53" s="21"/>
      <c r="VTD53" s="21"/>
      <c r="VTE53" s="21">
        <v>0</v>
      </c>
      <c r="VTF53" s="21">
        <v>0</v>
      </c>
      <c r="VTG53" s="43" t="e">
        <f t="shared" si="3377"/>
        <v>#DIV/0!</v>
      </c>
      <c r="VTH53" s="43" t="e">
        <f t="shared" si="3378"/>
        <v>#DIV/0!</v>
      </c>
      <c r="VTI53" s="7"/>
      <c r="VTJ53" s="8"/>
      <c r="VTK53" s="21"/>
      <c r="VTL53" s="21"/>
      <c r="VTM53" s="21">
        <v>0</v>
      </c>
      <c r="VTN53" s="21">
        <v>0</v>
      </c>
      <c r="VTO53" s="43" t="e">
        <f t="shared" si="3379"/>
        <v>#DIV/0!</v>
      </c>
      <c r="VTP53" s="43" t="e">
        <f t="shared" si="3380"/>
        <v>#DIV/0!</v>
      </c>
      <c r="VTQ53" s="7"/>
      <c r="VTR53" s="8"/>
      <c r="VTS53" s="21"/>
      <c r="VTT53" s="21"/>
      <c r="VTU53" s="21">
        <v>0</v>
      </c>
      <c r="VTV53" s="21">
        <v>0</v>
      </c>
      <c r="VTW53" s="43" t="e">
        <f t="shared" si="3381"/>
        <v>#DIV/0!</v>
      </c>
      <c r="VTX53" s="43" t="e">
        <f t="shared" si="3382"/>
        <v>#DIV/0!</v>
      </c>
      <c r="VTY53" s="7"/>
      <c r="VTZ53" s="8"/>
      <c r="VUA53" s="21"/>
      <c r="VUB53" s="21"/>
      <c r="VUC53" s="21">
        <v>0</v>
      </c>
      <c r="VUD53" s="21">
        <v>0</v>
      </c>
      <c r="VUE53" s="43" t="e">
        <f t="shared" si="3383"/>
        <v>#DIV/0!</v>
      </c>
      <c r="VUF53" s="43" t="e">
        <f t="shared" si="3384"/>
        <v>#DIV/0!</v>
      </c>
      <c r="VUG53" s="7"/>
      <c r="VUH53" s="8"/>
      <c r="VUI53" s="21"/>
      <c r="VUJ53" s="21"/>
      <c r="VUK53" s="21">
        <v>0</v>
      </c>
      <c r="VUL53" s="21">
        <v>0</v>
      </c>
      <c r="VUM53" s="43" t="e">
        <f t="shared" si="3385"/>
        <v>#DIV/0!</v>
      </c>
      <c r="VUN53" s="43" t="e">
        <f t="shared" si="3386"/>
        <v>#DIV/0!</v>
      </c>
      <c r="VUO53" s="7"/>
      <c r="VUP53" s="8"/>
      <c r="VUQ53" s="21"/>
      <c r="VUR53" s="21"/>
      <c r="VUS53" s="21">
        <v>0</v>
      </c>
      <c r="VUT53" s="21">
        <v>0</v>
      </c>
      <c r="VUU53" s="43" t="e">
        <f t="shared" si="3387"/>
        <v>#DIV/0!</v>
      </c>
      <c r="VUV53" s="43" t="e">
        <f t="shared" si="3388"/>
        <v>#DIV/0!</v>
      </c>
      <c r="VUW53" s="7"/>
      <c r="VUX53" s="8"/>
      <c r="VUY53" s="21"/>
      <c r="VUZ53" s="21"/>
      <c r="VVA53" s="21">
        <v>0</v>
      </c>
      <c r="VVB53" s="21">
        <v>0</v>
      </c>
      <c r="VVC53" s="43" t="e">
        <f t="shared" si="3389"/>
        <v>#DIV/0!</v>
      </c>
      <c r="VVD53" s="43" t="e">
        <f t="shared" si="3390"/>
        <v>#DIV/0!</v>
      </c>
      <c r="VVE53" s="7"/>
      <c r="VVF53" s="8"/>
      <c r="VVG53" s="21"/>
      <c r="VVH53" s="21"/>
      <c r="VVI53" s="21">
        <v>0</v>
      </c>
      <c r="VVJ53" s="21">
        <v>0</v>
      </c>
      <c r="VVK53" s="43" t="e">
        <f t="shared" si="3391"/>
        <v>#DIV/0!</v>
      </c>
      <c r="VVL53" s="43" t="e">
        <f t="shared" si="3392"/>
        <v>#DIV/0!</v>
      </c>
      <c r="VVM53" s="7"/>
      <c r="VVN53" s="8"/>
      <c r="VVO53" s="21"/>
      <c r="VVP53" s="21"/>
      <c r="VVQ53" s="21">
        <v>0</v>
      </c>
      <c r="VVR53" s="21">
        <v>0</v>
      </c>
      <c r="VVS53" s="43" t="e">
        <f t="shared" si="3393"/>
        <v>#DIV/0!</v>
      </c>
      <c r="VVT53" s="43" t="e">
        <f t="shared" si="3394"/>
        <v>#DIV/0!</v>
      </c>
      <c r="VVU53" s="7"/>
      <c r="VVV53" s="8"/>
      <c r="VVW53" s="21"/>
      <c r="VVX53" s="21"/>
      <c r="VVY53" s="21">
        <v>0</v>
      </c>
      <c r="VVZ53" s="21">
        <v>0</v>
      </c>
      <c r="VWA53" s="43" t="e">
        <f t="shared" si="3395"/>
        <v>#DIV/0!</v>
      </c>
      <c r="VWB53" s="43" t="e">
        <f t="shared" si="3396"/>
        <v>#DIV/0!</v>
      </c>
      <c r="VWC53" s="7"/>
      <c r="VWD53" s="8"/>
      <c r="VWE53" s="21"/>
      <c r="VWF53" s="21"/>
      <c r="VWG53" s="21">
        <v>0</v>
      </c>
      <c r="VWH53" s="21">
        <v>0</v>
      </c>
      <c r="VWI53" s="43" t="e">
        <f t="shared" si="3397"/>
        <v>#DIV/0!</v>
      </c>
      <c r="VWJ53" s="43" t="e">
        <f t="shared" si="3398"/>
        <v>#DIV/0!</v>
      </c>
      <c r="VWK53" s="7"/>
      <c r="VWL53" s="8"/>
      <c r="VWM53" s="21"/>
      <c r="VWN53" s="21"/>
      <c r="VWO53" s="21">
        <v>0</v>
      </c>
      <c r="VWP53" s="21">
        <v>0</v>
      </c>
      <c r="VWQ53" s="43" t="e">
        <f t="shared" si="3399"/>
        <v>#DIV/0!</v>
      </c>
      <c r="VWR53" s="43" t="e">
        <f t="shared" si="3400"/>
        <v>#DIV/0!</v>
      </c>
      <c r="VWS53" s="7"/>
      <c r="VWT53" s="8"/>
      <c r="VWU53" s="21"/>
      <c r="VWV53" s="21"/>
      <c r="VWW53" s="21">
        <v>0</v>
      </c>
      <c r="VWX53" s="21">
        <v>0</v>
      </c>
      <c r="VWY53" s="43" t="e">
        <f t="shared" si="3401"/>
        <v>#DIV/0!</v>
      </c>
      <c r="VWZ53" s="43" t="e">
        <f t="shared" si="3402"/>
        <v>#DIV/0!</v>
      </c>
      <c r="VXA53" s="7"/>
      <c r="VXB53" s="8"/>
      <c r="VXC53" s="21"/>
      <c r="VXD53" s="21"/>
      <c r="VXE53" s="21">
        <v>0</v>
      </c>
      <c r="VXF53" s="21">
        <v>0</v>
      </c>
      <c r="VXG53" s="43" t="e">
        <f t="shared" si="3403"/>
        <v>#DIV/0!</v>
      </c>
      <c r="VXH53" s="43" t="e">
        <f t="shared" si="3404"/>
        <v>#DIV/0!</v>
      </c>
      <c r="VXI53" s="7"/>
      <c r="VXJ53" s="8"/>
      <c r="VXK53" s="21"/>
      <c r="VXL53" s="21"/>
      <c r="VXM53" s="21">
        <v>0</v>
      </c>
      <c r="VXN53" s="21">
        <v>0</v>
      </c>
      <c r="VXO53" s="43" t="e">
        <f t="shared" si="3405"/>
        <v>#DIV/0!</v>
      </c>
      <c r="VXP53" s="43" t="e">
        <f t="shared" si="3406"/>
        <v>#DIV/0!</v>
      </c>
      <c r="VXQ53" s="7"/>
      <c r="VXR53" s="8"/>
      <c r="VXS53" s="21"/>
      <c r="VXT53" s="21"/>
      <c r="VXU53" s="21">
        <v>0</v>
      </c>
      <c r="VXV53" s="21">
        <v>0</v>
      </c>
      <c r="VXW53" s="43" t="e">
        <f t="shared" si="3407"/>
        <v>#DIV/0!</v>
      </c>
      <c r="VXX53" s="43" t="e">
        <f t="shared" si="3408"/>
        <v>#DIV/0!</v>
      </c>
      <c r="VXY53" s="7"/>
      <c r="VXZ53" s="8"/>
      <c r="VYA53" s="21"/>
      <c r="VYB53" s="21"/>
      <c r="VYC53" s="21">
        <v>0</v>
      </c>
      <c r="VYD53" s="21">
        <v>0</v>
      </c>
      <c r="VYE53" s="43" t="e">
        <f t="shared" si="3409"/>
        <v>#DIV/0!</v>
      </c>
      <c r="VYF53" s="43" t="e">
        <f t="shared" si="3410"/>
        <v>#DIV/0!</v>
      </c>
      <c r="VYG53" s="7"/>
      <c r="VYH53" s="8"/>
      <c r="VYI53" s="21"/>
      <c r="VYJ53" s="21"/>
      <c r="VYK53" s="21">
        <v>0</v>
      </c>
      <c r="VYL53" s="21">
        <v>0</v>
      </c>
      <c r="VYM53" s="43" t="e">
        <f t="shared" si="3411"/>
        <v>#DIV/0!</v>
      </c>
      <c r="VYN53" s="43" t="e">
        <f t="shared" si="3412"/>
        <v>#DIV/0!</v>
      </c>
      <c r="VYO53" s="7"/>
      <c r="VYP53" s="8"/>
      <c r="VYQ53" s="21"/>
      <c r="VYR53" s="21"/>
      <c r="VYS53" s="21">
        <v>0</v>
      </c>
      <c r="VYT53" s="21">
        <v>0</v>
      </c>
      <c r="VYU53" s="43" t="e">
        <f t="shared" si="3413"/>
        <v>#DIV/0!</v>
      </c>
      <c r="VYV53" s="43" t="e">
        <f t="shared" si="3414"/>
        <v>#DIV/0!</v>
      </c>
      <c r="VYW53" s="7"/>
      <c r="VYX53" s="8"/>
      <c r="VYY53" s="21"/>
      <c r="VYZ53" s="21"/>
      <c r="VZA53" s="21">
        <v>0</v>
      </c>
      <c r="VZB53" s="21">
        <v>0</v>
      </c>
      <c r="VZC53" s="43" t="e">
        <f t="shared" si="3415"/>
        <v>#DIV/0!</v>
      </c>
      <c r="VZD53" s="43" t="e">
        <f t="shared" si="3416"/>
        <v>#DIV/0!</v>
      </c>
      <c r="VZE53" s="7"/>
      <c r="VZF53" s="8"/>
      <c r="VZG53" s="21"/>
      <c r="VZH53" s="21"/>
      <c r="VZI53" s="21">
        <v>0</v>
      </c>
      <c r="VZJ53" s="21">
        <v>0</v>
      </c>
      <c r="VZK53" s="43" t="e">
        <f t="shared" si="3417"/>
        <v>#DIV/0!</v>
      </c>
      <c r="VZL53" s="43" t="e">
        <f t="shared" si="3418"/>
        <v>#DIV/0!</v>
      </c>
      <c r="VZM53" s="7"/>
      <c r="VZN53" s="8"/>
      <c r="VZO53" s="21"/>
      <c r="VZP53" s="21"/>
      <c r="VZQ53" s="21">
        <v>0</v>
      </c>
      <c r="VZR53" s="21">
        <v>0</v>
      </c>
      <c r="VZS53" s="43" t="e">
        <f t="shared" si="3419"/>
        <v>#DIV/0!</v>
      </c>
      <c r="VZT53" s="43" t="e">
        <f t="shared" si="3420"/>
        <v>#DIV/0!</v>
      </c>
      <c r="VZU53" s="7"/>
      <c r="VZV53" s="8"/>
      <c r="VZW53" s="21"/>
      <c r="VZX53" s="21"/>
      <c r="VZY53" s="21">
        <v>0</v>
      </c>
      <c r="VZZ53" s="21">
        <v>0</v>
      </c>
      <c r="WAA53" s="43" t="e">
        <f t="shared" si="3421"/>
        <v>#DIV/0!</v>
      </c>
      <c r="WAB53" s="43" t="e">
        <f t="shared" si="3422"/>
        <v>#DIV/0!</v>
      </c>
      <c r="WAC53" s="7"/>
      <c r="WAD53" s="8"/>
      <c r="WAE53" s="21"/>
      <c r="WAF53" s="21"/>
      <c r="WAG53" s="21">
        <v>0</v>
      </c>
      <c r="WAH53" s="21">
        <v>0</v>
      </c>
      <c r="WAI53" s="43" t="e">
        <f t="shared" si="3423"/>
        <v>#DIV/0!</v>
      </c>
      <c r="WAJ53" s="43" t="e">
        <f t="shared" si="3424"/>
        <v>#DIV/0!</v>
      </c>
      <c r="WAK53" s="7"/>
      <c r="WAL53" s="8"/>
      <c r="WAM53" s="21"/>
      <c r="WAN53" s="21"/>
      <c r="WAO53" s="21">
        <v>0</v>
      </c>
      <c r="WAP53" s="21">
        <v>0</v>
      </c>
      <c r="WAQ53" s="43" t="e">
        <f t="shared" si="3425"/>
        <v>#DIV/0!</v>
      </c>
      <c r="WAR53" s="43" t="e">
        <f t="shared" si="3426"/>
        <v>#DIV/0!</v>
      </c>
      <c r="WAS53" s="7"/>
      <c r="WAT53" s="8"/>
      <c r="WAU53" s="21"/>
      <c r="WAV53" s="21"/>
      <c r="WAW53" s="21">
        <v>0</v>
      </c>
      <c r="WAX53" s="21">
        <v>0</v>
      </c>
      <c r="WAY53" s="43" t="e">
        <f t="shared" si="3427"/>
        <v>#DIV/0!</v>
      </c>
      <c r="WAZ53" s="43" t="e">
        <f t="shared" si="3428"/>
        <v>#DIV/0!</v>
      </c>
      <c r="WBA53" s="7"/>
      <c r="WBB53" s="8"/>
      <c r="WBC53" s="21"/>
      <c r="WBD53" s="21"/>
      <c r="WBE53" s="21">
        <v>0</v>
      </c>
      <c r="WBF53" s="21">
        <v>0</v>
      </c>
      <c r="WBG53" s="43" t="e">
        <f t="shared" si="3429"/>
        <v>#DIV/0!</v>
      </c>
      <c r="WBH53" s="43" t="e">
        <f t="shared" si="3430"/>
        <v>#DIV/0!</v>
      </c>
      <c r="WBI53" s="7"/>
      <c r="WBJ53" s="8"/>
      <c r="WBK53" s="21"/>
      <c r="WBL53" s="21"/>
      <c r="WBM53" s="21">
        <v>0</v>
      </c>
      <c r="WBN53" s="21">
        <v>0</v>
      </c>
      <c r="WBO53" s="43" t="e">
        <f t="shared" si="3431"/>
        <v>#DIV/0!</v>
      </c>
      <c r="WBP53" s="43" t="e">
        <f t="shared" si="3432"/>
        <v>#DIV/0!</v>
      </c>
      <c r="WBQ53" s="7"/>
      <c r="WBR53" s="8"/>
      <c r="WBS53" s="21"/>
      <c r="WBT53" s="21"/>
      <c r="WBU53" s="21">
        <v>0</v>
      </c>
      <c r="WBV53" s="21">
        <v>0</v>
      </c>
      <c r="WBW53" s="43" t="e">
        <f t="shared" si="3433"/>
        <v>#DIV/0!</v>
      </c>
      <c r="WBX53" s="43" t="e">
        <f t="shared" si="3434"/>
        <v>#DIV/0!</v>
      </c>
      <c r="WBY53" s="7"/>
      <c r="WBZ53" s="8"/>
      <c r="WCA53" s="21"/>
      <c r="WCB53" s="21"/>
      <c r="WCC53" s="21">
        <v>0</v>
      </c>
      <c r="WCD53" s="21">
        <v>0</v>
      </c>
      <c r="WCE53" s="43" t="e">
        <f t="shared" si="3435"/>
        <v>#DIV/0!</v>
      </c>
      <c r="WCF53" s="43" t="e">
        <f t="shared" si="3436"/>
        <v>#DIV/0!</v>
      </c>
      <c r="WCG53" s="7"/>
      <c r="WCH53" s="8"/>
      <c r="WCI53" s="21"/>
      <c r="WCJ53" s="21"/>
      <c r="WCK53" s="21">
        <v>0</v>
      </c>
      <c r="WCL53" s="21">
        <v>0</v>
      </c>
      <c r="WCM53" s="43" t="e">
        <f t="shared" si="3437"/>
        <v>#DIV/0!</v>
      </c>
      <c r="WCN53" s="43" t="e">
        <f t="shared" si="3438"/>
        <v>#DIV/0!</v>
      </c>
      <c r="WCO53" s="7"/>
      <c r="WCP53" s="8"/>
      <c r="WCQ53" s="21"/>
      <c r="WCR53" s="21"/>
      <c r="WCS53" s="21">
        <v>0</v>
      </c>
      <c r="WCT53" s="21">
        <v>0</v>
      </c>
      <c r="WCU53" s="43" t="e">
        <f t="shared" si="3439"/>
        <v>#DIV/0!</v>
      </c>
      <c r="WCV53" s="43" t="e">
        <f t="shared" si="3440"/>
        <v>#DIV/0!</v>
      </c>
      <c r="WCW53" s="7"/>
      <c r="WCX53" s="8"/>
      <c r="WCY53" s="21"/>
      <c r="WCZ53" s="21"/>
      <c r="WDA53" s="21">
        <v>0</v>
      </c>
      <c r="WDB53" s="21">
        <v>0</v>
      </c>
      <c r="WDC53" s="43" t="e">
        <f t="shared" si="3441"/>
        <v>#DIV/0!</v>
      </c>
      <c r="WDD53" s="43" t="e">
        <f t="shared" si="3442"/>
        <v>#DIV/0!</v>
      </c>
      <c r="WDE53" s="7"/>
      <c r="WDF53" s="8"/>
      <c r="WDG53" s="21"/>
      <c r="WDH53" s="21"/>
      <c r="WDI53" s="21">
        <v>0</v>
      </c>
      <c r="WDJ53" s="21">
        <v>0</v>
      </c>
      <c r="WDK53" s="43" t="e">
        <f t="shared" si="3443"/>
        <v>#DIV/0!</v>
      </c>
      <c r="WDL53" s="43" t="e">
        <f t="shared" si="3444"/>
        <v>#DIV/0!</v>
      </c>
      <c r="WDM53" s="7"/>
      <c r="WDN53" s="8"/>
      <c r="WDO53" s="21"/>
      <c r="WDP53" s="21"/>
      <c r="WDQ53" s="21">
        <v>0</v>
      </c>
      <c r="WDR53" s="21">
        <v>0</v>
      </c>
      <c r="WDS53" s="43" t="e">
        <f t="shared" si="3445"/>
        <v>#DIV/0!</v>
      </c>
      <c r="WDT53" s="43" t="e">
        <f t="shared" si="3446"/>
        <v>#DIV/0!</v>
      </c>
      <c r="WDU53" s="7"/>
      <c r="WDV53" s="8"/>
      <c r="WDW53" s="21"/>
      <c r="WDX53" s="21"/>
      <c r="WDY53" s="21">
        <v>0</v>
      </c>
      <c r="WDZ53" s="21">
        <v>0</v>
      </c>
      <c r="WEA53" s="43" t="e">
        <f t="shared" si="3447"/>
        <v>#DIV/0!</v>
      </c>
      <c r="WEB53" s="43" t="e">
        <f t="shared" si="3448"/>
        <v>#DIV/0!</v>
      </c>
      <c r="WEC53" s="7"/>
      <c r="WED53" s="8"/>
      <c r="WEE53" s="21"/>
      <c r="WEF53" s="21"/>
      <c r="WEG53" s="21">
        <v>0</v>
      </c>
      <c r="WEH53" s="21">
        <v>0</v>
      </c>
      <c r="WEI53" s="43" t="e">
        <f t="shared" si="3449"/>
        <v>#DIV/0!</v>
      </c>
      <c r="WEJ53" s="43" t="e">
        <f t="shared" si="3450"/>
        <v>#DIV/0!</v>
      </c>
      <c r="WEK53" s="7"/>
      <c r="WEL53" s="8"/>
      <c r="WEM53" s="21"/>
      <c r="WEN53" s="21"/>
      <c r="WEO53" s="21">
        <v>0</v>
      </c>
      <c r="WEP53" s="21">
        <v>0</v>
      </c>
      <c r="WEQ53" s="43" t="e">
        <f t="shared" si="3451"/>
        <v>#DIV/0!</v>
      </c>
      <c r="WER53" s="43" t="e">
        <f t="shared" si="3452"/>
        <v>#DIV/0!</v>
      </c>
      <c r="WES53" s="7"/>
      <c r="WET53" s="8"/>
      <c r="WEU53" s="21"/>
      <c r="WEV53" s="21"/>
      <c r="WEW53" s="21">
        <v>0</v>
      </c>
      <c r="WEX53" s="21">
        <v>0</v>
      </c>
      <c r="WEY53" s="43" t="e">
        <f t="shared" si="3453"/>
        <v>#DIV/0!</v>
      </c>
      <c r="WEZ53" s="43" t="e">
        <f t="shared" si="3454"/>
        <v>#DIV/0!</v>
      </c>
      <c r="WFA53" s="7"/>
      <c r="WFB53" s="8"/>
      <c r="WFC53" s="21"/>
      <c r="WFD53" s="21"/>
      <c r="WFE53" s="21">
        <v>0</v>
      </c>
      <c r="WFF53" s="21">
        <v>0</v>
      </c>
      <c r="WFG53" s="43" t="e">
        <f t="shared" si="3455"/>
        <v>#DIV/0!</v>
      </c>
      <c r="WFH53" s="43" t="e">
        <f t="shared" si="3456"/>
        <v>#DIV/0!</v>
      </c>
      <c r="WFI53" s="7"/>
      <c r="WFJ53" s="8"/>
      <c r="WFK53" s="21"/>
      <c r="WFL53" s="21"/>
      <c r="WFM53" s="21">
        <v>0</v>
      </c>
      <c r="WFN53" s="21">
        <v>0</v>
      </c>
      <c r="WFO53" s="43" t="e">
        <f t="shared" si="3457"/>
        <v>#DIV/0!</v>
      </c>
      <c r="WFP53" s="43" t="e">
        <f t="shared" si="3458"/>
        <v>#DIV/0!</v>
      </c>
      <c r="WFQ53" s="7"/>
      <c r="WFR53" s="8"/>
      <c r="WFS53" s="21"/>
      <c r="WFT53" s="21"/>
      <c r="WFU53" s="21">
        <v>0</v>
      </c>
      <c r="WFV53" s="21">
        <v>0</v>
      </c>
      <c r="WFW53" s="43" t="e">
        <f t="shared" si="3459"/>
        <v>#DIV/0!</v>
      </c>
      <c r="WFX53" s="43" t="e">
        <f t="shared" si="3460"/>
        <v>#DIV/0!</v>
      </c>
      <c r="WFY53" s="7"/>
      <c r="WFZ53" s="8"/>
      <c r="WGA53" s="21"/>
      <c r="WGB53" s="21"/>
      <c r="WGC53" s="21">
        <v>0</v>
      </c>
      <c r="WGD53" s="21">
        <v>0</v>
      </c>
      <c r="WGE53" s="43" t="e">
        <f t="shared" si="3461"/>
        <v>#DIV/0!</v>
      </c>
      <c r="WGF53" s="43" t="e">
        <f t="shared" si="3462"/>
        <v>#DIV/0!</v>
      </c>
      <c r="WGG53" s="7"/>
      <c r="WGH53" s="8"/>
      <c r="WGI53" s="21"/>
      <c r="WGJ53" s="21"/>
      <c r="WGK53" s="21">
        <v>0</v>
      </c>
      <c r="WGL53" s="21">
        <v>0</v>
      </c>
      <c r="WGM53" s="43" t="e">
        <f t="shared" si="3463"/>
        <v>#DIV/0!</v>
      </c>
      <c r="WGN53" s="43" t="e">
        <f t="shared" si="3464"/>
        <v>#DIV/0!</v>
      </c>
      <c r="WGO53" s="7"/>
      <c r="WGP53" s="8"/>
      <c r="WGQ53" s="21"/>
      <c r="WGR53" s="21"/>
      <c r="WGS53" s="21">
        <v>0</v>
      </c>
      <c r="WGT53" s="21">
        <v>0</v>
      </c>
      <c r="WGU53" s="43" t="e">
        <f t="shared" si="3465"/>
        <v>#DIV/0!</v>
      </c>
      <c r="WGV53" s="43" t="e">
        <f t="shared" si="3466"/>
        <v>#DIV/0!</v>
      </c>
      <c r="WGW53" s="7"/>
      <c r="WGX53" s="8"/>
      <c r="WGY53" s="21"/>
      <c r="WGZ53" s="21"/>
      <c r="WHA53" s="21">
        <v>0</v>
      </c>
      <c r="WHB53" s="21">
        <v>0</v>
      </c>
      <c r="WHC53" s="43" t="e">
        <f t="shared" si="3467"/>
        <v>#DIV/0!</v>
      </c>
      <c r="WHD53" s="43" t="e">
        <f t="shared" si="3468"/>
        <v>#DIV/0!</v>
      </c>
      <c r="WHE53" s="7"/>
      <c r="WHF53" s="8"/>
      <c r="WHG53" s="21"/>
      <c r="WHH53" s="21"/>
      <c r="WHI53" s="21">
        <v>0</v>
      </c>
      <c r="WHJ53" s="21">
        <v>0</v>
      </c>
      <c r="WHK53" s="43" t="e">
        <f t="shared" si="3469"/>
        <v>#DIV/0!</v>
      </c>
      <c r="WHL53" s="43" t="e">
        <f t="shared" si="3470"/>
        <v>#DIV/0!</v>
      </c>
      <c r="WHM53" s="7"/>
      <c r="WHN53" s="8"/>
      <c r="WHO53" s="21"/>
      <c r="WHP53" s="21"/>
      <c r="WHQ53" s="21">
        <v>0</v>
      </c>
      <c r="WHR53" s="21">
        <v>0</v>
      </c>
      <c r="WHS53" s="43" t="e">
        <f t="shared" si="3471"/>
        <v>#DIV/0!</v>
      </c>
      <c r="WHT53" s="43" t="e">
        <f t="shared" si="3472"/>
        <v>#DIV/0!</v>
      </c>
      <c r="WHU53" s="7"/>
      <c r="WHV53" s="8"/>
      <c r="WHW53" s="21"/>
      <c r="WHX53" s="21"/>
      <c r="WHY53" s="21">
        <v>0</v>
      </c>
      <c r="WHZ53" s="21">
        <v>0</v>
      </c>
      <c r="WIA53" s="43" t="e">
        <f t="shared" si="3473"/>
        <v>#DIV/0!</v>
      </c>
      <c r="WIB53" s="43" t="e">
        <f t="shared" si="3474"/>
        <v>#DIV/0!</v>
      </c>
      <c r="WIC53" s="7"/>
      <c r="WID53" s="8"/>
      <c r="WIE53" s="21"/>
      <c r="WIF53" s="21"/>
      <c r="WIG53" s="21">
        <v>0</v>
      </c>
      <c r="WIH53" s="21">
        <v>0</v>
      </c>
      <c r="WII53" s="43" t="e">
        <f t="shared" si="3475"/>
        <v>#DIV/0!</v>
      </c>
      <c r="WIJ53" s="43" t="e">
        <f t="shared" si="3476"/>
        <v>#DIV/0!</v>
      </c>
      <c r="WIK53" s="7"/>
      <c r="WIL53" s="8"/>
      <c r="WIM53" s="21"/>
      <c r="WIN53" s="21"/>
      <c r="WIO53" s="21">
        <v>0</v>
      </c>
      <c r="WIP53" s="21">
        <v>0</v>
      </c>
      <c r="WIQ53" s="43" t="e">
        <f t="shared" si="3477"/>
        <v>#DIV/0!</v>
      </c>
      <c r="WIR53" s="43" t="e">
        <f t="shared" si="3478"/>
        <v>#DIV/0!</v>
      </c>
      <c r="WIS53" s="7"/>
      <c r="WIT53" s="8"/>
      <c r="WIU53" s="21"/>
      <c r="WIV53" s="21"/>
      <c r="WIW53" s="21">
        <v>0</v>
      </c>
      <c r="WIX53" s="21">
        <v>0</v>
      </c>
      <c r="WIY53" s="43" t="e">
        <f t="shared" si="3479"/>
        <v>#DIV/0!</v>
      </c>
      <c r="WIZ53" s="43" t="e">
        <f t="shared" si="3480"/>
        <v>#DIV/0!</v>
      </c>
      <c r="WJA53" s="7"/>
      <c r="WJB53" s="8"/>
      <c r="WJC53" s="21"/>
      <c r="WJD53" s="21"/>
      <c r="WJE53" s="21">
        <v>0</v>
      </c>
      <c r="WJF53" s="21">
        <v>0</v>
      </c>
      <c r="WJG53" s="43" t="e">
        <f t="shared" si="3481"/>
        <v>#DIV/0!</v>
      </c>
      <c r="WJH53" s="43" t="e">
        <f t="shared" si="3482"/>
        <v>#DIV/0!</v>
      </c>
      <c r="WJI53" s="7"/>
      <c r="WJJ53" s="8"/>
      <c r="WJK53" s="21"/>
      <c r="WJL53" s="21"/>
      <c r="WJM53" s="21">
        <v>0</v>
      </c>
      <c r="WJN53" s="21">
        <v>0</v>
      </c>
      <c r="WJO53" s="43" t="e">
        <f t="shared" si="3483"/>
        <v>#DIV/0!</v>
      </c>
      <c r="WJP53" s="43" t="e">
        <f t="shared" si="3484"/>
        <v>#DIV/0!</v>
      </c>
      <c r="WJQ53" s="7"/>
      <c r="WJR53" s="8"/>
      <c r="WJS53" s="21"/>
      <c r="WJT53" s="21"/>
      <c r="WJU53" s="21">
        <v>0</v>
      </c>
      <c r="WJV53" s="21">
        <v>0</v>
      </c>
      <c r="WJW53" s="43" t="e">
        <f t="shared" si="3485"/>
        <v>#DIV/0!</v>
      </c>
      <c r="WJX53" s="43" t="e">
        <f t="shared" si="3486"/>
        <v>#DIV/0!</v>
      </c>
      <c r="WJY53" s="7"/>
      <c r="WJZ53" s="8"/>
      <c r="WKA53" s="21"/>
      <c r="WKB53" s="21"/>
      <c r="WKC53" s="21">
        <v>0</v>
      </c>
      <c r="WKD53" s="21">
        <v>0</v>
      </c>
      <c r="WKE53" s="43" t="e">
        <f t="shared" si="3487"/>
        <v>#DIV/0!</v>
      </c>
      <c r="WKF53" s="43" t="e">
        <f t="shared" si="3488"/>
        <v>#DIV/0!</v>
      </c>
      <c r="WKG53" s="7"/>
      <c r="WKH53" s="8"/>
      <c r="WKI53" s="21"/>
      <c r="WKJ53" s="21"/>
      <c r="WKK53" s="21">
        <v>0</v>
      </c>
      <c r="WKL53" s="21">
        <v>0</v>
      </c>
      <c r="WKM53" s="43" t="e">
        <f t="shared" si="3489"/>
        <v>#DIV/0!</v>
      </c>
      <c r="WKN53" s="43" t="e">
        <f t="shared" si="3490"/>
        <v>#DIV/0!</v>
      </c>
      <c r="WKO53" s="7"/>
      <c r="WKP53" s="8"/>
      <c r="WKQ53" s="21"/>
      <c r="WKR53" s="21"/>
      <c r="WKS53" s="21">
        <v>0</v>
      </c>
      <c r="WKT53" s="21">
        <v>0</v>
      </c>
      <c r="WKU53" s="43" t="e">
        <f t="shared" si="3491"/>
        <v>#DIV/0!</v>
      </c>
      <c r="WKV53" s="43" t="e">
        <f t="shared" si="3492"/>
        <v>#DIV/0!</v>
      </c>
      <c r="WKW53" s="7"/>
      <c r="WKX53" s="8"/>
      <c r="WKY53" s="21"/>
      <c r="WKZ53" s="21"/>
      <c r="WLA53" s="21">
        <v>0</v>
      </c>
      <c r="WLB53" s="21">
        <v>0</v>
      </c>
      <c r="WLC53" s="43" t="e">
        <f t="shared" si="3493"/>
        <v>#DIV/0!</v>
      </c>
      <c r="WLD53" s="43" t="e">
        <f t="shared" si="3494"/>
        <v>#DIV/0!</v>
      </c>
      <c r="WLE53" s="7"/>
      <c r="WLF53" s="8"/>
      <c r="WLG53" s="21"/>
      <c r="WLH53" s="21"/>
      <c r="WLI53" s="21">
        <v>0</v>
      </c>
      <c r="WLJ53" s="21">
        <v>0</v>
      </c>
      <c r="WLK53" s="43" t="e">
        <f t="shared" si="3495"/>
        <v>#DIV/0!</v>
      </c>
      <c r="WLL53" s="43" t="e">
        <f t="shared" si="3496"/>
        <v>#DIV/0!</v>
      </c>
      <c r="WLM53" s="7"/>
      <c r="WLN53" s="8"/>
      <c r="WLO53" s="21"/>
      <c r="WLP53" s="21"/>
      <c r="WLQ53" s="21">
        <v>0</v>
      </c>
      <c r="WLR53" s="21">
        <v>0</v>
      </c>
      <c r="WLS53" s="43" t="e">
        <f t="shared" si="3497"/>
        <v>#DIV/0!</v>
      </c>
      <c r="WLT53" s="43" t="e">
        <f t="shared" si="3498"/>
        <v>#DIV/0!</v>
      </c>
      <c r="WLU53" s="7"/>
      <c r="WLV53" s="8"/>
      <c r="WLW53" s="21"/>
      <c r="WLX53" s="21"/>
      <c r="WLY53" s="21">
        <v>0</v>
      </c>
      <c r="WLZ53" s="21">
        <v>0</v>
      </c>
      <c r="WMA53" s="43" t="e">
        <f t="shared" si="3499"/>
        <v>#DIV/0!</v>
      </c>
      <c r="WMB53" s="43" t="e">
        <f t="shared" si="3500"/>
        <v>#DIV/0!</v>
      </c>
      <c r="WMC53" s="7"/>
      <c r="WMD53" s="8"/>
      <c r="WME53" s="21"/>
      <c r="WMF53" s="21"/>
      <c r="WMG53" s="21">
        <v>0</v>
      </c>
      <c r="WMH53" s="21">
        <v>0</v>
      </c>
      <c r="WMI53" s="43" t="e">
        <f t="shared" si="3501"/>
        <v>#DIV/0!</v>
      </c>
      <c r="WMJ53" s="43" t="e">
        <f t="shared" si="3502"/>
        <v>#DIV/0!</v>
      </c>
      <c r="WMK53" s="7"/>
      <c r="WML53" s="8"/>
      <c r="WMM53" s="21"/>
      <c r="WMN53" s="21"/>
      <c r="WMO53" s="21">
        <v>0</v>
      </c>
      <c r="WMP53" s="21">
        <v>0</v>
      </c>
      <c r="WMQ53" s="43" t="e">
        <f t="shared" si="3503"/>
        <v>#DIV/0!</v>
      </c>
      <c r="WMR53" s="43" t="e">
        <f t="shared" si="3504"/>
        <v>#DIV/0!</v>
      </c>
      <c r="WMS53" s="7"/>
      <c r="WMT53" s="8"/>
      <c r="WMU53" s="21"/>
      <c r="WMV53" s="21"/>
      <c r="WMW53" s="21">
        <v>0</v>
      </c>
      <c r="WMX53" s="21">
        <v>0</v>
      </c>
      <c r="WMY53" s="43" t="e">
        <f t="shared" si="3505"/>
        <v>#DIV/0!</v>
      </c>
      <c r="WMZ53" s="43" t="e">
        <f t="shared" si="3506"/>
        <v>#DIV/0!</v>
      </c>
      <c r="WNA53" s="7"/>
      <c r="WNB53" s="8"/>
      <c r="WNC53" s="21"/>
      <c r="WND53" s="21"/>
      <c r="WNE53" s="21">
        <v>0</v>
      </c>
      <c r="WNF53" s="21">
        <v>0</v>
      </c>
      <c r="WNG53" s="43" t="e">
        <f t="shared" si="3507"/>
        <v>#DIV/0!</v>
      </c>
      <c r="WNH53" s="43" t="e">
        <f t="shared" si="3508"/>
        <v>#DIV/0!</v>
      </c>
      <c r="WNI53" s="7"/>
      <c r="WNJ53" s="8"/>
      <c r="WNK53" s="21"/>
      <c r="WNL53" s="21"/>
      <c r="WNM53" s="21">
        <v>0</v>
      </c>
      <c r="WNN53" s="21">
        <v>0</v>
      </c>
      <c r="WNO53" s="43" t="e">
        <f t="shared" si="3509"/>
        <v>#DIV/0!</v>
      </c>
      <c r="WNP53" s="43" t="e">
        <f t="shared" si="3510"/>
        <v>#DIV/0!</v>
      </c>
      <c r="WNQ53" s="7"/>
      <c r="WNR53" s="8"/>
      <c r="WNS53" s="21"/>
      <c r="WNT53" s="21"/>
      <c r="WNU53" s="21">
        <v>0</v>
      </c>
      <c r="WNV53" s="21">
        <v>0</v>
      </c>
      <c r="WNW53" s="43" t="e">
        <f t="shared" si="3511"/>
        <v>#DIV/0!</v>
      </c>
      <c r="WNX53" s="43" t="e">
        <f t="shared" si="3512"/>
        <v>#DIV/0!</v>
      </c>
      <c r="WNY53" s="7"/>
      <c r="WNZ53" s="8"/>
      <c r="WOA53" s="21"/>
      <c r="WOB53" s="21"/>
      <c r="WOC53" s="21">
        <v>0</v>
      </c>
      <c r="WOD53" s="21">
        <v>0</v>
      </c>
      <c r="WOE53" s="43" t="e">
        <f t="shared" si="3513"/>
        <v>#DIV/0!</v>
      </c>
      <c r="WOF53" s="43" t="e">
        <f t="shared" si="3514"/>
        <v>#DIV/0!</v>
      </c>
      <c r="WOG53" s="7"/>
      <c r="WOH53" s="8"/>
      <c r="WOI53" s="21"/>
      <c r="WOJ53" s="21"/>
      <c r="WOK53" s="21">
        <v>0</v>
      </c>
      <c r="WOL53" s="21">
        <v>0</v>
      </c>
      <c r="WOM53" s="43" t="e">
        <f t="shared" si="3515"/>
        <v>#DIV/0!</v>
      </c>
      <c r="WON53" s="43" t="e">
        <f t="shared" si="3516"/>
        <v>#DIV/0!</v>
      </c>
      <c r="WOO53" s="7"/>
      <c r="WOP53" s="8"/>
      <c r="WOQ53" s="21"/>
      <c r="WOR53" s="21"/>
      <c r="WOS53" s="21">
        <v>0</v>
      </c>
      <c r="WOT53" s="21">
        <v>0</v>
      </c>
      <c r="WOU53" s="43" t="e">
        <f t="shared" si="3517"/>
        <v>#DIV/0!</v>
      </c>
      <c r="WOV53" s="43" t="e">
        <f t="shared" si="3518"/>
        <v>#DIV/0!</v>
      </c>
      <c r="WOW53" s="7"/>
      <c r="WOX53" s="8"/>
      <c r="WOY53" s="21"/>
      <c r="WOZ53" s="21"/>
      <c r="WPA53" s="21">
        <v>0</v>
      </c>
      <c r="WPB53" s="21">
        <v>0</v>
      </c>
      <c r="WPC53" s="43" t="e">
        <f t="shared" si="3519"/>
        <v>#DIV/0!</v>
      </c>
      <c r="WPD53" s="43" t="e">
        <f t="shared" si="3520"/>
        <v>#DIV/0!</v>
      </c>
      <c r="WPE53" s="7"/>
      <c r="WPF53" s="8"/>
      <c r="WPG53" s="21"/>
      <c r="WPH53" s="21"/>
      <c r="WPI53" s="21">
        <v>0</v>
      </c>
      <c r="WPJ53" s="21">
        <v>0</v>
      </c>
      <c r="WPK53" s="43" t="e">
        <f t="shared" si="3521"/>
        <v>#DIV/0!</v>
      </c>
      <c r="WPL53" s="43" t="e">
        <f t="shared" si="3522"/>
        <v>#DIV/0!</v>
      </c>
      <c r="WPM53" s="7"/>
      <c r="WPN53" s="8"/>
      <c r="WPO53" s="21"/>
      <c r="WPP53" s="21"/>
      <c r="WPQ53" s="21">
        <v>0</v>
      </c>
      <c r="WPR53" s="21">
        <v>0</v>
      </c>
      <c r="WPS53" s="43" t="e">
        <f t="shared" si="3523"/>
        <v>#DIV/0!</v>
      </c>
      <c r="WPT53" s="43" t="e">
        <f t="shared" si="3524"/>
        <v>#DIV/0!</v>
      </c>
      <c r="WPU53" s="7"/>
      <c r="WPV53" s="8"/>
      <c r="WPW53" s="21"/>
      <c r="WPX53" s="21"/>
      <c r="WPY53" s="21">
        <v>0</v>
      </c>
      <c r="WPZ53" s="21">
        <v>0</v>
      </c>
      <c r="WQA53" s="43" t="e">
        <f t="shared" si="3525"/>
        <v>#DIV/0!</v>
      </c>
      <c r="WQB53" s="43" t="e">
        <f t="shared" si="3526"/>
        <v>#DIV/0!</v>
      </c>
      <c r="WQC53" s="7"/>
      <c r="WQD53" s="8"/>
      <c r="WQE53" s="21"/>
      <c r="WQF53" s="21"/>
      <c r="WQG53" s="21">
        <v>0</v>
      </c>
      <c r="WQH53" s="21">
        <v>0</v>
      </c>
      <c r="WQI53" s="43" t="e">
        <f t="shared" si="3527"/>
        <v>#DIV/0!</v>
      </c>
      <c r="WQJ53" s="43" t="e">
        <f t="shared" si="3528"/>
        <v>#DIV/0!</v>
      </c>
      <c r="WQK53" s="7"/>
      <c r="WQL53" s="8"/>
      <c r="WQM53" s="21"/>
      <c r="WQN53" s="21"/>
      <c r="WQO53" s="21">
        <v>0</v>
      </c>
      <c r="WQP53" s="21">
        <v>0</v>
      </c>
      <c r="WQQ53" s="43" t="e">
        <f t="shared" si="3529"/>
        <v>#DIV/0!</v>
      </c>
      <c r="WQR53" s="43" t="e">
        <f t="shared" si="3530"/>
        <v>#DIV/0!</v>
      </c>
      <c r="WQS53" s="7"/>
      <c r="WQT53" s="8"/>
      <c r="WQU53" s="21"/>
      <c r="WQV53" s="21"/>
      <c r="WQW53" s="21">
        <v>0</v>
      </c>
      <c r="WQX53" s="21">
        <v>0</v>
      </c>
      <c r="WQY53" s="43" t="e">
        <f t="shared" si="3531"/>
        <v>#DIV/0!</v>
      </c>
      <c r="WQZ53" s="43" t="e">
        <f t="shared" si="3532"/>
        <v>#DIV/0!</v>
      </c>
      <c r="WRA53" s="7"/>
      <c r="WRB53" s="8"/>
      <c r="WRC53" s="21"/>
      <c r="WRD53" s="21"/>
      <c r="WRE53" s="21">
        <v>0</v>
      </c>
      <c r="WRF53" s="21">
        <v>0</v>
      </c>
      <c r="WRG53" s="43" t="e">
        <f t="shared" si="3533"/>
        <v>#DIV/0!</v>
      </c>
      <c r="WRH53" s="43" t="e">
        <f t="shared" si="3534"/>
        <v>#DIV/0!</v>
      </c>
      <c r="WRI53" s="7"/>
      <c r="WRJ53" s="8"/>
      <c r="WRK53" s="21"/>
      <c r="WRL53" s="21"/>
      <c r="WRM53" s="21">
        <v>0</v>
      </c>
      <c r="WRN53" s="21">
        <v>0</v>
      </c>
      <c r="WRO53" s="43" t="e">
        <f t="shared" si="3535"/>
        <v>#DIV/0!</v>
      </c>
      <c r="WRP53" s="43" t="e">
        <f t="shared" si="3536"/>
        <v>#DIV/0!</v>
      </c>
      <c r="WRQ53" s="7"/>
      <c r="WRR53" s="8"/>
      <c r="WRS53" s="21"/>
      <c r="WRT53" s="21"/>
      <c r="WRU53" s="21">
        <v>0</v>
      </c>
      <c r="WRV53" s="21">
        <v>0</v>
      </c>
      <c r="WRW53" s="43" t="e">
        <f t="shared" si="3537"/>
        <v>#DIV/0!</v>
      </c>
      <c r="WRX53" s="43" t="e">
        <f t="shared" si="3538"/>
        <v>#DIV/0!</v>
      </c>
      <c r="WRY53" s="7"/>
      <c r="WRZ53" s="8"/>
      <c r="WSA53" s="21"/>
      <c r="WSB53" s="21"/>
      <c r="WSC53" s="21">
        <v>0</v>
      </c>
      <c r="WSD53" s="21">
        <v>0</v>
      </c>
      <c r="WSE53" s="43" t="e">
        <f t="shared" si="3539"/>
        <v>#DIV/0!</v>
      </c>
      <c r="WSF53" s="43" t="e">
        <f t="shared" si="3540"/>
        <v>#DIV/0!</v>
      </c>
      <c r="WSG53" s="7"/>
      <c r="WSH53" s="8"/>
      <c r="WSI53" s="21"/>
      <c r="WSJ53" s="21"/>
      <c r="WSK53" s="21">
        <v>0</v>
      </c>
      <c r="WSL53" s="21">
        <v>0</v>
      </c>
      <c r="WSM53" s="43" t="e">
        <f t="shared" si="3541"/>
        <v>#DIV/0!</v>
      </c>
      <c r="WSN53" s="43" t="e">
        <f t="shared" si="3542"/>
        <v>#DIV/0!</v>
      </c>
      <c r="WSO53" s="7"/>
      <c r="WSP53" s="8"/>
      <c r="WSQ53" s="21"/>
      <c r="WSR53" s="21"/>
      <c r="WSS53" s="21">
        <v>0</v>
      </c>
      <c r="WST53" s="21">
        <v>0</v>
      </c>
      <c r="WSU53" s="43" t="e">
        <f t="shared" si="3543"/>
        <v>#DIV/0!</v>
      </c>
      <c r="WSV53" s="43" t="e">
        <f t="shared" si="3544"/>
        <v>#DIV/0!</v>
      </c>
      <c r="WSW53" s="7"/>
      <c r="WSX53" s="8"/>
      <c r="WSY53" s="21"/>
      <c r="WSZ53" s="21"/>
      <c r="WTA53" s="21">
        <v>0</v>
      </c>
      <c r="WTB53" s="21">
        <v>0</v>
      </c>
      <c r="WTC53" s="43" t="e">
        <f t="shared" si="3545"/>
        <v>#DIV/0!</v>
      </c>
      <c r="WTD53" s="43" t="e">
        <f t="shared" si="3546"/>
        <v>#DIV/0!</v>
      </c>
      <c r="WTE53" s="7"/>
      <c r="WTF53" s="8"/>
      <c r="WTG53" s="21"/>
      <c r="WTH53" s="21"/>
      <c r="WTI53" s="21">
        <v>0</v>
      </c>
      <c r="WTJ53" s="21">
        <v>0</v>
      </c>
      <c r="WTK53" s="43" t="e">
        <f t="shared" si="3547"/>
        <v>#DIV/0!</v>
      </c>
      <c r="WTL53" s="43" t="e">
        <f t="shared" si="3548"/>
        <v>#DIV/0!</v>
      </c>
      <c r="WTM53" s="7"/>
      <c r="WTN53" s="8"/>
      <c r="WTO53" s="21"/>
      <c r="WTP53" s="21"/>
      <c r="WTQ53" s="21">
        <v>0</v>
      </c>
      <c r="WTR53" s="21">
        <v>0</v>
      </c>
      <c r="WTS53" s="43" t="e">
        <f t="shared" si="3549"/>
        <v>#DIV/0!</v>
      </c>
      <c r="WTT53" s="43" t="e">
        <f t="shared" si="3550"/>
        <v>#DIV/0!</v>
      </c>
      <c r="WTU53" s="7"/>
      <c r="WTV53" s="8"/>
      <c r="WTW53" s="21"/>
      <c r="WTX53" s="21"/>
      <c r="WTY53" s="21">
        <v>0</v>
      </c>
      <c r="WTZ53" s="21">
        <v>0</v>
      </c>
      <c r="WUA53" s="43" t="e">
        <f t="shared" si="3551"/>
        <v>#DIV/0!</v>
      </c>
      <c r="WUB53" s="43" t="e">
        <f t="shared" si="3552"/>
        <v>#DIV/0!</v>
      </c>
      <c r="WUC53" s="7"/>
      <c r="WUD53" s="8"/>
      <c r="WUE53" s="21"/>
      <c r="WUF53" s="21"/>
      <c r="WUG53" s="21">
        <v>0</v>
      </c>
      <c r="WUH53" s="21">
        <v>0</v>
      </c>
      <c r="WUI53" s="43" t="e">
        <f t="shared" si="3553"/>
        <v>#DIV/0!</v>
      </c>
      <c r="WUJ53" s="43" t="e">
        <f t="shared" si="3554"/>
        <v>#DIV/0!</v>
      </c>
      <c r="WUK53" s="7"/>
      <c r="WUL53" s="8"/>
      <c r="WUM53" s="21"/>
      <c r="WUN53" s="21"/>
      <c r="WUO53" s="21">
        <v>0</v>
      </c>
      <c r="WUP53" s="21">
        <v>0</v>
      </c>
      <c r="WUQ53" s="43" t="e">
        <f t="shared" si="3555"/>
        <v>#DIV/0!</v>
      </c>
      <c r="WUR53" s="43" t="e">
        <f t="shared" si="3556"/>
        <v>#DIV/0!</v>
      </c>
      <c r="WUS53" s="7"/>
      <c r="WUT53" s="8"/>
      <c r="WUU53" s="21"/>
      <c r="WUV53" s="21"/>
      <c r="WUW53" s="21">
        <v>0</v>
      </c>
      <c r="WUX53" s="21">
        <v>0</v>
      </c>
      <c r="WUY53" s="43" t="e">
        <f t="shared" si="3557"/>
        <v>#DIV/0!</v>
      </c>
      <c r="WUZ53" s="43" t="e">
        <f t="shared" si="3558"/>
        <v>#DIV/0!</v>
      </c>
      <c r="WVA53" s="7"/>
      <c r="WVB53" s="8"/>
      <c r="WVC53" s="21"/>
      <c r="WVD53" s="21"/>
      <c r="WVE53" s="21">
        <v>0</v>
      </c>
      <c r="WVF53" s="21">
        <v>0</v>
      </c>
      <c r="WVG53" s="43" t="e">
        <f t="shared" si="3559"/>
        <v>#DIV/0!</v>
      </c>
      <c r="WVH53" s="43" t="e">
        <f t="shared" si="3560"/>
        <v>#DIV/0!</v>
      </c>
      <c r="WVI53" s="7"/>
      <c r="WVJ53" s="8"/>
      <c r="WVK53" s="21"/>
      <c r="WVL53" s="21"/>
      <c r="WVM53" s="21">
        <v>0</v>
      </c>
      <c r="WVN53" s="21">
        <v>0</v>
      </c>
      <c r="WVO53" s="43" t="e">
        <f t="shared" si="3561"/>
        <v>#DIV/0!</v>
      </c>
      <c r="WVP53" s="43" t="e">
        <f t="shared" si="3562"/>
        <v>#DIV/0!</v>
      </c>
      <c r="WVQ53" s="7"/>
      <c r="WVR53" s="8"/>
      <c r="WVS53" s="21"/>
      <c r="WVT53" s="21"/>
      <c r="WVU53" s="21">
        <v>0</v>
      </c>
      <c r="WVV53" s="21">
        <v>0</v>
      </c>
      <c r="WVW53" s="43" t="e">
        <f t="shared" si="3563"/>
        <v>#DIV/0!</v>
      </c>
      <c r="WVX53" s="43" t="e">
        <f t="shared" si="3564"/>
        <v>#DIV/0!</v>
      </c>
      <c r="WVY53" s="7"/>
      <c r="WVZ53" s="8"/>
      <c r="WWA53" s="21"/>
      <c r="WWB53" s="21"/>
      <c r="WWC53" s="21">
        <v>0</v>
      </c>
      <c r="WWD53" s="21">
        <v>0</v>
      </c>
      <c r="WWE53" s="43" t="e">
        <f t="shared" si="3565"/>
        <v>#DIV/0!</v>
      </c>
      <c r="WWF53" s="43" t="e">
        <f t="shared" si="3566"/>
        <v>#DIV/0!</v>
      </c>
      <c r="WWG53" s="7"/>
      <c r="WWH53" s="8"/>
      <c r="WWI53" s="21"/>
      <c r="WWJ53" s="21"/>
      <c r="WWK53" s="21">
        <v>0</v>
      </c>
      <c r="WWL53" s="21">
        <v>0</v>
      </c>
      <c r="WWM53" s="43" t="e">
        <f t="shared" si="3567"/>
        <v>#DIV/0!</v>
      </c>
      <c r="WWN53" s="43" t="e">
        <f t="shared" si="3568"/>
        <v>#DIV/0!</v>
      </c>
      <c r="WWO53" s="7"/>
      <c r="WWP53" s="8"/>
      <c r="WWQ53" s="21"/>
      <c r="WWR53" s="21"/>
      <c r="WWS53" s="21">
        <v>0</v>
      </c>
      <c r="WWT53" s="21">
        <v>0</v>
      </c>
      <c r="WWU53" s="43" t="e">
        <f t="shared" si="3569"/>
        <v>#DIV/0!</v>
      </c>
      <c r="WWV53" s="43" t="e">
        <f t="shared" si="3570"/>
        <v>#DIV/0!</v>
      </c>
      <c r="WWW53" s="7"/>
      <c r="WWX53" s="8"/>
      <c r="WWY53" s="21"/>
      <c r="WWZ53" s="21"/>
      <c r="WXA53" s="21">
        <v>0</v>
      </c>
      <c r="WXB53" s="21">
        <v>0</v>
      </c>
      <c r="WXC53" s="43" t="e">
        <f t="shared" si="3571"/>
        <v>#DIV/0!</v>
      </c>
      <c r="WXD53" s="43" t="e">
        <f t="shared" si="3572"/>
        <v>#DIV/0!</v>
      </c>
      <c r="WXE53" s="7"/>
      <c r="WXF53" s="8"/>
      <c r="WXG53" s="21"/>
      <c r="WXH53" s="21"/>
      <c r="WXI53" s="21">
        <v>0</v>
      </c>
      <c r="WXJ53" s="21">
        <v>0</v>
      </c>
      <c r="WXK53" s="43" t="e">
        <f t="shared" si="3573"/>
        <v>#DIV/0!</v>
      </c>
      <c r="WXL53" s="43" t="e">
        <f t="shared" si="3574"/>
        <v>#DIV/0!</v>
      </c>
      <c r="WXM53" s="7"/>
      <c r="WXN53" s="8"/>
      <c r="WXO53" s="21"/>
      <c r="WXP53" s="21"/>
      <c r="WXQ53" s="21">
        <v>0</v>
      </c>
      <c r="WXR53" s="21">
        <v>0</v>
      </c>
      <c r="WXS53" s="43" t="e">
        <f t="shared" si="3575"/>
        <v>#DIV/0!</v>
      </c>
      <c r="WXT53" s="43" t="e">
        <f t="shared" si="3576"/>
        <v>#DIV/0!</v>
      </c>
      <c r="WXU53" s="7"/>
      <c r="WXV53" s="8"/>
      <c r="WXW53" s="21"/>
      <c r="WXX53" s="21"/>
      <c r="WXY53" s="21">
        <v>0</v>
      </c>
      <c r="WXZ53" s="21">
        <v>0</v>
      </c>
      <c r="WYA53" s="43" t="e">
        <f t="shared" si="3577"/>
        <v>#DIV/0!</v>
      </c>
      <c r="WYB53" s="43" t="e">
        <f t="shared" si="3578"/>
        <v>#DIV/0!</v>
      </c>
      <c r="WYC53" s="7"/>
      <c r="WYD53" s="8"/>
      <c r="WYE53" s="21"/>
      <c r="WYF53" s="21"/>
      <c r="WYG53" s="21">
        <v>0</v>
      </c>
      <c r="WYH53" s="21">
        <v>0</v>
      </c>
      <c r="WYI53" s="43" t="e">
        <f t="shared" si="3579"/>
        <v>#DIV/0!</v>
      </c>
      <c r="WYJ53" s="43" t="e">
        <f t="shared" si="3580"/>
        <v>#DIV/0!</v>
      </c>
      <c r="WYK53" s="7"/>
      <c r="WYL53" s="8"/>
      <c r="WYM53" s="21"/>
      <c r="WYN53" s="21"/>
      <c r="WYO53" s="21">
        <v>0</v>
      </c>
      <c r="WYP53" s="21">
        <v>0</v>
      </c>
      <c r="WYQ53" s="43" t="e">
        <f t="shared" si="3581"/>
        <v>#DIV/0!</v>
      </c>
      <c r="WYR53" s="43" t="e">
        <f t="shared" si="3582"/>
        <v>#DIV/0!</v>
      </c>
      <c r="WYS53" s="7"/>
      <c r="WYT53" s="8"/>
      <c r="WYU53" s="21"/>
      <c r="WYV53" s="21"/>
      <c r="WYW53" s="21">
        <v>0</v>
      </c>
      <c r="WYX53" s="21">
        <v>0</v>
      </c>
      <c r="WYY53" s="43" t="e">
        <f t="shared" si="3583"/>
        <v>#DIV/0!</v>
      </c>
      <c r="WYZ53" s="43" t="e">
        <f t="shared" si="3584"/>
        <v>#DIV/0!</v>
      </c>
      <c r="WZA53" s="7"/>
      <c r="WZB53" s="8"/>
      <c r="WZC53" s="21"/>
      <c r="WZD53" s="21"/>
      <c r="WZE53" s="21">
        <v>0</v>
      </c>
      <c r="WZF53" s="21">
        <v>0</v>
      </c>
      <c r="WZG53" s="43" t="e">
        <f t="shared" si="3585"/>
        <v>#DIV/0!</v>
      </c>
      <c r="WZH53" s="43" t="e">
        <f t="shared" si="3586"/>
        <v>#DIV/0!</v>
      </c>
      <c r="WZI53" s="7"/>
      <c r="WZJ53" s="8"/>
      <c r="WZK53" s="21"/>
      <c r="WZL53" s="21"/>
      <c r="WZM53" s="21">
        <v>0</v>
      </c>
      <c r="WZN53" s="21">
        <v>0</v>
      </c>
      <c r="WZO53" s="43" t="e">
        <f t="shared" si="3587"/>
        <v>#DIV/0!</v>
      </c>
      <c r="WZP53" s="43" t="e">
        <f t="shared" si="3588"/>
        <v>#DIV/0!</v>
      </c>
      <c r="WZQ53" s="7"/>
      <c r="WZR53" s="8"/>
      <c r="WZS53" s="21"/>
      <c r="WZT53" s="21"/>
      <c r="WZU53" s="21">
        <v>0</v>
      </c>
      <c r="WZV53" s="21">
        <v>0</v>
      </c>
      <c r="WZW53" s="43" t="e">
        <f t="shared" si="3589"/>
        <v>#DIV/0!</v>
      </c>
      <c r="WZX53" s="43" t="e">
        <f t="shared" si="3590"/>
        <v>#DIV/0!</v>
      </c>
      <c r="WZY53" s="7"/>
      <c r="WZZ53" s="8"/>
      <c r="XAA53" s="21"/>
      <c r="XAB53" s="21"/>
      <c r="XAC53" s="21">
        <v>0</v>
      </c>
      <c r="XAD53" s="21">
        <v>0</v>
      </c>
      <c r="XAE53" s="43" t="e">
        <f t="shared" si="3591"/>
        <v>#DIV/0!</v>
      </c>
      <c r="XAF53" s="43" t="e">
        <f t="shared" si="3592"/>
        <v>#DIV/0!</v>
      </c>
      <c r="XAG53" s="7"/>
      <c r="XAH53" s="8"/>
      <c r="XAI53" s="21"/>
      <c r="XAJ53" s="21"/>
      <c r="XAK53" s="21">
        <v>0</v>
      </c>
      <c r="XAL53" s="21">
        <v>0</v>
      </c>
      <c r="XAM53" s="43" t="e">
        <f t="shared" si="3593"/>
        <v>#DIV/0!</v>
      </c>
      <c r="XAN53" s="43" t="e">
        <f t="shared" si="3594"/>
        <v>#DIV/0!</v>
      </c>
      <c r="XAO53" s="7"/>
      <c r="XAP53" s="8"/>
      <c r="XAQ53" s="21"/>
      <c r="XAR53" s="21"/>
      <c r="XAS53" s="21">
        <v>0</v>
      </c>
      <c r="XAT53" s="21">
        <v>0</v>
      </c>
      <c r="XAU53" s="43" t="e">
        <f t="shared" si="3595"/>
        <v>#DIV/0!</v>
      </c>
      <c r="XAV53" s="43" t="e">
        <f t="shared" si="3596"/>
        <v>#DIV/0!</v>
      </c>
      <c r="XAW53" s="7"/>
      <c r="XAX53" s="8"/>
      <c r="XAY53" s="21"/>
      <c r="XAZ53" s="21"/>
      <c r="XBA53" s="21">
        <v>0</v>
      </c>
      <c r="XBB53" s="21">
        <v>0</v>
      </c>
      <c r="XBC53" s="43" t="e">
        <f t="shared" si="3597"/>
        <v>#DIV/0!</v>
      </c>
      <c r="XBD53" s="43" t="e">
        <f t="shared" si="3598"/>
        <v>#DIV/0!</v>
      </c>
      <c r="XBE53" s="7"/>
      <c r="XBF53" s="8"/>
      <c r="XBG53" s="21"/>
      <c r="XBH53" s="21"/>
      <c r="XBI53" s="21">
        <v>0</v>
      </c>
      <c r="XBJ53" s="21">
        <v>0</v>
      </c>
      <c r="XBK53" s="43" t="e">
        <f t="shared" si="3599"/>
        <v>#DIV/0!</v>
      </c>
      <c r="XBL53" s="43" t="e">
        <f t="shared" si="3600"/>
        <v>#DIV/0!</v>
      </c>
      <c r="XBM53" s="7"/>
      <c r="XBN53" s="8"/>
      <c r="XBO53" s="21"/>
      <c r="XBP53" s="21"/>
      <c r="XBQ53" s="21">
        <v>0</v>
      </c>
      <c r="XBR53" s="21">
        <v>0</v>
      </c>
      <c r="XBS53" s="43" t="e">
        <f t="shared" si="3601"/>
        <v>#DIV/0!</v>
      </c>
      <c r="XBT53" s="43" t="e">
        <f t="shared" si="3602"/>
        <v>#DIV/0!</v>
      </c>
      <c r="XBU53" s="7"/>
      <c r="XBV53" s="8"/>
      <c r="XBW53" s="21"/>
      <c r="XBX53" s="21"/>
      <c r="XBY53" s="21">
        <v>0</v>
      </c>
      <c r="XBZ53" s="21">
        <v>0</v>
      </c>
      <c r="XCA53" s="43" t="e">
        <f t="shared" si="3603"/>
        <v>#DIV/0!</v>
      </c>
      <c r="XCB53" s="43" t="e">
        <f t="shared" si="3604"/>
        <v>#DIV/0!</v>
      </c>
      <c r="XCC53" s="7"/>
      <c r="XCD53" s="8"/>
      <c r="XCE53" s="21"/>
      <c r="XCF53" s="21"/>
      <c r="XCG53" s="21">
        <v>0</v>
      </c>
      <c r="XCH53" s="21">
        <v>0</v>
      </c>
      <c r="XCI53" s="43" t="e">
        <f t="shared" si="3605"/>
        <v>#DIV/0!</v>
      </c>
      <c r="XCJ53" s="43" t="e">
        <f t="shared" si="3606"/>
        <v>#DIV/0!</v>
      </c>
      <c r="XCK53" s="7"/>
      <c r="XCL53" s="8"/>
      <c r="XCM53" s="21"/>
      <c r="XCN53" s="21"/>
      <c r="XCO53" s="21">
        <v>0</v>
      </c>
      <c r="XCP53" s="21">
        <v>0</v>
      </c>
      <c r="XCQ53" s="43" t="e">
        <f t="shared" si="3607"/>
        <v>#DIV/0!</v>
      </c>
      <c r="XCR53" s="43" t="e">
        <f t="shared" si="3608"/>
        <v>#DIV/0!</v>
      </c>
      <c r="XCS53" s="7"/>
      <c r="XCT53" s="8"/>
      <c r="XCU53" s="21"/>
      <c r="XCV53" s="21"/>
      <c r="XCW53" s="21">
        <v>0</v>
      </c>
      <c r="XCX53" s="21">
        <v>0</v>
      </c>
      <c r="XCY53" s="43" t="e">
        <f t="shared" si="3609"/>
        <v>#DIV/0!</v>
      </c>
      <c r="XCZ53" s="43" t="e">
        <f t="shared" si="3610"/>
        <v>#DIV/0!</v>
      </c>
      <c r="XDA53" s="7"/>
      <c r="XDB53" s="8"/>
      <c r="XDC53" s="21"/>
      <c r="XDD53" s="21"/>
      <c r="XDE53" s="21">
        <v>0</v>
      </c>
      <c r="XDF53" s="21">
        <v>0</v>
      </c>
      <c r="XDG53" s="43" t="e">
        <f t="shared" si="3611"/>
        <v>#DIV/0!</v>
      </c>
      <c r="XDH53" s="43" t="e">
        <f t="shared" si="3612"/>
        <v>#DIV/0!</v>
      </c>
      <c r="XDI53" s="7"/>
      <c r="XDJ53" s="8"/>
      <c r="XDK53" s="21"/>
      <c r="XDL53" s="21"/>
      <c r="XDM53" s="21">
        <v>0</v>
      </c>
      <c r="XDN53" s="21">
        <v>0</v>
      </c>
      <c r="XDO53" s="43" t="e">
        <f t="shared" si="3613"/>
        <v>#DIV/0!</v>
      </c>
      <c r="XDP53" s="43" t="e">
        <f t="shared" si="3614"/>
        <v>#DIV/0!</v>
      </c>
      <c r="XDQ53" s="7"/>
      <c r="XDR53" s="8"/>
      <c r="XDS53" s="21"/>
      <c r="XDT53" s="21"/>
      <c r="XDU53" s="21">
        <v>0</v>
      </c>
      <c r="XDV53" s="21">
        <v>0</v>
      </c>
      <c r="XDW53" s="43" t="e">
        <f t="shared" si="3615"/>
        <v>#DIV/0!</v>
      </c>
      <c r="XDX53" s="43" t="e">
        <f t="shared" si="3616"/>
        <v>#DIV/0!</v>
      </c>
      <c r="XDY53" s="7"/>
      <c r="XDZ53" s="8"/>
      <c r="XEA53" s="21"/>
      <c r="XEB53" s="21"/>
      <c r="XEC53" s="21">
        <v>0</v>
      </c>
      <c r="XED53" s="21">
        <v>0</v>
      </c>
      <c r="XEE53" s="43" t="e">
        <f t="shared" si="3617"/>
        <v>#DIV/0!</v>
      </c>
      <c r="XEF53" s="43" t="e">
        <f t="shared" si="3618"/>
        <v>#DIV/0!</v>
      </c>
      <c r="XEG53" s="7"/>
      <c r="XEH53" s="8"/>
      <c r="XEI53" s="21"/>
      <c r="XEJ53" s="21"/>
      <c r="XEK53" s="21">
        <v>0</v>
      </c>
      <c r="XEL53" s="21">
        <v>0</v>
      </c>
      <c r="XEM53" s="43" t="e">
        <f t="shared" si="3619"/>
        <v>#DIV/0!</v>
      </c>
      <c r="XEN53" s="43" t="e">
        <f t="shared" si="3620"/>
        <v>#DIV/0!</v>
      </c>
      <c r="XEO53" s="7"/>
      <c r="XEP53" s="8"/>
      <c r="XEQ53" s="21"/>
      <c r="XER53" s="21"/>
      <c r="XES53" s="21">
        <v>0</v>
      </c>
      <c r="XET53" s="21">
        <v>0</v>
      </c>
      <c r="XEU53" s="43" t="e">
        <f t="shared" si="3621"/>
        <v>#DIV/0!</v>
      </c>
      <c r="XEV53" s="43" t="e">
        <f t="shared" si="3622"/>
        <v>#DIV/0!</v>
      </c>
      <c r="XEW53" s="7"/>
      <c r="XEX53" s="8"/>
      <c r="XEY53" s="21"/>
      <c r="XEZ53" s="21"/>
      <c r="XFA53" s="21">
        <v>0</v>
      </c>
      <c r="XFB53" s="21">
        <v>0</v>
      </c>
      <c r="XFC53" s="43" t="e">
        <f t="shared" si="3623"/>
        <v>#DIV/0!</v>
      </c>
      <c r="XFD53" s="43" t="e">
        <f t="shared" si="3624"/>
        <v>#DIV/0!</v>
      </c>
    </row>
    <row r="54" spans="1:16384" ht="16.5" thickBot="1" x14ac:dyDescent="0.3">
      <c r="A54" s="78" t="s">
        <v>58</v>
      </c>
      <c r="B54" s="80"/>
      <c r="C54" s="80"/>
      <c r="D54" s="80"/>
      <c r="E54" s="80"/>
      <c r="F54" s="80"/>
      <c r="G54" s="80"/>
      <c r="H54" s="80"/>
      <c r="I54" s="58"/>
      <c r="J54" s="58"/>
      <c r="K54" s="58"/>
      <c r="L54" s="58"/>
      <c r="M54" s="58"/>
      <c r="N54" s="64"/>
      <c r="O54" s="64"/>
      <c r="P54" s="64"/>
      <c r="Q54" s="64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58"/>
      <c r="HA54" s="58"/>
      <c r="HB54" s="58"/>
      <c r="HC54" s="58"/>
      <c r="HD54" s="58"/>
      <c r="HE54" s="58"/>
      <c r="HF54" s="58"/>
      <c r="HG54" s="58"/>
      <c r="HH54" s="58"/>
      <c r="HI54" s="58"/>
      <c r="HJ54" s="58"/>
      <c r="HK54" s="58"/>
      <c r="HL54" s="58"/>
      <c r="HM54" s="58"/>
      <c r="HN54" s="58"/>
      <c r="HO54" s="58"/>
      <c r="HP54" s="58"/>
      <c r="HQ54" s="58"/>
      <c r="HR54" s="58"/>
      <c r="HS54" s="58"/>
      <c r="HT54" s="58"/>
      <c r="HU54" s="58"/>
      <c r="HV54" s="58"/>
      <c r="HW54" s="58"/>
      <c r="HX54" s="58"/>
      <c r="HY54" s="58"/>
    </row>
    <row r="55" spans="1:16384" ht="32.25" thickBot="1" x14ac:dyDescent="0.3">
      <c r="A55" s="3" t="s">
        <v>2</v>
      </c>
      <c r="B55" s="4" t="s">
        <v>3</v>
      </c>
      <c r="C55" s="4" t="s">
        <v>34</v>
      </c>
      <c r="D55" s="4"/>
      <c r="E55" s="4" t="s">
        <v>33</v>
      </c>
      <c r="F55" s="4" t="s">
        <v>52</v>
      </c>
      <c r="G55" s="4" t="s">
        <v>12</v>
      </c>
      <c r="H55" s="4" t="s">
        <v>13</v>
      </c>
      <c r="J55" s="58"/>
      <c r="K55" s="58"/>
      <c r="L55" s="58"/>
    </row>
    <row r="56" spans="1:16384" ht="16.5" thickBot="1" x14ac:dyDescent="0.3">
      <c r="A56" s="5"/>
      <c r="B56" s="6">
        <v>1</v>
      </c>
      <c r="C56" s="6">
        <v>2</v>
      </c>
      <c r="D56" s="6"/>
      <c r="E56" s="6">
        <v>4</v>
      </c>
      <c r="F56" s="6">
        <v>5</v>
      </c>
      <c r="G56" s="6">
        <v>6</v>
      </c>
      <c r="H56" s="6">
        <v>7</v>
      </c>
    </row>
    <row r="57" spans="1:16384" ht="16.5" thickBot="1" x14ac:dyDescent="0.3">
      <c r="A57" s="7">
        <v>922</v>
      </c>
      <c r="B57" s="8" t="s">
        <v>39</v>
      </c>
      <c r="C57" s="21">
        <v>20000</v>
      </c>
      <c r="D57" s="21"/>
      <c r="E57" s="21">
        <v>10053.34</v>
      </c>
      <c r="F57" s="21">
        <v>10053.34</v>
      </c>
      <c r="G57" s="20" t="e">
        <f t="shared" ref="G57:G59" si="3628">F57/D57*100</f>
        <v>#DIV/0!</v>
      </c>
      <c r="H57" s="20">
        <f t="shared" ref="H57:H59" si="3629">F57/E57*100</f>
        <v>100</v>
      </c>
    </row>
    <row r="58" spans="1:16384" ht="16.5" thickBot="1" x14ac:dyDescent="0.3">
      <c r="A58" s="7"/>
      <c r="B58" s="8"/>
      <c r="C58" s="21"/>
      <c r="D58" s="21"/>
      <c r="E58" s="21"/>
      <c r="F58" s="21"/>
      <c r="G58" s="20" t="e">
        <f t="shared" si="3628"/>
        <v>#DIV/0!</v>
      </c>
      <c r="H58" s="20" t="e">
        <f t="shared" si="3629"/>
        <v>#DIV/0!</v>
      </c>
    </row>
    <row r="59" spans="1:16384" ht="16.5" thickBot="1" x14ac:dyDescent="0.3">
      <c r="A59" s="7"/>
      <c r="B59" s="8" t="s">
        <v>5</v>
      </c>
      <c r="C59" s="32">
        <f>SUM(C57:C58)</f>
        <v>20000</v>
      </c>
      <c r="D59" s="32"/>
      <c r="E59" s="32">
        <f>SUM(E57:E58)</f>
        <v>10053.34</v>
      </c>
      <c r="F59" s="32">
        <f>SUM(F57:F58)</f>
        <v>10053.34</v>
      </c>
      <c r="G59" s="20" t="e">
        <f t="shared" si="3628"/>
        <v>#DIV/0!</v>
      </c>
      <c r="H59" s="20">
        <f t="shared" si="3629"/>
        <v>100</v>
      </c>
    </row>
    <row r="60" spans="1:16384" ht="31.9" customHeight="1" thickBot="1" x14ac:dyDescent="0.3">
      <c r="A60" s="78" t="s">
        <v>10</v>
      </c>
      <c r="B60" s="80"/>
      <c r="C60" s="80"/>
      <c r="D60" s="80"/>
      <c r="E60" s="80"/>
      <c r="F60" s="80"/>
      <c r="G60" s="80"/>
      <c r="H60" s="79"/>
    </row>
    <row r="61" spans="1:16384" ht="32.25" thickBot="1" x14ac:dyDescent="0.3">
      <c r="A61" s="3" t="s">
        <v>2</v>
      </c>
      <c r="B61" s="4" t="s">
        <v>3</v>
      </c>
      <c r="C61" s="4" t="s">
        <v>34</v>
      </c>
      <c r="D61" s="4"/>
      <c r="E61" s="4" t="s">
        <v>53</v>
      </c>
      <c r="F61" s="4" t="s">
        <v>52</v>
      </c>
      <c r="G61" s="4" t="s">
        <v>12</v>
      </c>
      <c r="H61" s="4" t="s">
        <v>13</v>
      </c>
    </row>
    <row r="62" spans="1:16384" ht="16.5" thickBot="1" x14ac:dyDescent="0.3">
      <c r="A62" s="5"/>
      <c r="B62" s="6">
        <v>1</v>
      </c>
      <c r="C62" s="6">
        <v>2</v>
      </c>
      <c r="D62" s="6"/>
      <c r="E62" s="6">
        <v>4</v>
      </c>
      <c r="F62" s="6">
        <v>5</v>
      </c>
      <c r="G62" s="6">
        <v>6</v>
      </c>
      <c r="H62" s="6">
        <v>7</v>
      </c>
    </row>
    <row r="63" spans="1:16384" ht="16.5" thickBot="1" x14ac:dyDescent="0.3">
      <c r="A63" s="7">
        <v>663</v>
      </c>
      <c r="B63" s="8" t="s">
        <v>41</v>
      </c>
      <c r="C63" s="21">
        <v>27000</v>
      </c>
      <c r="D63" s="21"/>
      <c r="E63" s="21">
        <v>50000</v>
      </c>
      <c r="F63" s="21">
        <v>53648.56</v>
      </c>
      <c r="G63" s="43" t="e">
        <f t="shared" ref="G63:G65" si="3630">F63/D63*100</f>
        <v>#DIV/0!</v>
      </c>
      <c r="H63" s="43">
        <f t="shared" ref="H63:H65" si="3631">F63/E63*100</f>
        <v>107.29712000000001</v>
      </c>
    </row>
    <row r="64" spans="1:16384" ht="16.5" thickBot="1" x14ac:dyDescent="0.3">
      <c r="A64" s="7">
        <v>663</v>
      </c>
      <c r="B64" s="8" t="s">
        <v>56</v>
      </c>
      <c r="C64" s="21"/>
      <c r="D64" s="21"/>
      <c r="E64" s="21">
        <v>20000</v>
      </c>
      <c r="F64" s="21">
        <v>20000</v>
      </c>
      <c r="G64" s="20" t="e">
        <f t="shared" si="3630"/>
        <v>#DIV/0!</v>
      </c>
      <c r="H64" s="20">
        <f t="shared" si="3631"/>
        <v>100</v>
      </c>
    </row>
    <row r="65" spans="1:8" ht="16.5" thickBot="1" x14ac:dyDescent="0.3">
      <c r="A65" s="7"/>
      <c r="B65" s="8" t="s">
        <v>5</v>
      </c>
      <c r="C65" s="32">
        <f>SUM(C63:C64)</f>
        <v>27000</v>
      </c>
      <c r="D65" s="32"/>
      <c r="E65" s="32">
        <f>SUM(E63:E64)</f>
        <v>70000</v>
      </c>
      <c r="F65" s="32">
        <f>SUM(F63:F64)</f>
        <v>73648.56</v>
      </c>
      <c r="G65" s="43" t="e">
        <f t="shared" si="3630"/>
        <v>#DIV/0!</v>
      </c>
      <c r="H65" s="43">
        <f t="shared" si="3631"/>
        <v>105.21222857142858</v>
      </c>
    </row>
    <row r="66" spans="1:8" ht="31.9" customHeight="1" thickBot="1" x14ac:dyDescent="0.3">
      <c r="A66" s="78" t="s">
        <v>17</v>
      </c>
      <c r="B66" s="80"/>
      <c r="C66" s="80"/>
      <c r="D66" s="80"/>
      <c r="E66" s="80"/>
      <c r="F66" s="80"/>
      <c r="G66" s="80"/>
      <c r="H66" s="79"/>
    </row>
    <row r="67" spans="1:8" ht="32.25" thickBot="1" x14ac:dyDescent="0.3">
      <c r="A67" s="3" t="s">
        <v>2</v>
      </c>
      <c r="B67" s="4" t="s">
        <v>3</v>
      </c>
      <c r="C67" s="4" t="s">
        <v>34</v>
      </c>
      <c r="D67" s="4"/>
      <c r="E67" s="4" t="s">
        <v>53</v>
      </c>
      <c r="F67" s="4" t="s">
        <v>52</v>
      </c>
      <c r="G67" s="4" t="s">
        <v>12</v>
      </c>
      <c r="H67" s="4" t="s">
        <v>13</v>
      </c>
    </row>
    <row r="68" spans="1:8" ht="16.5" thickBot="1" x14ac:dyDescent="0.3">
      <c r="A68" s="5"/>
      <c r="B68" s="6">
        <v>1</v>
      </c>
      <c r="C68" s="6">
        <v>2</v>
      </c>
      <c r="D68" s="6"/>
      <c r="E68" s="6">
        <v>4</v>
      </c>
      <c r="F68" s="6">
        <v>5</v>
      </c>
      <c r="G68" s="6">
        <v>6</v>
      </c>
      <c r="H68" s="6">
        <v>7</v>
      </c>
    </row>
    <row r="69" spans="1:8" ht="16.5" thickBot="1" x14ac:dyDescent="0.3">
      <c r="A69" s="7">
        <v>922</v>
      </c>
      <c r="B69" s="8" t="s">
        <v>39</v>
      </c>
      <c r="C69" s="21">
        <v>17728.02</v>
      </c>
      <c r="D69" s="21"/>
      <c r="E69" s="21">
        <v>506</v>
      </c>
      <c r="F69" s="21">
        <v>506</v>
      </c>
      <c r="G69" s="20" t="s">
        <v>42</v>
      </c>
      <c r="H69" s="43">
        <f t="shared" ref="H69:H71" si="3632">F69/E69*100</f>
        <v>100</v>
      </c>
    </row>
    <row r="70" spans="1:8" ht="16.5" thickBot="1" x14ac:dyDescent="0.3">
      <c r="A70" s="7"/>
      <c r="B70" s="8"/>
      <c r="C70" s="21"/>
      <c r="D70" s="21"/>
      <c r="E70" s="21">
        <v>0</v>
      </c>
      <c r="F70" s="21">
        <v>0</v>
      </c>
      <c r="G70" s="20" t="e">
        <f t="shared" ref="G70:G71" si="3633">F70/D70*100</f>
        <v>#DIV/0!</v>
      </c>
      <c r="H70" s="20" t="e">
        <f t="shared" si="3632"/>
        <v>#DIV/0!</v>
      </c>
    </row>
    <row r="71" spans="1:8" ht="16.5" thickBot="1" x14ac:dyDescent="0.3">
      <c r="A71" s="7"/>
      <c r="B71" s="8" t="s">
        <v>5</v>
      </c>
      <c r="C71" s="32">
        <f>SUM(C69:C70)</f>
        <v>17728.02</v>
      </c>
      <c r="D71" s="32"/>
      <c r="E71" s="32">
        <f>SUM(E69:E70)</f>
        <v>506</v>
      </c>
      <c r="F71" s="32">
        <f>SUM(F69:F70)</f>
        <v>506</v>
      </c>
      <c r="G71" s="20" t="e">
        <f t="shared" si="3633"/>
        <v>#DIV/0!</v>
      </c>
      <c r="H71" s="43">
        <f t="shared" si="3632"/>
        <v>100</v>
      </c>
    </row>
    <row r="72" spans="1:8" ht="31.9" customHeight="1" thickBot="1" x14ac:dyDescent="0.3">
      <c r="A72" s="78" t="s">
        <v>46</v>
      </c>
      <c r="B72" s="80"/>
      <c r="C72" s="80"/>
      <c r="D72" s="80"/>
      <c r="E72" s="80"/>
      <c r="F72" s="80"/>
      <c r="G72" s="80"/>
      <c r="H72" s="79"/>
    </row>
    <row r="73" spans="1:8" ht="32.25" thickBot="1" x14ac:dyDescent="0.3">
      <c r="A73" s="3" t="s">
        <v>2</v>
      </c>
      <c r="B73" s="4" t="s">
        <v>3</v>
      </c>
      <c r="C73" s="4" t="s">
        <v>34</v>
      </c>
      <c r="D73" s="4"/>
      <c r="E73" s="4" t="s">
        <v>53</v>
      </c>
      <c r="F73" s="4" t="s">
        <v>52</v>
      </c>
      <c r="G73" s="4" t="s">
        <v>12</v>
      </c>
      <c r="H73" s="4" t="s">
        <v>13</v>
      </c>
    </row>
    <row r="74" spans="1:8" ht="16.5" thickBot="1" x14ac:dyDescent="0.3">
      <c r="A74" s="5"/>
      <c r="B74" s="6">
        <v>1</v>
      </c>
      <c r="C74" s="6">
        <v>2</v>
      </c>
      <c r="D74" s="6"/>
      <c r="E74" s="6">
        <v>4</v>
      </c>
      <c r="F74" s="6">
        <v>5</v>
      </c>
      <c r="G74" s="6">
        <v>6</v>
      </c>
      <c r="H74" s="6">
        <v>7</v>
      </c>
    </row>
    <row r="75" spans="1:8" ht="16.5" thickBot="1" x14ac:dyDescent="0.3">
      <c r="A75" s="7">
        <v>671</v>
      </c>
      <c r="B75" s="8" t="s">
        <v>57</v>
      </c>
      <c r="C75" s="21">
        <v>1779.48</v>
      </c>
      <c r="D75" s="21"/>
      <c r="E75" s="21">
        <v>3618</v>
      </c>
      <c r="F75" s="21">
        <v>3618.12</v>
      </c>
      <c r="G75" s="43" t="e">
        <f t="shared" ref="G75:G78" si="3634">F75/D75*100</f>
        <v>#DIV/0!</v>
      </c>
      <c r="H75" s="43">
        <f t="shared" ref="H75:H78" si="3635">F75/E75*100</f>
        <v>100.00331674958541</v>
      </c>
    </row>
    <row r="76" spans="1:8" ht="16.5" thickBot="1" x14ac:dyDescent="0.3">
      <c r="A76" s="7">
        <v>671</v>
      </c>
      <c r="B76" s="8" t="s">
        <v>47</v>
      </c>
      <c r="C76" s="21">
        <v>13688.23</v>
      </c>
      <c r="D76" s="21"/>
      <c r="E76" s="21">
        <v>20327</v>
      </c>
      <c r="F76" s="21">
        <v>14552.77</v>
      </c>
      <c r="G76" s="43" t="e">
        <f t="shared" si="3634"/>
        <v>#DIV/0!</v>
      </c>
      <c r="H76" s="43">
        <f t="shared" si="3635"/>
        <v>71.593299552319579</v>
      </c>
    </row>
    <row r="77" spans="1:8" ht="16.5" thickBot="1" x14ac:dyDescent="0.3">
      <c r="A77" s="7"/>
      <c r="B77" s="8"/>
      <c r="C77" s="21"/>
      <c r="D77" s="21"/>
      <c r="E77" s="21">
        <v>0</v>
      </c>
      <c r="F77" s="21">
        <v>0</v>
      </c>
      <c r="G77" s="43" t="e">
        <f t="shared" si="3634"/>
        <v>#DIV/0!</v>
      </c>
      <c r="H77" s="43" t="e">
        <f t="shared" si="3635"/>
        <v>#DIV/0!</v>
      </c>
    </row>
    <row r="78" spans="1:8" ht="16.5" thickBot="1" x14ac:dyDescent="0.3">
      <c r="A78" s="7"/>
      <c r="B78" s="8" t="s">
        <v>5</v>
      </c>
      <c r="C78" s="32">
        <f>SUM(C75:C77)</f>
        <v>15467.71</v>
      </c>
      <c r="D78" s="32"/>
      <c r="E78" s="32">
        <f>SUM(E75:E77)</f>
        <v>23945</v>
      </c>
      <c r="F78" s="32">
        <f>SUM(F75:F77)</f>
        <v>18170.89</v>
      </c>
      <c r="G78" s="43" t="e">
        <f t="shared" si="3634"/>
        <v>#DIV/0!</v>
      </c>
      <c r="H78" s="43">
        <f t="shared" si="3635"/>
        <v>75.885946961787425</v>
      </c>
    </row>
    <row r="79" spans="1:8" ht="31.9" customHeight="1" thickBot="1" x14ac:dyDescent="0.3">
      <c r="A79" s="1"/>
      <c r="B79" s="12"/>
      <c r="C79" s="2"/>
      <c r="D79" s="2"/>
      <c r="E79" s="2"/>
      <c r="F79" s="2"/>
      <c r="G79" s="2"/>
      <c r="H79" s="8"/>
    </row>
    <row r="80" spans="1:8" ht="32.25" thickBot="1" x14ac:dyDescent="0.3">
      <c r="A80" s="78" t="s">
        <v>1</v>
      </c>
      <c r="B80" s="79"/>
      <c r="C80" s="4" t="s">
        <v>34</v>
      </c>
      <c r="D80" s="24"/>
      <c r="E80" s="24" t="s">
        <v>53</v>
      </c>
      <c r="F80" s="24" t="s">
        <v>52</v>
      </c>
      <c r="G80" s="24" t="s">
        <v>14</v>
      </c>
      <c r="H80" s="24" t="s">
        <v>14</v>
      </c>
    </row>
    <row r="81" spans="1:8" ht="16.5" thickBot="1" x14ac:dyDescent="0.3">
      <c r="A81" s="5"/>
      <c r="B81" s="6">
        <v>1</v>
      </c>
      <c r="C81" s="6">
        <v>2</v>
      </c>
      <c r="D81" s="6"/>
      <c r="E81" s="6">
        <v>4</v>
      </c>
      <c r="F81" s="6">
        <v>5</v>
      </c>
      <c r="G81" s="6">
        <v>6</v>
      </c>
      <c r="H81" s="6">
        <v>7</v>
      </c>
    </row>
    <row r="82" spans="1:8" ht="16.5" thickBot="1" x14ac:dyDescent="0.3">
      <c r="A82" s="14"/>
      <c r="B82" s="15" t="s">
        <v>5</v>
      </c>
      <c r="C82" s="36">
        <f>C89</f>
        <v>125000</v>
      </c>
      <c r="D82" s="36"/>
      <c r="E82" s="36">
        <f t="shared" ref="E82:F82" si="3636">E89</f>
        <v>223000</v>
      </c>
      <c r="F82" s="36">
        <f t="shared" si="3636"/>
        <v>222730.68</v>
      </c>
      <c r="G82" s="43" t="e">
        <f t="shared" ref="G82" si="3637">F82/D82*100</f>
        <v>#DIV/0!</v>
      </c>
      <c r="H82" s="20">
        <f t="shared" ref="H82" si="3638">F82/E82*100</f>
        <v>99.879228699551575</v>
      </c>
    </row>
    <row r="83" spans="1:8" ht="31.9" customHeight="1" thickBot="1" x14ac:dyDescent="0.3">
      <c r="A83" s="78" t="s">
        <v>35</v>
      </c>
      <c r="B83" s="80"/>
      <c r="C83" s="80"/>
      <c r="D83" s="80"/>
      <c r="E83" s="80"/>
      <c r="F83" s="80"/>
      <c r="G83" s="80"/>
      <c r="H83" s="79"/>
    </row>
    <row r="84" spans="1:8" ht="32.25" thickBot="1" x14ac:dyDescent="0.3">
      <c r="A84" s="3" t="s">
        <v>2</v>
      </c>
      <c r="B84" s="4" t="s">
        <v>3</v>
      </c>
      <c r="C84" s="4" t="s">
        <v>34</v>
      </c>
      <c r="D84" s="4"/>
      <c r="E84" s="4" t="s">
        <v>53</v>
      </c>
      <c r="F84" s="4" t="s">
        <v>52</v>
      </c>
      <c r="G84" s="4" t="s">
        <v>12</v>
      </c>
      <c r="H84" s="4" t="s">
        <v>13</v>
      </c>
    </row>
    <row r="85" spans="1:8" ht="16.5" thickBot="1" x14ac:dyDescent="0.3">
      <c r="A85" s="5"/>
      <c r="B85" s="6">
        <v>1</v>
      </c>
      <c r="C85" s="6">
        <v>2</v>
      </c>
      <c r="D85" s="6"/>
      <c r="E85" s="6">
        <v>4</v>
      </c>
      <c r="F85" s="6">
        <v>5</v>
      </c>
      <c r="G85" s="6">
        <v>6</v>
      </c>
      <c r="H85" s="6">
        <v>7</v>
      </c>
    </row>
    <row r="86" spans="1:8" ht="16.5" thickBot="1" x14ac:dyDescent="0.3">
      <c r="A86" s="7">
        <v>671</v>
      </c>
      <c r="B86" s="8" t="s">
        <v>25</v>
      </c>
      <c r="C86" s="21">
        <v>125000</v>
      </c>
      <c r="D86" s="21"/>
      <c r="E86" s="21">
        <v>223000</v>
      </c>
      <c r="F86" s="21">
        <v>222730.68</v>
      </c>
      <c r="G86" s="43" t="e">
        <f t="shared" ref="G86:G89" si="3639">F86/D86*100</f>
        <v>#DIV/0!</v>
      </c>
      <c r="H86" s="20">
        <f t="shared" ref="H86:H89" si="3640">F86/E86*100</f>
        <v>99.879228699551575</v>
      </c>
    </row>
    <row r="87" spans="1:8" ht="16.5" thickBot="1" x14ac:dyDescent="0.3">
      <c r="A87" s="7"/>
      <c r="B87" s="8"/>
      <c r="C87" s="21"/>
      <c r="D87" s="21"/>
      <c r="E87" s="21">
        <v>0</v>
      </c>
      <c r="F87" s="21">
        <v>0</v>
      </c>
      <c r="G87" s="43" t="e">
        <f t="shared" si="3639"/>
        <v>#DIV/0!</v>
      </c>
      <c r="H87" s="20" t="e">
        <f t="shared" si="3640"/>
        <v>#DIV/0!</v>
      </c>
    </row>
    <row r="88" spans="1:8" ht="16.5" thickBot="1" x14ac:dyDescent="0.3">
      <c r="A88" s="7"/>
      <c r="B88" s="8"/>
      <c r="C88" s="21"/>
      <c r="D88" s="21"/>
      <c r="E88" s="21">
        <v>0</v>
      </c>
      <c r="F88" s="21">
        <v>0</v>
      </c>
      <c r="G88" s="43" t="e">
        <f t="shared" si="3639"/>
        <v>#DIV/0!</v>
      </c>
      <c r="H88" s="20" t="e">
        <f t="shared" si="3640"/>
        <v>#DIV/0!</v>
      </c>
    </row>
    <row r="89" spans="1:8" ht="16.5" thickBot="1" x14ac:dyDescent="0.3">
      <c r="A89" s="7"/>
      <c r="B89" s="8" t="s">
        <v>5</v>
      </c>
      <c r="C89" s="32">
        <f>SUM(C86:C88)</f>
        <v>125000</v>
      </c>
      <c r="D89" s="32"/>
      <c r="E89" s="32">
        <f>SUM(E86:E88)</f>
        <v>223000</v>
      </c>
      <c r="F89" s="32">
        <f>SUM(F86:F88)</f>
        <v>222730.68</v>
      </c>
      <c r="G89" s="43" t="e">
        <f t="shared" si="3639"/>
        <v>#DIV/0!</v>
      </c>
      <c r="H89" s="20">
        <f t="shared" si="3640"/>
        <v>99.879228699551575</v>
      </c>
    </row>
  </sheetData>
  <mergeCells count="16">
    <mergeCell ref="A80:B80"/>
    <mergeCell ref="A83:H83"/>
    <mergeCell ref="A16:H16"/>
    <mergeCell ref="A30:H30"/>
    <mergeCell ref="A42:H42"/>
    <mergeCell ref="A23:H23"/>
    <mergeCell ref="A60:H60"/>
    <mergeCell ref="A49:H49"/>
    <mergeCell ref="A2:H2"/>
    <mergeCell ref="A3:B3"/>
    <mergeCell ref="A6:B6"/>
    <mergeCell ref="A9:H9"/>
    <mergeCell ref="A72:H72"/>
    <mergeCell ref="A36:H36"/>
    <mergeCell ref="A54:H54"/>
    <mergeCell ref="A66:H66"/>
  </mergeCells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04"/>
  <sheetViews>
    <sheetView tabSelected="1" workbookViewId="0">
      <selection activeCell="B95" sqref="B95"/>
    </sheetView>
  </sheetViews>
  <sheetFormatPr defaultRowHeight="15" x14ac:dyDescent="0.25"/>
  <cols>
    <col min="2" max="2" width="44.5703125" customWidth="1"/>
    <col min="3" max="3" width="16" customWidth="1"/>
    <col min="4" max="4" width="16.28515625" customWidth="1"/>
    <col min="5" max="5" width="15.5703125" customWidth="1"/>
    <col min="6" max="6" width="16.28515625" customWidth="1"/>
    <col min="8" max="8" width="11.5703125" bestFit="1" customWidth="1"/>
  </cols>
  <sheetData>
    <row r="1" spans="1:8" ht="16.5" thickBot="1" x14ac:dyDescent="0.3">
      <c r="A1" s="16" t="s">
        <v>44</v>
      </c>
      <c r="B1" s="16"/>
      <c r="C1" s="17"/>
      <c r="D1" s="18"/>
      <c r="E1" s="18"/>
      <c r="F1" s="18"/>
      <c r="G1" s="18"/>
      <c r="H1" s="19"/>
    </row>
    <row r="2" spans="1:8" ht="16.5" thickBot="1" x14ac:dyDescent="0.3">
      <c r="A2" s="75" t="s">
        <v>51</v>
      </c>
      <c r="B2" s="76"/>
      <c r="C2" s="76"/>
      <c r="D2" s="76"/>
      <c r="E2" s="76"/>
      <c r="F2" s="76"/>
      <c r="G2" s="76"/>
      <c r="H2" s="77"/>
    </row>
    <row r="3" spans="1:8" ht="36.75" customHeight="1" thickBot="1" x14ac:dyDescent="0.3">
      <c r="A3" s="78" t="s">
        <v>11</v>
      </c>
      <c r="B3" s="79"/>
      <c r="C3" s="24" t="s">
        <v>34</v>
      </c>
      <c r="D3" s="24"/>
      <c r="E3" s="24" t="s">
        <v>59</v>
      </c>
      <c r="F3" s="24" t="s">
        <v>52</v>
      </c>
      <c r="G3" s="24" t="s">
        <v>12</v>
      </c>
      <c r="H3" s="24" t="s">
        <v>13</v>
      </c>
    </row>
    <row r="4" spans="1:8" ht="16.5" customHeight="1" thickBot="1" x14ac:dyDescent="0.3">
      <c r="A4" s="33"/>
      <c r="B4" s="34"/>
      <c r="C4" s="6">
        <v>2</v>
      </c>
      <c r="D4" s="6"/>
      <c r="E4" s="6">
        <v>4</v>
      </c>
      <c r="F4" s="6">
        <v>5</v>
      </c>
      <c r="G4" s="6">
        <v>6</v>
      </c>
      <c r="H4" s="6">
        <v>7</v>
      </c>
    </row>
    <row r="5" spans="1:8" ht="16.5" thickBot="1" x14ac:dyDescent="0.3">
      <c r="A5" s="9"/>
      <c r="B5" s="11" t="s">
        <v>5</v>
      </c>
      <c r="C5" s="38">
        <f>C8+C127</f>
        <v>9954742.2399999984</v>
      </c>
      <c r="D5" s="38"/>
      <c r="E5" s="38">
        <f>E8+E127</f>
        <v>10801781.34</v>
      </c>
      <c r="F5" s="38">
        <f>F8+F127</f>
        <v>10724335.650000002</v>
      </c>
      <c r="G5" s="43" t="e">
        <f t="shared" ref="G5" si="0">F5/D5*100</f>
        <v>#DIV/0!</v>
      </c>
      <c r="H5" s="43">
        <f t="shared" ref="H5" si="1">F5/E5*100</f>
        <v>99.283028534254726</v>
      </c>
    </row>
    <row r="6" spans="1:8" ht="37.5" customHeight="1" thickBot="1" x14ac:dyDescent="0.3">
      <c r="A6" s="78" t="s">
        <v>1</v>
      </c>
      <c r="B6" s="79"/>
      <c r="C6" s="24" t="s">
        <v>34</v>
      </c>
      <c r="D6" s="24"/>
      <c r="E6" s="24" t="s">
        <v>33</v>
      </c>
      <c r="F6" s="24" t="s">
        <v>60</v>
      </c>
      <c r="G6" s="24" t="s">
        <v>12</v>
      </c>
      <c r="H6" s="24" t="s">
        <v>13</v>
      </c>
    </row>
    <row r="7" spans="1:8" ht="16.5" customHeight="1" thickBot="1" x14ac:dyDescent="0.3">
      <c r="A7" s="33"/>
      <c r="B7" s="35"/>
      <c r="C7" s="6">
        <v>2</v>
      </c>
      <c r="D7" s="6"/>
      <c r="E7" s="6">
        <v>4</v>
      </c>
      <c r="F7" s="6">
        <v>5</v>
      </c>
      <c r="G7" s="6">
        <v>6</v>
      </c>
      <c r="H7" s="6">
        <v>7</v>
      </c>
    </row>
    <row r="8" spans="1:8" ht="16.5" thickBot="1" x14ac:dyDescent="0.3">
      <c r="A8" s="9"/>
      <c r="B8" s="10" t="s">
        <v>5</v>
      </c>
      <c r="C8" s="37">
        <f>C20+C40+C49+C56+C62+C82+C87+C95+C111+C118+C125</f>
        <v>9829742.2399999984</v>
      </c>
      <c r="D8" s="37">
        <f>D20+D40+D49+D56+D62+D82+D87+D95+D111+D118+D125</f>
        <v>0</v>
      </c>
      <c r="E8" s="37">
        <f>E20+E40+E49+E56+E62+E82+E87+E95+E111+E118+E125</f>
        <v>10578781.34</v>
      </c>
      <c r="F8" s="37">
        <f>F20+F40+F49+F56+F62+F82+F87+F95+F111+F118+F125</f>
        <v>10501605.050000003</v>
      </c>
      <c r="G8" s="43" t="e">
        <f t="shared" ref="G8" si="2">F8/D8*100</f>
        <v>#DIV/0!</v>
      </c>
      <c r="H8" s="43">
        <f t="shared" ref="H8" si="3">F8/E8*100</f>
        <v>99.270461431051785</v>
      </c>
    </row>
    <row r="9" spans="1:8" ht="16.5" thickBot="1" x14ac:dyDescent="0.3">
      <c r="A9" s="78" t="s">
        <v>36</v>
      </c>
      <c r="B9" s="80"/>
      <c r="C9" s="80"/>
      <c r="D9" s="80"/>
      <c r="E9" s="80"/>
      <c r="F9" s="80"/>
      <c r="G9" s="80"/>
      <c r="H9" s="79"/>
    </row>
    <row r="10" spans="1:8" ht="48.75" customHeight="1" thickBot="1" x14ac:dyDescent="0.3">
      <c r="A10" s="3" t="s">
        <v>2</v>
      </c>
      <c r="B10" s="4" t="s">
        <v>3</v>
      </c>
      <c r="C10" s="4" t="s">
        <v>34</v>
      </c>
      <c r="D10" s="4"/>
      <c r="E10" s="4" t="s">
        <v>33</v>
      </c>
      <c r="F10" s="4" t="s">
        <v>60</v>
      </c>
      <c r="G10" s="4" t="s">
        <v>12</v>
      </c>
      <c r="H10" s="4" t="s">
        <v>13</v>
      </c>
    </row>
    <row r="11" spans="1:8" ht="16.5" thickBot="1" x14ac:dyDescent="0.3">
      <c r="A11" s="39"/>
      <c r="B11" s="40">
        <v>1</v>
      </c>
      <c r="C11" s="6">
        <v>2</v>
      </c>
      <c r="D11" s="6"/>
      <c r="E11" s="6">
        <v>4</v>
      </c>
      <c r="F11" s="6">
        <v>5</v>
      </c>
      <c r="G11" s="6">
        <v>6</v>
      </c>
      <c r="H11" s="6">
        <v>7</v>
      </c>
    </row>
    <row r="12" spans="1:8" ht="16.5" thickBot="1" x14ac:dyDescent="0.3">
      <c r="A12" s="1">
        <v>321</v>
      </c>
      <c r="B12" s="41" t="s">
        <v>23</v>
      </c>
      <c r="C12" s="21">
        <v>201791.84</v>
      </c>
      <c r="D12" s="21"/>
      <c r="E12" s="21">
        <v>270000</v>
      </c>
      <c r="F12" s="21">
        <v>271309.71000000002</v>
      </c>
      <c r="G12" s="43" t="e">
        <f t="shared" ref="G12:G17" si="4">F12/D12*100</f>
        <v>#DIV/0!</v>
      </c>
      <c r="H12" s="43">
        <f t="shared" ref="H12:H17" si="5">F12/E12*100</f>
        <v>100.48507777777778</v>
      </c>
    </row>
    <row r="13" spans="1:8" ht="16.5" thickBot="1" x14ac:dyDescent="0.3">
      <c r="A13" s="1">
        <v>322</v>
      </c>
      <c r="B13" s="41" t="s">
        <v>24</v>
      </c>
      <c r="C13" s="21">
        <v>204457.38</v>
      </c>
      <c r="D13" s="21"/>
      <c r="E13" s="21">
        <v>191500</v>
      </c>
      <c r="F13" s="21">
        <v>185197.14</v>
      </c>
      <c r="G13" s="43" t="e">
        <f t="shared" si="4"/>
        <v>#DIV/0!</v>
      </c>
      <c r="H13" s="43">
        <f t="shared" si="5"/>
        <v>96.708689295039179</v>
      </c>
    </row>
    <row r="14" spans="1:8" ht="16.5" thickBot="1" x14ac:dyDescent="0.3">
      <c r="A14" s="1">
        <v>323</v>
      </c>
      <c r="B14" s="41" t="s">
        <v>25</v>
      </c>
      <c r="C14" s="21">
        <v>273934.18</v>
      </c>
      <c r="D14" s="21"/>
      <c r="E14" s="21">
        <v>235000</v>
      </c>
      <c r="F14" s="21">
        <v>241892.27</v>
      </c>
      <c r="G14" s="43" t="e">
        <f t="shared" si="4"/>
        <v>#DIV/0!</v>
      </c>
      <c r="H14" s="43">
        <f t="shared" si="5"/>
        <v>102.93288085106383</v>
      </c>
    </row>
    <row r="15" spans="1:8" ht="16.5" thickBot="1" x14ac:dyDescent="0.3">
      <c r="A15" s="1">
        <v>324</v>
      </c>
      <c r="B15" s="41" t="s">
        <v>26</v>
      </c>
      <c r="C15" s="21">
        <v>3770</v>
      </c>
      <c r="D15" s="21"/>
      <c r="E15" s="21">
        <v>12000</v>
      </c>
      <c r="F15" s="21">
        <v>11585.4</v>
      </c>
      <c r="G15" s="43" t="e">
        <f t="shared" si="4"/>
        <v>#DIV/0!</v>
      </c>
      <c r="H15" s="43">
        <f t="shared" si="5"/>
        <v>96.544999999999987</v>
      </c>
    </row>
    <row r="16" spans="1:8" ht="16.5" thickBot="1" x14ac:dyDescent="0.3">
      <c r="A16" s="1">
        <v>329</v>
      </c>
      <c r="B16" s="41" t="s">
        <v>27</v>
      </c>
      <c r="C16" s="21">
        <v>25776</v>
      </c>
      <c r="D16" s="21"/>
      <c r="E16" s="21">
        <v>23000</v>
      </c>
      <c r="F16" s="21">
        <v>22305.51</v>
      </c>
      <c r="G16" s="43" t="e">
        <f t="shared" si="4"/>
        <v>#DIV/0!</v>
      </c>
      <c r="H16" s="43">
        <f t="shared" si="5"/>
        <v>96.98047826086956</v>
      </c>
    </row>
    <row r="17" spans="1:8" ht="16.5" thickBot="1" x14ac:dyDescent="0.3">
      <c r="A17" s="1">
        <v>343</v>
      </c>
      <c r="B17" s="42" t="s">
        <v>28</v>
      </c>
      <c r="C17" s="21">
        <v>10312.6</v>
      </c>
      <c r="D17" s="21"/>
      <c r="E17" s="21">
        <v>13500</v>
      </c>
      <c r="F17" s="21">
        <v>12709.97</v>
      </c>
      <c r="G17" s="43" t="e">
        <f t="shared" si="4"/>
        <v>#DIV/0!</v>
      </c>
      <c r="H17" s="43">
        <f t="shared" si="5"/>
        <v>94.147925925925918</v>
      </c>
    </row>
    <row r="18" spans="1:8" ht="16.5" customHeight="1" thickBot="1" x14ac:dyDescent="0.3">
      <c r="A18" s="7"/>
      <c r="B18" s="42"/>
      <c r="C18" s="21"/>
      <c r="D18" s="21"/>
      <c r="E18" s="21"/>
      <c r="F18" s="21"/>
      <c r="G18" s="20"/>
      <c r="H18" s="43"/>
    </row>
    <row r="19" spans="1:8" ht="16.5" thickBot="1" x14ac:dyDescent="0.3">
      <c r="A19" s="7"/>
      <c r="B19" s="41"/>
      <c r="C19" s="21"/>
      <c r="D19" s="21"/>
      <c r="E19" s="21"/>
      <c r="F19" s="21"/>
      <c r="G19" s="20"/>
      <c r="H19" s="43"/>
    </row>
    <row r="20" spans="1:8" ht="16.5" thickBot="1" x14ac:dyDescent="0.3">
      <c r="A20" s="7"/>
      <c r="B20" s="8" t="s">
        <v>5</v>
      </c>
      <c r="C20" s="22">
        <f>SUM(C12:C19)</f>
        <v>720041.99999999988</v>
      </c>
      <c r="D20" s="22"/>
      <c r="E20" s="22">
        <f>SUM(E12:E19)</f>
        <v>745000</v>
      </c>
      <c r="F20" s="22">
        <f>SUM(F12:F19)</f>
        <v>745000</v>
      </c>
      <c r="G20" s="43" t="e">
        <f t="shared" ref="G20" si="6">F20/D20*100</f>
        <v>#DIV/0!</v>
      </c>
      <c r="H20" s="20">
        <f t="shared" ref="H20" si="7">F20/E20*100</f>
        <v>100</v>
      </c>
    </row>
    <row r="21" spans="1:8" ht="16.5" thickBot="1" x14ac:dyDescent="0.3">
      <c r="A21" s="78" t="s">
        <v>6</v>
      </c>
      <c r="B21" s="80"/>
      <c r="C21" s="80"/>
      <c r="D21" s="80"/>
      <c r="E21" s="80"/>
      <c r="F21" s="80"/>
      <c r="G21" s="80"/>
      <c r="H21" s="79"/>
    </row>
    <row r="22" spans="1:8" ht="32.25" thickBot="1" x14ac:dyDescent="0.3">
      <c r="A22" s="3" t="s">
        <v>2</v>
      </c>
      <c r="B22" s="4" t="s">
        <v>3</v>
      </c>
      <c r="C22" s="4" t="s">
        <v>34</v>
      </c>
      <c r="D22" s="4"/>
      <c r="E22" s="4" t="s">
        <v>33</v>
      </c>
      <c r="F22" s="4" t="s">
        <v>60</v>
      </c>
      <c r="G22" s="4" t="s">
        <v>12</v>
      </c>
      <c r="H22" s="4" t="s">
        <v>13</v>
      </c>
    </row>
    <row r="23" spans="1:8" ht="16.5" thickBot="1" x14ac:dyDescent="0.3">
      <c r="A23" s="5"/>
      <c r="B23" s="6">
        <v>1</v>
      </c>
      <c r="C23" s="6">
        <v>2</v>
      </c>
      <c r="D23" s="6"/>
      <c r="E23" s="6">
        <v>4</v>
      </c>
      <c r="F23" s="6">
        <v>5</v>
      </c>
      <c r="G23" s="6">
        <v>6</v>
      </c>
      <c r="H23" s="6">
        <v>7</v>
      </c>
    </row>
    <row r="24" spans="1:8" ht="16.5" thickBot="1" x14ac:dyDescent="0.3">
      <c r="A24" s="1">
        <v>311</v>
      </c>
      <c r="B24" s="41" t="s">
        <v>20</v>
      </c>
      <c r="C24" s="21">
        <v>21634.59</v>
      </c>
      <c r="D24" s="21"/>
      <c r="E24" s="21">
        <v>20000</v>
      </c>
      <c r="F24" s="21">
        <v>19230.77</v>
      </c>
      <c r="G24" s="43" t="e">
        <f t="shared" ref="G24:G40" si="8">F24/D24*100</f>
        <v>#DIV/0!</v>
      </c>
      <c r="H24" s="43">
        <f t="shared" ref="H24:H40" si="9">F24/E24*100</f>
        <v>96.153850000000006</v>
      </c>
    </row>
    <row r="25" spans="1:8" ht="16.5" thickBot="1" x14ac:dyDescent="0.3">
      <c r="A25" s="1">
        <v>312</v>
      </c>
      <c r="B25" s="41" t="s">
        <v>21</v>
      </c>
      <c r="C25" s="21">
        <v>10000</v>
      </c>
      <c r="D25" s="21"/>
      <c r="E25" s="21">
        <v>124</v>
      </c>
      <c r="F25" s="21">
        <v>124</v>
      </c>
      <c r="G25" s="43" t="e">
        <f t="shared" si="8"/>
        <v>#DIV/0!</v>
      </c>
      <c r="H25" s="43">
        <f t="shared" si="9"/>
        <v>100</v>
      </c>
    </row>
    <row r="26" spans="1:8" ht="16.5" thickBot="1" x14ac:dyDescent="0.3">
      <c r="A26" s="1">
        <v>313</v>
      </c>
      <c r="B26" s="41" t="s">
        <v>22</v>
      </c>
      <c r="C26" s="21">
        <v>3569.7</v>
      </c>
      <c r="D26" s="21"/>
      <c r="E26" s="21">
        <v>3200</v>
      </c>
      <c r="F26" s="21">
        <v>3173.08</v>
      </c>
      <c r="G26" s="43" t="e">
        <f t="shared" si="8"/>
        <v>#DIV/0!</v>
      </c>
      <c r="H26" s="43">
        <f t="shared" si="9"/>
        <v>99.158749999999998</v>
      </c>
    </row>
    <row r="27" spans="1:8" ht="16.5" thickBot="1" x14ac:dyDescent="0.3">
      <c r="A27" s="1">
        <v>321</v>
      </c>
      <c r="B27" s="41" t="s">
        <v>23</v>
      </c>
      <c r="C27" s="21">
        <v>0</v>
      </c>
      <c r="D27" s="21"/>
      <c r="E27" s="21">
        <v>25000</v>
      </c>
      <c r="F27" s="21">
        <v>29027.3</v>
      </c>
      <c r="G27" s="43" t="e">
        <f t="shared" si="8"/>
        <v>#DIV/0!</v>
      </c>
      <c r="H27" s="43">
        <f t="shared" si="9"/>
        <v>116.1092</v>
      </c>
    </row>
    <row r="28" spans="1:8" ht="16.5" thickBot="1" x14ac:dyDescent="0.3">
      <c r="A28" s="1">
        <v>322</v>
      </c>
      <c r="B28" s="41" t="s">
        <v>24</v>
      </c>
      <c r="C28" s="21">
        <v>5247.78</v>
      </c>
      <c r="D28" s="21"/>
      <c r="E28" s="21">
        <v>90000</v>
      </c>
      <c r="F28" s="21">
        <v>70955.990000000005</v>
      </c>
      <c r="G28" s="43" t="e">
        <f t="shared" si="8"/>
        <v>#DIV/0!</v>
      </c>
      <c r="H28" s="43">
        <f t="shared" si="9"/>
        <v>78.839988888888897</v>
      </c>
    </row>
    <row r="29" spans="1:8" ht="16.5" customHeight="1" thickBot="1" x14ac:dyDescent="0.3">
      <c r="A29" s="1">
        <v>323</v>
      </c>
      <c r="B29" s="42" t="s">
        <v>25</v>
      </c>
      <c r="C29" s="21">
        <v>26885.51</v>
      </c>
      <c r="D29" s="21"/>
      <c r="E29" s="21">
        <v>120677</v>
      </c>
      <c r="F29" s="21">
        <v>103003.98</v>
      </c>
      <c r="G29" s="43" t="e">
        <f t="shared" si="8"/>
        <v>#DIV/0!</v>
      </c>
      <c r="H29" s="43">
        <f t="shared" si="9"/>
        <v>85.35510494957613</v>
      </c>
    </row>
    <row r="30" spans="1:8" ht="47.25" customHeight="1" thickBot="1" x14ac:dyDescent="0.3">
      <c r="A30" s="7">
        <v>324</v>
      </c>
      <c r="B30" s="42" t="s">
        <v>26</v>
      </c>
      <c r="C30" s="21">
        <v>140</v>
      </c>
      <c r="D30" s="21"/>
      <c r="E30" s="21">
        <v>5000</v>
      </c>
      <c r="F30" s="21">
        <v>9563.7000000000007</v>
      </c>
      <c r="G30" s="43" t="e">
        <f t="shared" si="8"/>
        <v>#DIV/0!</v>
      </c>
      <c r="H30" s="43">
        <f t="shared" si="9"/>
        <v>191.274</v>
      </c>
    </row>
    <row r="31" spans="1:8" ht="16.5" thickBot="1" x14ac:dyDescent="0.3">
      <c r="A31" s="7">
        <v>329</v>
      </c>
      <c r="B31" s="41" t="s">
        <v>27</v>
      </c>
      <c r="C31" s="21"/>
      <c r="D31" s="21"/>
      <c r="E31" s="21">
        <v>4000</v>
      </c>
      <c r="F31" s="21">
        <v>7256.14</v>
      </c>
      <c r="G31" s="43" t="e">
        <f t="shared" si="8"/>
        <v>#DIV/0!</v>
      </c>
      <c r="H31" s="43">
        <f t="shared" si="9"/>
        <v>181.40350000000001</v>
      </c>
    </row>
    <row r="32" spans="1:8" ht="16.5" thickBot="1" x14ac:dyDescent="0.3">
      <c r="A32" s="7">
        <v>343</v>
      </c>
      <c r="B32" s="41" t="s">
        <v>28</v>
      </c>
      <c r="C32" s="21"/>
      <c r="D32" s="21"/>
      <c r="E32" s="21">
        <v>2000</v>
      </c>
      <c r="F32" s="21">
        <v>79.760000000000005</v>
      </c>
      <c r="G32" s="43" t="e">
        <f t="shared" si="8"/>
        <v>#DIV/0!</v>
      </c>
      <c r="H32" s="43">
        <f t="shared" si="9"/>
        <v>3.9880000000000004</v>
      </c>
    </row>
    <row r="33" spans="1:8" ht="16.5" thickBot="1" x14ac:dyDescent="0.3">
      <c r="A33" s="7"/>
      <c r="B33" s="42"/>
      <c r="C33" s="21"/>
      <c r="D33" s="21"/>
      <c r="E33" s="21">
        <v>0</v>
      </c>
      <c r="F33" s="21"/>
      <c r="G33" s="43" t="e">
        <f t="shared" si="8"/>
        <v>#DIV/0!</v>
      </c>
      <c r="H33" s="43" t="e">
        <f t="shared" si="9"/>
        <v>#DIV/0!</v>
      </c>
    </row>
    <row r="34" spans="1:8" ht="16.5" thickBot="1" x14ac:dyDescent="0.3">
      <c r="A34" s="7">
        <v>421</v>
      </c>
      <c r="B34" s="41" t="s">
        <v>29</v>
      </c>
      <c r="C34" s="21"/>
      <c r="D34" s="21"/>
      <c r="E34" s="21">
        <v>0</v>
      </c>
      <c r="F34" s="21"/>
      <c r="G34" s="43" t="e">
        <f t="shared" si="8"/>
        <v>#DIV/0!</v>
      </c>
      <c r="H34" s="43" t="e">
        <f t="shared" si="9"/>
        <v>#DIV/0!</v>
      </c>
    </row>
    <row r="35" spans="1:8" ht="16.5" thickBot="1" x14ac:dyDescent="0.3">
      <c r="A35" s="7">
        <v>422</v>
      </c>
      <c r="B35" s="41" t="s">
        <v>30</v>
      </c>
      <c r="C35" s="21">
        <v>41121.06</v>
      </c>
      <c r="D35" s="21"/>
      <c r="E35" s="21">
        <v>60000</v>
      </c>
      <c r="F35" s="21">
        <v>59287.54</v>
      </c>
      <c r="G35" s="43" t="e">
        <f t="shared" si="8"/>
        <v>#DIV/0!</v>
      </c>
      <c r="H35" s="43">
        <f t="shared" si="9"/>
        <v>98.812566666666669</v>
      </c>
    </row>
    <row r="36" spans="1:8" ht="16.5" customHeight="1" thickBot="1" x14ac:dyDescent="0.3">
      <c r="A36" s="7">
        <v>423</v>
      </c>
      <c r="B36" s="41" t="s">
        <v>31</v>
      </c>
      <c r="C36" s="21"/>
      <c r="D36" s="21"/>
      <c r="E36" s="21">
        <v>0</v>
      </c>
      <c r="F36" s="21"/>
      <c r="G36" s="43" t="e">
        <f t="shared" si="8"/>
        <v>#DIV/0!</v>
      </c>
      <c r="H36" s="43" t="e">
        <f t="shared" si="9"/>
        <v>#DIV/0!</v>
      </c>
    </row>
    <row r="37" spans="1:8" ht="31.15" customHeight="1" thickBot="1" x14ac:dyDescent="0.3">
      <c r="A37" s="7">
        <v>424</v>
      </c>
      <c r="B37" s="42" t="s">
        <v>32</v>
      </c>
      <c r="C37" s="21">
        <v>76.39</v>
      </c>
      <c r="D37" s="21"/>
      <c r="E37" s="21">
        <v>0</v>
      </c>
      <c r="F37" s="21">
        <v>144</v>
      </c>
      <c r="G37" s="43" t="e">
        <f t="shared" si="8"/>
        <v>#DIV/0!</v>
      </c>
      <c r="H37" s="43" t="e">
        <f t="shared" si="9"/>
        <v>#DIV/0!</v>
      </c>
    </row>
    <row r="38" spans="1:8" ht="16.5" customHeight="1" thickBot="1" x14ac:dyDescent="0.3">
      <c r="A38" s="7"/>
      <c r="B38" s="8"/>
      <c r="C38" s="21"/>
      <c r="D38" s="21"/>
      <c r="E38" s="21"/>
      <c r="F38" s="21"/>
      <c r="G38" s="43" t="e">
        <f t="shared" si="8"/>
        <v>#DIV/0!</v>
      </c>
      <c r="H38" s="43" t="e">
        <f t="shared" si="9"/>
        <v>#DIV/0!</v>
      </c>
    </row>
    <row r="39" spans="1:8" ht="16.5" thickBot="1" x14ac:dyDescent="0.3">
      <c r="A39" s="7"/>
      <c r="B39" s="8"/>
      <c r="C39" s="21"/>
      <c r="D39" s="21"/>
      <c r="E39" s="21"/>
      <c r="F39" s="21"/>
      <c r="G39" s="43" t="e">
        <f t="shared" si="8"/>
        <v>#DIV/0!</v>
      </c>
      <c r="H39" s="43" t="e">
        <f t="shared" si="9"/>
        <v>#DIV/0!</v>
      </c>
    </row>
    <row r="40" spans="1:8" ht="16.5" thickBot="1" x14ac:dyDescent="0.3">
      <c r="A40" s="7"/>
      <c r="B40" s="8" t="s">
        <v>5</v>
      </c>
      <c r="C40" s="22">
        <f>SUM(C24:C39)</f>
        <v>108675.03</v>
      </c>
      <c r="D40" s="22"/>
      <c r="E40" s="22">
        <f>SUM(E24:E39)</f>
        <v>330001</v>
      </c>
      <c r="F40" s="22">
        <f>SUM(F24:F39)</f>
        <v>301846.26</v>
      </c>
      <c r="G40" s="43" t="e">
        <f t="shared" si="8"/>
        <v>#DIV/0!</v>
      </c>
      <c r="H40" s="43">
        <f t="shared" si="9"/>
        <v>91.468286459737996</v>
      </c>
    </row>
    <row r="41" spans="1:8" ht="16.5" customHeight="1" thickBot="1" x14ac:dyDescent="0.3">
      <c r="A41" s="78" t="s">
        <v>18</v>
      </c>
      <c r="B41" s="80"/>
      <c r="C41" s="80"/>
      <c r="D41" s="80"/>
      <c r="E41" s="80"/>
      <c r="F41" s="80"/>
      <c r="G41" s="80"/>
      <c r="H41" s="79"/>
    </row>
    <row r="42" spans="1:8" ht="32.25" thickBot="1" x14ac:dyDescent="0.3">
      <c r="A42" s="3" t="s">
        <v>2</v>
      </c>
      <c r="B42" s="4" t="s">
        <v>3</v>
      </c>
      <c r="C42" s="4" t="s">
        <v>34</v>
      </c>
      <c r="D42" s="4"/>
      <c r="E42" s="4" t="s">
        <v>33</v>
      </c>
      <c r="F42" s="4" t="s">
        <v>60</v>
      </c>
      <c r="G42" s="4" t="s">
        <v>12</v>
      </c>
      <c r="H42" s="4" t="s">
        <v>13</v>
      </c>
    </row>
    <row r="43" spans="1:8" ht="16.5" thickBot="1" x14ac:dyDescent="0.3">
      <c r="A43" s="5"/>
      <c r="B43" s="6">
        <v>1</v>
      </c>
      <c r="C43" s="6">
        <v>2</v>
      </c>
      <c r="D43" s="6"/>
      <c r="E43" s="6">
        <v>4</v>
      </c>
      <c r="F43" s="6">
        <v>5</v>
      </c>
      <c r="G43" s="6">
        <v>6</v>
      </c>
      <c r="H43" s="6">
        <v>7</v>
      </c>
    </row>
    <row r="44" spans="1:8" ht="16.5" thickBot="1" x14ac:dyDescent="0.3">
      <c r="A44" s="1">
        <v>321</v>
      </c>
      <c r="B44" s="41" t="s">
        <v>23</v>
      </c>
      <c r="C44" s="21"/>
      <c r="D44" s="21"/>
      <c r="E44" s="21">
        <v>463</v>
      </c>
      <c r="F44" s="21">
        <v>463.19</v>
      </c>
      <c r="G44" s="20" t="e">
        <f t="shared" ref="G44" si="10">F44/D44*100</f>
        <v>#DIV/0!</v>
      </c>
      <c r="H44" s="43">
        <f t="shared" ref="H44" si="11">F44/E44*100</f>
        <v>100.04103671706264</v>
      </c>
    </row>
    <row r="45" spans="1:8" ht="16.5" thickBot="1" x14ac:dyDescent="0.3">
      <c r="A45" s="48">
        <v>322</v>
      </c>
      <c r="B45" s="41" t="s">
        <v>24</v>
      </c>
      <c r="C45" s="21"/>
      <c r="D45" s="21"/>
      <c r="E45" s="21">
        <v>12380</v>
      </c>
      <c r="F45" s="21">
        <v>12380.01</v>
      </c>
      <c r="G45" s="20" t="e">
        <f t="shared" ref="G45:G49" si="12">F45/D45*100</f>
        <v>#DIV/0!</v>
      </c>
      <c r="H45" s="43">
        <f t="shared" ref="H45:H49" si="13">F45/E45*100</f>
        <v>100.00008077544426</v>
      </c>
    </row>
    <row r="46" spans="1:8" ht="16.5" thickBot="1" x14ac:dyDescent="0.3">
      <c r="A46" s="52">
        <v>323</v>
      </c>
      <c r="B46" s="50" t="s">
        <v>25</v>
      </c>
      <c r="C46" s="21">
        <v>7069.05</v>
      </c>
      <c r="D46" s="21"/>
      <c r="E46" s="21">
        <v>15686</v>
      </c>
      <c r="F46" s="21">
        <v>15685.78</v>
      </c>
      <c r="G46" s="20" t="e">
        <f t="shared" si="12"/>
        <v>#DIV/0!</v>
      </c>
      <c r="H46" s="43">
        <f t="shared" si="13"/>
        <v>99.998597475455824</v>
      </c>
    </row>
    <row r="47" spans="1:8" ht="18" customHeight="1" thickBot="1" x14ac:dyDescent="0.3">
      <c r="A47" s="53">
        <v>324</v>
      </c>
      <c r="B47" s="51" t="s">
        <v>26</v>
      </c>
      <c r="C47" s="21"/>
      <c r="D47" s="21"/>
      <c r="E47" s="21">
        <v>987</v>
      </c>
      <c r="F47" s="21">
        <v>987</v>
      </c>
      <c r="G47" s="20" t="e">
        <f t="shared" ref="G47" si="14">F47/D47*100</f>
        <v>#DIV/0!</v>
      </c>
      <c r="H47" s="43">
        <f t="shared" ref="H47" si="15">F47/E47*100</f>
        <v>100</v>
      </c>
    </row>
    <row r="48" spans="1:8" ht="16.5" thickBot="1" x14ac:dyDescent="0.3">
      <c r="A48" s="7">
        <v>343</v>
      </c>
      <c r="B48" s="41" t="s">
        <v>28</v>
      </c>
      <c r="C48" s="21"/>
      <c r="D48" s="21"/>
      <c r="E48" s="21">
        <v>3</v>
      </c>
      <c r="F48" s="21">
        <v>3</v>
      </c>
      <c r="G48" s="20" t="e">
        <f t="shared" si="12"/>
        <v>#DIV/0!</v>
      </c>
      <c r="H48" s="43">
        <f t="shared" si="13"/>
        <v>100</v>
      </c>
    </row>
    <row r="49" spans="1:8" ht="16.5" thickBot="1" x14ac:dyDescent="0.3">
      <c r="A49" s="49"/>
      <c r="B49" s="49" t="s">
        <v>5</v>
      </c>
      <c r="C49" s="22">
        <f>SUM(C44:C48)</f>
        <v>7069.05</v>
      </c>
      <c r="D49" s="22"/>
      <c r="E49" s="22">
        <f>SUM(E44:E48)</f>
        <v>29519</v>
      </c>
      <c r="F49" s="22">
        <f>SUM(F44:F48)</f>
        <v>29518.980000000003</v>
      </c>
      <c r="G49" s="20" t="e">
        <f t="shared" si="12"/>
        <v>#DIV/0!</v>
      </c>
      <c r="H49" s="43">
        <f t="shared" si="13"/>
        <v>99.999932247027346</v>
      </c>
    </row>
    <row r="50" spans="1:8" ht="16.5" thickBot="1" x14ac:dyDescent="0.3">
      <c r="A50" s="82" t="s">
        <v>7</v>
      </c>
      <c r="B50" s="83"/>
      <c r="C50" s="80"/>
      <c r="D50" s="80"/>
      <c r="E50" s="80"/>
      <c r="F50" s="80"/>
      <c r="G50" s="80"/>
      <c r="H50" s="79"/>
    </row>
    <row r="51" spans="1:8" ht="32.25" thickBot="1" x14ac:dyDescent="0.3">
      <c r="A51" s="3" t="s">
        <v>2</v>
      </c>
      <c r="B51" s="4" t="s">
        <v>3</v>
      </c>
      <c r="C51" s="4" t="s">
        <v>34</v>
      </c>
      <c r="D51" s="4"/>
      <c r="E51" s="4" t="s">
        <v>33</v>
      </c>
      <c r="F51" s="4" t="s">
        <v>60</v>
      </c>
      <c r="G51" s="4" t="s">
        <v>12</v>
      </c>
      <c r="H51" s="4" t="s">
        <v>13</v>
      </c>
    </row>
    <row r="52" spans="1:8" ht="16.5" thickBot="1" x14ac:dyDescent="0.3">
      <c r="A52" s="5"/>
      <c r="B52" s="6">
        <v>1</v>
      </c>
      <c r="C52" s="6">
        <v>2</v>
      </c>
      <c r="D52" s="6"/>
      <c r="E52" s="6">
        <v>4</v>
      </c>
      <c r="F52" s="6">
        <v>5</v>
      </c>
      <c r="G52" s="6">
        <v>6</v>
      </c>
      <c r="H52" s="6">
        <v>7</v>
      </c>
    </row>
    <row r="53" spans="1:8" ht="16.5" thickBot="1" x14ac:dyDescent="0.3">
      <c r="A53" s="7">
        <v>322</v>
      </c>
      <c r="B53" s="8" t="s">
        <v>24</v>
      </c>
      <c r="C53" s="21">
        <v>980.82</v>
      </c>
      <c r="D53" s="21"/>
      <c r="E53" s="21"/>
      <c r="F53" s="21"/>
      <c r="G53" s="20" t="e">
        <f t="shared" ref="G53:G54" si="16">F53/D53*100</f>
        <v>#DIV/0!</v>
      </c>
      <c r="H53" s="43" t="e">
        <f t="shared" ref="H53:H54" si="17">F53/E53*100</f>
        <v>#DIV/0!</v>
      </c>
    </row>
    <row r="54" spans="1:8" ht="16.5" thickBot="1" x14ac:dyDescent="0.3">
      <c r="A54" s="7">
        <v>323</v>
      </c>
      <c r="B54" s="8" t="s">
        <v>25</v>
      </c>
      <c r="C54" s="21">
        <v>6370</v>
      </c>
      <c r="D54" s="21"/>
      <c r="E54" s="21"/>
      <c r="F54" s="21"/>
      <c r="G54" s="20" t="e">
        <f t="shared" si="16"/>
        <v>#DIV/0!</v>
      </c>
      <c r="H54" s="20" t="e">
        <f t="shared" si="17"/>
        <v>#DIV/0!</v>
      </c>
    </row>
    <row r="55" spans="1:8" ht="16.5" thickBot="1" x14ac:dyDescent="0.3">
      <c r="A55" s="7"/>
      <c r="B55" s="8"/>
      <c r="C55" s="21">
        <v>0</v>
      </c>
      <c r="D55" s="21"/>
      <c r="E55" s="21"/>
      <c r="F55" s="21"/>
      <c r="G55" s="20" t="e">
        <f t="shared" ref="G55:G56" si="18">F55/D55*100</f>
        <v>#DIV/0!</v>
      </c>
      <c r="H55" s="20" t="e">
        <f t="shared" ref="H55:H56" si="19">F55/E55*100</f>
        <v>#DIV/0!</v>
      </c>
    </row>
    <row r="56" spans="1:8" ht="16.5" customHeight="1" thickBot="1" x14ac:dyDescent="0.3">
      <c r="A56" s="7"/>
      <c r="B56" s="8" t="s">
        <v>5</v>
      </c>
      <c r="C56" s="22">
        <f>SUM(C53:C55)</f>
        <v>7350.82</v>
      </c>
      <c r="D56" s="22"/>
      <c r="E56" s="22">
        <f>SUM(E53:E55)</f>
        <v>0</v>
      </c>
      <c r="F56" s="22">
        <f>SUM(F53:F55)</f>
        <v>0</v>
      </c>
      <c r="G56" s="20" t="e">
        <f t="shared" si="18"/>
        <v>#DIV/0!</v>
      </c>
      <c r="H56" s="43" t="e">
        <f t="shared" si="19"/>
        <v>#DIV/0!</v>
      </c>
    </row>
    <row r="57" spans="1:8" ht="29.45" customHeight="1" thickBot="1" x14ac:dyDescent="0.3">
      <c r="A57" s="78" t="s">
        <v>48</v>
      </c>
      <c r="B57" s="80"/>
      <c r="C57" s="80"/>
      <c r="D57" s="80"/>
      <c r="E57" s="80"/>
      <c r="F57" s="80"/>
      <c r="G57" s="80"/>
      <c r="H57" s="79"/>
    </row>
    <row r="58" spans="1:8" ht="32.25" thickBot="1" x14ac:dyDescent="0.3">
      <c r="A58" s="3" t="s">
        <v>2</v>
      </c>
      <c r="B58" s="4" t="s">
        <v>3</v>
      </c>
      <c r="C58" s="4" t="s">
        <v>34</v>
      </c>
      <c r="D58" s="4"/>
      <c r="E58" s="4" t="s">
        <v>33</v>
      </c>
      <c r="F58" s="4" t="s">
        <v>60</v>
      </c>
      <c r="G58" s="4" t="s">
        <v>12</v>
      </c>
      <c r="H58" s="4" t="s">
        <v>13</v>
      </c>
    </row>
    <row r="59" spans="1:8" ht="16.5" thickBot="1" x14ac:dyDescent="0.3">
      <c r="A59" s="5"/>
      <c r="B59" s="6">
        <v>1</v>
      </c>
      <c r="C59" s="6">
        <v>2</v>
      </c>
      <c r="D59" s="6"/>
      <c r="E59" s="6">
        <v>4</v>
      </c>
      <c r="F59" s="6">
        <v>5</v>
      </c>
      <c r="G59" s="6">
        <v>6</v>
      </c>
      <c r="H59" s="6">
        <v>7</v>
      </c>
    </row>
    <row r="60" spans="1:8" ht="16.5" thickBot="1" x14ac:dyDescent="0.3">
      <c r="A60" s="7">
        <v>329</v>
      </c>
      <c r="B60" s="8" t="s">
        <v>49</v>
      </c>
      <c r="C60" s="21">
        <v>13954.95</v>
      </c>
      <c r="D60" s="21"/>
      <c r="E60" s="21">
        <v>22259</v>
      </c>
      <c r="F60" s="21">
        <v>22258.63</v>
      </c>
      <c r="G60" s="45" t="e">
        <f t="shared" ref="G60" si="20">F60/D60*100</f>
        <v>#DIV/0!</v>
      </c>
      <c r="H60" s="46">
        <f t="shared" ref="H60" si="21">F60/E60*100</f>
        <v>99.998337751022063</v>
      </c>
    </row>
    <row r="61" spans="1:8" ht="16.5" thickBot="1" x14ac:dyDescent="0.3">
      <c r="A61" s="7">
        <v>329</v>
      </c>
      <c r="B61" s="8" t="s">
        <v>50</v>
      </c>
      <c r="C61" s="21"/>
      <c r="D61" s="21"/>
      <c r="E61" s="21">
        <v>0</v>
      </c>
      <c r="F61" s="21"/>
      <c r="G61" s="44" t="e">
        <f t="shared" ref="G61:G62" si="22">F61/D61*100</f>
        <v>#DIV/0!</v>
      </c>
      <c r="H61" s="44" t="e">
        <f t="shared" ref="H61:H62" si="23">F61/E61*100</f>
        <v>#DIV/0!</v>
      </c>
    </row>
    <row r="62" spans="1:8" ht="16.5" customHeight="1" thickBot="1" x14ac:dyDescent="0.3">
      <c r="A62" s="7"/>
      <c r="B62" s="8" t="s">
        <v>5</v>
      </c>
      <c r="C62" s="22">
        <f>SUM(C60:C61)</f>
        <v>13954.95</v>
      </c>
      <c r="D62" s="22"/>
      <c r="E62" s="22">
        <f>SUM(E60:E61)</f>
        <v>22259</v>
      </c>
      <c r="F62" s="22">
        <f>SUM(F60:F61)</f>
        <v>22258.63</v>
      </c>
      <c r="G62" s="45" t="e">
        <f t="shared" si="22"/>
        <v>#DIV/0!</v>
      </c>
      <c r="H62" s="45">
        <f t="shared" si="23"/>
        <v>99.998337751022063</v>
      </c>
    </row>
    <row r="63" spans="1:8" ht="16.5" thickBot="1" x14ac:dyDescent="0.3">
      <c r="A63" s="78" t="s">
        <v>9</v>
      </c>
      <c r="B63" s="80"/>
      <c r="C63" s="80"/>
      <c r="D63" s="80"/>
      <c r="E63" s="80"/>
      <c r="F63" s="80"/>
      <c r="G63" s="80"/>
      <c r="H63" s="79"/>
    </row>
    <row r="64" spans="1:8" ht="32.25" thickBot="1" x14ac:dyDescent="0.3">
      <c r="A64" s="3" t="s">
        <v>2</v>
      </c>
      <c r="B64" s="4" t="s">
        <v>3</v>
      </c>
      <c r="C64" s="4" t="s">
        <v>34</v>
      </c>
      <c r="D64" s="4"/>
      <c r="E64" s="4" t="s">
        <v>33</v>
      </c>
      <c r="F64" s="4" t="s">
        <v>60</v>
      </c>
      <c r="G64" s="4" t="s">
        <v>12</v>
      </c>
      <c r="H64" s="4" t="s">
        <v>13</v>
      </c>
    </row>
    <row r="65" spans="1:152" ht="16.5" thickBot="1" x14ac:dyDescent="0.3">
      <c r="A65" s="5"/>
      <c r="B65" s="6">
        <v>1</v>
      </c>
      <c r="C65" s="6">
        <v>2</v>
      </c>
      <c r="D65" s="6"/>
      <c r="E65" s="6">
        <v>4</v>
      </c>
      <c r="F65" s="6">
        <v>5</v>
      </c>
      <c r="G65" s="6">
        <v>6</v>
      </c>
      <c r="H65" s="6">
        <v>7</v>
      </c>
    </row>
    <row r="66" spans="1:152" ht="16.5" thickBot="1" x14ac:dyDescent="0.3">
      <c r="A66" s="7">
        <v>311</v>
      </c>
      <c r="B66" s="8" t="s">
        <v>20</v>
      </c>
      <c r="C66" s="21">
        <v>7117264.6500000004</v>
      </c>
      <c r="D66" s="21"/>
      <c r="E66" s="21">
        <v>7525000</v>
      </c>
      <c r="F66" s="21">
        <v>7510091</v>
      </c>
      <c r="G66" s="43" t="e">
        <f t="shared" ref="G66:G79" si="24">F66/D66*100</f>
        <v>#DIV/0!</v>
      </c>
      <c r="H66" s="43">
        <f t="shared" ref="H66:H79" si="25">F66/E66*100</f>
        <v>99.801873754152822</v>
      </c>
    </row>
    <row r="67" spans="1:152" ht="16.5" customHeight="1" thickBot="1" x14ac:dyDescent="0.3">
      <c r="A67" s="7">
        <v>312</v>
      </c>
      <c r="B67" s="8" t="s">
        <v>21</v>
      </c>
      <c r="C67" s="21">
        <v>285384.46000000002</v>
      </c>
      <c r="D67" s="21"/>
      <c r="E67" s="21">
        <v>320000</v>
      </c>
      <c r="F67" s="21">
        <v>367870.23</v>
      </c>
      <c r="G67" s="43" t="e">
        <f t="shared" si="24"/>
        <v>#DIV/0!</v>
      </c>
      <c r="H67" s="43">
        <f t="shared" si="25"/>
        <v>114.959446875</v>
      </c>
    </row>
    <row r="68" spans="1:152" ht="16.5" customHeight="1" thickBot="1" x14ac:dyDescent="0.3">
      <c r="A68" s="7">
        <v>313</v>
      </c>
      <c r="B68" s="8" t="s">
        <v>22</v>
      </c>
      <c r="C68" s="21">
        <v>1174843.3799999999</v>
      </c>
      <c r="D68" s="21"/>
      <c r="E68" s="21">
        <v>1245000</v>
      </c>
      <c r="F68" s="21">
        <v>1237606.56</v>
      </c>
      <c r="G68" s="43" t="e">
        <f t="shared" si="24"/>
        <v>#DIV/0!</v>
      </c>
      <c r="H68" s="43">
        <f t="shared" si="25"/>
        <v>99.406149397590369</v>
      </c>
    </row>
    <row r="69" spans="1:152" ht="16.5" thickBot="1" x14ac:dyDescent="0.3">
      <c r="A69" s="7">
        <v>321</v>
      </c>
      <c r="B69" s="8" t="s">
        <v>23</v>
      </c>
      <c r="C69" s="21">
        <v>424.55</v>
      </c>
      <c r="D69" s="21"/>
      <c r="E69" s="21">
        <v>20320</v>
      </c>
      <c r="F69" s="21">
        <v>10670</v>
      </c>
      <c r="G69" s="43" t="e">
        <f t="shared" si="24"/>
        <v>#DIV/0!</v>
      </c>
      <c r="H69" s="43">
        <f t="shared" si="25"/>
        <v>52.509842519685037</v>
      </c>
    </row>
    <row r="70" spans="1:152" ht="35.450000000000003" customHeight="1" thickBot="1" x14ac:dyDescent="0.3">
      <c r="A70" s="7">
        <v>322</v>
      </c>
      <c r="B70" s="8" t="s">
        <v>24</v>
      </c>
      <c r="C70" s="21">
        <v>7754.28</v>
      </c>
      <c r="D70" s="21"/>
      <c r="E70" s="21">
        <v>0</v>
      </c>
      <c r="F70" s="21">
        <v>6012.4</v>
      </c>
      <c r="G70" s="43" t="e">
        <f t="shared" si="24"/>
        <v>#DIV/0!</v>
      </c>
      <c r="H70" s="43" t="e">
        <f t="shared" si="25"/>
        <v>#DIV/0!</v>
      </c>
    </row>
    <row r="71" spans="1:152" ht="16.5" thickBot="1" x14ac:dyDescent="0.3">
      <c r="A71" s="7">
        <v>323</v>
      </c>
      <c r="B71" s="8" t="s">
        <v>25</v>
      </c>
      <c r="C71" s="21">
        <v>115801.17</v>
      </c>
      <c r="D71" s="21"/>
      <c r="E71" s="21">
        <v>12560</v>
      </c>
      <c r="F71" s="21">
        <v>21192.76</v>
      </c>
      <c r="G71" s="43" t="e">
        <f t="shared" si="24"/>
        <v>#DIV/0!</v>
      </c>
      <c r="H71" s="43">
        <f t="shared" si="25"/>
        <v>168.73216560509553</v>
      </c>
    </row>
    <row r="72" spans="1:152" ht="32.25" thickBot="1" x14ac:dyDescent="0.3">
      <c r="A72" s="7">
        <v>324</v>
      </c>
      <c r="B72" s="8" t="s">
        <v>26</v>
      </c>
      <c r="C72" s="21">
        <v>21053.7</v>
      </c>
      <c r="D72" s="21"/>
      <c r="E72" s="21">
        <v>2000</v>
      </c>
      <c r="F72" s="21">
        <v>3310.05</v>
      </c>
      <c r="G72" s="43" t="e">
        <f t="shared" si="24"/>
        <v>#DIV/0!</v>
      </c>
      <c r="H72" s="43">
        <f t="shared" si="25"/>
        <v>165.50250000000003</v>
      </c>
    </row>
    <row r="73" spans="1:152" ht="16.5" customHeight="1" thickBot="1" x14ac:dyDescent="0.3">
      <c r="A73" s="7">
        <v>329</v>
      </c>
      <c r="B73" s="8" t="s">
        <v>27</v>
      </c>
      <c r="C73" s="21">
        <v>95949.37</v>
      </c>
      <c r="D73" s="21"/>
      <c r="E73" s="21">
        <v>23775</v>
      </c>
      <c r="F73" s="21">
        <v>23762.5</v>
      </c>
      <c r="G73" s="43" t="e">
        <f t="shared" si="24"/>
        <v>#DIV/0!</v>
      </c>
      <c r="H73" s="43">
        <f t="shared" si="25"/>
        <v>99.947423764458463</v>
      </c>
    </row>
    <row r="74" spans="1:152" ht="16.5" thickBot="1" x14ac:dyDescent="0.3">
      <c r="A74" s="7">
        <v>343</v>
      </c>
      <c r="B74" s="8" t="s">
        <v>28</v>
      </c>
      <c r="C74" s="21">
        <v>64885.36</v>
      </c>
      <c r="D74" s="21"/>
      <c r="E74" s="21">
        <v>1000</v>
      </c>
      <c r="F74" s="21">
        <v>809.49</v>
      </c>
      <c r="G74" s="43" t="e">
        <f t="shared" si="24"/>
        <v>#DIV/0!</v>
      </c>
      <c r="H74" s="43">
        <f t="shared" si="25"/>
        <v>80.948999999999998</v>
      </c>
    </row>
    <row r="75" spans="1:152" ht="16.5" thickBot="1" x14ac:dyDescent="0.3">
      <c r="A75" s="7">
        <v>372</v>
      </c>
      <c r="B75" s="8" t="s">
        <v>61</v>
      </c>
      <c r="C75" s="21"/>
      <c r="D75" s="21"/>
      <c r="E75" s="21">
        <v>14000</v>
      </c>
      <c r="F75" s="21">
        <v>13616.82</v>
      </c>
      <c r="G75" s="43" t="e">
        <f t="shared" si="24"/>
        <v>#DIV/0!</v>
      </c>
      <c r="H75" s="43">
        <f t="shared" si="25"/>
        <v>97.263000000000005</v>
      </c>
    </row>
    <row r="76" spans="1:152" ht="16.5" thickBot="1" x14ac:dyDescent="0.3">
      <c r="A76" s="7">
        <v>421</v>
      </c>
      <c r="B76" s="8" t="s">
        <v>29</v>
      </c>
      <c r="C76" s="21"/>
      <c r="D76" s="21"/>
      <c r="E76" s="21"/>
      <c r="F76" s="21"/>
      <c r="G76" s="43" t="e">
        <f t="shared" si="24"/>
        <v>#DIV/0!</v>
      </c>
      <c r="H76" s="43" t="e">
        <f t="shared" si="25"/>
        <v>#DIV/0!</v>
      </c>
    </row>
    <row r="77" spans="1:152" ht="16.5" thickBot="1" x14ac:dyDescent="0.3">
      <c r="A77" s="7">
        <v>422</v>
      </c>
      <c r="B77" s="8" t="s">
        <v>30</v>
      </c>
      <c r="C77" s="21">
        <v>4600</v>
      </c>
      <c r="D77" s="21"/>
      <c r="E77" s="21"/>
      <c r="F77" s="21"/>
      <c r="G77" s="43" t="e">
        <f t="shared" si="24"/>
        <v>#DIV/0!</v>
      </c>
      <c r="H77" s="43" t="e">
        <f t="shared" si="25"/>
        <v>#DIV/0!</v>
      </c>
    </row>
    <row r="78" spans="1:152" ht="16.5" thickBot="1" x14ac:dyDescent="0.3">
      <c r="A78" s="7">
        <v>423</v>
      </c>
      <c r="B78" s="8" t="s">
        <v>31</v>
      </c>
      <c r="C78" s="21"/>
      <c r="D78" s="21"/>
      <c r="E78" s="21"/>
      <c r="F78" s="21"/>
      <c r="G78" s="43" t="e">
        <f t="shared" si="24"/>
        <v>#DIV/0!</v>
      </c>
      <c r="H78" s="43" t="e">
        <f t="shared" si="25"/>
        <v>#DIV/0!</v>
      </c>
    </row>
    <row r="79" spans="1:152" ht="32.25" thickBot="1" x14ac:dyDescent="0.3">
      <c r="A79" s="7">
        <v>424</v>
      </c>
      <c r="B79" s="8" t="s">
        <v>32</v>
      </c>
      <c r="C79" s="21">
        <v>5000</v>
      </c>
      <c r="D79" s="21"/>
      <c r="E79" s="21">
        <v>0</v>
      </c>
      <c r="F79" s="21">
        <v>6000</v>
      </c>
      <c r="G79" s="43" t="e">
        <f t="shared" si="24"/>
        <v>#DIV/0!</v>
      </c>
      <c r="H79" s="66" t="e">
        <f t="shared" si="25"/>
        <v>#DIV/0!</v>
      </c>
    </row>
    <row r="80" spans="1:152" ht="16.5" thickBot="1" x14ac:dyDescent="0.3">
      <c r="A80" s="7"/>
      <c r="B80" s="8"/>
      <c r="C80" s="21"/>
      <c r="D80" s="21"/>
      <c r="E80" s="21"/>
      <c r="F80" s="21"/>
      <c r="G80" s="43" t="e">
        <f t="shared" ref="G80:G82" si="26">F80/D80*100</f>
        <v>#DIV/0!</v>
      </c>
      <c r="H80" s="67" t="e">
        <f t="shared" ref="H80:H82" si="27">F80/E80*100</f>
        <v>#DIV/0!</v>
      </c>
      <c r="I80" s="64"/>
      <c r="J80" s="64"/>
      <c r="K80" s="64"/>
      <c r="L80" s="64"/>
      <c r="M80" s="64"/>
      <c r="N80" s="64"/>
      <c r="O80" s="64"/>
      <c r="P80" s="64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8"/>
      <c r="CB80" s="58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</row>
    <row r="81" spans="1:16384" ht="16.5" thickBot="1" x14ac:dyDescent="0.3">
      <c r="A81" s="15"/>
      <c r="B81" s="11"/>
      <c r="C81" s="72"/>
      <c r="D81" s="72"/>
      <c r="E81" s="72"/>
      <c r="F81" s="72"/>
      <c r="G81" s="73" t="e">
        <f t="shared" si="26"/>
        <v>#DIV/0!</v>
      </c>
      <c r="H81" s="66" t="e">
        <f t="shared" si="27"/>
        <v>#DIV/0!</v>
      </c>
      <c r="I81" s="64"/>
      <c r="J81" s="64"/>
      <c r="K81" s="64"/>
      <c r="L81" s="64"/>
      <c r="M81" s="64"/>
      <c r="N81" s="64"/>
      <c r="O81" s="64"/>
      <c r="P81" s="64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</row>
    <row r="82" spans="1:16384" ht="16.5" thickBot="1" x14ac:dyDescent="0.3">
      <c r="A82" s="7"/>
      <c r="B82" s="8" t="s">
        <v>5</v>
      </c>
      <c r="C82" s="22">
        <f>SUM(C66:C81)</f>
        <v>8892960.9199999981</v>
      </c>
      <c r="D82" s="22"/>
      <c r="E82" s="22">
        <f>SUM(E66:E81)</f>
        <v>9163655</v>
      </c>
      <c r="F82" s="22">
        <f>SUM(F66:F81)</f>
        <v>9200941.8100000024</v>
      </c>
      <c r="G82" s="43" t="e">
        <f t="shared" si="26"/>
        <v>#DIV/0!</v>
      </c>
      <c r="H82" s="67">
        <f t="shared" si="27"/>
        <v>100.40689888477907</v>
      </c>
      <c r="I82" s="64"/>
      <c r="J82" s="64"/>
      <c r="K82" s="64"/>
      <c r="L82" s="64"/>
      <c r="M82" s="64"/>
      <c r="N82" s="64"/>
      <c r="O82" s="64"/>
      <c r="P82" s="64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</row>
    <row r="83" spans="1:16384" ht="16.5" thickBot="1" x14ac:dyDescent="0.3">
      <c r="A83" s="78" t="s">
        <v>62</v>
      </c>
      <c r="B83" s="80"/>
      <c r="C83" s="80"/>
      <c r="D83" s="80"/>
      <c r="E83" s="80"/>
      <c r="F83" s="80"/>
      <c r="G83" s="80"/>
      <c r="H83" s="81"/>
      <c r="I83" s="84"/>
      <c r="J83" s="84"/>
      <c r="K83" s="84"/>
      <c r="L83" s="84"/>
      <c r="M83" s="84"/>
      <c r="N83" s="84"/>
      <c r="O83" s="84"/>
      <c r="P83" s="84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  <c r="AU83" s="85"/>
      <c r="AV83" s="85"/>
      <c r="AW83" s="85"/>
      <c r="AX83" s="85"/>
      <c r="AY83" s="85"/>
      <c r="AZ83" s="85"/>
      <c r="BA83" s="85"/>
      <c r="BB83" s="85"/>
      <c r="BC83" s="85"/>
      <c r="BD83" s="85"/>
      <c r="BE83" s="85"/>
      <c r="BF83" s="85"/>
      <c r="BG83" s="85"/>
      <c r="BH83" s="85"/>
      <c r="BI83" s="85"/>
      <c r="BJ83" s="85"/>
      <c r="BK83" s="85"/>
      <c r="BL83" s="85"/>
      <c r="BM83" s="85"/>
      <c r="BN83" s="85"/>
      <c r="BO83" s="85"/>
      <c r="BP83" s="85"/>
      <c r="BQ83" s="85"/>
      <c r="BR83" s="85"/>
      <c r="BS83" s="85"/>
      <c r="BT83" s="85"/>
      <c r="BU83" s="85"/>
      <c r="BV83" s="85"/>
      <c r="BW83" s="85"/>
      <c r="BX83" s="85"/>
      <c r="BY83" s="85"/>
      <c r="BZ83" s="85"/>
      <c r="CA83" s="85"/>
      <c r="CB83" s="85"/>
      <c r="CC83" s="85" t="s">
        <v>9</v>
      </c>
      <c r="CD83" s="85"/>
      <c r="CE83" s="85"/>
      <c r="CF83" s="85"/>
      <c r="CG83" s="85"/>
      <c r="CH83" s="85"/>
      <c r="CI83" s="85"/>
      <c r="CJ83" s="85"/>
      <c r="CK83" s="85" t="s">
        <v>9</v>
      </c>
      <c r="CL83" s="85"/>
      <c r="CM83" s="85"/>
      <c r="CN83" s="85"/>
      <c r="CO83" s="85"/>
      <c r="CP83" s="85"/>
      <c r="CQ83" s="85"/>
      <c r="CR83" s="85"/>
      <c r="CS83" s="85" t="s">
        <v>9</v>
      </c>
      <c r="CT83" s="85"/>
      <c r="CU83" s="85"/>
      <c r="CV83" s="85"/>
      <c r="CW83" s="85"/>
      <c r="CX83" s="85"/>
      <c r="CY83" s="85"/>
      <c r="CZ83" s="85"/>
      <c r="DA83" s="85" t="s">
        <v>9</v>
      </c>
      <c r="DB83" s="85"/>
      <c r="DC83" s="85"/>
      <c r="DD83" s="85"/>
      <c r="DE83" s="85"/>
      <c r="DF83" s="85"/>
      <c r="DG83" s="85"/>
      <c r="DH83" s="85"/>
      <c r="DI83" s="85" t="s">
        <v>9</v>
      </c>
      <c r="DJ83" s="85"/>
      <c r="DK83" s="85"/>
      <c r="DL83" s="85"/>
      <c r="DM83" s="85"/>
      <c r="DN83" s="85"/>
      <c r="DO83" s="85"/>
      <c r="DP83" s="85"/>
      <c r="DQ83" s="85" t="s">
        <v>9</v>
      </c>
      <c r="DR83" s="85"/>
      <c r="DS83" s="85"/>
      <c r="DT83" s="85"/>
      <c r="DU83" s="85"/>
      <c r="DV83" s="85"/>
      <c r="DW83" s="85"/>
      <c r="DX83" s="85"/>
      <c r="DY83" s="85" t="s">
        <v>9</v>
      </c>
      <c r="DZ83" s="85"/>
      <c r="EA83" s="85"/>
      <c r="EB83" s="85"/>
      <c r="EC83" s="85"/>
      <c r="ED83" s="85"/>
      <c r="EE83" s="85"/>
      <c r="EF83" s="85"/>
      <c r="EG83" s="85" t="s">
        <v>9</v>
      </c>
      <c r="EH83" s="85"/>
      <c r="EI83" s="85"/>
      <c r="EJ83" s="85"/>
      <c r="EK83" s="85"/>
      <c r="EL83" s="85"/>
      <c r="EM83" s="85"/>
      <c r="EN83" s="85"/>
      <c r="EO83" s="85" t="s">
        <v>9</v>
      </c>
      <c r="EP83" s="85"/>
      <c r="EQ83" s="85"/>
      <c r="ER83" s="85"/>
      <c r="ES83" s="85"/>
      <c r="ET83" s="85"/>
      <c r="EU83" s="85"/>
      <c r="EV83" s="85"/>
      <c r="EW83" s="85" t="s">
        <v>9</v>
      </c>
      <c r="EX83" s="85"/>
      <c r="EY83" s="85"/>
      <c r="EZ83" s="85"/>
      <c r="FA83" s="85"/>
      <c r="FB83" s="85"/>
      <c r="FC83" s="85"/>
      <c r="FD83" s="85"/>
      <c r="FE83" s="85" t="s">
        <v>9</v>
      </c>
      <c r="FF83" s="85"/>
      <c r="FG83" s="85"/>
      <c r="FH83" s="85"/>
      <c r="FI83" s="85"/>
      <c r="FJ83" s="85"/>
      <c r="FK83" s="85"/>
      <c r="FL83" s="85"/>
      <c r="FM83" s="85" t="s">
        <v>9</v>
      </c>
      <c r="FN83" s="85"/>
      <c r="FO83" s="85"/>
      <c r="FP83" s="85"/>
      <c r="FQ83" s="85"/>
      <c r="FR83" s="85"/>
      <c r="FS83" s="85"/>
      <c r="FT83" s="85"/>
      <c r="FU83" s="85" t="s">
        <v>9</v>
      </c>
      <c r="FV83" s="85"/>
      <c r="FW83" s="85"/>
      <c r="FX83" s="85"/>
      <c r="FY83" s="85"/>
      <c r="FZ83" s="85"/>
      <c r="GA83" s="85"/>
      <c r="GB83" s="85"/>
      <c r="GC83" s="85" t="s">
        <v>9</v>
      </c>
      <c r="GD83" s="85"/>
      <c r="GE83" s="85"/>
      <c r="GF83" s="85"/>
      <c r="GG83" s="85"/>
      <c r="GH83" s="85"/>
      <c r="GI83" s="85"/>
      <c r="GJ83" s="85"/>
      <c r="GK83" s="85" t="s">
        <v>9</v>
      </c>
      <c r="GL83" s="85"/>
      <c r="GM83" s="85"/>
      <c r="GN83" s="85"/>
      <c r="GO83" s="85"/>
      <c r="GP83" s="85"/>
      <c r="GQ83" s="85"/>
      <c r="GR83" s="85"/>
      <c r="GS83" s="80" t="s">
        <v>9</v>
      </c>
      <c r="GT83" s="80"/>
      <c r="GU83" s="80"/>
      <c r="GV83" s="80"/>
      <c r="GW83" s="80"/>
      <c r="GX83" s="80"/>
      <c r="GY83" s="80"/>
      <c r="GZ83" s="79"/>
      <c r="HA83" s="78" t="s">
        <v>9</v>
      </c>
      <c r="HB83" s="80"/>
      <c r="HC83" s="80"/>
      <c r="HD83" s="80"/>
      <c r="HE83" s="80"/>
      <c r="HF83" s="80"/>
      <c r="HG83" s="80"/>
      <c r="HH83" s="79"/>
      <c r="HI83" s="78" t="s">
        <v>9</v>
      </c>
      <c r="HJ83" s="80"/>
      <c r="HK83" s="80"/>
      <c r="HL83" s="80"/>
      <c r="HM83" s="80"/>
      <c r="HN83" s="80"/>
      <c r="HO83" s="80"/>
      <c r="HP83" s="79"/>
      <c r="HQ83" s="78" t="s">
        <v>9</v>
      </c>
      <c r="HR83" s="80"/>
      <c r="HS83" s="80"/>
      <c r="HT83" s="80"/>
      <c r="HU83" s="80"/>
      <c r="HV83" s="80"/>
      <c r="HW83" s="80"/>
      <c r="HX83" s="79"/>
      <c r="HY83" s="78" t="s">
        <v>9</v>
      </c>
      <c r="HZ83" s="80"/>
      <c r="IA83" s="80"/>
      <c r="IB83" s="80"/>
      <c r="IC83" s="80"/>
      <c r="ID83" s="80"/>
      <c r="IE83" s="80"/>
      <c r="IF83" s="79"/>
      <c r="IG83" s="78" t="s">
        <v>9</v>
      </c>
      <c r="IH83" s="80"/>
      <c r="II83" s="80"/>
      <c r="IJ83" s="80"/>
      <c r="IK83" s="80"/>
      <c r="IL83" s="80"/>
      <c r="IM83" s="80"/>
      <c r="IN83" s="79"/>
      <c r="IO83" s="78" t="s">
        <v>9</v>
      </c>
      <c r="IP83" s="80"/>
      <c r="IQ83" s="80"/>
      <c r="IR83" s="80"/>
      <c r="IS83" s="80"/>
      <c r="IT83" s="80"/>
      <c r="IU83" s="80"/>
      <c r="IV83" s="79"/>
      <c r="IW83" s="78" t="s">
        <v>9</v>
      </c>
      <c r="IX83" s="80"/>
      <c r="IY83" s="80"/>
      <c r="IZ83" s="80"/>
      <c r="JA83" s="80"/>
      <c r="JB83" s="80"/>
      <c r="JC83" s="80"/>
      <c r="JD83" s="79"/>
      <c r="JE83" s="78" t="s">
        <v>9</v>
      </c>
      <c r="JF83" s="80"/>
      <c r="JG83" s="80"/>
      <c r="JH83" s="80"/>
      <c r="JI83" s="80"/>
      <c r="JJ83" s="80"/>
      <c r="JK83" s="80"/>
      <c r="JL83" s="79"/>
      <c r="JM83" s="78" t="s">
        <v>9</v>
      </c>
      <c r="JN83" s="80"/>
      <c r="JO83" s="80"/>
      <c r="JP83" s="80"/>
      <c r="JQ83" s="80"/>
      <c r="JR83" s="80"/>
      <c r="JS83" s="80"/>
      <c r="JT83" s="79"/>
      <c r="JU83" s="78" t="s">
        <v>9</v>
      </c>
      <c r="JV83" s="80"/>
      <c r="JW83" s="80"/>
      <c r="JX83" s="80"/>
      <c r="JY83" s="80"/>
      <c r="JZ83" s="80"/>
      <c r="KA83" s="80"/>
      <c r="KB83" s="79"/>
      <c r="KC83" s="78" t="s">
        <v>9</v>
      </c>
      <c r="KD83" s="80"/>
      <c r="KE83" s="80"/>
      <c r="KF83" s="80"/>
      <c r="KG83" s="80"/>
      <c r="KH83" s="80"/>
      <c r="KI83" s="80"/>
      <c r="KJ83" s="79"/>
      <c r="KK83" s="78" t="s">
        <v>9</v>
      </c>
      <c r="KL83" s="80"/>
      <c r="KM83" s="80"/>
      <c r="KN83" s="80"/>
      <c r="KO83" s="80"/>
      <c r="KP83" s="80"/>
      <c r="KQ83" s="80"/>
      <c r="KR83" s="79"/>
      <c r="KS83" s="78" t="s">
        <v>9</v>
      </c>
      <c r="KT83" s="80"/>
      <c r="KU83" s="80"/>
      <c r="KV83" s="80"/>
      <c r="KW83" s="80"/>
      <c r="KX83" s="80"/>
      <c r="KY83" s="80"/>
      <c r="KZ83" s="79"/>
      <c r="LA83" s="78" t="s">
        <v>9</v>
      </c>
      <c r="LB83" s="80"/>
      <c r="LC83" s="80"/>
      <c r="LD83" s="80"/>
      <c r="LE83" s="80"/>
      <c r="LF83" s="80"/>
      <c r="LG83" s="80"/>
      <c r="LH83" s="79"/>
      <c r="LI83" s="78" t="s">
        <v>9</v>
      </c>
      <c r="LJ83" s="80"/>
      <c r="LK83" s="80"/>
      <c r="LL83" s="80"/>
      <c r="LM83" s="80"/>
      <c r="LN83" s="80"/>
      <c r="LO83" s="80"/>
      <c r="LP83" s="79"/>
      <c r="LQ83" s="78" t="s">
        <v>9</v>
      </c>
      <c r="LR83" s="80"/>
      <c r="LS83" s="80"/>
      <c r="LT83" s="80"/>
      <c r="LU83" s="80"/>
      <c r="LV83" s="80"/>
      <c r="LW83" s="80"/>
      <c r="LX83" s="79"/>
      <c r="LY83" s="78" t="s">
        <v>9</v>
      </c>
      <c r="LZ83" s="80"/>
      <c r="MA83" s="80"/>
      <c r="MB83" s="80"/>
      <c r="MC83" s="80"/>
      <c r="MD83" s="80"/>
      <c r="ME83" s="80"/>
      <c r="MF83" s="79"/>
      <c r="MG83" s="78" t="s">
        <v>9</v>
      </c>
      <c r="MH83" s="80"/>
      <c r="MI83" s="80"/>
      <c r="MJ83" s="80"/>
      <c r="MK83" s="80"/>
      <c r="ML83" s="80"/>
      <c r="MM83" s="80"/>
      <c r="MN83" s="79"/>
      <c r="MO83" s="78" t="s">
        <v>9</v>
      </c>
      <c r="MP83" s="80"/>
      <c r="MQ83" s="80"/>
      <c r="MR83" s="80"/>
      <c r="MS83" s="80"/>
      <c r="MT83" s="80"/>
      <c r="MU83" s="80"/>
      <c r="MV83" s="79"/>
      <c r="MW83" s="78" t="s">
        <v>9</v>
      </c>
      <c r="MX83" s="80"/>
      <c r="MY83" s="80"/>
      <c r="MZ83" s="80"/>
      <c r="NA83" s="80"/>
      <c r="NB83" s="80"/>
      <c r="NC83" s="80"/>
      <c r="ND83" s="79"/>
      <c r="NE83" s="78" t="s">
        <v>9</v>
      </c>
      <c r="NF83" s="80"/>
      <c r="NG83" s="80"/>
      <c r="NH83" s="80"/>
      <c r="NI83" s="80"/>
      <c r="NJ83" s="80"/>
      <c r="NK83" s="80"/>
      <c r="NL83" s="79"/>
      <c r="NM83" s="78" t="s">
        <v>9</v>
      </c>
      <c r="NN83" s="80"/>
      <c r="NO83" s="80"/>
      <c r="NP83" s="80"/>
      <c r="NQ83" s="80"/>
      <c r="NR83" s="80"/>
      <c r="NS83" s="80"/>
      <c r="NT83" s="79"/>
      <c r="NU83" s="78" t="s">
        <v>9</v>
      </c>
      <c r="NV83" s="80"/>
      <c r="NW83" s="80"/>
      <c r="NX83" s="80"/>
      <c r="NY83" s="80"/>
      <c r="NZ83" s="80"/>
      <c r="OA83" s="80"/>
      <c r="OB83" s="79"/>
      <c r="OC83" s="78" t="s">
        <v>9</v>
      </c>
      <c r="OD83" s="80"/>
      <c r="OE83" s="80"/>
      <c r="OF83" s="80"/>
      <c r="OG83" s="80"/>
      <c r="OH83" s="80"/>
      <c r="OI83" s="80"/>
      <c r="OJ83" s="79"/>
      <c r="OK83" s="78" t="s">
        <v>9</v>
      </c>
      <c r="OL83" s="80"/>
      <c r="OM83" s="80"/>
      <c r="ON83" s="80"/>
      <c r="OO83" s="80"/>
      <c r="OP83" s="80"/>
      <c r="OQ83" s="80"/>
      <c r="OR83" s="79"/>
      <c r="OS83" s="78" t="s">
        <v>9</v>
      </c>
      <c r="OT83" s="80"/>
      <c r="OU83" s="80"/>
      <c r="OV83" s="80"/>
      <c r="OW83" s="80"/>
      <c r="OX83" s="80"/>
      <c r="OY83" s="80"/>
      <c r="OZ83" s="79"/>
      <c r="PA83" s="78" t="s">
        <v>9</v>
      </c>
      <c r="PB83" s="80"/>
      <c r="PC83" s="80"/>
      <c r="PD83" s="80"/>
      <c r="PE83" s="80"/>
      <c r="PF83" s="80"/>
      <c r="PG83" s="80"/>
      <c r="PH83" s="79"/>
      <c r="PI83" s="78" t="s">
        <v>9</v>
      </c>
      <c r="PJ83" s="80"/>
      <c r="PK83" s="80"/>
      <c r="PL83" s="80"/>
      <c r="PM83" s="80"/>
      <c r="PN83" s="80"/>
      <c r="PO83" s="80"/>
      <c r="PP83" s="79"/>
      <c r="PQ83" s="78" t="s">
        <v>9</v>
      </c>
      <c r="PR83" s="80"/>
      <c r="PS83" s="80"/>
      <c r="PT83" s="80"/>
      <c r="PU83" s="80"/>
      <c r="PV83" s="80"/>
      <c r="PW83" s="80"/>
      <c r="PX83" s="79"/>
      <c r="PY83" s="78" t="s">
        <v>9</v>
      </c>
      <c r="PZ83" s="80"/>
      <c r="QA83" s="80"/>
      <c r="QB83" s="80"/>
      <c r="QC83" s="80"/>
      <c r="QD83" s="80"/>
      <c r="QE83" s="80"/>
      <c r="QF83" s="79"/>
      <c r="QG83" s="78" t="s">
        <v>9</v>
      </c>
      <c r="QH83" s="80"/>
      <c r="QI83" s="80"/>
      <c r="QJ83" s="80"/>
      <c r="QK83" s="80"/>
      <c r="QL83" s="80"/>
      <c r="QM83" s="80"/>
      <c r="QN83" s="79"/>
      <c r="QO83" s="78" t="s">
        <v>9</v>
      </c>
      <c r="QP83" s="80"/>
      <c r="QQ83" s="80"/>
      <c r="QR83" s="80"/>
      <c r="QS83" s="80"/>
      <c r="QT83" s="80"/>
      <c r="QU83" s="80"/>
      <c r="QV83" s="79"/>
      <c r="QW83" s="78" t="s">
        <v>9</v>
      </c>
      <c r="QX83" s="80"/>
      <c r="QY83" s="80"/>
      <c r="QZ83" s="80"/>
      <c r="RA83" s="80"/>
      <c r="RB83" s="80"/>
      <c r="RC83" s="80"/>
      <c r="RD83" s="79"/>
      <c r="RE83" s="78" t="s">
        <v>9</v>
      </c>
      <c r="RF83" s="80"/>
      <c r="RG83" s="80"/>
      <c r="RH83" s="80"/>
      <c r="RI83" s="80"/>
      <c r="RJ83" s="80"/>
      <c r="RK83" s="80"/>
      <c r="RL83" s="79"/>
      <c r="RM83" s="78" t="s">
        <v>9</v>
      </c>
      <c r="RN83" s="80"/>
      <c r="RO83" s="80"/>
      <c r="RP83" s="80"/>
      <c r="RQ83" s="80"/>
      <c r="RR83" s="80"/>
      <c r="RS83" s="80"/>
      <c r="RT83" s="79"/>
      <c r="RU83" s="78" t="s">
        <v>9</v>
      </c>
      <c r="RV83" s="80"/>
      <c r="RW83" s="80"/>
      <c r="RX83" s="80"/>
      <c r="RY83" s="80"/>
      <c r="RZ83" s="80"/>
      <c r="SA83" s="80"/>
      <c r="SB83" s="79"/>
      <c r="SC83" s="78" t="s">
        <v>9</v>
      </c>
      <c r="SD83" s="80"/>
      <c r="SE83" s="80"/>
      <c r="SF83" s="80"/>
      <c r="SG83" s="80"/>
      <c r="SH83" s="80"/>
      <c r="SI83" s="80"/>
      <c r="SJ83" s="79"/>
      <c r="SK83" s="78" t="s">
        <v>9</v>
      </c>
      <c r="SL83" s="80"/>
      <c r="SM83" s="80"/>
      <c r="SN83" s="80"/>
      <c r="SO83" s="80"/>
      <c r="SP83" s="80"/>
      <c r="SQ83" s="80"/>
      <c r="SR83" s="79"/>
      <c r="SS83" s="78" t="s">
        <v>9</v>
      </c>
      <c r="ST83" s="80"/>
      <c r="SU83" s="80"/>
      <c r="SV83" s="80"/>
      <c r="SW83" s="80"/>
      <c r="SX83" s="80"/>
      <c r="SY83" s="80"/>
      <c r="SZ83" s="79"/>
      <c r="TA83" s="78" t="s">
        <v>9</v>
      </c>
      <c r="TB83" s="80"/>
      <c r="TC83" s="80"/>
      <c r="TD83" s="80"/>
      <c r="TE83" s="80"/>
      <c r="TF83" s="80"/>
      <c r="TG83" s="80"/>
      <c r="TH83" s="79"/>
      <c r="TI83" s="78" t="s">
        <v>9</v>
      </c>
      <c r="TJ83" s="80"/>
      <c r="TK83" s="80"/>
      <c r="TL83" s="80"/>
      <c r="TM83" s="80"/>
      <c r="TN83" s="80"/>
      <c r="TO83" s="80"/>
      <c r="TP83" s="79"/>
      <c r="TQ83" s="78" t="s">
        <v>9</v>
      </c>
      <c r="TR83" s="80"/>
      <c r="TS83" s="80"/>
      <c r="TT83" s="80"/>
      <c r="TU83" s="80"/>
      <c r="TV83" s="80"/>
      <c r="TW83" s="80"/>
      <c r="TX83" s="79"/>
      <c r="TY83" s="78" t="s">
        <v>9</v>
      </c>
      <c r="TZ83" s="80"/>
      <c r="UA83" s="80"/>
      <c r="UB83" s="80"/>
      <c r="UC83" s="80"/>
      <c r="UD83" s="80"/>
      <c r="UE83" s="80"/>
      <c r="UF83" s="79"/>
      <c r="UG83" s="78" t="s">
        <v>9</v>
      </c>
      <c r="UH83" s="80"/>
      <c r="UI83" s="80"/>
      <c r="UJ83" s="80"/>
      <c r="UK83" s="80"/>
      <c r="UL83" s="80"/>
      <c r="UM83" s="80"/>
      <c r="UN83" s="79"/>
      <c r="UO83" s="78" t="s">
        <v>9</v>
      </c>
      <c r="UP83" s="80"/>
      <c r="UQ83" s="80"/>
      <c r="UR83" s="80"/>
      <c r="US83" s="80"/>
      <c r="UT83" s="80"/>
      <c r="UU83" s="80"/>
      <c r="UV83" s="79"/>
      <c r="UW83" s="78" t="s">
        <v>9</v>
      </c>
      <c r="UX83" s="80"/>
      <c r="UY83" s="80"/>
      <c r="UZ83" s="80"/>
      <c r="VA83" s="80"/>
      <c r="VB83" s="80"/>
      <c r="VC83" s="80"/>
      <c r="VD83" s="79"/>
      <c r="VE83" s="78" t="s">
        <v>9</v>
      </c>
      <c r="VF83" s="80"/>
      <c r="VG83" s="80"/>
      <c r="VH83" s="80"/>
      <c r="VI83" s="80"/>
      <c r="VJ83" s="80"/>
      <c r="VK83" s="80"/>
      <c r="VL83" s="79"/>
      <c r="VM83" s="78" t="s">
        <v>9</v>
      </c>
      <c r="VN83" s="80"/>
      <c r="VO83" s="80"/>
      <c r="VP83" s="80"/>
      <c r="VQ83" s="80"/>
      <c r="VR83" s="80"/>
      <c r="VS83" s="80"/>
      <c r="VT83" s="79"/>
      <c r="VU83" s="78" t="s">
        <v>9</v>
      </c>
      <c r="VV83" s="80"/>
      <c r="VW83" s="80"/>
      <c r="VX83" s="80"/>
      <c r="VY83" s="80"/>
      <c r="VZ83" s="80"/>
      <c r="WA83" s="80"/>
      <c r="WB83" s="79"/>
      <c r="WC83" s="78" t="s">
        <v>9</v>
      </c>
      <c r="WD83" s="80"/>
      <c r="WE83" s="80"/>
      <c r="WF83" s="80"/>
      <c r="WG83" s="80"/>
      <c r="WH83" s="80"/>
      <c r="WI83" s="80"/>
      <c r="WJ83" s="79"/>
      <c r="WK83" s="78" t="s">
        <v>9</v>
      </c>
      <c r="WL83" s="80"/>
      <c r="WM83" s="80"/>
      <c r="WN83" s="80"/>
      <c r="WO83" s="80"/>
      <c r="WP83" s="80"/>
      <c r="WQ83" s="80"/>
      <c r="WR83" s="79"/>
      <c r="WS83" s="78" t="s">
        <v>9</v>
      </c>
      <c r="WT83" s="80"/>
      <c r="WU83" s="80"/>
      <c r="WV83" s="80"/>
      <c r="WW83" s="80"/>
      <c r="WX83" s="80"/>
      <c r="WY83" s="80"/>
      <c r="WZ83" s="79"/>
      <c r="XA83" s="78" t="s">
        <v>9</v>
      </c>
      <c r="XB83" s="80"/>
      <c r="XC83" s="80"/>
      <c r="XD83" s="80"/>
      <c r="XE83" s="80"/>
      <c r="XF83" s="80"/>
      <c r="XG83" s="80"/>
      <c r="XH83" s="79"/>
      <c r="XI83" s="78" t="s">
        <v>9</v>
      </c>
      <c r="XJ83" s="80"/>
      <c r="XK83" s="80"/>
      <c r="XL83" s="80"/>
      <c r="XM83" s="80"/>
      <c r="XN83" s="80"/>
      <c r="XO83" s="80"/>
      <c r="XP83" s="79"/>
      <c r="XQ83" s="78" t="s">
        <v>9</v>
      </c>
      <c r="XR83" s="80"/>
      <c r="XS83" s="80"/>
      <c r="XT83" s="80"/>
      <c r="XU83" s="80"/>
      <c r="XV83" s="80"/>
      <c r="XW83" s="80"/>
      <c r="XX83" s="79"/>
      <c r="XY83" s="78" t="s">
        <v>9</v>
      </c>
      <c r="XZ83" s="80"/>
      <c r="YA83" s="80"/>
      <c r="YB83" s="80"/>
      <c r="YC83" s="80"/>
      <c r="YD83" s="80"/>
      <c r="YE83" s="80"/>
      <c r="YF83" s="79"/>
      <c r="YG83" s="78" t="s">
        <v>9</v>
      </c>
      <c r="YH83" s="80"/>
      <c r="YI83" s="80"/>
      <c r="YJ83" s="80"/>
      <c r="YK83" s="80"/>
      <c r="YL83" s="80"/>
      <c r="YM83" s="80"/>
      <c r="YN83" s="79"/>
      <c r="YO83" s="78" t="s">
        <v>9</v>
      </c>
      <c r="YP83" s="80"/>
      <c r="YQ83" s="80"/>
      <c r="YR83" s="80"/>
      <c r="YS83" s="80"/>
      <c r="YT83" s="80"/>
      <c r="YU83" s="80"/>
      <c r="YV83" s="79"/>
      <c r="YW83" s="78" t="s">
        <v>9</v>
      </c>
      <c r="YX83" s="80"/>
      <c r="YY83" s="80"/>
      <c r="YZ83" s="80"/>
      <c r="ZA83" s="80"/>
      <c r="ZB83" s="80"/>
      <c r="ZC83" s="80"/>
      <c r="ZD83" s="79"/>
      <c r="ZE83" s="78" t="s">
        <v>9</v>
      </c>
      <c r="ZF83" s="80"/>
      <c r="ZG83" s="80"/>
      <c r="ZH83" s="80"/>
      <c r="ZI83" s="80"/>
      <c r="ZJ83" s="80"/>
      <c r="ZK83" s="80"/>
      <c r="ZL83" s="79"/>
      <c r="ZM83" s="78" t="s">
        <v>9</v>
      </c>
      <c r="ZN83" s="80"/>
      <c r="ZO83" s="80"/>
      <c r="ZP83" s="80"/>
      <c r="ZQ83" s="80"/>
      <c r="ZR83" s="80"/>
      <c r="ZS83" s="80"/>
      <c r="ZT83" s="79"/>
      <c r="ZU83" s="78" t="s">
        <v>9</v>
      </c>
      <c r="ZV83" s="80"/>
      <c r="ZW83" s="80"/>
      <c r="ZX83" s="80"/>
      <c r="ZY83" s="80"/>
      <c r="ZZ83" s="80"/>
      <c r="AAA83" s="80"/>
      <c r="AAB83" s="79"/>
      <c r="AAC83" s="78" t="s">
        <v>9</v>
      </c>
      <c r="AAD83" s="80"/>
      <c r="AAE83" s="80"/>
      <c r="AAF83" s="80"/>
      <c r="AAG83" s="80"/>
      <c r="AAH83" s="80"/>
      <c r="AAI83" s="80"/>
      <c r="AAJ83" s="79"/>
      <c r="AAK83" s="78" t="s">
        <v>9</v>
      </c>
      <c r="AAL83" s="80"/>
      <c r="AAM83" s="80"/>
      <c r="AAN83" s="80"/>
      <c r="AAO83" s="80"/>
      <c r="AAP83" s="80"/>
      <c r="AAQ83" s="80"/>
      <c r="AAR83" s="79"/>
      <c r="AAS83" s="78" t="s">
        <v>9</v>
      </c>
      <c r="AAT83" s="80"/>
      <c r="AAU83" s="80"/>
      <c r="AAV83" s="80"/>
      <c r="AAW83" s="80"/>
      <c r="AAX83" s="80"/>
      <c r="AAY83" s="80"/>
      <c r="AAZ83" s="79"/>
      <c r="ABA83" s="78" t="s">
        <v>9</v>
      </c>
      <c r="ABB83" s="80"/>
      <c r="ABC83" s="80"/>
      <c r="ABD83" s="80"/>
      <c r="ABE83" s="80"/>
      <c r="ABF83" s="80"/>
      <c r="ABG83" s="80"/>
      <c r="ABH83" s="79"/>
      <c r="ABI83" s="78" t="s">
        <v>9</v>
      </c>
      <c r="ABJ83" s="80"/>
      <c r="ABK83" s="80"/>
      <c r="ABL83" s="80"/>
      <c r="ABM83" s="80"/>
      <c r="ABN83" s="80"/>
      <c r="ABO83" s="80"/>
      <c r="ABP83" s="79"/>
      <c r="ABQ83" s="78" t="s">
        <v>9</v>
      </c>
      <c r="ABR83" s="80"/>
      <c r="ABS83" s="80"/>
      <c r="ABT83" s="80"/>
      <c r="ABU83" s="80"/>
      <c r="ABV83" s="80"/>
      <c r="ABW83" s="80"/>
      <c r="ABX83" s="79"/>
      <c r="ABY83" s="78" t="s">
        <v>9</v>
      </c>
      <c r="ABZ83" s="80"/>
      <c r="ACA83" s="80"/>
      <c r="ACB83" s="80"/>
      <c r="ACC83" s="80"/>
      <c r="ACD83" s="80"/>
      <c r="ACE83" s="80"/>
      <c r="ACF83" s="79"/>
      <c r="ACG83" s="78" t="s">
        <v>9</v>
      </c>
      <c r="ACH83" s="80"/>
      <c r="ACI83" s="80"/>
      <c r="ACJ83" s="80"/>
      <c r="ACK83" s="80"/>
      <c r="ACL83" s="80"/>
      <c r="ACM83" s="80"/>
      <c r="ACN83" s="79"/>
      <c r="ACO83" s="78" t="s">
        <v>9</v>
      </c>
      <c r="ACP83" s="80"/>
      <c r="ACQ83" s="80"/>
      <c r="ACR83" s="80"/>
      <c r="ACS83" s="80"/>
      <c r="ACT83" s="80"/>
      <c r="ACU83" s="80"/>
      <c r="ACV83" s="79"/>
      <c r="ACW83" s="78" t="s">
        <v>9</v>
      </c>
      <c r="ACX83" s="80"/>
      <c r="ACY83" s="80"/>
      <c r="ACZ83" s="80"/>
      <c r="ADA83" s="80"/>
      <c r="ADB83" s="80"/>
      <c r="ADC83" s="80"/>
      <c r="ADD83" s="79"/>
      <c r="ADE83" s="78" t="s">
        <v>9</v>
      </c>
      <c r="ADF83" s="80"/>
      <c r="ADG83" s="80"/>
      <c r="ADH83" s="80"/>
      <c r="ADI83" s="80"/>
      <c r="ADJ83" s="80"/>
      <c r="ADK83" s="80"/>
      <c r="ADL83" s="79"/>
      <c r="ADM83" s="78" t="s">
        <v>9</v>
      </c>
      <c r="ADN83" s="80"/>
      <c r="ADO83" s="80"/>
      <c r="ADP83" s="80"/>
      <c r="ADQ83" s="80"/>
      <c r="ADR83" s="80"/>
      <c r="ADS83" s="80"/>
      <c r="ADT83" s="79"/>
      <c r="ADU83" s="78" t="s">
        <v>9</v>
      </c>
      <c r="ADV83" s="80"/>
      <c r="ADW83" s="80"/>
      <c r="ADX83" s="80"/>
      <c r="ADY83" s="80"/>
      <c r="ADZ83" s="80"/>
      <c r="AEA83" s="80"/>
      <c r="AEB83" s="79"/>
      <c r="AEC83" s="78" t="s">
        <v>9</v>
      </c>
      <c r="AED83" s="80"/>
      <c r="AEE83" s="80"/>
      <c r="AEF83" s="80"/>
      <c r="AEG83" s="80"/>
      <c r="AEH83" s="80"/>
      <c r="AEI83" s="80"/>
      <c r="AEJ83" s="79"/>
      <c r="AEK83" s="78" t="s">
        <v>9</v>
      </c>
      <c r="AEL83" s="80"/>
      <c r="AEM83" s="80"/>
      <c r="AEN83" s="80"/>
      <c r="AEO83" s="80"/>
      <c r="AEP83" s="80"/>
      <c r="AEQ83" s="80"/>
      <c r="AER83" s="79"/>
      <c r="AES83" s="78" t="s">
        <v>9</v>
      </c>
      <c r="AET83" s="80"/>
      <c r="AEU83" s="80"/>
      <c r="AEV83" s="80"/>
      <c r="AEW83" s="80"/>
      <c r="AEX83" s="80"/>
      <c r="AEY83" s="80"/>
      <c r="AEZ83" s="79"/>
      <c r="AFA83" s="78" t="s">
        <v>9</v>
      </c>
      <c r="AFB83" s="80"/>
      <c r="AFC83" s="80"/>
      <c r="AFD83" s="80"/>
      <c r="AFE83" s="80"/>
      <c r="AFF83" s="80"/>
      <c r="AFG83" s="80"/>
      <c r="AFH83" s="79"/>
      <c r="AFI83" s="78" t="s">
        <v>9</v>
      </c>
      <c r="AFJ83" s="80"/>
      <c r="AFK83" s="80"/>
      <c r="AFL83" s="80"/>
      <c r="AFM83" s="80"/>
      <c r="AFN83" s="80"/>
      <c r="AFO83" s="80"/>
      <c r="AFP83" s="79"/>
      <c r="AFQ83" s="78" t="s">
        <v>9</v>
      </c>
      <c r="AFR83" s="80"/>
      <c r="AFS83" s="80"/>
      <c r="AFT83" s="80"/>
      <c r="AFU83" s="80"/>
      <c r="AFV83" s="80"/>
      <c r="AFW83" s="80"/>
      <c r="AFX83" s="79"/>
      <c r="AFY83" s="78" t="s">
        <v>9</v>
      </c>
      <c r="AFZ83" s="80"/>
      <c r="AGA83" s="80"/>
      <c r="AGB83" s="80"/>
      <c r="AGC83" s="80"/>
      <c r="AGD83" s="80"/>
      <c r="AGE83" s="80"/>
      <c r="AGF83" s="79"/>
      <c r="AGG83" s="78" t="s">
        <v>9</v>
      </c>
      <c r="AGH83" s="80"/>
      <c r="AGI83" s="80"/>
      <c r="AGJ83" s="80"/>
      <c r="AGK83" s="80"/>
      <c r="AGL83" s="80"/>
      <c r="AGM83" s="80"/>
      <c r="AGN83" s="79"/>
      <c r="AGO83" s="78" t="s">
        <v>9</v>
      </c>
      <c r="AGP83" s="80"/>
      <c r="AGQ83" s="80"/>
      <c r="AGR83" s="80"/>
      <c r="AGS83" s="80"/>
      <c r="AGT83" s="80"/>
      <c r="AGU83" s="80"/>
      <c r="AGV83" s="79"/>
      <c r="AGW83" s="78" t="s">
        <v>9</v>
      </c>
      <c r="AGX83" s="80"/>
      <c r="AGY83" s="80"/>
      <c r="AGZ83" s="80"/>
      <c r="AHA83" s="80"/>
      <c r="AHB83" s="80"/>
      <c r="AHC83" s="80"/>
      <c r="AHD83" s="79"/>
      <c r="AHE83" s="78" t="s">
        <v>9</v>
      </c>
      <c r="AHF83" s="80"/>
      <c r="AHG83" s="80"/>
      <c r="AHH83" s="80"/>
      <c r="AHI83" s="80"/>
      <c r="AHJ83" s="80"/>
      <c r="AHK83" s="80"/>
      <c r="AHL83" s="79"/>
      <c r="AHM83" s="78" t="s">
        <v>9</v>
      </c>
      <c r="AHN83" s="80"/>
      <c r="AHO83" s="80"/>
      <c r="AHP83" s="80"/>
      <c r="AHQ83" s="80"/>
      <c r="AHR83" s="80"/>
      <c r="AHS83" s="80"/>
      <c r="AHT83" s="79"/>
      <c r="AHU83" s="78" t="s">
        <v>9</v>
      </c>
      <c r="AHV83" s="80"/>
      <c r="AHW83" s="80"/>
      <c r="AHX83" s="80"/>
      <c r="AHY83" s="80"/>
      <c r="AHZ83" s="80"/>
      <c r="AIA83" s="80"/>
      <c r="AIB83" s="79"/>
      <c r="AIC83" s="78" t="s">
        <v>9</v>
      </c>
      <c r="AID83" s="80"/>
      <c r="AIE83" s="80"/>
      <c r="AIF83" s="80"/>
      <c r="AIG83" s="80"/>
      <c r="AIH83" s="80"/>
      <c r="AII83" s="80"/>
      <c r="AIJ83" s="79"/>
      <c r="AIK83" s="78" t="s">
        <v>9</v>
      </c>
      <c r="AIL83" s="80"/>
      <c r="AIM83" s="80"/>
      <c r="AIN83" s="80"/>
      <c r="AIO83" s="80"/>
      <c r="AIP83" s="80"/>
      <c r="AIQ83" s="80"/>
      <c r="AIR83" s="79"/>
      <c r="AIS83" s="78" t="s">
        <v>9</v>
      </c>
      <c r="AIT83" s="80"/>
      <c r="AIU83" s="80"/>
      <c r="AIV83" s="80"/>
      <c r="AIW83" s="80"/>
      <c r="AIX83" s="80"/>
      <c r="AIY83" s="80"/>
      <c r="AIZ83" s="79"/>
      <c r="AJA83" s="78" t="s">
        <v>9</v>
      </c>
      <c r="AJB83" s="80"/>
      <c r="AJC83" s="80"/>
      <c r="AJD83" s="80"/>
      <c r="AJE83" s="80"/>
      <c r="AJF83" s="80"/>
      <c r="AJG83" s="80"/>
      <c r="AJH83" s="79"/>
      <c r="AJI83" s="78" t="s">
        <v>9</v>
      </c>
      <c r="AJJ83" s="80"/>
      <c r="AJK83" s="80"/>
      <c r="AJL83" s="80"/>
      <c r="AJM83" s="80"/>
      <c r="AJN83" s="80"/>
      <c r="AJO83" s="80"/>
      <c r="AJP83" s="79"/>
      <c r="AJQ83" s="78" t="s">
        <v>9</v>
      </c>
      <c r="AJR83" s="80"/>
      <c r="AJS83" s="80"/>
      <c r="AJT83" s="80"/>
      <c r="AJU83" s="80"/>
      <c r="AJV83" s="80"/>
      <c r="AJW83" s="80"/>
      <c r="AJX83" s="79"/>
      <c r="AJY83" s="78" t="s">
        <v>9</v>
      </c>
      <c r="AJZ83" s="80"/>
      <c r="AKA83" s="80"/>
      <c r="AKB83" s="80"/>
      <c r="AKC83" s="80"/>
      <c r="AKD83" s="80"/>
      <c r="AKE83" s="80"/>
      <c r="AKF83" s="79"/>
      <c r="AKG83" s="78" t="s">
        <v>9</v>
      </c>
      <c r="AKH83" s="80"/>
      <c r="AKI83" s="80"/>
      <c r="AKJ83" s="80"/>
      <c r="AKK83" s="80"/>
      <c r="AKL83" s="80"/>
      <c r="AKM83" s="80"/>
      <c r="AKN83" s="79"/>
      <c r="AKO83" s="78" t="s">
        <v>9</v>
      </c>
      <c r="AKP83" s="80"/>
      <c r="AKQ83" s="80"/>
      <c r="AKR83" s="80"/>
      <c r="AKS83" s="80"/>
      <c r="AKT83" s="80"/>
      <c r="AKU83" s="80"/>
      <c r="AKV83" s="79"/>
      <c r="AKW83" s="78" t="s">
        <v>9</v>
      </c>
      <c r="AKX83" s="80"/>
      <c r="AKY83" s="80"/>
      <c r="AKZ83" s="80"/>
      <c r="ALA83" s="80"/>
      <c r="ALB83" s="80"/>
      <c r="ALC83" s="80"/>
      <c r="ALD83" s="79"/>
      <c r="ALE83" s="78" t="s">
        <v>9</v>
      </c>
      <c r="ALF83" s="80"/>
      <c r="ALG83" s="80"/>
      <c r="ALH83" s="80"/>
      <c r="ALI83" s="80"/>
      <c r="ALJ83" s="80"/>
      <c r="ALK83" s="80"/>
      <c r="ALL83" s="79"/>
      <c r="ALM83" s="78" t="s">
        <v>9</v>
      </c>
      <c r="ALN83" s="80"/>
      <c r="ALO83" s="80"/>
      <c r="ALP83" s="80"/>
      <c r="ALQ83" s="80"/>
      <c r="ALR83" s="80"/>
      <c r="ALS83" s="80"/>
      <c r="ALT83" s="79"/>
      <c r="ALU83" s="78" t="s">
        <v>9</v>
      </c>
      <c r="ALV83" s="80"/>
      <c r="ALW83" s="80"/>
      <c r="ALX83" s="80"/>
      <c r="ALY83" s="80"/>
      <c r="ALZ83" s="80"/>
      <c r="AMA83" s="80"/>
      <c r="AMB83" s="79"/>
      <c r="AMC83" s="78" t="s">
        <v>9</v>
      </c>
      <c r="AMD83" s="80"/>
      <c r="AME83" s="80"/>
      <c r="AMF83" s="80"/>
      <c r="AMG83" s="80"/>
      <c r="AMH83" s="80"/>
      <c r="AMI83" s="80"/>
      <c r="AMJ83" s="79"/>
      <c r="AMK83" s="78" t="s">
        <v>9</v>
      </c>
      <c r="AML83" s="80"/>
      <c r="AMM83" s="80"/>
      <c r="AMN83" s="80"/>
      <c r="AMO83" s="80"/>
      <c r="AMP83" s="80"/>
      <c r="AMQ83" s="80"/>
      <c r="AMR83" s="79"/>
      <c r="AMS83" s="78" t="s">
        <v>9</v>
      </c>
      <c r="AMT83" s="80"/>
      <c r="AMU83" s="80"/>
      <c r="AMV83" s="80"/>
      <c r="AMW83" s="80"/>
      <c r="AMX83" s="80"/>
      <c r="AMY83" s="80"/>
      <c r="AMZ83" s="79"/>
      <c r="ANA83" s="78" t="s">
        <v>9</v>
      </c>
      <c r="ANB83" s="80"/>
      <c r="ANC83" s="80"/>
      <c r="AND83" s="80"/>
      <c r="ANE83" s="80"/>
      <c r="ANF83" s="80"/>
      <c r="ANG83" s="80"/>
      <c r="ANH83" s="79"/>
      <c r="ANI83" s="78" t="s">
        <v>9</v>
      </c>
      <c r="ANJ83" s="80"/>
      <c r="ANK83" s="80"/>
      <c r="ANL83" s="80"/>
      <c r="ANM83" s="80"/>
      <c r="ANN83" s="80"/>
      <c r="ANO83" s="80"/>
      <c r="ANP83" s="79"/>
      <c r="ANQ83" s="78" t="s">
        <v>9</v>
      </c>
      <c r="ANR83" s="80"/>
      <c r="ANS83" s="80"/>
      <c r="ANT83" s="80"/>
      <c r="ANU83" s="80"/>
      <c r="ANV83" s="80"/>
      <c r="ANW83" s="80"/>
      <c r="ANX83" s="79"/>
      <c r="ANY83" s="78" t="s">
        <v>9</v>
      </c>
      <c r="ANZ83" s="80"/>
      <c r="AOA83" s="80"/>
      <c r="AOB83" s="80"/>
      <c r="AOC83" s="80"/>
      <c r="AOD83" s="80"/>
      <c r="AOE83" s="80"/>
      <c r="AOF83" s="79"/>
      <c r="AOG83" s="78" t="s">
        <v>9</v>
      </c>
      <c r="AOH83" s="80"/>
      <c r="AOI83" s="80"/>
      <c r="AOJ83" s="80"/>
      <c r="AOK83" s="80"/>
      <c r="AOL83" s="80"/>
      <c r="AOM83" s="80"/>
      <c r="AON83" s="79"/>
      <c r="AOO83" s="78" t="s">
        <v>9</v>
      </c>
      <c r="AOP83" s="80"/>
      <c r="AOQ83" s="80"/>
      <c r="AOR83" s="80"/>
      <c r="AOS83" s="80"/>
      <c r="AOT83" s="80"/>
      <c r="AOU83" s="80"/>
      <c r="AOV83" s="79"/>
      <c r="AOW83" s="78" t="s">
        <v>9</v>
      </c>
      <c r="AOX83" s="80"/>
      <c r="AOY83" s="80"/>
      <c r="AOZ83" s="80"/>
      <c r="APA83" s="80"/>
      <c r="APB83" s="80"/>
      <c r="APC83" s="80"/>
      <c r="APD83" s="79"/>
      <c r="APE83" s="78" t="s">
        <v>9</v>
      </c>
      <c r="APF83" s="80"/>
      <c r="APG83" s="80"/>
      <c r="APH83" s="80"/>
      <c r="API83" s="80"/>
      <c r="APJ83" s="80"/>
      <c r="APK83" s="80"/>
      <c r="APL83" s="79"/>
      <c r="APM83" s="78" t="s">
        <v>9</v>
      </c>
      <c r="APN83" s="80"/>
      <c r="APO83" s="80"/>
      <c r="APP83" s="80"/>
      <c r="APQ83" s="80"/>
      <c r="APR83" s="80"/>
      <c r="APS83" s="80"/>
      <c r="APT83" s="79"/>
      <c r="APU83" s="78" t="s">
        <v>9</v>
      </c>
      <c r="APV83" s="80"/>
      <c r="APW83" s="80"/>
      <c r="APX83" s="80"/>
      <c r="APY83" s="80"/>
      <c r="APZ83" s="80"/>
      <c r="AQA83" s="80"/>
      <c r="AQB83" s="79"/>
      <c r="AQC83" s="78" t="s">
        <v>9</v>
      </c>
      <c r="AQD83" s="80"/>
      <c r="AQE83" s="80"/>
      <c r="AQF83" s="80"/>
      <c r="AQG83" s="80"/>
      <c r="AQH83" s="80"/>
      <c r="AQI83" s="80"/>
      <c r="AQJ83" s="79"/>
      <c r="AQK83" s="78" t="s">
        <v>9</v>
      </c>
      <c r="AQL83" s="80"/>
      <c r="AQM83" s="80"/>
      <c r="AQN83" s="80"/>
      <c r="AQO83" s="80"/>
      <c r="AQP83" s="80"/>
      <c r="AQQ83" s="80"/>
      <c r="AQR83" s="79"/>
      <c r="AQS83" s="78" t="s">
        <v>9</v>
      </c>
      <c r="AQT83" s="80"/>
      <c r="AQU83" s="80"/>
      <c r="AQV83" s="80"/>
      <c r="AQW83" s="80"/>
      <c r="AQX83" s="80"/>
      <c r="AQY83" s="80"/>
      <c r="AQZ83" s="79"/>
      <c r="ARA83" s="78" t="s">
        <v>9</v>
      </c>
      <c r="ARB83" s="80"/>
      <c r="ARC83" s="80"/>
      <c r="ARD83" s="80"/>
      <c r="ARE83" s="80"/>
      <c r="ARF83" s="80"/>
      <c r="ARG83" s="80"/>
      <c r="ARH83" s="79"/>
      <c r="ARI83" s="78" t="s">
        <v>9</v>
      </c>
      <c r="ARJ83" s="80"/>
      <c r="ARK83" s="80"/>
      <c r="ARL83" s="80"/>
      <c r="ARM83" s="80"/>
      <c r="ARN83" s="80"/>
      <c r="ARO83" s="80"/>
      <c r="ARP83" s="79"/>
      <c r="ARQ83" s="78" t="s">
        <v>9</v>
      </c>
      <c r="ARR83" s="80"/>
      <c r="ARS83" s="80"/>
      <c r="ART83" s="80"/>
      <c r="ARU83" s="80"/>
      <c r="ARV83" s="80"/>
      <c r="ARW83" s="80"/>
      <c r="ARX83" s="79"/>
      <c r="ARY83" s="78" t="s">
        <v>9</v>
      </c>
      <c r="ARZ83" s="80"/>
      <c r="ASA83" s="80"/>
      <c r="ASB83" s="80"/>
      <c r="ASC83" s="80"/>
      <c r="ASD83" s="80"/>
      <c r="ASE83" s="80"/>
      <c r="ASF83" s="79"/>
      <c r="ASG83" s="78" t="s">
        <v>9</v>
      </c>
      <c r="ASH83" s="80"/>
      <c r="ASI83" s="80"/>
      <c r="ASJ83" s="80"/>
      <c r="ASK83" s="80"/>
      <c r="ASL83" s="80"/>
      <c r="ASM83" s="80"/>
      <c r="ASN83" s="79"/>
      <c r="ASO83" s="78" t="s">
        <v>9</v>
      </c>
      <c r="ASP83" s="80"/>
      <c r="ASQ83" s="80"/>
      <c r="ASR83" s="80"/>
      <c r="ASS83" s="80"/>
      <c r="AST83" s="80"/>
      <c r="ASU83" s="80"/>
      <c r="ASV83" s="79"/>
      <c r="ASW83" s="78" t="s">
        <v>9</v>
      </c>
      <c r="ASX83" s="80"/>
      <c r="ASY83" s="80"/>
      <c r="ASZ83" s="80"/>
      <c r="ATA83" s="80"/>
      <c r="ATB83" s="80"/>
      <c r="ATC83" s="80"/>
      <c r="ATD83" s="79"/>
      <c r="ATE83" s="78" t="s">
        <v>9</v>
      </c>
      <c r="ATF83" s="80"/>
      <c r="ATG83" s="80"/>
      <c r="ATH83" s="80"/>
      <c r="ATI83" s="80"/>
      <c r="ATJ83" s="80"/>
      <c r="ATK83" s="80"/>
      <c r="ATL83" s="79"/>
      <c r="ATM83" s="78" t="s">
        <v>9</v>
      </c>
      <c r="ATN83" s="80"/>
      <c r="ATO83" s="80"/>
      <c r="ATP83" s="80"/>
      <c r="ATQ83" s="80"/>
      <c r="ATR83" s="80"/>
      <c r="ATS83" s="80"/>
      <c r="ATT83" s="79"/>
      <c r="ATU83" s="78" t="s">
        <v>9</v>
      </c>
      <c r="ATV83" s="80"/>
      <c r="ATW83" s="80"/>
      <c r="ATX83" s="80"/>
      <c r="ATY83" s="80"/>
      <c r="ATZ83" s="80"/>
      <c r="AUA83" s="80"/>
      <c r="AUB83" s="79"/>
      <c r="AUC83" s="78" t="s">
        <v>9</v>
      </c>
      <c r="AUD83" s="80"/>
      <c r="AUE83" s="80"/>
      <c r="AUF83" s="80"/>
      <c r="AUG83" s="80"/>
      <c r="AUH83" s="80"/>
      <c r="AUI83" s="80"/>
      <c r="AUJ83" s="79"/>
      <c r="AUK83" s="78" t="s">
        <v>9</v>
      </c>
      <c r="AUL83" s="80"/>
      <c r="AUM83" s="80"/>
      <c r="AUN83" s="80"/>
      <c r="AUO83" s="80"/>
      <c r="AUP83" s="80"/>
      <c r="AUQ83" s="80"/>
      <c r="AUR83" s="79"/>
      <c r="AUS83" s="78" t="s">
        <v>9</v>
      </c>
      <c r="AUT83" s="80"/>
      <c r="AUU83" s="80"/>
      <c r="AUV83" s="80"/>
      <c r="AUW83" s="80"/>
      <c r="AUX83" s="80"/>
      <c r="AUY83" s="80"/>
      <c r="AUZ83" s="79"/>
      <c r="AVA83" s="78" t="s">
        <v>9</v>
      </c>
      <c r="AVB83" s="80"/>
      <c r="AVC83" s="80"/>
      <c r="AVD83" s="80"/>
      <c r="AVE83" s="80"/>
      <c r="AVF83" s="80"/>
      <c r="AVG83" s="80"/>
      <c r="AVH83" s="79"/>
      <c r="AVI83" s="78" t="s">
        <v>9</v>
      </c>
      <c r="AVJ83" s="80"/>
      <c r="AVK83" s="80"/>
      <c r="AVL83" s="80"/>
      <c r="AVM83" s="80"/>
      <c r="AVN83" s="80"/>
      <c r="AVO83" s="80"/>
      <c r="AVP83" s="79"/>
      <c r="AVQ83" s="78" t="s">
        <v>9</v>
      </c>
      <c r="AVR83" s="80"/>
      <c r="AVS83" s="80"/>
      <c r="AVT83" s="80"/>
      <c r="AVU83" s="80"/>
      <c r="AVV83" s="80"/>
      <c r="AVW83" s="80"/>
      <c r="AVX83" s="79"/>
      <c r="AVY83" s="78" t="s">
        <v>9</v>
      </c>
      <c r="AVZ83" s="80"/>
      <c r="AWA83" s="80"/>
      <c r="AWB83" s="80"/>
      <c r="AWC83" s="80"/>
      <c r="AWD83" s="80"/>
      <c r="AWE83" s="80"/>
      <c r="AWF83" s="79"/>
      <c r="AWG83" s="78" t="s">
        <v>9</v>
      </c>
      <c r="AWH83" s="80"/>
      <c r="AWI83" s="80"/>
      <c r="AWJ83" s="80"/>
      <c r="AWK83" s="80"/>
      <c r="AWL83" s="80"/>
      <c r="AWM83" s="80"/>
      <c r="AWN83" s="79"/>
      <c r="AWO83" s="78" t="s">
        <v>9</v>
      </c>
      <c r="AWP83" s="80"/>
      <c r="AWQ83" s="80"/>
      <c r="AWR83" s="80"/>
      <c r="AWS83" s="80"/>
      <c r="AWT83" s="80"/>
      <c r="AWU83" s="80"/>
      <c r="AWV83" s="79"/>
      <c r="AWW83" s="78" t="s">
        <v>9</v>
      </c>
      <c r="AWX83" s="80"/>
      <c r="AWY83" s="80"/>
      <c r="AWZ83" s="80"/>
      <c r="AXA83" s="80"/>
      <c r="AXB83" s="80"/>
      <c r="AXC83" s="80"/>
      <c r="AXD83" s="79"/>
      <c r="AXE83" s="78" t="s">
        <v>9</v>
      </c>
      <c r="AXF83" s="80"/>
      <c r="AXG83" s="80"/>
      <c r="AXH83" s="80"/>
      <c r="AXI83" s="80"/>
      <c r="AXJ83" s="80"/>
      <c r="AXK83" s="80"/>
      <c r="AXL83" s="79"/>
      <c r="AXM83" s="78" t="s">
        <v>9</v>
      </c>
      <c r="AXN83" s="80"/>
      <c r="AXO83" s="80"/>
      <c r="AXP83" s="80"/>
      <c r="AXQ83" s="80"/>
      <c r="AXR83" s="80"/>
      <c r="AXS83" s="80"/>
      <c r="AXT83" s="79"/>
      <c r="AXU83" s="78" t="s">
        <v>9</v>
      </c>
      <c r="AXV83" s="80"/>
      <c r="AXW83" s="80"/>
      <c r="AXX83" s="80"/>
      <c r="AXY83" s="80"/>
      <c r="AXZ83" s="80"/>
      <c r="AYA83" s="80"/>
      <c r="AYB83" s="79"/>
      <c r="AYC83" s="78" t="s">
        <v>9</v>
      </c>
      <c r="AYD83" s="80"/>
      <c r="AYE83" s="80"/>
      <c r="AYF83" s="80"/>
      <c r="AYG83" s="80"/>
      <c r="AYH83" s="80"/>
      <c r="AYI83" s="80"/>
      <c r="AYJ83" s="79"/>
      <c r="AYK83" s="78" t="s">
        <v>9</v>
      </c>
      <c r="AYL83" s="80"/>
      <c r="AYM83" s="80"/>
      <c r="AYN83" s="80"/>
      <c r="AYO83" s="80"/>
      <c r="AYP83" s="80"/>
      <c r="AYQ83" s="80"/>
      <c r="AYR83" s="79"/>
      <c r="AYS83" s="78" t="s">
        <v>9</v>
      </c>
      <c r="AYT83" s="80"/>
      <c r="AYU83" s="80"/>
      <c r="AYV83" s="80"/>
      <c r="AYW83" s="80"/>
      <c r="AYX83" s="80"/>
      <c r="AYY83" s="80"/>
      <c r="AYZ83" s="79"/>
      <c r="AZA83" s="78" t="s">
        <v>9</v>
      </c>
      <c r="AZB83" s="80"/>
      <c r="AZC83" s="80"/>
      <c r="AZD83" s="80"/>
      <c r="AZE83" s="80"/>
      <c r="AZF83" s="80"/>
      <c r="AZG83" s="80"/>
      <c r="AZH83" s="79"/>
      <c r="AZI83" s="78" t="s">
        <v>9</v>
      </c>
      <c r="AZJ83" s="80"/>
      <c r="AZK83" s="80"/>
      <c r="AZL83" s="80"/>
      <c r="AZM83" s="80"/>
      <c r="AZN83" s="80"/>
      <c r="AZO83" s="80"/>
      <c r="AZP83" s="79"/>
      <c r="AZQ83" s="78" t="s">
        <v>9</v>
      </c>
      <c r="AZR83" s="80"/>
      <c r="AZS83" s="80"/>
      <c r="AZT83" s="80"/>
      <c r="AZU83" s="80"/>
      <c r="AZV83" s="80"/>
      <c r="AZW83" s="80"/>
      <c r="AZX83" s="79"/>
      <c r="AZY83" s="78" t="s">
        <v>9</v>
      </c>
      <c r="AZZ83" s="80"/>
      <c r="BAA83" s="80"/>
      <c r="BAB83" s="80"/>
      <c r="BAC83" s="80"/>
      <c r="BAD83" s="80"/>
      <c r="BAE83" s="80"/>
      <c r="BAF83" s="79"/>
      <c r="BAG83" s="78" t="s">
        <v>9</v>
      </c>
      <c r="BAH83" s="80"/>
      <c r="BAI83" s="80"/>
      <c r="BAJ83" s="80"/>
      <c r="BAK83" s="80"/>
      <c r="BAL83" s="80"/>
      <c r="BAM83" s="80"/>
      <c r="BAN83" s="79"/>
      <c r="BAO83" s="78" t="s">
        <v>9</v>
      </c>
      <c r="BAP83" s="80"/>
      <c r="BAQ83" s="80"/>
      <c r="BAR83" s="80"/>
      <c r="BAS83" s="80"/>
      <c r="BAT83" s="80"/>
      <c r="BAU83" s="80"/>
      <c r="BAV83" s="79"/>
      <c r="BAW83" s="78" t="s">
        <v>9</v>
      </c>
      <c r="BAX83" s="80"/>
      <c r="BAY83" s="80"/>
      <c r="BAZ83" s="80"/>
      <c r="BBA83" s="80"/>
      <c r="BBB83" s="80"/>
      <c r="BBC83" s="80"/>
      <c r="BBD83" s="79"/>
      <c r="BBE83" s="78" t="s">
        <v>9</v>
      </c>
      <c r="BBF83" s="80"/>
      <c r="BBG83" s="80"/>
      <c r="BBH83" s="80"/>
      <c r="BBI83" s="80"/>
      <c r="BBJ83" s="80"/>
      <c r="BBK83" s="80"/>
      <c r="BBL83" s="79"/>
      <c r="BBM83" s="78" t="s">
        <v>9</v>
      </c>
      <c r="BBN83" s="80"/>
      <c r="BBO83" s="80"/>
      <c r="BBP83" s="80"/>
      <c r="BBQ83" s="80"/>
      <c r="BBR83" s="80"/>
      <c r="BBS83" s="80"/>
      <c r="BBT83" s="79"/>
      <c r="BBU83" s="78" t="s">
        <v>9</v>
      </c>
      <c r="BBV83" s="80"/>
      <c r="BBW83" s="80"/>
      <c r="BBX83" s="80"/>
      <c r="BBY83" s="80"/>
      <c r="BBZ83" s="80"/>
      <c r="BCA83" s="80"/>
      <c r="BCB83" s="79"/>
      <c r="BCC83" s="78" t="s">
        <v>9</v>
      </c>
      <c r="BCD83" s="80"/>
      <c r="BCE83" s="80"/>
      <c r="BCF83" s="80"/>
      <c r="BCG83" s="80"/>
      <c r="BCH83" s="80"/>
      <c r="BCI83" s="80"/>
      <c r="BCJ83" s="79"/>
      <c r="BCK83" s="78" t="s">
        <v>9</v>
      </c>
      <c r="BCL83" s="80"/>
      <c r="BCM83" s="80"/>
      <c r="BCN83" s="80"/>
      <c r="BCO83" s="80"/>
      <c r="BCP83" s="80"/>
      <c r="BCQ83" s="80"/>
      <c r="BCR83" s="79"/>
      <c r="BCS83" s="78" t="s">
        <v>9</v>
      </c>
      <c r="BCT83" s="80"/>
      <c r="BCU83" s="80"/>
      <c r="BCV83" s="80"/>
      <c r="BCW83" s="80"/>
      <c r="BCX83" s="80"/>
      <c r="BCY83" s="80"/>
      <c r="BCZ83" s="79"/>
      <c r="BDA83" s="78" t="s">
        <v>9</v>
      </c>
      <c r="BDB83" s="80"/>
      <c r="BDC83" s="80"/>
      <c r="BDD83" s="80"/>
      <c r="BDE83" s="80"/>
      <c r="BDF83" s="80"/>
      <c r="BDG83" s="80"/>
      <c r="BDH83" s="79"/>
      <c r="BDI83" s="78" t="s">
        <v>9</v>
      </c>
      <c r="BDJ83" s="80"/>
      <c r="BDK83" s="80"/>
      <c r="BDL83" s="80"/>
      <c r="BDM83" s="80"/>
      <c r="BDN83" s="80"/>
      <c r="BDO83" s="80"/>
      <c r="BDP83" s="79"/>
      <c r="BDQ83" s="78" t="s">
        <v>9</v>
      </c>
      <c r="BDR83" s="80"/>
      <c r="BDS83" s="80"/>
      <c r="BDT83" s="80"/>
      <c r="BDU83" s="80"/>
      <c r="BDV83" s="80"/>
      <c r="BDW83" s="80"/>
      <c r="BDX83" s="79"/>
      <c r="BDY83" s="78" t="s">
        <v>9</v>
      </c>
      <c r="BDZ83" s="80"/>
      <c r="BEA83" s="80"/>
      <c r="BEB83" s="80"/>
      <c r="BEC83" s="80"/>
      <c r="BED83" s="80"/>
      <c r="BEE83" s="80"/>
      <c r="BEF83" s="79"/>
      <c r="BEG83" s="78" t="s">
        <v>9</v>
      </c>
      <c r="BEH83" s="80"/>
      <c r="BEI83" s="80"/>
      <c r="BEJ83" s="80"/>
      <c r="BEK83" s="80"/>
      <c r="BEL83" s="80"/>
      <c r="BEM83" s="80"/>
      <c r="BEN83" s="79"/>
      <c r="BEO83" s="78" t="s">
        <v>9</v>
      </c>
      <c r="BEP83" s="80"/>
      <c r="BEQ83" s="80"/>
      <c r="BER83" s="80"/>
      <c r="BES83" s="80"/>
      <c r="BET83" s="80"/>
      <c r="BEU83" s="80"/>
      <c r="BEV83" s="79"/>
      <c r="BEW83" s="78" t="s">
        <v>9</v>
      </c>
      <c r="BEX83" s="80"/>
      <c r="BEY83" s="80"/>
      <c r="BEZ83" s="80"/>
      <c r="BFA83" s="80"/>
      <c r="BFB83" s="80"/>
      <c r="BFC83" s="80"/>
      <c r="BFD83" s="79"/>
      <c r="BFE83" s="78" t="s">
        <v>9</v>
      </c>
      <c r="BFF83" s="80"/>
      <c r="BFG83" s="80"/>
      <c r="BFH83" s="80"/>
      <c r="BFI83" s="80"/>
      <c r="BFJ83" s="80"/>
      <c r="BFK83" s="80"/>
      <c r="BFL83" s="79"/>
      <c r="BFM83" s="78" t="s">
        <v>9</v>
      </c>
      <c r="BFN83" s="80"/>
      <c r="BFO83" s="80"/>
      <c r="BFP83" s="80"/>
      <c r="BFQ83" s="80"/>
      <c r="BFR83" s="80"/>
      <c r="BFS83" s="80"/>
      <c r="BFT83" s="79"/>
      <c r="BFU83" s="78" t="s">
        <v>9</v>
      </c>
      <c r="BFV83" s="80"/>
      <c r="BFW83" s="80"/>
      <c r="BFX83" s="80"/>
      <c r="BFY83" s="80"/>
      <c r="BFZ83" s="80"/>
      <c r="BGA83" s="80"/>
      <c r="BGB83" s="79"/>
      <c r="BGC83" s="78" t="s">
        <v>9</v>
      </c>
      <c r="BGD83" s="80"/>
      <c r="BGE83" s="80"/>
      <c r="BGF83" s="80"/>
      <c r="BGG83" s="80"/>
      <c r="BGH83" s="80"/>
      <c r="BGI83" s="80"/>
      <c r="BGJ83" s="79"/>
      <c r="BGK83" s="78" t="s">
        <v>9</v>
      </c>
      <c r="BGL83" s="80"/>
      <c r="BGM83" s="80"/>
      <c r="BGN83" s="80"/>
      <c r="BGO83" s="80"/>
      <c r="BGP83" s="80"/>
      <c r="BGQ83" s="80"/>
      <c r="BGR83" s="79"/>
      <c r="BGS83" s="78" t="s">
        <v>9</v>
      </c>
      <c r="BGT83" s="80"/>
      <c r="BGU83" s="80"/>
      <c r="BGV83" s="80"/>
      <c r="BGW83" s="80"/>
      <c r="BGX83" s="80"/>
      <c r="BGY83" s="80"/>
      <c r="BGZ83" s="79"/>
      <c r="BHA83" s="78" t="s">
        <v>9</v>
      </c>
      <c r="BHB83" s="80"/>
      <c r="BHC83" s="80"/>
      <c r="BHD83" s="80"/>
      <c r="BHE83" s="80"/>
      <c r="BHF83" s="80"/>
      <c r="BHG83" s="80"/>
      <c r="BHH83" s="79"/>
      <c r="BHI83" s="78" t="s">
        <v>9</v>
      </c>
      <c r="BHJ83" s="80"/>
      <c r="BHK83" s="80"/>
      <c r="BHL83" s="80"/>
      <c r="BHM83" s="80"/>
      <c r="BHN83" s="80"/>
      <c r="BHO83" s="80"/>
      <c r="BHP83" s="79"/>
      <c r="BHQ83" s="78" t="s">
        <v>9</v>
      </c>
      <c r="BHR83" s="80"/>
      <c r="BHS83" s="80"/>
      <c r="BHT83" s="80"/>
      <c r="BHU83" s="80"/>
      <c r="BHV83" s="80"/>
      <c r="BHW83" s="80"/>
      <c r="BHX83" s="79"/>
      <c r="BHY83" s="78" t="s">
        <v>9</v>
      </c>
      <c r="BHZ83" s="80"/>
      <c r="BIA83" s="80"/>
      <c r="BIB83" s="80"/>
      <c r="BIC83" s="80"/>
      <c r="BID83" s="80"/>
      <c r="BIE83" s="80"/>
      <c r="BIF83" s="79"/>
      <c r="BIG83" s="78" t="s">
        <v>9</v>
      </c>
      <c r="BIH83" s="80"/>
      <c r="BII83" s="80"/>
      <c r="BIJ83" s="80"/>
      <c r="BIK83" s="80"/>
      <c r="BIL83" s="80"/>
      <c r="BIM83" s="80"/>
      <c r="BIN83" s="79"/>
      <c r="BIO83" s="78" t="s">
        <v>9</v>
      </c>
      <c r="BIP83" s="80"/>
      <c r="BIQ83" s="80"/>
      <c r="BIR83" s="80"/>
      <c r="BIS83" s="80"/>
      <c r="BIT83" s="80"/>
      <c r="BIU83" s="80"/>
      <c r="BIV83" s="79"/>
      <c r="BIW83" s="78" t="s">
        <v>9</v>
      </c>
      <c r="BIX83" s="80"/>
      <c r="BIY83" s="80"/>
      <c r="BIZ83" s="80"/>
      <c r="BJA83" s="80"/>
      <c r="BJB83" s="80"/>
      <c r="BJC83" s="80"/>
      <c r="BJD83" s="79"/>
      <c r="BJE83" s="78" t="s">
        <v>9</v>
      </c>
      <c r="BJF83" s="80"/>
      <c r="BJG83" s="80"/>
      <c r="BJH83" s="80"/>
      <c r="BJI83" s="80"/>
      <c r="BJJ83" s="80"/>
      <c r="BJK83" s="80"/>
      <c r="BJL83" s="79"/>
      <c r="BJM83" s="78" t="s">
        <v>9</v>
      </c>
      <c r="BJN83" s="80"/>
      <c r="BJO83" s="80"/>
      <c r="BJP83" s="80"/>
      <c r="BJQ83" s="80"/>
      <c r="BJR83" s="80"/>
      <c r="BJS83" s="80"/>
      <c r="BJT83" s="79"/>
      <c r="BJU83" s="78" t="s">
        <v>9</v>
      </c>
      <c r="BJV83" s="80"/>
      <c r="BJW83" s="80"/>
      <c r="BJX83" s="80"/>
      <c r="BJY83" s="80"/>
      <c r="BJZ83" s="80"/>
      <c r="BKA83" s="80"/>
      <c r="BKB83" s="79"/>
      <c r="BKC83" s="78" t="s">
        <v>9</v>
      </c>
      <c r="BKD83" s="80"/>
      <c r="BKE83" s="80"/>
      <c r="BKF83" s="80"/>
      <c r="BKG83" s="80"/>
      <c r="BKH83" s="80"/>
      <c r="BKI83" s="80"/>
      <c r="BKJ83" s="79"/>
      <c r="BKK83" s="78" t="s">
        <v>9</v>
      </c>
      <c r="BKL83" s="80"/>
      <c r="BKM83" s="80"/>
      <c r="BKN83" s="80"/>
      <c r="BKO83" s="80"/>
      <c r="BKP83" s="80"/>
      <c r="BKQ83" s="80"/>
      <c r="BKR83" s="79"/>
      <c r="BKS83" s="78" t="s">
        <v>9</v>
      </c>
      <c r="BKT83" s="80"/>
      <c r="BKU83" s="80"/>
      <c r="BKV83" s="80"/>
      <c r="BKW83" s="80"/>
      <c r="BKX83" s="80"/>
      <c r="BKY83" s="80"/>
      <c r="BKZ83" s="79"/>
      <c r="BLA83" s="78" t="s">
        <v>9</v>
      </c>
      <c r="BLB83" s="80"/>
      <c r="BLC83" s="80"/>
      <c r="BLD83" s="80"/>
      <c r="BLE83" s="80"/>
      <c r="BLF83" s="80"/>
      <c r="BLG83" s="80"/>
      <c r="BLH83" s="79"/>
      <c r="BLI83" s="78" t="s">
        <v>9</v>
      </c>
      <c r="BLJ83" s="80"/>
      <c r="BLK83" s="80"/>
      <c r="BLL83" s="80"/>
      <c r="BLM83" s="80"/>
      <c r="BLN83" s="80"/>
      <c r="BLO83" s="80"/>
      <c r="BLP83" s="79"/>
      <c r="BLQ83" s="78" t="s">
        <v>9</v>
      </c>
      <c r="BLR83" s="80"/>
      <c r="BLS83" s="80"/>
      <c r="BLT83" s="80"/>
      <c r="BLU83" s="80"/>
      <c r="BLV83" s="80"/>
      <c r="BLW83" s="80"/>
      <c r="BLX83" s="79"/>
      <c r="BLY83" s="78" t="s">
        <v>9</v>
      </c>
      <c r="BLZ83" s="80"/>
      <c r="BMA83" s="80"/>
      <c r="BMB83" s="80"/>
      <c r="BMC83" s="80"/>
      <c r="BMD83" s="80"/>
      <c r="BME83" s="80"/>
      <c r="BMF83" s="79"/>
      <c r="BMG83" s="78" t="s">
        <v>9</v>
      </c>
      <c r="BMH83" s="80"/>
      <c r="BMI83" s="80"/>
      <c r="BMJ83" s="80"/>
      <c r="BMK83" s="80"/>
      <c r="BML83" s="80"/>
      <c r="BMM83" s="80"/>
      <c r="BMN83" s="79"/>
      <c r="BMO83" s="78" t="s">
        <v>9</v>
      </c>
      <c r="BMP83" s="80"/>
      <c r="BMQ83" s="80"/>
      <c r="BMR83" s="80"/>
      <c r="BMS83" s="80"/>
      <c r="BMT83" s="80"/>
      <c r="BMU83" s="80"/>
      <c r="BMV83" s="79"/>
      <c r="BMW83" s="78" t="s">
        <v>9</v>
      </c>
      <c r="BMX83" s="80"/>
      <c r="BMY83" s="80"/>
      <c r="BMZ83" s="80"/>
      <c r="BNA83" s="80"/>
      <c r="BNB83" s="80"/>
      <c r="BNC83" s="80"/>
      <c r="BND83" s="79"/>
      <c r="BNE83" s="78" t="s">
        <v>9</v>
      </c>
      <c r="BNF83" s="80"/>
      <c r="BNG83" s="80"/>
      <c r="BNH83" s="80"/>
      <c r="BNI83" s="80"/>
      <c r="BNJ83" s="80"/>
      <c r="BNK83" s="80"/>
      <c r="BNL83" s="79"/>
      <c r="BNM83" s="78" t="s">
        <v>9</v>
      </c>
      <c r="BNN83" s="80"/>
      <c r="BNO83" s="80"/>
      <c r="BNP83" s="80"/>
      <c r="BNQ83" s="80"/>
      <c r="BNR83" s="80"/>
      <c r="BNS83" s="80"/>
      <c r="BNT83" s="79"/>
      <c r="BNU83" s="78" t="s">
        <v>9</v>
      </c>
      <c r="BNV83" s="80"/>
      <c r="BNW83" s="80"/>
      <c r="BNX83" s="80"/>
      <c r="BNY83" s="80"/>
      <c r="BNZ83" s="80"/>
      <c r="BOA83" s="80"/>
      <c r="BOB83" s="79"/>
      <c r="BOC83" s="78" t="s">
        <v>9</v>
      </c>
      <c r="BOD83" s="80"/>
      <c r="BOE83" s="80"/>
      <c r="BOF83" s="80"/>
      <c r="BOG83" s="80"/>
      <c r="BOH83" s="80"/>
      <c r="BOI83" s="80"/>
      <c r="BOJ83" s="79"/>
      <c r="BOK83" s="78" t="s">
        <v>9</v>
      </c>
      <c r="BOL83" s="80"/>
      <c r="BOM83" s="80"/>
      <c r="BON83" s="80"/>
      <c r="BOO83" s="80"/>
      <c r="BOP83" s="80"/>
      <c r="BOQ83" s="80"/>
      <c r="BOR83" s="79"/>
      <c r="BOS83" s="78" t="s">
        <v>9</v>
      </c>
      <c r="BOT83" s="80"/>
      <c r="BOU83" s="80"/>
      <c r="BOV83" s="80"/>
      <c r="BOW83" s="80"/>
      <c r="BOX83" s="80"/>
      <c r="BOY83" s="80"/>
      <c r="BOZ83" s="79"/>
      <c r="BPA83" s="78" t="s">
        <v>9</v>
      </c>
      <c r="BPB83" s="80"/>
      <c r="BPC83" s="80"/>
      <c r="BPD83" s="80"/>
      <c r="BPE83" s="80"/>
      <c r="BPF83" s="80"/>
      <c r="BPG83" s="80"/>
      <c r="BPH83" s="79"/>
      <c r="BPI83" s="78" t="s">
        <v>9</v>
      </c>
      <c r="BPJ83" s="80"/>
      <c r="BPK83" s="80"/>
      <c r="BPL83" s="80"/>
      <c r="BPM83" s="80"/>
      <c r="BPN83" s="80"/>
      <c r="BPO83" s="80"/>
      <c r="BPP83" s="79"/>
      <c r="BPQ83" s="78" t="s">
        <v>9</v>
      </c>
      <c r="BPR83" s="80"/>
      <c r="BPS83" s="80"/>
      <c r="BPT83" s="80"/>
      <c r="BPU83" s="80"/>
      <c r="BPV83" s="80"/>
      <c r="BPW83" s="80"/>
      <c r="BPX83" s="79"/>
      <c r="BPY83" s="78" t="s">
        <v>9</v>
      </c>
      <c r="BPZ83" s="80"/>
      <c r="BQA83" s="80"/>
      <c r="BQB83" s="80"/>
      <c r="BQC83" s="80"/>
      <c r="BQD83" s="80"/>
      <c r="BQE83" s="80"/>
      <c r="BQF83" s="79"/>
      <c r="BQG83" s="78" t="s">
        <v>9</v>
      </c>
      <c r="BQH83" s="80"/>
      <c r="BQI83" s="80"/>
      <c r="BQJ83" s="80"/>
      <c r="BQK83" s="80"/>
      <c r="BQL83" s="80"/>
      <c r="BQM83" s="80"/>
      <c r="BQN83" s="79"/>
      <c r="BQO83" s="78" t="s">
        <v>9</v>
      </c>
      <c r="BQP83" s="80"/>
      <c r="BQQ83" s="80"/>
      <c r="BQR83" s="80"/>
      <c r="BQS83" s="80"/>
      <c r="BQT83" s="80"/>
      <c r="BQU83" s="80"/>
      <c r="BQV83" s="79"/>
      <c r="BQW83" s="78" t="s">
        <v>9</v>
      </c>
      <c r="BQX83" s="80"/>
      <c r="BQY83" s="80"/>
      <c r="BQZ83" s="80"/>
      <c r="BRA83" s="80"/>
      <c r="BRB83" s="80"/>
      <c r="BRC83" s="80"/>
      <c r="BRD83" s="79"/>
      <c r="BRE83" s="78" t="s">
        <v>9</v>
      </c>
      <c r="BRF83" s="80"/>
      <c r="BRG83" s="80"/>
      <c r="BRH83" s="80"/>
      <c r="BRI83" s="80"/>
      <c r="BRJ83" s="80"/>
      <c r="BRK83" s="80"/>
      <c r="BRL83" s="79"/>
      <c r="BRM83" s="78" t="s">
        <v>9</v>
      </c>
      <c r="BRN83" s="80"/>
      <c r="BRO83" s="80"/>
      <c r="BRP83" s="80"/>
      <c r="BRQ83" s="80"/>
      <c r="BRR83" s="80"/>
      <c r="BRS83" s="80"/>
      <c r="BRT83" s="79"/>
      <c r="BRU83" s="78" t="s">
        <v>9</v>
      </c>
      <c r="BRV83" s="80"/>
      <c r="BRW83" s="80"/>
      <c r="BRX83" s="80"/>
      <c r="BRY83" s="80"/>
      <c r="BRZ83" s="80"/>
      <c r="BSA83" s="80"/>
      <c r="BSB83" s="79"/>
      <c r="BSC83" s="78" t="s">
        <v>9</v>
      </c>
      <c r="BSD83" s="80"/>
      <c r="BSE83" s="80"/>
      <c r="BSF83" s="80"/>
      <c r="BSG83" s="80"/>
      <c r="BSH83" s="80"/>
      <c r="BSI83" s="80"/>
      <c r="BSJ83" s="79"/>
      <c r="BSK83" s="78" t="s">
        <v>9</v>
      </c>
      <c r="BSL83" s="80"/>
      <c r="BSM83" s="80"/>
      <c r="BSN83" s="80"/>
      <c r="BSO83" s="80"/>
      <c r="BSP83" s="80"/>
      <c r="BSQ83" s="80"/>
      <c r="BSR83" s="79"/>
      <c r="BSS83" s="78" t="s">
        <v>9</v>
      </c>
      <c r="BST83" s="80"/>
      <c r="BSU83" s="80"/>
      <c r="BSV83" s="80"/>
      <c r="BSW83" s="80"/>
      <c r="BSX83" s="80"/>
      <c r="BSY83" s="80"/>
      <c r="BSZ83" s="79"/>
      <c r="BTA83" s="78" t="s">
        <v>9</v>
      </c>
      <c r="BTB83" s="80"/>
      <c r="BTC83" s="80"/>
      <c r="BTD83" s="80"/>
      <c r="BTE83" s="80"/>
      <c r="BTF83" s="80"/>
      <c r="BTG83" s="80"/>
      <c r="BTH83" s="79"/>
      <c r="BTI83" s="78" t="s">
        <v>9</v>
      </c>
      <c r="BTJ83" s="80"/>
      <c r="BTK83" s="80"/>
      <c r="BTL83" s="80"/>
      <c r="BTM83" s="80"/>
      <c r="BTN83" s="80"/>
      <c r="BTO83" s="80"/>
      <c r="BTP83" s="79"/>
      <c r="BTQ83" s="78" t="s">
        <v>9</v>
      </c>
      <c r="BTR83" s="80"/>
      <c r="BTS83" s="80"/>
      <c r="BTT83" s="80"/>
      <c r="BTU83" s="80"/>
      <c r="BTV83" s="80"/>
      <c r="BTW83" s="80"/>
      <c r="BTX83" s="79"/>
      <c r="BTY83" s="78" t="s">
        <v>9</v>
      </c>
      <c r="BTZ83" s="80"/>
      <c r="BUA83" s="80"/>
      <c r="BUB83" s="80"/>
      <c r="BUC83" s="80"/>
      <c r="BUD83" s="80"/>
      <c r="BUE83" s="80"/>
      <c r="BUF83" s="79"/>
      <c r="BUG83" s="78" t="s">
        <v>9</v>
      </c>
      <c r="BUH83" s="80"/>
      <c r="BUI83" s="80"/>
      <c r="BUJ83" s="80"/>
      <c r="BUK83" s="80"/>
      <c r="BUL83" s="80"/>
      <c r="BUM83" s="80"/>
      <c r="BUN83" s="79"/>
      <c r="BUO83" s="78" t="s">
        <v>9</v>
      </c>
      <c r="BUP83" s="80"/>
      <c r="BUQ83" s="80"/>
      <c r="BUR83" s="80"/>
      <c r="BUS83" s="80"/>
      <c r="BUT83" s="80"/>
      <c r="BUU83" s="80"/>
      <c r="BUV83" s="79"/>
      <c r="BUW83" s="78" t="s">
        <v>9</v>
      </c>
      <c r="BUX83" s="80"/>
      <c r="BUY83" s="80"/>
      <c r="BUZ83" s="80"/>
      <c r="BVA83" s="80"/>
      <c r="BVB83" s="80"/>
      <c r="BVC83" s="80"/>
      <c r="BVD83" s="79"/>
      <c r="BVE83" s="78" t="s">
        <v>9</v>
      </c>
      <c r="BVF83" s="80"/>
      <c r="BVG83" s="80"/>
      <c r="BVH83" s="80"/>
      <c r="BVI83" s="80"/>
      <c r="BVJ83" s="80"/>
      <c r="BVK83" s="80"/>
      <c r="BVL83" s="79"/>
      <c r="BVM83" s="78" t="s">
        <v>9</v>
      </c>
      <c r="BVN83" s="80"/>
      <c r="BVO83" s="80"/>
      <c r="BVP83" s="80"/>
      <c r="BVQ83" s="80"/>
      <c r="BVR83" s="80"/>
      <c r="BVS83" s="80"/>
      <c r="BVT83" s="79"/>
      <c r="BVU83" s="78" t="s">
        <v>9</v>
      </c>
      <c r="BVV83" s="80"/>
      <c r="BVW83" s="80"/>
      <c r="BVX83" s="80"/>
      <c r="BVY83" s="80"/>
      <c r="BVZ83" s="80"/>
      <c r="BWA83" s="80"/>
      <c r="BWB83" s="79"/>
      <c r="BWC83" s="78" t="s">
        <v>9</v>
      </c>
      <c r="BWD83" s="80"/>
      <c r="BWE83" s="80"/>
      <c r="BWF83" s="80"/>
      <c r="BWG83" s="80"/>
      <c r="BWH83" s="80"/>
      <c r="BWI83" s="80"/>
      <c r="BWJ83" s="79"/>
      <c r="BWK83" s="78" t="s">
        <v>9</v>
      </c>
      <c r="BWL83" s="80"/>
      <c r="BWM83" s="80"/>
      <c r="BWN83" s="80"/>
      <c r="BWO83" s="80"/>
      <c r="BWP83" s="80"/>
      <c r="BWQ83" s="80"/>
      <c r="BWR83" s="79"/>
      <c r="BWS83" s="78" t="s">
        <v>9</v>
      </c>
      <c r="BWT83" s="80"/>
      <c r="BWU83" s="80"/>
      <c r="BWV83" s="80"/>
      <c r="BWW83" s="80"/>
      <c r="BWX83" s="80"/>
      <c r="BWY83" s="80"/>
      <c r="BWZ83" s="79"/>
      <c r="BXA83" s="78" t="s">
        <v>9</v>
      </c>
      <c r="BXB83" s="80"/>
      <c r="BXC83" s="80"/>
      <c r="BXD83" s="80"/>
      <c r="BXE83" s="80"/>
      <c r="BXF83" s="80"/>
      <c r="BXG83" s="80"/>
      <c r="BXH83" s="79"/>
      <c r="BXI83" s="78" t="s">
        <v>9</v>
      </c>
      <c r="BXJ83" s="80"/>
      <c r="BXK83" s="80"/>
      <c r="BXL83" s="80"/>
      <c r="BXM83" s="80"/>
      <c r="BXN83" s="80"/>
      <c r="BXO83" s="80"/>
      <c r="BXP83" s="79"/>
      <c r="BXQ83" s="78" t="s">
        <v>9</v>
      </c>
      <c r="BXR83" s="80"/>
      <c r="BXS83" s="80"/>
      <c r="BXT83" s="80"/>
      <c r="BXU83" s="80"/>
      <c r="BXV83" s="80"/>
      <c r="BXW83" s="80"/>
      <c r="BXX83" s="79"/>
      <c r="BXY83" s="78" t="s">
        <v>9</v>
      </c>
      <c r="BXZ83" s="80"/>
      <c r="BYA83" s="80"/>
      <c r="BYB83" s="80"/>
      <c r="BYC83" s="80"/>
      <c r="BYD83" s="80"/>
      <c r="BYE83" s="80"/>
      <c r="BYF83" s="79"/>
      <c r="BYG83" s="78" t="s">
        <v>9</v>
      </c>
      <c r="BYH83" s="80"/>
      <c r="BYI83" s="80"/>
      <c r="BYJ83" s="80"/>
      <c r="BYK83" s="80"/>
      <c r="BYL83" s="80"/>
      <c r="BYM83" s="80"/>
      <c r="BYN83" s="79"/>
      <c r="BYO83" s="78" t="s">
        <v>9</v>
      </c>
      <c r="BYP83" s="80"/>
      <c r="BYQ83" s="80"/>
      <c r="BYR83" s="80"/>
      <c r="BYS83" s="80"/>
      <c r="BYT83" s="80"/>
      <c r="BYU83" s="80"/>
      <c r="BYV83" s="79"/>
      <c r="BYW83" s="78" t="s">
        <v>9</v>
      </c>
      <c r="BYX83" s="80"/>
      <c r="BYY83" s="80"/>
      <c r="BYZ83" s="80"/>
      <c r="BZA83" s="80"/>
      <c r="BZB83" s="80"/>
      <c r="BZC83" s="80"/>
      <c r="BZD83" s="79"/>
      <c r="BZE83" s="78" t="s">
        <v>9</v>
      </c>
      <c r="BZF83" s="80"/>
      <c r="BZG83" s="80"/>
      <c r="BZH83" s="80"/>
      <c r="BZI83" s="80"/>
      <c r="BZJ83" s="80"/>
      <c r="BZK83" s="80"/>
      <c r="BZL83" s="79"/>
      <c r="BZM83" s="78" t="s">
        <v>9</v>
      </c>
      <c r="BZN83" s="80"/>
      <c r="BZO83" s="80"/>
      <c r="BZP83" s="80"/>
      <c r="BZQ83" s="80"/>
      <c r="BZR83" s="80"/>
      <c r="BZS83" s="80"/>
      <c r="BZT83" s="79"/>
      <c r="BZU83" s="78" t="s">
        <v>9</v>
      </c>
      <c r="BZV83" s="80"/>
      <c r="BZW83" s="80"/>
      <c r="BZX83" s="80"/>
      <c r="BZY83" s="80"/>
      <c r="BZZ83" s="80"/>
      <c r="CAA83" s="80"/>
      <c r="CAB83" s="79"/>
      <c r="CAC83" s="78" t="s">
        <v>9</v>
      </c>
      <c r="CAD83" s="80"/>
      <c r="CAE83" s="80"/>
      <c r="CAF83" s="80"/>
      <c r="CAG83" s="80"/>
      <c r="CAH83" s="80"/>
      <c r="CAI83" s="80"/>
      <c r="CAJ83" s="79"/>
      <c r="CAK83" s="78" t="s">
        <v>9</v>
      </c>
      <c r="CAL83" s="80"/>
      <c r="CAM83" s="80"/>
      <c r="CAN83" s="80"/>
      <c r="CAO83" s="80"/>
      <c r="CAP83" s="80"/>
      <c r="CAQ83" s="80"/>
      <c r="CAR83" s="79"/>
      <c r="CAS83" s="78" t="s">
        <v>9</v>
      </c>
      <c r="CAT83" s="80"/>
      <c r="CAU83" s="80"/>
      <c r="CAV83" s="80"/>
      <c r="CAW83" s="80"/>
      <c r="CAX83" s="80"/>
      <c r="CAY83" s="80"/>
      <c r="CAZ83" s="79"/>
      <c r="CBA83" s="78" t="s">
        <v>9</v>
      </c>
      <c r="CBB83" s="80"/>
      <c r="CBC83" s="80"/>
      <c r="CBD83" s="80"/>
      <c r="CBE83" s="80"/>
      <c r="CBF83" s="80"/>
      <c r="CBG83" s="80"/>
      <c r="CBH83" s="79"/>
      <c r="CBI83" s="78" t="s">
        <v>9</v>
      </c>
      <c r="CBJ83" s="80"/>
      <c r="CBK83" s="80"/>
      <c r="CBL83" s="80"/>
      <c r="CBM83" s="80"/>
      <c r="CBN83" s="80"/>
      <c r="CBO83" s="80"/>
      <c r="CBP83" s="79"/>
      <c r="CBQ83" s="78" t="s">
        <v>9</v>
      </c>
      <c r="CBR83" s="80"/>
      <c r="CBS83" s="80"/>
      <c r="CBT83" s="80"/>
      <c r="CBU83" s="80"/>
      <c r="CBV83" s="80"/>
      <c r="CBW83" s="80"/>
      <c r="CBX83" s="79"/>
      <c r="CBY83" s="78" t="s">
        <v>9</v>
      </c>
      <c r="CBZ83" s="80"/>
      <c r="CCA83" s="80"/>
      <c r="CCB83" s="80"/>
      <c r="CCC83" s="80"/>
      <c r="CCD83" s="80"/>
      <c r="CCE83" s="80"/>
      <c r="CCF83" s="79"/>
      <c r="CCG83" s="78" t="s">
        <v>9</v>
      </c>
      <c r="CCH83" s="80"/>
      <c r="CCI83" s="80"/>
      <c r="CCJ83" s="80"/>
      <c r="CCK83" s="80"/>
      <c r="CCL83" s="80"/>
      <c r="CCM83" s="80"/>
      <c r="CCN83" s="79"/>
      <c r="CCO83" s="78" t="s">
        <v>9</v>
      </c>
      <c r="CCP83" s="80"/>
      <c r="CCQ83" s="80"/>
      <c r="CCR83" s="80"/>
      <c r="CCS83" s="80"/>
      <c r="CCT83" s="80"/>
      <c r="CCU83" s="80"/>
      <c r="CCV83" s="79"/>
      <c r="CCW83" s="78" t="s">
        <v>9</v>
      </c>
      <c r="CCX83" s="80"/>
      <c r="CCY83" s="80"/>
      <c r="CCZ83" s="80"/>
      <c r="CDA83" s="80"/>
      <c r="CDB83" s="80"/>
      <c r="CDC83" s="80"/>
      <c r="CDD83" s="79"/>
      <c r="CDE83" s="78" t="s">
        <v>9</v>
      </c>
      <c r="CDF83" s="80"/>
      <c r="CDG83" s="80"/>
      <c r="CDH83" s="80"/>
      <c r="CDI83" s="80"/>
      <c r="CDJ83" s="80"/>
      <c r="CDK83" s="80"/>
      <c r="CDL83" s="79"/>
      <c r="CDM83" s="78" t="s">
        <v>9</v>
      </c>
      <c r="CDN83" s="80"/>
      <c r="CDO83" s="80"/>
      <c r="CDP83" s="80"/>
      <c r="CDQ83" s="80"/>
      <c r="CDR83" s="80"/>
      <c r="CDS83" s="80"/>
      <c r="CDT83" s="79"/>
      <c r="CDU83" s="78" t="s">
        <v>9</v>
      </c>
      <c r="CDV83" s="80"/>
      <c r="CDW83" s="80"/>
      <c r="CDX83" s="80"/>
      <c r="CDY83" s="80"/>
      <c r="CDZ83" s="80"/>
      <c r="CEA83" s="80"/>
      <c r="CEB83" s="79"/>
      <c r="CEC83" s="78" t="s">
        <v>9</v>
      </c>
      <c r="CED83" s="80"/>
      <c r="CEE83" s="80"/>
      <c r="CEF83" s="80"/>
      <c r="CEG83" s="80"/>
      <c r="CEH83" s="80"/>
      <c r="CEI83" s="80"/>
      <c r="CEJ83" s="79"/>
      <c r="CEK83" s="78" t="s">
        <v>9</v>
      </c>
      <c r="CEL83" s="80"/>
      <c r="CEM83" s="80"/>
      <c r="CEN83" s="80"/>
      <c r="CEO83" s="80"/>
      <c r="CEP83" s="80"/>
      <c r="CEQ83" s="80"/>
      <c r="CER83" s="79"/>
      <c r="CES83" s="78" t="s">
        <v>9</v>
      </c>
      <c r="CET83" s="80"/>
      <c r="CEU83" s="80"/>
      <c r="CEV83" s="80"/>
      <c r="CEW83" s="80"/>
      <c r="CEX83" s="80"/>
      <c r="CEY83" s="80"/>
      <c r="CEZ83" s="79"/>
      <c r="CFA83" s="78" t="s">
        <v>9</v>
      </c>
      <c r="CFB83" s="80"/>
      <c r="CFC83" s="80"/>
      <c r="CFD83" s="80"/>
      <c r="CFE83" s="80"/>
      <c r="CFF83" s="80"/>
      <c r="CFG83" s="80"/>
      <c r="CFH83" s="79"/>
      <c r="CFI83" s="78" t="s">
        <v>9</v>
      </c>
      <c r="CFJ83" s="80"/>
      <c r="CFK83" s="80"/>
      <c r="CFL83" s="80"/>
      <c r="CFM83" s="80"/>
      <c r="CFN83" s="80"/>
      <c r="CFO83" s="80"/>
      <c r="CFP83" s="79"/>
      <c r="CFQ83" s="78" t="s">
        <v>9</v>
      </c>
      <c r="CFR83" s="80"/>
      <c r="CFS83" s="80"/>
      <c r="CFT83" s="80"/>
      <c r="CFU83" s="80"/>
      <c r="CFV83" s="80"/>
      <c r="CFW83" s="80"/>
      <c r="CFX83" s="79"/>
      <c r="CFY83" s="78" t="s">
        <v>9</v>
      </c>
      <c r="CFZ83" s="80"/>
      <c r="CGA83" s="80"/>
      <c r="CGB83" s="80"/>
      <c r="CGC83" s="80"/>
      <c r="CGD83" s="80"/>
      <c r="CGE83" s="80"/>
      <c r="CGF83" s="79"/>
      <c r="CGG83" s="78" t="s">
        <v>9</v>
      </c>
      <c r="CGH83" s="80"/>
      <c r="CGI83" s="80"/>
      <c r="CGJ83" s="80"/>
      <c r="CGK83" s="80"/>
      <c r="CGL83" s="80"/>
      <c r="CGM83" s="80"/>
      <c r="CGN83" s="79"/>
      <c r="CGO83" s="78" t="s">
        <v>9</v>
      </c>
      <c r="CGP83" s="80"/>
      <c r="CGQ83" s="80"/>
      <c r="CGR83" s="80"/>
      <c r="CGS83" s="80"/>
      <c r="CGT83" s="80"/>
      <c r="CGU83" s="80"/>
      <c r="CGV83" s="79"/>
      <c r="CGW83" s="78" t="s">
        <v>9</v>
      </c>
      <c r="CGX83" s="80"/>
      <c r="CGY83" s="80"/>
      <c r="CGZ83" s="80"/>
      <c r="CHA83" s="80"/>
      <c r="CHB83" s="80"/>
      <c r="CHC83" s="80"/>
      <c r="CHD83" s="79"/>
      <c r="CHE83" s="78" t="s">
        <v>9</v>
      </c>
      <c r="CHF83" s="80"/>
      <c r="CHG83" s="80"/>
      <c r="CHH83" s="80"/>
      <c r="CHI83" s="80"/>
      <c r="CHJ83" s="80"/>
      <c r="CHK83" s="80"/>
      <c r="CHL83" s="79"/>
      <c r="CHM83" s="78" t="s">
        <v>9</v>
      </c>
      <c r="CHN83" s="80"/>
      <c r="CHO83" s="80"/>
      <c r="CHP83" s="80"/>
      <c r="CHQ83" s="80"/>
      <c r="CHR83" s="80"/>
      <c r="CHS83" s="80"/>
      <c r="CHT83" s="79"/>
      <c r="CHU83" s="78" t="s">
        <v>9</v>
      </c>
      <c r="CHV83" s="80"/>
      <c r="CHW83" s="80"/>
      <c r="CHX83" s="80"/>
      <c r="CHY83" s="80"/>
      <c r="CHZ83" s="80"/>
      <c r="CIA83" s="80"/>
      <c r="CIB83" s="79"/>
      <c r="CIC83" s="78" t="s">
        <v>9</v>
      </c>
      <c r="CID83" s="80"/>
      <c r="CIE83" s="80"/>
      <c r="CIF83" s="80"/>
      <c r="CIG83" s="80"/>
      <c r="CIH83" s="80"/>
      <c r="CII83" s="80"/>
      <c r="CIJ83" s="79"/>
      <c r="CIK83" s="78" t="s">
        <v>9</v>
      </c>
      <c r="CIL83" s="80"/>
      <c r="CIM83" s="80"/>
      <c r="CIN83" s="80"/>
      <c r="CIO83" s="80"/>
      <c r="CIP83" s="80"/>
      <c r="CIQ83" s="80"/>
      <c r="CIR83" s="79"/>
      <c r="CIS83" s="78" t="s">
        <v>9</v>
      </c>
      <c r="CIT83" s="80"/>
      <c r="CIU83" s="80"/>
      <c r="CIV83" s="80"/>
      <c r="CIW83" s="80"/>
      <c r="CIX83" s="80"/>
      <c r="CIY83" s="80"/>
      <c r="CIZ83" s="79"/>
      <c r="CJA83" s="78" t="s">
        <v>9</v>
      </c>
      <c r="CJB83" s="80"/>
      <c r="CJC83" s="80"/>
      <c r="CJD83" s="80"/>
      <c r="CJE83" s="80"/>
      <c r="CJF83" s="80"/>
      <c r="CJG83" s="80"/>
      <c r="CJH83" s="79"/>
      <c r="CJI83" s="78" t="s">
        <v>9</v>
      </c>
      <c r="CJJ83" s="80"/>
      <c r="CJK83" s="80"/>
      <c r="CJL83" s="80"/>
      <c r="CJM83" s="80"/>
      <c r="CJN83" s="80"/>
      <c r="CJO83" s="80"/>
      <c r="CJP83" s="79"/>
      <c r="CJQ83" s="78" t="s">
        <v>9</v>
      </c>
      <c r="CJR83" s="80"/>
      <c r="CJS83" s="80"/>
      <c r="CJT83" s="80"/>
      <c r="CJU83" s="80"/>
      <c r="CJV83" s="80"/>
      <c r="CJW83" s="80"/>
      <c r="CJX83" s="79"/>
      <c r="CJY83" s="78" t="s">
        <v>9</v>
      </c>
      <c r="CJZ83" s="80"/>
      <c r="CKA83" s="80"/>
      <c r="CKB83" s="80"/>
      <c r="CKC83" s="80"/>
      <c r="CKD83" s="80"/>
      <c r="CKE83" s="80"/>
      <c r="CKF83" s="79"/>
      <c r="CKG83" s="78" t="s">
        <v>9</v>
      </c>
      <c r="CKH83" s="80"/>
      <c r="CKI83" s="80"/>
      <c r="CKJ83" s="80"/>
      <c r="CKK83" s="80"/>
      <c r="CKL83" s="80"/>
      <c r="CKM83" s="80"/>
      <c r="CKN83" s="79"/>
      <c r="CKO83" s="78" t="s">
        <v>9</v>
      </c>
      <c r="CKP83" s="80"/>
      <c r="CKQ83" s="80"/>
      <c r="CKR83" s="80"/>
      <c r="CKS83" s="80"/>
      <c r="CKT83" s="80"/>
      <c r="CKU83" s="80"/>
      <c r="CKV83" s="79"/>
      <c r="CKW83" s="78" t="s">
        <v>9</v>
      </c>
      <c r="CKX83" s="80"/>
      <c r="CKY83" s="80"/>
      <c r="CKZ83" s="80"/>
      <c r="CLA83" s="80"/>
      <c r="CLB83" s="80"/>
      <c r="CLC83" s="80"/>
      <c r="CLD83" s="79"/>
      <c r="CLE83" s="78" t="s">
        <v>9</v>
      </c>
      <c r="CLF83" s="80"/>
      <c r="CLG83" s="80"/>
      <c r="CLH83" s="80"/>
      <c r="CLI83" s="80"/>
      <c r="CLJ83" s="80"/>
      <c r="CLK83" s="80"/>
      <c r="CLL83" s="79"/>
      <c r="CLM83" s="78" t="s">
        <v>9</v>
      </c>
      <c r="CLN83" s="80"/>
      <c r="CLO83" s="80"/>
      <c r="CLP83" s="80"/>
      <c r="CLQ83" s="80"/>
      <c r="CLR83" s="80"/>
      <c r="CLS83" s="80"/>
      <c r="CLT83" s="79"/>
      <c r="CLU83" s="78" t="s">
        <v>9</v>
      </c>
      <c r="CLV83" s="80"/>
      <c r="CLW83" s="80"/>
      <c r="CLX83" s="80"/>
      <c r="CLY83" s="80"/>
      <c r="CLZ83" s="80"/>
      <c r="CMA83" s="80"/>
      <c r="CMB83" s="79"/>
      <c r="CMC83" s="78" t="s">
        <v>9</v>
      </c>
      <c r="CMD83" s="80"/>
      <c r="CME83" s="80"/>
      <c r="CMF83" s="80"/>
      <c r="CMG83" s="80"/>
      <c r="CMH83" s="80"/>
      <c r="CMI83" s="80"/>
      <c r="CMJ83" s="79"/>
      <c r="CMK83" s="78" t="s">
        <v>9</v>
      </c>
      <c r="CML83" s="80"/>
      <c r="CMM83" s="80"/>
      <c r="CMN83" s="80"/>
      <c r="CMO83" s="80"/>
      <c r="CMP83" s="80"/>
      <c r="CMQ83" s="80"/>
      <c r="CMR83" s="79"/>
      <c r="CMS83" s="78" t="s">
        <v>9</v>
      </c>
      <c r="CMT83" s="80"/>
      <c r="CMU83" s="80"/>
      <c r="CMV83" s="80"/>
      <c r="CMW83" s="80"/>
      <c r="CMX83" s="80"/>
      <c r="CMY83" s="80"/>
      <c r="CMZ83" s="79"/>
      <c r="CNA83" s="78" t="s">
        <v>9</v>
      </c>
      <c r="CNB83" s="80"/>
      <c r="CNC83" s="80"/>
      <c r="CND83" s="80"/>
      <c r="CNE83" s="80"/>
      <c r="CNF83" s="80"/>
      <c r="CNG83" s="80"/>
      <c r="CNH83" s="79"/>
      <c r="CNI83" s="78" t="s">
        <v>9</v>
      </c>
      <c r="CNJ83" s="80"/>
      <c r="CNK83" s="80"/>
      <c r="CNL83" s="80"/>
      <c r="CNM83" s="80"/>
      <c r="CNN83" s="80"/>
      <c r="CNO83" s="80"/>
      <c r="CNP83" s="79"/>
      <c r="CNQ83" s="78" t="s">
        <v>9</v>
      </c>
      <c r="CNR83" s="80"/>
      <c r="CNS83" s="80"/>
      <c r="CNT83" s="80"/>
      <c r="CNU83" s="80"/>
      <c r="CNV83" s="80"/>
      <c r="CNW83" s="80"/>
      <c r="CNX83" s="79"/>
      <c r="CNY83" s="78" t="s">
        <v>9</v>
      </c>
      <c r="CNZ83" s="80"/>
      <c r="COA83" s="80"/>
      <c r="COB83" s="80"/>
      <c r="COC83" s="80"/>
      <c r="COD83" s="80"/>
      <c r="COE83" s="80"/>
      <c r="COF83" s="79"/>
      <c r="COG83" s="78" t="s">
        <v>9</v>
      </c>
      <c r="COH83" s="80"/>
      <c r="COI83" s="80"/>
      <c r="COJ83" s="80"/>
      <c r="COK83" s="80"/>
      <c r="COL83" s="80"/>
      <c r="COM83" s="80"/>
      <c r="CON83" s="79"/>
      <c r="COO83" s="78" t="s">
        <v>9</v>
      </c>
      <c r="COP83" s="80"/>
      <c r="COQ83" s="80"/>
      <c r="COR83" s="80"/>
      <c r="COS83" s="80"/>
      <c r="COT83" s="80"/>
      <c r="COU83" s="80"/>
      <c r="COV83" s="79"/>
      <c r="COW83" s="78" t="s">
        <v>9</v>
      </c>
      <c r="COX83" s="80"/>
      <c r="COY83" s="80"/>
      <c r="COZ83" s="80"/>
      <c r="CPA83" s="80"/>
      <c r="CPB83" s="80"/>
      <c r="CPC83" s="80"/>
      <c r="CPD83" s="79"/>
      <c r="CPE83" s="78" t="s">
        <v>9</v>
      </c>
      <c r="CPF83" s="80"/>
      <c r="CPG83" s="80"/>
      <c r="CPH83" s="80"/>
      <c r="CPI83" s="80"/>
      <c r="CPJ83" s="80"/>
      <c r="CPK83" s="80"/>
      <c r="CPL83" s="79"/>
      <c r="CPM83" s="78" t="s">
        <v>9</v>
      </c>
      <c r="CPN83" s="80"/>
      <c r="CPO83" s="80"/>
      <c r="CPP83" s="80"/>
      <c r="CPQ83" s="80"/>
      <c r="CPR83" s="80"/>
      <c r="CPS83" s="80"/>
      <c r="CPT83" s="79"/>
      <c r="CPU83" s="78" t="s">
        <v>9</v>
      </c>
      <c r="CPV83" s="80"/>
      <c r="CPW83" s="80"/>
      <c r="CPX83" s="80"/>
      <c r="CPY83" s="80"/>
      <c r="CPZ83" s="80"/>
      <c r="CQA83" s="80"/>
      <c r="CQB83" s="79"/>
      <c r="CQC83" s="78" t="s">
        <v>9</v>
      </c>
      <c r="CQD83" s="80"/>
      <c r="CQE83" s="80"/>
      <c r="CQF83" s="80"/>
      <c r="CQG83" s="80"/>
      <c r="CQH83" s="80"/>
      <c r="CQI83" s="80"/>
      <c r="CQJ83" s="79"/>
      <c r="CQK83" s="78" t="s">
        <v>9</v>
      </c>
      <c r="CQL83" s="80"/>
      <c r="CQM83" s="80"/>
      <c r="CQN83" s="80"/>
      <c r="CQO83" s="80"/>
      <c r="CQP83" s="80"/>
      <c r="CQQ83" s="80"/>
      <c r="CQR83" s="79"/>
      <c r="CQS83" s="78" t="s">
        <v>9</v>
      </c>
      <c r="CQT83" s="80"/>
      <c r="CQU83" s="80"/>
      <c r="CQV83" s="80"/>
      <c r="CQW83" s="80"/>
      <c r="CQX83" s="80"/>
      <c r="CQY83" s="80"/>
      <c r="CQZ83" s="79"/>
      <c r="CRA83" s="78" t="s">
        <v>9</v>
      </c>
      <c r="CRB83" s="80"/>
      <c r="CRC83" s="80"/>
      <c r="CRD83" s="80"/>
      <c r="CRE83" s="80"/>
      <c r="CRF83" s="80"/>
      <c r="CRG83" s="80"/>
      <c r="CRH83" s="79"/>
      <c r="CRI83" s="78" t="s">
        <v>9</v>
      </c>
      <c r="CRJ83" s="80"/>
      <c r="CRK83" s="80"/>
      <c r="CRL83" s="80"/>
      <c r="CRM83" s="80"/>
      <c r="CRN83" s="80"/>
      <c r="CRO83" s="80"/>
      <c r="CRP83" s="79"/>
      <c r="CRQ83" s="78" t="s">
        <v>9</v>
      </c>
      <c r="CRR83" s="80"/>
      <c r="CRS83" s="80"/>
      <c r="CRT83" s="80"/>
      <c r="CRU83" s="80"/>
      <c r="CRV83" s="80"/>
      <c r="CRW83" s="80"/>
      <c r="CRX83" s="79"/>
      <c r="CRY83" s="78" t="s">
        <v>9</v>
      </c>
      <c r="CRZ83" s="80"/>
      <c r="CSA83" s="80"/>
      <c r="CSB83" s="80"/>
      <c r="CSC83" s="80"/>
      <c r="CSD83" s="80"/>
      <c r="CSE83" s="80"/>
      <c r="CSF83" s="79"/>
      <c r="CSG83" s="78" t="s">
        <v>9</v>
      </c>
      <c r="CSH83" s="80"/>
      <c r="CSI83" s="80"/>
      <c r="CSJ83" s="80"/>
      <c r="CSK83" s="80"/>
      <c r="CSL83" s="80"/>
      <c r="CSM83" s="80"/>
      <c r="CSN83" s="79"/>
      <c r="CSO83" s="78" t="s">
        <v>9</v>
      </c>
      <c r="CSP83" s="80"/>
      <c r="CSQ83" s="80"/>
      <c r="CSR83" s="80"/>
      <c r="CSS83" s="80"/>
      <c r="CST83" s="80"/>
      <c r="CSU83" s="80"/>
      <c r="CSV83" s="79"/>
      <c r="CSW83" s="78" t="s">
        <v>9</v>
      </c>
      <c r="CSX83" s="80"/>
      <c r="CSY83" s="80"/>
      <c r="CSZ83" s="80"/>
      <c r="CTA83" s="80"/>
      <c r="CTB83" s="80"/>
      <c r="CTC83" s="80"/>
      <c r="CTD83" s="79"/>
      <c r="CTE83" s="78" t="s">
        <v>9</v>
      </c>
      <c r="CTF83" s="80"/>
      <c r="CTG83" s="80"/>
      <c r="CTH83" s="80"/>
      <c r="CTI83" s="80"/>
      <c r="CTJ83" s="80"/>
      <c r="CTK83" s="80"/>
      <c r="CTL83" s="79"/>
      <c r="CTM83" s="78" t="s">
        <v>9</v>
      </c>
      <c r="CTN83" s="80"/>
      <c r="CTO83" s="80"/>
      <c r="CTP83" s="80"/>
      <c r="CTQ83" s="80"/>
      <c r="CTR83" s="80"/>
      <c r="CTS83" s="80"/>
      <c r="CTT83" s="79"/>
      <c r="CTU83" s="78" t="s">
        <v>9</v>
      </c>
      <c r="CTV83" s="80"/>
      <c r="CTW83" s="80"/>
      <c r="CTX83" s="80"/>
      <c r="CTY83" s="80"/>
      <c r="CTZ83" s="80"/>
      <c r="CUA83" s="80"/>
      <c r="CUB83" s="79"/>
      <c r="CUC83" s="78" t="s">
        <v>9</v>
      </c>
      <c r="CUD83" s="80"/>
      <c r="CUE83" s="80"/>
      <c r="CUF83" s="80"/>
      <c r="CUG83" s="80"/>
      <c r="CUH83" s="80"/>
      <c r="CUI83" s="80"/>
      <c r="CUJ83" s="79"/>
      <c r="CUK83" s="78" t="s">
        <v>9</v>
      </c>
      <c r="CUL83" s="80"/>
      <c r="CUM83" s="80"/>
      <c r="CUN83" s="80"/>
      <c r="CUO83" s="80"/>
      <c r="CUP83" s="80"/>
      <c r="CUQ83" s="80"/>
      <c r="CUR83" s="79"/>
      <c r="CUS83" s="78" t="s">
        <v>9</v>
      </c>
      <c r="CUT83" s="80"/>
      <c r="CUU83" s="80"/>
      <c r="CUV83" s="80"/>
      <c r="CUW83" s="80"/>
      <c r="CUX83" s="80"/>
      <c r="CUY83" s="80"/>
      <c r="CUZ83" s="79"/>
      <c r="CVA83" s="78" t="s">
        <v>9</v>
      </c>
      <c r="CVB83" s="80"/>
      <c r="CVC83" s="80"/>
      <c r="CVD83" s="80"/>
      <c r="CVE83" s="80"/>
      <c r="CVF83" s="80"/>
      <c r="CVG83" s="80"/>
      <c r="CVH83" s="79"/>
      <c r="CVI83" s="78" t="s">
        <v>9</v>
      </c>
      <c r="CVJ83" s="80"/>
      <c r="CVK83" s="80"/>
      <c r="CVL83" s="80"/>
      <c r="CVM83" s="80"/>
      <c r="CVN83" s="80"/>
      <c r="CVO83" s="80"/>
      <c r="CVP83" s="79"/>
      <c r="CVQ83" s="78" t="s">
        <v>9</v>
      </c>
      <c r="CVR83" s="80"/>
      <c r="CVS83" s="80"/>
      <c r="CVT83" s="80"/>
      <c r="CVU83" s="80"/>
      <c r="CVV83" s="80"/>
      <c r="CVW83" s="80"/>
      <c r="CVX83" s="79"/>
      <c r="CVY83" s="78" t="s">
        <v>9</v>
      </c>
      <c r="CVZ83" s="80"/>
      <c r="CWA83" s="80"/>
      <c r="CWB83" s="80"/>
      <c r="CWC83" s="80"/>
      <c r="CWD83" s="80"/>
      <c r="CWE83" s="80"/>
      <c r="CWF83" s="79"/>
      <c r="CWG83" s="78" t="s">
        <v>9</v>
      </c>
      <c r="CWH83" s="80"/>
      <c r="CWI83" s="80"/>
      <c r="CWJ83" s="80"/>
      <c r="CWK83" s="80"/>
      <c r="CWL83" s="80"/>
      <c r="CWM83" s="80"/>
      <c r="CWN83" s="79"/>
      <c r="CWO83" s="78" t="s">
        <v>9</v>
      </c>
      <c r="CWP83" s="80"/>
      <c r="CWQ83" s="80"/>
      <c r="CWR83" s="80"/>
      <c r="CWS83" s="80"/>
      <c r="CWT83" s="80"/>
      <c r="CWU83" s="80"/>
      <c r="CWV83" s="79"/>
      <c r="CWW83" s="78" t="s">
        <v>9</v>
      </c>
      <c r="CWX83" s="80"/>
      <c r="CWY83" s="80"/>
      <c r="CWZ83" s="80"/>
      <c r="CXA83" s="80"/>
      <c r="CXB83" s="80"/>
      <c r="CXC83" s="80"/>
      <c r="CXD83" s="79"/>
      <c r="CXE83" s="78" t="s">
        <v>9</v>
      </c>
      <c r="CXF83" s="80"/>
      <c r="CXG83" s="80"/>
      <c r="CXH83" s="80"/>
      <c r="CXI83" s="80"/>
      <c r="CXJ83" s="80"/>
      <c r="CXK83" s="80"/>
      <c r="CXL83" s="79"/>
      <c r="CXM83" s="78" t="s">
        <v>9</v>
      </c>
      <c r="CXN83" s="80"/>
      <c r="CXO83" s="80"/>
      <c r="CXP83" s="80"/>
      <c r="CXQ83" s="80"/>
      <c r="CXR83" s="80"/>
      <c r="CXS83" s="80"/>
      <c r="CXT83" s="79"/>
      <c r="CXU83" s="78" t="s">
        <v>9</v>
      </c>
      <c r="CXV83" s="80"/>
      <c r="CXW83" s="80"/>
      <c r="CXX83" s="80"/>
      <c r="CXY83" s="80"/>
      <c r="CXZ83" s="80"/>
      <c r="CYA83" s="80"/>
      <c r="CYB83" s="79"/>
      <c r="CYC83" s="78" t="s">
        <v>9</v>
      </c>
      <c r="CYD83" s="80"/>
      <c r="CYE83" s="80"/>
      <c r="CYF83" s="80"/>
      <c r="CYG83" s="80"/>
      <c r="CYH83" s="80"/>
      <c r="CYI83" s="80"/>
      <c r="CYJ83" s="79"/>
      <c r="CYK83" s="78" t="s">
        <v>9</v>
      </c>
      <c r="CYL83" s="80"/>
      <c r="CYM83" s="80"/>
      <c r="CYN83" s="80"/>
      <c r="CYO83" s="80"/>
      <c r="CYP83" s="80"/>
      <c r="CYQ83" s="80"/>
      <c r="CYR83" s="79"/>
      <c r="CYS83" s="78" t="s">
        <v>9</v>
      </c>
      <c r="CYT83" s="80"/>
      <c r="CYU83" s="80"/>
      <c r="CYV83" s="80"/>
      <c r="CYW83" s="80"/>
      <c r="CYX83" s="80"/>
      <c r="CYY83" s="80"/>
      <c r="CYZ83" s="79"/>
      <c r="CZA83" s="78" t="s">
        <v>9</v>
      </c>
      <c r="CZB83" s="80"/>
      <c r="CZC83" s="80"/>
      <c r="CZD83" s="80"/>
      <c r="CZE83" s="80"/>
      <c r="CZF83" s="80"/>
      <c r="CZG83" s="80"/>
      <c r="CZH83" s="79"/>
      <c r="CZI83" s="78" t="s">
        <v>9</v>
      </c>
      <c r="CZJ83" s="80"/>
      <c r="CZK83" s="80"/>
      <c r="CZL83" s="80"/>
      <c r="CZM83" s="80"/>
      <c r="CZN83" s="80"/>
      <c r="CZO83" s="80"/>
      <c r="CZP83" s="79"/>
      <c r="CZQ83" s="78" t="s">
        <v>9</v>
      </c>
      <c r="CZR83" s="80"/>
      <c r="CZS83" s="80"/>
      <c r="CZT83" s="80"/>
      <c r="CZU83" s="80"/>
      <c r="CZV83" s="80"/>
      <c r="CZW83" s="80"/>
      <c r="CZX83" s="79"/>
      <c r="CZY83" s="78" t="s">
        <v>9</v>
      </c>
      <c r="CZZ83" s="80"/>
      <c r="DAA83" s="80"/>
      <c r="DAB83" s="80"/>
      <c r="DAC83" s="80"/>
      <c r="DAD83" s="80"/>
      <c r="DAE83" s="80"/>
      <c r="DAF83" s="79"/>
      <c r="DAG83" s="78" t="s">
        <v>9</v>
      </c>
      <c r="DAH83" s="80"/>
      <c r="DAI83" s="80"/>
      <c r="DAJ83" s="80"/>
      <c r="DAK83" s="80"/>
      <c r="DAL83" s="80"/>
      <c r="DAM83" s="80"/>
      <c r="DAN83" s="79"/>
      <c r="DAO83" s="78" t="s">
        <v>9</v>
      </c>
      <c r="DAP83" s="80"/>
      <c r="DAQ83" s="80"/>
      <c r="DAR83" s="80"/>
      <c r="DAS83" s="80"/>
      <c r="DAT83" s="80"/>
      <c r="DAU83" s="80"/>
      <c r="DAV83" s="79"/>
      <c r="DAW83" s="78" t="s">
        <v>9</v>
      </c>
      <c r="DAX83" s="80"/>
      <c r="DAY83" s="80"/>
      <c r="DAZ83" s="80"/>
      <c r="DBA83" s="80"/>
      <c r="DBB83" s="80"/>
      <c r="DBC83" s="80"/>
      <c r="DBD83" s="79"/>
      <c r="DBE83" s="78" t="s">
        <v>9</v>
      </c>
      <c r="DBF83" s="80"/>
      <c r="DBG83" s="80"/>
      <c r="DBH83" s="80"/>
      <c r="DBI83" s="80"/>
      <c r="DBJ83" s="80"/>
      <c r="DBK83" s="80"/>
      <c r="DBL83" s="79"/>
      <c r="DBM83" s="78" t="s">
        <v>9</v>
      </c>
      <c r="DBN83" s="80"/>
      <c r="DBO83" s="80"/>
      <c r="DBP83" s="80"/>
      <c r="DBQ83" s="80"/>
      <c r="DBR83" s="80"/>
      <c r="DBS83" s="80"/>
      <c r="DBT83" s="79"/>
      <c r="DBU83" s="78" t="s">
        <v>9</v>
      </c>
      <c r="DBV83" s="80"/>
      <c r="DBW83" s="80"/>
      <c r="DBX83" s="80"/>
      <c r="DBY83" s="80"/>
      <c r="DBZ83" s="80"/>
      <c r="DCA83" s="80"/>
      <c r="DCB83" s="79"/>
      <c r="DCC83" s="78" t="s">
        <v>9</v>
      </c>
      <c r="DCD83" s="80"/>
      <c r="DCE83" s="80"/>
      <c r="DCF83" s="80"/>
      <c r="DCG83" s="80"/>
      <c r="DCH83" s="80"/>
      <c r="DCI83" s="80"/>
      <c r="DCJ83" s="79"/>
      <c r="DCK83" s="78" t="s">
        <v>9</v>
      </c>
      <c r="DCL83" s="80"/>
      <c r="DCM83" s="80"/>
      <c r="DCN83" s="80"/>
      <c r="DCO83" s="80"/>
      <c r="DCP83" s="80"/>
      <c r="DCQ83" s="80"/>
      <c r="DCR83" s="79"/>
      <c r="DCS83" s="78" t="s">
        <v>9</v>
      </c>
      <c r="DCT83" s="80"/>
      <c r="DCU83" s="80"/>
      <c r="DCV83" s="80"/>
      <c r="DCW83" s="80"/>
      <c r="DCX83" s="80"/>
      <c r="DCY83" s="80"/>
      <c r="DCZ83" s="79"/>
      <c r="DDA83" s="78" t="s">
        <v>9</v>
      </c>
      <c r="DDB83" s="80"/>
      <c r="DDC83" s="80"/>
      <c r="DDD83" s="80"/>
      <c r="DDE83" s="80"/>
      <c r="DDF83" s="80"/>
      <c r="DDG83" s="80"/>
      <c r="DDH83" s="79"/>
      <c r="DDI83" s="78" t="s">
        <v>9</v>
      </c>
      <c r="DDJ83" s="80"/>
      <c r="DDK83" s="80"/>
      <c r="DDL83" s="80"/>
      <c r="DDM83" s="80"/>
      <c r="DDN83" s="80"/>
      <c r="DDO83" s="80"/>
      <c r="DDP83" s="79"/>
      <c r="DDQ83" s="78" t="s">
        <v>9</v>
      </c>
      <c r="DDR83" s="80"/>
      <c r="DDS83" s="80"/>
      <c r="DDT83" s="80"/>
      <c r="DDU83" s="80"/>
      <c r="DDV83" s="80"/>
      <c r="DDW83" s="80"/>
      <c r="DDX83" s="79"/>
      <c r="DDY83" s="78" t="s">
        <v>9</v>
      </c>
      <c r="DDZ83" s="80"/>
      <c r="DEA83" s="80"/>
      <c r="DEB83" s="80"/>
      <c r="DEC83" s="80"/>
      <c r="DED83" s="80"/>
      <c r="DEE83" s="80"/>
      <c r="DEF83" s="79"/>
      <c r="DEG83" s="78" t="s">
        <v>9</v>
      </c>
      <c r="DEH83" s="80"/>
      <c r="DEI83" s="80"/>
      <c r="DEJ83" s="80"/>
      <c r="DEK83" s="80"/>
      <c r="DEL83" s="80"/>
      <c r="DEM83" s="80"/>
      <c r="DEN83" s="79"/>
      <c r="DEO83" s="78" t="s">
        <v>9</v>
      </c>
      <c r="DEP83" s="80"/>
      <c r="DEQ83" s="80"/>
      <c r="DER83" s="80"/>
      <c r="DES83" s="80"/>
      <c r="DET83" s="80"/>
      <c r="DEU83" s="80"/>
      <c r="DEV83" s="79"/>
      <c r="DEW83" s="78" t="s">
        <v>9</v>
      </c>
      <c r="DEX83" s="80"/>
      <c r="DEY83" s="80"/>
      <c r="DEZ83" s="80"/>
      <c r="DFA83" s="80"/>
      <c r="DFB83" s="80"/>
      <c r="DFC83" s="80"/>
      <c r="DFD83" s="79"/>
      <c r="DFE83" s="78" t="s">
        <v>9</v>
      </c>
      <c r="DFF83" s="80"/>
      <c r="DFG83" s="80"/>
      <c r="DFH83" s="80"/>
      <c r="DFI83" s="80"/>
      <c r="DFJ83" s="80"/>
      <c r="DFK83" s="80"/>
      <c r="DFL83" s="79"/>
      <c r="DFM83" s="78" t="s">
        <v>9</v>
      </c>
      <c r="DFN83" s="80"/>
      <c r="DFO83" s="80"/>
      <c r="DFP83" s="80"/>
      <c r="DFQ83" s="80"/>
      <c r="DFR83" s="80"/>
      <c r="DFS83" s="80"/>
      <c r="DFT83" s="79"/>
      <c r="DFU83" s="78" t="s">
        <v>9</v>
      </c>
      <c r="DFV83" s="80"/>
      <c r="DFW83" s="80"/>
      <c r="DFX83" s="80"/>
      <c r="DFY83" s="80"/>
      <c r="DFZ83" s="80"/>
      <c r="DGA83" s="80"/>
      <c r="DGB83" s="79"/>
      <c r="DGC83" s="78" t="s">
        <v>9</v>
      </c>
      <c r="DGD83" s="80"/>
      <c r="DGE83" s="80"/>
      <c r="DGF83" s="80"/>
      <c r="DGG83" s="80"/>
      <c r="DGH83" s="80"/>
      <c r="DGI83" s="80"/>
      <c r="DGJ83" s="79"/>
      <c r="DGK83" s="78" t="s">
        <v>9</v>
      </c>
      <c r="DGL83" s="80"/>
      <c r="DGM83" s="80"/>
      <c r="DGN83" s="80"/>
      <c r="DGO83" s="80"/>
      <c r="DGP83" s="80"/>
      <c r="DGQ83" s="80"/>
      <c r="DGR83" s="79"/>
      <c r="DGS83" s="78" t="s">
        <v>9</v>
      </c>
      <c r="DGT83" s="80"/>
      <c r="DGU83" s="80"/>
      <c r="DGV83" s="80"/>
      <c r="DGW83" s="80"/>
      <c r="DGX83" s="80"/>
      <c r="DGY83" s="80"/>
      <c r="DGZ83" s="79"/>
      <c r="DHA83" s="78" t="s">
        <v>9</v>
      </c>
      <c r="DHB83" s="80"/>
      <c r="DHC83" s="80"/>
      <c r="DHD83" s="80"/>
      <c r="DHE83" s="80"/>
      <c r="DHF83" s="80"/>
      <c r="DHG83" s="80"/>
      <c r="DHH83" s="79"/>
      <c r="DHI83" s="78" t="s">
        <v>9</v>
      </c>
      <c r="DHJ83" s="80"/>
      <c r="DHK83" s="80"/>
      <c r="DHL83" s="80"/>
      <c r="DHM83" s="80"/>
      <c r="DHN83" s="80"/>
      <c r="DHO83" s="80"/>
      <c r="DHP83" s="79"/>
      <c r="DHQ83" s="78" t="s">
        <v>9</v>
      </c>
      <c r="DHR83" s="80"/>
      <c r="DHS83" s="80"/>
      <c r="DHT83" s="80"/>
      <c r="DHU83" s="80"/>
      <c r="DHV83" s="80"/>
      <c r="DHW83" s="80"/>
      <c r="DHX83" s="79"/>
      <c r="DHY83" s="78" t="s">
        <v>9</v>
      </c>
      <c r="DHZ83" s="80"/>
      <c r="DIA83" s="80"/>
      <c r="DIB83" s="80"/>
      <c r="DIC83" s="80"/>
      <c r="DID83" s="80"/>
      <c r="DIE83" s="80"/>
      <c r="DIF83" s="79"/>
      <c r="DIG83" s="78" t="s">
        <v>9</v>
      </c>
      <c r="DIH83" s="80"/>
      <c r="DII83" s="80"/>
      <c r="DIJ83" s="80"/>
      <c r="DIK83" s="80"/>
      <c r="DIL83" s="80"/>
      <c r="DIM83" s="80"/>
      <c r="DIN83" s="79"/>
      <c r="DIO83" s="78" t="s">
        <v>9</v>
      </c>
      <c r="DIP83" s="80"/>
      <c r="DIQ83" s="80"/>
      <c r="DIR83" s="80"/>
      <c r="DIS83" s="80"/>
      <c r="DIT83" s="80"/>
      <c r="DIU83" s="80"/>
      <c r="DIV83" s="79"/>
      <c r="DIW83" s="78" t="s">
        <v>9</v>
      </c>
      <c r="DIX83" s="80"/>
      <c r="DIY83" s="80"/>
      <c r="DIZ83" s="80"/>
      <c r="DJA83" s="80"/>
      <c r="DJB83" s="80"/>
      <c r="DJC83" s="80"/>
      <c r="DJD83" s="79"/>
      <c r="DJE83" s="78" t="s">
        <v>9</v>
      </c>
      <c r="DJF83" s="80"/>
      <c r="DJG83" s="80"/>
      <c r="DJH83" s="80"/>
      <c r="DJI83" s="80"/>
      <c r="DJJ83" s="80"/>
      <c r="DJK83" s="80"/>
      <c r="DJL83" s="79"/>
      <c r="DJM83" s="78" t="s">
        <v>9</v>
      </c>
      <c r="DJN83" s="80"/>
      <c r="DJO83" s="80"/>
      <c r="DJP83" s="80"/>
      <c r="DJQ83" s="80"/>
      <c r="DJR83" s="80"/>
      <c r="DJS83" s="80"/>
      <c r="DJT83" s="79"/>
      <c r="DJU83" s="78" t="s">
        <v>9</v>
      </c>
      <c r="DJV83" s="80"/>
      <c r="DJW83" s="80"/>
      <c r="DJX83" s="80"/>
      <c r="DJY83" s="80"/>
      <c r="DJZ83" s="80"/>
      <c r="DKA83" s="80"/>
      <c r="DKB83" s="79"/>
      <c r="DKC83" s="78" t="s">
        <v>9</v>
      </c>
      <c r="DKD83" s="80"/>
      <c r="DKE83" s="80"/>
      <c r="DKF83" s="80"/>
      <c r="DKG83" s="80"/>
      <c r="DKH83" s="80"/>
      <c r="DKI83" s="80"/>
      <c r="DKJ83" s="79"/>
      <c r="DKK83" s="78" t="s">
        <v>9</v>
      </c>
      <c r="DKL83" s="80"/>
      <c r="DKM83" s="80"/>
      <c r="DKN83" s="80"/>
      <c r="DKO83" s="80"/>
      <c r="DKP83" s="80"/>
      <c r="DKQ83" s="80"/>
      <c r="DKR83" s="79"/>
      <c r="DKS83" s="78" t="s">
        <v>9</v>
      </c>
      <c r="DKT83" s="80"/>
      <c r="DKU83" s="80"/>
      <c r="DKV83" s="80"/>
      <c r="DKW83" s="80"/>
      <c r="DKX83" s="80"/>
      <c r="DKY83" s="80"/>
      <c r="DKZ83" s="79"/>
      <c r="DLA83" s="78" t="s">
        <v>9</v>
      </c>
      <c r="DLB83" s="80"/>
      <c r="DLC83" s="80"/>
      <c r="DLD83" s="80"/>
      <c r="DLE83" s="80"/>
      <c r="DLF83" s="80"/>
      <c r="DLG83" s="80"/>
      <c r="DLH83" s="79"/>
      <c r="DLI83" s="78" t="s">
        <v>9</v>
      </c>
      <c r="DLJ83" s="80"/>
      <c r="DLK83" s="80"/>
      <c r="DLL83" s="80"/>
      <c r="DLM83" s="80"/>
      <c r="DLN83" s="80"/>
      <c r="DLO83" s="80"/>
      <c r="DLP83" s="79"/>
      <c r="DLQ83" s="78" t="s">
        <v>9</v>
      </c>
      <c r="DLR83" s="80"/>
      <c r="DLS83" s="80"/>
      <c r="DLT83" s="80"/>
      <c r="DLU83" s="80"/>
      <c r="DLV83" s="80"/>
      <c r="DLW83" s="80"/>
      <c r="DLX83" s="79"/>
      <c r="DLY83" s="78" t="s">
        <v>9</v>
      </c>
      <c r="DLZ83" s="80"/>
      <c r="DMA83" s="80"/>
      <c r="DMB83" s="80"/>
      <c r="DMC83" s="80"/>
      <c r="DMD83" s="80"/>
      <c r="DME83" s="80"/>
      <c r="DMF83" s="79"/>
      <c r="DMG83" s="78" t="s">
        <v>9</v>
      </c>
      <c r="DMH83" s="80"/>
      <c r="DMI83" s="80"/>
      <c r="DMJ83" s="80"/>
      <c r="DMK83" s="80"/>
      <c r="DML83" s="80"/>
      <c r="DMM83" s="80"/>
      <c r="DMN83" s="79"/>
      <c r="DMO83" s="78" t="s">
        <v>9</v>
      </c>
      <c r="DMP83" s="80"/>
      <c r="DMQ83" s="80"/>
      <c r="DMR83" s="80"/>
      <c r="DMS83" s="80"/>
      <c r="DMT83" s="80"/>
      <c r="DMU83" s="80"/>
      <c r="DMV83" s="79"/>
      <c r="DMW83" s="78" t="s">
        <v>9</v>
      </c>
      <c r="DMX83" s="80"/>
      <c r="DMY83" s="80"/>
      <c r="DMZ83" s="80"/>
      <c r="DNA83" s="80"/>
      <c r="DNB83" s="80"/>
      <c r="DNC83" s="80"/>
      <c r="DND83" s="79"/>
      <c r="DNE83" s="78" t="s">
        <v>9</v>
      </c>
      <c r="DNF83" s="80"/>
      <c r="DNG83" s="80"/>
      <c r="DNH83" s="80"/>
      <c r="DNI83" s="80"/>
      <c r="DNJ83" s="80"/>
      <c r="DNK83" s="80"/>
      <c r="DNL83" s="79"/>
      <c r="DNM83" s="78" t="s">
        <v>9</v>
      </c>
      <c r="DNN83" s="80"/>
      <c r="DNO83" s="80"/>
      <c r="DNP83" s="80"/>
      <c r="DNQ83" s="80"/>
      <c r="DNR83" s="80"/>
      <c r="DNS83" s="80"/>
      <c r="DNT83" s="79"/>
      <c r="DNU83" s="78" t="s">
        <v>9</v>
      </c>
      <c r="DNV83" s="80"/>
      <c r="DNW83" s="80"/>
      <c r="DNX83" s="80"/>
      <c r="DNY83" s="80"/>
      <c r="DNZ83" s="80"/>
      <c r="DOA83" s="80"/>
      <c r="DOB83" s="79"/>
      <c r="DOC83" s="78" t="s">
        <v>9</v>
      </c>
      <c r="DOD83" s="80"/>
      <c r="DOE83" s="80"/>
      <c r="DOF83" s="80"/>
      <c r="DOG83" s="80"/>
      <c r="DOH83" s="80"/>
      <c r="DOI83" s="80"/>
      <c r="DOJ83" s="79"/>
      <c r="DOK83" s="78" t="s">
        <v>9</v>
      </c>
      <c r="DOL83" s="80"/>
      <c r="DOM83" s="80"/>
      <c r="DON83" s="80"/>
      <c r="DOO83" s="80"/>
      <c r="DOP83" s="80"/>
      <c r="DOQ83" s="80"/>
      <c r="DOR83" s="79"/>
      <c r="DOS83" s="78" t="s">
        <v>9</v>
      </c>
      <c r="DOT83" s="80"/>
      <c r="DOU83" s="80"/>
      <c r="DOV83" s="80"/>
      <c r="DOW83" s="80"/>
      <c r="DOX83" s="80"/>
      <c r="DOY83" s="80"/>
      <c r="DOZ83" s="79"/>
      <c r="DPA83" s="78" t="s">
        <v>9</v>
      </c>
      <c r="DPB83" s="80"/>
      <c r="DPC83" s="80"/>
      <c r="DPD83" s="80"/>
      <c r="DPE83" s="80"/>
      <c r="DPF83" s="80"/>
      <c r="DPG83" s="80"/>
      <c r="DPH83" s="79"/>
      <c r="DPI83" s="78" t="s">
        <v>9</v>
      </c>
      <c r="DPJ83" s="80"/>
      <c r="DPK83" s="80"/>
      <c r="DPL83" s="80"/>
      <c r="DPM83" s="80"/>
      <c r="DPN83" s="80"/>
      <c r="DPO83" s="80"/>
      <c r="DPP83" s="79"/>
      <c r="DPQ83" s="78" t="s">
        <v>9</v>
      </c>
      <c r="DPR83" s="80"/>
      <c r="DPS83" s="80"/>
      <c r="DPT83" s="80"/>
      <c r="DPU83" s="80"/>
      <c r="DPV83" s="80"/>
      <c r="DPW83" s="80"/>
      <c r="DPX83" s="79"/>
      <c r="DPY83" s="78" t="s">
        <v>9</v>
      </c>
      <c r="DPZ83" s="80"/>
      <c r="DQA83" s="80"/>
      <c r="DQB83" s="80"/>
      <c r="DQC83" s="80"/>
      <c r="DQD83" s="80"/>
      <c r="DQE83" s="80"/>
      <c r="DQF83" s="79"/>
      <c r="DQG83" s="78" t="s">
        <v>9</v>
      </c>
      <c r="DQH83" s="80"/>
      <c r="DQI83" s="80"/>
      <c r="DQJ83" s="80"/>
      <c r="DQK83" s="80"/>
      <c r="DQL83" s="80"/>
      <c r="DQM83" s="80"/>
      <c r="DQN83" s="79"/>
      <c r="DQO83" s="78" t="s">
        <v>9</v>
      </c>
      <c r="DQP83" s="80"/>
      <c r="DQQ83" s="80"/>
      <c r="DQR83" s="80"/>
      <c r="DQS83" s="80"/>
      <c r="DQT83" s="80"/>
      <c r="DQU83" s="80"/>
      <c r="DQV83" s="79"/>
      <c r="DQW83" s="78" t="s">
        <v>9</v>
      </c>
      <c r="DQX83" s="80"/>
      <c r="DQY83" s="80"/>
      <c r="DQZ83" s="80"/>
      <c r="DRA83" s="80"/>
      <c r="DRB83" s="80"/>
      <c r="DRC83" s="80"/>
      <c r="DRD83" s="79"/>
      <c r="DRE83" s="78" t="s">
        <v>9</v>
      </c>
      <c r="DRF83" s="80"/>
      <c r="DRG83" s="80"/>
      <c r="DRH83" s="80"/>
      <c r="DRI83" s="80"/>
      <c r="DRJ83" s="80"/>
      <c r="DRK83" s="80"/>
      <c r="DRL83" s="79"/>
      <c r="DRM83" s="78" t="s">
        <v>9</v>
      </c>
      <c r="DRN83" s="80"/>
      <c r="DRO83" s="80"/>
      <c r="DRP83" s="80"/>
      <c r="DRQ83" s="80"/>
      <c r="DRR83" s="80"/>
      <c r="DRS83" s="80"/>
      <c r="DRT83" s="79"/>
      <c r="DRU83" s="78" t="s">
        <v>9</v>
      </c>
      <c r="DRV83" s="80"/>
      <c r="DRW83" s="80"/>
      <c r="DRX83" s="80"/>
      <c r="DRY83" s="80"/>
      <c r="DRZ83" s="80"/>
      <c r="DSA83" s="80"/>
      <c r="DSB83" s="79"/>
      <c r="DSC83" s="78" t="s">
        <v>9</v>
      </c>
      <c r="DSD83" s="80"/>
      <c r="DSE83" s="80"/>
      <c r="DSF83" s="80"/>
      <c r="DSG83" s="80"/>
      <c r="DSH83" s="80"/>
      <c r="DSI83" s="80"/>
      <c r="DSJ83" s="79"/>
      <c r="DSK83" s="78" t="s">
        <v>9</v>
      </c>
      <c r="DSL83" s="80"/>
      <c r="DSM83" s="80"/>
      <c r="DSN83" s="80"/>
      <c r="DSO83" s="80"/>
      <c r="DSP83" s="80"/>
      <c r="DSQ83" s="80"/>
      <c r="DSR83" s="79"/>
      <c r="DSS83" s="78" t="s">
        <v>9</v>
      </c>
      <c r="DST83" s="80"/>
      <c r="DSU83" s="80"/>
      <c r="DSV83" s="80"/>
      <c r="DSW83" s="80"/>
      <c r="DSX83" s="80"/>
      <c r="DSY83" s="80"/>
      <c r="DSZ83" s="79"/>
      <c r="DTA83" s="78" t="s">
        <v>9</v>
      </c>
      <c r="DTB83" s="80"/>
      <c r="DTC83" s="80"/>
      <c r="DTD83" s="80"/>
      <c r="DTE83" s="80"/>
      <c r="DTF83" s="80"/>
      <c r="DTG83" s="80"/>
      <c r="DTH83" s="79"/>
      <c r="DTI83" s="78" t="s">
        <v>9</v>
      </c>
      <c r="DTJ83" s="80"/>
      <c r="DTK83" s="80"/>
      <c r="DTL83" s="80"/>
      <c r="DTM83" s="80"/>
      <c r="DTN83" s="80"/>
      <c r="DTO83" s="80"/>
      <c r="DTP83" s="79"/>
      <c r="DTQ83" s="78" t="s">
        <v>9</v>
      </c>
      <c r="DTR83" s="80"/>
      <c r="DTS83" s="80"/>
      <c r="DTT83" s="80"/>
      <c r="DTU83" s="80"/>
      <c r="DTV83" s="80"/>
      <c r="DTW83" s="80"/>
      <c r="DTX83" s="79"/>
      <c r="DTY83" s="78" t="s">
        <v>9</v>
      </c>
      <c r="DTZ83" s="80"/>
      <c r="DUA83" s="80"/>
      <c r="DUB83" s="80"/>
      <c r="DUC83" s="80"/>
      <c r="DUD83" s="80"/>
      <c r="DUE83" s="80"/>
      <c r="DUF83" s="79"/>
      <c r="DUG83" s="78" t="s">
        <v>9</v>
      </c>
      <c r="DUH83" s="80"/>
      <c r="DUI83" s="80"/>
      <c r="DUJ83" s="80"/>
      <c r="DUK83" s="80"/>
      <c r="DUL83" s="80"/>
      <c r="DUM83" s="80"/>
      <c r="DUN83" s="79"/>
      <c r="DUO83" s="78" t="s">
        <v>9</v>
      </c>
      <c r="DUP83" s="80"/>
      <c r="DUQ83" s="80"/>
      <c r="DUR83" s="80"/>
      <c r="DUS83" s="80"/>
      <c r="DUT83" s="80"/>
      <c r="DUU83" s="80"/>
      <c r="DUV83" s="79"/>
      <c r="DUW83" s="78" t="s">
        <v>9</v>
      </c>
      <c r="DUX83" s="80"/>
      <c r="DUY83" s="80"/>
      <c r="DUZ83" s="80"/>
      <c r="DVA83" s="80"/>
      <c r="DVB83" s="80"/>
      <c r="DVC83" s="80"/>
      <c r="DVD83" s="79"/>
      <c r="DVE83" s="78" t="s">
        <v>9</v>
      </c>
      <c r="DVF83" s="80"/>
      <c r="DVG83" s="80"/>
      <c r="DVH83" s="80"/>
      <c r="DVI83" s="80"/>
      <c r="DVJ83" s="80"/>
      <c r="DVK83" s="80"/>
      <c r="DVL83" s="79"/>
      <c r="DVM83" s="78" t="s">
        <v>9</v>
      </c>
      <c r="DVN83" s="80"/>
      <c r="DVO83" s="80"/>
      <c r="DVP83" s="80"/>
      <c r="DVQ83" s="80"/>
      <c r="DVR83" s="80"/>
      <c r="DVS83" s="80"/>
      <c r="DVT83" s="79"/>
      <c r="DVU83" s="78" t="s">
        <v>9</v>
      </c>
      <c r="DVV83" s="80"/>
      <c r="DVW83" s="80"/>
      <c r="DVX83" s="80"/>
      <c r="DVY83" s="80"/>
      <c r="DVZ83" s="80"/>
      <c r="DWA83" s="80"/>
      <c r="DWB83" s="79"/>
      <c r="DWC83" s="78" t="s">
        <v>9</v>
      </c>
      <c r="DWD83" s="80"/>
      <c r="DWE83" s="80"/>
      <c r="DWF83" s="80"/>
      <c r="DWG83" s="80"/>
      <c r="DWH83" s="80"/>
      <c r="DWI83" s="80"/>
      <c r="DWJ83" s="79"/>
      <c r="DWK83" s="78" t="s">
        <v>9</v>
      </c>
      <c r="DWL83" s="80"/>
      <c r="DWM83" s="80"/>
      <c r="DWN83" s="80"/>
      <c r="DWO83" s="80"/>
      <c r="DWP83" s="80"/>
      <c r="DWQ83" s="80"/>
      <c r="DWR83" s="79"/>
      <c r="DWS83" s="78" t="s">
        <v>9</v>
      </c>
      <c r="DWT83" s="80"/>
      <c r="DWU83" s="80"/>
      <c r="DWV83" s="80"/>
      <c r="DWW83" s="80"/>
      <c r="DWX83" s="80"/>
      <c r="DWY83" s="80"/>
      <c r="DWZ83" s="79"/>
      <c r="DXA83" s="78" t="s">
        <v>9</v>
      </c>
      <c r="DXB83" s="80"/>
      <c r="DXC83" s="80"/>
      <c r="DXD83" s="80"/>
      <c r="DXE83" s="80"/>
      <c r="DXF83" s="80"/>
      <c r="DXG83" s="80"/>
      <c r="DXH83" s="79"/>
      <c r="DXI83" s="78" t="s">
        <v>9</v>
      </c>
      <c r="DXJ83" s="80"/>
      <c r="DXK83" s="80"/>
      <c r="DXL83" s="80"/>
      <c r="DXM83" s="80"/>
      <c r="DXN83" s="80"/>
      <c r="DXO83" s="80"/>
      <c r="DXP83" s="79"/>
      <c r="DXQ83" s="78" t="s">
        <v>9</v>
      </c>
      <c r="DXR83" s="80"/>
      <c r="DXS83" s="80"/>
      <c r="DXT83" s="80"/>
      <c r="DXU83" s="80"/>
      <c r="DXV83" s="80"/>
      <c r="DXW83" s="80"/>
      <c r="DXX83" s="79"/>
      <c r="DXY83" s="78" t="s">
        <v>9</v>
      </c>
      <c r="DXZ83" s="80"/>
      <c r="DYA83" s="80"/>
      <c r="DYB83" s="80"/>
      <c r="DYC83" s="80"/>
      <c r="DYD83" s="80"/>
      <c r="DYE83" s="80"/>
      <c r="DYF83" s="79"/>
      <c r="DYG83" s="78" t="s">
        <v>9</v>
      </c>
      <c r="DYH83" s="80"/>
      <c r="DYI83" s="80"/>
      <c r="DYJ83" s="80"/>
      <c r="DYK83" s="80"/>
      <c r="DYL83" s="80"/>
      <c r="DYM83" s="80"/>
      <c r="DYN83" s="79"/>
      <c r="DYO83" s="78" t="s">
        <v>9</v>
      </c>
      <c r="DYP83" s="80"/>
      <c r="DYQ83" s="80"/>
      <c r="DYR83" s="80"/>
      <c r="DYS83" s="80"/>
      <c r="DYT83" s="80"/>
      <c r="DYU83" s="80"/>
      <c r="DYV83" s="79"/>
      <c r="DYW83" s="78" t="s">
        <v>9</v>
      </c>
      <c r="DYX83" s="80"/>
      <c r="DYY83" s="80"/>
      <c r="DYZ83" s="80"/>
      <c r="DZA83" s="80"/>
      <c r="DZB83" s="80"/>
      <c r="DZC83" s="80"/>
      <c r="DZD83" s="79"/>
      <c r="DZE83" s="78" t="s">
        <v>9</v>
      </c>
      <c r="DZF83" s="80"/>
      <c r="DZG83" s="80"/>
      <c r="DZH83" s="80"/>
      <c r="DZI83" s="80"/>
      <c r="DZJ83" s="80"/>
      <c r="DZK83" s="80"/>
      <c r="DZL83" s="79"/>
      <c r="DZM83" s="78" t="s">
        <v>9</v>
      </c>
      <c r="DZN83" s="80"/>
      <c r="DZO83" s="80"/>
      <c r="DZP83" s="80"/>
      <c r="DZQ83" s="80"/>
      <c r="DZR83" s="80"/>
      <c r="DZS83" s="80"/>
      <c r="DZT83" s="79"/>
      <c r="DZU83" s="78" t="s">
        <v>9</v>
      </c>
      <c r="DZV83" s="80"/>
      <c r="DZW83" s="80"/>
      <c r="DZX83" s="80"/>
      <c r="DZY83" s="80"/>
      <c r="DZZ83" s="80"/>
      <c r="EAA83" s="80"/>
      <c r="EAB83" s="79"/>
      <c r="EAC83" s="78" t="s">
        <v>9</v>
      </c>
      <c r="EAD83" s="80"/>
      <c r="EAE83" s="80"/>
      <c r="EAF83" s="80"/>
      <c r="EAG83" s="80"/>
      <c r="EAH83" s="80"/>
      <c r="EAI83" s="80"/>
      <c r="EAJ83" s="79"/>
      <c r="EAK83" s="78" t="s">
        <v>9</v>
      </c>
      <c r="EAL83" s="80"/>
      <c r="EAM83" s="80"/>
      <c r="EAN83" s="80"/>
      <c r="EAO83" s="80"/>
      <c r="EAP83" s="80"/>
      <c r="EAQ83" s="80"/>
      <c r="EAR83" s="79"/>
      <c r="EAS83" s="78" t="s">
        <v>9</v>
      </c>
      <c r="EAT83" s="80"/>
      <c r="EAU83" s="80"/>
      <c r="EAV83" s="80"/>
      <c r="EAW83" s="80"/>
      <c r="EAX83" s="80"/>
      <c r="EAY83" s="80"/>
      <c r="EAZ83" s="79"/>
      <c r="EBA83" s="78" t="s">
        <v>9</v>
      </c>
      <c r="EBB83" s="80"/>
      <c r="EBC83" s="80"/>
      <c r="EBD83" s="80"/>
      <c r="EBE83" s="80"/>
      <c r="EBF83" s="80"/>
      <c r="EBG83" s="80"/>
      <c r="EBH83" s="79"/>
      <c r="EBI83" s="78" t="s">
        <v>9</v>
      </c>
      <c r="EBJ83" s="80"/>
      <c r="EBK83" s="80"/>
      <c r="EBL83" s="80"/>
      <c r="EBM83" s="80"/>
      <c r="EBN83" s="80"/>
      <c r="EBO83" s="80"/>
      <c r="EBP83" s="79"/>
      <c r="EBQ83" s="78" t="s">
        <v>9</v>
      </c>
      <c r="EBR83" s="80"/>
      <c r="EBS83" s="80"/>
      <c r="EBT83" s="80"/>
      <c r="EBU83" s="80"/>
      <c r="EBV83" s="80"/>
      <c r="EBW83" s="80"/>
      <c r="EBX83" s="79"/>
      <c r="EBY83" s="78" t="s">
        <v>9</v>
      </c>
      <c r="EBZ83" s="80"/>
      <c r="ECA83" s="80"/>
      <c r="ECB83" s="80"/>
      <c r="ECC83" s="80"/>
      <c r="ECD83" s="80"/>
      <c r="ECE83" s="80"/>
      <c r="ECF83" s="79"/>
      <c r="ECG83" s="78" t="s">
        <v>9</v>
      </c>
      <c r="ECH83" s="80"/>
      <c r="ECI83" s="80"/>
      <c r="ECJ83" s="80"/>
      <c r="ECK83" s="80"/>
      <c r="ECL83" s="80"/>
      <c r="ECM83" s="80"/>
      <c r="ECN83" s="79"/>
      <c r="ECO83" s="78" t="s">
        <v>9</v>
      </c>
      <c r="ECP83" s="80"/>
      <c r="ECQ83" s="80"/>
      <c r="ECR83" s="80"/>
      <c r="ECS83" s="80"/>
      <c r="ECT83" s="80"/>
      <c r="ECU83" s="80"/>
      <c r="ECV83" s="79"/>
      <c r="ECW83" s="78" t="s">
        <v>9</v>
      </c>
      <c r="ECX83" s="80"/>
      <c r="ECY83" s="80"/>
      <c r="ECZ83" s="80"/>
      <c r="EDA83" s="80"/>
      <c r="EDB83" s="80"/>
      <c r="EDC83" s="80"/>
      <c r="EDD83" s="79"/>
      <c r="EDE83" s="78" t="s">
        <v>9</v>
      </c>
      <c r="EDF83" s="80"/>
      <c r="EDG83" s="80"/>
      <c r="EDH83" s="80"/>
      <c r="EDI83" s="80"/>
      <c r="EDJ83" s="80"/>
      <c r="EDK83" s="80"/>
      <c r="EDL83" s="79"/>
      <c r="EDM83" s="78" t="s">
        <v>9</v>
      </c>
      <c r="EDN83" s="80"/>
      <c r="EDO83" s="80"/>
      <c r="EDP83" s="80"/>
      <c r="EDQ83" s="80"/>
      <c r="EDR83" s="80"/>
      <c r="EDS83" s="80"/>
      <c r="EDT83" s="79"/>
      <c r="EDU83" s="78" t="s">
        <v>9</v>
      </c>
      <c r="EDV83" s="80"/>
      <c r="EDW83" s="80"/>
      <c r="EDX83" s="80"/>
      <c r="EDY83" s="80"/>
      <c r="EDZ83" s="80"/>
      <c r="EEA83" s="80"/>
      <c r="EEB83" s="79"/>
      <c r="EEC83" s="78" t="s">
        <v>9</v>
      </c>
      <c r="EED83" s="80"/>
      <c r="EEE83" s="80"/>
      <c r="EEF83" s="80"/>
      <c r="EEG83" s="80"/>
      <c r="EEH83" s="80"/>
      <c r="EEI83" s="80"/>
      <c r="EEJ83" s="79"/>
      <c r="EEK83" s="78" t="s">
        <v>9</v>
      </c>
      <c r="EEL83" s="80"/>
      <c r="EEM83" s="80"/>
      <c r="EEN83" s="80"/>
      <c r="EEO83" s="80"/>
      <c r="EEP83" s="80"/>
      <c r="EEQ83" s="80"/>
      <c r="EER83" s="79"/>
      <c r="EES83" s="78" t="s">
        <v>9</v>
      </c>
      <c r="EET83" s="80"/>
      <c r="EEU83" s="80"/>
      <c r="EEV83" s="80"/>
      <c r="EEW83" s="80"/>
      <c r="EEX83" s="80"/>
      <c r="EEY83" s="80"/>
      <c r="EEZ83" s="79"/>
      <c r="EFA83" s="78" t="s">
        <v>9</v>
      </c>
      <c r="EFB83" s="80"/>
      <c r="EFC83" s="80"/>
      <c r="EFD83" s="80"/>
      <c r="EFE83" s="80"/>
      <c r="EFF83" s="80"/>
      <c r="EFG83" s="80"/>
      <c r="EFH83" s="79"/>
      <c r="EFI83" s="78" t="s">
        <v>9</v>
      </c>
      <c r="EFJ83" s="80"/>
      <c r="EFK83" s="80"/>
      <c r="EFL83" s="80"/>
      <c r="EFM83" s="80"/>
      <c r="EFN83" s="80"/>
      <c r="EFO83" s="80"/>
      <c r="EFP83" s="79"/>
      <c r="EFQ83" s="78" t="s">
        <v>9</v>
      </c>
      <c r="EFR83" s="80"/>
      <c r="EFS83" s="80"/>
      <c r="EFT83" s="80"/>
      <c r="EFU83" s="80"/>
      <c r="EFV83" s="80"/>
      <c r="EFW83" s="80"/>
      <c r="EFX83" s="79"/>
      <c r="EFY83" s="78" t="s">
        <v>9</v>
      </c>
      <c r="EFZ83" s="80"/>
      <c r="EGA83" s="80"/>
      <c r="EGB83" s="80"/>
      <c r="EGC83" s="80"/>
      <c r="EGD83" s="80"/>
      <c r="EGE83" s="80"/>
      <c r="EGF83" s="79"/>
      <c r="EGG83" s="78" t="s">
        <v>9</v>
      </c>
      <c r="EGH83" s="80"/>
      <c r="EGI83" s="80"/>
      <c r="EGJ83" s="80"/>
      <c r="EGK83" s="80"/>
      <c r="EGL83" s="80"/>
      <c r="EGM83" s="80"/>
      <c r="EGN83" s="79"/>
      <c r="EGO83" s="78" t="s">
        <v>9</v>
      </c>
      <c r="EGP83" s="80"/>
      <c r="EGQ83" s="80"/>
      <c r="EGR83" s="80"/>
      <c r="EGS83" s="80"/>
      <c r="EGT83" s="80"/>
      <c r="EGU83" s="80"/>
      <c r="EGV83" s="79"/>
      <c r="EGW83" s="78" t="s">
        <v>9</v>
      </c>
      <c r="EGX83" s="80"/>
      <c r="EGY83" s="80"/>
      <c r="EGZ83" s="80"/>
      <c r="EHA83" s="80"/>
      <c r="EHB83" s="80"/>
      <c r="EHC83" s="80"/>
      <c r="EHD83" s="79"/>
      <c r="EHE83" s="78" t="s">
        <v>9</v>
      </c>
      <c r="EHF83" s="80"/>
      <c r="EHG83" s="80"/>
      <c r="EHH83" s="80"/>
      <c r="EHI83" s="80"/>
      <c r="EHJ83" s="80"/>
      <c r="EHK83" s="80"/>
      <c r="EHL83" s="79"/>
      <c r="EHM83" s="78" t="s">
        <v>9</v>
      </c>
      <c r="EHN83" s="80"/>
      <c r="EHO83" s="80"/>
      <c r="EHP83" s="80"/>
      <c r="EHQ83" s="80"/>
      <c r="EHR83" s="80"/>
      <c r="EHS83" s="80"/>
      <c r="EHT83" s="79"/>
      <c r="EHU83" s="78" t="s">
        <v>9</v>
      </c>
      <c r="EHV83" s="80"/>
      <c r="EHW83" s="80"/>
      <c r="EHX83" s="80"/>
      <c r="EHY83" s="80"/>
      <c r="EHZ83" s="80"/>
      <c r="EIA83" s="80"/>
      <c r="EIB83" s="79"/>
      <c r="EIC83" s="78" t="s">
        <v>9</v>
      </c>
      <c r="EID83" s="80"/>
      <c r="EIE83" s="80"/>
      <c r="EIF83" s="80"/>
      <c r="EIG83" s="80"/>
      <c r="EIH83" s="80"/>
      <c r="EII83" s="80"/>
      <c r="EIJ83" s="79"/>
      <c r="EIK83" s="78" t="s">
        <v>9</v>
      </c>
      <c r="EIL83" s="80"/>
      <c r="EIM83" s="80"/>
      <c r="EIN83" s="80"/>
      <c r="EIO83" s="80"/>
      <c r="EIP83" s="80"/>
      <c r="EIQ83" s="80"/>
      <c r="EIR83" s="79"/>
      <c r="EIS83" s="78" t="s">
        <v>9</v>
      </c>
      <c r="EIT83" s="80"/>
      <c r="EIU83" s="80"/>
      <c r="EIV83" s="80"/>
      <c r="EIW83" s="80"/>
      <c r="EIX83" s="80"/>
      <c r="EIY83" s="80"/>
      <c r="EIZ83" s="79"/>
      <c r="EJA83" s="78" t="s">
        <v>9</v>
      </c>
      <c r="EJB83" s="80"/>
      <c r="EJC83" s="80"/>
      <c r="EJD83" s="80"/>
      <c r="EJE83" s="80"/>
      <c r="EJF83" s="80"/>
      <c r="EJG83" s="80"/>
      <c r="EJH83" s="79"/>
      <c r="EJI83" s="78" t="s">
        <v>9</v>
      </c>
      <c r="EJJ83" s="80"/>
      <c r="EJK83" s="80"/>
      <c r="EJL83" s="80"/>
      <c r="EJM83" s="80"/>
      <c r="EJN83" s="80"/>
      <c r="EJO83" s="80"/>
      <c r="EJP83" s="79"/>
      <c r="EJQ83" s="78" t="s">
        <v>9</v>
      </c>
      <c r="EJR83" s="80"/>
      <c r="EJS83" s="80"/>
      <c r="EJT83" s="80"/>
      <c r="EJU83" s="80"/>
      <c r="EJV83" s="80"/>
      <c r="EJW83" s="80"/>
      <c r="EJX83" s="79"/>
      <c r="EJY83" s="78" t="s">
        <v>9</v>
      </c>
      <c r="EJZ83" s="80"/>
      <c r="EKA83" s="80"/>
      <c r="EKB83" s="80"/>
      <c r="EKC83" s="80"/>
      <c r="EKD83" s="80"/>
      <c r="EKE83" s="80"/>
      <c r="EKF83" s="79"/>
      <c r="EKG83" s="78" t="s">
        <v>9</v>
      </c>
      <c r="EKH83" s="80"/>
      <c r="EKI83" s="80"/>
      <c r="EKJ83" s="80"/>
      <c r="EKK83" s="80"/>
      <c r="EKL83" s="80"/>
      <c r="EKM83" s="80"/>
      <c r="EKN83" s="79"/>
      <c r="EKO83" s="78" t="s">
        <v>9</v>
      </c>
      <c r="EKP83" s="80"/>
      <c r="EKQ83" s="80"/>
      <c r="EKR83" s="80"/>
      <c r="EKS83" s="80"/>
      <c r="EKT83" s="80"/>
      <c r="EKU83" s="80"/>
      <c r="EKV83" s="79"/>
      <c r="EKW83" s="78" t="s">
        <v>9</v>
      </c>
      <c r="EKX83" s="80"/>
      <c r="EKY83" s="80"/>
      <c r="EKZ83" s="80"/>
      <c r="ELA83" s="80"/>
      <c r="ELB83" s="80"/>
      <c r="ELC83" s="80"/>
      <c r="ELD83" s="79"/>
      <c r="ELE83" s="78" t="s">
        <v>9</v>
      </c>
      <c r="ELF83" s="80"/>
      <c r="ELG83" s="80"/>
      <c r="ELH83" s="80"/>
      <c r="ELI83" s="80"/>
      <c r="ELJ83" s="80"/>
      <c r="ELK83" s="80"/>
      <c r="ELL83" s="79"/>
      <c r="ELM83" s="78" t="s">
        <v>9</v>
      </c>
      <c r="ELN83" s="80"/>
      <c r="ELO83" s="80"/>
      <c r="ELP83" s="80"/>
      <c r="ELQ83" s="80"/>
      <c r="ELR83" s="80"/>
      <c r="ELS83" s="80"/>
      <c r="ELT83" s="79"/>
      <c r="ELU83" s="78" t="s">
        <v>9</v>
      </c>
      <c r="ELV83" s="80"/>
      <c r="ELW83" s="80"/>
      <c r="ELX83" s="80"/>
      <c r="ELY83" s="80"/>
      <c r="ELZ83" s="80"/>
      <c r="EMA83" s="80"/>
      <c r="EMB83" s="79"/>
      <c r="EMC83" s="78" t="s">
        <v>9</v>
      </c>
      <c r="EMD83" s="80"/>
      <c r="EME83" s="80"/>
      <c r="EMF83" s="80"/>
      <c r="EMG83" s="80"/>
      <c r="EMH83" s="80"/>
      <c r="EMI83" s="80"/>
      <c r="EMJ83" s="79"/>
      <c r="EMK83" s="78" t="s">
        <v>9</v>
      </c>
      <c r="EML83" s="80"/>
      <c r="EMM83" s="80"/>
      <c r="EMN83" s="80"/>
      <c r="EMO83" s="80"/>
      <c r="EMP83" s="80"/>
      <c r="EMQ83" s="80"/>
      <c r="EMR83" s="79"/>
      <c r="EMS83" s="78" t="s">
        <v>9</v>
      </c>
      <c r="EMT83" s="80"/>
      <c r="EMU83" s="80"/>
      <c r="EMV83" s="80"/>
      <c r="EMW83" s="80"/>
      <c r="EMX83" s="80"/>
      <c r="EMY83" s="80"/>
      <c r="EMZ83" s="79"/>
      <c r="ENA83" s="78" t="s">
        <v>9</v>
      </c>
      <c r="ENB83" s="80"/>
      <c r="ENC83" s="80"/>
      <c r="END83" s="80"/>
      <c r="ENE83" s="80"/>
      <c r="ENF83" s="80"/>
      <c r="ENG83" s="80"/>
      <c r="ENH83" s="79"/>
      <c r="ENI83" s="78" t="s">
        <v>9</v>
      </c>
      <c r="ENJ83" s="80"/>
      <c r="ENK83" s="80"/>
      <c r="ENL83" s="80"/>
      <c r="ENM83" s="80"/>
      <c r="ENN83" s="80"/>
      <c r="ENO83" s="80"/>
      <c r="ENP83" s="79"/>
      <c r="ENQ83" s="78" t="s">
        <v>9</v>
      </c>
      <c r="ENR83" s="80"/>
      <c r="ENS83" s="80"/>
      <c r="ENT83" s="80"/>
      <c r="ENU83" s="80"/>
      <c r="ENV83" s="80"/>
      <c r="ENW83" s="80"/>
      <c r="ENX83" s="79"/>
      <c r="ENY83" s="78" t="s">
        <v>9</v>
      </c>
      <c r="ENZ83" s="80"/>
      <c r="EOA83" s="80"/>
      <c r="EOB83" s="80"/>
      <c r="EOC83" s="80"/>
      <c r="EOD83" s="80"/>
      <c r="EOE83" s="80"/>
      <c r="EOF83" s="79"/>
      <c r="EOG83" s="78" t="s">
        <v>9</v>
      </c>
      <c r="EOH83" s="80"/>
      <c r="EOI83" s="80"/>
      <c r="EOJ83" s="80"/>
      <c r="EOK83" s="80"/>
      <c r="EOL83" s="80"/>
      <c r="EOM83" s="80"/>
      <c r="EON83" s="79"/>
      <c r="EOO83" s="78" t="s">
        <v>9</v>
      </c>
      <c r="EOP83" s="80"/>
      <c r="EOQ83" s="80"/>
      <c r="EOR83" s="80"/>
      <c r="EOS83" s="80"/>
      <c r="EOT83" s="80"/>
      <c r="EOU83" s="80"/>
      <c r="EOV83" s="79"/>
      <c r="EOW83" s="78" t="s">
        <v>9</v>
      </c>
      <c r="EOX83" s="80"/>
      <c r="EOY83" s="80"/>
      <c r="EOZ83" s="80"/>
      <c r="EPA83" s="80"/>
      <c r="EPB83" s="80"/>
      <c r="EPC83" s="80"/>
      <c r="EPD83" s="79"/>
      <c r="EPE83" s="78" t="s">
        <v>9</v>
      </c>
      <c r="EPF83" s="80"/>
      <c r="EPG83" s="80"/>
      <c r="EPH83" s="80"/>
      <c r="EPI83" s="80"/>
      <c r="EPJ83" s="80"/>
      <c r="EPK83" s="80"/>
      <c r="EPL83" s="79"/>
      <c r="EPM83" s="78" t="s">
        <v>9</v>
      </c>
      <c r="EPN83" s="80"/>
      <c r="EPO83" s="80"/>
      <c r="EPP83" s="80"/>
      <c r="EPQ83" s="80"/>
      <c r="EPR83" s="80"/>
      <c r="EPS83" s="80"/>
      <c r="EPT83" s="79"/>
      <c r="EPU83" s="78" t="s">
        <v>9</v>
      </c>
      <c r="EPV83" s="80"/>
      <c r="EPW83" s="80"/>
      <c r="EPX83" s="80"/>
      <c r="EPY83" s="80"/>
      <c r="EPZ83" s="80"/>
      <c r="EQA83" s="80"/>
      <c r="EQB83" s="79"/>
      <c r="EQC83" s="78" t="s">
        <v>9</v>
      </c>
      <c r="EQD83" s="80"/>
      <c r="EQE83" s="80"/>
      <c r="EQF83" s="80"/>
      <c r="EQG83" s="80"/>
      <c r="EQH83" s="80"/>
      <c r="EQI83" s="80"/>
      <c r="EQJ83" s="79"/>
      <c r="EQK83" s="78" t="s">
        <v>9</v>
      </c>
      <c r="EQL83" s="80"/>
      <c r="EQM83" s="80"/>
      <c r="EQN83" s="80"/>
      <c r="EQO83" s="80"/>
      <c r="EQP83" s="80"/>
      <c r="EQQ83" s="80"/>
      <c r="EQR83" s="79"/>
      <c r="EQS83" s="78" t="s">
        <v>9</v>
      </c>
      <c r="EQT83" s="80"/>
      <c r="EQU83" s="80"/>
      <c r="EQV83" s="80"/>
      <c r="EQW83" s="80"/>
      <c r="EQX83" s="80"/>
      <c r="EQY83" s="80"/>
      <c r="EQZ83" s="79"/>
      <c r="ERA83" s="78" t="s">
        <v>9</v>
      </c>
      <c r="ERB83" s="80"/>
      <c r="ERC83" s="80"/>
      <c r="ERD83" s="80"/>
      <c r="ERE83" s="80"/>
      <c r="ERF83" s="80"/>
      <c r="ERG83" s="80"/>
      <c r="ERH83" s="79"/>
      <c r="ERI83" s="78" t="s">
        <v>9</v>
      </c>
      <c r="ERJ83" s="80"/>
      <c r="ERK83" s="80"/>
      <c r="ERL83" s="80"/>
      <c r="ERM83" s="80"/>
      <c r="ERN83" s="80"/>
      <c r="ERO83" s="80"/>
      <c r="ERP83" s="79"/>
      <c r="ERQ83" s="78" t="s">
        <v>9</v>
      </c>
      <c r="ERR83" s="80"/>
      <c r="ERS83" s="80"/>
      <c r="ERT83" s="80"/>
      <c r="ERU83" s="80"/>
      <c r="ERV83" s="80"/>
      <c r="ERW83" s="80"/>
      <c r="ERX83" s="79"/>
      <c r="ERY83" s="78" t="s">
        <v>9</v>
      </c>
      <c r="ERZ83" s="80"/>
      <c r="ESA83" s="80"/>
      <c r="ESB83" s="80"/>
      <c r="ESC83" s="80"/>
      <c r="ESD83" s="80"/>
      <c r="ESE83" s="80"/>
      <c r="ESF83" s="79"/>
      <c r="ESG83" s="78" t="s">
        <v>9</v>
      </c>
      <c r="ESH83" s="80"/>
      <c r="ESI83" s="80"/>
      <c r="ESJ83" s="80"/>
      <c r="ESK83" s="80"/>
      <c r="ESL83" s="80"/>
      <c r="ESM83" s="80"/>
      <c r="ESN83" s="79"/>
      <c r="ESO83" s="78" t="s">
        <v>9</v>
      </c>
      <c r="ESP83" s="80"/>
      <c r="ESQ83" s="80"/>
      <c r="ESR83" s="80"/>
      <c r="ESS83" s="80"/>
      <c r="EST83" s="80"/>
      <c r="ESU83" s="80"/>
      <c r="ESV83" s="79"/>
      <c r="ESW83" s="78" t="s">
        <v>9</v>
      </c>
      <c r="ESX83" s="80"/>
      <c r="ESY83" s="80"/>
      <c r="ESZ83" s="80"/>
      <c r="ETA83" s="80"/>
      <c r="ETB83" s="80"/>
      <c r="ETC83" s="80"/>
      <c r="ETD83" s="79"/>
      <c r="ETE83" s="78" t="s">
        <v>9</v>
      </c>
      <c r="ETF83" s="80"/>
      <c r="ETG83" s="80"/>
      <c r="ETH83" s="80"/>
      <c r="ETI83" s="80"/>
      <c r="ETJ83" s="80"/>
      <c r="ETK83" s="80"/>
      <c r="ETL83" s="79"/>
      <c r="ETM83" s="78" t="s">
        <v>9</v>
      </c>
      <c r="ETN83" s="80"/>
      <c r="ETO83" s="80"/>
      <c r="ETP83" s="80"/>
      <c r="ETQ83" s="80"/>
      <c r="ETR83" s="80"/>
      <c r="ETS83" s="80"/>
      <c r="ETT83" s="79"/>
      <c r="ETU83" s="78" t="s">
        <v>9</v>
      </c>
      <c r="ETV83" s="80"/>
      <c r="ETW83" s="80"/>
      <c r="ETX83" s="80"/>
      <c r="ETY83" s="80"/>
      <c r="ETZ83" s="80"/>
      <c r="EUA83" s="80"/>
      <c r="EUB83" s="79"/>
      <c r="EUC83" s="78" t="s">
        <v>9</v>
      </c>
      <c r="EUD83" s="80"/>
      <c r="EUE83" s="80"/>
      <c r="EUF83" s="80"/>
      <c r="EUG83" s="80"/>
      <c r="EUH83" s="80"/>
      <c r="EUI83" s="80"/>
      <c r="EUJ83" s="79"/>
      <c r="EUK83" s="78" t="s">
        <v>9</v>
      </c>
      <c r="EUL83" s="80"/>
      <c r="EUM83" s="80"/>
      <c r="EUN83" s="80"/>
      <c r="EUO83" s="80"/>
      <c r="EUP83" s="80"/>
      <c r="EUQ83" s="80"/>
      <c r="EUR83" s="79"/>
      <c r="EUS83" s="78" t="s">
        <v>9</v>
      </c>
      <c r="EUT83" s="80"/>
      <c r="EUU83" s="80"/>
      <c r="EUV83" s="80"/>
      <c r="EUW83" s="80"/>
      <c r="EUX83" s="80"/>
      <c r="EUY83" s="80"/>
      <c r="EUZ83" s="79"/>
      <c r="EVA83" s="78" t="s">
        <v>9</v>
      </c>
      <c r="EVB83" s="80"/>
      <c r="EVC83" s="80"/>
      <c r="EVD83" s="80"/>
      <c r="EVE83" s="80"/>
      <c r="EVF83" s="80"/>
      <c r="EVG83" s="80"/>
      <c r="EVH83" s="79"/>
      <c r="EVI83" s="78" t="s">
        <v>9</v>
      </c>
      <c r="EVJ83" s="80"/>
      <c r="EVK83" s="80"/>
      <c r="EVL83" s="80"/>
      <c r="EVM83" s="80"/>
      <c r="EVN83" s="80"/>
      <c r="EVO83" s="80"/>
      <c r="EVP83" s="79"/>
      <c r="EVQ83" s="78" t="s">
        <v>9</v>
      </c>
      <c r="EVR83" s="80"/>
      <c r="EVS83" s="80"/>
      <c r="EVT83" s="80"/>
      <c r="EVU83" s="80"/>
      <c r="EVV83" s="80"/>
      <c r="EVW83" s="80"/>
      <c r="EVX83" s="79"/>
      <c r="EVY83" s="78" t="s">
        <v>9</v>
      </c>
      <c r="EVZ83" s="80"/>
      <c r="EWA83" s="80"/>
      <c r="EWB83" s="80"/>
      <c r="EWC83" s="80"/>
      <c r="EWD83" s="80"/>
      <c r="EWE83" s="80"/>
      <c r="EWF83" s="79"/>
      <c r="EWG83" s="78" t="s">
        <v>9</v>
      </c>
      <c r="EWH83" s="80"/>
      <c r="EWI83" s="80"/>
      <c r="EWJ83" s="80"/>
      <c r="EWK83" s="80"/>
      <c r="EWL83" s="80"/>
      <c r="EWM83" s="80"/>
      <c r="EWN83" s="79"/>
      <c r="EWO83" s="78" t="s">
        <v>9</v>
      </c>
      <c r="EWP83" s="80"/>
      <c r="EWQ83" s="80"/>
      <c r="EWR83" s="80"/>
      <c r="EWS83" s="80"/>
      <c r="EWT83" s="80"/>
      <c r="EWU83" s="80"/>
      <c r="EWV83" s="79"/>
      <c r="EWW83" s="78" t="s">
        <v>9</v>
      </c>
      <c r="EWX83" s="80"/>
      <c r="EWY83" s="80"/>
      <c r="EWZ83" s="80"/>
      <c r="EXA83" s="80"/>
      <c r="EXB83" s="80"/>
      <c r="EXC83" s="80"/>
      <c r="EXD83" s="79"/>
      <c r="EXE83" s="78" t="s">
        <v>9</v>
      </c>
      <c r="EXF83" s="80"/>
      <c r="EXG83" s="80"/>
      <c r="EXH83" s="80"/>
      <c r="EXI83" s="80"/>
      <c r="EXJ83" s="80"/>
      <c r="EXK83" s="80"/>
      <c r="EXL83" s="79"/>
      <c r="EXM83" s="78" t="s">
        <v>9</v>
      </c>
      <c r="EXN83" s="80"/>
      <c r="EXO83" s="80"/>
      <c r="EXP83" s="80"/>
      <c r="EXQ83" s="80"/>
      <c r="EXR83" s="80"/>
      <c r="EXS83" s="80"/>
      <c r="EXT83" s="79"/>
      <c r="EXU83" s="78" t="s">
        <v>9</v>
      </c>
      <c r="EXV83" s="80"/>
      <c r="EXW83" s="80"/>
      <c r="EXX83" s="80"/>
      <c r="EXY83" s="80"/>
      <c r="EXZ83" s="80"/>
      <c r="EYA83" s="80"/>
      <c r="EYB83" s="79"/>
      <c r="EYC83" s="78" t="s">
        <v>9</v>
      </c>
      <c r="EYD83" s="80"/>
      <c r="EYE83" s="80"/>
      <c r="EYF83" s="80"/>
      <c r="EYG83" s="80"/>
      <c r="EYH83" s="80"/>
      <c r="EYI83" s="80"/>
      <c r="EYJ83" s="79"/>
      <c r="EYK83" s="78" t="s">
        <v>9</v>
      </c>
      <c r="EYL83" s="80"/>
      <c r="EYM83" s="80"/>
      <c r="EYN83" s="80"/>
      <c r="EYO83" s="80"/>
      <c r="EYP83" s="80"/>
      <c r="EYQ83" s="80"/>
      <c r="EYR83" s="79"/>
      <c r="EYS83" s="78" t="s">
        <v>9</v>
      </c>
      <c r="EYT83" s="80"/>
      <c r="EYU83" s="80"/>
      <c r="EYV83" s="80"/>
      <c r="EYW83" s="80"/>
      <c r="EYX83" s="80"/>
      <c r="EYY83" s="80"/>
      <c r="EYZ83" s="79"/>
      <c r="EZA83" s="78" t="s">
        <v>9</v>
      </c>
      <c r="EZB83" s="80"/>
      <c r="EZC83" s="80"/>
      <c r="EZD83" s="80"/>
      <c r="EZE83" s="80"/>
      <c r="EZF83" s="80"/>
      <c r="EZG83" s="80"/>
      <c r="EZH83" s="79"/>
      <c r="EZI83" s="78" t="s">
        <v>9</v>
      </c>
      <c r="EZJ83" s="80"/>
      <c r="EZK83" s="80"/>
      <c r="EZL83" s="80"/>
      <c r="EZM83" s="80"/>
      <c r="EZN83" s="80"/>
      <c r="EZO83" s="80"/>
      <c r="EZP83" s="79"/>
      <c r="EZQ83" s="78" t="s">
        <v>9</v>
      </c>
      <c r="EZR83" s="80"/>
      <c r="EZS83" s="80"/>
      <c r="EZT83" s="80"/>
      <c r="EZU83" s="80"/>
      <c r="EZV83" s="80"/>
      <c r="EZW83" s="80"/>
      <c r="EZX83" s="79"/>
      <c r="EZY83" s="78" t="s">
        <v>9</v>
      </c>
      <c r="EZZ83" s="80"/>
      <c r="FAA83" s="80"/>
      <c r="FAB83" s="80"/>
      <c r="FAC83" s="80"/>
      <c r="FAD83" s="80"/>
      <c r="FAE83" s="80"/>
      <c r="FAF83" s="79"/>
      <c r="FAG83" s="78" t="s">
        <v>9</v>
      </c>
      <c r="FAH83" s="80"/>
      <c r="FAI83" s="80"/>
      <c r="FAJ83" s="80"/>
      <c r="FAK83" s="80"/>
      <c r="FAL83" s="80"/>
      <c r="FAM83" s="80"/>
      <c r="FAN83" s="79"/>
      <c r="FAO83" s="78" t="s">
        <v>9</v>
      </c>
      <c r="FAP83" s="80"/>
      <c r="FAQ83" s="80"/>
      <c r="FAR83" s="80"/>
      <c r="FAS83" s="80"/>
      <c r="FAT83" s="80"/>
      <c r="FAU83" s="80"/>
      <c r="FAV83" s="79"/>
      <c r="FAW83" s="78" t="s">
        <v>9</v>
      </c>
      <c r="FAX83" s="80"/>
      <c r="FAY83" s="80"/>
      <c r="FAZ83" s="80"/>
      <c r="FBA83" s="80"/>
      <c r="FBB83" s="80"/>
      <c r="FBC83" s="80"/>
      <c r="FBD83" s="79"/>
      <c r="FBE83" s="78" t="s">
        <v>9</v>
      </c>
      <c r="FBF83" s="80"/>
      <c r="FBG83" s="80"/>
      <c r="FBH83" s="80"/>
      <c r="FBI83" s="80"/>
      <c r="FBJ83" s="80"/>
      <c r="FBK83" s="80"/>
      <c r="FBL83" s="79"/>
      <c r="FBM83" s="78" t="s">
        <v>9</v>
      </c>
      <c r="FBN83" s="80"/>
      <c r="FBO83" s="80"/>
      <c r="FBP83" s="80"/>
      <c r="FBQ83" s="80"/>
      <c r="FBR83" s="80"/>
      <c r="FBS83" s="80"/>
      <c r="FBT83" s="79"/>
      <c r="FBU83" s="78" t="s">
        <v>9</v>
      </c>
      <c r="FBV83" s="80"/>
      <c r="FBW83" s="80"/>
      <c r="FBX83" s="80"/>
      <c r="FBY83" s="80"/>
      <c r="FBZ83" s="80"/>
      <c r="FCA83" s="80"/>
      <c r="FCB83" s="79"/>
      <c r="FCC83" s="78" t="s">
        <v>9</v>
      </c>
      <c r="FCD83" s="80"/>
      <c r="FCE83" s="80"/>
      <c r="FCF83" s="80"/>
      <c r="FCG83" s="80"/>
      <c r="FCH83" s="80"/>
      <c r="FCI83" s="80"/>
      <c r="FCJ83" s="79"/>
      <c r="FCK83" s="78" t="s">
        <v>9</v>
      </c>
      <c r="FCL83" s="80"/>
      <c r="FCM83" s="80"/>
      <c r="FCN83" s="80"/>
      <c r="FCO83" s="80"/>
      <c r="FCP83" s="80"/>
      <c r="FCQ83" s="80"/>
      <c r="FCR83" s="79"/>
      <c r="FCS83" s="78" t="s">
        <v>9</v>
      </c>
      <c r="FCT83" s="80"/>
      <c r="FCU83" s="80"/>
      <c r="FCV83" s="80"/>
      <c r="FCW83" s="80"/>
      <c r="FCX83" s="80"/>
      <c r="FCY83" s="80"/>
      <c r="FCZ83" s="79"/>
      <c r="FDA83" s="78" t="s">
        <v>9</v>
      </c>
      <c r="FDB83" s="80"/>
      <c r="FDC83" s="80"/>
      <c r="FDD83" s="80"/>
      <c r="FDE83" s="80"/>
      <c r="FDF83" s="80"/>
      <c r="FDG83" s="80"/>
      <c r="FDH83" s="79"/>
      <c r="FDI83" s="78" t="s">
        <v>9</v>
      </c>
      <c r="FDJ83" s="80"/>
      <c r="FDK83" s="80"/>
      <c r="FDL83" s="80"/>
      <c r="FDM83" s="80"/>
      <c r="FDN83" s="80"/>
      <c r="FDO83" s="80"/>
      <c r="FDP83" s="79"/>
      <c r="FDQ83" s="78" t="s">
        <v>9</v>
      </c>
      <c r="FDR83" s="80"/>
      <c r="FDS83" s="80"/>
      <c r="FDT83" s="80"/>
      <c r="FDU83" s="80"/>
      <c r="FDV83" s="80"/>
      <c r="FDW83" s="80"/>
      <c r="FDX83" s="79"/>
      <c r="FDY83" s="78" t="s">
        <v>9</v>
      </c>
      <c r="FDZ83" s="80"/>
      <c r="FEA83" s="80"/>
      <c r="FEB83" s="80"/>
      <c r="FEC83" s="80"/>
      <c r="FED83" s="80"/>
      <c r="FEE83" s="80"/>
      <c r="FEF83" s="79"/>
      <c r="FEG83" s="78" t="s">
        <v>9</v>
      </c>
      <c r="FEH83" s="80"/>
      <c r="FEI83" s="80"/>
      <c r="FEJ83" s="80"/>
      <c r="FEK83" s="80"/>
      <c r="FEL83" s="80"/>
      <c r="FEM83" s="80"/>
      <c r="FEN83" s="79"/>
      <c r="FEO83" s="78" t="s">
        <v>9</v>
      </c>
      <c r="FEP83" s="80"/>
      <c r="FEQ83" s="80"/>
      <c r="FER83" s="80"/>
      <c r="FES83" s="80"/>
      <c r="FET83" s="80"/>
      <c r="FEU83" s="80"/>
      <c r="FEV83" s="79"/>
      <c r="FEW83" s="78" t="s">
        <v>9</v>
      </c>
      <c r="FEX83" s="80"/>
      <c r="FEY83" s="80"/>
      <c r="FEZ83" s="80"/>
      <c r="FFA83" s="80"/>
      <c r="FFB83" s="80"/>
      <c r="FFC83" s="80"/>
      <c r="FFD83" s="79"/>
      <c r="FFE83" s="78" t="s">
        <v>9</v>
      </c>
      <c r="FFF83" s="80"/>
      <c r="FFG83" s="80"/>
      <c r="FFH83" s="80"/>
      <c r="FFI83" s="80"/>
      <c r="FFJ83" s="80"/>
      <c r="FFK83" s="80"/>
      <c r="FFL83" s="79"/>
      <c r="FFM83" s="78" t="s">
        <v>9</v>
      </c>
      <c r="FFN83" s="80"/>
      <c r="FFO83" s="80"/>
      <c r="FFP83" s="80"/>
      <c r="FFQ83" s="80"/>
      <c r="FFR83" s="80"/>
      <c r="FFS83" s="80"/>
      <c r="FFT83" s="79"/>
      <c r="FFU83" s="78" t="s">
        <v>9</v>
      </c>
      <c r="FFV83" s="80"/>
      <c r="FFW83" s="80"/>
      <c r="FFX83" s="80"/>
      <c r="FFY83" s="80"/>
      <c r="FFZ83" s="80"/>
      <c r="FGA83" s="80"/>
      <c r="FGB83" s="79"/>
      <c r="FGC83" s="78" t="s">
        <v>9</v>
      </c>
      <c r="FGD83" s="80"/>
      <c r="FGE83" s="80"/>
      <c r="FGF83" s="80"/>
      <c r="FGG83" s="80"/>
      <c r="FGH83" s="80"/>
      <c r="FGI83" s="80"/>
      <c r="FGJ83" s="79"/>
      <c r="FGK83" s="78" t="s">
        <v>9</v>
      </c>
      <c r="FGL83" s="80"/>
      <c r="FGM83" s="80"/>
      <c r="FGN83" s="80"/>
      <c r="FGO83" s="80"/>
      <c r="FGP83" s="80"/>
      <c r="FGQ83" s="80"/>
      <c r="FGR83" s="79"/>
      <c r="FGS83" s="78" t="s">
        <v>9</v>
      </c>
      <c r="FGT83" s="80"/>
      <c r="FGU83" s="80"/>
      <c r="FGV83" s="80"/>
      <c r="FGW83" s="80"/>
      <c r="FGX83" s="80"/>
      <c r="FGY83" s="80"/>
      <c r="FGZ83" s="79"/>
      <c r="FHA83" s="78" t="s">
        <v>9</v>
      </c>
      <c r="FHB83" s="80"/>
      <c r="FHC83" s="80"/>
      <c r="FHD83" s="80"/>
      <c r="FHE83" s="80"/>
      <c r="FHF83" s="80"/>
      <c r="FHG83" s="80"/>
      <c r="FHH83" s="79"/>
      <c r="FHI83" s="78" t="s">
        <v>9</v>
      </c>
      <c r="FHJ83" s="80"/>
      <c r="FHK83" s="80"/>
      <c r="FHL83" s="80"/>
      <c r="FHM83" s="80"/>
      <c r="FHN83" s="80"/>
      <c r="FHO83" s="80"/>
      <c r="FHP83" s="79"/>
      <c r="FHQ83" s="78" t="s">
        <v>9</v>
      </c>
      <c r="FHR83" s="80"/>
      <c r="FHS83" s="80"/>
      <c r="FHT83" s="80"/>
      <c r="FHU83" s="80"/>
      <c r="FHV83" s="80"/>
      <c r="FHW83" s="80"/>
      <c r="FHX83" s="79"/>
      <c r="FHY83" s="78" t="s">
        <v>9</v>
      </c>
      <c r="FHZ83" s="80"/>
      <c r="FIA83" s="80"/>
      <c r="FIB83" s="80"/>
      <c r="FIC83" s="80"/>
      <c r="FID83" s="80"/>
      <c r="FIE83" s="80"/>
      <c r="FIF83" s="79"/>
      <c r="FIG83" s="78" t="s">
        <v>9</v>
      </c>
      <c r="FIH83" s="80"/>
      <c r="FII83" s="80"/>
      <c r="FIJ83" s="80"/>
      <c r="FIK83" s="80"/>
      <c r="FIL83" s="80"/>
      <c r="FIM83" s="80"/>
      <c r="FIN83" s="79"/>
      <c r="FIO83" s="78" t="s">
        <v>9</v>
      </c>
      <c r="FIP83" s="80"/>
      <c r="FIQ83" s="80"/>
      <c r="FIR83" s="80"/>
      <c r="FIS83" s="80"/>
      <c r="FIT83" s="80"/>
      <c r="FIU83" s="80"/>
      <c r="FIV83" s="79"/>
      <c r="FIW83" s="78" t="s">
        <v>9</v>
      </c>
      <c r="FIX83" s="80"/>
      <c r="FIY83" s="80"/>
      <c r="FIZ83" s="80"/>
      <c r="FJA83" s="80"/>
      <c r="FJB83" s="80"/>
      <c r="FJC83" s="80"/>
      <c r="FJD83" s="79"/>
      <c r="FJE83" s="78" t="s">
        <v>9</v>
      </c>
      <c r="FJF83" s="80"/>
      <c r="FJG83" s="80"/>
      <c r="FJH83" s="80"/>
      <c r="FJI83" s="80"/>
      <c r="FJJ83" s="80"/>
      <c r="FJK83" s="80"/>
      <c r="FJL83" s="79"/>
      <c r="FJM83" s="78" t="s">
        <v>9</v>
      </c>
      <c r="FJN83" s="80"/>
      <c r="FJO83" s="80"/>
      <c r="FJP83" s="80"/>
      <c r="FJQ83" s="80"/>
      <c r="FJR83" s="80"/>
      <c r="FJS83" s="80"/>
      <c r="FJT83" s="79"/>
      <c r="FJU83" s="78" t="s">
        <v>9</v>
      </c>
      <c r="FJV83" s="80"/>
      <c r="FJW83" s="80"/>
      <c r="FJX83" s="80"/>
      <c r="FJY83" s="80"/>
      <c r="FJZ83" s="80"/>
      <c r="FKA83" s="80"/>
      <c r="FKB83" s="79"/>
      <c r="FKC83" s="78" t="s">
        <v>9</v>
      </c>
      <c r="FKD83" s="80"/>
      <c r="FKE83" s="80"/>
      <c r="FKF83" s="80"/>
      <c r="FKG83" s="80"/>
      <c r="FKH83" s="80"/>
      <c r="FKI83" s="80"/>
      <c r="FKJ83" s="79"/>
      <c r="FKK83" s="78" t="s">
        <v>9</v>
      </c>
      <c r="FKL83" s="80"/>
      <c r="FKM83" s="80"/>
      <c r="FKN83" s="80"/>
      <c r="FKO83" s="80"/>
      <c r="FKP83" s="80"/>
      <c r="FKQ83" s="80"/>
      <c r="FKR83" s="79"/>
      <c r="FKS83" s="78" t="s">
        <v>9</v>
      </c>
      <c r="FKT83" s="80"/>
      <c r="FKU83" s="80"/>
      <c r="FKV83" s="80"/>
      <c r="FKW83" s="80"/>
      <c r="FKX83" s="80"/>
      <c r="FKY83" s="80"/>
      <c r="FKZ83" s="79"/>
      <c r="FLA83" s="78" t="s">
        <v>9</v>
      </c>
      <c r="FLB83" s="80"/>
      <c r="FLC83" s="80"/>
      <c r="FLD83" s="80"/>
      <c r="FLE83" s="80"/>
      <c r="FLF83" s="80"/>
      <c r="FLG83" s="80"/>
      <c r="FLH83" s="79"/>
      <c r="FLI83" s="78" t="s">
        <v>9</v>
      </c>
      <c r="FLJ83" s="80"/>
      <c r="FLK83" s="80"/>
      <c r="FLL83" s="80"/>
      <c r="FLM83" s="80"/>
      <c r="FLN83" s="80"/>
      <c r="FLO83" s="80"/>
      <c r="FLP83" s="79"/>
      <c r="FLQ83" s="78" t="s">
        <v>9</v>
      </c>
      <c r="FLR83" s="80"/>
      <c r="FLS83" s="80"/>
      <c r="FLT83" s="80"/>
      <c r="FLU83" s="80"/>
      <c r="FLV83" s="80"/>
      <c r="FLW83" s="80"/>
      <c r="FLX83" s="79"/>
      <c r="FLY83" s="78" t="s">
        <v>9</v>
      </c>
      <c r="FLZ83" s="80"/>
      <c r="FMA83" s="80"/>
      <c r="FMB83" s="80"/>
      <c r="FMC83" s="80"/>
      <c r="FMD83" s="80"/>
      <c r="FME83" s="80"/>
      <c r="FMF83" s="79"/>
      <c r="FMG83" s="78" t="s">
        <v>9</v>
      </c>
      <c r="FMH83" s="80"/>
      <c r="FMI83" s="80"/>
      <c r="FMJ83" s="80"/>
      <c r="FMK83" s="80"/>
      <c r="FML83" s="80"/>
      <c r="FMM83" s="80"/>
      <c r="FMN83" s="79"/>
      <c r="FMO83" s="78" t="s">
        <v>9</v>
      </c>
      <c r="FMP83" s="80"/>
      <c r="FMQ83" s="80"/>
      <c r="FMR83" s="80"/>
      <c r="FMS83" s="80"/>
      <c r="FMT83" s="80"/>
      <c r="FMU83" s="80"/>
      <c r="FMV83" s="79"/>
      <c r="FMW83" s="78" t="s">
        <v>9</v>
      </c>
      <c r="FMX83" s="80"/>
      <c r="FMY83" s="80"/>
      <c r="FMZ83" s="80"/>
      <c r="FNA83" s="80"/>
      <c r="FNB83" s="80"/>
      <c r="FNC83" s="80"/>
      <c r="FND83" s="79"/>
      <c r="FNE83" s="78" t="s">
        <v>9</v>
      </c>
      <c r="FNF83" s="80"/>
      <c r="FNG83" s="80"/>
      <c r="FNH83" s="80"/>
      <c r="FNI83" s="80"/>
      <c r="FNJ83" s="80"/>
      <c r="FNK83" s="80"/>
      <c r="FNL83" s="79"/>
      <c r="FNM83" s="78" t="s">
        <v>9</v>
      </c>
      <c r="FNN83" s="80"/>
      <c r="FNO83" s="80"/>
      <c r="FNP83" s="80"/>
      <c r="FNQ83" s="80"/>
      <c r="FNR83" s="80"/>
      <c r="FNS83" s="80"/>
      <c r="FNT83" s="79"/>
      <c r="FNU83" s="78" t="s">
        <v>9</v>
      </c>
      <c r="FNV83" s="80"/>
      <c r="FNW83" s="80"/>
      <c r="FNX83" s="80"/>
      <c r="FNY83" s="80"/>
      <c r="FNZ83" s="80"/>
      <c r="FOA83" s="80"/>
      <c r="FOB83" s="79"/>
      <c r="FOC83" s="78" t="s">
        <v>9</v>
      </c>
      <c r="FOD83" s="80"/>
      <c r="FOE83" s="80"/>
      <c r="FOF83" s="80"/>
      <c r="FOG83" s="80"/>
      <c r="FOH83" s="80"/>
      <c r="FOI83" s="80"/>
      <c r="FOJ83" s="79"/>
      <c r="FOK83" s="78" t="s">
        <v>9</v>
      </c>
      <c r="FOL83" s="80"/>
      <c r="FOM83" s="80"/>
      <c r="FON83" s="80"/>
      <c r="FOO83" s="80"/>
      <c r="FOP83" s="80"/>
      <c r="FOQ83" s="80"/>
      <c r="FOR83" s="79"/>
      <c r="FOS83" s="78" t="s">
        <v>9</v>
      </c>
      <c r="FOT83" s="80"/>
      <c r="FOU83" s="80"/>
      <c r="FOV83" s="80"/>
      <c r="FOW83" s="80"/>
      <c r="FOX83" s="80"/>
      <c r="FOY83" s="80"/>
      <c r="FOZ83" s="79"/>
      <c r="FPA83" s="78" t="s">
        <v>9</v>
      </c>
      <c r="FPB83" s="80"/>
      <c r="FPC83" s="80"/>
      <c r="FPD83" s="80"/>
      <c r="FPE83" s="80"/>
      <c r="FPF83" s="80"/>
      <c r="FPG83" s="80"/>
      <c r="FPH83" s="79"/>
      <c r="FPI83" s="78" t="s">
        <v>9</v>
      </c>
      <c r="FPJ83" s="80"/>
      <c r="FPK83" s="80"/>
      <c r="FPL83" s="80"/>
      <c r="FPM83" s="80"/>
      <c r="FPN83" s="80"/>
      <c r="FPO83" s="80"/>
      <c r="FPP83" s="79"/>
      <c r="FPQ83" s="78" t="s">
        <v>9</v>
      </c>
      <c r="FPR83" s="80"/>
      <c r="FPS83" s="80"/>
      <c r="FPT83" s="80"/>
      <c r="FPU83" s="80"/>
      <c r="FPV83" s="80"/>
      <c r="FPW83" s="80"/>
      <c r="FPX83" s="79"/>
      <c r="FPY83" s="78" t="s">
        <v>9</v>
      </c>
      <c r="FPZ83" s="80"/>
      <c r="FQA83" s="80"/>
      <c r="FQB83" s="80"/>
      <c r="FQC83" s="80"/>
      <c r="FQD83" s="80"/>
      <c r="FQE83" s="80"/>
      <c r="FQF83" s="79"/>
      <c r="FQG83" s="78" t="s">
        <v>9</v>
      </c>
      <c r="FQH83" s="80"/>
      <c r="FQI83" s="80"/>
      <c r="FQJ83" s="80"/>
      <c r="FQK83" s="80"/>
      <c r="FQL83" s="80"/>
      <c r="FQM83" s="80"/>
      <c r="FQN83" s="79"/>
      <c r="FQO83" s="78" t="s">
        <v>9</v>
      </c>
      <c r="FQP83" s="80"/>
      <c r="FQQ83" s="80"/>
      <c r="FQR83" s="80"/>
      <c r="FQS83" s="80"/>
      <c r="FQT83" s="80"/>
      <c r="FQU83" s="80"/>
      <c r="FQV83" s="79"/>
      <c r="FQW83" s="78" t="s">
        <v>9</v>
      </c>
      <c r="FQX83" s="80"/>
      <c r="FQY83" s="80"/>
      <c r="FQZ83" s="80"/>
      <c r="FRA83" s="80"/>
      <c r="FRB83" s="80"/>
      <c r="FRC83" s="80"/>
      <c r="FRD83" s="79"/>
      <c r="FRE83" s="78" t="s">
        <v>9</v>
      </c>
      <c r="FRF83" s="80"/>
      <c r="FRG83" s="80"/>
      <c r="FRH83" s="80"/>
      <c r="FRI83" s="80"/>
      <c r="FRJ83" s="80"/>
      <c r="FRK83" s="80"/>
      <c r="FRL83" s="79"/>
      <c r="FRM83" s="78" t="s">
        <v>9</v>
      </c>
      <c r="FRN83" s="80"/>
      <c r="FRO83" s="80"/>
      <c r="FRP83" s="80"/>
      <c r="FRQ83" s="80"/>
      <c r="FRR83" s="80"/>
      <c r="FRS83" s="80"/>
      <c r="FRT83" s="79"/>
      <c r="FRU83" s="78" t="s">
        <v>9</v>
      </c>
      <c r="FRV83" s="80"/>
      <c r="FRW83" s="80"/>
      <c r="FRX83" s="80"/>
      <c r="FRY83" s="80"/>
      <c r="FRZ83" s="80"/>
      <c r="FSA83" s="80"/>
      <c r="FSB83" s="79"/>
      <c r="FSC83" s="78" t="s">
        <v>9</v>
      </c>
      <c r="FSD83" s="80"/>
      <c r="FSE83" s="80"/>
      <c r="FSF83" s="80"/>
      <c r="FSG83" s="80"/>
      <c r="FSH83" s="80"/>
      <c r="FSI83" s="80"/>
      <c r="FSJ83" s="79"/>
      <c r="FSK83" s="78" t="s">
        <v>9</v>
      </c>
      <c r="FSL83" s="80"/>
      <c r="FSM83" s="80"/>
      <c r="FSN83" s="80"/>
      <c r="FSO83" s="80"/>
      <c r="FSP83" s="80"/>
      <c r="FSQ83" s="80"/>
      <c r="FSR83" s="79"/>
      <c r="FSS83" s="78" t="s">
        <v>9</v>
      </c>
      <c r="FST83" s="80"/>
      <c r="FSU83" s="80"/>
      <c r="FSV83" s="80"/>
      <c r="FSW83" s="80"/>
      <c r="FSX83" s="80"/>
      <c r="FSY83" s="80"/>
      <c r="FSZ83" s="79"/>
      <c r="FTA83" s="78" t="s">
        <v>9</v>
      </c>
      <c r="FTB83" s="80"/>
      <c r="FTC83" s="80"/>
      <c r="FTD83" s="80"/>
      <c r="FTE83" s="80"/>
      <c r="FTF83" s="80"/>
      <c r="FTG83" s="80"/>
      <c r="FTH83" s="79"/>
      <c r="FTI83" s="78" t="s">
        <v>9</v>
      </c>
      <c r="FTJ83" s="80"/>
      <c r="FTK83" s="80"/>
      <c r="FTL83" s="80"/>
      <c r="FTM83" s="80"/>
      <c r="FTN83" s="80"/>
      <c r="FTO83" s="80"/>
      <c r="FTP83" s="79"/>
      <c r="FTQ83" s="78" t="s">
        <v>9</v>
      </c>
      <c r="FTR83" s="80"/>
      <c r="FTS83" s="80"/>
      <c r="FTT83" s="80"/>
      <c r="FTU83" s="80"/>
      <c r="FTV83" s="80"/>
      <c r="FTW83" s="80"/>
      <c r="FTX83" s="79"/>
      <c r="FTY83" s="78" t="s">
        <v>9</v>
      </c>
      <c r="FTZ83" s="80"/>
      <c r="FUA83" s="80"/>
      <c r="FUB83" s="80"/>
      <c r="FUC83" s="80"/>
      <c r="FUD83" s="80"/>
      <c r="FUE83" s="80"/>
      <c r="FUF83" s="79"/>
      <c r="FUG83" s="78" t="s">
        <v>9</v>
      </c>
      <c r="FUH83" s="80"/>
      <c r="FUI83" s="80"/>
      <c r="FUJ83" s="80"/>
      <c r="FUK83" s="80"/>
      <c r="FUL83" s="80"/>
      <c r="FUM83" s="80"/>
      <c r="FUN83" s="79"/>
      <c r="FUO83" s="78" t="s">
        <v>9</v>
      </c>
      <c r="FUP83" s="80"/>
      <c r="FUQ83" s="80"/>
      <c r="FUR83" s="80"/>
      <c r="FUS83" s="80"/>
      <c r="FUT83" s="80"/>
      <c r="FUU83" s="80"/>
      <c r="FUV83" s="79"/>
      <c r="FUW83" s="78" t="s">
        <v>9</v>
      </c>
      <c r="FUX83" s="80"/>
      <c r="FUY83" s="80"/>
      <c r="FUZ83" s="80"/>
      <c r="FVA83" s="80"/>
      <c r="FVB83" s="80"/>
      <c r="FVC83" s="80"/>
      <c r="FVD83" s="79"/>
      <c r="FVE83" s="78" t="s">
        <v>9</v>
      </c>
      <c r="FVF83" s="80"/>
      <c r="FVG83" s="80"/>
      <c r="FVH83" s="80"/>
      <c r="FVI83" s="80"/>
      <c r="FVJ83" s="80"/>
      <c r="FVK83" s="80"/>
      <c r="FVL83" s="79"/>
      <c r="FVM83" s="78" t="s">
        <v>9</v>
      </c>
      <c r="FVN83" s="80"/>
      <c r="FVO83" s="80"/>
      <c r="FVP83" s="80"/>
      <c r="FVQ83" s="80"/>
      <c r="FVR83" s="80"/>
      <c r="FVS83" s="80"/>
      <c r="FVT83" s="79"/>
      <c r="FVU83" s="78" t="s">
        <v>9</v>
      </c>
      <c r="FVV83" s="80"/>
      <c r="FVW83" s="80"/>
      <c r="FVX83" s="80"/>
      <c r="FVY83" s="80"/>
      <c r="FVZ83" s="80"/>
      <c r="FWA83" s="80"/>
      <c r="FWB83" s="79"/>
      <c r="FWC83" s="78" t="s">
        <v>9</v>
      </c>
      <c r="FWD83" s="80"/>
      <c r="FWE83" s="80"/>
      <c r="FWF83" s="80"/>
      <c r="FWG83" s="80"/>
      <c r="FWH83" s="80"/>
      <c r="FWI83" s="80"/>
      <c r="FWJ83" s="79"/>
      <c r="FWK83" s="78" t="s">
        <v>9</v>
      </c>
      <c r="FWL83" s="80"/>
      <c r="FWM83" s="80"/>
      <c r="FWN83" s="80"/>
      <c r="FWO83" s="80"/>
      <c r="FWP83" s="80"/>
      <c r="FWQ83" s="80"/>
      <c r="FWR83" s="79"/>
      <c r="FWS83" s="78" t="s">
        <v>9</v>
      </c>
      <c r="FWT83" s="80"/>
      <c r="FWU83" s="80"/>
      <c r="FWV83" s="80"/>
      <c r="FWW83" s="80"/>
      <c r="FWX83" s="80"/>
      <c r="FWY83" s="80"/>
      <c r="FWZ83" s="79"/>
      <c r="FXA83" s="78" t="s">
        <v>9</v>
      </c>
      <c r="FXB83" s="80"/>
      <c r="FXC83" s="80"/>
      <c r="FXD83" s="80"/>
      <c r="FXE83" s="80"/>
      <c r="FXF83" s="80"/>
      <c r="FXG83" s="80"/>
      <c r="FXH83" s="79"/>
      <c r="FXI83" s="78" t="s">
        <v>9</v>
      </c>
      <c r="FXJ83" s="80"/>
      <c r="FXK83" s="80"/>
      <c r="FXL83" s="80"/>
      <c r="FXM83" s="80"/>
      <c r="FXN83" s="80"/>
      <c r="FXO83" s="80"/>
      <c r="FXP83" s="79"/>
      <c r="FXQ83" s="78" t="s">
        <v>9</v>
      </c>
      <c r="FXR83" s="80"/>
      <c r="FXS83" s="80"/>
      <c r="FXT83" s="80"/>
      <c r="FXU83" s="80"/>
      <c r="FXV83" s="80"/>
      <c r="FXW83" s="80"/>
      <c r="FXX83" s="79"/>
      <c r="FXY83" s="78" t="s">
        <v>9</v>
      </c>
      <c r="FXZ83" s="80"/>
      <c r="FYA83" s="80"/>
      <c r="FYB83" s="80"/>
      <c r="FYC83" s="80"/>
      <c r="FYD83" s="80"/>
      <c r="FYE83" s="80"/>
      <c r="FYF83" s="79"/>
      <c r="FYG83" s="78" t="s">
        <v>9</v>
      </c>
      <c r="FYH83" s="80"/>
      <c r="FYI83" s="80"/>
      <c r="FYJ83" s="80"/>
      <c r="FYK83" s="80"/>
      <c r="FYL83" s="80"/>
      <c r="FYM83" s="80"/>
      <c r="FYN83" s="79"/>
      <c r="FYO83" s="78" t="s">
        <v>9</v>
      </c>
      <c r="FYP83" s="80"/>
      <c r="FYQ83" s="80"/>
      <c r="FYR83" s="80"/>
      <c r="FYS83" s="80"/>
      <c r="FYT83" s="80"/>
      <c r="FYU83" s="80"/>
      <c r="FYV83" s="79"/>
      <c r="FYW83" s="78" t="s">
        <v>9</v>
      </c>
      <c r="FYX83" s="80"/>
      <c r="FYY83" s="80"/>
      <c r="FYZ83" s="80"/>
      <c r="FZA83" s="80"/>
      <c r="FZB83" s="80"/>
      <c r="FZC83" s="80"/>
      <c r="FZD83" s="79"/>
      <c r="FZE83" s="78" t="s">
        <v>9</v>
      </c>
      <c r="FZF83" s="80"/>
      <c r="FZG83" s="80"/>
      <c r="FZH83" s="80"/>
      <c r="FZI83" s="80"/>
      <c r="FZJ83" s="80"/>
      <c r="FZK83" s="80"/>
      <c r="FZL83" s="79"/>
      <c r="FZM83" s="78" t="s">
        <v>9</v>
      </c>
      <c r="FZN83" s="80"/>
      <c r="FZO83" s="80"/>
      <c r="FZP83" s="80"/>
      <c r="FZQ83" s="80"/>
      <c r="FZR83" s="80"/>
      <c r="FZS83" s="80"/>
      <c r="FZT83" s="79"/>
      <c r="FZU83" s="78" t="s">
        <v>9</v>
      </c>
      <c r="FZV83" s="80"/>
      <c r="FZW83" s="80"/>
      <c r="FZX83" s="80"/>
      <c r="FZY83" s="80"/>
      <c r="FZZ83" s="80"/>
      <c r="GAA83" s="80"/>
      <c r="GAB83" s="79"/>
      <c r="GAC83" s="78" t="s">
        <v>9</v>
      </c>
      <c r="GAD83" s="80"/>
      <c r="GAE83" s="80"/>
      <c r="GAF83" s="80"/>
      <c r="GAG83" s="80"/>
      <c r="GAH83" s="80"/>
      <c r="GAI83" s="80"/>
      <c r="GAJ83" s="79"/>
      <c r="GAK83" s="78" t="s">
        <v>9</v>
      </c>
      <c r="GAL83" s="80"/>
      <c r="GAM83" s="80"/>
      <c r="GAN83" s="80"/>
      <c r="GAO83" s="80"/>
      <c r="GAP83" s="80"/>
      <c r="GAQ83" s="80"/>
      <c r="GAR83" s="79"/>
      <c r="GAS83" s="78" t="s">
        <v>9</v>
      </c>
      <c r="GAT83" s="80"/>
      <c r="GAU83" s="80"/>
      <c r="GAV83" s="80"/>
      <c r="GAW83" s="80"/>
      <c r="GAX83" s="80"/>
      <c r="GAY83" s="80"/>
      <c r="GAZ83" s="79"/>
      <c r="GBA83" s="78" t="s">
        <v>9</v>
      </c>
      <c r="GBB83" s="80"/>
      <c r="GBC83" s="80"/>
      <c r="GBD83" s="80"/>
      <c r="GBE83" s="80"/>
      <c r="GBF83" s="80"/>
      <c r="GBG83" s="80"/>
      <c r="GBH83" s="79"/>
      <c r="GBI83" s="78" t="s">
        <v>9</v>
      </c>
      <c r="GBJ83" s="80"/>
      <c r="GBK83" s="80"/>
      <c r="GBL83" s="80"/>
      <c r="GBM83" s="80"/>
      <c r="GBN83" s="80"/>
      <c r="GBO83" s="80"/>
      <c r="GBP83" s="79"/>
      <c r="GBQ83" s="78" t="s">
        <v>9</v>
      </c>
      <c r="GBR83" s="80"/>
      <c r="GBS83" s="80"/>
      <c r="GBT83" s="80"/>
      <c r="GBU83" s="80"/>
      <c r="GBV83" s="80"/>
      <c r="GBW83" s="80"/>
      <c r="GBX83" s="79"/>
      <c r="GBY83" s="78" t="s">
        <v>9</v>
      </c>
      <c r="GBZ83" s="80"/>
      <c r="GCA83" s="80"/>
      <c r="GCB83" s="80"/>
      <c r="GCC83" s="80"/>
      <c r="GCD83" s="80"/>
      <c r="GCE83" s="80"/>
      <c r="GCF83" s="79"/>
      <c r="GCG83" s="78" t="s">
        <v>9</v>
      </c>
      <c r="GCH83" s="80"/>
      <c r="GCI83" s="80"/>
      <c r="GCJ83" s="80"/>
      <c r="GCK83" s="80"/>
      <c r="GCL83" s="80"/>
      <c r="GCM83" s="80"/>
      <c r="GCN83" s="79"/>
      <c r="GCO83" s="78" t="s">
        <v>9</v>
      </c>
      <c r="GCP83" s="80"/>
      <c r="GCQ83" s="80"/>
      <c r="GCR83" s="80"/>
      <c r="GCS83" s="80"/>
      <c r="GCT83" s="80"/>
      <c r="GCU83" s="80"/>
      <c r="GCV83" s="79"/>
      <c r="GCW83" s="78" t="s">
        <v>9</v>
      </c>
      <c r="GCX83" s="80"/>
      <c r="GCY83" s="80"/>
      <c r="GCZ83" s="80"/>
      <c r="GDA83" s="80"/>
      <c r="GDB83" s="80"/>
      <c r="GDC83" s="80"/>
      <c r="GDD83" s="79"/>
      <c r="GDE83" s="78" t="s">
        <v>9</v>
      </c>
      <c r="GDF83" s="80"/>
      <c r="GDG83" s="80"/>
      <c r="GDH83" s="80"/>
      <c r="GDI83" s="80"/>
      <c r="GDJ83" s="80"/>
      <c r="GDK83" s="80"/>
      <c r="GDL83" s="79"/>
      <c r="GDM83" s="78" t="s">
        <v>9</v>
      </c>
      <c r="GDN83" s="80"/>
      <c r="GDO83" s="80"/>
      <c r="GDP83" s="80"/>
      <c r="GDQ83" s="80"/>
      <c r="GDR83" s="80"/>
      <c r="GDS83" s="80"/>
      <c r="GDT83" s="79"/>
      <c r="GDU83" s="78" t="s">
        <v>9</v>
      </c>
      <c r="GDV83" s="80"/>
      <c r="GDW83" s="80"/>
      <c r="GDX83" s="80"/>
      <c r="GDY83" s="80"/>
      <c r="GDZ83" s="80"/>
      <c r="GEA83" s="80"/>
      <c r="GEB83" s="79"/>
      <c r="GEC83" s="78" t="s">
        <v>9</v>
      </c>
      <c r="GED83" s="80"/>
      <c r="GEE83" s="80"/>
      <c r="GEF83" s="80"/>
      <c r="GEG83" s="80"/>
      <c r="GEH83" s="80"/>
      <c r="GEI83" s="80"/>
      <c r="GEJ83" s="79"/>
      <c r="GEK83" s="78" t="s">
        <v>9</v>
      </c>
      <c r="GEL83" s="80"/>
      <c r="GEM83" s="80"/>
      <c r="GEN83" s="80"/>
      <c r="GEO83" s="80"/>
      <c r="GEP83" s="80"/>
      <c r="GEQ83" s="80"/>
      <c r="GER83" s="79"/>
      <c r="GES83" s="78" t="s">
        <v>9</v>
      </c>
      <c r="GET83" s="80"/>
      <c r="GEU83" s="80"/>
      <c r="GEV83" s="80"/>
      <c r="GEW83" s="80"/>
      <c r="GEX83" s="80"/>
      <c r="GEY83" s="80"/>
      <c r="GEZ83" s="79"/>
      <c r="GFA83" s="78" t="s">
        <v>9</v>
      </c>
      <c r="GFB83" s="80"/>
      <c r="GFC83" s="80"/>
      <c r="GFD83" s="80"/>
      <c r="GFE83" s="80"/>
      <c r="GFF83" s="80"/>
      <c r="GFG83" s="80"/>
      <c r="GFH83" s="79"/>
      <c r="GFI83" s="78" t="s">
        <v>9</v>
      </c>
      <c r="GFJ83" s="80"/>
      <c r="GFK83" s="80"/>
      <c r="GFL83" s="80"/>
      <c r="GFM83" s="80"/>
      <c r="GFN83" s="80"/>
      <c r="GFO83" s="80"/>
      <c r="GFP83" s="79"/>
      <c r="GFQ83" s="78" t="s">
        <v>9</v>
      </c>
      <c r="GFR83" s="80"/>
      <c r="GFS83" s="80"/>
      <c r="GFT83" s="80"/>
      <c r="GFU83" s="80"/>
      <c r="GFV83" s="80"/>
      <c r="GFW83" s="80"/>
      <c r="GFX83" s="79"/>
      <c r="GFY83" s="78" t="s">
        <v>9</v>
      </c>
      <c r="GFZ83" s="80"/>
      <c r="GGA83" s="80"/>
      <c r="GGB83" s="80"/>
      <c r="GGC83" s="80"/>
      <c r="GGD83" s="80"/>
      <c r="GGE83" s="80"/>
      <c r="GGF83" s="79"/>
      <c r="GGG83" s="78" t="s">
        <v>9</v>
      </c>
      <c r="GGH83" s="80"/>
      <c r="GGI83" s="80"/>
      <c r="GGJ83" s="80"/>
      <c r="GGK83" s="80"/>
      <c r="GGL83" s="80"/>
      <c r="GGM83" s="80"/>
      <c r="GGN83" s="79"/>
      <c r="GGO83" s="78" t="s">
        <v>9</v>
      </c>
      <c r="GGP83" s="80"/>
      <c r="GGQ83" s="80"/>
      <c r="GGR83" s="80"/>
      <c r="GGS83" s="80"/>
      <c r="GGT83" s="80"/>
      <c r="GGU83" s="80"/>
      <c r="GGV83" s="79"/>
      <c r="GGW83" s="78" t="s">
        <v>9</v>
      </c>
      <c r="GGX83" s="80"/>
      <c r="GGY83" s="80"/>
      <c r="GGZ83" s="80"/>
      <c r="GHA83" s="80"/>
      <c r="GHB83" s="80"/>
      <c r="GHC83" s="80"/>
      <c r="GHD83" s="79"/>
      <c r="GHE83" s="78" t="s">
        <v>9</v>
      </c>
      <c r="GHF83" s="80"/>
      <c r="GHG83" s="80"/>
      <c r="GHH83" s="80"/>
      <c r="GHI83" s="80"/>
      <c r="GHJ83" s="80"/>
      <c r="GHK83" s="80"/>
      <c r="GHL83" s="79"/>
      <c r="GHM83" s="78" t="s">
        <v>9</v>
      </c>
      <c r="GHN83" s="80"/>
      <c r="GHO83" s="80"/>
      <c r="GHP83" s="80"/>
      <c r="GHQ83" s="80"/>
      <c r="GHR83" s="80"/>
      <c r="GHS83" s="80"/>
      <c r="GHT83" s="79"/>
      <c r="GHU83" s="78" t="s">
        <v>9</v>
      </c>
      <c r="GHV83" s="80"/>
      <c r="GHW83" s="80"/>
      <c r="GHX83" s="80"/>
      <c r="GHY83" s="80"/>
      <c r="GHZ83" s="80"/>
      <c r="GIA83" s="80"/>
      <c r="GIB83" s="79"/>
      <c r="GIC83" s="78" t="s">
        <v>9</v>
      </c>
      <c r="GID83" s="80"/>
      <c r="GIE83" s="80"/>
      <c r="GIF83" s="80"/>
      <c r="GIG83" s="80"/>
      <c r="GIH83" s="80"/>
      <c r="GII83" s="80"/>
      <c r="GIJ83" s="79"/>
      <c r="GIK83" s="78" t="s">
        <v>9</v>
      </c>
      <c r="GIL83" s="80"/>
      <c r="GIM83" s="80"/>
      <c r="GIN83" s="80"/>
      <c r="GIO83" s="80"/>
      <c r="GIP83" s="80"/>
      <c r="GIQ83" s="80"/>
      <c r="GIR83" s="79"/>
      <c r="GIS83" s="78" t="s">
        <v>9</v>
      </c>
      <c r="GIT83" s="80"/>
      <c r="GIU83" s="80"/>
      <c r="GIV83" s="80"/>
      <c r="GIW83" s="80"/>
      <c r="GIX83" s="80"/>
      <c r="GIY83" s="80"/>
      <c r="GIZ83" s="79"/>
      <c r="GJA83" s="78" t="s">
        <v>9</v>
      </c>
      <c r="GJB83" s="80"/>
      <c r="GJC83" s="80"/>
      <c r="GJD83" s="80"/>
      <c r="GJE83" s="80"/>
      <c r="GJF83" s="80"/>
      <c r="GJG83" s="80"/>
      <c r="GJH83" s="79"/>
      <c r="GJI83" s="78" t="s">
        <v>9</v>
      </c>
      <c r="GJJ83" s="80"/>
      <c r="GJK83" s="80"/>
      <c r="GJL83" s="80"/>
      <c r="GJM83" s="80"/>
      <c r="GJN83" s="80"/>
      <c r="GJO83" s="80"/>
      <c r="GJP83" s="79"/>
      <c r="GJQ83" s="78" t="s">
        <v>9</v>
      </c>
      <c r="GJR83" s="80"/>
      <c r="GJS83" s="80"/>
      <c r="GJT83" s="80"/>
      <c r="GJU83" s="80"/>
      <c r="GJV83" s="80"/>
      <c r="GJW83" s="80"/>
      <c r="GJX83" s="79"/>
      <c r="GJY83" s="78" t="s">
        <v>9</v>
      </c>
      <c r="GJZ83" s="80"/>
      <c r="GKA83" s="80"/>
      <c r="GKB83" s="80"/>
      <c r="GKC83" s="80"/>
      <c r="GKD83" s="80"/>
      <c r="GKE83" s="80"/>
      <c r="GKF83" s="79"/>
      <c r="GKG83" s="78" t="s">
        <v>9</v>
      </c>
      <c r="GKH83" s="80"/>
      <c r="GKI83" s="80"/>
      <c r="GKJ83" s="80"/>
      <c r="GKK83" s="80"/>
      <c r="GKL83" s="80"/>
      <c r="GKM83" s="80"/>
      <c r="GKN83" s="79"/>
      <c r="GKO83" s="78" t="s">
        <v>9</v>
      </c>
      <c r="GKP83" s="80"/>
      <c r="GKQ83" s="80"/>
      <c r="GKR83" s="80"/>
      <c r="GKS83" s="80"/>
      <c r="GKT83" s="80"/>
      <c r="GKU83" s="80"/>
      <c r="GKV83" s="79"/>
      <c r="GKW83" s="78" t="s">
        <v>9</v>
      </c>
      <c r="GKX83" s="80"/>
      <c r="GKY83" s="80"/>
      <c r="GKZ83" s="80"/>
      <c r="GLA83" s="80"/>
      <c r="GLB83" s="80"/>
      <c r="GLC83" s="80"/>
      <c r="GLD83" s="79"/>
      <c r="GLE83" s="78" t="s">
        <v>9</v>
      </c>
      <c r="GLF83" s="80"/>
      <c r="GLG83" s="80"/>
      <c r="GLH83" s="80"/>
      <c r="GLI83" s="80"/>
      <c r="GLJ83" s="80"/>
      <c r="GLK83" s="80"/>
      <c r="GLL83" s="79"/>
      <c r="GLM83" s="78" t="s">
        <v>9</v>
      </c>
      <c r="GLN83" s="80"/>
      <c r="GLO83" s="80"/>
      <c r="GLP83" s="80"/>
      <c r="GLQ83" s="80"/>
      <c r="GLR83" s="80"/>
      <c r="GLS83" s="80"/>
      <c r="GLT83" s="79"/>
      <c r="GLU83" s="78" t="s">
        <v>9</v>
      </c>
      <c r="GLV83" s="80"/>
      <c r="GLW83" s="80"/>
      <c r="GLX83" s="80"/>
      <c r="GLY83" s="80"/>
      <c r="GLZ83" s="80"/>
      <c r="GMA83" s="80"/>
      <c r="GMB83" s="79"/>
      <c r="GMC83" s="78" t="s">
        <v>9</v>
      </c>
      <c r="GMD83" s="80"/>
      <c r="GME83" s="80"/>
      <c r="GMF83" s="80"/>
      <c r="GMG83" s="80"/>
      <c r="GMH83" s="80"/>
      <c r="GMI83" s="80"/>
      <c r="GMJ83" s="79"/>
      <c r="GMK83" s="78" t="s">
        <v>9</v>
      </c>
      <c r="GML83" s="80"/>
      <c r="GMM83" s="80"/>
      <c r="GMN83" s="80"/>
      <c r="GMO83" s="80"/>
      <c r="GMP83" s="80"/>
      <c r="GMQ83" s="80"/>
      <c r="GMR83" s="79"/>
      <c r="GMS83" s="78" t="s">
        <v>9</v>
      </c>
      <c r="GMT83" s="80"/>
      <c r="GMU83" s="80"/>
      <c r="GMV83" s="80"/>
      <c r="GMW83" s="80"/>
      <c r="GMX83" s="80"/>
      <c r="GMY83" s="80"/>
      <c r="GMZ83" s="79"/>
      <c r="GNA83" s="78" t="s">
        <v>9</v>
      </c>
      <c r="GNB83" s="80"/>
      <c r="GNC83" s="80"/>
      <c r="GND83" s="80"/>
      <c r="GNE83" s="80"/>
      <c r="GNF83" s="80"/>
      <c r="GNG83" s="80"/>
      <c r="GNH83" s="79"/>
      <c r="GNI83" s="78" t="s">
        <v>9</v>
      </c>
      <c r="GNJ83" s="80"/>
      <c r="GNK83" s="80"/>
      <c r="GNL83" s="80"/>
      <c r="GNM83" s="80"/>
      <c r="GNN83" s="80"/>
      <c r="GNO83" s="80"/>
      <c r="GNP83" s="79"/>
      <c r="GNQ83" s="78" t="s">
        <v>9</v>
      </c>
      <c r="GNR83" s="80"/>
      <c r="GNS83" s="80"/>
      <c r="GNT83" s="80"/>
      <c r="GNU83" s="80"/>
      <c r="GNV83" s="80"/>
      <c r="GNW83" s="80"/>
      <c r="GNX83" s="79"/>
      <c r="GNY83" s="78" t="s">
        <v>9</v>
      </c>
      <c r="GNZ83" s="80"/>
      <c r="GOA83" s="80"/>
      <c r="GOB83" s="80"/>
      <c r="GOC83" s="80"/>
      <c r="GOD83" s="80"/>
      <c r="GOE83" s="80"/>
      <c r="GOF83" s="79"/>
      <c r="GOG83" s="78" t="s">
        <v>9</v>
      </c>
      <c r="GOH83" s="80"/>
      <c r="GOI83" s="80"/>
      <c r="GOJ83" s="80"/>
      <c r="GOK83" s="80"/>
      <c r="GOL83" s="80"/>
      <c r="GOM83" s="80"/>
      <c r="GON83" s="79"/>
      <c r="GOO83" s="78" t="s">
        <v>9</v>
      </c>
      <c r="GOP83" s="80"/>
      <c r="GOQ83" s="80"/>
      <c r="GOR83" s="80"/>
      <c r="GOS83" s="80"/>
      <c r="GOT83" s="80"/>
      <c r="GOU83" s="80"/>
      <c r="GOV83" s="79"/>
      <c r="GOW83" s="78" t="s">
        <v>9</v>
      </c>
      <c r="GOX83" s="80"/>
      <c r="GOY83" s="80"/>
      <c r="GOZ83" s="80"/>
      <c r="GPA83" s="80"/>
      <c r="GPB83" s="80"/>
      <c r="GPC83" s="80"/>
      <c r="GPD83" s="79"/>
      <c r="GPE83" s="78" t="s">
        <v>9</v>
      </c>
      <c r="GPF83" s="80"/>
      <c r="GPG83" s="80"/>
      <c r="GPH83" s="80"/>
      <c r="GPI83" s="80"/>
      <c r="GPJ83" s="80"/>
      <c r="GPK83" s="80"/>
      <c r="GPL83" s="79"/>
      <c r="GPM83" s="78" t="s">
        <v>9</v>
      </c>
      <c r="GPN83" s="80"/>
      <c r="GPO83" s="80"/>
      <c r="GPP83" s="80"/>
      <c r="GPQ83" s="80"/>
      <c r="GPR83" s="80"/>
      <c r="GPS83" s="80"/>
      <c r="GPT83" s="79"/>
      <c r="GPU83" s="78" t="s">
        <v>9</v>
      </c>
      <c r="GPV83" s="80"/>
      <c r="GPW83" s="80"/>
      <c r="GPX83" s="80"/>
      <c r="GPY83" s="80"/>
      <c r="GPZ83" s="80"/>
      <c r="GQA83" s="80"/>
      <c r="GQB83" s="79"/>
      <c r="GQC83" s="78" t="s">
        <v>9</v>
      </c>
      <c r="GQD83" s="80"/>
      <c r="GQE83" s="80"/>
      <c r="GQF83" s="80"/>
      <c r="GQG83" s="80"/>
      <c r="GQH83" s="80"/>
      <c r="GQI83" s="80"/>
      <c r="GQJ83" s="79"/>
      <c r="GQK83" s="78" t="s">
        <v>9</v>
      </c>
      <c r="GQL83" s="80"/>
      <c r="GQM83" s="80"/>
      <c r="GQN83" s="80"/>
      <c r="GQO83" s="80"/>
      <c r="GQP83" s="80"/>
      <c r="GQQ83" s="80"/>
      <c r="GQR83" s="79"/>
      <c r="GQS83" s="78" t="s">
        <v>9</v>
      </c>
      <c r="GQT83" s="80"/>
      <c r="GQU83" s="80"/>
      <c r="GQV83" s="80"/>
      <c r="GQW83" s="80"/>
      <c r="GQX83" s="80"/>
      <c r="GQY83" s="80"/>
      <c r="GQZ83" s="79"/>
      <c r="GRA83" s="78" t="s">
        <v>9</v>
      </c>
      <c r="GRB83" s="80"/>
      <c r="GRC83" s="80"/>
      <c r="GRD83" s="80"/>
      <c r="GRE83" s="80"/>
      <c r="GRF83" s="80"/>
      <c r="GRG83" s="80"/>
      <c r="GRH83" s="79"/>
      <c r="GRI83" s="78" t="s">
        <v>9</v>
      </c>
      <c r="GRJ83" s="80"/>
      <c r="GRK83" s="80"/>
      <c r="GRL83" s="80"/>
      <c r="GRM83" s="80"/>
      <c r="GRN83" s="80"/>
      <c r="GRO83" s="80"/>
      <c r="GRP83" s="79"/>
      <c r="GRQ83" s="78" t="s">
        <v>9</v>
      </c>
      <c r="GRR83" s="80"/>
      <c r="GRS83" s="80"/>
      <c r="GRT83" s="80"/>
      <c r="GRU83" s="80"/>
      <c r="GRV83" s="80"/>
      <c r="GRW83" s="80"/>
      <c r="GRX83" s="79"/>
      <c r="GRY83" s="78" t="s">
        <v>9</v>
      </c>
      <c r="GRZ83" s="80"/>
      <c r="GSA83" s="80"/>
      <c r="GSB83" s="80"/>
      <c r="GSC83" s="80"/>
      <c r="GSD83" s="80"/>
      <c r="GSE83" s="80"/>
      <c r="GSF83" s="79"/>
      <c r="GSG83" s="78" t="s">
        <v>9</v>
      </c>
      <c r="GSH83" s="80"/>
      <c r="GSI83" s="80"/>
      <c r="GSJ83" s="80"/>
      <c r="GSK83" s="80"/>
      <c r="GSL83" s="80"/>
      <c r="GSM83" s="80"/>
      <c r="GSN83" s="79"/>
      <c r="GSO83" s="78" t="s">
        <v>9</v>
      </c>
      <c r="GSP83" s="80"/>
      <c r="GSQ83" s="80"/>
      <c r="GSR83" s="80"/>
      <c r="GSS83" s="80"/>
      <c r="GST83" s="80"/>
      <c r="GSU83" s="80"/>
      <c r="GSV83" s="79"/>
      <c r="GSW83" s="78" t="s">
        <v>9</v>
      </c>
      <c r="GSX83" s="80"/>
      <c r="GSY83" s="80"/>
      <c r="GSZ83" s="80"/>
      <c r="GTA83" s="80"/>
      <c r="GTB83" s="80"/>
      <c r="GTC83" s="80"/>
      <c r="GTD83" s="79"/>
      <c r="GTE83" s="78" t="s">
        <v>9</v>
      </c>
      <c r="GTF83" s="80"/>
      <c r="GTG83" s="80"/>
      <c r="GTH83" s="80"/>
      <c r="GTI83" s="80"/>
      <c r="GTJ83" s="80"/>
      <c r="GTK83" s="80"/>
      <c r="GTL83" s="79"/>
      <c r="GTM83" s="78" t="s">
        <v>9</v>
      </c>
      <c r="GTN83" s="80"/>
      <c r="GTO83" s="80"/>
      <c r="GTP83" s="80"/>
      <c r="GTQ83" s="80"/>
      <c r="GTR83" s="80"/>
      <c r="GTS83" s="80"/>
      <c r="GTT83" s="79"/>
      <c r="GTU83" s="78" t="s">
        <v>9</v>
      </c>
      <c r="GTV83" s="80"/>
      <c r="GTW83" s="80"/>
      <c r="GTX83" s="80"/>
      <c r="GTY83" s="80"/>
      <c r="GTZ83" s="80"/>
      <c r="GUA83" s="80"/>
      <c r="GUB83" s="79"/>
      <c r="GUC83" s="78" t="s">
        <v>9</v>
      </c>
      <c r="GUD83" s="80"/>
      <c r="GUE83" s="80"/>
      <c r="GUF83" s="80"/>
      <c r="GUG83" s="80"/>
      <c r="GUH83" s="80"/>
      <c r="GUI83" s="80"/>
      <c r="GUJ83" s="79"/>
      <c r="GUK83" s="78" t="s">
        <v>9</v>
      </c>
      <c r="GUL83" s="80"/>
      <c r="GUM83" s="80"/>
      <c r="GUN83" s="80"/>
      <c r="GUO83" s="80"/>
      <c r="GUP83" s="80"/>
      <c r="GUQ83" s="80"/>
      <c r="GUR83" s="79"/>
      <c r="GUS83" s="78" t="s">
        <v>9</v>
      </c>
      <c r="GUT83" s="80"/>
      <c r="GUU83" s="80"/>
      <c r="GUV83" s="80"/>
      <c r="GUW83" s="80"/>
      <c r="GUX83" s="80"/>
      <c r="GUY83" s="80"/>
      <c r="GUZ83" s="79"/>
      <c r="GVA83" s="78" t="s">
        <v>9</v>
      </c>
      <c r="GVB83" s="80"/>
      <c r="GVC83" s="80"/>
      <c r="GVD83" s="80"/>
      <c r="GVE83" s="80"/>
      <c r="GVF83" s="80"/>
      <c r="GVG83" s="80"/>
      <c r="GVH83" s="79"/>
      <c r="GVI83" s="78" t="s">
        <v>9</v>
      </c>
      <c r="GVJ83" s="80"/>
      <c r="GVK83" s="80"/>
      <c r="GVL83" s="80"/>
      <c r="GVM83" s="80"/>
      <c r="GVN83" s="80"/>
      <c r="GVO83" s="80"/>
      <c r="GVP83" s="79"/>
      <c r="GVQ83" s="78" t="s">
        <v>9</v>
      </c>
      <c r="GVR83" s="80"/>
      <c r="GVS83" s="80"/>
      <c r="GVT83" s="80"/>
      <c r="GVU83" s="80"/>
      <c r="GVV83" s="80"/>
      <c r="GVW83" s="80"/>
      <c r="GVX83" s="79"/>
      <c r="GVY83" s="78" t="s">
        <v>9</v>
      </c>
      <c r="GVZ83" s="80"/>
      <c r="GWA83" s="80"/>
      <c r="GWB83" s="80"/>
      <c r="GWC83" s="80"/>
      <c r="GWD83" s="80"/>
      <c r="GWE83" s="80"/>
      <c r="GWF83" s="79"/>
      <c r="GWG83" s="78" t="s">
        <v>9</v>
      </c>
      <c r="GWH83" s="80"/>
      <c r="GWI83" s="80"/>
      <c r="GWJ83" s="80"/>
      <c r="GWK83" s="80"/>
      <c r="GWL83" s="80"/>
      <c r="GWM83" s="80"/>
      <c r="GWN83" s="79"/>
      <c r="GWO83" s="78" t="s">
        <v>9</v>
      </c>
      <c r="GWP83" s="80"/>
      <c r="GWQ83" s="80"/>
      <c r="GWR83" s="80"/>
      <c r="GWS83" s="80"/>
      <c r="GWT83" s="80"/>
      <c r="GWU83" s="80"/>
      <c r="GWV83" s="79"/>
      <c r="GWW83" s="78" t="s">
        <v>9</v>
      </c>
      <c r="GWX83" s="80"/>
      <c r="GWY83" s="80"/>
      <c r="GWZ83" s="80"/>
      <c r="GXA83" s="80"/>
      <c r="GXB83" s="80"/>
      <c r="GXC83" s="80"/>
      <c r="GXD83" s="79"/>
      <c r="GXE83" s="78" t="s">
        <v>9</v>
      </c>
      <c r="GXF83" s="80"/>
      <c r="GXG83" s="80"/>
      <c r="GXH83" s="80"/>
      <c r="GXI83" s="80"/>
      <c r="GXJ83" s="80"/>
      <c r="GXK83" s="80"/>
      <c r="GXL83" s="79"/>
      <c r="GXM83" s="78" t="s">
        <v>9</v>
      </c>
      <c r="GXN83" s="80"/>
      <c r="GXO83" s="80"/>
      <c r="GXP83" s="80"/>
      <c r="GXQ83" s="80"/>
      <c r="GXR83" s="80"/>
      <c r="GXS83" s="80"/>
      <c r="GXT83" s="79"/>
      <c r="GXU83" s="78" t="s">
        <v>9</v>
      </c>
      <c r="GXV83" s="80"/>
      <c r="GXW83" s="80"/>
      <c r="GXX83" s="80"/>
      <c r="GXY83" s="80"/>
      <c r="GXZ83" s="80"/>
      <c r="GYA83" s="80"/>
      <c r="GYB83" s="79"/>
      <c r="GYC83" s="78" t="s">
        <v>9</v>
      </c>
      <c r="GYD83" s="80"/>
      <c r="GYE83" s="80"/>
      <c r="GYF83" s="80"/>
      <c r="GYG83" s="80"/>
      <c r="GYH83" s="80"/>
      <c r="GYI83" s="80"/>
      <c r="GYJ83" s="79"/>
      <c r="GYK83" s="78" t="s">
        <v>9</v>
      </c>
      <c r="GYL83" s="80"/>
      <c r="GYM83" s="80"/>
      <c r="GYN83" s="80"/>
      <c r="GYO83" s="80"/>
      <c r="GYP83" s="80"/>
      <c r="GYQ83" s="80"/>
      <c r="GYR83" s="79"/>
      <c r="GYS83" s="78" t="s">
        <v>9</v>
      </c>
      <c r="GYT83" s="80"/>
      <c r="GYU83" s="80"/>
      <c r="GYV83" s="80"/>
      <c r="GYW83" s="80"/>
      <c r="GYX83" s="80"/>
      <c r="GYY83" s="80"/>
      <c r="GYZ83" s="79"/>
      <c r="GZA83" s="78" t="s">
        <v>9</v>
      </c>
      <c r="GZB83" s="80"/>
      <c r="GZC83" s="80"/>
      <c r="GZD83" s="80"/>
      <c r="GZE83" s="80"/>
      <c r="GZF83" s="80"/>
      <c r="GZG83" s="80"/>
      <c r="GZH83" s="79"/>
      <c r="GZI83" s="78" t="s">
        <v>9</v>
      </c>
      <c r="GZJ83" s="80"/>
      <c r="GZK83" s="80"/>
      <c r="GZL83" s="80"/>
      <c r="GZM83" s="80"/>
      <c r="GZN83" s="80"/>
      <c r="GZO83" s="80"/>
      <c r="GZP83" s="79"/>
      <c r="GZQ83" s="78" t="s">
        <v>9</v>
      </c>
      <c r="GZR83" s="80"/>
      <c r="GZS83" s="80"/>
      <c r="GZT83" s="80"/>
      <c r="GZU83" s="80"/>
      <c r="GZV83" s="80"/>
      <c r="GZW83" s="80"/>
      <c r="GZX83" s="79"/>
      <c r="GZY83" s="78" t="s">
        <v>9</v>
      </c>
      <c r="GZZ83" s="80"/>
      <c r="HAA83" s="80"/>
      <c r="HAB83" s="80"/>
      <c r="HAC83" s="80"/>
      <c r="HAD83" s="80"/>
      <c r="HAE83" s="80"/>
      <c r="HAF83" s="79"/>
      <c r="HAG83" s="78" t="s">
        <v>9</v>
      </c>
      <c r="HAH83" s="80"/>
      <c r="HAI83" s="80"/>
      <c r="HAJ83" s="80"/>
      <c r="HAK83" s="80"/>
      <c r="HAL83" s="80"/>
      <c r="HAM83" s="80"/>
      <c r="HAN83" s="79"/>
      <c r="HAO83" s="78" t="s">
        <v>9</v>
      </c>
      <c r="HAP83" s="80"/>
      <c r="HAQ83" s="80"/>
      <c r="HAR83" s="80"/>
      <c r="HAS83" s="80"/>
      <c r="HAT83" s="80"/>
      <c r="HAU83" s="80"/>
      <c r="HAV83" s="79"/>
      <c r="HAW83" s="78" t="s">
        <v>9</v>
      </c>
      <c r="HAX83" s="80"/>
      <c r="HAY83" s="80"/>
      <c r="HAZ83" s="80"/>
      <c r="HBA83" s="80"/>
      <c r="HBB83" s="80"/>
      <c r="HBC83" s="80"/>
      <c r="HBD83" s="79"/>
      <c r="HBE83" s="78" t="s">
        <v>9</v>
      </c>
      <c r="HBF83" s="80"/>
      <c r="HBG83" s="80"/>
      <c r="HBH83" s="80"/>
      <c r="HBI83" s="80"/>
      <c r="HBJ83" s="80"/>
      <c r="HBK83" s="80"/>
      <c r="HBL83" s="79"/>
      <c r="HBM83" s="78" t="s">
        <v>9</v>
      </c>
      <c r="HBN83" s="80"/>
      <c r="HBO83" s="80"/>
      <c r="HBP83" s="80"/>
      <c r="HBQ83" s="80"/>
      <c r="HBR83" s="80"/>
      <c r="HBS83" s="80"/>
      <c r="HBT83" s="79"/>
      <c r="HBU83" s="78" t="s">
        <v>9</v>
      </c>
      <c r="HBV83" s="80"/>
      <c r="HBW83" s="80"/>
      <c r="HBX83" s="80"/>
      <c r="HBY83" s="80"/>
      <c r="HBZ83" s="80"/>
      <c r="HCA83" s="80"/>
      <c r="HCB83" s="79"/>
      <c r="HCC83" s="78" t="s">
        <v>9</v>
      </c>
      <c r="HCD83" s="80"/>
      <c r="HCE83" s="80"/>
      <c r="HCF83" s="80"/>
      <c r="HCG83" s="80"/>
      <c r="HCH83" s="80"/>
      <c r="HCI83" s="80"/>
      <c r="HCJ83" s="79"/>
      <c r="HCK83" s="78" t="s">
        <v>9</v>
      </c>
      <c r="HCL83" s="80"/>
      <c r="HCM83" s="80"/>
      <c r="HCN83" s="80"/>
      <c r="HCO83" s="80"/>
      <c r="HCP83" s="80"/>
      <c r="HCQ83" s="80"/>
      <c r="HCR83" s="79"/>
      <c r="HCS83" s="78" t="s">
        <v>9</v>
      </c>
      <c r="HCT83" s="80"/>
      <c r="HCU83" s="80"/>
      <c r="HCV83" s="80"/>
      <c r="HCW83" s="80"/>
      <c r="HCX83" s="80"/>
      <c r="HCY83" s="80"/>
      <c r="HCZ83" s="79"/>
      <c r="HDA83" s="78" t="s">
        <v>9</v>
      </c>
      <c r="HDB83" s="80"/>
      <c r="HDC83" s="80"/>
      <c r="HDD83" s="80"/>
      <c r="HDE83" s="80"/>
      <c r="HDF83" s="80"/>
      <c r="HDG83" s="80"/>
      <c r="HDH83" s="79"/>
      <c r="HDI83" s="78" t="s">
        <v>9</v>
      </c>
      <c r="HDJ83" s="80"/>
      <c r="HDK83" s="80"/>
      <c r="HDL83" s="80"/>
      <c r="HDM83" s="80"/>
      <c r="HDN83" s="80"/>
      <c r="HDO83" s="80"/>
      <c r="HDP83" s="79"/>
      <c r="HDQ83" s="78" t="s">
        <v>9</v>
      </c>
      <c r="HDR83" s="80"/>
      <c r="HDS83" s="80"/>
      <c r="HDT83" s="80"/>
      <c r="HDU83" s="80"/>
      <c r="HDV83" s="80"/>
      <c r="HDW83" s="80"/>
      <c r="HDX83" s="79"/>
      <c r="HDY83" s="78" t="s">
        <v>9</v>
      </c>
      <c r="HDZ83" s="80"/>
      <c r="HEA83" s="80"/>
      <c r="HEB83" s="80"/>
      <c r="HEC83" s="80"/>
      <c r="HED83" s="80"/>
      <c r="HEE83" s="80"/>
      <c r="HEF83" s="79"/>
      <c r="HEG83" s="78" t="s">
        <v>9</v>
      </c>
      <c r="HEH83" s="80"/>
      <c r="HEI83" s="80"/>
      <c r="HEJ83" s="80"/>
      <c r="HEK83" s="80"/>
      <c r="HEL83" s="80"/>
      <c r="HEM83" s="80"/>
      <c r="HEN83" s="79"/>
      <c r="HEO83" s="78" t="s">
        <v>9</v>
      </c>
      <c r="HEP83" s="80"/>
      <c r="HEQ83" s="80"/>
      <c r="HER83" s="80"/>
      <c r="HES83" s="80"/>
      <c r="HET83" s="80"/>
      <c r="HEU83" s="80"/>
      <c r="HEV83" s="79"/>
      <c r="HEW83" s="78" t="s">
        <v>9</v>
      </c>
      <c r="HEX83" s="80"/>
      <c r="HEY83" s="80"/>
      <c r="HEZ83" s="80"/>
      <c r="HFA83" s="80"/>
      <c r="HFB83" s="80"/>
      <c r="HFC83" s="80"/>
      <c r="HFD83" s="79"/>
      <c r="HFE83" s="78" t="s">
        <v>9</v>
      </c>
      <c r="HFF83" s="80"/>
      <c r="HFG83" s="80"/>
      <c r="HFH83" s="80"/>
      <c r="HFI83" s="80"/>
      <c r="HFJ83" s="80"/>
      <c r="HFK83" s="80"/>
      <c r="HFL83" s="79"/>
      <c r="HFM83" s="78" t="s">
        <v>9</v>
      </c>
      <c r="HFN83" s="80"/>
      <c r="HFO83" s="80"/>
      <c r="HFP83" s="80"/>
      <c r="HFQ83" s="80"/>
      <c r="HFR83" s="80"/>
      <c r="HFS83" s="80"/>
      <c r="HFT83" s="79"/>
      <c r="HFU83" s="78" t="s">
        <v>9</v>
      </c>
      <c r="HFV83" s="80"/>
      <c r="HFW83" s="80"/>
      <c r="HFX83" s="80"/>
      <c r="HFY83" s="80"/>
      <c r="HFZ83" s="80"/>
      <c r="HGA83" s="80"/>
      <c r="HGB83" s="79"/>
      <c r="HGC83" s="78" t="s">
        <v>9</v>
      </c>
      <c r="HGD83" s="80"/>
      <c r="HGE83" s="80"/>
      <c r="HGF83" s="80"/>
      <c r="HGG83" s="80"/>
      <c r="HGH83" s="80"/>
      <c r="HGI83" s="80"/>
      <c r="HGJ83" s="79"/>
      <c r="HGK83" s="78" t="s">
        <v>9</v>
      </c>
      <c r="HGL83" s="80"/>
      <c r="HGM83" s="80"/>
      <c r="HGN83" s="80"/>
      <c r="HGO83" s="80"/>
      <c r="HGP83" s="80"/>
      <c r="HGQ83" s="80"/>
      <c r="HGR83" s="79"/>
      <c r="HGS83" s="78" t="s">
        <v>9</v>
      </c>
      <c r="HGT83" s="80"/>
      <c r="HGU83" s="80"/>
      <c r="HGV83" s="80"/>
      <c r="HGW83" s="80"/>
      <c r="HGX83" s="80"/>
      <c r="HGY83" s="80"/>
      <c r="HGZ83" s="79"/>
      <c r="HHA83" s="78" t="s">
        <v>9</v>
      </c>
      <c r="HHB83" s="80"/>
      <c r="HHC83" s="80"/>
      <c r="HHD83" s="80"/>
      <c r="HHE83" s="80"/>
      <c r="HHF83" s="80"/>
      <c r="HHG83" s="80"/>
      <c r="HHH83" s="79"/>
      <c r="HHI83" s="78" t="s">
        <v>9</v>
      </c>
      <c r="HHJ83" s="80"/>
      <c r="HHK83" s="80"/>
      <c r="HHL83" s="80"/>
      <c r="HHM83" s="80"/>
      <c r="HHN83" s="80"/>
      <c r="HHO83" s="80"/>
      <c r="HHP83" s="79"/>
      <c r="HHQ83" s="78" t="s">
        <v>9</v>
      </c>
      <c r="HHR83" s="80"/>
      <c r="HHS83" s="80"/>
      <c r="HHT83" s="80"/>
      <c r="HHU83" s="80"/>
      <c r="HHV83" s="80"/>
      <c r="HHW83" s="80"/>
      <c r="HHX83" s="79"/>
      <c r="HHY83" s="78" t="s">
        <v>9</v>
      </c>
      <c r="HHZ83" s="80"/>
      <c r="HIA83" s="80"/>
      <c r="HIB83" s="80"/>
      <c r="HIC83" s="80"/>
      <c r="HID83" s="80"/>
      <c r="HIE83" s="80"/>
      <c r="HIF83" s="79"/>
      <c r="HIG83" s="78" t="s">
        <v>9</v>
      </c>
      <c r="HIH83" s="80"/>
      <c r="HII83" s="80"/>
      <c r="HIJ83" s="80"/>
      <c r="HIK83" s="80"/>
      <c r="HIL83" s="80"/>
      <c r="HIM83" s="80"/>
      <c r="HIN83" s="79"/>
      <c r="HIO83" s="78" t="s">
        <v>9</v>
      </c>
      <c r="HIP83" s="80"/>
      <c r="HIQ83" s="80"/>
      <c r="HIR83" s="80"/>
      <c r="HIS83" s="80"/>
      <c r="HIT83" s="80"/>
      <c r="HIU83" s="80"/>
      <c r="HIV83" s="79"/>
      <c r="HIW83" s="78" t="s">
        <v>9</v>
      </c>
      <c r="HIX83" s="80"/>
      <c r="HIY83" s="80"/>
      <c r="HIZ83" s="80"/>
      <c r="HJA83" s="80"/>
      <c r="HJB83" s="80"/>
      <c r="HJC83" s="80"/>
      <c r="HJD83" s="79"/>
      <c r="HJE83" s="78" t="s">
        <v>9</v>
      </c>
      <c r="HJF83" s="80"/>
      <c r="HJG83" s="80"/>
      <c r="HJH83" s="80"/>
      <c r="HJI83" s="80"/>
      <c r="HJJ83" s="80"/>
      <c r="HJK83" s="80"/>
      <c r="HJL83" s="79"/>
      <c r="HJM83" s="78" t="s">
        <v>9</v>
      </c>
      <c r="HJN83" s="80"/>
      <c r="HJO83" s="80"/>
      <c r="HJP83" s="80"/>
      <c r="HJQ83" s="80"/>
      <c r="HJR83" s="80"/>
      <c r="HJS83" s="80"/>
      <c r="HJT83" s="79"/>
      <c r="HJU83" s="78" t="s">
        <v>9</v>
      </c>
      <c r="HJV83" s="80"/>
      <c r="HJW83" s="80"/>
      <c r="HJX83" s="80"/>
      <c r="HJY83" s="80"/>
      <c r="HJZ83" s="80"/>
      <c r="HKA83" s="80"/>
      <c r="HKB83" s="79"/>
      <c r="HKC83" s="78" t="s">
        <v>9</v>
      </c>
      <c r="HKD83" s="80"/>
      <c r="HKE83" s="80"/>
      <c r="HKF83" s="80"/>
      <c r="HKG83" s="80"/>
      <c r="HKH83" s="80"/>
      <c r="HKI83" s="80"/>
      <c r="HKJ83" s="79"/>
      <c r="HKK83" s="78" t="s">
        <v>9</v>
      </c>
      <c r="HKL83" s="80"/>
      <c r="HKM83" s="80"/>
      <c r="HKN83" s="80"/>
      <c r="HKO83" s="80"/>
      <c r="HKP83" s="80"/>
      <c r="HKQ83" s="80"/>
      <c r="HKR83" s="79"/>
      <c r="HKS83" s="78" t="s">
        <v>9</v>
      </c>
      <c r="HKT83" s="80"/>
      <c r="HKU83" s="80"/>
      <c r="HKV83" s="80"/>
      <c r="HKW83" s="80"/>
      <c r="HKX83" s="80"/>
      <c r="HKY83" s="80"/>
      <c r="HKZ83" s="79"/>
      <c r="HLA83" s="78" t="s">
        <v>9</v>
      </c>
      <c r="HLB83" s="80"/>
      <c r="HLC83" s="80"/>
      <c r="HLD83" s="80"/>
      <c r="HLE83" s="80"/>
      <c r="HLF83" s="80"/>
      <c r="HLG83" s="80"/>
      <c r="HLH83" s="79"/>
      <c r="HLI83" s="78" t="s">
        <v>9</v>
      </c>
      <c r="HLJ83" s="80"/>
      <c r="HLK83" s="80"/>
      <c r="HLL83" s="80"/>
      <c r="HLM83" s="80"/>
      <c r="HLN83" s="80"/>
      <c r="HLO83" s="80"/>
      <c r="HLP83" s="79"/>
      <c r="HLQ83" s="78" t="s">
        <v>9</v>
      </c>
      <c r="HLR83" s="80"/>
      <c r="HLS83" s="80"/>
      <c r="HLT83" s="80"/>
      <c r="HLU83" s="80"/>
      <c r="HLV83" s="80"/>
      <c r="HLW83" s="80"/>
      <c r="HLX83" s="79"/>
      <c r="HLY83" s="78" t="s">
        <v>9</v>
      </c>
      <c r="HLZ83" s="80"/>
      <c r="HMA83" s="80"/>
      <c r="HMB83" s="80"/>
      <c r="HMC83" s="80"/>
      <c r="HMD83" s="80"/>
      <c r="HME83" s="80"/>
      <c r="HMF83" s="79"/>
      <c r="HMG83" s="78" t="s">
        <v>9</v>
      </c>
      <c r="HMH83" s="80"/>
      <c r="HMI83" s="80"/>
      <c r="HMJ83" s="80"/>
      <c r="HMK83" s="80"/>
      <c r="HML83" s="80"/>
      <c r="HMM83" s="80"/>
      <c r="HMN83" s="79"/>
      <c r="HMO83" s="78" t="s">
        <v>9</v>
      </c>
      <c r="HMP83" s="80"/>
      <c r="HMQ83" s="80"/>
      <c r="HMR83" s="80"/>
      <c r="HMS83" s="80"/>
      <c r="HMT83" s="80"/>
      <c r="HMU83" s="80"/>
      <c r="HMV83" s="79"/>
      <c r="HMW83" s="78" t="s">
        <v>9</v>
      </c>
      <c r="HMX83" s="80"/>
      <c r="HMY83" s="80"/>
      <c r="HMZ83" s="80"/>
      <c r="HNA83" s="80"/>
      <c r="HNB83" s="80"/>
      <c r="HNC83" s="80"/>
      <c r="HND83" s="79"/>
      <c r="HNE83" s="78" t="s">
        <v>9</v>
      </c>
      <c r="HNF83" s="80"/>
      <c r="HNG83" s="80"/>
      <c r="HNH83" s="80"/>
      <c r="HNI83" s="80"/>
      <c r="HNJ83" s="80"/>
      <c r="HNK83" s="80"/>
      <c r="HNL83" s="79"/>
      <c r="HNM83" s="78" t="s">
        <v>9</v>
      </c>
      <c r="HNN83" s="80"/>
      <c r="HNO83" s="80"/>
      <c r="HNP83" s="80"/>
      <c r="HNQ83" s="80"/>
      <c r="HNR83" s="80"/>
      <c r="HNS83" s="80"/>
      <c r="HNT83" s="79"/>
      <c r="HNU83" s="78" t="s">
        <v>9</v>
      </c>
      <c r="HNV83" s="80"/>
      <c r="HNW83" s="80"/>
      <c r="HNX83" s="80"/>
      <c r="HNY83" s="80"/>
      <c r="HNZ83" s="80"/>
      <c r="HOA83" s="80"/>
      <c r="HOB83" s="79"/>
      <c r="HOC83" s="78" t="s">
        <v>9</v>
      </c>
      <c r="HOD83" s="80"/>
      <c r="HOE83" s="80"/>
      <c r="HOF83" s="80"/>
      <c r="HOG83" s="80"/>
      <c r="HOH83" s="80"/>
      <c r="HOI83" s="80"/>
      <c r="HOJ83" s="79"/>
      <c r="HOK83" s="78" t="s">
        <v>9</v>
      </c>
      <c r="HOL83" s="80"/>
      <c r="HOM83" s="80"/>
      <c r="HON83" s="80"/>
      <c r="HOO83" s="80"/>
      <c r="HOP83" s="80"/>
      <c r="HOQ83" s="80"/>
      <c r="HOR83" s="79"/>
      <c r="HOS83" s="78" t="s">
        <v>9</v>
      </c>
      <c r="HOT83" s="80"/>
      <c r="HOU83" s="80"/>
      <c r="HOV83" s="80"/>
      <c r="HOW83" s="80"/>
      <c r="HOX83" s="80"/>
      <c r="HOY83" s="80"/>
      <c r="HOZ83" s="79"/>
      <c r="HPA83" s="78" t="s">
        <v>9</v>
      </c>
      <c r="HPB83" s="80"/>
      <c r="HPC83" s="80"/>
      <c r="HPD83" s="80"/>
      <c r="HPE83" s="80"/>
      <c r="HPF83" s="80"/>
      <c r="HPG83" s="80"/>
      <c r="HPH83" s="79"/>
      <c r="HPI83" s="78" t="s">
        <v>9</v>
      </c>
      <c r="HPJ83" s="80"/>
      <c r="HPK83" s="80"/>
      <c r="HPL83" s="80"/>
      <c r="HPM83" s="80"/>
      <c r="HPN83" s="80"/>
      <c r="HPO83" s="80"/>
      <c r="HPP83" s="79"/>
      <c r="HPQ83" s="78" t="s">
        <v>9</v>
      </c>
      <c r="HPR83" s="80"/>
      <c r="HPS83" s="80"/>
      <c r="HPT83" s="80"/>
      <c r="HPU83" s="80"/>
      <c r="HPV83" s="80"/>
      <c r="HPW83" s="80"/>
      <c r="HPX83" s="79"/>
      <c r="HPY83" s="78" t="s">
        <v>9</v>
      </c>
      <c r="HPZ83" s="80"/>
      <c r="HQA83" s="80"/>
      <c r="HQB83" s="80"/>
      <c r="HQC83" s="80"/>
      <c r="HQD83" s="80"/>
      <c r="HQE83" s="80"/>
      <c r="HQF83" s="79"/>
      <c r="HQG83" s="78" t="s">
        <v>9</v>
      </c>
      <c r="HQH83" s="80"/>
      <c r="HQI83" s="80"/>
      <c r="HQJ83" s="80"/>
      <c r="HQK83" s="80"/>
      <c r="HQL83" s="80"/>
      <c r="HQM83" s="80"/>
      <c r="HQN83" s="79"/>
      <c r="HQO83" s="78" t="s">
        <v>9</v>
      </c>
      <c r="HQP83" s="80"/>
      <c r="HQQ83" s="80"/>
      <c r="HQR83" s="80"/>
      <c r="HQS83" s="80"/>
      <c r="HQT83" s="80"/>
      <c r="HQU83" s="80"/>
      <c r="HQV83" s="79"/>
      <c r="HQW83" s="78" t="s">
        <v>9</v>
      </c>
      <c r="HQX83" s="80"/>
      <c r="HQY83" s="80"/>
      <c r="HQZ83" s="80"/>
      <c r="HRA83" s="80"/>
      <c r="HRB83" s="80"/>
      <c r="HRC83" s="80"/>
      <c r="HRD83" s="79"/>
      <c r="HRE83" s="78" t="s">
        <v>9</v>
      </c>
      <c r="HRF83" s="80"/>
      <c r="HRG83" s="80"/>
      <c r="HRH83" s="80"/>
      <c r="HRI83" s="80"/>
      <c r="HRJ83" s="80"/>
      <c r="HRK83" s="80"/>
      <c r="HRL83" s="79"/>
      <c r="HRM83" s="78" t="s">
        <v>9</v>
      </c>
      <c r="HRN83" s="80"/>
      <c r="HRO83" s="80"/>
      <c r="HRP83" s="80"/>
      <c r="HRQ83" s="80"/>
      <c r="HRR83" s="80"/>
      <c r="HRS83" s="80"/>
      <c r="HRT83" s="79"/>
      <c r="HRU83" s="78" t="s">
        <v>9</v>
      </c>
      <c r="HRV83" s="80"/>
      <c r="HRW83" s="80"/>
      <c r="HRX83" s="80"/>
      <c r="HRY83" s="80"/>
      <c r="HRZ83" s="80"/>
      <c r="HSA83" s="80"/>
      <c r="HSB83" s="79"/>
      <c r="HSC83" s="78" t="s">
        <v>9</v>
      </c>
      <c r="HSD83" s="80"/>
      <c r="HSE83" s="80"/>
      <c r="HSF83" s="80"/>
      <c r="HSG83" s="80"/>
      <c r="HSH83" s="80"/>
      <c r="HSI83" s="80"/>
      <c r="HSJ83" s="79"/>
      <c r="HSK83" s="78" t="s">
        <v>9</v>
      </c>
      <c r="HSL83" s="80"/>
      <c r="HSM83" s="80"/>
      <c r="HSN83" s="80"/>
      <c r="HSO83" s="80"/>
      <c r="HSP83" s="80"/>
      <c r="HSQ83" s="80"/>
      <c r="HSR83" s="79"/>
      <c r="HSS83" s="78" t="s">
        <v>9</v>
      </c>
      <c r="HST83" s="80"/>
      <c r="HSU83" s="80"/>
      <c r="HSV83" s="80"/>
      <c r="HSW83" s="80"/>
      <c r="HSX83" s="80"/>
      <c r="HSY83" s="80"/>
      <c r="HSZ83" s="79"/>
      <c r="HTA83" s="78" t="s">
        <v>9</v>
      </c>
      <c r="HTB83" s="80"/>
      <c r="HTC83" s="80"/>
      <c r="HTD83" s="80"/>
      <c r="HTE83" s="80"/>
      <c r="HTF83" s="80"/>
      <c r="HTG83" s="80"/>
      <c r="HTH83" s="79"/>
      <c r="HTI83" s="78" t="s">
        <v>9</v>
      </c>
      <c r="HTJ83" s="80"/>
      <c r="HTK83" s="80"/>
      <c r="HTL83" s="80"/>
      <c r="HTM83" s="80"/>
      <c r="HTN83" s="80"/>
      <c r="HTO83" s="80"/>
      <c r="HTP83" s="79"/>
      <c r="HTQ83" s="78" t="s">
        <v>9</v>
      </c>
      <c r="HTR83" s="80"/>
      <c r="HTS83" s="80"/>
      <c r="HTT83" s="80"/>
      <c r="HTU83" s="80"/>
      <c r="HTV83" s="80"/>
      <c r="HTW83" s="80"/>
      <c r="HTX83" s="79"/>
      <c r="HTY83" s="78" t="s">
        <v>9</v>
      </c>
      <c r="HTZ83" s="80"/>
      <c r="HUA83" s="80"/>
      <c r="HUB83" s="80"/>
      <c r="HUC83" s="80"/>
      <c r="HUD83" s="80"/>
      <c r="HUE83" s="80"/>
      <c r="HUF83" s="79"/>
      <c r="HUG83" s="78" t="s">
        <v>9</v>
      </c>
      <c r="HUH83" s="80"/>
      <c r="HUI83" s="80"/>
      <c r="HUJ83" s="80"/>
      <c r="HUK83" s="80"/>
      <c r="HUL83" s="80"/>
      <c r="HUM83" s="80"/>
      <c r="HUN83" s="79"/>
      <c r="HUO83" s="78" t="s">
        <v>9</v>
      </c>
      <c r="HUP83" s="80"/>
      <c r="HUQ83" s="80"/>
      <c r="HUR83" s="80"/>
      <c r="HUS83" s="80"/>
      <c r="HUT83" s="80"/>
      <c r="HUU83" s="80"/>
      <c r="HUV83" s="79"/>
      <c r="HUW83" s="78" t="s">
        <v>9</v>
      </c>
      <c r="HUX83" s="80"/>
      <c r="HUY83" s="80"/>
      <c r="HUZ83" s="80"/>
      <c r="HVA83" s="80"/>
      <c r="HVB83" s="80"/>
      <c r="HVC83" s="80"/>
      <c r="HVD83" s="79"/>
      <c r="HVE83" s="78" t="s">
        <v>9</v>
      </c>
      <c r="HVF83" s="80"/>
      <c r="HVG83" s="80"/>
      <c r="HVH83" s="80"/>
      <c r="HVI83" s="80"/>
      <c r="HVJ83" s="80"/>
      <c r="HVK83" s="80"/>
      <c r="HVL83" s="79"/>
      <c r="HVM83" s="78" t="s">
        <v>9</v>
      </c>
      <c r="HVN83" s="80"/>
      <c r="HVO83" s="80"/>
      <c r="HVP83" s="80"/>
      <c r="HVQ83" s="80"/>
      <c r="HVR83" s="80"/>
      <c r="HVS83" s="80"/>
      <c r="HVT83" s="79"/>
      <c r="HVU83" s="78" t="s">
        <v>9</v>
      </c>
      <c r="HVV83" s="80"/>
      <c r="HVW83" s="80"/>
      <c r="HVX83" s="80"/>
      <c r="HVY83" s="80"/>
      <c r="HVZ83" s="80"/>
      <c r="HWA83" s="80"/>
      <c r="HWB83" s="79"/>
      <c r="HWC83" s="78" t="s">
        <v>9</v>
      </c>
      <c r="HWD83" s="80"/>
      <c r="HWE83" s="80"/>
      <c r="HWF83" s="80"/>
      <c r="HWG83" s="80"/>
      <c r="HWH83" s="80"/>
      <c r="HWI83" s="80"/>
      <c r="HWJ83" s="79"/>
      <c r="HWK83" s="78" t="s">
        <v>9</v>
      </c>
      <c r="HWL83" s="80"/>
      <c r="HWM83" s="80"/>
      <c r="HWN83" s="80"/>
      <c r="HWO83" s="80"/>
      <c r="HWP83" s="80"/>
      <c r="HWQ83" s="80"/>
      <c r="HWR83" s="79"/>
      <c r="HWS83" s="78" t="s">
        <v>9</v>
      </c>
      <c r="HWT83" s="80"/>
      <c r="HWU83" s="80"/>
      <c r="HWV83" s="80"/>
      <c r="HWW83" s="80"/>
      <c r="HWX83" s="80"/>
      <c r="HWY83" s="80"/>
      <c r="HWZ83" s="79"/>
      <c r="HXA83" s="78" t="s">
        <v>9</v>
      </c>
      <c r="HXB83" s="80"/>
      <c r="HXC83" s="80"/>
      <c r="HXD83" s="80"/>
      <c r="HXE83" s="80"/>
      <c r="HXF83" s="80"/>
      <c r="HXG83" s="80"/>
      <c r="HXH83" s="79"/>
      <c r="HXI83" s="78" t="s">
        <v>9</v>
      </c>
      <c r="HXJ83" s="80"/>
      <c r="HXK83" s="80"/>
      <c r="HXL83" s="80"/>
      <c r="HXM83" s="80"/>
      <c r="HXN83" s="80"/>
      <c r="HXO83" s="80"/>
      <c r="HXP83" s="79"/>
      <c r="HXQ83" s="78" t="s">
        <v>9</v>
      </c>
      <c r="HXR83" s="80"/>
      <c r="HXS83" s="80"/>
      <c r="HXT83" s="80"/>
      <c r="HXU83" s="80"/>
      <c r="HXV83" s="80"/>
      <c r="HXW83" s="80"/>
      <c r="HXX83" s="79"/>
      <c r="HXY83" s="78" t="s">
        <v>9</v>
      </c>
      <c r="HXZ83" s="80"/>
      <c r="HYA83" s="80"/>
      <c r="HYB83" s="80"/>
      <c r="HYC83" s="80"/>
      <c r="HYD83" s="80"/>
      <c r="HYE83" s="80"/>
      <c r="HYF83" s="79"/>
      <c r="HYG83" s="78" t="s">
        <v>9</v>
      </c>
      <c r="HYH83" s="80"/>
      <c r="HYI83" s="80"/>
      <c r="HYJ83" s="80"/>
      <c r="HYK83" s="80"/>
      <c r="HYL83" s="80"/>
      <c r="HYM83" s="80"/>
      <c r="HYN83" s="79"/>
      <c r="HYO83" s="78" t="s">
        <v>9</v>
      </c>
      <c r="HYP83" s="80"/>
      <c r="HYQ83" s="80"/>
      <c r="HYR83" s="80"/>
      <c r="HYS83" s="80"/>
      <c r="HYT83" s="80"/>
      <c r="HYU83" s="80"/>
      <c r="HYV83" s="79"/>
      <c r="HYW83" s="78" t="s">
        <v>9</v>
      </c>
      <c r="HYX83" s="80"/>
      <c r="HYY83" s="80"/>
      <c r="HYZ83" s="80"/>
      <c r="HZA83" s="80"/>
      <c r="HZB83" s="80"/>
      <c r="HZC83" s="80"/>
      <c r="HZD83" s="79"/>
      <c r="HZE83" s="78" t="s">
        <v>9</v>
      </c>
      <c r="HZF83" s="80"/>
      <c r="HZG83" s="80"/>
      <c r="HZH83" s="80"/>
      <c r="HZI83" s="80"/>
      <c r="HZJ83" s="80"/>
      <c r="HZK83" s="80"/>
      <c r="HZL83" s="79"/>
      <c r="HZM83" s="78" t="s">
        <v>9</v>
      </c>
      <c r="HZN83" s="80"/>
      <c r="HZO83" s="80"/>
      <c r="HZP83" s="80"/>
      <c r="HZQ83" s="80"/>
      <c r="HZR83" s="80"/>
      <c r="HZS83" s="80"/>
      <c r="HZT83" s="79"/>
      <c r="HZU83" s="78" t="s">
        <v>9</v>
      </c>
      <c r="HZV83" s="80"/>
      <c r="HZW83" s="80"/>
      <c r="HZX83" s="80"/>
      <c r="HZY83" s="80"/>
      <c r="HZZ83" s="80"/>
      <c r="IAA83" s="80"/>
      <c r="IAB83" s="79"/>
      <c r="IAC83" s="78" t="s">
        <v>9</v>
      </c>
      <c r="IAD83" s="80"/>
      <c r="IAE83" s="80"/>
      <c r="IAF83" s="80"/>
      <c r="IAG83" s="80"/>
      <c r="IAH83" s="80"/>
      <c r="IAI83" s="80"/>
      <c r="IAJ83" s="79"/>
      <c r="IAK83" s="78" t="s">
        <v>9</v>
      </c>
      <c r="IAL83" s="80"/>
      <c r="IAM83" s="80"/>
      <c r="IAN83" s="80"/>
      <c r="IAO83" s="80"/>
      <c r="IAP83" s="80"/>
      <c r="IAQ83" s="80"/>
      <c r="IAR83" s="79"/>
      <c r="IAS83" s="78" t="s">
        <v>9</v>
      </c>
      <c r="IAT83" s="80"/>
      <c r="IAU83" s="80"/>
      <c r="IAV83" s="80"/>
      <c r="IAW83" s="80"/>
      <c r="IAX83" s="80"/>
      <c r="IAY83" s="80"/>
      <c r="IAZ83" s="79"/>
      <c r="IBA83" s="78" t="s">
        <v>9</v>
      </c>
      <c r="IBB83" s="80"/>
      <c r="IBC83" s="80"/>
      <c r="IBD83" s="80"/>
      <c r="IBE83" s="80"/>
      <c r="IBF83" s="80"/>
      <c r="IBG83" s="80"/>
      <c r="IBH83" s="79"/>
      <c r="IBI83" s="78" t="s">
        <v>9</v>
      </c>
      <c r="IBJ83" s="80"/>
      <c r="IBK83" s="80"/>
      <c r="IBL83" s="80"/>
      <c r="IBM83" s="80"/>
      <c r="IBN83" s="80"/>
      <c r="IBO83" s="80"/>
      <c r="IBP83" s="79"/>
      <c r="IBQ83" s="78" t="s">
        <v>9</v>
      </c>
      <c r="IBR83" s="80"/>
      <c r="IBS83" s="80"/>
      <c r="IBT83" s="80"/>
      <c r="IBU83" s="80"/>
      <c r="IBV83" s="80"/>
      <c r="IBW83" s="80"/>
      <c r="IBX83" s="79"/>
      <c r="IBY83" s="78" t="s">
        <v>9</v>
      </c>
      <c r="IBZ83" s="80"/>
      <c r="ICA83" s="80"/>
      <c r="ICB83" s="80"/>
      <c r="ICC83" s="80"/>
      <c r="ICD83" s="80"/>
      <c r="ICE83" s="80"/>
      <c r="ICF83" s="79"/>
      <c r="ICG83" s="78" t="s">
        <v>9</v>
      </c>
      <c r="ICH83" s="80"/>
      <c r="ICI83" s="80"/>
      <c r="ICJ83" s="80"/>
      <c r="ICK83" s="80"/>
      <c r="ICL83" s="80"/>
      <c r="ICM83" s="80"/>
      <c r="ICN83" s="79"/>
      <c r="ICO83" s="78" t="s">
        <v>9</v>
      </c>
      <c r="ICP83" s="80"/>
      <c r="ICQ83" s="80"/>
      <c r="ICR83" s="80"/>
      <c r="ICS83" s="80"/>
      <c r="ICT83" s="80"/>
      <c r="ICU83" s="80"/>
      <c r="ICV83" s="79"/>
      <c r="ICW83" s="78" t="s">
        <v>9</v>
      </c>
      <c r="ICX83" s="80"/>
      <c r="ICY83" s="80"/>
      <c r="ICZ83" s="80"/>
      <c r="IDA83" s="80"/>
      <c r="IDB83" s="80"/>
      <c r="IDC83" s="80"/>
      <c r="IDD83" s="79"/>
      <c r="IDE83" s="78" t="s">
        <v>9</v>
      </c>
      <c r="IDF83" s="80"/>
      <c r="IDG83" s="80"/>
      <c r="IDH83" s="80"/>
      <c r="IDI83" s="80"/>
      <c r="IDJ83" s="80"/>
      <c r="IDK83" s="80"/>
      <c r="IDL83" s="79"/>
      <c r="IDM83" s="78" t="s">
        <v>9</v>
      </c>
      <c r="IDN83" s="80"/>
      <c r="IDO83" s="80"/>
      <c r="IDP83" s="80"/>
      <c r="IDQ83" s="80"/>
      <c r="IDR83" s="80"/>
      <c r="IDS83" s="80"/>
      <c r="IDT83" s="79"/>
      <c r="IDU83" s="78" t="s">
        <v>9</v>
      </c>
      <c r="IDV83" s="80"/>
      <c r="IDW83" s="80"/>
      <c r="IDX83" s="80"/>
      <c r="IDY83" s="80"/>
      <c r="IDZ83" s="80"/>
      <c r="IEA83" s="80"/>
      <c r="IEB83" s="79"/>
      <c r="IEC83" s="78" t="s">
        <v>9</v>
      </c>
      <c r="IED83" s="80"/>
      <c r="IEE83" s="80"/>
      <c r="IEF83" s="80"/>
      <c r="IEG83" s="80"/>
      <c r="IEH83" s="80"/>
      <c r="IEI83" s="80"/>
      <c r="IEJ83" s="79"/>
      <c r="IEK83" s="78" t="s">
        <v>9</v>
      </c>
      <c r="IEL83" s="80"/>
      <c r="IEM83" s="80"/>
      <c r="IEN83" s="80"/>
      <c r="IEO83" s="80"/>
      <c r="IEP83" s="80"/>
      <c r="IEQ83" s="80"/>
      <c r="IER83" s="79"/>
      <c r="IES83" s="78" t="s">
        <v>9</v>
      </c>
      <c r="IET83" s="80"/>
      <c r="IEU83" s="80"/>
      <c r="IEV83" s="80"/>
      <c r="IEW83" s="80"/>
      <c r="IEX83" s="80"/>
      <c r="IEY83" s="80"/>
      <c r="IEZ83" s="79"/>
      <c r="IFA83" s="78" t="s">
        <v>9</v>
      </c>
      <c r="IFB83" s="80"/>
      <c r="IFC83" s="80"/>
      <c r="IFD83" s="80"/>
      <c r="IFE83" s="80"/>
      <c r="IFF83" s="80"/>
      <c r="IFG83" s="80"/>
      <c r="IFH83" s="79"/>
      <c r="IFI83" s="78" t="s">
        <v>9</v>
      </c>
      <c r="IFJ83" s="80"/>
      <c r="IFK83" s="80"/>
      <c r="IFL83" s="80"/>
      <c r="IFM83" s="80"/>
      <c r="IFN83" s="80"/>
      <c r="IFO83" s="80"/>
      <c r="IFP83" s="79"/>
      <c r="IFQ83" s="78" t="s">
        <v>9</v>
      </c>
      <c r="IFR83" s="80"/>
      <c r="IFS83" s="80"/>
      <c r="IFT83" s="80"/>
      <c r="IFU83" s="80"/>
      <c r="IFV83" s="80"/>
      <c r="IFW83" s="80"/>
      <c r="IFX83" s="79"/>
      <c r="IFY83" s="78" t="s">
        <v>9</v>
      </c>
      <c r="IFZ83" s="80"/>
      <c r="IGA83" s="80"/>
      <c r="IGB83" s="80"/>
      <c r="IGC83" s="80"/>
      <c r="IGD83" s="80"/>
      <c r="IGE83" s="80"/>
      <c r="IGF83" s="79"/>
      <c r="IGG83" s="78" t="s">
        <v>9</v>
      </c>
      <c r="IGH83" s="80"/>
      <c r="IGI83" s="80"/>
      <c r="IGJ83" s="80"/>
      <c r="IGK83" s="80"/>
      <c r="IGL83" s="80"/>
      <c r="IGM83" s="80"/>
      <c r="IGN83" s="79"/>
      <c r="IGO83" s="78" t="s">
        <v>9</v>
      </c>
      <c r="IGP83" s="80"/>
      <c r="IGQ83" s="80"/>
      <c r="IGR83" s="80"/>
      <c r="IGS83" s="80"/>
      <c r="IGT83" s="80"/>
      <c r="IGU83" s="80"/>
      <c r="IGV83" s="79"/>
      <c r="IGW83" s="78" t="s">
        <v>9</v>
      </c>
      <c r="IGX83" s="80"/>
      <c r="IGY83" s="80"/>
      <c r="IGZ83" s="80"/>
      <c r="IHA83" s="80"/>
      <c r="IHB83" s="80"/>
      <c r="IHC83" s="80"/>
      <c r="IHD83" s="79"/>
      <c r="IHE83" s="78" t="s">
        <v>9</v>
      </c>
      <c r="IHF83" s="80"/>
      <c r="IHG83" s="80"/>
      <c r="IHH83" s="80"/>
      <c r="IHI83" s="80"/>
      <c r="IHJ83" s="80"/>
      <c r="IHK83" s="80"/>
      <c r="IHL83" s="79"/>
      <c r="IHM83" s="78" t="s">
        <v>9</v>
      </c>
      <c r="IHN83" s="80"/>
      <c r="IHO83" s="80"/>
      <c r="IHP83" s="80"/>
      <c r="IHQ83" s="80"/>
      <c r="IHR83" s="80"/>
      <c r="IHS83" s="80"/>
      <c r="IHT83" s="79"/>
      <c r="IHU83" s="78" t="s">
        <v>9</v>
      </c>
      <c r="IHV83" s="80"/>
      <c r="IHW83" s="80"/>
      <c r="IHX83" s="80"/>
      <c r="IHY83" s="80"/>
      <c r="IHZ83" s="80"/>
      <c r="IIA83" s="80"/>
      <c r="IIB83" s="79"/>
      <c r="IIC83" s="78" t="s">
        <v>9</v>
      </c>
      <c r="IID83" s="80"/>
      <c r="IIE83" s="80"/>
      <c r="IIF83" s="80"/>
      <c r="IIG83" s="80"/>
      <c r="IIH83" s="80"/>
      <c r="III83" s="80"/>
      <c r="IIJ83" s="79"/>
      <c r="IIK83" s="78" t="s">
        <v>9</v>
      </c>
      <c r="IIL83" s="80"/>
      <c r="IIM83" s="80"/>
      <c r="IIN83" s="80"/>
      <c r="IIO83" s="80"/>
      <c r="IIP83" s="80"/>
      <c r="IIQ83" s="80"/>
      <c r="IIR83" s="79"/>
      <c r="IIS83" s="78" t="s">
        <v>9</v>
      </c>
      <c r="IIT83" s="80"/>
      <c r="IIU83" s="80"/>
      <c r="IIV83" s="80"/>
      <c r="IIW83" s="80"/>
      <c r="IIX83" s="80"/>
      <c r="IIY83" s="80"/>
      <c r="IIZ83" s="79"/>
      <c r="IJA83" s="78" t="s">
        <v>9</v>
      </c>
      <c r="IJB83" s="80"/>
      <c r="IJC83" s="80"/>
      <c r="IJD83" s="80"/>
      <c r="IJE83" s="80"/>
      <c r="IJF83" s="80"/>
      <c r="IJG83" s="80"/>
      <c r="IJH83" s="79"/>
      <c r="IJI83" s="78" t="s">
        <v>9</v>
      </c>
      <c r="IJJ83" s="80"/>
      <c r="IJK83" s="80"/>
      <c r="IJL83" s="80"/>
      <c r="IJM83" s="80"/>
      <c r="IJN83" s="80"/>
      <c r="IJO83" s="80"/>
      <c r="IJP83" s="79"/>
      <c r="IJQ83" s="78" t="s">
        <v>9</v>
      </c>
      <c r="IJR83" s="80"/>
      <c r="IJS83" s="80"/>
      <c r="IJT83" s="80"/>
      <c r="IJU83" s="80"/>
      <c r="IJV83" s="80"/>
      <c r="IJW83" s="80"/>
      <c r="IJX83" s="79"/>
      <c r="IJY83" s="78" t="s">
        <v>9</v>
      </c>
      <c r="IJZ83" s="80"/>
      <c r="IKA83" s="80"/>
      <c r="IKB83" s="80"/>
      <c r="IKC83" s="80"/>
      <c r="IKD83" s="80"/>
      <c r="IKE83" s="80"/>
      <c r="IKF83" s="79"/>
      <c r="IKG83" s="78" t="s">
        <v>9</v>
      </c>
      <c r="IKH83" s="80"/>
      <c r="IKI83" s="80"/>
      <c r="IKJ83" s="80"/>
      <c r="IKK83" s="80"/>
      <c r="IKL83" s="80"/>
      <c r="IKM83" s="80"/>
      <c r="IKN83" s="79"/>
      <c r="IKO83" s="78" t="s">
        <v>9</v>
      </c>
      <c r="IKP83" s="80"/>
      <c r="IKQ83" s="80"/>
      <c r="IKR83" s="80"/>
      <c r="IKS83" s="80"/>
      <c r="IKT83" s="80"/>
      <c r="IKU83" s="80"/>
      <c r="IKV83" s="79"/>
      <c r="IKW83" s="78" t="s">
        <v>9</v>
      </c>
      <c r="IKX83" s="80"/>
      <c r="IKY83" s="80"/>
      <c r="IKZ83" s="80"/>
      <c r="ILA83" s="80"/>
      <c r="ILB83" s="80"/>
      <c r="ILC83" s="80"/>
      <c r="ILD83" s="79"/>
      <c r="ILE83" s="78" t="s">
        <v>9</v>
      </c>
      <c r="ILF83" s="80"/>
      <c r="ILG83" s="80"/>
      <c r="ILH83" s="80"/>
      <c r="ILI83" s="80"/>
      <c r="ILJ83" s="80"/>
      <c r="ILK83" s="80"/>
      <c r="ILL83" s="79"/>
      <c r="ILM83" s="78" t="s">
        <v>9</v>
      </c>
      <c r="ILN83" s="80"/>
      <c r="ILO83" s="80"/>
      <c r="ILP83" s="80"/>
      <c r="ILQ83" s="80"/>
      <c r="ILR83" s="80"/>
      <c r="ILS83" s="80"/>
      <c r="ILT83" s="79"/>
      <c r="ILU83" s="78" t="s">
        <v>9</v>
      </c>
      <c r="ILV83" s="80"/>
      <c r="ILW83" s="80"/>
      <c r="ILX83" s="80"/>
      <c r="ILY83" s="80"/>
      <c r="ILZ83" s="80"/>
      <c r="IMA83" s="80"/>
      <c r="IMB83" s="79"/>
      <c r="IMC83" s="78" t="s">
        <v>9</v>
      </c>
      <c r="IMD83" s="80"/>
      <c r="IME83" s="80"/>
      <c r="IMF83" s="80"/>
      <c r="IMG83" s="80"/>
      <c r="IMH83" s="80"/>
      <c r="IMI83" s="80"/>
      <c r="IMJ83" s="79"/>
      <c r="IMK83" s="78" t="s">
        <v>9</v>
      </c>
      <c r="IML83" s="80"/>
      <c r="IMM83" s="80"/>
      <c r="IMN83" s="80"/>
      <c r="IMO83" s="80"/>
      <c r="IMP83" s="80"/>
      <c r="IMQ83" s="80"/>
      <c r="IMR83" s="79"/>
      <c r="IMS83" s="78" t="s">
        <v>9</v>
      </c>
      <c r="IMT83" s="80"/>
      <c r="IMU83" s="80"/>
      <c r="IMV83" s="80"/>
      <c r="IMW83" s="80"/>
      <c r="IMX83" s="80"/>
      <c r="IMY83" s="80"/>
      <c r="IMZ83" s="79"/>
      <c r="INA83" s="78" t="s">
        <v>9</v>
      </c>
      <c r="INB83" s="80"/>
      <c r="INC83" s="80"/>
      <c r="IND83" s="80"/>
      <c r="INE83" s="80"/>
      <c r="INF83" s="80"/>
      <c r="ING83" s="80"/>
      <c r="INH83" s="79"/>
      <c r="INI83" s="78" t="s">
        <v>9</v>
      </c>
      <c r="INJ83" s="80"/>
      <c r="INK83" s="80"/>
      <c r="INL83" s="80"/>
      <c r="INM83" s="80"/>
      <c r="INN83" s="80"/>
      <c r="INO83" s="80"/>
      <c r="INP83" s="79"/>
      <c r="INQ83" s="78" t="s">
        <v>9</v>
      </c>
      <c r="INR83" s="80"/>
      <c r="INS83" s="80"/>
      <c r="INT83" s="80"/>
      <c r="INU83" s="80"/>
      <c r="INV83" s="80"/>
      <c r="INW83" s="80"/>
      <c r="INX83" s="79"/>
      <c r="INY83" s="78" t="s">
        <v>9</v>
      </c>
      <c r="INZ83" s="80"/>
      <c r="IOA83" s="80"/>
      <c r="IOB83" s="80"/>
      <c r="IOC83" s="80"/>
      <c r="IOD83" s="80"/>
      <c r="IOE83" s="80"/>
      <c r="IOF83" s="79"/>
      <c r="IOG83" s="78" t="s">
        <v>9</v>
      </c>
      <c r="IOH83" s="80"/>
      <c r="IOI83" s="80"/>
      <c r="IOJ83" s="80"/>
      <c r="IOK83" s="80"/>
      <c r="IOL83" s="80"/>
      <c r="IOM83" s="80"/>
      <c r="ION83" s="79"/>
      <c r="IOO83" s="78" t="s">
        <v>9</v>
      </c>
      <c r="IOP83" s="80"/>
      <c r="IOQ83" s="80"/>
      <c r="IOR83" s="80"/>
      <c r="IOS83" s="80"/>
      <c r="IOT83" s="80"/>
      <c r="IOU83" s="80"/>
      <c r="IOV83" s="79"/>
      <c r="IOW83" s="78" t="s">
        <v>9</v>
      </c>
      <c r="IOX83" s="80"/>
      <c r="IOY83" s="80"/>
      <c r="IOZ83" s="80"/>
      <c r="IPA83" s="80"/>
      <c r="IPB83" s="80"/>
      <c r="IPC83" s="80"/>
      <c r="IPD83" s="79"/>
      <c r="IPE83" s="78" t="s">
        <v>9</v>
      </c>
      <c r="IPF83" s="80"/>
      <c r="IPG83" s="80"/>
      <c r="IPH83" s="80"/>
      <c r="IPI83" s="80"/>
      <c r="IPJ83" s="80"/>
      <c r="IPK83" s="80"/>
      <c r="IPL83" s="79"/>
      <c r="IPM83" s="78" t="s">
        <v>9</v>
      </c>
      <c r="IPN83" s="80"/>
      <c r="IPO83" s="80"/>
      <c r="IPP83" s="80"/>
      <c r="IPQ83" s="80"/>
      <c r="IPR83" s="80"/>
      <c r="IPS83" s="80"/>
      <c r="IPT83" s="79"/>
      <c r="IPU83" s="78" t="s">
        <v>9</v>
      </c>
      <c r="IPV83" s="80"/>
      <c r="IPW83" s="80"/>
      <c r="IPX83" s="80"/>
      <c r="IPY83" s="80"/>
      <c r="IPZ83" s="80"/>
      <c r="IQA83" s="80"/>
      <c r="IQB83" s="79"/>
      <c r="IQC83" s="78" t="s">
        <v>9</v>
      </c>
      <c r="IQD83" s="80"/>
      <c r="IQE83" s="80"/>
      <c r="IQF83" s="80"/>
      <c r="IQG83" s="80"/>
      <c r="IQH83" s="80"/>
      <c r="IQI83" s="80"/>
      <c r="IQJ83" s="79"/>
      <c r="IQK83" s="78" t="s">
        <v>9</v>
      </c>
      <c r="IQL83" s="80"/>
      <c r="IQM83" s="80"/>
      <c r="IQN83" s="80"/>
      <c r="IQO83" s="80"/>
      <c r="IQP83" s="80"/>
      <c r="IQQ83" s="80"/>
      <c r="IQR83" s="79"/>
      <c r="IQS83" s="78" t="s">
        <v>9</v>
      </c>
      <c r="IQT83" s="80"/>
      <c r="IQU83" s="80"/>
      <c r="IQV83" s="80"/>
      <c r="IQW83" s="80"/>
      <c r="IQX83" s="80"/>
      <c r="IQY83" s="80"/>
      <c r="IQZ83" s="79"/>
      <c r="IRA83" s="78" t="s">
        <v>9</v>
      </c>
      <c r="IRB83" s="80"/>
      <c r="IRC83" s="80"/>
      <c r="IRD83" s="80"/>
      <c r="IRE83" s="80"/>
      <c r="IRF83" s="80"/>
      <c r="IRG83" s="80"/>
      <c r="IRH83" s="79"/>
      <c r="IRI83" s="78" t="s">
        <v>9</v>
      </c>
      <c r="IRJ83" s="80"/>
      <c r="IRK83" s="80"/>
      <c r="IRL83" s="80"/>
      <c r="IRM83" s="80"/>
      <c r="IRN83" s="80"/>
      <c r="IRO83" s="80"/>
      <c r="IRP83" s="79"/>
      <c r="IRQ83" s="78" t="s">
        <v>9</v>
      </c>
      <c r="IRR83" s="80"/>
      <c r="IRS83" s="80"/>
      <c r="IRT83" s="80"/>
      <c r="IRU83" s="80"/>
      <c r="IRV83" s="80"/>
      <c r="IRW83" s="80"/>
      <c r="IRX83" s="79"/>
      <c r="IRY83" s="78" t="s">
        <v>9</v>
      </c>
      <c r="IRZ83" s="80"/>
      <c r="ISA83" s="80"/>
      <c r="ISB83" s="80"/>
      <c r="ISC83" s="80"/>
      <c r="ISD83" s="80"/>
      <c r="ISE83" s="80"/>
      <c r="ISF83" s="79"/>
      <c r="ISG83" s="78" t="s">
        <v>9</v>
      </c>
      <c r="ISH83" s="80"/>
      <c r="ISI83" s="80"/>
      <c r="ISJ83" s="80"/>
      <c r="ISK83" s="80"/>
      <c r="ISL83" s="80"/>
      <c r="ISM83" s="80"/>
      <c r="ISN83" s="79"/>
      <c r="ISO83" s="78" t="s">
        <v>9</v>
      </c>
      <c r="ISP83" s="80"/>
      <c r="ISQ83" s="80"/>
      <c r="ISR83" s="80"/>
      <c r="ISS83" s="80"/>
      <c r="IST83" s="80"/>
      <c r="ISU83" s="80"/>
      <c r="ISV83" s="79"/>
      <c r="ISW83" s="78" t="s">
        <v>9</v>
      </c>
      <c r="ISX83" s="80"/>
      <c r="ISY83" s="80"/>
      <c r="ISZ83" s="80"/>
      <c r="ITA83" s="80"/>
      <c r="ITB83" s="80"/>
      <c r="ITC83" s="80"/>
      <c r="ITD83" s="79"/>
      <c r="ITE83" s="78" t="s">
        <v>9</v>
      </c>
      <c r="ITF83" s="80"/>
      <c r="ITG83" s="80"/>
      <c r="ITH83" s="80"/>
      <c r="ITI83" s="80"/>
      <c r="ITJ83" s="80"/>
      <c r="ITK83" s="80"/>
      <c r="ITL83" s="79"/>
      <c r="ITM83" s="78" t="s">
        <v>9</v>
      </c>
      <c r="ITN83" s="80"/>
      <c r="ITO83" s="80"/>
      <c r="ITP83" s="80"/>
      <c r="ITQ83" s="80"/>
      <c r="ITR83" s="80"/>
      <c r="ITS83" s="80"/>
      <c r="ITT83" s="79"/>
      <c r="ITU83" s="78" t="s">
        <v>9</v>
      </c>
      <c r="ITV83" s="80"/>
      <c r="ITW83" s="80"/>
      <c r="ITX83" s="80"/>
      <c r="ITY83" s="80"/>
      <c r="ITZ83" s="80"/>
      <c r="IUA83" s="80"/>
      <c r="IUB83" s="79"/>
      <c r="IUC83" s="78" t="s">
        <v>9</v>
      </c>
      <c r="IUD83" s="80"/>
      <c r="IUE83" s="80"/>
      <c r="IUF83" s="80"/>
      <c r="IUG83" s="80"/>
      <c r="IUH83" s="80"/>
      <c r="IUI83" s="80"/>
      <c r="IUJ83" s="79"/>
      <c r="IUK83" s="78" t="s">
        <v>9</v>
      </c>
      <c r="IUL83" s="80"/>
      <c r="IUM83" s="80"/>
      <c r="IUN83" s="80"/>
      <c r="IUO83" s="80"/>
      <c r="IUP83" s="80"/>
      <c r="IUQ83" s="80"/>
      <c r="IUR83" s="79"/>
      <c r="IUS83" s="78" t="s">
        <v>9</v>
      </c>
      <c r="IUT83" s="80"/>
      <c r="IUU83" s="80"/>
      <c r="IUV83" s="80"/>
      <c r="IUW83" s="80"/>
      <c r="IUX83" s="80"/>
      <c r="IUY83" s="80"/>
      <c r="IUZ83" s="79"/>
      <c r="IVA83" s="78" t="s">
        <v>9</v>
      </c>
      <c r="IVB83" s="80"/>
      <c r="IVC83" s="80"/>
      <c r="IVD83" s="80"/>
      <c r="IVE83" s="80"/>
      <c r="IVF83" s="80"/>
      <c r="IVG83" s="80"/>
      <c r="IVH83" s="79"/>
      <c r="IVI83" s="78" t="s">
        <v>9</v>
      </c>
      <c r="IVJ83" s="80"/>
      <c r="IVK83" s="80"/>
      <c r="IVL83" s="80"/>
      <c r="IVM83" s="80"/>
      <c r="IVN83" s="80"/>
      <c r="IVO83" s="80"/>
      <c r="IVP83" s="79"/>
      <c r="IVQ83" s="78" t="s">
        <v>9</v>
      </c>
      <c r="IVR83" s="80"/>
      <c r="IVS83" s="80"/>
      <c r="IVT83" s="80"/>
      <c r="IVU83" s="80"/>
      <c r="IVV83" s="80"/>
      <c r="IVW83" s="80"/>
      <c r="IVX83" s="79"/>
      <c r="IVY83" s="78" t="s">
        <v>9</v>
      </c>
      <c r="IVZ83" s="80"/>
      <c r="IWA83" s="80"/>
      <c r="IWB83" s="80"/>
      <c r="IWC83" s="80"/>
      <c r="IWD83" s="80"/>
      <c r="IWE83" s="80"/>
      <c r="IWF83" s="79"/>
      <c r="IWG83" s="78" t="s">
        <v>9</v>
      </c>
      <c r="IWH83" s="80"/>
      <c r="IWI83" s="80"/>
      <c r="IWJ83" s="80"/>
      <c r="IWK83" s="80"/>
      <c r="IWL83" s="80"/>
      <c r="IWM83" s="80"/>
      <c r="IWN83" s="79"/>
      <c r="IWO83" s="78" t="s">
        <v>9</v>
      </c>
      <c r="IWP83" s="80"/>
      <c r="IWQ83" s="80"/>
      <c r="IWR83" s="80"/>
      <c r="IWS83" s="80"/>
      <c r="IWT83" s="80"/>
      <c r="IWU83" s="80"/>
      <c r="IWV83" s="79"/>
      <c r="IWW83" s="78" t="s">
        <v>9</v>
      </c>
      <c r="IWX83" s="80"/>
      <c r="IWY83" s="80"/>
      <c r="IWZ83" s="80"/>
      <c r="IXA83" s="80"/>
      <c r="IXB83" s="80"/>
      <c r="IXC83" s="80"/>
      <c r="IXD83" s="79"/>
      <c r="IXE83" s="78" t="s">
        <v>9</v>
      </c>
      <c r="IXF83" s="80"/>
      <c r="IXG83" s="80"/>
      <c r="IXH83" s="80"/>
      <c r="IXI83" s="80"/>
      <c r="IXJ83" s="80"/>
      <c r="IXK83" s="80"/>
      <c r="IXL83" s="79"/>
      <c r="IXM83" s="78" t="s">
        <v>9</v>
      </c>
      <c r="IXN83" s="80"/>
      <c r="IXO83" s="80"/>
      <c r="IXP83" s="80"/>
      <c r="IXQ83" s="80"/>
      <c r="IXR83" s="80"/>
      <c r="IXS83" s="80"/>
      <c r="IXT83" s="79"/>
      <c r="IXU83" s="78" t="s">
        <v>9</v>
      </c>
      <c r="IXV83" s="80"/>
      <c r="IXW83" s="80"/>
      <c r="IXX83" s="80"/>
      <c r="IXY83" s="80"/>
      <c r="IXZ83" s="80"/>
      <c r="IYA83" s="80"/>
      <c r="IYB83" s="79"/>
      <c r="IYC83" s="78" t="s">
        <v>9</v>
      </c>
      <c r="IYD83" s="80"/>
      <c r="IYE83" s="80"/>
      <c r="IYF83" s="80"/>
      <c r="IYG83" s="80"/>
      <c r="IYH83" s="80"/>
      <c r="IYI83" s="80"/>
      <c r="IYJ83" s="79"/>
      <c r="IYK83" s="78" t="s">
        <v>9</v>
      </c>
      <c r="IYL83" s="80"/>
      <c r="IYM83" s="80"/>
      <c r="IYN83" s="80"/>
      <c r="IYO83" s="80"/>
      <c r="IYP83" s="80"/>
      <c r="IYQ83" s="80"/>
      <c r="IYR83" s="79"/>
      <c r="IYS83" s="78" t="s">
        <v>9</v>
      </c>
      <c r="IYT83" s="80"/>
      <c r="IYU83" s="80"/>
      <c r="IYV83" s="80"/>
      <c r="IYW83" s="80"/>
      <c r="IYX83" s="80"/>
      <c r="IYY83" s="80"/>
      <c r="IYZ83" s="79"/>
      <c r="IZA83" s="78" t="s">
        <v>9</v>
      </c>
      <c r="IZB83" s="80"/>
      <c r="IZC83" s="80"/>
      <c r="IZD83" s="80"/>
      <c r="IZE83" s="80"/>
      <c r="IZF83" s="80"/>
      <c r="IZG83" s="80"/>
      <c r="IZH83" s="79"/>
      <c r="IZI83" s="78" t="s">
        <v>9</v>
      </c>
      <c r="IZJ83" s="80"/>
      <c r="IZK83" s="80"/>
      <c r="IZL83" s="80"/>
      <c r="IZM83" s="80"/>
      <c r="IZN83" s="80"/>
      <c r="IZO83" s="80"/>
      <c r="IZP83" s="79"/>
      <c r="IZQ83" s="78" t="s">
        <v>9</v>
      </c>
      <c r="IZR83" s="80"/>
      <c r="IZS83" s="80"/>
      <c r="IZT83" s="80"/>
      <c r="IZU83" s="80"/>
      <c r="IZV83" s="80"/>
      <c r="IZW83" s="80"/>
      <c r="IZX83" s="79"/>
      <c r="IZY83" s="78" t="s">
        <v>9</v>
      </c>
      <c r="IZZ83" s="80"/>
      <c r="JAA83" s="80"/>
      <c r="JAB83" s="80"/>
      <c r="JAC83" s="80"/>
      <c r="JAD83" s="80"/>
      <c r="JAE83" s="80"/>
      <c r="JAF83" s="79"/>
      <c r="JAG83" s="78" t="s">
        <v>9</v>
      </c>
      <c r="JAH83" s="80"/>
      <c r="JAI83" s="80"/>
      <c r="JAJ83" s="80"/>
      <c r="JAK83" s="80"/>
      <c r="JAL83" s="80"/>
      <c r="JAM83" s="80"/>
      <c r="JAN83" s="79"/>
      <c r="JAO83" s="78" t="s">
        <v>9</v>
      </c>
      <c r="JAP83" s="80"/>
      <c r="JAQ83" s="80"/>
      <c r="JAR83" s="80"/>
      <c r="JAS83" s="80"/>
      <c r="JAT83" s="80"/>
      <c r="JAU83" s="80"/>
      <c r="JAV83" s="79"/>
      <c r="JAW83" s="78" t="s">
        <v>9</v>
      </c>
      <c r="JAX83" s="80"/>
      <c r="JAY83" s="80"/>
      <c r="JAZ83" s="80"/>
      <c r="JBA83" s="80"/>
      <c r="JBB83" s="80"/>
      <c r="JBC83" s="80"/>
      <c r="JBD83" s="79"/>
      <c r="JBE83" s="78" t="s">
        <v>9</v>
      </c>
      <c r="JBF83" s="80"/>
      <c r="JBG83" s="80"/>
      <c r="JBH83" s="80"/>
      <c r="JBI83" s="80"/>
      <c r="JBJ83" s="80"/>
      <c r="JBK83" s="80"/>
      <c r="JBL83" s="79"/>
      <c r="JBM83" s="78" t="s">
        <v>9</v>
      </c>
      <c r="JBN83" s="80"/>
      <c r="JBO83" s="80"/>
      <c r="JBP83" s="80"/>
      <c r="JBQ83" s="80"/>
      <c r="JBR83" s="80"/>
      <c r="JBS83" s="80"/>
      <c r="JBT83" s="79"/>
      <c r="JBU83" s="78" t="s">
        <v>9</v>
      </c>
      <c r="JBV83" s="80"/>
      <c r="JBW83" s="80"/>
      <c r="JBX83" s="80"/>
      <c r="JBY83" s="80"/>
      <c r="JBZ83" s="80"/>
      <c r="JCA83" s="80"/>
      <c r="JCB83" s="79"/>
      <c r="JCC83" s="78" t="s">
        <v>9</v>
      </c>
      <c r="JCD83" s="80"/>
      <c r="JCE83" s="80"/>
      <c r="JCF83" s="80"/>
      <c r="JCG83" s="80"/>
      <c r="JCH83" s="80"/>
      <c r="JCI83" s="80"/>
      <c r="JCJ83" s="79"/>
      <c r="JCK83" s="78" t="s">
        <v>9</v>
      </c>
      <c r="JCL83" s="80"/>
      <c r="JCM83" s="80"/>
      <c r="JCN83" s="80"/>
      <c r="JCO83" s="80"/>
      <c r="JCP83" s="80"/>
      <c r="JCQ83" s="80"/>
      <c r="JCR83" s="79"/>
      <c r="JCS83" s="78" t="s">
        <v>9</v>
      </c>
      <c r="JCT83" s="80"/>
      <c r="JCU83" s="80"/>
      <c r="JCV83" s="80"/>
      <c r="JCW83" s="80"/>
      <c r="JCX83" s="80"/>
      <c r="JCY83" s="80"/>
      <c r="JCZ83" s="79"/>
      <c r="JDA83" s="78" t="s">
        <v>9</v>
      </c>
      <c r="JDB83" s="80"/>
      <c r="JDC83" s="80"/>
      <c r="JDD83" s="80"/>
      <c r="JDE83" s="80"/>
      <c r="JDF83" s="80"/>
      <c r="JDG83" s="80"/>
      <c r="JDH83" s="79"/>
      <c r="JDI83" s="78" t="s">
        <v>9</v>
      </c>
      <c r="JDJ83" s="80"/>
      <c r="JDK83" s="80"/>
      <c r="JDL83" s="80"/>
      <c r="JDM83" s="80"/>
      <c r="JDN83" s="80"/>
      <c r="JDO83" s="80"/>
      <c r="JDP83" s="79"/>
      <c r="JDQ83" s="78" t="s">
        <v>9</v>
      </c>
      <c r="JDR83" s="80"/>
      <c r="JDS83" s="80"/>
      <c r="JDT83" s="80"/>
      <c r="JDU83" s="80"/>
      <c r="JDV83" s="80"/>
      <c r="JDW83" s="80"/>
      <c r="JDX83" s="79"/>
      <c r="JDY83" s="78" t="s">
        <v>9</v>
      </c>
      <c r="JDZ83" s="80"/>
      <c r="JEA83" s="80"/>
      <c r="JEB83" s="80"/>
      <c r="JEC83" s="80"/>
      <c r="JED83" s="80"/>
      <c r="JEE83" s="80"/>
      <c r="JEF83" s="79"/>
      <c r="JEG83" s="78" t="s">
        <v>9</v>
      </c>
      <c r="JEH83" s="80"/>
      <c r="JEI83" s="80"/>
      <c r="JEJ83" s="80"/>
      <c r="JEK83" s="80"/>
      <c r="JEL83" s="80"/>
      <c r="JEM83" s="80"/>
      <c r="JEN83" s="79"/>
      <c r="JEO83" s="78" t="s">
        <v>9</v>
      </c>
      <c r="JEP83" s="80"/>
      <c r="JEQ83" s="80"/>
      <c r="JER83" s="80"/>
      <c r="JES83" s="80"/>
      <c r="JET83" s="80"/>
      <c r="JEU83" s="80"/>
      <c r="JEV83" s="79"/>
      <c r="JEW83" s="78" t="s">
        <v>9</v>
      </c>
      <c r="JEX83" s="80"/>
      <c r="JEY83" s="80"/>
      <c r="JEZ83" s="80"/>
      <c r="JFA83" s="80"/>
      <c r="JFB83" s="80"/>
      <c r="JFC83" s="80"/>
      <c r="JFD83" s="79"/>
      <c r="JFE83" s="78" t="s">
        <v>9</v>
      </c>
      <c r="JFF83" s="80"/>
      <c r="JFG83" s="80"/>
      <c r="JFH83" s="80"/>
      <c r="JFI83" s="80"/>
      <c r="JFJ83" s="80"/>
      <c r="JFK83" s="80"/>
      <c r="JFL83" s="79"/>
      <c r="JFM83" s="78" t="s">
        <v>9</v>
      </c>
      <c r="JFN83" s="80"/>
      <c r="JFO83" s="80"/>
      <c r="JFP83" s="80"/>
      <c r="JFQ83" s="80"/>
      <c r="JFR83" s="80"/>
      <c r="JFS83" s="80"/>
      <c r="JFT83" s="79"/>
      <c r="JFU83" s="78" t="s">
        <v>9</v>
      </c>
      <c r="JFV83" s="80"/>
      <c r="JFW83" s="80"/>
      <c r="JFX83" s="80"/>
      <c r="JFY83" s="80"/>
      <c r="JFZ83" s="80"/>
      <c r="JGA83" s="80"/>
      <c r="JGB83" s="79"/>
      <c r="JGC83" s="78" t="s">
        <v>9</v>
      </c>
      <c r="JGD83" s="80"/>
      <c r="JGE83" s="80"/>
      <c r="JGF83" s="80"/>
      <c r="JGG83" s="80"/>
      <c r="JGH83" s="80"/>
      <c r="JGI83" s="80"/>
      <c r="JGJ83" s="79"/>
      <c r="JGK83" s="78" t="s">
        <v>9</v>
      </c>
      <c r="JGL83" s="80"/>
      <c r="JGM83" s="80"/>
      <c r="JGN83" s="80"/>
      <c r="JGO83" s="80"/>
      <c r="JGP83" s="80"/>
      <c r="JGQ83" s="80"/>
      <c r="JGR83" s="79"/>
      <c r="JGS83" s="78" t="s">
        <v>9</v>
      </c>
      <c r="JGT83" s="80"/>
      <c r="JGU83" s="80"/>
      <c r="JGV83" s="80"/>
      <c r="JGW83" s="80"/>
      <c r="JGX83" s="80"/>
      <c r="JGY83" s="80"/>
      <c r="JGZ83" s="79"/>
      <c r="JHA83" s="78" t="s">
        <v>9</v>
      </c>
      <c r="JHB83" s="80"/>
      <c r="JHC83" s="80"/>
      <c r="JHD83" s="80"/>
      <c r="JHE83" s="80"/>
      <c r="JHF83" s="80"/>
      <c r="JHG83" s="80"/>
      <c r="JHH83" s="79"/>
      <c r="JHI83" s="78" t="s">
        <v>9</v>
      </c>
      <c r="JHJ83" s="80"/>
      <c r="JHK83" s="80"/>
      <c r="JHL83" s="80"/>
      <c r="JHM83" s="80"/>
      <c r="JHN83" s="80"/>
      <c r="JHO83" s="80"/>
      <c r="JHP83" s="79"/>
      <c r="JHQ83" s="78" t="s">
        <v>9</v>
      </c>
      <c r="JHR83" s="80"/>
      <c r="JHS83" s="80"/>
      <c r="JHT83" s="80"/>
      <c r="JHU83" s="80"/>
      <c r="JHV83" s="80"/>
      <c r="JHW83" s="80"/>
      <c r="JHX83" s="79"/>
      <c r="JHY83" s="78" t="s">
        <v>9</v>
      </c>
      <c r="JHZ83" s="80"/>
      <c r="JIA83" s="80"/>
      <c r="JIB83" s="80"/>
      <c r="JIC83" s="80"/>
      <c r="JID83" s="80"/>
      <c r="JIE83" s="80"/>
      <c r="JIF83" s="79"/>
      <c r="JIG83" s="78" t="s">
        <v>9</v>
      </c>
      <c r="JIH83" s="80"/>
      <c r="JII83" s="80"/>
      <c r="JIJ83" s="80"/>
      <c r="JIK83" s="80"/>
      <c r="JIL83" s="80"/>
      <c r="JIM83" s="80"/>
      <c r="JIN83" s="79"/>
      <c r="JIO83" s="78" t="s">
        <v>9</v>
      </c>
      <c r="JIP83" s="80"/>
      <c r="JIQ83" s="80"/>
      <c r="JIR83" s="80"/>
      <c r="JIS83" s="80"/>
      <c r="JIT83" s="80"/>
      <c r="JIU83" s="80"/>
      <c r="JIV83" s="79"/>
      <c r="JIW83" s="78" t="s">
        <v>9</v>
      </c>
      <c r="JIX83" s="80"/>
      <c r="JIY83" s="80"/>
      <c r="JIZ83" s="80"/>
      <c r="JJA83" s="80"/>
      <c r="JJB83" s="80"/>
      <c r="JJC83" s="80"/>
      <c r="JJD83" s="79"/>
      <c r="JJE83" s="78" t="s">
        <v>9</v>
      </c>
      <c r="JJF83" s="80"/>
      <c r="JJG83" s="80"/>
      <c r="JJH83" s="80"/>
      <c r="JJI83" s="80"/>
      <c r="JJJ83" s="80"/>
      <c r="JJK83" s="80"/>
      <c r="JJL83" s="79"/>
      <c r="JJM83" s="78" t="s">
        <v>9</v>
      </c>
      <c r="JJN83" s="80"/>
      <c r="JJO83" s="80"/>
      <c r="JJP83" s="80"/>
      <c r="JJQ83" s="80"/>
      <c r="JJR83" s="80"/>
      <c r="JJS83" s="80"/>
      <c r="JJT83" s="79"/>
      <c r="JJU83" s="78" t="s">
        <v>9</v>
      </c>
      <c r="JJV83" s="80"/>
      <c r="JJW83" s="80"/>
      <c r="JJX83" s="80"/>
      <c r="JJY83" s="80"/>
      <c r="JJZ83" s="80"/>
      <c r="JKA83" s="80"/>
      <c r="JKB83" s="79"/>
      <c r="JKC83" s="78" t="s">
        <v>9</v>
      </c>
      <c r="JKD83" s="80"/>
      <c r="JKE83" s="80"/>
      <c r="JKF83" s="80"/>
      <c r="JKG83" s="80"/>
      <c r="JKH83" s="80"/>
      <c r="JKI83" s="80"/>
      <c r="JKJ83" s="79"/>
      <c r="JKK83" s="78" t="s">
        <v>9</v>
      </c>
      <c r="JKL83" s="80"/>
      <c r="JKM83" s="80"/>
      <c r="JKN83" s="80"/>
      <c r="JKO83" s="80"/>
      <c r="JKP83" s="80"/>
      <c r="JKQ83" s="80"/>
      <c r="JKR83" s="79"/>
      <c r="JKS83" s="78" t="s">
        <v>9</v>
      </c>
      <c r="JKT83" s="80"/>
      <c r="JKU83" s="80"/>
      <c r="JKV83" s="80"/>
      <c r="JKW83" s="80"/>
      <c r="JKX83" s="80"/>
      <c r="JKY83" s="80"/>
      <c r="JKZ83" s="79"/>
      <c r="JLA83" s="78" t="s">
        <v>9</v>
      </c>
      <c r="JLB83" s="80"/>
      <c r="JLC83" s="80"/>
      <c r="JLD83" s="80"/>
      <c r="JLE83" s="80"/>
      <c r="JLF83" s="80"/>
      <c r="JLG83" s="80"/>
      <c r="JLH83" s="79"/>
      <c r="JLI83" s="78" t="s">
        <v>9</v>
      </c>
      <c r="JLJ83" s="80"/>
      <c r="JLK83" s="80"/>
      <c r="JLL83" s="80"/>
      <c r="JLM83" s="80"/>
      <c r="JLN83" s="80"/>
      <c r="JLO83" s="80"/>
      <c r="JLP83" s="79"/>
      <c r="JLQ83" s="78" t="s">
        <v>9</v>
      </c>
      <c r="JLR83" s="80"/>
      <c r="JLS83" s="80"/>
      <c r="JLT83" s="80"/>
      <c r="JLU83" s="80"/>
      <c r="JLV83" s="80"/>
      <c r="JLW83" s="80"/>
      <c r="JLX83" s="79"/>
      <c r="JLY83" s="78" t="s">
        <v>9</v>
      </c>
      <c r="JLZ83" s="80"/>
      <c r="JMA83" s="80"/>
      <c r="JMB83" s="80"/>
      <c r="JMC83" s="80"/>
      <c r="JMD83" s="80"/>
      <c r="JME83" s="80"/>
      <c r="JMF83" s="79"/>
      <c r="JMG83" s="78" t="s">
        <v>9</v>
      </c>
      <c r="JMH83" s="80"/>
      <c r="JMI83" s="80"/>
      <c r="JMJ83" s="80"/>
      <c r="JMK83" s="80"/>
      <c r="JML83" s="80"/>
      <c r="JMM83" s="80"/>
      <c r="JMN83" s="79"/>
      <c r="JMO83" s="78" t="s">
        <v>9</v>
      </c>
      <c r="JMP83" s="80"/>
      <c r="JMQ83" s="80"/>
      <c r="JMR83" s="80"/>
      <c r="JMS83" s="80"/>
      <c r="JMT83" s="80"/>
      <c r="JMU83" s="80"/>
      <c r="JMV83" s="79"/>
      <c r="JMW83" s="78" t="s">
        <v>9</v>
      </c>
      <c r="JMX83" s="80"/>
      <c r="JMY83" s="80"/>
      <c r="JMZ83" s="80"/>
      <c r="JNA83" s="80"/>
      <c r="JNB83" s="80"/>
      <c r="JNC83" s="80"/>
      <c r="JND83" s="79"/>
      <c r="JNE83" s="78" t="s">
        <v>9</v>
      </c>
      <c r="JNF83" s="80"/>
      <c r="JNG83" s="80"/>
      <c r="JNH83" s="80"/>
      <c r="JNI83" s="80"/>
      <c r="JNJ83" s="80"/>
      <c r="JNK83" s="80"/>
      <c r="JNL83" s="79"/>
      <c r="JNM83" s="78" t="s">
        <v>9</v>
      </c>
      <c r="JNN83" s="80"/>
      <c r="JNO83" s="80"/>
      <c r="JNP83" s="80"/>
      <c r="JNQ83" s="80"/>
      <c r="JNR83" s="80"/>
      <c r="JNS83" s="80"/>
      <c r="JNT83" s="79"/>
      <c r="JNU83" s="78" t="s">
        <v>9</v>
      </c>
      <c r="JNV83" s="80"/>
      <c r="JNW83" s="80"/>
      <c r="JNX83" s="80"/>
      <c r="JNY83" s="80"/>
      <c r="JNZ83" s="80"/>
      <c r="JOA83" s="80"/>
      <c r="JOB83" s="79"/>
      <c r="JOC83" s="78" t="s">
        <v>9</v>
      </c>
      <c r="JOD83" s="80"/>
      <c r="JOE83" s="80"/>
      <c r="JOF83" s="80"/>
      <c r="JOG83" s="80"/>
      <c r="JOH83" s="80"/>
      <c r="JOI83" s="80"/>
      <c r="JOJ83" s="79"/>
      <c r="JOK83" s="78" t="s">
        <v>9</v>
      </c>
      <c r="JOL83" s="80"/>
      <c r="JOM83" s="80"/>
      <c r="JON83" s="80"/>
      <c r="JOO83" s="80"/>
      <c r="JOP83" s="80"/>
      <c r="JOQ83" s="80"/>
      <c r="JOR83" s="79"/>
      <c r="JOS83" s="78" t="s">
        <v>9</v>
      </c>
      <c r="JOT83" s="80"/>
      <c r="JOU83" s="80"/>
      <c r="JOV83" s="80"/>
      <c r="JOW83" s="80"/>
      <c r="JOX83" s="80"/>
      <c r="JOY83" s="80"/>
      <c r="JOZ83" s="79"/>
      <c r="JPA83" s="78" t="s">
        <v>9</v>
      </c>
      <c r="JPB83" s="80"/>
      <c r="JPC83" s="80"/>
      <c r="JPD83" s="80"/>
      <c r="JPE83" s="80"/>
      <c r="JPF83" s="80"/>
      <c r="JPG83" s="80"/>
      <c r="JPH83" s="79"/>
      <c r="JPI83" s="78" t="s">
        <v>9</v>
      </c>
      <c r="JPJ83" s="80"/>
      <c r="JPK83" s="80"/>
      <c r="JPL83" s="80"/>
      <c r="JPM83" s="80"/>
      <c r="JPN83" s="80"/>
      <c r="JPO83" s="80"/>
      <c r="JPP83" s="79"/>
      <c r="JPQ83" s="78" t="s">
        <v>9</v>
      </c>
      <c r="JPR83" s="80"/>
      <c r="JPS83" s="80"/>
      <c r="JPT83" s="80"/>
      <c r="JPU83" s="80"/>
      <c r="JPV83" s="80"/>
      <c r="JPW83" s="80"/>
      <c r="JPX83" s="79"/>
      <c r="JPY83" s="78" t="s">
        <v>9</v>
      </c>
      <c r="JPZ83" s="80"/>
      <c r="JQA83" s="80"/>
      <c r="JQB83" s="80"/>
      <c r="JQC83" s="80"/>
      <c r="JQD83" s="80"/>
      <c r="JQE83" s="80"/>
      <c r="JQF83" s="79"/>
      <c r="JQG83" s="78" t="s">
        <v>9</v>
      </c>
      <c r="JQH83" s="80"/>
      <c r="JQI83" s="80"/>
      <c r="JQJ83" s="80"/>
      <c r="JQK83" s="80"/>
      <c r="JQL83" s="80"/>
      <c r="JQM83" s="80"/>
      <c r="JQN83" s="79"/>
      <c r="JQO83" s="78" t="s">
        <v>9</v>
      </c>
      <c r="JQP83" s="80"/>
      <c r="JQQ83" s="80"/>
      <c r="JQR83" s="80"/>
      <c r="JQS83" s="80"/>
      <c r="JQT83" s="80"/>
      <c r="JQU83" s="80"/>
      <c r="JQV83" s="79"/>
      <c r="JQW83" s="78" t="s">
        <v>9</v>
      </c>
      <c r="JQX83" s="80"/>
      <c r="JQY83" s="80"/>
      <c r="JQZ83" s="80"/>
      <c r="JRA83" s="80"/>
      <c r="JRB83" s="80"/>
      <c r="JRC83" s="80"/>
      <c r="JRD83" s="79"/>
      <c r="JRE83" s="78" t="s">
        <v>9</v>
      </c>
      <c r="JRF83" s="80"/>
      <c r="JRG83" s="80"/>
      <c r="JRH83" s="80"/>
      <c r="JRI83" s="80"/>
      <c r="JRJ83" s="80"/>
      <c r="JRK83" s="80"/>
      <c r="JRL83" s="79"/>
      <c r="JRM83" s="78" t="s">
        <v>9</v>
      </c>
      <c r="JRN83" s="80"/>
      <c r="JRO83" s="80"/>
      <c r="JRP83" s="80"/>
      <c r="JRQ83" s="80"/>
      <c r="JRR83" s="80"/>
      <c r="JRS83" s="80"/>
      <c r="JRT83" s="79"/>
      <c r="JRU83" s="78" t="s">
        <v>9</v>
      </c>
      <c r="JRV83" s="80"/>
      <c r="JRW83" s="80"/>
      <c r="JRX83" s="80"/>
      <c r="JRY83" s="80"/>
      <c r="JRZ83" s="80"/>
      <c r="JSA83" s="80"/>
      <c r="JSB83" s="79"/>
      <c r="JSC83" s="78" t="s">
        <v>9</v>
      </c>
      <c r="JSD83" s="80"/>
      <c r="JSE83" s="80"/>
      <c r="JSF83" s="80"/>
      <c r="JSG83" s="80"/>
      <c r="JSH83" s="80"/>
      <c r="JSI83" s="80"/>
      <c r="JSJ83" s="79"/>
      <c r="JSK83" s="78" t="s">
        <v>9</v>
      </c>
      <c r="JSL83" s="80"/>
      <c r="JSM83" s="80"/>
      <c r="JSN83" s="80"/>
      <c r="JSO83" s="80"/>
      <c r="JSP83" s="80"/>
      <c r="JSQ83" s="80"/>
      <c r="JSR83" s="79"/>
      <c r="JSS83" s="78" t="s">
        <v>9</v>
      </c>
      <c r="JST83" s="80"/>
      <c r="JSU83" s="80"/>
      <c r="JSV83" s="80"/>
      <c r="JSW83" s="80"/>
      <c r="JSX83" s="80"/>
      <c r="JSY83" s="80"/>
      <c r="JSZ83" s="79"/>
      <c r="JTA83" s="78" t="s">
        <v>9</v>
      </c>
      <c r="JTB83" s="80"/>
      <c r="JTC83" s="80"/>
      <c r="JTD83" s="80"/>
      <c r="JTE83" s="80"/>
      <c r="JTF83" s="80"/>
      <c r="JTG83" s="80"/>
      <c r="JTH83" s="79"/>
      <c r="JTI83" s="78" t="s">
        <v>9</v>
      </c>
      <c r="JTJ83" s="80"/>
      <c r="JTK83" s="80"/>
      <c r="JTL83" s="80"/>
      <c r="JTM83" s="80"/>
      <c r="JTN83" s="80"/>
      <c r="JTO83" s="80"/>
      <c r="JTP83" s="79"/>
      <c r="JTQ83" s="78" t="s">
        <v>9</v>
      </c>
      <c r="JTR83" s="80"/>
      <c r="JTS83" s="80"/>
      <c r="JTT83" s="80"/>
      <c r="JTU83" s="80"/>
      <c r="JTV83" s="80"/>
      <c r="JTW83" s="80"/>
      <c r="JTX83" s="79"/>
      <c r="JTY83" s="78" t="s">
        <v>9</v>
      </c>
      <c r="JTZ83" s="80"/>
      <c r="JUA83" s="80"/>
      <c r="JUB83" s="80"/>
      <c r="JUC83" s="80"/>
      <c r="JUD83" s="80"/>
      <c r="JUE83" s="80"/>
      <c r="JUF83" s="79"/>
      <c r="JUG83" s="78" t="s">
        <v>9</v>
      </c>
      <c r="JUH83" s="80"/>
      <c r="JUI83" s="80"/>
      <c r="JUJ83" s="80"/>
      <c r="JUK83" s="80"/>
      <c r="JUL83" s="80"/>
      <c r="JUM83" s="80"/>
      <c r="JUN83" s="79"/>
      <c r="JUO83" s="78" t="s">
        <v>9</v>
      </c>
      <c r="JUP83" s="80"/>
      <c r="JUQ83" s="80"/>
      <c r="JUR83" s="80"/>
      <c r="JUS83" s="80"/>
      <c r="JUT83" s="80"/>
      <c r="JUU83" s="80"/>
      <c r="JUV83" s="79"/>
      <c r="JUW83" s="78" t="s">
        <v>9</v>
      </c>
      <c r="JUX83" s="80"/>
      <c r="JUY83" s="80"/>
      <c r="JUZ83" s="80"/>
      <c r="JVA83" s="80"/>
      <c r="JVB83" s="80"/>
      <c r="JVC83" s="80"/>
      <c r="JVD83" s="79"/>
      <c r="JVE83" s="78" t="s">
        <v>9</v>
      </c>
      <c r="JVF83" s="80"/>
      <c r="JVG83" s="80"/>
      <c r="JVH83" s="80"/>
      <c r="JVI83" s="80"/>
      <c r="JVJ83" s="80"/>
      <c r="JVK83" s="80"/>
      <c r="JVL83" s="79"/>
      <c r="JVM83" s="78" t="s">
        <v>9</v>
      </c>
      <c r="JVN83" s="80"/>
      <c r="JVO83" s="80"/>
      <c r="JVP83" s="80"/>
      <c r="JVQ83" s="80"/>
      <c r="JVR83" s="80"/>
      <c r="JVS83" s="80"/>
      <c r="JVT83" s="79"/>
      <c r="JVU83" s="78" t="s">
        <v>9</v>
      </c>
      <c r="JVV83" s="80"/>
      <c r="JVW83" s="80"/>
      <c r="JVX83" s="80"/>
      <c r="JVY83" s="80"/>
      <c r="JVZ83" s="80"/>
      <c r="JWA83" s="80"/>
      <c r="JWB83" s="79"/>
      <c r="JWC83" s="78" t="s">
        <v>9</v>
      </c>
      <c r="JWD83" s="80"/>
      <c r="JWE83" s="80"/>
      <c r="JWF83" s="80"/>
      <c r="JWG83" s="80"/>
      <c r="JWH83" s="80"/>
      <c r="JWI83" s="80"/>
      <c r="JWJ83" s="79"/>
      <c r="JWK83" s="78" t="s">
        <v>9</v>
      </c>
      <c r="JWL83" s="80"/>
      <c r="JWM83" s="80"/>
      <c r="JWN83" s="80"/>
      <c r="JWO83" s="80"/>
      <c r="JWP83" s="80"/>
      <c r="JWQ83" s="80"/>
      <c r="JWR83" s="79"/>
      <c r="JWS83" s="78" t="s">
        <v>9</v>
      </c>
      <c r="JWT83" s="80"/>
      <c r="JWU83" s="80"/>
      <c r="JWV83" s="80"/>
      <c r="JWW83" s="80"/>
      <c r="JWX83" s="80"/>
      <c r="JWY83" s="80"/>
      <c r="JWZ83" s="79"/>
      <c r="JXA83" s="78" t="s">
        <v>9</v>
      </c>
      <c r="JXB83" s="80"/>
      <c r="JXC83" s="80"/>
      <c r="JXD83" s="80"/>
      <c r="JXE83" s="80"/>
      <c r="JXF83" s="80"/>
      <c r="JXG83" s="80"/>
      <c r="JXH83" s="79"/>
      <c r="JXI83" s="78" t="s">
        <v>9</v>
      </c>
      <c r="JXJ83" s="80"/>
      <c r="JXK83" s="80"/>
      <c r="JXL83" s="80"/>
      <c r="JXM83" s="80"/>
      <c r="JXN83" s="80"/>
      <c r="JXO83" s="80"/>
      <c r="JXP83" s="79"/>
      <c r="JXQ83" s="78" t="s">
        <v>9</v>
      </c>
      <c r="JXR83" s="80"/>
      <c r="JXS83" s="80"/>
      <c r="JXT83" s="80"/>
      <c r="JXU83" s="80"/>
      <c r="JXV83" s="80"/>
      <c r="JXW83" s="80"/>
      <c r="JXX83" s="79"/>
      <c r="JXY83" s="78" t="s">
        <v>9</v>
      </c>
      <c r="JXZ83" s="80"/>
      <c r="JYA83" s="80"/>
      <c r="JYB83" s="80"/>
      <c r="JYC83" s="80"/>
      <c r="JYD83" s="80"/>
      <c r="JYE83" s="80"/>
      <c r="JYF83" s="79"/>
      <c r="JYG83" s="78" t="s">
        <v>9</v>
      </c>
      <c r="JYH83" s="80"/>
      <c r="JYI83" s="80"/>
      <c r="JYJ83" s="80"/>
      <c r="JYK83" s="80"/>
      <c r="JYL83" s="80"/>
      <c r="JYM83" s="80"/>
      <c r="JYN83" s="79"/>
      <c r="JYO83" s="78" t="s">
        <v>9</v>
      </c>
      <c r="JYP83" s="80"/>
      <c r="JYQ83" s="80"/>
      <c r="JYR83" s="80"/>
      <c r="JYS83" s="80"/>
      <c r="JYT83" s="80"/>
      <c r="JYU83" s="80"/>
      <c r="JYV83" s="79"/>
      <c r="JYW83" s="78" t="s">
        <v>9</v>
      </c>
      <c r="JYX83" s="80"/>
      <c r="JYY83" s="80"/>
      <c r="JYZ83" s="80"/>
      <c r="JZA83" s="80"/>
      <c r="JZB83" s="80"/>
      <c r="JZC83" s="80"/>
      <c r="JZD83" s="79"/>
      <c r="JZE83" s="78" t="s">
        <v>9</v>
      </c>
      <c r="JZF83" s="80"/>
      <c r="JZG83" s="80"/>
      <c r="JZH83" s="80"/>
      <c r="JZI83" s="80"/>
      <c r="JZJ83" s="80"/>
      <c r="JZK83" s="80"/>
      <c r="JZL83" s="79"/>
      <c r="JZM83" s="78" t="s">
        <v>9</v>
      </c>
      <c r="JZN83" s="80"/>
      <c r="JZO83" s="80"/>
      <c r="JZP83" s="80"/>
      <c r="JZQ83" s="80"/>
      <c r="JZR83" s="80"/>
      <c r="JZS83" s="80"/>
      <c r="JZT83" s="79"/>
      <c r="JZU83" s="78" t="s">
        <v>9</v>
      </c>
      <c r="JZV83" s="80"/>
      <c r="JZW83" s="80"/>
      <c r="JZX83" s="80"/>
      <c r="JZY83" s="80"/>
      <c r="JZZ83" s="80"/>
      <c r="KAA83" s="80"/>
      <c r="KAB83" s="79"/>
      <c r="KAC83" s="78" t="s">
        <v>9</v>
      </c>
      <c r="KAD83" s="80"/>
      <c r="KAE83" s="80"/>
      <c r="KAF83" s="80"/>
      <c r="KAG83" s="80"/>
      <c r="KAH83" s="80"/>
      <c r="KAI83" s="80"/>
      <c r="KAJ83" s="79"/>
      <c r="KAK83" s="78" t="s">
        <v>9</v>
      </c>
      <c r="KAL83" s="80"/>
      <c r="KAM83" s="80"/>
      <c r="KAN83" s="80"/>
      <c r="KAO83" s="80"/>
      <c r="KAP83" s="80"/>
      <c r="KAQ83" s="80"/>
      <c r="KAR83" s="79"/>
      <c r="KAS83" s="78" t="s">
        <v>9</v>
      </c>
      <c r="KAT83" s="80"/>
      <c r="KAU83" s="80"/>
      <c r="KAV83" s="80"/>
      <c r="KAW83" s="80"/>
      <c r="KAX83" s="80"/>
      <c r="KAY83" s="80"/>
      <c r="KAZ83" s="79"/>
      <c r="KBA83" s="78" t="s">
        <v>9</v>
      </c>
      <c r="KBB83" s="80"/>
      <c r="KBC83" s="80"/>
      <c r="KBD83" s="80"/>
      <c r="KBE83" s="80"/>
      <c r="KBF83" s="80"/>
      <c r="KBG83" s="80"/>
      <c r="KBH83" s="79"/>
      <c r="KBI83" s="78" t="s">
        <v>9</v>
      </c>
      <c r="KBJ83" s="80"/>
      <c r="KBK83" s="80"/>
      <c r="KBL83" s="80"/>
      <c r="KBM83" s="80"/>
      <c r="KBN83" s="80"/>
      <c r="KBO83" s="80"/>
      <c r="KBP83" s="79"/>
      <c r="KBQ83" s="78" t="s">
        <v>9</v>
      </c>
      <c r="KBR83" s="80"/>
      <c r="KBS83" s="80"/>
      <c r="KBT83" s="80"/>
      <c r="KBU83" s="80"/>
      <c r="KBV83" s="80"/>
      <c r="KBW83" s="80"/>
      <c r="KBX83" s="79"/>
      <c r="KBY83" s="78" t="s">
        <v>9</v>
      </c>
      <c r="KBZ83" s="80"/>
      <c r="KCA83" s="80"/>
      <c r="KCB83" s="80"/>
      <c r="KCC83" s="80"/>
      <c r="KCD83" s="80"/>
      <c r="KCE83" s="80"/>
      <c r="KCF83" s="79"/>
      <c r="KCG83" s="78" t="s">
        <v>9</v>
      </c>
      <c r="KCH83" s="80"/>
      <c r="KCI83" s="80"/>
      <c r="KCJ83" s="80"/>
      <c r="KCK83" s="80"/>
      <c r="KCL83" s="80"/>
      <c r="KCM83" s="80"/>
      <c r="KCN83" s="79"/>
      <c r="KCO83" s="78" t="s">
        <v>9</v>
      </c>
      <c r="KCP83" s="80"/>
      <c r="KCQ83" s="80"/>
      <c r="KCR83" s="80"/>
      <c r="KCS83" s="80"/>
      <c r="KCT83" s="80"/>
      <c r="KCU83" s="80"/>
      <c r="KCV83" s="79"/>
      <c r="KCW83" s="78" t="s">
        <v>9</v>
      </c>
      <c r="KCX83" s="80"/>
      <c r="KCY83" s="80"/>
      <c r="KCZ83" s="80"/>
      <c r="KDA83" s="80"/>
      <c r="KDB83" s="80"/>
      <c r="KDC83" s="80"/>
      <c r="KDD83" s="79"/>
      <c r="KDE83" s="78" t="s">
        <v>9</v>
      </c>
      <c r="KDF83" s="80"/>
      <c r="KDG83" s="80"/>
      <c r="KDH83" s="80"/>
      <c r="KDI83" s="80"/>
      <c r="KDJ83" s="80"/>
      <c r="KDK83" s="80"/>
      <c r="KDL83" s="79"/>
      <c r="KDM83" s="78" t="s">
        <v>9</v>
      </c>
      <c r="KDN83" s="80"/>
      <c r="KDO83" s="80"/>
      <c r="KDP83" s="80"/>
      <c r="KDQ83" s="80"/>
      <c r="KDR83" s="80"/>
      <c r="KDS83" s="80"/>
      <c r="KDT83" s="79"/>
      <c r="KDU83" s="78" t="s">
        <v>9</v>
      </c>
      <c r="KDV83" s="80"/>
      <c r="KDW83" s="80"/>
      <c r="KDX83" s="80"/>
      <c r="KDY83" s="80"/>
      <c r="KDZ83" s="80"/>
      <c r="KEA83" s="80"/>
      <c r="KEB83" s="79"/>
      <c r="KEC83" s="78" t="s">
        <v>9</v>
      </c>
      <c r="KED83" s="80"/>
      <c r="KEE83" s="80"/>
      <c r="KEF83" s="80"/>
      <c r="KEG83" s="80"/>
      <c r="KEH83" s="80"/>
      <c r="KEI83" s="80"/>
      <c r="KEJ83" s="79"/>
      <c r="KEK83" s="78" t="s">
        <v>9</v>
      </c>
      <c r="KEL83" s="80"/>
      <c r="KEM83" s="80"/>
      <c r="KEN83" s="80"/>
      <c r="KEO83" s="80"/>
      <c r="KEP83" s="80"/>
      <c r="KEQ83" s="80"/>
      <c r="KER83" s="79"/>
      <c r="KES83" s="78" t="s">
        <v>9</v>
      </c>
      <c r="KET83" s="80"/>
      <c r="KEU83" s="80"/>
      <c r="KEV83" s="80"/>
      <c r="KEW83" s="80"/>
      <c r="KEX83" s="80"/>
      <c r="KEY83" s="80"/>
      <c r="KEZ83" s="79"/>
      <c r="KFA83" s="78" t="s">
        <v>9</v>
      </c>
      <c r="KFB83" s="80"/>
      <c r="KFC83" s="80"/>
      <c r="KFD83" s="80"/>
      <c r="KFE83" s="80"/>
      <c r="KFF83" s="80"/>
      <c r="KFG83" s="80"/>
      <c r="KFH83" s="79"/>
      <c r="KFI83" s="78" t="s">
        <v>9</v>
      </c>
      <c r="KFJ83" s="80"/>
      <c r="KFK83" s="80"/>
      <c r="KFL83" s="80"/>
      <c r="KFM83" s="80"/>
      <c r="KFN83" s="80"/>
      <c r="KFO83" s="80"/>
      <c r="KFP83" s="79"/>
      <c r="KFQ83" s="78" t="s">
        <v>9</v>
      </c>
      <c r="KFR83" s="80"/>
      <c r="KFS83" s="80"/>
      <c r="KFT83" s="80"/>
      <c r="KFU83" s="80"/>
      <c r="KFV83" s="80"/>
      <c r="KFW83" s="80"/>
      <c r="KFX83" s="79"/>
      <c r="KFY83" s="78" t="s">
        <v>9</v>
      </c>
      <c r="KFZ83" s="80"/>
      <c r="KGA83" s="80"/>
      <c r="KGB83" s="80"/>
      <c r="KGC83" s="80"/>
      <c r="KGD83" s="80"/>
      <c r="KGE83" s="80"/>
      <c r="KGF83" s="79"/>
      <c r="KGG83" s="78" t="s">
        <v>9</v>
      </c>
      <c r="KGH83" s="80"/>
      <c r="KGI83" s="80"/>
      <c r="KGJ83" s="80"/>
      <c r="KGK83" s="80"/>
      <c r="KGL83" s="80"/>
      <c r="KGM83" s="80"/>
      <c r="KGN83" s="79"/>
      <c r="KGO83" s="78" t="s">
        <v>9</v>
      </c>
      <c r="KGP83" s="80"/>
      <c r="KGQ83" s="80"/>
      <c r="KGR83" s="80"/>
      <c r="KGS83" s="80"/>
      <c r="KGT83" s="80"/>
      <c r="KGU83" s="80"/>
      <c r="KGV83" s="79"/>
      <c r="KGW83" s="78" t="s">
        <v>9</v>
      </c>
      <c r="KGX83" s="80"/>
      <c r="KGY83" s="80"/>
      <c r="KGZ83" s="80"/>
      <c r="KHA83" s="80"/>
      <c r="KHB83" s="80"/>
      <c r="KHC83" s="80"/>
      <c r="KHD83" s="79"/>
      <c r="KHE83" s="78" t="s">
        <v>9</v>
      </c>
      <c r="KHF83" s="80"/>
      <c r="KHG83" s="80"/>
      <c r="KHH83" s="80"/>
      <c r="KHI83" s="80"/>
      <c r="KHJ83" s="80"/>
      <c r="KHK83" s="80"/>
      <c r="KHL83" s="79"/>
      <c r="KHM83" s="78" t="s">
        <v>9</v>
      </c>
      <c r="KHN83" s="80"/>
      <c r="KHO83" s="80"/>
      <c r="KHP83" s="80"/>
      <c r="KHQ83" s="80"/>
      <c r="KHR83" s="80"/>
      <c r="KHS83" s="80"/>
      <c r="KHT83" s="79"/>
      <c r="KHU83" s="78" t="s">
        <v>9</v>
      </c>
      <c r="KHV83" s="80"/>
      <c r="KHW83" s="80"/>
      <c r="KHX83" s="80"/>
      <c r="KHY83" s="80"/>
      <c r="KHZ83" s="80"/>
      <c r="KIA83" s="80"/>
      <c r="KIB83" s="79"/>
      <c r="KIC83" s="78" t="s">
        <v>9</v>
      </c>
      <c r="KID83" s="80"/>
      <c r="KIE83" s="80"/>
      <c r="KIF83" s="80"/>
      <c r="KIG83" s="80"/>
      <c r="KIH83" s="80"/>
      <c r="KII83" s="80"/>
      <c r="KIJ83" s="79"/>
      <c r="KIK83" s="78" t="s">
        <v>9</v>
      </c>
      <c r="KIL83" s="80"/>
      <c r="KIM83" s="80"/>
      <c r="KIN83" s="80"/>
      <c r="KIO83" s="80"/>
      <c r="KIP83" s="80"/>
      <c r="KIQ83" s="80"/>
      <c r="KIR83" s="79"/>
      <c r="KIS83" s="78" t="s">
        <v>9</v>
      </c>
      <c r="KIT83" s="80"/>
      <c r="KIU83" s="80"/>
      <c r="KIV83" s="80"/>
      <c r="KIW83" s="80"/>
      <c r="KIX83" s="80"/>
      <c r="KIY83" s="80"/>
      <c r="KIZ83" s="79"/>
      <c r="KJA83" s="78" t="s">
        <v>9</v>
      </c>
      <c r="KJB83" s="80"/>
      <c r="KJC83" s="80"/>
      <c r="KJD83" s="80"/>
      <c r="KJE83" s="80"/>
      <c r="KJF83" s="80"/>
      <c r="KJG83" s="80"/>
      <c r="KJH83" s="79"/>
      <c r="KJI83" s="78" t="s">
        <v>9</v>
      </c>
      <c r="KJJ83" s="80"/>
      <c r="KJK83" s="80"/>
      <c r="KJL83" s="80"/>
      <c r="KJM83" s="80"/>
      <c r="KJN83" s="80"/>
      <c r="KJO83" s="80"/>
      <c r="KJP83" s="79"/>
      <c r="KJQ83" s="78" t="s">
        <v>9</v>
      </c>
      <c r="KJR83" s="80"/>
      <c r="KJS83" s="80"/>
      <c r="KJT83" s="80"/>
      <c r="KJU83" s="80"/>
      <c r="KJV83" s="80"/>
      <c r="KJW83" s="80"/>
      <c r="KJX83" s="79"/>
      <c r="KJY83" s="78" t="s">
        <v>9</v>
      </c>
      <c r="KJZ83" s="80"/>
      <c r="KKA83" s="80"/>
      <c r="KKB83" s="80"/>
      <c r="KKC83" s="80"/>
      <c r="KKD83" s="80"/>
      <c r="KKE83" s="80"/>
      <c r="KKF83" s="79"/>
      <c r="KKG83" s="78" t="s">
        <v>9</v>
      </c>
      <c r="KKH83" s="80"/>
      <c r="KKI83" s="80"/>
      <c r="KKJ83" s="80"/>
      <c r="KKK83" s="80"/>
      <c r="KKL83" s="80"/>
      <c r="KKM83" s="80"/>
      <c r="KKN83" s="79"/>
      <c r="KKO83" s="78" t="s">
        <v>9</v>
      </c>
      <c r="KKP83" s="80"/>
      <c r="KKQ83" s="80"/>
      <c r="KKR83" s="80"/>
      <c r="KKS83" s="80"/>
      <c r="KKT83" s="80"/>
      <c r="KKU83" s="80"/>
      <c r="KKV83" s="79"/>
      <c r="KKW83" s="78" t="s">
        <v>9</v>
      </c>
      <c r="KKX83" s="80"/>
      <c r="KKY83" s="80"/>
      <c r="KKZ83" s="80"/>
      <c r="KLA83" s="80"/>
      <c r="KLB83" s="80"/>
      <c r="KLC83" s="80"/>
      <c r="KLD83" s="79"/>
      <c r="KLE83" s="78" t="s">
        <v>9</v>
      </c>
      <c r="KLF83" s="80"/>
      <c r="KLG83" s="80"/>
      <c r="KLH83" s="80"/>
      <c r="KLI83" s="80"/>
      <c r="KLJ83" s="80"/>
      <c r="KLK83" s="80"/>
      <c r="KLL83" s="79"/>
      <c r="KLM83" s="78" t="s">
        <v>9</v>
      </c>
      <c r="KLN83" s="80"/>
      <c r="KLO83" s="80"/>
      <c r="KLP83" s="80"/>
      <c r="KLQ83" s="80"/>
      <c r="KLR83" s="80"/>
      <c r="KLS83" s="80"/>
      <c r="KLT83" s="79"/>
      <c r="KLU83" s="78" t="s">
        <v>9</v>
      </c>
      <c r="KLV83" s="80"/>
      <c r="KLW83" s="80"/>
      <c r="KLX83" s="80"/>
      <c r="KLY83" s="80"/>
      <c r="KLZ83" s="80"/>
      <c r="KMA83" s="80"/>
      <c r="KMB83" s="79"/>
      <c r="KMC83" s="78" t="s">
        <v>9</v>
      </c>
      <c r="KMD83" s="80"/>
      <c r="KME83" s="80"/>
      <c r="KMF83" s="80"/>
      <c r="KMG83" s="80"/>
      <c r="KMH83" s="80"/>
      <c r="KMI83" s="80"/>
      <c r="KMJ83" s="79"/>
      <c r="KMK83" s="78" t="s">
        <v>9</v>
      </c>
      <c r="KML83" s="80"/>
      <c r="KMM83" s="80"/>
      <c r="KMN83" s="80"/>
      <c r="KMO83" s="80"/>
      <c r="KMP83" s="80"/>
      <c r="KMQ83" s="80"/>
      <c r="KMR83" s="79"/>
      <c r="KMS83" s="78" t="s">
        <v>9</v>
      </c>
      <c r="KMT83" s="80"/>
      <c r="KMU83" s="80"/>
      <c r="KMV83" s="80"/>
      <c r="KMW83" s="80"/>
      <c r="KMX83" s="80"/>
      <c r="KMY83" s="80"/>
      <c r="KMZ83" s="79"/>
      <c r="KNA83" s="78" t="s">
        <v>9</v>
      </c>
      <c r="KNB83" s="80"/>
      <c r="KNC83" s="80"/>
      <c r="KND83" s="80"/>
      <c r="KNE83" s="80"/>
      <c r="KNF83" s="80"/>
      <c r="KNG83" s="80"/>
      <c r="KNH83" s="79"/>
      <c r="KNI83" s="78" t="s">
        <v>9</v>
      </c>
      <c r="KNJ83" s="80"/>
      <c r="KNK83" s="80"/>
      <c r="KNL83" s="80"/>
      <c r="KNM83" s="80"/>
      <c r="KNN83" s="80"/>
      <c r="KNO83" s="80"/>
      <c r="KNP83" s="79"/>
      <c r="KNQ83" s="78" t="s">
        <v>9</v>
      </c>
      <c r="KNR83" s="80"/>
      <c r="KNS83" s="80"/>
      <c r="KNT83" s="80"/>
      <c r="KNU83" s="80"/>
      <c r="KNV83" s="80"/>
      <c r="KNW83" s="80"/>
      <c r="KNX83" s="79"/>
      <c r="KNY83" s="78" t="s">
        <v>9</v>
      </c>
      <c r="KNZ83" s="80"/>
      <c r="KOA83" s="80"/>
      <c r="KOB83" s="80"/>
      <c r="KOC83" s="80"/>
      <c r="KOD83" s="80"/>
      <c r="KOE83" s="80"/>
      <c r="KOF83" s="79"/>
      <c r="KOG83" s="78" t="s">
        <v>9</v>
      </c>
      <c r="KOH83" s="80"/>
      <c r="KOI83" s="80"/>
      <c r="KOJ83" s="80"/>
      <c r="KOK83" s="80"/>
      <c r="KOL83" s="80"/>
      <c r="KOM83" s="80"/>
      <c r="KON83" s="79"/>
      <c r="KOO83" s="78" t="s">
        <v>9</v>
      </c>
      <c r="KOP83" s="80"/>
      <c r="KOQ83" s="80"/>
      <c r="KOR83" s="80"/>
      <c r="KOS83" s="80"/>
      <c r="KOT83" s="80"/>
      <c r="KOU83" s="80"/>
      <c r="KOV83" s="79"/>
      <c r="KOW83" s="78" t="s">
        <v>9</v>
      </c>
      <c r="KOX83" s="80"/>
      <c r="KOY83" s="80"/>
      <c r="KOZ83" s="80"/>
      <c r="KPA83" s="80"/>
      <c r="KPB83" s="80"/>
      <c r="KPC83" s="80"/>
      <c r="KPD83" s="79"/>
      <c r="KPE83" s="78" t="s">
        <v>9</v>
      </c>
      <c r="KPF83" s="80"/>
      <c r="KPG83" s="80"/>
      <c r="KPH83" s="80"/>
      <c r="KPI83" s="80"/>
      <c r="KPJ83" s="80"/>
      <c r="KPK83" s="80"/>
      <c r="KPL83" s="79"/>
      <c r="KPM83" s="78" t="s">
        <v>9</v>
      </c>
      <c r="KPN83" s="80"/>
      <c r="KPO83" s="80"/>
      <c r="KPP83" s="80"/>
      <c r="KPQ83" s="80"/>
      <c r="KPR83" s="80"/>
      <c r="KPS83" s="80"/>
      <c r="KPT83" s="79"/>
      <c r="KPU83" s="78" t="s">
        <v>9</v>
      </c>
      <c r="KPV83" s="80"/>
      <c r="KPW83" s="80"/>
      <c r="KPX83" s="80"/>
      <c r="KPY83" s="80"/>
      <c r="KPZ83" s="80"/>
      <c r="KQA83" s="80"/>
      <c r="KQB83" s="79"/>
      <c r="KQC83" s="78" t="s">
        <v>9</v>
      </c>
      <c r="KQD83" s="80"/>
      <c r="KQE83" s="80"/>
      <c r="KQF83" s="80"/>
      <c r="KQG83" s="80"/>
      <c r="KQH83" s="80"/>
      <c r="KQI83" s="80"/>
      <c r="KQJ83" s="79"/>
      <c r="KQK83" s="78" t="s">
        <v>9</v>
      </c>
      <c r="KQL83" s="80"/>
      <c r="KQM83" s="80"/>
      <c r="KQN83" s="80"/>
      <c r="KQO83" s="80"/>
      <c r="KQP83" s="80"/>
      <c r="KQQ83" s="80"/>
      <c r="KQR83" s="79"/>
      <c r="KQS83" s="78" t="s">
        <v>9</v>
      </c>
      <c r="KQT83" s="80"/>
      <c r="KQU83" s="80"/>
      <c r="KQV83" s="80"/>
      <c r="KQW83" s="80"/>
      <c r="KQX83" s="80"/>
      <c r="KQY83" s="80"/>
      <c r="KQZ83" s="79"/>
      <c r="KRA83" s="78" t="s">
        <v>9</v>
      </c>
      <c r="KRB83" s="80"/>
      <c r="KRC83" s="80"/>
      <c r="KRD83" s="80"/>
      <c r="KRE83" s="80"/>
      <c r="KRF83" s="80"/>
      <c r="KRG83" s="80"/>
      <c r="KRH83" s="79"/>
      <c r="KRI83" s="78" t="s">
        <v>9</v>
      </c>
      <c r="KRJ83" s="80"/>
      <c r="KRK83" s="80"/>
      <c r="KRL83" s="80"/>
      <c r="KRM83" s="80"/>
      <c r="KRN83" s="80"/>
      <c r="KRO83" s="80"/>
      <c r="KRP83" s="79"/>
      <c r="KRQ83" s="78" t="s">
        <v>9</v>
      </c>
      <c r="KRR83" s="80"/>
      <c r="KRS83" s="80"/>
      <c r="KRT83" s="80"/>
      <c r="KRU83" s="80"/>
      <c r="KRV83" s="80"/>
      <c r="KRW83" s="80"/>
      <c r="KRX83" s="79"/>
      <c r="KRY83" s="78" t="s">
        <v>9</v>
      </c>
      <c r="KRZ83" s="80"/>
      <c r="KSA83" s="80"/>
      <c r="KSB83" s="80"/>
      <c r="KSC83" s="80"/>
      <c r="KSD83" s="80"/>
      <c r="KSE83" s="80"/>
      <c r="KSF83" s="79"/>
      <c r="KSG83" s="78" t="s">
        <v>9</v>
      </c>
      <c r="KSH83" s="80"/>
      <c r="KSI83" s="80"/>
      <c r="KSJ83" s="80"/>
      <c r="KSK83" s="80"/>
      <c r="KSL83" s="80"/>
      <c r="KSM83" s="80"/>
      <c r="KSN83" s="79"/>
      <c r="KSO83" s="78" t="s">
        <v>9</v>
      </c>
      <c r="KSP83" s="80"/>
      <c r="KSQ83" s="80"/>
      <c r="KSR83" s="80"/>
      <c r="KSS83" s="80"/>
      <c r="KST83" s="80"/>
      <c r="KSU83" s="80"/>
      <c r="KSV83" s="79"/>
      <c r="KSW83" s="78" t="s">
        <v>9</v>
      </c>
      <c r="KSX83" s="80"/>
      <c r="KSY83" s="80"/>
      <c r="KSZ83" s="80"/>
      <c r="KTA83" s="80"/>
      <c r="KTB83" s="80"/>
      <c r="KTC83" s="80"/>
      <c r="KTD83" s="79"/>
      <c r="KTE83" s="78" t="s">
        <v>9</v>
      </c>
      <c r="KTF83" s="80"/>
      <c r="KTG83" s="80"/>
      <c r="KTH83" s="80"/>
      <c r="KTI83" s="80"/>
      <c r="KTJ83" s="80"/>
      <c r="KTK83" s="80"/>
      <c r="KTL83" s="79"/>
      <c r="KTM83" s="78" t="s">
        <v>9</v>
      </c>
      <c r="KTN83" s="80"/>
      <c r="KTO83" s="80"/>
      <c r="KTP83" s="80"/>
      <c r="KTQ83" s="80"/>
      <c r="KTR83" s="80"/>
      <c r="KTS83" s="80"/>
      <c r="KTT83" s="79"/>
      <c r="KTU83" s="78" t="s">
        <v>9</v>
      </c>
      <c r="KTV83" s="80"/>
      <c r="KTW83" s="80"/>
      <c r="KTX83" s="80"/>
      <c r="KTY83" s="80"/>
      <c r="KTZ83" s="80"/>
      <c r="KUA83" s="80"/>
      <c r="KUB83" s="79"/>
      <c r="KUC83" s="78" t="s">
        <v>9</v>
      </c>
      <c r="KUD83" s="80"/>
      <c r="KUE83" s="80"/>
      <c r="KUF83" s="80"/>
      <c r="KUG83" s="80"/>
      <c r="KUH83" s="80"/>
      <c r="KUI83" s="80"/>
      <c r="KUJ83" s="79"/>
      <c r="KUK83" s="78" t="s">
        <v>9</v>
      </c>
      <c r="KUL83" s="80"/>
      <c r="KUM83" s="80"/>
      <c r="KUN83" s="80"/>
      <c r="KUO83" s="80"/>
      <c r="KUP83" s="80"/>
      <c r="KUQ83" s="80"/>
      <c r="KUR83" s="79"/>
      <c r="KUS83" s="78" t="s">
        <v>9</v>
      </c>
      <c r="KUT83" s="80"/>
      <c r="KUU83" s="80"/>
      <c r="KUV83" s="80"/>
      <c r="KUW83" s="80"/>
      <c r="KUX83" s="80"/>
      <c r="KUY83" s="80"/>
      <c r="KUZ83" s="79"/>
      <c r="KVA83" s="78" t="s">
        <v>9</v>
      </c>
      <c r="KVB83" s="80"/>
      <c r="KVC83" s="80"/>
      <c r="KVD83" s="80"/>
      <c r="KVE83" s="80"/>
      <c r="KVF83" s="80"/>
      <c r="KVG83" s="80"/>
      <c r="KVH83" s="79"/>
      <c r="KVI83" s="78" t="s">
        <v>9</v>
      </c>
      <c r="KVJ83" s="80"/>
      <c r="KVK83" s="80"/>
      <c r="KVL83" s="80"/>
      <c r="KVM83" s="80"/>
      <c r="KVN83" s="80"/>
      <c r="KVO83" s="80"/>
      <c r="KVP83" s="79"/>
      <c r="KVQ83" s="78" t="s">
        <v>9</v>
      </c>
      <c r="KVR83" s="80"/>
      <c r="KVS83" s="80"/>
      <c r="KVT83" s="80"/>
      <c r="KVU83" s="80"/>
      <c r="KVV83" s="80"/>
      <c r="KVW83" s="80"/>
      <c r="KVX83" s="79"/>
      <c r="KVY83" s="78" t="s">
        <v>9</v>
      </c>
      <c r="KVZ83" s="80"/>
      <c r="KWA83" s="80"/>
      <c r="KWB83" s="80"/>
      <c r="KWC83" s="80"/>
      <c r="KWD83" s="80"/>
      <c r="KWE83" s="80"/>
      <c r="KWF83" s="79"/>
      <c r="KWG83" s="78" t="s">
        <v>9</v>
      </c>
      <c r="KWH83" s="80"/>
      <c r="KWI83" s="80"/>
      <c r="KWJ83" s="80"/>
      <c r="KWK83" s="80"/>
      <c r="KWL83" s="80"/>
      <c r="KWM83" s="80"/>
      <c r="KWN83" s="79"/>
      <c r="KWO83" s="78" t="s">
        <v>9</v>
      </c>
      <c r="KWP83" s="80"/>
      <c r="KWQ83" s="80"/>
      <c r="KWR83" s="80"/>
      <c r="KWS83" s="80"/>
      <c r="KWT83" s="80"/>
      <c r="KWU83" s="80"/>
      <c r="KWV83" s="79"/>
      <c r="KWW83" s="78" t="s">
        <v>9</v>
      </c>
      <c r="KWX83" s="80"/>
      <c r="KWY83" s="80"/>
      <c r="KWZ83" s="80"/>
      <c r="KXA83" s="80"/>
      <c r="KXB83" s="80"/>
      <c r="KXC83" s="80"/>
      <c r="KXD83" s="79"/>
      <c r="KXE83" s="78" t="s">
        <v>9</v>
      </c>
      <c r="KXF83" s="80"/>
      <c r="KXG83" s="80"/>
      <c r="KXH83" s="80"/>
      <c r="KXI83" s="80"/>
      <c r="KXJ83" s="80"/>
      <c r="KXK83" s="80"/>
      <c r="KXL83" s="79"/>
      <c r="KXM83" s="78" t="s">
        <v>9</v>
      </c>
      <c r="KXN83" s="80"/>
      <c r="KXO83" s="80"/>
      <c r="KXP83" s="80"/>
      <c r="KXQ83" s="80"/>
      <c r="KXR83" s="80"/>
      <c r="KXS83" s="80"/>
      <c r="KXT83" s="79"/>
      <c r="KXU83" s="78" t="s">
        <v>9</v>
      </c>
      <c r="KXV83" s="80"/>
      <c r="KXW83" s="80"/>
      <c r="KXX83" s="80"/>
      <c r="KXY83" s="80"/>
      <c r="KXZ83" s="80"/>
      <c r="KYA83" s="80"/>
      <c r="KYB83" s="79"/>
      <c r="KYC83" s="78" t="s">
        <v>9</v>
      </c>
      <c r="KYD83" s="80"/>
      <c r="KYE83" s="80"/>
      <c r="KYF83" s="80"/>
      <c r="KYG83" s="80"/>
      <c r="KYH83" s="80"/>
      <c r="KYI83" s="80"/>
      <c r="KYJ83" s="79"/>
      <c r="KYK83" s="78" t="s">
        <v>9</v>
      </c>
      <c r="KYL83" s="80"/>
      <c r="KYM83" s="80"/>
      <c r="KYN83" s="80"/>
      <c r="KYO83" s="80"/>
      <c r="KYP83" s="80"/>
      <c r="KYQ83" s="80"/>
      <c r="KYR83" s="79"/>
      <c r="KYS83" s="78" t="s">
        <v>9</v>
      </c>
      <c r="KYT83" s="80"/>
      <c r="KYU83" s="80"/>
      <c r="KYV83" s="80"/>
      <c r="KYW83" s="80"/>
      <c r="KYX83" s="80"/>
      <c r="KYY83" s="80"/>
      <c r="KYZ83" s="79"/>
      <c r="KZA83" s="78" t="s">
        <v>9</v>
      </c>
      <c r="KZB83" s="80"/>
      <c r="KZC83" s="80"/>
      <c r="KZD83" s="80"/>
      <c r="KZE83" s="80"/>
      <c r="KZF83" s="80"/>
      <c r="KZG83" s="80"/>
      <c r="KZH83" s="79"/>
      <c r="KZI83" s="78" t="s">
        <v>9</v>
      </c>
      <c r="KZJ83" s="80"/>
      <c r="KZK83" s="80"/>
      <c r="KZL83" s="80"/>
      <c r="KZM83" s="80"/>
      <c r="KZN83" s="80"/>
      <c r="KZO83" s="80"/>
      <c r="KZP83" s="79"/>
      <c r="KZQ83" s="78" t="s">
        <v>9</v>
      </c>
      <c r="KZR83" s="80"/>
      <c r="KZS83" s="80"/>
      <c r="KZT83" s="80"/>
      <c r="KZU83" s="80"/>
      <c r="KZV83" s="80"/>
      <c r="KZW83" s="80"/>
      <c r="KZX83" s="79"/>
      <c r="KZY83" s="78" t="s">
        <v>9</v>
      </c>
      <c r="KZZ83" s="80"/>
      <c r="LAA83" s="80"/>
      <c r="LAB83" s="80"/>
      <c r="LAC83" s="80"/>
      <c r="LAD83" s="80"/>
      <c r="LAE83" s="80"/>
      <c r="LAF83" s="79"/>
      <c r="LAG83" s="78" t="s">
        <v>9</v>
      </c>
      <c r="LAH83" s="80"/>
      <c r="LAI83" s="80"/>
      <c r="LAJ83" s="80"/>
      <c r="LAK83" s="80"/>
      <c r="LAL83" s="80"/>
      <c r="LAM83" s="80"/>
      <c r="LAN83" s="79"/>
      <c r="LAO83" s="78" t="s">
        <v>9</v>
      </c>
      <c r="LAP83" s="80"/>
      <c r="LAQ83" s="80"/>
      <c r="LAR83" s="80"/>
      <c r="LAS83" s="80"/>
      <c r="LAT83" s="80"/>
      <c r="LAU83" s="80"/>
      <c r="LAV83" s="79"/>
      <c r="LAW83" s="78" t="s">
        <v>9</v>
      </c>
      <c r="LAX83" s="80"/>
      <c r="LAY83" s="80"/>
      <c r="LAZ83" s="80"/>
      <c r="LBA83" s="80"/>
      <c r="LBB83" s="80"/>
      <c r="LBC83" s="80"/>
      <c r="LBD83" s="79"/>
      <c r="LBE83" s="78" t="s">
        <v>9</v>
      </c>
      <c r="LBF83" s="80"/>
      <c r="LBG83" s="80"/>
      <c r="LBH83" s="80"/>
      <c r="LBI83" s="80"/>
      <c r="LBJ83" s="80"/>
      <c r="LBK83" s="80"/>
      <c r="LBL83" s="79"/>
      <c r="LBM83" s="78" t="s">
        <v>9</v>
      </c>
      <c r="LBN83" s="80"/>
      <c r="LBO83" s="80"/>
      <c r="LBP83" s="80"/>
      <c r="LBQ83" s="80"/>
      <c r="LBR83" s="80"/>
      <c r="LBS83" s="80"/>
      <c r="LBT83" s="79"/>
      <c r="LBU83" s="78" t="s">
        <v>9</v>
      </c>
      <c r="LBV83" s="80"/>
      <c r="LBW83" s="80"/>
      <c r="LBX83" s="80"/>
      <c r="LBY83" s="80"/>
      <c r="LBZ83" s="80"/>
      <c r="LCA83" s="80"/>
      <c r="LCB83" s="79"/>
      <c r="LCC83" s="78" t="s">
        <v>9</v>
      </c>
      <c r="LCD83" s="80"/>
      <c r="LCE83" s="80"/>
      <c r="LCF83" s="80"/>
      <c r="LCG83" s="80"/>
      <c r="LCH83" s="80"/>
      <c r="LCI83" s="80"/>
      <c r="LCJ83" s="79"/>
      <c r="LCK83" s="78" t="s">
        <v>9</v>
      </c>
      <c r="LCL83" s="80"/>
      <c r="LCM83" s="80"/>
      <c r="LCN83" s="80"/>
      <c r="LCO83" s="80"/>
      <c r="LCP83" s="80"/>
      <c r="LCQ83" s="80"/>
      <c r="LCR83" s="79"/>
      <c r="LCS83" s="78" t="s">
        <v>9</v>
      </c>
      <c r="LCT83" s="80"/>
      <c r="LCU83" s="80"/>
      <c r="LCV83" s="80"/>
      <c r="LCW83" s="80"/>
      <c r="LCX83" s="80"/>
      <c r="LCY83" s="80"/>
      <c r="LCZ83" s="79"/>
      <c r="LDA83" s="78" t="s">
        <v>9</v>
      </c>
      <c r="LDB83" s="80"/>
      <c r="LDC83" s="80"/>
      <c r="LDD83" s="80"/>
      <c r="LDE83" s="80"/>
      <c r="LDF83" s="80"/>
      <c r="LDG83" s="80"/>
      <c r="LDH83" s="79"/>
      <c r="LDI83" s="78" t="s">
        <v>9</v>
      </c>
      <c r="LDJ83" s="80"/>
      <c r="LDK83" s="80"/>
      <c r="LDL83" s="80"/>
      <c r="LDM83" s="80"/>
      <c r="LDN83" s="80"/>
      <c r="LDO83" s="80"/>
      <c r="LDP83" s="79"/>
      <c r="LDQ83" s="78" t="s">
        <v>9</v>
      </c>
      <c r="LDR83" s="80"/>
      <c r="LDS83" s="80"/>
      <c r="LDT83" s="80"/>
      <c r="LDU83" s="80"/>
      <c r="LDV83" s="80"/>
      <c r="LDW83" s="80"/>
      <c r="LDX83" s="79"/>
      <c r="LDY83" s="78" t="s">
        <v>9</v>
      </c>
      <c r="LDZ83" s="80"/>
      <c r="LEA83" s="80"/>
      <c r="LEB83" s="80"/>
      <c r="LEC83" s="80"/>
      <c r="LED83" s="80"/>
      <c r="LEE83" s="80"/>
      <c r="LEF83" s="79"/>
      <c r="LEG83" s="78" t="s">
        <v>9</v>
      </c>
      <c r="LEH83" s="80"/>
      <c r="LEI83" s="80"/>
      <c r="LEJ83" s="80"/>
      <c r="LEK83" s="80"/>
      <c r="LEL83" s="80"/>
      <c r="LEM83" s="80"/>
      <c r="LEN83" s="79"/>
      <c r="LEO83" s="78" t="s">
        <v>9</v>
      </c>
      <c r="LEP83" s="80"/>
      <c r="LEQ83" s="80"/>
      <c r="LER83" s="80"/>
      <c r="LES83" s="80"/>
      <c r="LET83" s="80"/>
      <c r="LEU83" s="80"/>
      <c r="LEV83" s="79"/>
      <c r="LEW83" s="78" t="s">
        <v>9</v>
      </c>
      <c r="LEX83" s="80"/>
      <c r="LEY83" s="80"/>
      <c r="LEZ83" s="80"/>
      <c r="LFA83" s="80"/>
      <c r="LFB83" s="80"/>
      <c r="LFC83" s="80"/>
      <c r="LFD83" s="79"/>
      <c r="LFE83" s="78" t="s">
        <v>9</v>
      </c>
      <c r="LFF83" s="80"/>
      <c r="LFG83" s="80"/>
      <c r="LFH83" s="80"/>
      <c r="LFI83" s="80"/>
      <c r="LFJ83" s="80"/>
      <c r="LFK83" s="80"/>
      <c r="LFL83" s="79"/>
      <c r="LFM83" s="78" t="s">
        <v>9</v>
      </c>
      <c r="LFN83" s="80"/>
      <c r="LFO83" s="80"/>
      <c r="LFP83" s="80"/>
      <c r="LFQ83" s="80"/>
      <c r="LFR83" s="80"/>
      <c r="LFS83" s="80"/>
      <c r="LFT83" s="79"/>
      <c r="LFU83" s="78" t="s">
        <v>9</v>
      </c>
      <c r="LFV83" s="80"/>
      <c r="LFW83" s="80"/>
      <c r="LFX83" s="80"/>
      <c r="LFY83" s="80"/>
      <c r="LFZ83" s="80"/>
      <c r="LGA83" s="80"/>
      <c r="LGB83" s="79"/>
      <c r="LGC83" s="78" t="s">
        <v>9</v>
      </c>
      <c r="LGD83" s="80"/>
      <c r="LGE83" s="80"/>
      <c r="LGF83" s="80"/>
      <c r="LGG83" s="80"/>
      <c r="LGH83" s="80"/>
      <c r="LGI83" s="80"/>
      <c r="LGJ83" s="79"/>
      <c r="LGK83" s="78" t="s">
        <v>9</v>
      </c>
      <c r="LGL83" s="80"/>
      <c r="LGM83" s="80"/>
      <c r="LGN83" s="80"/>
      <c r="LGO83" s="80"/>
      <c r="LGP83" s="80"/>
      <c r="LGQ83" s="80"/>
      <c r="LGR83" s="79"/>
      <c r="LGS83" s="78" t="s">
        <v>9</v>
      </c>
      <c r="LGT83" s="80"/>
      <c r="LGU83" s="80"/>
      <c r="LGV83" s="80"/>
      <c r="LGW83" s="80"/>
      <c r="LGX83" s="80"/>
      <c r="LGY83" s="80"/>
      <c r="LGZ83" s="79"/>
      <c r="LHA83" s="78" t="s">
        <v>9</v>
      </c>
      <c r="LHB83" s="80"/>
      <c r="LHC83" s="80"/>
      <c r="LHD83" s="80"/>
      <c r="LHE83" s="80"/>
      <c r="LHF83" s="80"/>
      <c r="LHG83" s="80"/>
      <c r="LHH83" s="79"/>
      <c r="LHI83" s="78" t="s">
        <v>9</v>
      </c>
      <c r="LHJ83" s="80"/>
      <c r="LHK83" s="80"/>
      <c r="LHL83" s="80"/>
      <c r="LHM83" s="80"/>
      <c r="LHN83" s="80"/>
      <c r="LHO83" s="80"/>
      <c r="LHP83" s="79"/>
      <c r="LHQ83" s="78" t="s">
        <v>9</v>
      </c>
      <c r="LHR83" s="80"/>
      <c r="LHS83" s="80"/>
      <c r="LHT83" s="80"/>
      <c r="LHU83" s="80"/>
      <c r="LHV83" s="80"/>
      <c r="LHW83" s="80"/>
      <c r="LHX83" s="79"/>
      <c r="LHY83" s="78" t="s">
        <v>9</v>
      </c>
      <c r="LHZ83" s="80"/>
      <c r="LIA83" s="80"/>
      <c r="LIB83" s="80"/>
      <c r="LIC83" s="80"/>
      <c r="LID83" s="80"/>
      <c r="LIE83" s="80"/>
      <c r="LIF83" s="79"/>
      <c r="LIG83" s="78" t="s">
        <v>9</v>
      </c>
      <c r="LIH83" s="80"/>
      <c r="LII83" s="80"/>
      <c r="LIJ83" s="80"/>
      <c r="LIK83" s="80"/>
      <c r="LIL83" s="80"/>
      <c r="LIM83" s="80"/>
      <c r="LIN83" s="79"/>
      <c r="LIO83" s="78" t="s">
        <v>9</v>
      </c>
      <c r="LIP83" s="80"/>
      <c r="LIQ83" s="80"/>
      <c r="LIR83" s="80"/>
      <c r="LIS83" s="80"/>
      <c r="LIT83" s="80"/>
      <c r="LIU83" s="80"/>
      <c r="LIV83" s="79"/>
      <c r="LIW83" s="78" t="s">
        <v>9</v>
      </c>
      <c r="LIX83" s="80"/>
      <c r="LIY83" s="80"/>
      <c r="LIZ83" s="80"/>
      <c r="LJA83" s="80"/>
      <c r="LJB83" s="80"/>
      <c r="LJC83" s="80"/>
      <c r="LJD83" s="79"/>
      <c r="LJE83" s="78" t="s">
        <v>9</v>
      </c>
      <c r="LJF83" s="80"/>
      <c r="LJG83" s="80"/>
      <c r="LJH83" s="80"/>
      <c r="LJI83" s="80"/>
      <c r="LJJ83" s="80"/>
      <c r="LJK83" s="80"/>
      <c r="LJL83" s="79"/>
      <c r="LJM83" s="78" t="s">
        <v>9</v>
      </c>
      <c r="LJN83" s="80"/>
      <c r="LJO83" s="80"/>
      <c r="LJP83" s="80"/>
      <c r="LJQ83" s="80"/>
      <c r="LJR83" s="80"/>
      <c r="LJS83" s="80"/>
      <c r="LJT83" s="79"/>
      <c r="LJU83" s="78" t="s">
        <v>9</v>
      </c>
      <c r="LJV83" s="80"/>
      <c r="LJW83" s="80"/>
      <c r="LJX83" s="80"/>
      <c r="LJY83" s="80"/>
      <c r="LJZ83" s="80"/>
      <c r="LKA83" s="80"/>
      <c r="LKB83" s="79"/>
      <c r="LKC83" s="78" t="s">
        <v>9</v>
      </c>
      <c r="LKD83" s="80"/>
      <c r="LKE83" s="80"/>
      <c r="LKF83" s="80"/>
      <c r="LKG83" s="80"/>
      <c r="LKH83" s="80"/>
      <c r="LKI83" s="80"/>
      <c r="LKJ83" s="79"/>
      <c r="LKK83" s="78" t="s">
        <v>9</v>
      </c>
      <c r="LKL83" s="80"/>
      <c r="LKM83" s="80"/>
      <c r="LKN83" s="80"/>
      <c r="LKO83" s="80"/>
      <c r="LKP83" s="80"/>
      <c r="LKQ83" s="80"/>
      <c r="LKR83" s="79"/>
      <c r="LKS83" s="78" t="s">
        <v>9</v>
      </c>
      <c r="LKT83" s="80"/>
      <c r="LKU83" s="80"/>
      <c r="LKV83" s="80"/>
      <c r="LKW83" s="80"/>
      <c r="LKX83" s="80"/>
      <c r="LKY83" s="80"/>
      <c r="LKZ83" s="79"/>
      <c r="LLA83" s="78" t="s">
        <v>9</v>
      </c>
      <c r="LLB83" s="80"/>
      <c r="LLC83" s="80"/>
      <c r="LLD83" s="80"/>
      <c r="LLE83" s="80"/>
      <c r="LLF83" s="80"/>
      <c r="LLG83" s="80"/>
      <c r="LLH83" s="79"/>
      <c r="LLI83" s="78" t="s">
        <v>9</v>
      </c>
      <c r="LLJ83" s="80"/>
      <c r="LLK83" s="80"/>
      <c r="LLL83" s="80"/>
      <c r="LLM83" s="80"/>
      <c r="LLN83" s="80"/>
      <c r="LLO83" s="80"/>
      <c r="LLP83" s="79"/>
      <c r="LLQ83" s="78" t="s">
        <v>9</v>
      </c>
      <c r="LLR83" s="80"/>
      <c r="LLS83" s="80"/>
      <c r="LLT83" s="80"/>
      <c r="LLU83" s="80"/>
      <c r="LLV83" s="80"/>
      <c r="LLW83" s="80"/>
      <c r="LLX83" s="79"/>
      <c r="LLY83" s="78" t="s">
        <v>9</v>
      </c>
      <c r="LLZ83" s="80"/>
      <c r="LMA83" s="80"/>
      <c r="LMB83" s="80"/>
      <c r="LMC83" s="80"/>
      <c r="LMD83" s="80"/>
      <c r="LME83" s="80"/>
      <c r="LMF83" s="79"/>
      <c r="LMG83" s="78" t="s">
        <v>9</v>
      </c>
      <c r="LMH83" s="80"/>
      <c r="LMI83" s="80"/>
      <c r="LMJ83" s="80"/>
      <c r="LMK83" s="80"/>
      <c r="LML83" s="80"/>
      <c r="LMM83" s="80"/>
      <c r="LMN83" s="79"/>
      <c r="LMO83" s="78" t="s">
        <v>9</v>
      </c>
      <c r="LMP83" s="80"/>
      <c r="LMQ83" s="80"/>
      <c r="LMR83" s="80"/>
      <c r="LMS83" s="80"/>
      <c r="LMT83" s="80"/>
      <c r="LMU83" s="80"/>
      <c r="LMV83" s="79"/>
      <c r="LMW83" s="78" t="s">
        <v>9</v>
      </c>
      <c r="LMX83" s="80"/>
      <c r="LMY83" s="80"/>
      <c r="LMZ83" s="80"/>
      <c r="LNA83" s="80"/>
      <c r="LNB83" s="80"/>
      <c r="LNC83" s="80"/>
      <c r="LND83" s="79"/>
      <c r="LNE83" s="78" t="s">
        <v>9</v>
      </c>
      <c r="LNF83" s="80"/>
      <c r="LNG83" s="80"/>
      <c r="LNH83" s="80"/>
      <c r="LNI83" s="80"/>
      <c r="LNJ83" s="80"/>
      <c r="LNK83" s="80"/>
      <c r="LNL83" s="79"/>
      <c r="LNM83" s="78" t="s">
        <v>9</v>
      </c>
      <c r="LNN83" s="80"/>
      <c r="LNO83" s="80"/>
      <c r="LNP83" s="80"/>
      <c r="LNQ83" s="80"/>
      <c r="LNR83" s="80"/>
      <c r="LNS83" s="80"/>
      <c r="LNT83" s="79"/>
      <c r="LNU83" s="78" t="s">
        <v>9</v>
      </c>
      <c r="LNV83" s="80"/>
      <c r="LNW83" s="80"/>
      <c r="LNX83" s="80"/>
      <c r="LNY83" s="80"/>
      <c r="LNZ83" s="80"/>
      <c r="LOA83" s="80"/>
      <c r="LOB83" s="79"/>
      <c r="LOC83" s="78" t="s">
        <v>9</v>
      </c>
      <c r="LOD83" s="80"/>
      <c r="LOE83" s="80"/>
      <c r="LOF83" s="80"/>
      <c r="LOG83" s="80"/>
      <c r="LOH83" s="80"/>
      <c r="LOI83" s="80"/>
      <c r="LOJ83" s="79"/>
      <c r="LOK83" s="78" t="s">
        <v>9</v>
      </c>
      <c r="LOL83" s="80"/>
      <c r="LOM83" s="80"/>
      <c r="LON83" s="80"/>
      <c r="LOO83" s="80"/>
      <c r="LOP83" s="80"/>
      <c r="LOQ83" s="80"/>
      <c r="LOR83" s="79"/>
      <c r="LOS83" s="78" t="s">
        <v>9</v>
      </c>
      <c r="LOT83" s="80"/>
      <c r="LOU83" s="80"/>
      <c r="LOV83" s="80"/>
      <c r="LOW83" s="80"/>
      <c r="LOX83" s="80"/>
      <c r="LOY83" s="80"/>
      <c r="LOZ83" s="79"/>
      <c r="LPA83" s="78" t="s">
        <v>9</v>
      </c>
      <c r="LPB83" s="80"/>
      <c r="LPC83" s="80"/>
      <c r="LPD83" s="80"/>
      <c r="LPE83" s="80"/>
      <c r="LPF83" s="80"/>
      <c r="LPG83" s="80"/>
      <c r="LPH83" s="79"/>
      <c r="LPI83" s="78" t="s">
        <v>9</v>
      </c>
      <c r="LPJ83" s="80"/>
      <c r="LPK83" s="80"/>
      <c r="LPL83" s="80"/>
      <c r="LPM83" s="80"/>
      <c r="LPN83" s="80"/>
      <c r="LPO83" s="80"/>
      <c r="LPP83" s="79"/>
      <c r="LPQ83" s="78" t="s">
        <v>9</v>
      </c>
      <c r="LPR83" s="80"/>
      <c r="LPS83" s="80"/>
      <c r="LPT83" s="80"/>
      <c r="LPU83" s="80"/>
      <c r="LPV83" s="80"/>
      <c r="LPW83" s="80"/>
      <c r="LPX83" s="79"/>
      <c r="LPY83" s="78" t="s">
        <v>9</v>
      </c>
      <c r="LPZ83" s="80"/>
      <c r="LQA83" s="80"/>
      <c r="LQB83" s="80"/>
      <c r="LQC83" s="80"/>
      <c r="LQD83" s="80"/>
      <c r="LQE83" s="80"/>
      <c r="LQF83" s="79"/>
      <c r="LQG83" s="78" t="s">
        <v>9</v>
      </c>
      <c r="LQH83" s="80"/>
      <c r="LQI83" s="80"/>
      <c r="LQJ83" s="80"/>
      <c r="LQK83" s="80"/>
      <c r="LQL83" s="80"/>
      <c r="LQM83" s="80"/>
      <c r="LQN83" s="79"/>
      <c r="LQO83" s="78" t="s">
        <v>9</v>
      </c>
      <c r="LQP83" s="80"/>
      <c r="LQQ83" s="80"/>
      <c r="LQR83" s="80"/>
      <c r="LQS83" s="80"/>
      <c r="LQT83" s="80"/>
      <c r="LQU83" s="80"/>
      <c r="LQV83" s="79"/>
      <c r="LQW83" s="78" t="s">
        <v>9</v>
      </c>
      <c r="LQX83" s="80"/>
      <c r="LQY83" s="80"/>
      <c r="LQZ83" s="80"/>
      <c r="LRA83" s="80"/>
      <c r="LRB83" s="80"/>
      <c r="LRC83" s="80"/>
      <c r="LRD83" s="79"/>
      <c r="LRE83" s="78" t="s">
        <v>9</v>
      </c>
      <c r="LRF83" s="80"/>
      <c r="LRG83" s="80"/>
      <c r="LRH83" s="80"/>
      <c r="LRI83" s="80"/>
      <c r="LRJ83" s="80"/>
      <c r="LRK83" s="80"/>
      <c r="LRL83" s="79"/>
      <c r="LRM83" s="78" t="s">
        <v>9</v>
      </c>
      <c r="LRN83" s="80"/>
      <c r="LRO83" s="80"/>
      <c r="LRP83" s="80"/>
      <c r="LRQ83" s="80"/>
      <c r="LRR83" s="80"/>
      <c r="LRS83" s="80"/>
      <c r="LRT83" s="79"/>
      <c r="LRU83" s="78" t="s">
        <v>9</v>
      </c>
      <c r="LRV83" s="80"/>
      <c r="LRW83" s="80"/>
      <c r="LRX83" s="80"/>
      <c r="LRY83" s="80"/>
      <c r="LRZ83" s="80"/>
      <c r="LSA83" s="80"/>
      <c r="LSB83" s="79"/>
      <c r="LSC83" s="78" t="s">
        <v>9</v>
      </c>
      <c r="LSD83" s="80"/>
      <c r="LSE83" s="80"/>
      <c r="LSF83" s="80"/>
      <c r="LSG83" s="80"/>
      <c r="LSH83" s="80"/>
      <c r="LSI83" s="80"/>
      <c r="LSJ83" s="79"/>
      <c r="LSK83" s="78" t="s">
        <v>9</v>
      </c>
      <c r="LSL83" s="80"/>
      <c r="LSM83" s="80"/>
      <c r="LSN83" s="80"/>
      <c r="LSO83" s="80"/>
      <c r="LSP83" s="80"/>
      <c r="LSQ83" s="80"/>
      <c r="LSR83" s="79"/>
      <c r="LSS83" s="78" t="s">
        <v>9</v>
      </c>
      <c r="LST83" s="80"/>
      <c r="LSU83" s="80"/>
      <c r="LSV83" s="80"/>
      <c r="LSW83" s="80"/>
      <c r="LSX83" s="80"/>
      <c r="LSY83" s="80"/>
      <c r="LSZ83" s="79"/>
      <c r="LTA83" s="78" t="s">
        <v>9</v>
      </c>
      <c r="LTB83" s="80"/>
      <c r="LTC83" s="80"/>
      <c r="LTD83" s="80"/>
      <c r="LTE83" s="80"/>
      <c r="LTF83" s="80"/>
      <c r="LTG83" s="80"/>
      <c r="LTH83" s="79"/>
      <c r="LTI83" s="78" t="s">
        <v>9</v>
      </c>
      <c r="LTJ83" s="80"/>
      <c r="LTK83" s="80"/>
      <c r="LTL83" s="80"/>
      <c r="LTM83" s="80"/>
      <c r="LTN83" s="80"/>
      <c r="LTO83" s="80"/>
      <c r="LTP83" s="79"/>
      <c r="LTQ83" s="78" t="s">
        <v>9</v>
      </c>
      <c r="LTR83" s="80"/>
      <c r="LTS83" s="80"/>
      <c r="LTT83" s="80"/>
      <c r="LTU83" s="80"/>
      <c r="LTV83" s="80"/>
      <c r="LTW83" s="80"/>
      <c r="LTX83" s="79"/>
      <c r="LTY83" s="78" t="s">
        <v>9</v>
      </c>
      <c r="LTZ83" s="80"/>
      <c r="LUA83" s="80"/>
      <c r="LUB83" s="80"/>
      <c r="LUC83" s="80"/>
      <c r="LUD83" s="80"/>
      <c r="LUE83" s="80"/>
      <c r="LUF83" s="79"/>
      <c r="LUG83" s="78" t="s">
        <v>9</v>
      </c>
      <c r="LUH83" s="80"/>
      <c r="LUI83" s="80"/>
      <c r="LUJ83" s="80"/>
      <c r="LUK83" s="80"/>
      <c r="LUL83" s="80"/>
      <c r="LUM83" s="80"/>
      <c r="LUN83" s="79"/>
      <c r="LUO83" s="78" t="s">
        <v>9</v>
      </c>
      <c r="LUP83" s="80"/>
      <c r="LUQ83" s="80"/>
      <c r="LUR83" s="80"/>
      <c r="LUS83" s="80"/>
      <c r="LUT83" s="80"/>
      <c r="LUU83" s="80"/>
      <c r="LUV83" s="79"/>
      <c r="LUW83" s="78" t="s">
        <v>9</v>
      </c>
      <c r="LUX83" s="80"/>
      <c r="LUY83" s="80"/>
      <c r="LUZ83" s="80"/>
      <c r="LVA83" s="80"/>
      <c r="LVB83" s="80"/>
      <c r="LVC83" s="80"/>
      <c r="LVD83" s="79"/>
      <c r="LVE83" s="78" t="s">
        <v>9</v>
      </c>
      <c r="LVF83" s="80"/>
      <c r="LVG83" s="80"/>
      <c r="LVH83" s="80"/>
      <c r="LVI83" s="80"/>
      <c r="LVJ83" s="80"/>
      <c r="LVK83" s="80"/>
      <c r="LVL83" s="79"/>
      <c r="LVM83" s="78" t="s">
        <v>9</v>
      </c>
      <c r="LVN83" s="80"/>
      <c r="LVO83" s="80"/>
      <c r="LVP83" s="80"/>
      <c r="LVQ83" s="80"/>
      <c r="LVR83" s="80"/>
      <c r="LVS83" s="80"/>
      <c r="LVT83" s="79"/>
      <c r="LVU83" s="78" t="s">
        <v>9</v>
      </c>
      <c r="LVV83" s="80"/>
      <c r="LVW83" s="80"/>
      <c r="LVX83" s="80"/>
      <c r="LVY83" s="80"/>
      <c r="LVZ83" s="80"/>
      <c r="LWA83" s="80"/>
      <c r="LWB83" s="79"/>
      <c r="LWC83" s="78" t="s">
        <v>9</v>
      </c>
      <c r="LWD83" s="80"/>
      <c r="LWE83" s="80"/>
      <c r="LWF83" s="80"/>
      <c r="LWG83" s="80"/>
      <c r="LWH83" s="80"/>
      <c r="LWI83" s="80"/>
      <c r="LWJ83" s="79"/>
      <c r="LWK83" s="78" t="s">
        <v>9</v>
      </c>
      <c r="LWL83" s="80"/>
      <c r="LWM83" s="80"/>
      <c r="LWN83" s="80"/>
      <c r="LWO83" s="80"/>
      <c r="LWP83" s="80"/>
      <c r="LWQ83" s="80"/>
      <c r="LWR83" s="79"/>
      <c r="LWS83" s="78" t="s">
        <v>9</v>
      </c>
      <c r="LWT83" s="80"/>
      <c r="LWU83" s="80"/>
      <c r="LWV83" s="80"/>
      <c r="LWW83" s="80"/>
      <c r="LWX83" s="80"/>
      <c r="LWY83" s="80"/>
      <c r="LWZ83" s="79"/>
      <c r="LXA83" s="78" t="s">
        <v>9</v>
      </c>
      <c r="LXB83" s="80"/>
      <c r="LXC83" s="80"/>
      <c r="LXD83" s="80"/>
      <c r="LXE83" s="80"/>
      <c r="LXF83" s="80"/>
      <c r="LXG83" s="80"/>
      <c r="LXH83" s="79"/>
      <c r="LXI83" s="78" t="s">
        <v>9</v>
      </c>
      <c r="LXJ83" s="80"/>
      <c r="LXK83" s="80"/>
      <c r="LXL83" s="80"/>
      <c r="LXM83" s="80"/>
      <c r="LXN83" s="80"/>
      <c r="LXO83" s="80"/>
      <c r="LXP83" s="79"/>
      <c r="LXQ83" s="78" t="s">
        <v>9</v>
      </c>
      <c r="LXR83" s="80"/>
      <c r="LXS83" s="80"/>
      <c r="LXT83" s="80"/>
      <c r="LXU83" s="80"/>
      <c r="LXV83" s="80"/>
      <c r="LXW83" s="80"/>
      <c r="LXX83" s="79"/>
      <c r="LXY83" s="78" t="s">
        <v>9</v>
      </c>
      <c r="LXZ83" s="80"/>
      <c r="LYA83" s="80"/>
      <c r="LYB83" s="80"/>
      <c r="LYC83" s="80"/>
      <c r="LYD83" s="80"/>
      <c r="LYE83" s="80"/>
      <c r="LYF83" s="79"/>
      <c r="LYG83" s="78" t="s">
        <v>9</v>
      </c>
      <c r="LYH83" s="80"/>
      <c r="LYI83" s="80"/>
      <c r="LYJ83" s="80"/>
      <c r="LYK83" s="80"/>
      <c r="LYL83" s="80"/>
      <c r="LYM83" s="80"/>
      <c r="LYN83" s="79"/>
      <c r="LYO83" s="78" t="s">
        <v>9</v>
      </c>
      <c r="LYP83" s="80"/>
      <c r="LYQ83" s="80"/>
      <c r="LYR83" s="80"/>
      <c r="LYS83" s="80"/>
      <c r="LYT83" s="80"/>
      <c r="LYU83" s="80"/>
      <c r="LYV83" s="79"/>
      <c r="LYW83" s="78" t="s">
        <v>9</v>
      </c>
      <c r="LYX83" s="80"/>
      <c r="LYY83" s="80"/>
      <c r="LYZ83" s="80"/>
      <c r="LZA83" s="80"/>
      <c r="LZB83" s="80"/>
      <c r="LZC83" s="80"/>
      <c r="LZD83" s="79"/>
      <c r="LZE83" s="78" t="s">
        <v>9</v>
      </c>
      <c r="LZF83" s="80"/>
      <c r="LZG83" s="80"/>
      <c r="LZH83" s="80"/>
      <c r="LZI83" s="80"/>
      <c r="LZJ83" s="80"/>
      <c r="LZK83" s="80"/>
      <c r="LZL83" s="79"/>
      <c r="LZM83" s="78" t="s">
        <v>9</v>
      </c>
      <c r="LZN83" s="80"/>
      <c r="LZO83" s="80"/>
      <c r="LZP83" s="80"/>
      <c r="LZQ83" s="80"/>
      <c r="LZR83" s="80"/>
      <c r="LZS83" s="80"/>
      <c r="LZT83" s="79"/>
      <c r="LZU83" s="78" t="s">
        <v>9</v>
      </c>
      <c r="LZV83" s="80"/>
      <c r="LZW83" s="80"/>
      <c r="LZX83" s="80"/>
      <c r="LZY83" s="80"/>
      <c r="LZZ83" s="80"/>
      <c r="MAA83" s="80"/>
      <c r="MAB83" s="79"/>
      <c r="MAC83" s="78" t="s">
        <v>9</v>
      </c>
      <c r="MAD83" s="80"/>
      <c r="MAE83" s="80"/>
      <c r="MAF83" s="80"/>
      <c r="MAG83" s="80"/>
      <c r="MAH83" s="80"/>
      <c r="MAI83" s="80"/>
      <c r="MAJ83" s="79"/>
      <c r="MAK83" s="78" t="s">
        <v>9</v>
      </c>
      <c r="MAL83" s="80"/>
      <c r="MAM83" s="80"/>
      <c r="MAN83" s="80"/>
      <c r="MAO83" s="80"/>
      <c r="MAP83" s="80"/>
      <c r="MAQ83" s="80"/>
      <c r="MAR83" s="79"/>
      <c r="MAS83" s="78" t="s">
        <v>9</v>
      </c>
      <c r="MAT83" s="80"/>
      <c r="MAU83" s="80"/>
      <c r="MAV83" s="80"/>
      <c r="MAW83" s="80"/>
      <c r="MAX83" s="80"/>
      <c r="MAY83" s="80"/>
      <c r="MAZ83" s="79"/>
      <c r="MBA83" s="78" t="s">
        <v>9</v>
      </c>
      <c r="MBB83" s="80"/>
      <c r="MBC83" s="80"/>
      <c r="MBD83" s="80"/>
      <c r="MBE83" s="80"/>
      <c r="MBF83" s="80"/>
      <c r="MBG83" s="80"/>
      <c r="MBH83" s="79"/>
      <c r="MBI83" s="78" t="s">
        <v>9</v>
      </c>
      <c r="MBJ83" s="80"/>
      <c r="MBK83" s="80"/>
      <c r="MBL83" s="80"/>
      <c r="MBM83" s="80"/>
      <c r="MBN83" s="80"/>
      <c r="MBO83" s="80"/>
      <c r="MBP83" s="79"/>
      <c r="MBQ83" s="78" t="s">
        <v>9</v>
      </c>
      <c r="MBR83" s="80"/>
      <c r="MBS83" s="80"/>
      <c r="MBT83" s="80"/>
      <c r="MBU83" s="80"/>
      <c r="MBV83" s="80"/>
      <c r="MBW83" s="80"/>
      <c r="MBX83" s="79"/>
      <c r="MBY83" s="78" t="s">
        <v>9</v>
      </c>
      <c r="MBZ83" s="80"/>
      <c r="MCA83" s="80"/>
      <c r="MCB83" s="80"/>
      <c r="MCC83" s="80"/>
      <c r="MCD83" s="80"/>
      <c r="MCE83" s="80"/>
      <c r="MCF83" s="79"/>
      <c r="MCG83" s="78" t="s">
        <v>9</v>
      </c>
      <c r="MCH83" s="80"/>
      <c r="MCI83" s="80"/>
      <c r="MCJ83" s="80"/>
      <c r="MCK83" s="80"/>
      <c r="MCL83" s="80"/>
      <c r="MCM83" s="80"/>
      <c r="MCN83" s="79"/>
      <c r="MCO83" s="78" t="s">
        <v>9</v>
      </c>
      <c r="MCP83" s="80"/>
      <c r="MCQ83" s="80"/>
      <c r="MCR83" s="80"/>
      <c r="MCS83" s="80"/>
      <c r="MCT83" s="80"/>
      <c r="MCU83" s="80"/>
      <c r="MCV83" s="79"/>
      <c r="MCW83" s="78" t="s">
        <v>9</v>
      </c>
      <c r="MCX83" s="80"/>
      <c r="MCY83" s="80"/>
      <c r="MCZ83" s="80"/>
      <c r="MDA83" s="80"/>
      <c r="MDB83" s="80"/>
      <c r="MDC83" s="80"/>
      <c r="MDD83" s="79"/>
      <c r="MDE83" s="78" t="s">
        <v>9</v>
      </c>
      <c r="MDF83" s="80"/>
      <c r="MDG83" s="80"/>
      <c r="MDH83" s="80"/>
      <c r="MDI83" s="80"/>
      <c r="MDJ83" s="80"/>
      <c r="MDK83" s="80"/>
      <c r="MDL83" s="79"/>
      <c r="MDM83" s="78" t="s">
        <v>9</v>
      </c>
      <c r="MDN83" s="80"/>
      <c r="MDO83" s="80"/>
      <c r="MDP83" s="80"/>
      <c r="MDQ83" s="80"/>
      <c r="MDR83" s="80"/>
      <c r="MDS83" s="80"/>
      <c r="MDT83" s="79"/>
      <c r="MDU83" s="78" t="s">
        <v>9</v>
      </c>
      <c r="MDV83" s="80"/>
      <c r="MDW83" s="80"/>
      <c r="MDX83" s="80"/>
      <c r="MDY83" s="80"/>
      <c r="MDZ83" s="80"/>
      <c r="MEA83" s="80"/>
      <c r="MEB83" s="79"/>
      <c r="MEC83" s="78" t="s">
        <v>9</v>
      </c>
      <c r="MED83" s="80"/>
      <c r="MEE83" s="80"/>
      <c r="MEF83" s="80"/>
      <c r="MEG83" s="80"/>
      <c r="MEH83" s="80"/>
      <c r="MEI83" s="80"/>
      <c r="MEJ83" s="79"/>
      <c r="MEK83" s="78" t="s">
        <v>9</v>
      </c>
      <c r="MEL83" s="80"/>
      <c r="MEM83" s="80"/>
      <c r="MEN83" s="80"/>
      <c r="MEO83" s="80"/>
      <c r="MEP83" s="80"/>
      <c r="MEQ83" s="80"/>
      <c r="MER83" s="79"/>
      <c r="MES83" s="78" t="s">
        <v>9</v>
      </c>
      <c r="MET83" s="80"/>
      <c r="MEU83" s="80"/>
      <c r="MEV83" s="80"/>
      <c r="MEW83" s="80"/>
      <c r="MEX83" s="80"/>
      <c r="MEY83" s="80"/>
      <c r="MEZ83" s="79"/>
      <c r="MFA83" s="78" t="s">
        <v>9</v>
      </c>
      <c r="MFB83" s="80"/>
      <c r="MFC83" s="80"/>
      <c r="MFD83" s="80"/>
      <c r="MFE83" s="80"/>
      <c r="MFF83" s="80"/>
      <c r="MFG83" s="80"/>
      <c r="MFH83" s="79"/>
      <c r="MFI83" s="78" t="s">
        <v>9</v>
      </c>
      <c r="MFJ83" s="80"/>
      <c r="MFK83" s="80"/>
      <c r="MFL83" s="80"/>
      <c r="MFM83" s="80"/>
      <c r="MFN83" s="80"/>
      <c r="MFO83" s="80"/>
      <c r="MFP83" s="79"/>
      <c r="MFQ83" s="78" t="s">
        <v>9</v>
      </c>
      <c r="MFR83" s="80"/>
      <c r="MFS83" s="80"/>
      <c r="MFT83" s="80"/>
      <c r="MFU83" s="80"/>
      <c r="MFV83" s="80"/>
      <c r="MFW83" s="80"/>
      <c r="MFX83" s="79"/>
      <c r="MFY83" s="78" t="s">
        <v>9</v>
      </c>
      <c r="MFZ83" s="80"/>
      <c r="MGA83" s="80"/>
      <c r="MGB83" s="80"/>
      <c r="MGC83" s="80"/>
      <c r="MGD83" s="80"/>
      <c r="MGE83" s="80"/>
      <c r="MGF83" s="79"/>
      <c r="MGG83" s="78" t="s">
        <v>9</v>
      </c>
      <c r="MGH83" s="80"/>
      <c r="MGI83" s="80"/>
      <c r="MGJ83" s="80"/>
      <c r="MGK83" s="80"/>
      <c r="MGL83" s="80"/>
      <c r="MGM83" s="80"/>
      <c r="MGN83" s="79"/>
      <c r="MGO83" s="78" t="s">
        <v>9</v>
      </c>
      <c r="MGP83" s="80"/>
      <c r="MGQ83" s="80"/>
      <c r="MGR83" s="80"/>
      <c r="MGS83" s="80"/>
      <c r="MGT83" s="80"/>
      <c r="MGU83" s="80"/>
      <c r="MGV83" s="79"/>
      <c r="MGW83" s="78" t="s">
        <v>9</v>
      </c>
      <c r="MGX83" s="80"/>
      <c r="MGY83" s="80"/>
      <c r="MGZ83" s="80"/>
      <c r="MHA83" s="80"/>
      <c r="MHB83" s="80"/>
      <c r="MHC83" s="80"/>
      <c r="MHD83" s="79"/>
      <c r="MHE83" s="78" t="s">
        <v>9</v>
      </c>
      <c r="MHF83" s="80"/>
      <c r="MHG83" s="80"/>
      <c r="MHH83" s="80"/>
      <c r="MHI83" s="80"/>
      <c r="MHJ83" s="80"/>
      <c r="MHK83" s="80"/>
      <c r="MHL83" s="79"/>
      <c r="MHM83" s="78" t="s">
        <v>9</v>
      </c>
      <c r="MHN83" s="80"/>
      <c r="MHO83" s="80"/>
      <c r="MHP83" s="80"/>
      <c r="MHQ83" s="80"/>
      <c r="MHR83" s="80"/>
      <c r="MHS83" s="80"/>
      <c r="MHT83" s="79"/>
      <c r="MHU83" s="78" t="s">
        <v>9</v>
      </c>
      <c r="MHV83" s="80"/>
      <c r="MHW83" s="80"/>
      <c r="MHX83" s="80"/>
      <c r="MHY83" s="80"/>
      <c r="MHZ83" s="80"/>
      <c r="MIA83" s="80"/>
      <c r="MIB83" s="79"/>
      <c r="MIC83" s="78" t="s">
        <v>9</v>
      </c>
      <c r="MID83" s="80"/>
      <c r="MIE83" s="80"/>
      <c r="MIF83" s="80"/>
      <c r="MIG83" s="80"/>
      <c r="MIH83" s="80"/>
      <c r="MII83" s="80"/>
      <c r="MIJ83" s="79"/>
      <c r="MIK83" s="78" t="s">
        <v>9</v>
      </c>
      <c r="MIL83" s="80"/>
      <c r="MIM83" s="80"/>
      <c r="MIN83" s="80"/>
      <c r="MIO83" s="80"/>
      <c r="MIP83" s="80"/>
      <c r="MIQ83" s="80"/>
      <c r="MIR83" s="79"/>
      <c r="MIS83" s="78" t="s">
        <v>9</v>
      </c>
      <c r="MIT83" s="80"/>
      <c r="MIU83" s="80"/>
      <c r="MIV83" s="80"/>
      <c r="MIW83" s="80"/>
      <c r="MIX83" s="80"/>
      <c r="MIY83" s="80"/>
      <c r="MIZ83" s="79"/>
      <c r="MJA83" s="78" t="s">
        <v>9</v>
      </c>
      <c r="MJB83" s="80"/>
      <c r="MJC83" s="80"/>
      <c r="MJD83" s="80"/>
      <c r="MJE83" s="80"/>
      <c r="MJF83" s="80"/>
      <c r="MJG83" s="80"/>
      <c r="MJH83" s="79"/>
      <c r="MJI83" s="78" t="s">
        <v>9</v>
      </c>
      <c r="MJJ83" s="80"/>
      <c r="MJK83" s="80"/>
      <c r="MJL83" s="80"/>
      <c r="MJM83" s="80"/>
      <c r="MJN83" s="80"/>
      <c r="MJO83" s="80"/>
      <c r="MJP83" s="79"/>
      <c r="MJQ83" s="78" t="s">
        <v>9</v>
      </c>
      <c r="MJR83" s="80"/>
      <c r="MJS83" s="80"/>
      <c r="MJT83" s="80"/>
      <c r="MJU83" s="80"/>
      <c r="MJV83" s="80"/>
      <c r="MJW83" s="80"/>
      <c r="MJX83" s="79"/>
      <c r="MJY83" s="78" t="s">
        <v>9</v>
      </c>
      <c r="MJZ83" s="80"/>
      <c r="MKA83" s="80"/>
      <c r="MKB83" s="80"/>
      <c r="MKC83" s="80"/>
      <c r="MKD83" s="80"/>
      <c r="MKE83" s="80"/>
      <c r="MKF83" s="79"/>
      <c r="MKG83" s="78" t="s">
        <v>9</v>
      </c>
      <c r="MKH83" s="80"/>
      <c r="MKI83" s="80"/>
      <c r="MKJ83" s="80"/>
      <c r="MKK83" s="80"/>
      <c r="MKL83" s="80"/>
      <c r="MKM83" s="80"/>
      <c r="MKN83" s="79"/>
      <c r="MKO83" s="78" t="s">
        <v>9</v>
      </c>
      <c r="MKP83" s="80"/>
      <c r="MKQ83" s="80"/>
      <c r="MKR83" s="80"/>
      <c r="MKS83" s="80"/>
      <c r="MKT83" s="80"/>
      <c r="MKU83" s="80"/>
      <c r="MKV83" s="79"/>
      <c r="MKW83" s="78" t="s">
        <v>9</v>
      </c>
      <c r="MKX83" s="80"/>
      <c r="MKY83" s="80"/>
      <c r="MKZ83" s="80"/>
      <c r="MLA83" s="80"/>
      <c r="MLB83" s="80"/>
      <c r="MLC83" s="80"/>
      <c r="MLD83" s="79"/>
      <c r="MLE83" s="78" t="s">
        <v>9</v>
      </c>
      <c r="MLF83" s="80"/>
      <c r="MLG83" s="80"/>
      <c r="MLH83" s="80"/>
      <c r="MLI83" s="80"/>
      <c r="MLJ83" s="80"/>
      <c r="MLK83" s="80"/>
      <c r="MLL83" s="79"/>
      <c r="MLM83" s="78" t="s">
        <v>9</v>
      </c>
      <c r="MLN83" s="80"/>
      <c r="MLO83" s="80"/>
      <c r="MLP83" s="80"/>
      <c r="MLQ83" s="80"/>
      <c r="MLR83" s="80"/>
      <c r="MLS83" s="80"/>
      <c r="MLT83" s="79"/>
      <c r="MLU83" s="78" t="s">
        <v>9</v>
      </c>
      <c r="MLV83" s="80"/>
      <c r="MLW83" s="80"/>
      <c r="MLX83" s="80"/>
      <c r="MLY83" s="80"/>
      <c r="MLZ83" s="80"/>
      <c r="MMA83" s="80"/>
      <c r="MMB83" s="79"/>
      <c r="MMC83" s="78" t="s">
        <v>9</v>
      </c>
      <c r="MMD83" s="80"/>
      <c r="MME83" s="80"/>
      <c r="MMF83" s="80"/>
      <c r="MMG83" s="80"/>
      <c r="MMH83" s="80"/>
      <c r="MMI83" s="80"/>
      <c r="MMJ83" s="79"/>
      <c r="MMK83" s="78" t="s">
        <v>9</v>
      </c>
      <c r="MML83" s="80"/>
      <c r="MMM83" s="80"/>
      <c r="MMN83" s="80"/>
      <c r="MMO83" s="80"/>
      <c r="MMP83" s="80"/>
      <c r="MMQ83" s="80"/>
      <c r="MMR83" s="79"/>
      <c r="MMS83" s="78" t="s">
        <v>9</v>
      </c>
      <c r="MMT83" s="80"/>
      <c r="MMU83" s="80"/>
      <c r="MMV83" s="80"/>
      <c r="MMW83" s="80"/>
      <c r="MMX83" s="80"/>
      <c r="MMY83" s="80"/>
      <c r="MMZ83" s="79"/>
      <c r="MNA83" s="78" t="s">
        <v>9</v>
      </c>
      <c r="MNB83" s="80"/>
      <c r="MNC83" s="80"/>
      <c r="MND83" s="80"/>
      <c r="MNE83" s="80"/>
      <c r="MNF83" s="80"/>
      <c r="MNG83" s="80"/>
      <c r="MNH83" s="79"/>
      <c r="MNI83" s="78" t="s">
        <v>9</v>
      </c>
      <c r="MNJ83" s="80"/>
      <c r="MNK83" s="80"/>
      <c r="MNL83" s="80"/>
      <c r="MNM83" s="80"/>
      <c r="MNN83" s="80"/>
      <c r="MNO83" s="80"/>
      <c r="MNP83" s="79"/>
      <c r="MNQ83" s="78" t="s">
        <v>9</v>
      </c>
      <c r="MNR83" s="80"/>
      <c r="MNS83" s="80"/>
      <c r="MNT83" s="80"/>
      <c r="MNU83" s="80"/>
      <c r="MNV83" s="80"/>
      <c r="MNW83" s="80"/>
      <c r="MNX83" s="79"/>
      <c r="MNY83" s="78" t="s">
        <v>9</v>
      </c>
      <c r="MNZ83" s="80"/>
      <c r="MOA83" s="80"/>
      <c r="MOB83" s="80"/>
      <c r="MOC83" s="80"/>
      <c r="MOD83" s="80"/>
      <c r="MOE83" s="80"/>
      <c r="MOF83" s="79"/>
      <c r="MOG83" s="78" t="s">
        <v>9</v>
      </c>
      <c r="MOH83" s="80"/>
      <c r="MOI83" s="80"/>
      <c r="MOJ83" s="80"/>
      <c r="MOK83" s="80"/>
      <c r="MOL83" s="80"/>
      <c r="MOM83" s="80"/>
      <c r="MON83" s="79"/>
      <c r="MOO83" s="78" t="s">
        <v>9</v>
      </c>
      <c r="MOP83" s="80"/>
      <c r="MOQ83" s="80"/>
      <c r="MOR83" s="80"/>
      <c r="MOS83" s="80"/>
      <c r="MOT83" s="80"/>
      <c r="MOU83" s="80"/>
      <c r="MOV83" s="79"/>
      <c r="MOW83" s="78" t="s">
        <v>9</v>
      </c>
      <c r="MOX83" s="80"/>
      <c r="MOY83" s="80"/>
      <c r="MOZ83" s="80"/>
      <c r="MPA83" s="80"/>
      <c r="MPB83" s="80"/>
      <c r="MPC83" s="80"/>
      <c r="MPD83" s="79"/>
      <c r="MPE83" s="78" t="s">
        <v>9</v>
      </c>
      <c r="MPF83" s="80"/>
      <c r="MPG83" s="80"/>
      <c r="MPH83" s="80"/>
      <c r="MPI83" s="80"/>
      <c r="MPJ83" s="80"/>
      <c r="MPK83" s="80"/>
      <c r="MPL83" s="79"/>
      <c r="MPM83" s="78" t="s">
        <v>9</v>
      </c>
      <c r="MPN83" s="80"/>
      <c r="MPO83" s="80"/>
      <c r="MPP83" s="80"/>
      <c r="MPQ83" s="80"/>
      <c r="MPR83" s="80"/>
      <c r="MPS83" s="80"/>
      <c r="MPT83" s="79"/>
      <c r="MPU83" s="78" t="s">
        <v>9</v>
      </c>
      <c r="MPV83" s="80"/>
      <c r="MPW83" s="80"/>
      <c r="MPX83" s="80"/>
      <c r="MPY83" s="80"/>
      <c r="MPZ83" s="80"/>
      <c r="MQA83" s="80"/>
      <c r="MQB83" s="79"/>
      <c r="MQC83" s="78" t="s">
        <v>9</v>
      </c>
      <c r="MQD83" s="80"/>
      <c r="MQE83" s="80"/>
      <c r="MQF83" s="80"/>
      <c r="MQG83" s="80"/>
      <c r="MQH83" s="80"/>
      <c r="MQI83" s="80"/>
      <c r="MQJ83" s="79"/>
      <c r="MQK83" s="78" t="s">
        <v>9</v>
      </c>
      <c r="MQL83" s="80"/>
      <c r="MQM83" s="80"/>
      <c r="MQN83" s="80"/>
      <c r="MQO83" s="80"/>
      <c r="MQP83" s="80"/>
      <c r="MQQ83" s="80"/>
      <c r="MQR83" s="79"/>
      <c r="MQS83" s="78" t="s">
        <v>9</v>
      </c>
      <c r="MQT83" s="80"/>
      <c r="MQU83" s="80"/>
      <c r="MQV83" s="80"/>
      <c r="MQW83" s="80"/>
      <c r="MQX83" s="80"/>
      <c r="MQY83" s="80"/>
      <c r="MQZ83" s="79"/>
      <c r="MRA83" s="78" t="s">
        <v>9</v>
      </c>
      <c r="MRB83" s="80"/>
      <c r="MRC83" s="80"/>
      <c r="MRD83" s="80"/>
      <c r="MRE83" s="80"/>
      <c r="MRF83" s="80"/>
      <c r="MRG83" s="80"/>
      <c r="MRH83" s="79"/>
      <c r="MRI83" s="78" t="s">
        <v>9</v>
      </c>
      <c r="MRJ83" s="80"/>
      <c r="MRK83" s="80"/>
      <c r="MRL83" s="80"/>
      <c r="MRM83" s="80"/>
      <c r="MRN83" s="80"/>
      <c r="MRO83" s="80"/>
      <c r="MRP83" s="79"/>
      <c r="MRQ83" s="78" t="s">
        <v>9</v>
      </c>
      <c r="MRR83" s="80"/>
      <c r="MRS83" s="80"/>
      <c r="MRT83" s="80"/>
      <c r="MRU83" s="80"/>
      <c r="MRV83" s="80"/>
      <c r="MRW83" s="80"/>
      <c r="MRX83" s="79"/>
      <c r="MRY83" s="78" t="s">
        <v>9</v>
      </c>
      <c r="MRZ83" s="80"/>
      <c r="MSA83" s="80"/>
      <c r="MSB83" s="80"/>
      <c r="MSC83" s="80"/>
      <c r="MSD83" s="80"/>
      <c r="MSE83" s="80"/>
      <c r="MSF83" s="79"/>
      <c r="MSG83" s="78" t="s">
        <v>9</v>
      </c>
      <c r="MSH83" s="80"/>
      <c r="MSI83" s="80"/>
      <c r="MSJ83" s="80"/>
      <c r="MSK83" s="80"/>
      <c r="MSL83" s="80"/>
      <c r="MSM83" s="80"/>
      <c r="MSN83" s="79"/>
      <c r="MSO83" s="78" t="s">
        <v>9</v>
      </c>
      <c r="MSP83" s="80"/>
      <c r="MSQ83" s="80"/>
      <c r="MSR83" s="80"/>
      <c r="MSS83" s="80"/>
      <c r="MST83" s="80"/>
      <c r="MSU83" s="80"/>
      <c r="MSV83" s="79"/>
      <c r="MSW83" s="78" t="s">
        <v>9</v>
      </c>
      <c r="MSX83" s="80"/>
      <c r="MSY83" s="80"/>
      <c r="MSZ83" s="80"/>
      <c r="MTA83" s="80"/>
      <c r="MTB83" s="80"/>
      <c r="MTC83" s="80"/>
      <c r="MTD83" s="79"/>
      <c r="MTE83" s="78" t="s">
        <v>9</v>
      </c>
      <c r="MTF83" s="80"/>
      <c r="MTG83" s="80"/>
      <c r="MTH83" s="80"/>
      <c r="MTI83" s="80"/>
      <c r="MTJ83" s="80"/>
      <c r="MTK83" s="80"/>
      <c r="MTL83" s="79"/>
      <c r="MTM83" s="78" t="s">
        <v>9</v>
      </c>
      <c r="MTN83" s="80"/>
      <c r="MTO83" s="80"/>
      <c r="MTP83" s="80"/>
      <c r="MTQ83" s="80"/>
      <c r="MTR83" s="80"/>
      <c r="MTS83" s="80"/>
      <c r="MTT83" s="79"/>
      <c r="MTU83" s="78" t="s">
        <v>9</v>
      </c>
      <c r="MTV83" s="80"/>
      <c r="MTW83" s="80"/>
      <c r="MTX83" s="80"/>
      <c r="MTY83" s="80"/>
      <c r="MTZ83" s="80"/>
      <c r="MUA83" s="80"/>
      <c r="MUB83" s="79"/>
      <c r="MUC83" s="78" t="s">
        <v>9</v>
      </c>
      <c r="MUD83" s="80"/>
      <c r="MUE83" s="80"/>
      <c r="MUF83" s="80"/>
      <c r="MUG83" s="80"/>
      <c r="MUH83" s="80"/>
      <c r="MUI83" s="80"/>
      <c r="MUJ83" s="79"/>
      <c r="MUK83" s="78" t="s">
        <v>9</v>
      </c>
      <c r="MUL83" s="80"/>
      <c r="MUM83" s="80"/>
      <c r="MUN83" s="80"/>
      <c r="MUO83" s="80"/>
      <c r="MUP83" s="80"/>
      <c r="MUQ83" s="80"/>
      <c r="MUR83" s="79"/>
      <c r="MUS83" s="78" t="s">
        <v>9</v>
      </c>
      <c r="MUT83" s="80"/>
      <c r="MUU83" s="80"/>
      <c r="MUV83" s="80"/>
      <c r="MUW83" s="80"/>
      <c r="MUX83" s="80"/>
      <c r="MUY83" s="80"/>
      <c r="MUZ83" s="79"/>
      <c r="MVA83" s="78" t="s">
        <v>9</v>
      </c>
      <c r="MVB83" s="80"/>
      <c r="MVC83" s="80"/>
      <c r="MVD83" s="80"/>
      <c r="MVE83" s="80"/>
      <c r="MVF83" s="80"/>
      <c r="MVG83" s="80"/>
      <c r="MVH83" s="79"/>
      <c r="MVI83" s="78" t="s">
        <v>9</v>
      </c>
      <c r="MVJ83" s="80"/>
      <c r="MVK83" s="80"/>
      <c r="MVL83" s="80"/>
      <c r="MVM83" s="80"/>
      <c r="MVN83" s="80"/>
      <c r="MVO83" s="80"/>
      <c r="MVP83" s="79"/>
      <c r="MVQ83" s="78" t="s">
        <v>9</v>
      </c>
      <c r="MVR83" s="80"/>
      <c r="MVS83" s="80"/>
      <c r="MVT83" s="80"/>
      <c r="MVU83" s="80"/>
      <c r="MVV83" s="80"/>
      <c r="MVW83" s="80"/>
      <c r="MVX83" s="79"/>
      <c r="MVY83" s="78" t="s">
        <v>9</v>
      </c>
      <c r="MVZ83" s="80"/>
      <c r="MWA83" s="80"/>
      <c r="MWB83" s="80"/>
      <c r="MWC83" s="80"/>
      <c r="MWD83" s="80"/>
      <c r="MWE83" s="80"/>
      <c r="MWF83" s="79"/>
      <c r="MWG83" s="78" t="s">
        <v>9</v>
      </c>
      <c r="MWH83" s="80"/>
      <c r="MWI83" s="80"/>
      <c r="MWJ83" s="80"/>
      <c r="MWK83" s="80"/>
      <c r="MWL83" s="80"/>
      <c r="MWM83" s="80"/>
      <c r="MWN83" s="79"/>
      <c r="MWO83" s="78" t="s">
        <v>9</v>
      </c>
      <c r="MWP83" s="80"/>
      <c r="MWQ83" s="80"/>
      <c r="MWR83" s="80"/>
      <c r="MWS83" s="80"/>
      <c r="MWT83" s="80"/>
      <c r="MWU83" s="80"/>
      <c r="MWV83" s="79"/>
      <c r="MWW83" s="78" t="s">
        <v>9</v>
      </c>
      <c r="MWX83" s="80"/>
      <c r="MWY83" s="80"/>
      <c r="MWZ83" s="80"/>
      <c r="MXA83" s="80"/>
      <c r="MXB83" s="80"/>
      <c r="MXC83" s="80"/>
      <c r="MXD83" s="79"/>
      <c r="MXE83" s="78" t="s">
        <v>9</v>
      </c>
      <c r="MXF83" s="80"/>
      <c r="MXG83" s="80"/>
      <c r="MXH83" s="80"/>
      <c r="MXI83" s="80"/>
      <c r="MXJ83" s="80"/>
      <c r="MXK83" s="80"/>
      <c r="MXL83" s="79"/>
      <c r="MXM83" s="78" t="s">
        <v>9</v>
      </c>
      <c r="MXN83" s="80"/>
      <c r="MXO83" s="80"/>
      <c r="MXP83" s="80"/>
      <c r="MXQ83" s="80"/>
      <c r="MXR83" s="80"/>
      <c r="MXS83" s="80"/>
      <c r="MXT83" s="79"/>
      <c r="MXU83" s="78" t="s">
        <v>9</v>
      </c>
      <c r="MXV83" s="80"/>
      <c r="MXW83" s="80"/>
      <c r="MXX83" s="80"/>
      <c r="MXY83" s="80"/>
      <c r="MXZ83" s="80"/>
      <c r="MYA83" s="80"/>
      <c r="MYB83" s="79"/>
      <c r="MYC83" s="78" t="s">
        <v>9</v>
      </c>
      <c r="MYD83" s="80"/>
      <c r="MYE83" s="80"/>
      <c r="MYF83" s="80"/>
      <c r="MYG83" s="80"/>
      <c r="MYH83" s="80"/>
      <c r="MYI83" s="80"/>
      <c r="MYJ83" s="79"/>
      <c r="MYK83" s="78" t="s">
        <v>9</v>
      </c>
      <c r="MYL83" s="80"/>
      <c r="MYM83" s="80"/>
      <c r="MYN83" s="80"/>
      <c r="MYO83" s="80"/>
      <c r="MYP83" s="80"/>
      <c r="MYQ83" s="80"/>
      <c r="MYR83" s="79"/>
      <c r="MYS83" s="78" t="s">
        <v>9</v>
      </c>
      <c r="MYT83" s="80"/>
      <c r="MYU83" s="80"/>
      <c r="MYV83" s="80"/>
      <c r="MYW83" s="80"/>
      <c r="MYX83" s="80"/>
      <c r="MYY83" s="80"/>
      <c r="MYZ83" s="79"/>
      <c r="MZA83" s="78" t="s">
        <v>9</v>
      </c>
      <c r="MZB83" s="80"/>
      <c r="MZC83" s="80"/>
      <c r="MZD83" s="80"/>
      <c r="MZE83" s="80"/>
      <c r="MZF83" s="80"/>
      <c r="MZG83" s="80"/>
      <c r="MZH83" s="79"/>
      <c r="MZI83" s="78" t="s">
        <v>9</v>
      </c>
      <c r="MZJ83" s="80"/>
      <c r="MZK83" s="80"/>
      <c r="MZL83" s="80"/>
      <c r="MZM83" s="80"/>
      <c r="MZN83" s="80"/>
      <c r="MZO83" s="80"/>
      <c r="MZP83" s="79"/>
      <c r="MZQ83" s="78" t="s">
        <v>9</v>
      </c>
      <c r="MZR83" s="80"/>
      <c r="MZS83" s="80"/>
      <c r="MZT83" s="80"/>
      <c r="MZU83" s="80"/>
      <c r="MZV83" s="80"/>
      <c r="MZW83" s="80"/>
      <c r="MZX83" s="79"/>
      <c r="MZY83" s="78" t="s">
        <v>9</v>
      </c>
      <c r="MZZ83" s="80"/>
      <c r="NAA83" s="80"/>
      <c r="NAB83" s="80"/>
      <c r="NAC83" s="80"/>
      <c r="NAD83" s="80"/>
      <c r="NAE83" s="80"/>
      <c r="NAF83" s="79"/>
      <c r="NAG83" s="78" t="s">
        <v>9</v>
      </c>
      <c r="NAH83" s="80"/>
      <c r="NAI83" s="80"/>
      <c r="NAJ83" s="80"/>
      <c r="NAK83" s="80"/>
      <c r="NAL83" s="80"/>
      <c r="NAM83" s="80"/>
      <c r="NAN83" s="79"/>
      <c r="NAO83" s="78" t="s">
        <v>9</v>
      </c>
      <c r="NAP83" s="80"/>
      <c r="NAQ83" s="80"/>
      <c r="NAR83" s="80"/>
      <c r="NAS83" s="80"/>
      <c r="NAT83" s="80"/>
      <c r="NAU83" s="80"/>
      <c r="NAV83" s="79"/>
      <c r="NAW83" s="78" t="s">
        <v>9</v>
      </c>
      <c r="NAX83" s="80"/>
      <c r="NAY83" s="80"/>
      <c r="NAZ83" s="80"/>
      <c r="NBA83" s="80"/>
      <c r="NBB83" s="80"/>
      <c r="NBC83" s="80"/>
      <c r="NBD83" s="79"/>
      <c r="NBE83" s="78" t="s">
        <v>9</v>
      </c>
      <c r="NBF83" s="80"/>
      <c r="NBG83" s="80"/>
      <c r="NBH83" s="80"/>
      <c r="NBI83" s="80"/>
      <c r="NBJ83" s="80"/>
      <c r="NBK83" s="80"/>
      <c r="NBL83" s="79"/>
      <c r="NBM83" s="78" t="s">
        <v>9</v>
      </c>
      <c r="NBN83" s="80"/>
      <c r="NBO83" s="80"/>
      <c r="NBP83" s="80"/>
      <c r="NBQ83" s="80"/>
      <c r="NBR83" s="80"/>
      <c r="NBS83" s="80"/>
      <c r="NBT83" s="79"/>
      <c r="NBU83" s="78" t="s">
        <v>9</v>
      </c>
      <c r="NBV83" s="80"/>
      <c r="NBW83" s="80"/>
      <c r="NBX83" s="80"/>
      <c r="NBY83" s="80"/>
      <c r="NBZ83" s="80"/>
      <c r="NCA83" s="80"/>
      <c r="NCB83" s="79"/>
      <c r="NCC83" s="78" t="s">
        <v>9</v>
      </c>
      <c r="NCD83" s="80"/>
      <c r="NCE83" s="80"/>
      <c r="NCF83" s="80"/>
      <c r="NCG83" s="80"/>
      <c r="NCH83" s="80"/>
      <c r="NCI83" s="80"/>
      <c r="NCJ83" s="79"/>
      <c r="NCK83" s="78" t="s">
        <v>9</v>
      </c>
      <c r="NCL83" s="80"/>
      <c r="NCM83" s="80"/>
      <c r="NCN83" s="80"/>
      <c r="NCO83" s="80"/>
      <c r="NCP83" s="80"/>
      <c r="NCQ83" s="80"/>
      <c r="NCR83" s="79"/>
      <c r="NCS83" s="78" t="s">
        <v>9</v>
      </c>
      <c r="NCT83" s="80"/>
      <c r="NCU83" s="80"/>
      <c r="NCV83" s="80"/>
      <c r="NCW83" s="80"/>
      <c r="NCX83" s="80"/>
      <c r="NCY83" s="80"/>
      <c r="NCZ83" s="79"/>
      <c r="NDA83" s="78" t="s">
        <v>9</v>
      </c>
      <c r="NDB83" s="80"/>
      <c r="NDC83" s="80"/>
      <c r="NDD83" s="80"/>
      <c r="NDE83" s="80"/>
      <c r="NDF83" s="80"/>
      <c r="NDG83" s="80"/>
      <c r="NDH83" s="79"/>
      <c r="NDI83" s="78" t="s">
        <v>9</v>
      </c>
      <c r="NDJ83" s="80"/>
      <c r="NDK83" s="80"/>
      <c r="NDL83" s="80"/>
      <c r="NDM83" s="80"/>
      <c r="NDN83" s="80"/>
      <c r="NDO83" s="80"/>
      <c r="NDP83" s="79"/>
      <c r="NDQ83" s="78" t="s">
        <v>9</v>
      </c>
      <c r="NDR83" s="80"/>
      <c r="NDS83" s="80"/>
      <c r="NDT83" s="80"/>
      <c r="NDU83" s="80"/>
      <c r="NDV83" s="80"/>
      <c r="NDW83" s="80"/>
      <c r="NDX83" s="79"/>
      <c r="NDY83" s="78" t="s">
        <v>9</v>
      </c>
      <c r="NDZ83" s="80"/>
      <c r="NEA83" s="80"/>
      <c r="NEB83" s="80"/>
      <c r="NEC83" s="80"/>
      <c r="NED83" s="80"/>
      <c r="NEE83" s="80"/>
      <c r="NEF83" s="79"/>
      <c r="NEG83" s="78" t="s">
        <v>9</v>
      </c>
      <c r="NEH83" s="80"/>
      <c r="NEI83" s="80"/>
      <c r="NEJ83" s="80"/>
      <c r="NEK83" s="80"/>
      <c r="NEL83" s="80"/>
      <c r="NEM83" s="80"/>
      <c r="NEN83" s="79"/>
      <c r="NEO83" s="78" t="s">
        <v>9</v>
      </c>
      <c r="NEP83" s="80"/>
      <c r="NEQ83" s="80"/>
      <c r="NER83" s="80"/>
      <c r="NES83" s="80"/>
      <c r="NET83" s="80"/>
      <c r="NEU83" s="80"/>
      <c r="NEV83" s="79"/>
      <c r="NEW83" s="78" t="s">
        <v>9</v>
      </c>
      <c r="NEX83" s="80"/>
      <c r="NEY83" s="80"/>
      <c r="NEZ83" s="80"/>
      <c r="NFA83" s="80"/>
      <c r="NFB83" s="80"/>
      <c r="NFC83" s="80"/>
      <c r="NFD83" s="79"/>
      <c r="NFE83" s="78" t="s">
        <v>9</v>
      </c>
      <c r="NFF83" s="80"/>
      <c r="NFG83" s="80"/>
      <c r="NFH83" s="80"/>
      <c r="NFI83" s="80"/>
      <c r="NFJ83" s="80"/>
      <c r="NFK83" s="80"/>
      <c r="NFL83" s="79"/>
      <c r="NFM83" s="78" t="s">
        <v>9</v>
      </c>
      <c r="NFN83" s="80"/>
      <c r="NFO83" s="80"/>
      <c r="NFP83" s="80"/>
      <c r="NFQ83" s="80"/>
      <c r="NFR83" s="80"/>
      <c r="NFS83" s="80"/>
      <c r="NFT83" s="79"/>
      <c r="NFU83" s="78" t="s">
        <v>9</v>
      </c>
      <c r="NFV83" s="80"/>
      <c r="NFW83" s="80"/>
      <c r="NFX83" s="80"/>
      <c r="NFY83" s="80"/>
      <c r="NFZ83" s="80"/>
      <c r="NGA83" s="80"/>
      <c r="NGB83" s="79"/>
      <c r="NGC83" s="78" t="s">
        <v>9</v>
      </c>
      <c r="NGD83" s="80"/>
      <c r="NGE83" s="80"/>
      <c r="NGF83" s="80"/>
      <c r="NGG83" s="80"/>
      <c r="NGH83" s="80"/>
      <c r="NGI83" s="80"/>
      <c r="NGJ83" s="79"/>
      <c r="NGK83" s="78" t="s">
        <v>9</v>
      </c>
      <c r="NGL83" s="80"/>
      <c r="NGM83" s="80"/>
      <c r="NGN83" s="80"/>
      <c r="NGO83" s="80"/>
      <c r="NGP83" s="80"/>
      <c r="NGQ83" s="80"/>
      <c r="NGR83" s="79"/>
      <c r="NGS83" s="78" t="s">
        <v>9</v>
      </c>
      <c r="NGT83" s="80"/>
      <c r="NGU83" s="80"/>
      <c r="NGV83" s="80"/>
      <c r="NGW83" s="80"/>
      <c r="NGX83" s="80"/>
      <c r="NGY83" s="80"/>
      <c r="NGZ83" s="79"/>
      <c r="NHA83" s="78" t="s">
        <v>9</v>
      </c>
      <c r="NHB83" s="80"/>
      <c r="NHC83" s="80"/>
      <c r="NHD83" s="80"/>
      <c r="NHE83" s="80"/>
      <c r="NHF83" s="80"/>
      <c r="NHG83" s="80"/>
      <c r="NHH83" s="79"/>
      <c r="NHI83" s="78" t="s">
        <v>9</v>
      </c>
      <c r="NHJ83" s="80"/>
      <c r="NHK83" s="80"/>
      <c r="NHL83" s="80"/>
      <c r="NHM83" s="80"/>
      <c r="NHN83" s="80"/>
      <c r="NHO83" s="80"/>
      <c r="NHP83" s="79"/>
      <c r="NHQ83" s="78" t="s">
        <v>9</v>
      </c>
      <c r="NHR83" s="80"/>
      <c r="NHS83" s="80"/>
      <c r="NHT83" s="80"/>
      <c r="NHU83" s="80"/>
      <c r="NHV83" s="80"/>
      <c r="NHW83" s="80"/>
      <c r="NHX83" s="79"/>
      <c r="NHY83" s="78" t="s">
        <v>9</v>
      </c>
      <c r="NHZ83" s="80"/>
      <c r="NIA83" s="80"/>
      <c r="NIB83" s="80"/>
      <c r="NIC83" s="80"/>
      <c r="NID83" s="80"/>
      <c r="NIE83" s="80"/>
      <c r="NIF83" s="79"/>
      <c r="NIG83" s="78" t="s">
        <v>9</v>
      </c>
      <c r="NIH83" s="80"/>
      <c r="NII83" s="80"/>
      <c r="NIJ83" s="80"/>
      <c r="NIK83" s="80"/>
      <c r="NIL83" s="80"/>
      <c r="NIM83" s="80"/>
      <c r="NIN83" s="79"/>
      <c r="NIO83" s="78" t="s">
        <v>9</v>
      </c>
      <c r="NIP83" s="80"/>
      <c r="NIQ83" s="80"/>
      <c r="NIR83" s="80"/>
      <c r="NIS83" s="80"/>
      <c r="NIT83" s="80"/>
      <c r="NIU83" s="80"/>
      <c r="NIV83" s="79"/>
      <c r="NIW83" s="78" t="s">
        <v>9</v>
      </c>
      <c r="NIX83" s="80"/>
      <c r="NIY83" s="80"/>
      <c r="NIZ83" s="80"/>
      <c r="NJA83" s="80"/>
      <c r="NJB83" s="80"/>
      <c r="NJC83" s="80"/>
      <c r="NJD83" s="79"/>
      <c r="NJE83" s="78" t="s">
        <v>9</v>
      </c>
      <c r="NJF83" s="80"/>
      <c r="NJG83" s="80"/>
      <c r="NJH83" s="80"/>
      <c r="NJI83" s="80"/>
      <c r="NJJ83" s="80"/>
      <c r="NJK83" s="80"/>
      <c r="NJL83" s="79"/>
      <c r="NJM83" s="78" t="s">
        <v>9</v>
      </c>
      <c r="NJN83" s="80"/>
      <c r="NJO83" s="80"/>
      <c r="NJP83" s="80"/>
      <c r="NJQ83" s="80"/>
      <c r="NJR83" s="80"/>
      <c r="NJS83" s="80"/>
      <c r="NJT83" s="79"/>
      <c r="NJU83" s="78" t="s">
        <v>9</v>
      </c>
      <c r="NJV83" s="80"/>
      <c r="NJW83" s="80"/>
      <c r="NJX83" s="80"/>
      <c r="NJY83" s="80"/>
      <c r="NJZ83" s="80"/>
      <c r="NKA83" s="80"/>
      <c r="NKB83" s="79"/>
      <c r="NKC83" s="78" t="s">
        <v>9</v>
      </c>
      <c r="NKD83" s="80"/>
      <c r="NKE83" s="80"/>
      <c r="NKF83" s="80"/>
      <c r="NKG83" s="80"/>
      <c r="NKH83" s="80"/>
      <c r="NKI83" s="80"/>
      <c r="NKJ83" s="79"/>
      <c r="NKK83" s="78" t="s">
        <v>9</v>
      </c>
      <c r="NKL83" s="80"/>
      <c r="NKM83" s="80"/>
      <c r="NKN83" s="80"/>
      <c r="NKO83" s="80"/>
      <c r="NKP83" s="80"/>
      <c r="NKQ83" s="80"/>
      <c r="NKR83" s="79"/>
      <c r="NKS83" s="78" t="s">
        <v>9</v>
      </c>
      <c r="NKT83" s="80"/>
      <c r="NKU83" s="80"/>
      <c r="NKV83" s="80"/>
      <c r="NKW83" s="80"/>
      <c r="NKX83" s="80"/>
      <c r="NKY83" s="80"/>
      <c r="NKZ83" s="79"/>
      <c r="NLA83" s="78" t="s">
        <v>9</v>
      </c>
      <c r="NLB83" s="80"/>
      <c r="NLC83" s="80"/>
      <c r="NLD83" s="80"/>
      <c r="NLE83" s="80"/>
      <c r="NLF83" s="80"/>
      <c r="NLG83" s="80"/>
      <c r="NLH83" s="79"/>
      <c r="NLI83" s="78" t="s">
        <v>9</v>
      </c>
      <c r="NLJ83" s="80"/>
      <c r="NLK83" s="80"/>
      <c r="NLL83" s="80"/>
      <c r="NLM83" s="80"/>
      <c r="NLN83" s="80"/>
      <c r="NLO83" s="80"/>
      <c r="NLP83" s="79"/>
      <c r="NLQ83" s="78" t="s">
        <v>9</v>
      </c>
      <c r="NLR83" s="80"/>
      <c r="NLS83" s="80"/>
      <c r="NLT83" s="80"/>
      <c r="NLU83" s="80"/>
      <c r="NLV83" s="80"/>
      <c r="NLW83" s="80"/>
      <c r="NLX83" s="79"/>
      <c r="NLY83" s="78" t="s">
        <v>9</v>
      </c>
      <c r="NLZ83" s="80"/>
      <c r="NMA83" s="80"/>
      <c r="NMB83" s="80"/>
      <c r="NMC83" s="80"/>
      <c r="NMD83" s="80"/>
      <c r="NME83" s="80"/>
      <c r="NMF83" s="79"/>
      <c r="NMG83" s="78" t="s">
        <v>9</v>
      </c>
      <c r="NMH83" s="80"/>
      <c r="NMI83" s="80"/>
      <c r="NMJ83" s="80"/>
      <c r="NMK83" s="80"/>
      <c r="NML83" s="80"/>
      <c r="NMM83" s="80"/>
      <c r="NMN83" s="79"/>
      <c r="NMO83" s="78" t="s">
        <v>9</v>
      </c>
      <c r="NMP83" s="80"/>
      <c r="NMQ83" s="80"/>
      <c r="NMR83" s="80"/>
      <c r="NMS83" s="80"/>
      <c r="NMT83" s="80"/>
      <c r="NMU83" s="80"/>
      <c r="NMV83" s="79"/>
      <c r="NMW83" s="78" t="s">
        <v>9</v>
      </c>
      <c r="NMX83" s="80"/>
      <c r="NMY83" s="80"/>
      <c r="NMZ83" s="80"/>
      <c r="NNA83" s="80"/>
      <c r="NNB83" s="80"/>
      <c r="NNC83" s="80"/>
      <c r="NND83" s="79"/>
      <c r="NNE83" s="78" t="s">
        <v>9</v>
      </c>
      <c r="NNF83" s="80"/>
      <c r="NNG83" s="80"/>
      <c r="NNH83" s="80"/>
      <c r="NNI83" s="80"/>
      <c r="NNJ83" s="80"/>
      <c r="NNK83" s="80"/>
      <c r="NNL83" s="79"/>
      <c r="NNM83" s="78" t="s">
        <v>9</v>
      </c>
      <c r="NNN83" s="80"/>
      <c r="NNO83" s="80"/>
      <c r="NNP83" s="80"/>
      <c r="NNQ83" s="80"/>
      <c r="NNR83" s="80"/>
      <c r="NNS83" s="80"/>
      <c r="NNT83" s="79"/>
      <c r="NNU83" s="78" t="s">
        <v>9</v>
      </c>
      <c r="NNV83" s="80"/>
      <c r="NNW83" s="80"/>
      <c r="NNX83" s="80"/>
      <c r="NNY83" s="80"/>
      <c r="NNZ83" s="80"/>
      <c r="NOA83" s="80"/>
      <c r="NOB83" s="79"/>
      <c r="NOC83" s="78" t="s">
        <v>9</v>
      </c>
      <c r="NOD83" s="80"/>
      <c r="NOE83" s="80"/>
      <c r="NOF83" s="80"/>
      <c r="NOG83" s="80"/>
      <c r="NOH83" s="80"/>
      <c r="NOI83" s="80"/>
      <c r="NOJ83" s="79"/>
      <c r="NOK83" s="78" t="s">
        <v>9</v>
      </c>
      <c r="NOL83" s="80"/>
      <c r="NOM83" s="80"/>
      <c r="NON83" s="80"/>
      <c r="NOO83" s="80"/>
      <c r="NOP83" s="80"/>
      <c r="NOQ83" s="80"/>
      <c r="NOR83" s="79"/>
      <c r="NOS83" s="78" t="s">
        <v>9</v>
      </c>
      <c r="NOT83" s="80"/>
      <c r="NOU83" s="80"/>
      <c r="NOV83" s="80"/>
      <c r="NOW83" s="80"/>
      <c r="NOX83" s="80"/>
      <c r="NOY83" s="80"/>
      <c r="NOZ83" s="79"/>
      <c r="NPA83" s="78" t="s">
        <v>9</v>
      </c>
      <c r="NPB83" s="80"/>
      <c r="NPC83" s="80"/>
      <c r="NPD83" s="80"/>
      <c r="NPE83" s="80"/>
      <c r="NPF83" s="80"/>
      <c r="NPG83" s="80"/>
      <c r="NPH83" s="79"/>
      <c r="NPI83" s="78" t="s">
        <v>9</v>
      </c>
      <c r="NPJ83" s="80"/>
      <c r="NPK83" s="80"/>
      <c r="NPL83" s="80"/>
      <c r="NPM83" s="80"/>
      <c r="NPN83" s="80"/>
      <c r="NPO83" s="80"/>
      <c r="NPP83" s="79"/>
      <c r="NPQ83" s="78" t="s">
        <v>9</v>
      </c>
      <c r="NPR83" s="80"/>
      <c r="NPS83" s="80"/>
      <c r="NPT83" s="80"/>
      <c r="NPU83" s="80"/>
      <c r="NPV83" s="80"/>
      <c r="NPW83" s="80"/>
      <c r="NPX83" s="79"/>
      <c r="NPY83" s="78" t="s">
        <v>9</v>
      </c>
      <c r="NPZ83" s="80"/>
      <c r="NQA83" s="80"/>
      <c r="NQB83" s="80"/>
      <c r="NQC83" s="80"/>
      <c r="NQD83" s="80"/>
      <c r="NQE83" s="80"/>
      <c r="NQF83" s="79"/>
      <c r="NQG83" s="78" t="s">
        <v>9</v>
      </c>
      <c r="NQH83" s="80"/>
      <c r="NQI83" s="80"/>
      <c r="NQJ83" s="80"/>
      <c r="NQK83" s="80"/>
      <c r="NQL83" s="80"/>
      <c r="NQM83" s="80"/>
      <c r="NQN83" s="79"/>
      <c r="NQO83" s="78" t="s">
        <v>9</v>
      </c>
      <c r="NQP83" s="80"/>
      <c r="NQQ83" s="80"/>
      <c r="NQR83" s="80"/>
      <c r="NQS83" s="80"/>
      <c r="NQT83" s="80"/>
      <c r="NQU83" s="80"/>
      <c r="NQV83" s="79"/>
      <c r="NQW83" s="78" t="s">
        <v>9</v>
      </c>
      <c r="NQX83" s="80"/>
      <c r="NQY83" s="80"/>
      <c r="NQZ83" s="80"/>
      <c r="NRA83" s="80"/>
      <c r="NRB83" s="80"/>
      <c r="NRC83" s="80"/>
      <c r="NRD83" s="79"/>
      <c r="NRE83" s="78" t="s">
        <v>9</v>
      </c>
      <c r="NRF83" s="80"/>
      <c r="NRG83" s="80"/>
      <c r="NRH83" s="80"/>
      <c r="NRI83" s="80"/>
      <c r="NRJ83" s="80"/>
      <c r="NRK83" s="80"/>
      <c r="NRL83" s="79"/>
      <c r="NRM83" s="78" t="s">
        <v>9</v>
      </c>
      <c r="NRN83" s="80"/>
      <c r="NRO83" s="80"/>
      <c r="NRP83" s="80"/>
      <c r="NRQ83" s="80"/>
      <c r="NRR83" s="80"/>
      <c r="NRS83" s="80"/>
      <c r="NRT83" s="79"/>
      <c r="NRU83" s="78" t="s">
        <v>9</v>
      </c>
      <c r="NRV83" s="80"/>
      <c r="NRW83" s="80"/>
      <c r="NRX83" s="80"/>
      <c r="NRY83" s="80"/>
      <c r="NRZ83" s="80"/>
      <c r="NSA83" s="80"/>
      <c r="NSB83" s="79"/>
      <c r="NSC83" s="78" t="s">
        <v>9</v>
      </c>
      <c r="NSD83" s="80"/>
      <c r="NSE83" s="80"/>
      <c r="NSF83" s="80"/>
      <c r="NSG83" s="80"/>
      <c r="NSH83" s="80"/>
      <c r="NSI83" s="80"/>
      <c r="NSJ83" s="79"/>
      <c r="NSK83" s="78" t="s">
        <v>9</v>
      </c>
      <c r="NSL83" s="80"/>
      <c r="NSM83" s="80"/>
      <c r="NSN83" s="80"/>
      <c r="NSO83" s="80"/>
      <c r="NSP83" s="80"/>
      <c r="NSQ83" s="80"/>
      <c r="NSR83" s="79"/>
      <c r="NSS83" s="78" t="s">
        <v>9</v>
      </c>
      <c r="NST83" s="80"/>
      <c r="NSU83" s="80"/>
      <c r="NSV83" s="80"/>
      <c r="NSW83" s="80"/>
      <c r="NSX83" s="80"/>
      <c r="NSY83" s="80"/>
      <c r="NSZ83" s="79"/>
      <c r="NTA83" s="78" t="s">
        <v>9</v>
      </c>
      <c r="NTB83" s="80"/>
      <c r="NTC83" s="80"/>
      <c r="NTD83" s="80"/>
      <c r="NTE83" s="80"/>
      <c r="NTF83" s="80"/>
      <c r="NTG83" s="80"/>
      <c r="NTH83" s="79"/>
      <c r="NTI83" s="78" t="s">
        <v>9</v>
      </c>
      <c r="NTJ83" s="80"/>
      <c r="NTK83" s="80"/>
      <c r="NTL83" s="80"/>
      <c r="NTM83" s="80"/>
      <c r="NTN83" s="80"/>
      <c r="NTO83" s="80"/>
      <c r="NTP83" s="79"/>
      <c r="NTQ83" s="78" t="s">
        <v>9</v>
      </c>
      <c r="NTR83" s="80"/>
      <c r="NTS83" s="80"/>
      <c r="NTT83" s="80"/>
      <c r="NTU83" s="80"/>
      <c r="NTV83" s="80"/>
      <c r="NTW83" s="80"/>
      <c r="NTX83" s="79"/>
      <c r="NTY83" s="78" t="s">
        <v>9</v>
      </c>
      <c r="NTZ83" s="80"/>
      <c r="NUA83" s="80"/>
      <c r="NUB83" s="80"/>
      <c r="NUC83" s="80"/>
      <c r="NUD83" s="80"/>
      <c r="NUE83" s="80"/>
      <c r="NUF83" s="79"/>
      <c r="NUG83" s="78" t="s">
        <v>9</v>
      </c>
      <c r="NUH83" s="80"/>
      <c r="NUI83" s="80"/>
      <c r="NUJ83" s="80"/>
      <c r="NUK83" s="80"/>
      <c r="NUL83" s="80"/>
      <c r="NUM83" s="80"/>
      <c r="NUN83" s="79"/>
      <c r="NUO83" s="78" t="s">
        <v>9</v>
      </c>
      <c r="NUP83" s="80"/>
      <c r="NUQ83" s="80"/>
      <c r="NUR83" s="80"/>
      <c r="NUS83" s="80"/>
      <c r="NUT83" s="80"/>
      <c r="NUU83" s="80"/>
      <c r="NUV83" s="79"/>
      <c r="NUW83" s="78" t="s">
        <v>9</v>
      </c>
      <c r="NUX83" s="80"/>
      <c r="NUY83" s="80"/>
      <c r="NUZ83" s="80"/>
      <c r="NVA83" s="80"/>
      <c r="NVB83" s="80"/>
      <c r="NVC83" s="80"/>
      <c r="NVD83" s="79"/>
      <c r="NVE83" s="78" t="s">
        <v>9</v>
      </c>
      <c r="NVF83" s="80"/>
      <c r="NVG83" s="80"/>
      <c r="NVH83" s="80"/>
      <c r="NVI83" s="80"/>
      <c r="NVJ83" s="80"/>
      <c r="NVK83" s="80"/>
      <c r="NVL83" s="79"/>
      <c r="NVM83" s="78" t="s">
        <v>9</v>
      </c>
      <c r="NVN83" s="80"/>
      <c r="NVO83" s="80"/>
      <c r="NVP83" s="80"/>
      <c r="NVQ83" s="80"/>
      <c r="NVR83" s="80"/>
      <c r="NVS83" s="80"/>
      <c r="NVT83" s="79"/>
      <c r="NVU83" s="78" t="s">
        <v>9</v>
      </c>
      <c r="NVV83" s="80"/>
      <c r="NVW83" s="80"/>
      <c r="NVX83" s="80"/>
      <c r="NVY83" s="80"/>
      <c r="NVZ83" s="80"/>
      <c r="NWA83" s="80"/>
      <c r="NWB83" s="79"/>
      <c r="NWC83" s="78" t="s">
        <v>9</v>
      </c>
      <c r="NWD83" s="80"/>
      <c r="NWE83" s="80"/>
      <c r="NWF83" s="80"/>
      <c r="NWG83" s="80"/>
      <c r="NWH83" s="80"/>
      <c r="NWI83" s="80"/>
      <c r="NWJ83" s="79"/>
      <c r="NWK83" s="78" t="s">
        <v>9</v>
      </c>
      <c r="NWL83" s="80"/>
      <c r="NWM83" s="80"/>
      <c r="NWN83" s="80"/>
      <c r="NWO83" s="80"/>
      <c r="NWP83" s="80"/>
      <c r="NWQ83" s="80"/>
      <c r="NWR83" s="79"/>
      <c r="NWS83" s="78" t="s">
        <v>9</v>
      </c>
      <c r="NWT83" s="80"/>
      <c r="NWU83" s="80"/>
      <c r="NWV83" s="80"/>
      <c r="NWW83" s="80"/>
      <c r="NWX83" s="80"/>
      <c r="NWY83" s="80"/>
      <c r="NWZ83" s="79"/>
      <c r="NXA83" s="78" t="s">
        <v>9</v>
      </c>
      <c r="NXB83" s="80"/>
      <c r="NXC83" s="80"/>
      <c r="NXD83" s="80"/>
      <c r="NXE83" s="80"/>
      <c r="NXF83" s="80"/>
      <c r="NXG83" s="80"/>
      <c r="NXH83" s="79"/>
      <c r="NXI83" s="78" t="s">
        <v>9</v>
      </c>
      <c r="NXJ83" s="80"/>
      <c r="NXK83" s="80"/>
      <c r="NXL83" s="80"/>
      <c r="NXM83" s="80"/>
      <c r="NXN83" s="80"/>
      <c r="NXO83" s="80"/>
      <c r="NXP83" s="79"/>
      <c r="NXQ83" s="78" t="s">
        <v>9</v>
      </c>
      <c r="NXR83" s="80"/>
      <c r="NXS83" s="80"/>
      <c r="NXT83" s="80"/>
      <c r="NXU83" s="80"/>
      <c r="NXV83" s="80"/>
      <c r="NXW83" s="80"/>
      <c r="NXX83" s="79"/>
      <c r="NXY83" s="78" t="s">
        <v>9</v>
      </c>
      <c r="NXZ83" s="80"/>
      <c r="NYA83" s="80"/>
      <c r="NYB83" s="80"/>
      <c r="NYC83" s="80"/>
      <c r="NYD83" s="80"/>
      <c r="NYE83" s="80"/>
      <c r="NYF83" s="79"/>
      <c r="NYG83" s="78" t="s">
        <v>9</v>
      </c>
      <c r="NYH83" s="80"/>
      <c r="NYI83" s="80"/>
      <c r="NYJ83" s="80"/>
      <c r="NYK83" s="80"/>
      <c r="NYL83" s="80"/>
      <c r="NYM83" s="80"/>
      <c r="NYN83" s="79"/>
      <c r="NYO83" s="78" t="s">
        <v>9</v>
      </c>
      <c r="NYP83" s="80"/>
      <c r="NYQ83" s="80"/>
      <c r="NYR83" s="80"/>
      <c r="NYS83" s="80"/>
      <c r="NYT83" s="80"/>
      <c r="NYU83" s="80"/>
      <c r="NYV83" s="79"/>
      <c r="NYW83" s="78" t="s">
        <v>9</v>
      </c>
      <c r="NYX83" s="80"/>
      <c r="NYY83" s="80"/>
      <c r="NYZ83" s="80"/>
      <c r="NZA83" s="80"/>
      <c r="NZB83" s="80"/>
      <c r="NZC83" s="80"/>
      <c r="NZD83" s="79"/>
      <c r="NZE83" s="78" t="s">
        <v>9</v>
      </c>
      <c r="NZF83" s="80"/>
      <c r="NZG83" s="80"/>
      <c r="NZH83" s="80"/>
      <c r="NZI83" s="80"/>
      <c r="NZJ83" s="80"/>
      <c r="NZK83" s="80"/>
      <c r="NZL83" s="79"/>
      <c r="NZM83" s="78" t="s">
        <v>9</v>
      </c>
      <c r="NZN83" s="80"/>
      <c r="NZO83" s="80"/>
      <c r="NZP83" s="80"/>
      <c r="NZQ83" s="80"/>
      <c r="NZR83" s="80"/>
      <c r="NZS83" s="80"/>
      <c r="NZT83" s="79"/>
      <c r="NZU83" s="78" t="s">
        <v>9</v>
      </c>
      <c r="NZV83" s="80"/>
      <c r="NZW83" s="80"/>
      <c r="NZX83" s="80"/>
      <c r="NZY83" s="80"/>
      <c r="NZZ83" s="80"/>
      <c r="OAA83" s="80"/>
      <c r="OAB83" s="79"/>
      <c r="OAC83" s="78" t="s">
        <v>9</v>
      </c>
      <c r="OAD83" s="80"/>
      <c r="OAE83" s="80"/>
      <c r="OAF83" s="80"/>
      <c r="OAG83" s="80"/>
      <c r="OAH83" s="80"/>
      <c r="OAI83" s="80"/>
      <c r="OAJ83" s="79"/>
      <c r="OAK83" s="78" t="s">
        <v>9</v>
      </c>
      <c r="OAL83" s="80"/>
      <c r="OAM83" s="80"/>
      <c r="OAN83" s="80"/>
      <c r="OAO83" s="80"/>
      <c r="OAP83" s="80"/>
      <c r="OAQ83" s="80"/>
      <c r="OAR83" s="79"/>
      <c r="OAS83" s="78" t="s">
        <v>9</v>
      </c>
      <c r="OAT83" s="80"/>
      <c r="OAU83" s="80"/>
      <c r="OAV83" s="80"/>
      <c r="OAW83" s="80"/>
      <c r="OAX83" s="80"/>
      <c r="OAY83" s="80"/>
      <c r="OAZ83" s="79"/>
      <c r="OBA83" s="78" t="s">
        <v>9</v>
      </c>
      <c r="OBB83" s="80"/>
      <c r="OBC83" s="80"/>
      <c r="OBD83" s="80"/>
      <c r="OBE83" s="80"/>
      <c r="OBF83" s="80"/>
      <c r="OBG83" s="80"/>
      <c r="OBH83" s="79"/>
      <c r="OBI83" s="78" t="s">
        <v>9</v>
      </c>
      <c r="OBJ83" s="80"/>
      <c r="OBK83" s="80"/>
      <c r="OBL83" s="80"/>
      <c r="OBM83" s="80"/>
      <c r="OBN83" s="80"/>
      <c r="OBO83" s="80"/>
      <c r="OBP83" s="79"/>
      <c r="OBQ83" s="78" t="s">
        <v>9</v>
      </c>
      <c r="OBR83" s="80"/>
      <c r="OBS83" s="80"/>
      <c r="OBT83" s="80"/>
      <c r="OBU83" s="80"/>
      <c r="OBV83" s="80"/>
      <c r="OBW83" s="80"/>
      <c r="OBX83" s="79"/>
      <c r="OBY83" s="78" t="s">
        <v>9</v>
      </c>
      <c r="OBZ83" s="80"/>
      <c r="OCA83" s="80"/>
      <c r="OCB83" s="80"/>
      <c r="OCC83" s="80"/>
      <c r="OCD83" s="80"/>
      <c r="OCE83" s="80"/>
      <c r="OCF83" s="79"/>
      <c r="OCG83" s="78" t="s">
        <v>9</v>
      </c>
      <c r="OCH83" s="80"/>
      <c r="OCI83" s="80"/>
      <c r="OCJ83" s="80"/>
      <c r="OCK83" s="80"/>
      <c r="OCL83" s="80"/>
      <c r="OCM83" s="80"/>
      <c r="OCN83" s="79"/>
      <c r="OCO83" s="78" t="s">
        <v>9</v>
      </c>
      <c r="OCP83" s="80"/>
      <c r="OCQ83" s="80"/>
      <c r="OCR83" s="80"/>
      <c r="OCS83" s="80"/>
      <c r="OCT83" s="80"/>
      <c r="OCU83" s="80"/>
      <c r="OCV83" s="79"/>
      <c r="OCW83" s="78" t="s">
        <v>9</v>
      </c>
      <c r="OCX83" s="80"/>
      <c r="OCY83" s="80"/>
      <c r="OCZ83" s="80"/>
      <c r="ODA83" s="80"/>
      <c r="ODB83" s="80"/>
      <c r="ODC83" s="80"/>
      <c r="ODD83" s="79"/>
      <c r="ODE83" s="78" t="s">
        <v>9</v>
      </c>
      <c r="ODF83" s="80"/>
      <c r="ODG83" s="80"/>
      <c r="ODH83" s="80"/>
      <c r="ODI83" s="80"/>
      <c r="ODJ83" s="80"/>
      <c r="ODK83" s="80"/>
      <c r="ODL83" s="79"/>
      <c r="ODM83" s="78" t="s">
        <v>9</v>
      </c>
      <c r="ODN83" s="80"/>
      <c r="ODO83" s="80"/>
      <c r="ODP83" s="80"/>
      <c r="ODQ83" s="80"/>
      <c r="ODR83" s="80"/>
      <c r="ODS83" s="80"/>
      <c r="ODT83" s="79"/>
      <c r="ODU83" s="78" t="s">
        <v>9</v>
      </c>
      <c r="ODV83" s="80"/>
      <c r="ODW83" s="80"/>
      <c r="ODX83" s="80"/>
      <c r="ODY83" s="80"/>
      <c r="ODZ83" s="80"/>
      <c r="OEA83" s="80"/>
      <c r="OEB83" s="79"/>
      <c r="OEC83" s="78" t="s">
        <v>9</v>
      </c>
      <c r="OED83" s="80"/>
      <c r="OEE83" s="80"/>
      <c r="OEF83" s="80"/>
      <c r="OEG83" s="80"/>
      <c r="OEH83" s="80"/>
      <c r="OEI83" s="80"/>
      <c r="OEJ83" s="79"/>
      <c r="OEK83" s="78" t="s">
        <v>9</v>
      </c>
      <c r="OEL83" s="80"/>
      <c r="OEM83" s="80"/>
      <c r="OEN83" s="80"/>
      <c r="OEO83" s="80"/>
      <c r="OEP83" s="80"/>
      <c r="OEQ83" s="80"/>
      <c r="OER83" s="79"/>
      <c r="OES83" s="78" t="s">
        <v>9</v>
      </c>
      <c r="OET83" s="80"/>
      <c r="OEU83" s="80"/>
      <c r="OEV83" s="80"/>
      <c r="OEW83" s="80"/>
      <c r="OEX83" s="80"/>
      <c r="OEY83" s="80"/>
      <c r="OEZ83" s="79"/>
      <c r="OFA83" s="78" t="s">
        <v>9</v>
      </c>
      <c r="OFB83" s="80"/>
      <c r="OFC83" s="80"/>
      <c r="OFD83" s="80"/>
      <c r="OFE83" s="80"/>
      <c r="OFF83" s="80"/>
      <c r="OFG83" s="80"/>
      <c r="OFH83" s="79"/>
      <c r="OFI83" s="78" t="s">
        <v>9</v>
      </c>
      <c r="OFJ83" s="80"/>
      <c r="OFK83" s="80"/>
      <c r="OFL83" s="80"/>
      <c r="OFM83" s="80"/>
      <c r="OFN83" s="80"/>
      <c r="OFO83" s="80"/>
      <c r="OFP83" s="79"/>
      <c r="OFQ83" s="78" t="s">
        <v>9</v>
      </c>
      <c r="OFR83" s="80"/>
      <c r="OFS83" s="80"/>
      <c r="OFT83" s="80"/>
      <c r="OFU83" s="80"/>
      <c r="OFV83" s="80"/>
      <c r="OFW83" s="80"/>
      <c r="OFX83" s="79"/>
      <c r="OFY83" s="78" t="s">
        <v>9</v>
      </c>
      <c r="OFZ83" s="80"/>
      <c r="OGA83" s="80"/>
      <c r="OGB83" s="80"/>
      <c r="OGC83" s="80"/>
      <c r="OGD83" s="80"/>
      <c r="OGE83" s="80"/>
      <c r="OGF83" s="79"/>
      <c r="OGG83" s="78" t="s">
        <v>9</v>
      </c>
      <c r="OGH83" s="80"/>
      <c r="OGI83" s="80"/>
      <c r="OGJ83" s="80"/>
      <c r="OGK83" s="80"/>
      <c r="OGL83" s="80"/>
      <c r="OGM83" s="80"/>
      <c r="OGN83" s="79"/>
      <c r="OGO83" s="78" t="s">
        <v>9</v>
      </c>
      <c r="OGP83" s="80"/>
      <c r="OGQ83" s="80"/>
      <c r="OGR83" s="80"/>
      <c r="OGS83" s="80"/>
      <c r="OGT83" s="80"/>
      <c r="OGU83" s="80"/>
      <c r="OGV83" s="79"/>
      <c r="OGW83" s="78" t="s">
        <v>9</v>
      </c>
      <c r="OGX83" s="80"/>
      <c r="OGY83" s="80"/>
      <c r="OGZ83" s="80"/>
      <c r="OHA83" s="80"/>
      <c r="OHB83" s="80"/>
      <c r="OHC83" s="80"/>
      <c r="OHD83" s="79"/>
      <c r="OHE83" s="78" t="s">
        <v>9</v>
      </c>
      <c r="OHF83" s="80"/>
      <c r="OHG83" s="80"/>
      <c r="OHH83" s="80"/>
      <c r="OHI83" s="80"/>
      <c r="OHJ83" s="80"/>
      <c r="OHK83" s="80"/>
      <c r="OHL83" s="79"/>
      <c r="OHM83" s="78" t="s">
        <v>9</v>
      </c>
      <c r="OHN83" s="80"/>
      <c r="OHO83" s="80"/>
      <c r="OHP83" s="80"/>
      <c r="OHQ83" s="80"/>
      <c r="OHR83" s="80"/>
      <c r="OHS83" s="80"/>
      <c r="OHT83" s="79"/>
      <c r="OHU83" s="78" t="s">
        <v>9</v>
      </c>
      <c r="OHV83" s="80"/>
      <c r="OHW83" s="80"/>
      <c r="OHX83" s="80"/>
      <c r="OHY83" s="80"/>
      <c r="OHZ83" s="80"/>
      <c r="OIA83" s="80"/>
      <c r="OIB83" s="79"/>
      <c r="OIC83" s="78" t="s">
        <v>9</v>
      </c>
      <c r="OID83" s="80"/>
      <c r="OIE83" s="80"/>
      <c r="OIF83" s="80"/>
      <c r="OIG83" s="80"/>
      <c r="OIH83" s="80"/>
      <c r="OII83" s="80"/>
      <c r="OIJ83" s="79"/>
      <c r="OIK83" s="78" t="s">
        <v>9</v>
      </c>
      <c r="OIL83" s="80"/>
      <c r="OIM83" s="80"/>
      <c r="OIN83" s="80"/>
      <c r="OIO83" s="80"/>
      <c r="OIP83" s="80"/>
      <c r="OIQ83" s="80"/>
      <c r="OIR83" s="79"/>
      <c r="OIS83" s="78" t="s">
        <v>9</v>
      </c>
      <c r="OIT83" s="80"/>
      <c r="OIU83" s="80"/>
      <c r="OIV83" s="80"/>
      <c r="OIW83" s="80"/>
      <c r="OIX83" s="80"/>
      <c r="OIY83" s="80"/>
      <c r="OIZ83" s="79"/>
      <c r="OJA83" s="78" t="s">
        <v>9</v>
      </c>
      <c r="OJB83" s="80"/>
      <c r="OJC83" s="80"/>
      <c r="OJD83" s="80"/>
      <c r="OJE83" s="80"/>
      <c r="OJF83" s="80"/>
      <c r="OJG83" s="80"/>
      <c r="OJH83" s="79"/>
      <c r="OJI83" s="78" t="s">
        <v>9</v>
      </c>
      <c r="OJJ83" s="80"/>
      <c r="OJK83" s="80"/>
      <c r="OJL83" s="80"/>
      <c r="OJM83" s="80"/>
      <c r="OJN83" s="80"/>
      <c r="OJO83" s="80"/>
      <c r="OJP83" s="79"/>
      <c r="OJQ83" s="78" t="s">
        <v>9</v>
      </c>
      <c r="OJR83" s="80"/>
      <c r="OJS83" s="80"/>
      <c r="OJT83" s="80"/>
      <c r="OJU83" s="80"/>
      <c r="OJV83" s="80"/>
      <c r="OJW83" s="80"/>
      <c r="OJX83" s="79"/>
      <c r="OJY83" s="78" t="s">
        <v>9</v>
      </c>
      <c r="OJZ83" s="80"/>
      <c r="OKA83" s="80"/>
      <c r="OKB83" s="80"/>
      <c r="OKC83" s="80"/>
      <c r="OKD83" s="80"/>
      <c r="OKE83" s="80"/>
      <c r="OKF83" s="79"/>
      <c r="OKG83" s="78" t="s">
        <v>9</v>
      </c>
      <c r="OKH83" s="80"/>
      <c r="OKI83" s="80"/>
      <c r="OKJ83" s="80"/>
      <c r="OKK83" s="80"/>
      <c r="OKL83" s="80"/>
      <c r="OKM83" s="80"/>
      <c r="OKN83" s="79"/>
      <c r="OKO83" s="78" t="s">
        <v>9</v>
      </c>
      <c r="OKP83" s="80"/>
      <c r="OKQ83" s="80"/>
      <c r="OKR83" s="80"/>
      <c r="OKS83" s="80"/>
      <c r="OKT83" s="80"/>
      <c r="OKU83" s="80"/>
      <c r="OKV83" s="79"/>
      <c r="OKW83" s="78" t="s">
        <v>9</v>
      </c>
      <c r="OKX83" s="80"/>
      <c r="OKY83" s="80"/>
      <c r="OKZ83" s="80"/>
      <c r="OLA83" s="80"/>
      <c r="OLB83" s="80"/>
      <c r="OLC83" s="80"/>
      <c r="OLD83" s="79"/>
      <c r="OLE83" s="78" t="s">
        <v>9</v>
      </c>
      <c r="OLF83" s="80"/>
      <c r="OLG83" s="80"/>
      <c r="OLH83" s="80"/>
      <c r="OLI83" s="80"/>
      <c r="OLJ83" s="80"/>
      <c r="OLK83" s="80"/>
      <c r="OLL83" s="79"/>
      <c r="OLM83" s="78" t="s">
        <v>9</v>
      </c>
      <c r="OLN83" s="80"/>
      <c r="OLO83" s="80"/>
      <c r="OLP83" s="80"/>
      <c r="OLQ83" s="80"/>
      <c r="OLR83" s="80"/>
      <c r="OLS83" s="80"/>
      <c r="OLT83" s="79"/>
      <c r="OLU83" s="78" t="s">
        <v>9</v>
      </c>
      <c r="OLV83" s="80"/>
      <c r="OLW83" s="80"/>
      <c r="OLX83" s="80"/>
      <c r="OLY83" s="80"/>
      <c r="OLZ83" s="80"/>
      <c r="OMA83" s="80"/>
      <c r="OMB83" s="79"/>
      <c r="OMC83" s="78" t="s">
        <v>9</v>
      </c>
      <c r="OMD83" s="80"/>
      <c r="OME83" s="80"/>
      <c r="OMF83" s="80"/>
      <c r="OMG83" s="80"/>
      <c r="OMH83" s="80"/>
      <c r="OMI83" s="80"/>
      <c r="OMJ83" s="79"/>
      <c r="OMK83" s="78" t="s">
        <v>9</v>
      </c>
      <c r="OML83" s="80"/>
      <c r="OMM83" s="80"/>
      <c r="OMN83" s="80"/>
      <c r="OMO83" s="80"/>
      <c r="OMP83" s="80"/>
      <c r="OMQ83" s="80"/>
      <c r="OMR83" s="79"/>
      <c r="OMS83" s="78" t="s">
        <v>9</v>
      </c>
      <c r="OMT83" s="80"/>
      <c r="OMU83" s="80"/>
      <c r="OMV83" s="80"/>
      <c r="OMW83" s="80"/>
      <c r="OMX83" s="80"/>
      <c r="OMY83" s="80"/>
      <c r="OMZ83" s="79"/>
      <c r="ONA83" s="78" t="s">
        <v>9</v>
      </c>
      <c r="ONB83" s="80"/>
      <c r="ONC83" s="80"/>
      <c r="OND83" s="80"/>
      <c r="ONE83" s="80"/>
      <c r="ONF83" s="80"/>
      <c r="ONG83" s="80"/>
      <c r="ONH83" s="79"/>
      <c r="ONI83" s="78" t="s">
        <v>9</v>
      </c>
      <c r="ONJ83" s="80"/>
      <c r="ONK83" s="80"/>
      <c r="ONL83" s="80"/>
      <c r="ONM83" s="80"/>
      <c r="ONN83" s="80"/>
      <c r="ONO83" s="80"/>
      <c r="ONP83" s="79"/>
      <c r="ONQ83" s="78" t="s">
        <v>9</v>
      </c>
      <c r="ONR83" s="80"/>
      <c r="ONS83" s="80"/>
      <c r="ONT83" s="80"/>
      <c r="ONU83" s="80"/>
      <c r="ONV83" s="80"/>
      <c r="ONW83" s="80"/>
      <c r="ONX83" s="79"/>
      <c r="ONY83" s="78" t="s">
        <v>9</v>
      </c>
      <c r="ONZ83" s="80"/>
      <c r="OOA83" s="80"/>
      <c r="OOB83" s="80"/>
      <c r="OOC83" s="80"/>
      <c r="OOD83" s="80"/>
      <c r="OOE83" s="80"/>
      <c r="OOF83" s="79"/>
      <c r="OOG83" s="78" t="s">
        <v>9</v>
      </c>
      <c r="OOH83" s="80"/>
      <c r="OOI83" s="80"/>
      <c r="OOJ83" s="80"/>
      <c r="OOK83" s="80"/>
      <c r="OOL83" s="80"/>
      <c r="OOM83" s="80"/>
      <c r="OON83" s="79"/>
      <c r="OOO83" s="78" t="s">
        <v>9</v>
      </c>
      <c r="OOP83" s="80"/>
      <c r="OOQ83" s="80"/>
      <c r="OOR83" s="80"/>
      <c r="OOS83" s="80"/>
      <c r="OOT83" s="80"/>
      <c r="OOU83" s="80"/>
      <c r="OOV83" s="79"/>
      <c r="OOW83" s="78" t="s">
        <v>9</v>
      </c>
      <c r="OOX83" s="80"/>
      <c r="OOY83" s="80"/>
      <c r="OOZ83" s="80"/>
      <c r="OPA83" s="80"/>
      <c r="OPB83" s="80"/>
      <c r="OPC83" s="80"/>
      <c r="OPD83" s="79"/>
      <c r="OPE83" s="78" t="s">
        <v>9</v>
      </c>
      <c r="OPF83" s="80"/>
      <c r="OPG83" s="80"/>
      <c r="OPH83" s="80"/>
      <c r="OPI83" s="80"/>
      <c r="OPJ83" s="80"/>
      <c r="OPK83" s="80"/>
      <c r="OPL83" s="79"/>
      <c r="OPM83" s="78" t="s">
        <v>9</v>
      </c>
      <c r="OPN83" s="80"/>
      <c r="OPO83" s="80"/>
      <c r="OPP83" s="80"/>
      <c r="OPQ83" s="80"/>
      <c r="OPR83" s="80"/>
      <c r="OPS83" s="80"/>
      <c r="OPT83" s="79"/>
      <c r="OPU83" s="78" t="s">
        <v>9</v>
      </c>
      <c r="OPV83" s="80"/>
      <c r="OPW83" s="80"/>
      <c r="OPX83" s="80"/>
      <c r="OPY83" s="80"/>
      <c r="OPZ83" s="80"/>
      <c r="OQA83" s="80"/>
      <c r="OQB83" s="79"/>
      <c r="OQC83" s="78" t="s">
        <v>9</v>
      </c>
      <c r="OQD83" s="80"/>
      <c r="OQE83" s="80"/>
      <c r="OQF83" s="80"/>
      <c r="OQG83" s="80"/>
      <c r="OQH83" s="80"/>
      <c r="OQI83" s="80"/>
      <c r="OQJ83" s="79"/>
      <c r="OQK83" s="78" t="s">
        <v>9</v>
      </c>
      <c r="OQL83" s="80"/>
      <c r="OQM83" s="80"/>
      <c r="OQN83" s="80"/>
      <c r="OQO83" s="80"/>
      <c r="OQP83" s="80"/>
      <c r="OQQ83" s="80"/>
      <c r="OQR83" s="79"/>
      <c r="OQS83" s="78" t="s">
        <v>9</v>
      </c>
      <c r="OQT83" s="80"/>
      <c r="OQU83" s="80"/>
      <c r="OQV83" s="80"/>
      <c r="OQW83" s="80"/>
      <c r="OQX83" s="80"/>
      <c r="OQY83" s="80"/>
      <c r="OQZ83" s="79"/>
      <c r="ORA83" s="78" t="s">
        <v>9</v>
      </c>
      <c r="ORB83" s="80"/>
      <c r="ORC83" s="80"/>
      <c r="ORD83" s="80"/>
      <c r="ORE83" s="80"/>
      <c r="ORF83" s="80"/>
      <c r="ORG83" s="80"/>
      <c r="ORH83" s="79"/>
      <c r="ORI83" s="78" t="s">
        <v>9</v>
      </c>
      <c r="ORJ83" s="80"/>
      <c r="ORK83" s="80"/>
      <c r="ORL83" s="80"/>
      <c r="ORM83" s="80"/>
      <c r="ORN83" s="80"/>
      <c r="ORO83" s="80"/>
      <c r="ORP83" s="79"/>
      <c r="ORQ83" s="78" t="s">
        <v>9</v>
      </c>
      <c r="ORR83" s="80"/>
      <c r="ORS83" s="80"/>
      <c r="ORT83" s="80"/>
      <c r="ORU83" s="80"/>
      <c r="ORV83" s="80"/>
      <c r="ORW83" s="80"/>
      <c r="ORX83" s="79"/>
      <c r="ORY83" s="78" t="s">
        <v>9</v>
      </c>
      <c r="ORZ83" s="80"/>
      <c r="OSA83" s="80"/>
      <c r="OSB83" s="80"/>
      <c r="OSC83" s="80"/>
      <c r="OSD83" s="80"/>
      <c r="OSE83" s="80"/>
      <c r="OSF83" s="79"/>
      <c r="OSG83" s="78" t="s">
        <v>9</v>
      </c>
      <c r="OSH83" s="80"/>
      <c r="OSI83" s="80"/>
      <c r="OSJ83" s="80"/>
      <c r="OSK83" s="80"/>
      <c r="OSL83" s="80"/>
      <c r="OSM83" s="80"/>
      <c r="OSN83" s="79"/>
      <c r="OSO83" s="78" t="s">
        <v>9</v>
      </c>
      <c r="OSP83" s="80"/>
      <c r="OSQ83" s="80"/>
      <c r="OSR83" s="80"/>
      <c r="OSS83" s="80"/>
      <c r="OST83" s="80"/>
      <c r="OSU83" s="80"/>
      <c r="OSV83" s="79"/>
      <c r="OSW83" s="78" t="s">
        <v>9</v>
      </c>
      <c r="OSX83" s="80"/>
      <c r="OSY83" s="80"/>
      <c r="OSZ83" s="80"/>
      <c r="OTA83" s="80"/>
      <c r="OTB83" s="80"/>
      <c r="OTC83" s="80"/>
      <c r="OTD83" s="79"/>
      <c r="OTE83" s="78" t="s">
        <v>9</v>
      </c>
      <c r="OTF83" s="80"/>
      <c r="OTG83" s="80"/>
      <c r="OTH83" s="80"/>
      <c r="OTI83" s="80"/>
      <c r="OTJ83" s="80"/>
      <c r="OTK83" s="80"/>
      <c r="OTL83" s="79"/>
      <c r="OTM83" s="78" t="s">
        <v>9</v>
      </c>
      <c r="OTN83" s="80"/>
      <c r="OTO83" s="80"/>
      <c r="OTP83" s="80"/>
      <c r="OTQ83" s="80"/>
      <c r="OTR83" s="80"/>
      <c r="OTS83" s="80"/>
      <c r="OTT83" s="79"/>
      <c r="OTU83" s="78" t="s">
        <v>9</v>
      </c>
      <c r="OTV83" s="80"/>
      <c r="OTW83" s="80"/>
      <c r="OTX83" s="80"/>
      <c r="OTY83" s="80"/>
      <c r="OTZ83" s="80"/>
      <c r="OUA83" s="80"/>
      <c r="OUB83" s="79"/>
      <c r="OUC83" s="78" t="s">
        <v>9</v>
      </c>
      <c r="OUD83" s="80"/>
      <c r="OUE83" s="80"/>
      <c r="OUF83" s="80"/>
      <c r="OUG83" s="80"/>
      <c r="OUH83" s="80"/>
      <c r="OUI83" s="80"/>
      <c r="OUJ83" s="79"/>
      <c r="OUK83" s="78" t="s">
        <v>9</v>
      </c>
      <c r="OUL83" s="80"/>
      <c r="OUM83" s="80"/>
      <c r="OUN83" s="80"/>
      <c r="OUO83" s="80"/>
      <c r="OUP83" s="80"/>
      <c r="OUQ83" s="80"/>
      <c r="OUR83" s="79"/>
      <c r="OUS83" s="78" t="s">
        <v>9</v>
      </c>
      <c r="OUT83" s="80"/>
      <c r="OUU83" s="80"/>
      <c r="OUV83" s="80"/>
      <c r="OUW83" s="80"/>
      <c r="OUX83" s="80"/>
      <c r="OUY83" s="80"/>
      <c r="OUZ83" s="79"/>
      <c r="OVA83" s="78" t="s">
        <v>9</v>
      </c>
      <c r="OVB83" s="80"/>
      <c r="OVC83" s="80"/>
      <c r="OVD83" s="80"/>
      <c r="OVE83" s="80"/>
      <c r="OVF83" s="80"/>
      <c r="OVG83" s="80"/>
      <c r="OVH83" s="79"/>
      <c r="OVI83" s="78" t="s">
        <v>9</v>
      </c>
      <c r="OVJ83" s="80"/>
      <c r="OVK83" s="80"/>
      <c r="OVL83" s="80"/>
      <c r="OVM83" s="80"/>
      <c r="OVN83" s="80"/>
      <c r="OVO83" s="80"/>
      <c r="OVP83" s="79"/>
      <c r="OVQ83" s="78" t="s">
        <v>9</v>
      </c>
      <c r="OVR83" s="80"/>
      <c r="OVS83" s="80"/>
      <c r="OVT83" s="80"/>
      <c r="OVU83" s="80"/>
      <c r="OVV83" s="80"/>
      <c r="OVW83" s="80"/>
      <c r="OVX83" s="79"/>
      <c r="OVY83" s="78" t="s">
        <v>9</v>
      </c>
      <c r="OVZ83" s="80"/>
      <c r="OWA83" s="80"/>
      <c r="OWB83" s="80"/>
      <c r="OWC83" s="80"/>
      <c r="OWD83" s="80"/>
      <c r="OWE83" s="80"/>
      <c r="OWF83" s="79"/>
      <c r="OWG83" s="78" t="s">
        <v>9</v>
      </c>
      <c r="OWH83" s="80"/>
      <c r="OWI83" s="80"/>
      <c r="OWJ83" s="80"/>
      <c r="OWK83" s="80"/>
      <c r="OWL83" s="80"/>
      <c r="OWM83" s="80"/>
      <c r="OWN83" s="79"/>
      <c r="OWO83" s="78" t="s">
        <v>9</v>
      </c>
      <c r="OWP83" s="80"/>
      <c r="OWQ83" s="80"/>
      <c r="OWR83" s="80"/>
      <c r="OWS83" s="80"/>
      <c r="OWT83" s="80"/>
      <c r="OWU83" s="80"/>
      <c r="OWV83" s="79"/>
      <c r="OWW83" s="78" t="s">
        <v>9</v>
      </c>
      <c r="OWX83" s="80"/>
      <c r="OWY83" s="80"/>
      <c r="OWZ83" s="80"/>
      <c r="OXA83" s="80"/>
      <c r="OXB83" s="80"/>
      <c r="OXC83" s="80"/>
      <c r="OXD83" s="79"/>
      <c r="OXE83" s="78" t="s">
        <v>9</v>
      </c>
      <c r="OXF83" s="80"/>
      <c r="OXG83" s="80"/>
      <c r="OXH83" s="80"/>
      <c r="OXI83" s="80"/>
      <c r="OXJ83" s="80"/>
      <c r="OXK83" s="80"/>
      <c r="OXL83" s="79"/>
      <c r="OXM83" s="78" t="s">
        <v>9</v>
      </c>
      <c r="OXN83" s="80"/>
      <c r="OXO83" s="80"/>
      <c r="OXP83" s="80"/>
      <c r="OXQ83" s="80"/>
      <c r="OXR83" s="80"/>
      <c r="OXS83" s="80"/>
      <c r="OXT83" s="79"/>
      <c r="OXU83" s="78" t="s">
        <v>9</v>
      </c>
      <c r="OXV83" s="80"/>
      <c r="OXW83" s="80"/>
      <c r="OXX83" s="80"/>
      <c r="OXY83" s="80"/>
      <c r="OXZ83" s="80"/>
      <c r="OYA83" s="80"/>
      <c r="OYB83" s="79"/>
      <c r="OYC83" s="78" t="s">
        <v>9</v>
      </c>
      <c r="OYD83" s="80"/>
      <c r="OYE83" s="80"/>
      <c r="OYF83" s="80"/>
      <c r="OYG83" s="80"/>
      <c r="OYH83" s="80"/>
      <c r="OYI83" s="80"/>
      <c r="OYJ83" s="79"/>
      <c r="OYK83" s="78" t="s">
        <v>9</v>
      </c>
      <c r="OYL83" s="80"/>
      <c r="OYM83" s="80"/>
      <c r="OYN83" s="80"/>
      <c r="OYO83" s="80"/>
      <c r="OYP83" s="80"/>
      <c r="OYQ83" s="80"/>
      <c r="OYR83" s="79"/>
      <c r="OYS83" s="78" t="s">
        <v>9</v>
      </c>
      <c r="OYT83" s="80"/>
      <c r="OYU83" s="80"/>
      <c r="OYV83" s="80"/>
      <c r="OYW83" s="80"/>
      <c r="OYX83" s="80"/>
      <c r="OYY83" s="80"/>
      <c r="OYZ83" s="79"/>
      <c r="OZA83" s="78" t="s">
        <v>9</v>
      </c>
      <c r="OZB83" s="80"/>
      <c r="OZC83" s="80"/>
      <c r="OZD83" s="80"/>
      <c r="OZE83" s="80"/>
      <c r="OZF83" s="80"/>
      <c r="OZG83" s="80"/>
      <c r="OZH83" s="79"/>
      <c r="OZI83" s="78" t="s">
        <v>9</v>
      </c>
      <c r="OZJ83" s="80"/>
      <c r="OZK83" s="80"/>
      <c r="OZL83" s="80"/>
      <c r="OZM83" s="80"/>
      <c r="OZN83" s="80"/>
      <c r="OZO83" s="80"/>
      <c r="OZP83" s="79"/>
      <c r="OZQ83" s="78" t="s">
        <v>9</v>
      </c>
      <c r="OZR83" s="80"/>
      <c r="OZS83" s="80"/>
      <c r="OZT83" s="80"/>
      <c r="OZU83" s="80"/>
      <c r="OZV83" s="80"/>
      <c r="OZW83" s="80"/>
      <c r="OZX83" s="79"/>
      <c r="OZY83" s="78" t="s">
        <v>9</v>
      </c>
      <c r="OZZ83" s="80"/>
      <c r="PAA83" s="80"/>
      <c r="PAB83" s="80"/>
      <c r="PAC83" s="80"/>
      <c r="PAD83" s="80"/>
      <c r="PAE83" s="80"/>
      <c r="PAF83" s="79"/>
      <c r="PAG83" s="78" t="s">
        <v>9</v>
      </c>
      <c r="PAH83" s="80"/>
      <c r="PAI83" s="80"/>
      <c r="PAJ83" s="80"/>
      <c r="PAK83" s="80"/>
      <c r="PAL83" s="80"/>
      <c r="PAM83" s="80"/>
      <c r="PAN83" s="79"/>
      <c r="PAO83" s="78" t="s">
        <v>9</v>
      </c>
      <c r="PAP83" s="80"/>
      <c r="PAQ83" s="80"/>
      <c r="PAR83" s="80"/>
      <c r="PAS83" s="80"/>
      <c r="PAT83" s="80"/>
      <c r="PAU83" s="80"/>
      <c r="PAV83" s="79"/>
      <c r="PAW83" s="78" t="s">
        <v>9</v>
      </c>
      <c r="PAX83" s="80"/>
      <c r="PAY83" s="80"/>
      <c r="PAZ83" s="80"/>
      <c r="PBA83" s="80"/>
      <c r="PBB83" s="80"/>
      <c r="PBC83" s="80"/>
      <c r="PBD83" s="79"/>
      <c r="PBE83" s="78" t="s">
        <v>9</v>
      </c>
      <c r="PBF83" s="80"/>
      <c r="PBG83" s="80"/>
      <c r="PBH83" s="80"/>
      <c r="PBI83" s="80"/>
      <c r="PBJ83" s="80"/>
      <c r="PBK83" s="80"/>
      <c r="PBL83" s="79"/>
      <c r="PBM83" s="78" t="s">
        <v>9</v>
      </c>
      <c r="PBN83" s="80"/>
      <c r="PBO83" s="80"/>
      <c r="PBP83" s="80"/>
      <c r="PBQ83" s="80"/>
      <c r="PBR83" s="80"/>
      <c r="PBS83" s="80"/>
      <c r="PBT83" s="79"/>
      <c r="PBU83" s="78" t="s">
        <v>9</v>
      </c>
      <c r="PBV83" s="80"/>
      <c r="PBW83" s="80"/>
      <c r="PBX83" s="80"/>
      <c r="PBY83" s="80"/>
      <c r="PBZ83" s="80"/>
      <c r="PCA83" s="80"/>
      <c r="PCB83" s="79"/>
      <c r="PCC83" s="78" t="s">
        <v>9</v>
      </c>
      <c r="PCD83" s="80"/>
      <c r="PCE83" s="80"/>
      <c r="PCF83" s="80"/>
      <c r="PCG83" s="80"/>
      <c r="PCH83" s="80"/>
      <c r="PCI83" s="80"/>
      <c r="PCJ83" s="79"/>
      <c r="PCK83" s="78" t="s">
        <v>9</v>
      </c>
      <c r="PCL83" s="80"/>
      <c r="PCM83" s="80"/>
      <c r="PCN83" s="80"/>
      <c r="PCO83" s="80"/>
      <c r="PCP83" s="80"/>
      <c r="PCQ83" s="80"/>
      <c r="PCR83" s="79"/>
      <c r="PCS83" s="78" t="s">
        <v>9</v>
      </c>
      <c r="PCT83" s="80"/>
      <c r="PCU83" s="80"/>
      <c r="PCV83" s="80"/>
      <c r="PCW83" s="80"/>
      <c r="PCX83" s="80"/>
      <c r="PCY83" s="80"/>
      <c r="PCZ83" s="79"/>
      <c r="PDA83" s="78" t="s">
        <v>9</v>
      </c>
      <c r="PDB83" s="80"/>
      <c r="PDC83" s="80"/>
      <c r="PDD83" s="80"/>
      <c r="PDE83" s="80"/>
      <c r="PDF83" s="80"/>
      <c r="PDG83" s="80"/>
      <c r="PDH83" s="79"/>
      <c r="PDI83" s="78" t="s">
        <v>9</v>
      </c>
      <c r="PDJ83" s="80"/>
      <c r="PDK83" s="80"/>
      <c r="PDL83" s="80"/>
      <c r="PDM83" s="80"/>
      <c r="PDN83" s="80"/>
      <c r="PDO83" s="80"/>
      <c r="PDP83" s="79"/>
      <c r="PDQ83" s="78" t="s">
        <v>9</v>
      </c>
      <c r="PDR83" s="80"/>
      <c r="PDS83" s="80"/>
      <c r="PDT83" s="80"/>
      <c r="PDU83" s="80"/>
      <c r="PDV83" s="80"/>
      <c r="PDW83" s="80"/>
      <c r="PDX83" s="79"/>
      <c r="PDY83" s="78" t="s">
        <v>9</v>
      </c>
      <c r="PDZ83" s="80"/>
      <c r="PEA83" s="80"/>
      <c r="PEB83" s="80"/>
      <c r="PEC83" s="80"/>
      <c r="PED83" s="80"/>
      <c r="PEE83" s="80"/>
      <c r="PEF83" s="79"/>
      <c r="PEG83" s="78" t="s">
        <v>9</v>
      </c>
      <c r="PEH83" s="80"/>
      <c r="PEI83" s="80"/>
      <c r="PEJ83" s="80"/>
      <c r="PEK83" s="80"/>
      <c r="PEL83" s="80"/>
      <c r="PEM83" s="80"/>
      <c r="PEN83" s="79"/>
      <c r="PEO83" s="78" t="s">
        <v>9</v>
      </c>
      <c r="PEP83" s="80"/>
      <c r="PEQ83" s="80"/>
      <c r="PER83" s="80"/>
      <c r="PES83" s="80"/>
      <c r="PET83" s="80"/>
      <c r="PEU83" s="80"/>
      <c r="PEV83" s="79"/>
      <c r="PEW83" s="78" t="s">
        <v>9</v>
      </c>
      <c r="PEX83" s="80"/>
      <c r="PEY83" s="80"/>
      <c r="PEZ83" s="80"/>
      <c r="PFA83" s="80"/>
      <c r="PFB83" s="80"/>
      <c r="PFC83" s="80"/>
      <c r="PFD83" s="79"/>
      <c r="PFE83" s="78" t="s">
        <v>9</v>
      </c>
      <c r="PFF83" s="80"/>
      <c r="PFG83" s="80"/>
      <c r="PFH83" s="80"/>
      <c r="PFI83" s="80"/>
      <c r="PFJ83" s="80"/>
      <c r="PFK83" s="80"/>
      <c r="PFL83" s="79"/>
      <c r="PFM83" s="78" t="s">
        <v>9</v>
      </c>
      <c r="PFN83" s="80"/>
      <c r="PFO83" s="80"/>
      <c r="PFP83" s="80"/>
      <c r="PFQ83" s="80"/>
      <c r="PFR83" s="80"/>
      <c r="PFS83" s="80"/>
      <c r="PFT83" s="79"/>
      <c r="PFU83" s="78" t="s">
        <v>9</v>
      </c>
      <c r="PFV83" s="80"/>
      <c r="PFW83" s="80"/>
      <c r="PFX83" s="80"/>
      <c r="PFY83" s="80"/>
      <c r="PFZ83" s="80"/>
      <c r="PGA83" s="80"/>
      <c r="PGB83" s="79"/>
      <c r="PGC83" s="78" t="s">
        <v>9</v>
      </c>
      <c r="PGD83" s="80"/>
      <c r="PGE83" s="80"/>
      <c r="PGF83" s="80"/>
      <c r="PGG83" s="80"/>
      <c r="PGH83" s="80"/>
      <c r="PGI83" s="80"/>
      <c r="PGJ83" s="79"/>
      <c r="PGK83" s="78" t="s">
        <v>9</v>
      </c>
      <c r="PGL83" s="80"/>
      <c r="PGM83" s="80"/>
      <c r="PGN83" s="80"/>
      <c r="PGO83" s="80"/>
      <c r="PGP83" s="80"/>
      <c r="PGQ83" s="80"/>
      <c r="PGR83" s="79"/>
      <c r="PGS83" s="78" t="s">
        <v>9</v>
      </c>
      <c r="PGT83" s="80"/>
      <c r="PGU83" s="80"/>
      <c r="PGV83" s="80"/>
      <c r="PGW83" s="80"/>
      <c r="PGX83" s="80"/>
      <c r="PGY83" s="80"/>
      <c r="PGZ83" s="79"/>
      <c r="PHA83" s="78" t="s">
        <v>9</v>
      </c>
      <c r="PHB83" s="80"/>
      <c r="PHC83" s="80"/>
      <c r="PHD83" s="80"/>
      <c r="PHE83" s="80"/>
      <c r="PHF83" s="80"/>
      <c r="PHG83" s="80"/>
      <c r="PHH83" s="79"/>
      <c r="PHI83" s="78" t="s">
        <v>9</v>
      </c>
      <c r="PHJ83" s="80"/>
      <c r="PHK83" s="80"/>
      <c r="PHL83" s="80"/>
      <c r="PHM83" s="80"/>
      <c r="PHN83" s="80"/>
      <c r="PHO83" s="80"/>
      <c r="PHP83" s="79"/>
      <c r="PHQ83" s="78" t="s">
        <v>9</v>
      </c>
      <c r="PHR83" s="80"/>
      <c r="PHS83" s="80"/>
      <c r="PHT83" s="80"/>
      <c r="PHU83" s="80"/>
      <c r="PHV83" s="80"/>
      <c r="PHW83" s="80"/>
      <c r="PHX83" s="79"/>
      <c r="PHY83" s="78" t="s">
        <v>9</v>
      </c>
      <c r="PHZ83" s="80"/>
      <c r="PIA83" s="80"/>
      <c r="PIB83" s="80"/>
      <c r="PIC83" s="80"/>
      <c r="PID83" s="80"/>
      <c r="PIE83" s="80"/>
      <c r="PIF83" s="79"/>
      <c r="PIG83" s="78" t="s">
        <v>9</v>
      </c>
      <c r="PIH83" s="80"/>
      <c r="PII83" s="80"/>
      <c r="PIJ83" s="80"/>
      <c r="PIK83" s="80"/>
      <c r="PIL83" s="80"/>
      <c r="PIM83" s="80"/>
      <c r="PIN83" s="79"/>
      <c r="PIO83" s="78" t="s">
        <v>9</v>
      </c>
      <c r="PIP83" s="80"/>
      <c r="PIQ83" s="80"/>
      <c r="PIR83" s="80"/>
      <c r="PIS83" s="80"/>
      <c r="PIT83" s="80"/>
      <c r="PIU83" s="80"/>
      <c r="PIV83" s="79"/>
      <c r="PIW83" s="78" t="s">
        <v>9</v>
      </c>
      <c r="PIX83" s="80"/>
      <c r="PIY83" s="80"/>
      <c r="PIZ83" s="80"/>
      <c r="PJA83" s="80"/>
      <c r="PJB83" s="80"/>
      <c r="PJC83" s="80"/>
      <c r="PJD83" s="79"/>
      <c r="PJE83" s="78" t="s">
        <v>9</v>
      </c>
      <c r="PJF83" s="80"/>
      <c r="PJG83" s="80"/>
      <c r="PJH83" s="80"/>
      <c r="PJI83" s="80"/>
      <c r="PJJ83" s="80"/>
      <c r="PJK83" s="80"/>
      <c r="PJL83" s="79"/>
      <c r="PJM83" s="78" t="s">
        <v>9</v>
      </c>
      <c r="PJN83" s="80"/>
      <c r="PJO83" s="80"/>
      <c r="PJP83" s="80"/>
      <c r="PJQ83" s="80"/>
      <c r="PJR83" s="80"/>
      <c r="PJS83" s="80"/>
      <c r="PJT83" s="79"/>
      <c r="PJU83" s="78" t="s">
        <v>9</v>
      </c>
      <c r="PJV83" s="80"/>
      <c r="PJW83" s="80"/>
      <c r="PJX83" s="80"/>
      <c r="PJY83" s="80"/>
      <c r="PJZ83" s="80"/>
      <c r="PKA83" s="80"/>
      <c r="PKB83" s="79"/>
      <c r="PKC83" s="78" t="s">
        <v>9</v>
      </c>
      <c r="PKD83" s="80"/>
      <c r="PKE83" s="80"/>
      <c r="PKF83" s="80"/>
      <c r="PKG83" s="80"/>
      <c r="PKH83" s="80"/>
      <c r="PKI83" s="80"/>
      <c r="PKJ83" s="79"/>
      <c r="PKK83" s="78" t="s">
        <v>9</v>
      </c>
      <c r="PKL83" s="80"/>
      <c r="PKM83" s="80"/>
      <c r="PKN83" s="80"/>
      <c r="PKO83" s="80"/>
      <c r="PKP83" s="80"/>
      <c r="PKQ83" s="80"/>
      <c r="PKR83" s="79"/>
      <c r="PKS83" s="78" t="s">
        <v>9</v>
      </c>
      <c r="PKT83" s="80"/>
      <c r="PKU83" s="80"/>
      <c r="PKV83" s="80"/>
      <c r="PKW83" s="80"/>
      <c r="PKX83" s="80"/>
      <c r="PKY83" s="80"/>
      <c r="PKZ83" s="79"/>
      <c r="PLA83" s="78" t="s">
        <v>9</v>
      </c>
      <c r="PLB83" s="80"/>
      <c r="PLC83" s="80"/>
      <c r="PLD83" s="80"/>
      <c r="PLE83" s="80"/>
      <c r="PLF83" s="80"/>
      <c r="PLG83" s="80"/>
      <c r="PLH83" s="79"/>
      <c r="PLI83" s="78" t="s">
        <v>9</v>
      </c>
      <c r="PLJ83" s="80"/>
      <c r="PLK83" s="80"/>
      <c r="PLL83" s="80"/>
      <c r="PLM83" s="80"/>
      <c r="PLN83" s="80"/>
      <c r="PLO83" s="80"/>
      <c r="PLP83" s="79"/>
      <c r="PLQ83" s="78" t="s">
        <v>9</v>
      </c>
      <c r="PLR83" s="80"/>
      <c r="PLS83" s="80"/>
      <c r="PLT83" s="80"/>
      <c r="PLU83" s="80"/>
      <c r="PLV83" s="80"/>
      <c r="PLW83" s="80"/>
      <c r="PLX83" s="79"/>
      <c r="PLY83" s="78" t="s">
        <v>9</v>
      </c>
      <c r="PLZ83" s="80"/>
      <c r="PMA83" s="80"/>
      <c r="PMB83" s="80"/>
      <c r="PMC83" s="80"/>
      <c r="PMD83" s="80"/>
      <c r="PME83" s="80"/>
      <c r="PMF83" s="79"/>
      <c r="PMG83" s="78" t="s">
        <v>9</v>
      </c>
      <c r="PMH83" s="80"/>
      <c r="PMI83" s="80"/>
      <c r="PMJ83" s="80"/>
      <c r="PMK83" s="80"/>
      <c r="PML83" s="80"/>
      <c r="PMM83" s="80"/>
      <c r="PMN83" s="79"/>
      <c r="PMO83" s="78" t="s">
        <v>9</v>
      </c>
      <c r="PMP83" s="80"/>
      <c r="PMQ83" s="80"/>
      <c r="PMR83" s="80"/>
      <c r="PMS83" s="80"/>
      <c r="PMT83" s="80"/>
      <c r="PMU83" s="80"/>
      <c r="PMV83" s="79"/>
      <c r="PMW83" s="78" t="s">
        <v>9</v>
      </c>
      <c r="PMX83" s="80"/>
      <c r="PMY83" s="80"/>
      <c r="PMZ83" s="80"/>
      <c r="PNA83" s="80"/>
      <c r="PNB83" s="80"/>
      <c r="PNC83" s="80"/>
      <c r="PND83" s="79"/>
      <c r="PNE83" s="78" t="s">
        <v>9</v>
      </c>
      <c r="PNF83" s="80"/>
      <c r="PNG83" s="80"/>
      <c r="PNH83" s="80"/>
      <c r="PNI83" s="80"/>
      <c r="PNJ83" s="80"/>
      <c r="PNK83" s="80"/>
      <c r="PNL83" s="79"/>
      <c r="PNM83" s="78" t="s">
        <v>9</v>
      </c>
      <c r="PNN83" s="80"/>
      <c r="PNO83" s="80"/>
      <c r="PNP83" s="80"/>
      <c r="PNQ83" s="80"/>
      <c r="PNR83" s="80"/>
      <c r="PNS83" s="80"/>
      <c r="PNT83" s="79"/>
      <c r="PNU83" s="78" t="s">
        <v>9</v>
      </c>
      <c r="PNV83" s="80"/>
      <c r="PNW83" s="80"/>
      <c r="PNX83" s="80"/>
      <c r="PNY83" s="80"/>
      <c r="PNZ83" s="80"/>
      <c r="POA83" s="80"/>
      <c r="POB83" s="79"/>
      <c r="POC83" s="78" t="s">
        <v>9</v>
      </c>
      <c r="POD83" s="80"/>
      <c r="POE83" s="80"/>
      <c r="POF83" s="80"/>
      <c r="POG83" s="80"/>
      <c r="POH83" s="80"/>
      <c r="POI83" s="80"/>
      <c r="POJ83" s="79"/>
      <c r="POK83" s="78" t="s">
        <v>9</v>
      </c>
      <c r="POL83" s="80"/>
      <c r="POM83" s="80"/>
      <c r="PON83" s="80"/>
      <c r="POO83" s="80"/>
      <c r="POP83" s="80"/>
      <c r="POQ83" s="80"/>
      <c r="POR83" s="79"/>
      <c r="POS83" s="78" t="s">
        <v>9</v>
      </c>
      <c r="POT83" s="80"/>
      <c r="POU83" s="80"/>
      <c r="POV83" s="80"/>
      <c r="POW83" s="80"/>
      <c r="POX83" s="80"/>
      <c r="POY83" s="80"/>
      <c r="POZ83" s="79"/>
      <c r="PPA83" s="78" t="s">
        <v>9</v>
      </c>
      <c r="PPB83" s="80"/>
      <c r="PPC83" s="80"/>
      <c r="PPD83" s="80"/>
      <c r="PPE83" s="80"/>
      <c r="PPF83" s="80"/>
      <c r="PPG83" s="80"/>
      <c r="PPH83" s="79"/>
      <c r="PPI83" s="78" t="s">
        <v>9</v>
      </c>
      <c r="PPJ83" s="80"/>
      <c r="PPK83" s="80"/>
      <c r="PPL83" s="80"/>
      <c r="PPM83" s="80"/>
      <c r="PPN83" s="80"/>
      <c r="PPO83" s="80"/>
      <c r="PPP83" s="79"/>
      <c r="PPQ83" s="78" t="s">
        <v>9</v>
      </c>
      <c r="PPR83" s="80"/>
      <c r="PPS83" s="80"/>
      <c r="PPT83" s="80"/>
      <c r="PPU83" s="80"/>
      <c r="PPV83" s="80"/>
      <c r="PPW83" s="80"/>
      <c r="PPX83" s="79"/>
      <c r="PPY83" s="78" t="s">
        <v>9</v>
      </c>
      <c r="PPZ83" s="80"/>
      <c r="PQA83" s="80"/>
      <c r="PQB83" s="80"/>
      <c r="PQC83" s="80"/>
      <c r="PQD83" s="80"/>
      <c r="PQE83" s="80"/>
      <c r="PQF83" s="79"/>
      <c r="PQG83" s="78" t="s">
        <v>9</v>
      </c>
      <c r="PQH83" s="80"/>
      <c r="PQI83" s="80"/>
      <c r="PQJ83" s="80"/>
      <c r="PQK83" s="80"/>
      <c r="PQL83" s="80"/>
      <c r="PQM83" s="80"/>
      <c r="PQN83" s="79"/>
      <c r="PQO83" s="78" t="s">
        <v>9</v>
      </c>
      <c r="PQP83" s="80"/>
      <c r="PQQ83" s="80"/>
      <c r="PQR83" s="80"/>
      <c r="PQS83" s="80"/>
      <c r="PQT83" s="80"/>
      <c r="PQU83" s="80"/>
      <c r="PQV83" s="79"/>
      <c r="PQW83" s="78" t="s">
        <v>9</v>
      </c>
      <c r="PQX83" s="80"/>
      <c r="PQY83" s="80"/>
      <c r="PQZ83" s="80"/>
      <c r="PRA83" s="80"/>
      <c r="PRB83" s="80"/>
      <c r="PRC83" s="80"/>
      <c r="PRD83" s="79"/>
      <c r="PRE83" s="78" t="s">
        <v>9</v>
      </c>
      <c r="PRF83" s="80"/>
      <c r="PRG83" s="80"/>
      <c r="PRH83" s="80"/>
      <c r="PRI83" s="80"/>
      <c r="PRJ83" s="80"/>
      <c r="PRK83" s="80"/>
      <c r="PRL83" s="79"/>
      <c r="PRM83" s="78" t="s">
        <v>9</v>
      </c>
      <c r="PRN83" s="80"/>
      <c r="PRO83" s="80"/>
      <c r="PRP83" s="80"/>
      <c r="PRQ83" s="80"/>
      <c r="PRR83" s="80"/>
      <c r="PRS83" s="80"/>
      <c r="PRT83" s="79"/>
      <c r="PRU83" s="78" t="s">
        <v>9</v>
      </c>
      <c r="PRV83" s="80"/>
      <c r="PRW83" s="80"/>
      <c r="PRX83" s="80"/>
      <c r="PRY83" s="80"/>
      <c r="PRZ83" s="80"/>
      <c r="PSA83" s="80"/>
      <c r="PSB83" s="79"/>
      <c r="PSC83" s="78" t="s">
        <v>9</v>
      </c>
      <c r="PSD83" s="80"/>
      <c r="PSE83" s="80"/>
      <c r="PSF83" s="80"/>
      <c r="PSG83" s="80"/>
      <c r="PSH83" s="80"/>
      <c r="PSI83" s="80"/>
      <c r="PSJ83" s="79"/>
      <c r="PSK83" s="78" t="s">
        <v>9</v>
      </c>
      <c r="PSL83" s="80"/>
      <c r="PSM83" s="80"/>
      <c r="PSN83" s="80"/>
      <c r="PSO83" s="80"/>
      <c r="PSP83" s="80"/>
      <c r="PSQ83" s="80"/>
      <c r="PSR83" s="79"/>
      <c r="PSS83" s="78" t="s">
        <v>9</v>
      </c>
      <c r="PST83" s="80"/>
      <c r="PSU83" s="80"/>
      <c r="PSV83" s="80"/>
      <c r="PSW83" s="80"/>
      <c r="PSX83" s="80"/>
      <c r="PSY83" s="80"/>
      <c r="PSZ83" s="79"/>
      <c r="PTA83" s="78" t="s">
        <v>9</v>
      </c>
      <c r="PTB83" s="80"/>
      <c r="PTC83" s="80"/>
      <c r="PTD83" s="80"/>
      <c r="PTE83" s="80"/>
      <c r="PTF83" s="80"/>
      <c r="PTG83" s="80"/>
      <c r="PTH83" s="79"/>
      <c r="PTI83" s="78" t="s">
        <v>9</v>
      </c>
      <c r="PTJ83" s="80"/>
      <c r="PTK83" s="80"/>
      <c r="PTL83" s="80"/>
      <c r="PTM83" s="80"/>
      <c r="PTN83" s="80"/>
      <c r="PTO83" s="80"/>
      <c r="PTP83" s="79"/>
      <c r="PTQ83" s="78" t="s">
        <v>9</v>
      </c>
      <c r="PTR83" s="80"/>
      <c r="PTS83" s="80"/>
      <c r="PTT83" s="80"/>
      <c r="PTU83" s="80"/>
      <c r="PTV83" s="80"/>
      <c r="PTW83" s="80"/>
      <c r="PTX83" s="79"/>
      <c r="PTY83" s="78" t="s">
        <v>9</v>
      </c>
      <c r="PTZ83" s="80"/>
      <c r="PUA83" s="80"/>
      <c r="PUB83" s="80"/>
      <c r="PUC83" s="80"/>
      <c r="PUD83" s="80"/>
      <c r="PUE83" s="80"/>
      <c r="PUF83" s="79"/>
      <c r="PUG83" s="78" t="s">
        <v>9</v>
      </c>
      <c r="PUH83" s="80"/>
      <c r="PUI83" s="80"/>
      <c r="PUJ83" s="80"/>
      <c r="PUK83" s="80"/>
      <c r="PUL83" s="80"/>
      <c r="PUM83" s="80"/>
      <c r="PUN83" s="79"/>
      <c r="PUO83" s="78" t="s">
        <v>9</v>
      </c>
      <c r="PUP83" s="80"/>
      <c r="PUQ83" s="80"/>
      <c r="PUR83" s="80"/>
      <c r="PUS83" s="80"/>
      <c r="PUT83" s="80"/>
      <c r="PUU83" s="80"/>
      <c r="PUV83" s="79"/>
      <c r="PUW83" s="78" t="s">
        <v>9</v>
      </c>
      <c r="PUX83" s="80"/>
      <c r="PUY83" s="80"/>
      <c r="PUZ83" s="80"/>
      <c r="PVA83" s="80"/>
      <c r="PVB83" s="80"/>
      <c r="PVC83" s="80"/>
      <c r="PVD83" s="79"/>
      <c r="PVE83" s="78" t="s">
        <v>9</v>
      </c>
      <c r="PVF83" s="80"/>
      <c r="PVG83" s="80"/>
      <c r="PVH83" s="80"/>
      <c r="PVI83" s="80"/>
      <c r="PVJ83" s="80"/>
      <c r="PVK83" s="80"/>
      <c r="PVL83" s="79"/>
      <c r="PVM83" s="78" t="s">
        <v>9</v>
      </c>
      <c r="PVN83" s="80"/>
      <c r="PVO83" s="80"/>
      <c r="PVP83" s="80"/>
      <c r="PVQ83" s="80"/>
      <c r="PVR83" s="80"/>
      <c r="PVS83" s="80"/>
      <c r="PVT83" s="79"/>
      <c r="PVU83" s="78" t="s">
        <v>9</v>
      </c>
      <c r="PVV83" s="80"/>
      <c r="PVW83" s="80"/>
      <c r="PVX83" s="80"/>
      <c r="PVY83" s="80"/>
      <c r="PVZ83" s="80"/>
      <c r="PWA83" s="80"/>
      <c r="PWB83" s="79"/>
      <c r="PWC83" s="78" t="s">
        <v>9</v>
      </c>
      <c r="PWD83" s="80"/>
      <c r="PWE83" s="80"/>
      <c r="PWF83" s="80"/>
      <c r="PWG83" s="80"/>
      <c r="PWH83" s="80"/>
      <c r="PWI83" s="80"/>
      <c r="PWJ83" s="79"/>
      <c r="PWK83" s="78" t="s">
        <v>9</v>
      </c>
      <c r="PWL83" s="80"/>
      <c r="PWM83" s="80"/>
      <c r="PWN83" s="80"/>
      <c r="PWO83" s="80"/>
      <c r="PWP83" s="80"/>
      <c r="PWQ83" s="80"/>
      <c r="PWR83" s="79"/>
      <c r="PWS83" s="78" t="s">
        <v>9</v>
      </c>
      <c r="PWT83" s="80"/>
      <c r="PWU83" s="80"/>
      <c r="PWV83" s="80"/>
      <c r="PWW83" s="80"/>
      <c r="PWX83" s="80"/>
      <c r="PWY83" s="80"/>
      <c r="PWZ83" s="79"/>
      <c r="PXA83" s="78" t="s">
        <v>9</v>
      </c>
      <c r="PXB83" s="80"/>
      <c r="PXC83" s="80"/>
      <c r="PXD83" s="80"/>
      <c r="PXE83" s="80"/>
      <c r="PXF83" s="80"/>
      <c r="PXG83" s="80"/>
      <c r="PXH83" s="79"/>
      <c r="PXI83" s="78" t="s">
        <v>9</v>
      </c>
      <c r="PXJ83" s="80"/>
      <c r="PXK83" s="80"/>
      <c r="PXL83" s="80"/>
      <c r="PXM83" s="80"/>
      <c r="PXN83" s="80"/>
      <c r="PXO83" s="80"/>
      <c r="PXP83" s="79"/>
      <c r="PXQ83" s="78" t="s">
        <v>9</v>
      </c>
      <c r="PXR83" s="80"/>
      <c r="PXS83" s="80"/>
      <c r="PXT83" s="80"/>
      <c r="PXU83" s="80"/>
      <c r="PXV83" s="80"/>
      <c r="PXW83" s="80"/>
      <c r="PXX83" s="79"/>
      <c r="PXY83" s="78" t="s">
        <v>9</v>
      </c>
      <c r="PXZ83" s="80"/>
      <c r="PYA83" s="80"/>
      <c r="PYB83" s="80"/>
      <c r="PYC83" s="80"/>
      <c r="PYD83" s="80"/>
      <c r="PYE83" s="80"/>
      <c r="PYF83" s="79"/>
      <c r="PYG83" s="78" t="s">
        <v>9</v>
      </c>
      <c r="PYH83" s="80"/>
      <c r="PYI83" s="80"/>
      <c r="PYJ83" s="80"/>
      <c r="PYK83" s="80"/>
      <c r="PYL83" s="80"/>
      <c r="PYM83" s="80"/>
      <c r="PYN83" s="79"/>
      <c r="PYO83" s="78" t="s">
        <v>9</v>
      </c>
      <c r="PYP83" s="80"/>
      <c r="PYQ83" s="80"/>
      <c r="PYR83" s="80"/>
      <c r="PYS83" s="80"/>
      <c r="PYT83" s="80"/>
      <c r="PYU83" s="80"/>
      <c r="PYV83" s="79"/>
      <c r="PYW83" s="78" t="s">
        <v>9</v>
      </c>
      <c r="PYX83" s="80"/>
      <c r="PYY83" s="80"/>
      <c r="PYZ83" s="80"/>
      <c r="PZA83" s="80"/>
      <c r="PZB83" s="80"/>
      <c r="PZC83" s="80"/>
      <c r="PZD83" s="79"/>
      <c r="PZE83" s="78" t="s">
        <v>9</v>
      </c>
      <c r="PZF83" s="80"/>
      <c r="PZG83" s="80"/>
      <c r="PZH83" s="80"/>
      <c r="PZI83" s="80"/>
      <c r="PZJ83" s="80"/>
      <c r="PZK83" s="80"/>
      <c r="PZL83" s="79"/>
      <c r="PZM83" s="78" t="s">
        <v>9</v>
      </c>
      <c r="PZN83" s="80"/>
      <c r="PZO83" s="80"/>
      <c r="PZP83" s="80"/>
      <c r="PZQ83" s="80"/>
      <c r="PZR83" s="80"/>
      <c r="PZS83" s="80"/>
      <c r="PZT83" s="79"/>
      <c r="PZU83" s="78" t="s">
        <v>9</v>
      </c>
      <c r="PZV83" s="80"/>
      <c r="PZW83" s="80"/>
      <c r="PZX83" s="80"/>
      <c r="PZY83" s="80"/>
      <c r="PZZ83" s="80"/>
      <c r="QAA83" s="80"/>
      <c r="QAB83" s="79"/>
      <c r="QAC83" s="78" t="s">
        <v>9</v>
      </c>
      <c r="QAD83" s="80"/>
      <c r="QAE83" s="80"/>
      <c r="QAF83" s="80"/>
      <c r="QAG83" s="80"/>
      <c r="QAH83" s="80"/>
      <c r="QAI83" s="80"/>
      <c r="QAJ83" s="79"/>
      <c r="QAK83" s="78" t="s">
        <v>9</v>
      </c>
      <c r="QAL83" s="80"/>
      <c r="QAM83" s="80"/>
      <c r="QAN83" s="80"/>
      <c r="QAO83" s="80"/>
      <c r="QAP83" s="80"/>
      <c r="QAQ83" s="80"/>
      <c r="QAR83" s="79"/>
      <c r="QAS83" s="78" t="s">
        <v>9</v>
      </c>
      <c r="QAT83" s="80"/>
      <c r="QAU83" s="80"/>
      <c r="QAV83" s="80"/>
      <c r="QAW83" s="80"/>
      <c r="QAX83" s="80"/>
      <c r="QAY83" s="80"/>
      <c r="QAZ83" s="79"/>
      <c r="QBA83" s="78" t="s">
        <v>9</v>
      </c>
      <c r="QBB83" s="80"/>
      <c r="QBC83" s="80"/>
      <c r="QBD83" s="80"/>
      <c r="QBE83" s="80"/>
      <c r="QBF83" s="80"/>
      <c r="QBG83" s="80"/>
      <c r="QBH83" s="79"/>
      <c r="QBI83" s="78" t="s">
        <v>9</v>
      </c>
      <c r="QBJ83" s="80"/>
      <c r="QBK83" s="80"/>
      <c r="QBL83" s="80"/>
      <c r="QBM83" s="80"/>
      <c r="QBN83" s="80"/>
      <c r="QBO83" s="80"/>
      <c r="QBP83" s="79"/>
      <c r="QBQ83" s="78" t="s">
        <v>9</v>
      </c>
      <c r="QBR83" s="80"/>
      <c r="QBS83" s="80"/>
      <c r="QBT83" s="80"/>
      <c r="QBU83" s="80"/>
      <c r="QBV83" s="80"/>
      <c r="QBW83" s="80"/>
      <c r="QBX83" s="79"/>
      <c r="QBY83" s="78" t="s">
        <v>9</v>
      </c>
      <c r="QBZ83" s="80"/>
      <c r="QCA83" s="80"/>
      <c r="QCB83" s="80"/>
      <c r="QCC83" s="80"/>
      <c r="QCD83" s="80"/>
      <c r="QCE83" s="80"/>
      <c r="QCF83" s="79"/>
      <c r="QCG83" s="78" t="s">
        <v>9</v>
      </c>
      <c r="QCH83" s="80"/>
      <c r="QCI83" s="80"/>
      <c r="QCJ83" s="80"/>
      <c r="QCK83" s="80"/>
      <c r="QCL83" s="80"/>
      <c r="QCM83" s="80"/>
      <c r="QCN83" s="79"/>
      <c r="QCO83" s="78" t="s">
        <v>9</v>
      </c>
      <c r="QCP83" s="80"/>
      <c r="QCQ83" s="80"/>
      <c r="QCR83" s="80"/>
      <c r="QCS83" s="80"/>
      <c r="QCT83" s="80"/>
      <c r="QCU83" s="80"/>
      <c r="QCV83" s="79"/>
      <c r="QCW83" s="78" t="s">
        <v>9</v>
      </c>
      <c r="QCX83" s="80"/>
      <c r="QCY83" s="80"/>
      <c r="QCZ83" s="80"/>
      <c r="QDA83" s="80"/>
      <c r="QDB83" s="80"/>
      <c r="QDC83" s="80"/>
      <c r="QDD83" s="79"/>
      <c r="QDE83" s="78" t="s">
        <v>9</v>
      </c>
      <c r="QDF83" s="80"/>
      <c r="QDG83" s="80"/>
      <c r="QDH83" s="80"/>
      <c r="QDI83" s="80"/>
      <c r="QDJ83" s="80"/>
      <c r="QDK83" s="80"/>
      <c r="QDL83" s="79"/>
      <c r="QDM83" s="78" t="s">
        <v>9</v>
      </c>
      <c r="QDN83" s="80"/>
      <c r="QDO83" s="80"/>
      <c r="QDP83" s="80"/>
      <c r="QDQ83" s="80"/>
      <c r="QDR83" s="80"/>
      <c r="QDS83" s="80"/>
      <c r="QDT83" s="79"/>
      <c r="QDU83" s="78" t="s">
        <v>9</v>
      </c>
      <c r="QDV83" s="80"/>
      <c r="QDW83" s="80"/>
      <c r="QDX83" s="80"/>
      <c r="QDY83" s="80"/>
      <c r="QDZ83" s="80"/>
      <c r="QEA83" s="80"/>
      <c r="QEB83" s="79"/>
      <c r="QEC83" s="78" t="s">
        <v>9</v>
      </c>
      <c r="QED83" s="80"/>
      <c r="QEE83" s="80"/>
      <c r="QEF83" s="80"/>
      <c r="QEG83" s="80"/>
      <c r="QEH83" s="80"/>
      <c r="QEI83" s="80"/>
      <c r="QEJ83" s="79"/>
      <c r="QEK83" s="78" t="s">
        <v>9</v>
      </c>
      <c r="QEL83" s="80"/>
      <c r="QEM83" s="80"/>
      <c r="QEN83" s="80"/>
      <c r="QEO83" s="80"/>
      <c r="QEP83" s="80"/>
      <c r="QEQ83" s="80"/>
      <c r="QER83" s="79"/>
      <c r="QES83" s="78" t="s">
        <v>9</v>
      </c>
      <c r="QET83" s="80"/>
      <c r="QEU83" s="80"/>
      <c r="QEV83" s="80"/>
      <c r="QEW83" s="80"/>
      <c r="QEX83" s="80"/>
      <c r="QEY83" s="80"/>
      <c r="QEZ83" s="79"/>
      <c r="QFA83" s="78" t="s">
        <v>9</v>
      </c>
      <c r="QFB83" s="80"/>
      <c r="QFC83" s="80"/>
      <c r="QFD83" s="80"/>
      <c r="QFE83" s="80"/>
      <c r="QFF83" s="80"/>
      <c r="QFG83" s="80"/>
      <c r="QFH83" s="79"/>
      <c r="QFI83" s="78" t="s">
        <v>9</v>
      </c>
      <c r="QFJ83" s="80"/>
      <c r="QFK83" s="80"/>
      <c r="QFL83" s="80"/>
      <c r="QFM83" s="80"/>
      <c r="QFN83" s="80"/>
      <c r="QFO83" s="80"/>
      <c r="QFP83" s="79"/>
      <c r="QFQ83" s="78" t="s">
        <v>9</v>
      </c>
      <c r="QFR83" s="80"/>
      <c r="QFS83" s="80"/>
      <c r="QFT83" s="80"/>
      <c r="QFU83" s="80"/>
      <c r="QFV83" s="80"/>
      <c r="QFW83" s="80"/>
      <c r="QFX83" s="79"/>
      <c r="QFY83" s="78" t="s">
        <v>9</v>
      </c>
      <c r="QFZ83" s="80"/>
      <c r="QGA83" s="80"/>
      <c r="QGB83" s="80"/>
      <c r="QGC83" s="80"/>
      <c r="QGD83" s="80"/>
      <c r="QGE83" s="80"/>
      <c r="QGF83" s="79"/>
      <c r="QGG83" s="78" t="s">
        <v>9</v>
      </c>
      <c r="QGH83" s="80"/>
      <c r="QGI83" s="80"/>
      <c r="QGJ83" s="80"/>
      <c r="QGK83" s="80"/>
      <c r="QGL83" s="80"/>
      <c r="QGM83" s="80"/>
      <c r="QGN83" s="79"/>
      <c r="QGO83" s="78" t="s">
        <v>9</v>
      </c>
      <c r="QGP83" s="80"/>
      <c r="QGQ83" s="80"/>
      <c r="QGR83" s="80"/>
      <c r="QGS83" s="80"/>
      <c r="QGT83" s="80"/>
      <c r="QGU83" s="80"/>
      <c r="QGV83" s="79"/>
      <c r="QGW83" s="78" t="s">
        <v>9</v>
      </c>
      <c r="QGX83" s="80"/>
      <c r="QGY83" s="80"/>
      <c r="QGZ83" s="80"/>
      <c r="QHA83" s="80"/>
      <c r="QHB83" s="80"/>
      <c r="QHC83" s="80"/>
      <c r="QHD83" s="79"/>
      <c r="QHE83" s="78" t="s">
        <v>9</v>
      </c>
      <c r="QHF83" s="80"/>
      <c r="QHG83" s="80"/>
      <c r="QHH83" s="80"/>
      <c r="QHI83" s="80"/>
      <c r="QHJ83" s="80"/>
      <c r="QHK83" s="80"/>
      <c r="QHL83" s="79"/>
      <c r="QHM83" s="78" t="s">
        <v>9</v>
      </c>
      <c r="QHN83" s="80"/>
      <c r="QHO83" s="80"/>
      <c r="QHP83" s="80"/>
      <c r="QHQ83" s="80"/>
      <c r="QHR83" s="80"/>
      <c r="QHS83" s="80"/>
      <c r="QHT83" s="79"/>
      <c r="QHU83" s="78" t="s">
        <v>9</v>
      </c>
      <c r="QHV83" s="80"/>
      <c r="QHW83" s="80"/>
      <c r="QHX83" s="80"/>
      <c r="QHY83" s="80"/>
      <c r="QHZ83" s="80"/>
      <c r="QIA83" s="80"/>
      <c r="QIB83" s="79"/>
      <c r="QIC83" s="78" t="s">
        <v>9</v>
      </c>
      <c r="QID83" s="80"/>
      <c r="QIE83" s="80"/>
      <c r="QIF83" s="80"/>
      <c r="QIG83" s="80"/>
      <c r="QIH83" s="80"/>
      <c r="QII83" s="80"/>
      <c r="QIJ83" s="79"/>
      <c r="QIK83" s="78" t="s">
        <v>9</v>
      </c>
      <c r="QIL83" s="80"/>
      <c r="QIM83" s="80"/>
      <c r="QIN83" s="80"/>
      <c r="QIO83" s="80"/>
      <c r="QIP83" s="80"/>
      <c r="QIQ83" s="80"/>
      <c r="QIR83" s="79"/>
      <c r="QIS83" s="78" t="s">
        <v>9</v>
      </c>
      <c r="QIT83" s="80"/>
      <c r="QIU83" s="80"/>
      <c r="QIV83" s="80"/>
      <c r="QIW83" s="80"/>
      <c r="QIX83" s="80"/>
      <c r="QIY83" s="80"/>
      <c r="QIZ83" s="79"/>
      <c r="QJA83" s="78" t="s">
        <v>9</v>
      </c>
      <c r="QJB83" s="80"/>
      <c r="QJC83" s="80"/>
      <c r="QJD83" s="80"/>
      <c r="QJE83" s="80"/>
      <c r="QJF83" s="80"/>
      <c r="QJG83" s="80"/>
      <c r="QJH83" s="79"/>
      <c r="QJI83" s="78" t="s">
        <v>9</v>
      </c>
      <c r="QJJ83" s="80"/>
      <c r="QJK83" s="80"/>
      <c r="QJL83" s="80"/>
      <c r="QJM83" s="80"/>
      <c r="QJN83" s="80"/>
      <c r="QJO83" s="80"/>
      <c r="QJP83" s="79"/>
      <c r="QJQ83" s="78" t="s">
        <v>9</v>
      </c>
      <c r="QJR83" s="80"/>
      <c r="QJS83" s="80"/>
      <c r="QJT83" s="80"/>
      <c r="QJU83" s="80"/>
      <c r="QJV83" s="80"/>
      <c r="QJW83" s="80"/>
      <c r="QJX83" s="79"/>
      <c r="QJY83" s="78" t="s">
        <v>9</v>
      </c>
      <c r="QJZ83" s="80"/>
      <c r="QKA83" s="80"/>
      <c r="QKB83" s="80"/>
      <c r="QKC83" s="80"/>
      <c r="QKD83" s="80"/>
      <c r="QKE83" s="80"/>
      <c r="QKF83" s="79"/>
      <c r="QKG83" s="78" t="s">
        <v>9</v>
      </c>
      <c r="QKH83" s="80"/>
      <c r="QKI83" s="80"/>
      <c r="QKJ83" s="80"/>
      <c r="QKK83" s="80"/>
      <c r="QKL83" s="80"/>
      <c r="QKM83" s="80"/>
      <c r="QKN83" s="79"/>
      <c r="QKO83" s="78" t="s">
        <v>9</v>
      </c>
      <c r="QKP83" s="80"/>
      <c r="QKQ83" s="80"/>
      <c r="QKR83" s="80"/>
      <c r="QKS83" s="80"/>
      <c r="QKT83" s="80"/>
      <c r="QKU83" s="80"/>
      <c r="QKV83" s="79"/>
      <c r="QKW83" s="78" t="s">
        <v>9</v>
      </c>
      <c r="QKX83" s="80"/>
      <c r="QKY83" s="80"/>
      <c r="QKZ83" s="80"/>
      <c r="QLA83" s="80"/>
      <c r="QLB83" s="80"/>
      <c r="QLC83" s="80"/>
      <c r="QLD83" s="79"/>
      <c r="QLE83" s="78" t="s">
        <v>9</v>
      </c>
      <c r="QLF83" s="80"/>
      <c r="QLG83" s="80"/>
      <c r="QLH83" s="80"/>
      <c r="QLI83" s="80"/>
      <c r="QLJ83" s="80"/>
      <c r="QLK83" s="80"/>
      <c r="QLL83" s="79"/>
      <c r="QLM83" s="78" t="s">
        <v>9</v>
      </c>
      <c r="QLN83" s="80"/>
      <c r="QLO83" s="80"/>
      <c r="QLP83" s="80"/>
      <c r="QLQ83" s="80"/>
      <c r="QLR83" s="80"/>
      <c r="QLS83" s="80"/>
      <c r="QLT83" s="79"/>
      <c r="QLU83" s="78" t="s">
        <v>9</v>
      </c>
      <c r="QLV83" s="80"/>
      <c r="QLW83" s="80"/>
      <c r="QLX83" s="80"/>
      <c r="QLY83" s="80"/>
      <c r="QLZ83" s="80"/>
      <c r="QMA83" s="80"/>
      <c r="QMB83" s="79"/>
      <c r="QMC83" s="78" t="s">
        <v>9</v>
      </c>
      <c r="QMD83" s="80"/>
      <c r="QME83" s="80"/>
      <c r="QMF83" s="80"/>
      <c r="QMG83" s="80"/>
      <c r="QMH83" s="80"/>
      <c r="QMI83" s="80"/>
      <c r="QMJ83" s="79"/>
      <c r="QMK83" s="78" t="s">
        <v>9</v>
      </c>
      <c r="QML83" s="80"/>
      <c r="QMM83" s="80"/>
      <c r="QMN83" s="80"/>
      <c r="QMO83" s="80"/>
      <c r="QMP83" s="80"/>
      <c r="QMQ83" s="80"/>
      <c r="QMR83" s="79"/>
      <c r="QMS83" s="78" t="s">
        <v>9</v>
      </c>
      <c r="QMT83" s="80"/>
      <c r="QMU83" s="80"/>
      <c r="QMV83" s="80"/>
      <c r="QMW83" s="80"/>
      <c r="QMX83" s="80"/>
      <c r="QMY83" s="80"/>
      <c r="QMZ83" s="79"/>
      <c r="QNA83" s="78" t="s">
        <v>9</v>
      </c>
      <c r="QNB83" s="80"/>
      <c r="QNC83" s="80"/>
      <c r="QND83" s="80"/>
      <c r="QNE83" s="80"/>
      <c r="QNF83" s="80"/>
      <c r="QNG83" s="80"/>
      <c r="QNH83" s="79"/>
      <c r="QNI83" s="78" t="s">
        <v>9</v>
      </c>
      <c r="QNJ83" s="80"/>
      <c r="QNK83" s="80"/>
      <c r="QNL83" s="80"/>
      <c r="QNM83" s="80"/>
      <c r="QNN83" s="80"/>
      <c r="QNO83" s="80"/>
      <c r="QNP83" s="79"/>
      <c r="QNQ83" s="78" t="s">
        <v>9</v>
      </c>
      <c r="QNR83" s="80"/>
      <c r="QNS83" s="80"/>
      <c r="QNT83" s="80"/>
      <c r="QNU83" s="80"/>
      <c r="QNV83" s="80"/>
      <c r="QNW83" s="80"/>
      <c r="QNX83" s="79"/>
      <c r="QNY83" s="78" t="s">
        <v>9</v>
      </c>
      <c r="QNZ83" s="80"/>
      <c r="QOA83" s="80"/>
      <c r="QOB83" s="80"/>
      <c r="QOC83" s="80"/>
      <c r="QOD83" s="80"/>
      <c r="QOE83" s="80"/>
      <c r="QOF83" s="79"/>
      <c r="QOG83" s="78" t="s">
        <v>9</v>
      </c>
      <c r="QOH83" s="80"/>
      <c r="QOI83" s="80"/>
      <c r="QOJ83" s="80"/>
      <c r="QOK83" s="80"/>
      <c r="QOL83" s="80"/>
      <c r="QOM83" s="80"/>
      <c r="QON83" s="79"/>
      <c r="QOO83" s="78" t="s">
        <v>9</v>
      </c>
      <c r="QOP83" s="80"/>
      <c r="QOQ83" s="80"/>
      <c r="QOR83" s="80"/>
      <c r="QOS83" s="80"/>
      <c r="QOT83" s="80"/>
      <c r="QOU83" s="80"/>
      <c r="QOV83" s="79"/>
      <c r="QOW83" s="78" t="s">
        <v>9</v>
      </c>
      <c r="QOX83" s="80"/>
      <c r="QOY83" s="80"/>
      <c r="QOZ83" s="80"/>
      <c r="QPA83" s="80"/>
      <c r="QPB83" s="80"/>
      <c r="QPC83" s="80"/>
      <c r="QPD83" s="79"/>
      <c r="QPE83" s="78" t="s">
        <v>9</v>
      </c>
      <c r="QPF83" s="80"/>
      <c r="QPG83" s="80"/>
      <c r="QPH83" s="80"/>
      <c r="QPI83" s="80"/>
      <c r="QPJ83" s="80"/>
      <c r="QPK83" s="80"/>
      <c r="QPL83" s="79"/>
      <c r="QPM83" s="78" t="s">
        <v>9</v>
      </c>
      <c r="QPN83" s="80"/>
      <c r="QPO83" s="80"/>
      <c r="QPP83" s="80"/>
      <c r="QPQ83" s="80"/>
      <c r="QPR83" s="80"/>
      <c r="QPS83" s="80"/>
      <c r="QPT83" s="79"/>
      <c r="QPU83" s="78" t="s">
        <v>9</v>
      </c>
      <c r="QPV83" s="80"/>
      <c r="QPW83" s="80"/>
      <c r="QPX83" s="80"/>
      <c r="QPY83" s="80"/>
      <c r="QPZ83" s="80"/>
      <c r="QQA83" s="80"/>
      <c r="QQB83" s="79"/>
      <c r="QQC83" s="78" t="s">
        <v>9</v>
      </c>
      <c r="QQD83" s="80"/>
      <c r="QQE83" s="80"/>
      <c r="QQF83" s="80"/>
      <c r="QQG83" s="80"/>
      <c r="QQH83" s="80"/>
      <c r="QQI83" s="80"/>
      <c r="QQJ83" s="79"/>
      <c r="QQK83" s="78" t="s">
        <v>9</v>
      </c>
      <c r="QQL83" s="80"/>
      <c r="QQM83" s="80"/>
      <c r="QQN83" s="80"/>
      <c r="QQO83" s="80"/>
      <c r="QQP83" s="80"/>
      <c r="QQQ83" s="80"/>
      <c r="QQR83" s="79"/>
      <c r="QQS83" s="78" t="s">
        <v>9</v>
      </c>
      <c r="QQT83" s="80"/>
      <c r="QQU83" s="80"/>
      <c r="QQV83" s="80"/>
      <c r="QQW83" s="80"/>
      <c r="QQX83" s="80"/>
      <c r="QQY83" s="80"/>
      <c r="QQZ83" s="79"/>
      <c r="QRA83" s="78" t="s">
        <v>9</v>
      </c>
      <c r="QRB83" s="80"/>
      <c r="QRC83" s="80"/>
      <c r="QRD83" s="80"/>
      <c r="QRE83" s="80"/>
      <c r="QRF83" s="80"/>
      <c r="QRG83" s="80"/>
      <c r="QRH83" s="79"/>
      <c r="QRI83" s="78" t="s">
        <v>9</v>
      </c>
      <c r="QRJ83" s="80"/>
      <c r="QRK83" s="80"/>
      <c r="QRL83" s="80"/>
      <c r="QRM83" s="80"/>
      <c r="QRN83" s="80"/>
      <c r="QRO83" s="80"/>
      <c r="QRP83" s="79"/>
      <c r="QRQ83" s="78" t="s">
        <v>9</v>
      </c>
      <c r="QRR83" s="80"/>
      <c r="QRS83" s="80"/>
      <c r="QRT83" s="80"/>
      <c r="QRU83" s="80"/>
      <c r="QRV83" s="80"/>
      <c r="QRW83" s="80"/>
      <c r="QRX83" s="79"/>
      <c r="QRY83" s="78" t="s">
        <v>9</v>
      </c>
      <c r="QRZ83" s="80"/>
      <c r="QSA83" s="80"/>
      <c r="QSB83" s="80"/>
      <c r="QSC83" s="80"/>
      <c r="QSD83" s="80"/>
      <c r="QSE83" s="80"/>
      <c r="QSF83" s="79"/>
      <c r="QSG83" s="78" t="s">
        <v>9</v>
      </c>
      <c r="QSH83" s="80"/>
      <c r="QSI83" s="80"/>
      <c r="QSJ83" s="80"/>
      <c r="QSK83" s="80"/>
      <c r="QSL83" s="80"/>
      <c r="QSM83" s="80"/>
      <c r="QSN83" s="79"/>
      <c r="QSO83" s="78" t="s">
        <v>9</v>
      </c>
      <c r="QSP83" s="80"/>
      <c r="QSQ83" s="80"/>
      <c r="QSR83" s="80"/>
      <c r="QSS83" s="80"/>
      <c r="QST83" s="80"/>
      <c r="QSU83" s="80"/>
      <c r="QSV83" s="79"/>
      <c r="QSW83" s="78" t="s">
        <v>9</v>
      </c>
      <c r="QSX83" s="80"/>
      <c r="QSY83" s="80"/>
      <c r="QSZ83" s="80"/>
      <c r="QTA83" s="80"/>
      <c r="QTB83" s="80"/>
      <c r="QTC83" s="80"/>
      <c r="QTD83" s="79"/>
      <c r="QTE83" s="78" t="s">
        <v>9</v>
      </c>
      <c r="QTF83" s="80"/>
      <c r="QTG83" s="80"/>
      <c r="QTH83" s="80"/>
      <c r="QTI83" s="80"/>
      <c r="QTJ83" s="80"/>
      <c r="QTK83" s="80"/>
      <c r="QTL83" s="79"/>
      <c r="QTM83" s="78" t="s">
        <v>9</v>
      </c>
      <c r="QTN83" s="80"/>
      <c r="QTO83" s="80"/>
      <c r="QTP83" s="80"/>
      <c r="QTQ83" s="80"/>
      <c r="QTR83" s="80"/>
      <c r="QTS83" s="80"/>
      <c r="QTT83" s="79"/>
      <c r="QTU83" s="78" t="s">
        <v>9</v>
      </c>
      <c r="QTV83" s="80"/>
      <c r="QTW83" s="80"/>
      <c r="QTX83" s="80"/>
      <c r="QTY83" s="80"/>
      <c r="QTZ83" s="80"/>
      <c r="QUA83" s="80"/>
      <c r="QUB83" s="79"/>
      <c r="QUC83" s="78" t="s">
        <v>9</v>
      </c>
      <c r="QUD83" s="80"/>
      <c r="QUE83" s="80"/>
      <c r="QUF83" s="80"/>
      <c r="QUG83" s="80"/>
      <c r="QUH83" s="80"/>
      <c r="QUI83" s="80"/>
      <c r="QUJ83" s="79"/>
      <c r="QUK83" s="78" t="s">
        <v>9</v>
      </c>
      <c r="QUL83" s="80"/>
      <c r="QUM83" s="80"/>
      <c r="QUN83" s="80"/>
      <c r="QUO83" s="80"/>
      <c r="QUP83" s="80"/>
      <c r="QUQ83" s="80"/>
      <c r="QUR83" s="79"/>
      <c r="QUS83" s="78" t="s">
        <v>9</v>
      </c>
      <c r="QUT83" s="80"/>
      <c r="QUU83" s="80"/>
      <c r="QUV83" s="80"/>
      <c r="QUW83" s="80"/>
      <c r="QUX83" s="80"/>
      <c r="QUY83" s="80"/>
      <c r="QUZ83" s="79"/>
      <c r="QVA83" s="78" t="s">
        <v>9</v>
      </c>
      <c r="QVB83" s="80"/>
      <c r="QVC83" s="80"/>
      <c r="QVD83" s="80"/>
      <c r="QVE83" s="80"/>
      <c r="QVF83" s="80"/>
      <c r="QVG83" s="80"/>
      <c r="QVH83" s="79"/>
      <c r="QVI83" s="78" t="s">
        <v>9</v>
      </c>
      <c r="QVJ83" s="80"/>
      <c r="QVK83" s="80"/>
      <c r="QVL83" s="80"/>
      <c r="QVM83" s="80"/>
      <c r="QVN83" s="80"/>
      <c r="QVO83" s="80"/>
      <c r="QVP83" s="79"/>
      <c r="QVQ83" s="78" t="s">
        <v>9</v>
      </c>
      <c r="QVR83" s="80"/>
      <c r="QVS83" s="80"/>
      <c r="QVT83" s="80"/>
      <c r="QVU83" s="80"/>
      <c r="QVV83" s="80"/>
      <c r="QVW83" s="80"/>
      <c r="QVX83" s="79"/>
      <c r="QVY83" s="78" t="s">
        <v>9</v>
      </c>
      <c r="QVZ83" s="80"/>
      <c r="QWA83" s="80"/>
      <c r="QWB83" s="80"/>
      <c r="QWC83" s="80"/>
      <c r="QWD83" s="80"/>
      <c r="QWE83" s="80"/>
      <c r="QWF83" s="79"/>
      <c r="QWG83" s="78" t="s">
        <v>9</v>
      </c>
      <c r="QWH83" s="80"/>
      <c r="QWI83" s="80"/>
      <c r="QWJ83" s="80"/>
      <c r="QWK83" s="80"/>
      <c r="QWL83" s="80"/>
      <c r="QWM83" s="80"/>
      <c r="QWN83" s="79"/>
      <c r="QWO83" s="78" t="s">
        <v>9</v>
      </c>
      <c r="QWP83" s="80"/>
      <c r="QWQ83" s="80"/>
      <c r="QWR83" s="80"/>
      <c r="QWS83" s="80"/>
      <c r="QWT83" s="80"/>
      <c r="QWU83" s="80"/>
      <c r="QWV83" s="79"/>
      <c r="QWW83" s="78" t="s">
        <v>9</v>
      </c>
      <c r="QWX83" s="80"/>
      <c r="QWY83" s="80"/>
      <c r="QWZ83" s="80"/>
      <c r="QXA83" s="80"/>
      <c r="QXB83" s="80"/>
      <c r="QXC83" s="80"/>
      <c r="QXD83" s="79"/>
      <c r="QXE83" s="78" t="s">
        <v>9</v>
      </c>
      <c r="QXF83" s="80"/>
      <c r="QXG83" s="80"/>
      <c r="QXH83" s="80"/>
      <c r="QXI83" s="80"/>
      <c r="QXJ83" s="80"/>
      <c r="QXK83" s="80"/>
      <c r="QXL83" s="79"/>
      <c r="QXM83" s="78" t="s">
        <v>9</v>
      </c>
      <c r="QXN83" s="80"/>
      <c r="QXO83" s="80"/>
      <c r="QXP83" s="80"/>
      <c r="QXQ83" s="80"/>
      <c r="QXR83" s="80"/>
      <c r="QXS83" s="80"/>
      <c r="QXT83" s="79"/>
      <c r="QXU83" s="78" t="s">
        <v>9</v>
      </c>
      <c r="QXV83" s="80"/>
      <c r="QXW83" s="80"/>
      <c r="QXX83" s="80"/>
      <c r="QXY83" s="80"/>
      <c r="QXZ83" s="80"/>
      <c r="QYA83" s="80"/>
      <c r="QYB83" s="79"/>
      <c r="QYC83" s="78" t="s">
        <v>9</v>
      </c>
      <c r="QYD83" s="80"/>
      <c r="QYE83" s="80"/>
      <c r="QYF83" s="80"/>
      <c r="QYG83" s="80"/>
      <c r="QYH83" s="80"/>
      <c r="QYI83" s="80"/>
      <c r="QYJ83" s="79"/>
      <c r="QYK83" s="78" t="s">
        <v>9</v>
      </c>
      <c r="QYL83" s="80"/>
      <c r="QYM83" s="80"/>
      <c r="QYN83" s="80"/>
      <c r="QYO83" s="80"/>
      <c r="QYP83" s="80"/>
      <c r="QYQ83" s="80"/>
      <c r="QYR83" s="79"/>
      <c r="QYS83" s="78" t="s">
        <v>9</v>
      </c>
      <c r="QYT83" s="80"/>
      <c r="QYU83" s="80"/>
      <c r="QYV83" s="80"/>
      <c r="QYW83" s="80"/>
      <c r="QYX83" s="80"/>
      <c r="QYY83" s="80"/>
      <c r="QYZ83" s="79"/>
      <c r="QZA83" s="78" t="s">
        <v>9</v>
      </c>
      <c r="QZB83" s="80"/>
      <c r="QZC83" s="80"/>
      <c r="QZD83" s="80"/>
      <c r="QZE83" s="80"/>
      <c r="QZF83" s="80"/>
      <c r="QZG83" s="80"/>
      <c r="QZH83" s="79"/>
      <c r="QZI83" s="78" t="s">
        <v>9</v>
      </c>
      <c r="QZJ83" s="80"/>
      <c r="QZK83" s="80"/>
      <c r="QZL83" s="80"/>
      <c r="QZM83" s="80"/>
      <c r="QZN83" s="80"/>
      <c r="QZO83" s="80"/>
      <c r="QZP83" s="79"/>
      <c r="QZQ83" s="78" t="s">
        <v>9</v>
      </c>
      <c r="QZR83" s="80"/>
      <c r="QZS83" s="80"/>
      <c r="QZT83" s="80"/>
      <c r="QZU83" s="80"/>
      <c r="QZV83" s="80"/>
      <c r="QZW83" s="80"/>
      <c r="QZX83" s="79"/>
      <c r="QZY83" s="78" t="s">
        <v>9</v>
      </c>
      <c r="QZZ83" s="80"/>
      <c r="RAA83" s="80"/>
      <c r="RAB83" s="80"/>
      <c r="RAC83" s="80"/>
      <c r="RAD83" s="80"/>
      <c r="RAE83" s="80"/>
      <c r="RAF83" s="79"/>
      <c r="RAG83" s="78" t="s">
        <v>9</v>
      </c>
      <c r="RAH83" s="80"/>
      <c r="RAI83" s="80"/>
      <c r="RAJ83" s="80"/>
      <c r="RAK83" s="80"/>
      <c r="RAL83" s="80"/>
      <c r="RAM83" s="80"/>
      <c r="RAN83" s="79"/>
      <c r="RAO83" s="78" t="s">
        <v>9</v>
      </c>
      <c r="RAP83" s="80"/>
      <c r="RAQ83" s="80"/>
      <c r="RAR83" s="80"/>
      <c r="RAS83" s="80"/>
      <c r="RAT83" s="80"/>
      <c r="RAU83" s="80"/>
      <c r="RAV83" s="79"/>
      <c r="RAW83" s="78" t="s">
        <v>9</v>
      </c>
      <c r="RAX83" s="80"/>
      <c r="RAY83" s="80"/>
      <c r="RAZ83" s="80"/>
      <c r="RBA83" s="80"/>
      <c r="RBB83" s="80"/>
      <c r="RBC83" s="80"/>
      <c r="RBD83" s="79"/>
      <c r="RBE83" s="78" t="s">
        <v>9</v>
      </c>
      <c r="RBF83" s="80"/>
      <c r="RBG83" s="80"/>
      <c r="RBH83" s="80"/>
      <c r="RBI83" s="80"/>
      <c r="RBJ83" s="80"/>
      <c r="RBK83" s="80"/>
      <c r="RBL83" s="79"/>
      <c r="RBM83" s="78" t="s">
        <v>9</v>
      </c>
      <c r="RBN83" s="80"/>
      <c r="RBO83" s="80"/>
      <c r="RBP83" s="80"/>
      <c r="RBQ83" s="80"/>
      <c r="RBR83" s="80"/>
      <c r="RBS83" s="80"/>
      <c r="RBT83" s="79"/>
      <c r="RBU83" s="78" t="s">
        <v>9</v>
      </c>
      <c r="RBV83" s="80"/>
      <c r="RBW83" s="80"/>
      <c r="RBX83" s="80"/>
      <c r="RBY83" s="80"/>
      <c r="RBZ83" s="80"/>
      <c r="RCA83" s="80"/>
      <c r="RCB83" s="79"/>
      <c r="RCC83" s="78" t="s">
        <v>9</v>
      </c>
      <c r="RCD83" s="80"/>
      <c r="RCE83" s="80"/>
      <c r="RCF83" s="80"/>
      <c r="RCG83" s="80"/>
      <c r="RCH83" s="80"/>
      <c r="RCI83" s="80"/>
      <c r="RCJ83" s="79"/>
      <c r="RCK83" s="78" t="s">
        <v>9</v>
      </c>
      <c r="RCL83" s="80"/>
      <c r="RCM83" s="80"/>
      <c r="RCN83" s="80"/>
      <c r="RCO83" s="80"/>
      <c r="RCP83" s="80"/>
      <c r="RCQ83" s="80"/>
      <c r="RCR83" s="79"/>
      <c r="RCS83" s="78" t="s">
        <v>9</v>
      </c>
      <c r="RCT83" s="80"/>
      <c r="RCU83" s="80"/>
      <c r="RCV83" s="80"/>
      <c r="RCW83" s="80"/>
      <c r="RCX83" s="80"/>
      <c r="RCY83" s="80"/>
      <c r="RCZ83" s="79"/>
      <c r="RDA83" s="78" t="s">
        <v>9</v>
      </c>
      <c r="RDB83" s="80"/>
      <c r="RDC83" s="80"/>
      <c r="RDD83" s="80"/>
      <c r="RDE83" s="80"/>
      <c r="RDF83" s="80"/>
      <c r="RDG83" s="80"/>
      <c r="RDH83" s="79"/>
      <c r="RDI83" s="78" t="s">
        <v>9</v>
      </c>
      <c r="RDJ83" s="80"/>
      <c r="RDK83" s="80"/>
      <c r="RDL83" s="80"/>
      <c r="RDM83" s="80"/>
      <c r="RDN83" s="80"/>
      <c r="RDO83" s="80"/>
      <c r="RDP83" s="79"/>
      <c r="RDQ83" s="78" t="s">
        <v>9</v>
      </c>
      <c r="RDR83" s="80"/>
      <c r="RDS83" s="80"/>
      <c r="RDT83" s="80"/>
      <c r="RDU83" s="80"/>
      <c r="RDV83" s="80"/>
      <c r="RDW83" s="80"/>
      <c r="RDX83" s="79"/>
      <c r="RDY83" s="78" t="s">
        <v>9</v>
      </c>
      <c r="RDZ83" s="80"/>
      <c r="REA83" s="80"/>
      <c r="REB83" s="80"/>
      <c r="REC83" s="80"/>
      <c r="RED83" s="80"/>
      <c r="REE83" s="80"/>
      <c r="REF83" s="79"/>
      <c r="REG83" s="78" t="s">
        <v>9</v>
      </c>
      <c r="REH83" s="80"/>
      <c r="REI83" s="80"/>
      <c r="REJ83" s="80"/>
      <c r="REK83" s="80"/>
      <c r="REL83" s="80"/>
      <c r="REM83" s="80"/>
      <c r="REN83" s="79"/>
      <c r="REO83" s="78" t="s">
        <v>9</v>
      </c>
      <c r="REP83" s="80"/>
      <c r="REQ83" s="80"/>
      <c r="RER83" s="80"/>
      <c r="RES83" s="80"/>
      <c r="RET83" s="80"/>
      <c r="REU83" s="80"/>
      <c r="REV83" s="79"/>
      <c r="REW83" s="78" t="s">
        <v>9</v>
      </c>
      <c r="REX83" s="80"/>
      <c r="REY83" s="80"/>
      <c r="REZ83" s="80"/>
      <c r="RFA83" s="80"/>
      <c r="RFB83" s="80"/>
      <c r="RFC83" s="80"/>
      <c r="RFD83" s="79"/>
      <c r="RFE83" s="78" t="s">
        <v>9</v>
      </c>
      <c r="RFF83" s="80"/>
      <c r="RFG83" s="80"/>
      <c r="RFH83" s="80"/>
      <c r="RFI83" s="80"/>
      <c r="RFJ83" s="80"/>
      <c r="RFK83" s="80"/>
      <c r="RFL83" s="79"/>
      <c r="RFM83" s="78" t="s">
        <v>9</v>
      </c>
      <c r="RFN83" s="80"/>
      <c r="RFO83" s="80"/>
      <c r="RFP83" s="80"/>
      <c r="RFQ83" s="80"/>
      <c r="RFR83" s="80"/>
      <c r="RFS83" s="80"/>
      <c r="RFT83" s="79"/>
      <c r="RFU83" s="78" t="s">
        <v>9</v>
      </c>
      <c r="RFV83" s="80"/>
      <c r="RFW83" s="80"/>
      <c r="RFX83" s="80"/>
      <c r="RFY83" s="80"/>
      <c r="RFZ83" s="80"/>
      <c r="RGA83" s="80"/>
      <c r="RGB83" s="79"/>
      <c r="RGC83" s="78" t="s">
        <v>9</v>
      </c>
      <c r="RGD83" s="80"/>
      <c r="RGE83" s="80"/>
      <c r="RGF83" s="80"/>
      <c r="RGG83" s="80"/>
      <c r="RGH83" s="80"/>
      <c r="RGI83" s="80"/>
      <c r="RGJ83" s="79"/>
      <c r="RGK83" s="78" t="s">
        <v>9</v>
      </c>
      <c r="RGL83" s="80"/>
      <c r="RGM83" s="80"/>
      <c r="RGN83" s="80"/>
      <c r="RGO83" s="80"/>
      <c r="RGP83" s="80"/>
      <c r="RGQ83" s="80"/>
      <c r="RGR83" s="79"/>
      <c r="RGS83" s="78" t="s">
        <v>9</v>
      </c>
      <c r="RGT83" s="80"/>
      <c r="RGU83" s="80"/>
      <c r="RGV83" s="80"/>
      <c r="RGW83" s="80"/>
      <c r="RGX83" s="80"/>
      <c r="RGY83" s="80"/>
      <c r="RGZ83" s="79"/>
      <c r="RHA83" s="78" t="s">
        <v>9</v>
      </c>
      <c r="RHB83" s="80"/>
      <c r="RHC83" s="80"/>
      <c r="RHD83" s="80"/>
      <c r="RHE83" s="80"/>
      <c r="RHF83" s="80"/>
      <c r="RHG83" s="80"/>
      <c r="RHH83" s="79"/>
      <c r="RHI83" s="78" t="s">
        <v>9</v>
      </c>
      <c r="RHJ83" s="80"/>
      <c r="RHK83" s="80"/>
      <c r="RHL83" s="80"/>
      <c r="RHM83" s="80"/>
      <c r="RHN83" s="80"/>
      <c r="RHO83" s="80"/>
      <c r="RHP83" s="79"/>
      <c r="RHQ83" s="78" t="s">
        <v>9</v>
      </c>
      <c r="RHR83" s="80"/>
      <c r="RHS83" s="80"/>
      <c r="RHT83" s="80"/>
      <c r="RHU83" s="80"/>
      <c r="RHV83" s="80"/>
      <c r="RHW83" s="80"/>
      <c r="RHX83" s="79"/>
      <c r="RHY83" s="78" t="s">
        <v>9</v>
      </c>
      <c r="RHZ83" s="80"/>
      <c r="RIA83" s="80"/>
      <c r="RIB83" s="80"/>
      <c r="RIC83" s="80"/>
      <c r="RID83" s="80"/>
      <c r="RIE83" s="80"/>
      <c r="RIF83" s="79"/>
      <c r="RIG83" s="78" t="s">
        <v>9</v>
      </c>
      <c r="RIH83" s="80"/>
      <c r="RII83" s="80"/>
      <c r="RIJ83" s="80"/>
      <c r="RIK83" s="80"/>
      <c r="RIL83" s="80"/>
      <c r="RIM83" s="80"/>
      <c r="RIN83" s="79"/>
      <c r="RIO83" s="78" t="s">
        <v>9</v>
      </c>
      <c r="RIP83" s="80"/>
      <c r="RIQ83" s="80"/>
      <c r="RIR83" s="80"/>
      <c r="RIS83" s="80"/>
      <c r="RIT83" s="80"/>
      <c r="RIU83" s="80"/>
      <c r="RIV83" s="79"/>
      <c r="RIW83" s="78" t="s">
        <v>9</v>
      </c>
      <c r="RIX83" s="80"/>
      <c r="RIY83" s="80"/>
      <c r="RIZ83" s="80"/>
      <c r="RJA83" s="80"/>
      <c r="RJB83" s="80"/>
      <c r="RJC83" s="80"/>
      <c r="RJD83" s="79"/>
      <c r="RJE83" s="78" t="s">
        <v>9</v>
      </c>
      <c r="RJF83" s="80"/>
      <c r="RJG83" s="80"/>
      <c r="RJH83" s="80"/>
      <c r="RJI83" s="80"/>
      <c r="RJJ83" s="80"/>
      <c r="RJK83" s="80"/>
      <c r="RJL83" s="79"/>
      <c r="RJM83" s="78" t="s">
        <v>9</v>
      </c>
      <c r="RJN83" s="80"/>
      <c r="RJO83" s="80"/>
      <c r="RJP83" s="80"/>
      <c r="RJQ83" s="80"/>
      <c r="RJR83" s="80"/>
      <c r="RJS83" s="80"/>
      <c r="RJT83" s="79"/>
      <c r="RJU83" s="78" t="s">
        <v>9</v>
      </c>
      <c r="RJV83" s="80"/>
      <c r="RJW83" s="80"/>
      <c r="RJX83" s="80"/>
      <c r="RJY83" s="80"/>
      <c r="RJZ83" s="80"/>
      <c r="RKA83" s="80"/>
      <c r="RKB83" s="79"/>
      <c r="RKC83" s="78" t="s">
        <v>9</v>
      </c>
      <c r="RKD83" s="80"/>
      <c r="RKE83" s="80"/>
      <c r="RKF83" s="80"/>
      <c r="RKG83" s="80"/>
      <c r="RKH83" s="80"/>
      <c r="RKI83" s="80"/>
      <c r="RKJ83" s="79"/>
      <c r="RKK83" s="78" t="s">
        <v>9</v>
      </c>
      <c r="RKL83" s="80"/>
      <c r="RKM83" s="80"/>
      <c r="RKN83" s="80"/>
      <c r="RKO83" s="80"/>
      <c r="RKP83" s="80"/>
      <c r="RKQ83" s="80"/>
      <c r="RKR83" s="79"/>
      <c r="RKS83" s="78" t="s">
        <v>9</v>
      </c>
      <c r="RKT83" s="80"/>
      <c r="RKU83" s="80"/>
      <c r="RKV83" s="80"/>
      <c r="RKW83" s="80"/>
      <c r="RKX83" s="80"/>
      <c r="RKY83" s="80"/>
      <c r="RKZ83" s="79"/>
      <c r="RLA83" s="78" t="s">
        <v>9</v>
      </c>
      <c r="RLB83" s="80"/>
      <c r="RLC83" s="80"/>
      <c r="RLD83" s="80"/>
      <c r="RLE83" s="80"/>
      <c r="RLF83" s="80"/>
      <c r="RLG83" s="80"/>
      <c r="RLH83" s="79"/>
      <c r="RLI83" s="78" t="s">
        <v>9</v>
      </c>
      <c r="RLJ83" s="80"/>
      <c r="RLK83" s="80"/>
      <c r="RLL83" s="80"/>
      <c r="RLM83" s="80"/>
      <c r="RLN83" s="80"/>
      <c r="RLO83" s="80"/>
      <c r="RLP83" s="79"/>
      <c r="RLQ83" s="78" t="s">
        <v>9</v>
      </c>
      <c r="RLR83" s="80"/>
      <c r="RLS83" s="80"/>
      <c r="RLT83" s="80"/>
      <c r="RLU83" s="80"/>
      <c r="RLV83" s="80"/>
      <c r="RLW83" s="80"/>
      <c r="RLX83" s="79"/>
      <c r="RLY83" s="78" t="s">
        <v>9</v>
      </c>
      <c r="RLZ83" s="80"/>
      <c r="RMA83" s="80"/>
      <c r="RMB83" s="80"/>
      <c r="RMC83" s="80"/>
      <c r="RMD83" s="80"/>
      <c r="RME83" s="80"/>
      <c r="RMF83" s="79"/>
      <c r="RMG83" s="78" t="s">
        <v>9</v>
      </c>
      <c r="RMH83" s="80"/>
      <c r="RMI83" s="80"/>
      <c r="RMJ83" s="80"/>
      <c r="RMK83" s="80"/>
      <c r="RML83" s="80"/>
      <c r="RMM83" s="80"/>
      <c r="RMN83" s="79"/>
      <c r="RMO83" s="78" t="s">
        <v>9</v>
      </c>
      <c r="RMP83" s="80"/>
      <c r="RMQ83" s="80"/>
      <c r="RMR83" s="80"/>
      <c r="RMS83" s="80"/>
      <c r="RMT83" s="80"/>
      <c r="RMU83" s="80"/>
      <c r="RMV83" s="79"/>
      <c r="RMW83" s="78" t="s">
        <v>9</v>
      </c>
      <c r="RMX83" s="80"/>
      <c r="RMY83" s="80"/>
      <c r="RMZ83" s="80"/>
      <c r="RNA83" s="80"/>
      <c r="RNB83" s="80"/>
      <c r="RNC83" s="80"/>
      <c r="RND83" s="79"/>
      <c r="RNE83" s="78" t="s">
        <v>9</v>
      </c>
      <c r="RNF83" s="80"/>
      <c r="RNG83" s="80"/>
      <c r="RNH83" s="80"/>
      <c r="RNI83" s="80"/>
      <c r="RNJ83" s="80"/>
      <c r="RNK83" s="80"/>
      <c r="RNL83" s="79"/>
      <c r="RNM83" s="78" t="s">
        <v>9</v>
      </c>
      <c r="RNN83" s="80"/>
      <c r="RNO83" s="80"/>
      <c r="RNP83" s="80"/>
      <c r="RNQ83" s="80"/>
      <c r="RNR83" s="80"/>
      <c r="RNS83" s="80"/>
      <c r="RNT83" s="79"/>
      <c r="RNU83" s="78" t="s">
        <v>9</v>
      </c>
      <c r="RNV83" s="80"/>
      <c r="RNW83" s="80"/>
      <c r="RNX83" s="80"/>
      <c r="RNY83" s="80"/>
      <c r="RNZ83" s="80"/>
      <c r="ROA83" s="80"/>
      <c r="ROB83" s="79"/>
      <c r="ROC83" s="78" t="s">
        <v>9</v>
      </c>
      <c r="ROD83" s="80"/>
      <c r="ROE83" s="80"/>
      <c r="ROF83" s="80"/>
      <c r="ROG83" s="80"/>
      <c r="ROH83" s="80"/>
      <c r="ROI83" s="80"/>
      <c r="ROJ83" s="79"/>
      <c r="ROK83" s="78" t="s">
        <v>9</v>
      </c>
      <c r="ROL83" s="80"/>
      <c r="ROM83" s="80"/>
      <c r="RON83" s="80"/>
      <c r="ROO83" s="80"/>
      <c r="ROP83" s="80"/>
      <c r="ROQ83" s="80"/>
      <c r="ROR83" s="79"/>
      <c r="ROS83" s="78" t="s">
        <v>9</v>
      </c>
      <c r="ROT83" s="80"/>
      <c r="ROU83" s="80"/>
      <c r="ROV83" s="80"/>
      <c r="ROW83" s="80"/>
      <c r="ROX83" s="80"/>
      <c r="ROY83" s="80"/>
      <c r="ROZ83" s="79"/>
      <c r="RPA83" s="78" t="s">
        <v>9</v>
      </c>
      <c r="RPB83" s="80"/>
      <c r="RPC83" s="80"/>
      <c r="RPD83" s="80"/>
      <c r="RPE83" s="80"/>
      <c r="RPF83" s="80"/>
      <c r="RPG83" s="80"/>
      <c r="RPH83" s="79"/>
      <c r="RPI83" s="78" t="s">
        <v>9</v>
      </c>
      <c r="RPJ83" s="80"/>
      <c r="RPK83" s="80"/>
      <c r="RPL83" s="80"/>
      <c r="RPM83" s="80"/>
      <c r="RPN83" s="80"/>
      <c r="RPO83" s="80"/>
      <c r="RPP83" s="79"/>
      <c r="RPQ83" s="78" t="s">
        <v>9</v>
      </c>
      <c r="RPR83" s="80"/>
      <c r="RPS83" s="80"/>
      <c r="RPT83" s="80"/>
      <c r="RPU83" s="80"/>
      <c r="RPV83" s="80"/>
      <c r="RPW83" s="80"/>
      <c r="RPX83" s="79"/>
      <c r="RPY83" s="78" t="s">
        <v>9</v>
      </c>
      <c r="RPZ83" s="80"/>
      <c r="RQA83" s="80"/>
      <c r="RQB83" s="80"/>
      <c r="RQC83" s="80"/>
      <c r="RQD83" s="80"/>
      <c r="RQE83" s="80"/>
      <c r="RQF83" s="79"/>
      <c r="RQG83" s="78" t="s">
        <v>9</v>
      </c>
      <c r="RQH83" s="80"/>
      <c r="RQI83" s="80"/>
      <c r="RQJ83" s="80"/>
      <c r="RQK83" s="80"/>
      <c r="RQL83" s="80"/>
      <c r="RQM83" s="80"/>
      <c r="RQN83" s="79"/>
      <c r="RQO83" s="78" t="s">
        <v>9</v>
      </c>
      <c r="RQP83" s="80"/>
      <c r="RQQ83" s="80"/>
      <c r="RQR83" s="80"/>
      <c r="RQS83" s="80"/>
      <c r="RQT83" s="80"/>
      <c r="RQU83" s="80"/>
      <c r="RQV83" s="79"/>
      <c r="RQW83" s="78" t="s">
        <v>9</v>
      </c>
      <c r="RQX83" s="80"/>
      <c r="RQY83" s="80"/>
      <c r="RQZ83" s="80"/>
      <c r="RRA83" s="80"/>
      <c r="RRB83" s="80"/>
      <c r="RRC83" s="80"/>
      <c r="RRD83" s="79"/>
      <c r="RRE83" s="78" t="s">
        <v>9</v>
      </c>
      <c r="RRF83" s="80"/>
      <c r="RRG83" s="80"/>
      <c r="RRH83" s="80"/>
      <c r="RRI83" s="80"/>
      <c r="RRJ83" s="80"/>
      <c r="RRK83" s="80"/>
      <c r="RRL83" s="79"/>
      <c r="RRM83" s="78" t="s">
        <v>9</v>
      </c>
      <c r="RRN83" s="80"/>
      <c r="RRO83" s="80"/>
      <c r="RRP83" s="80"/>
      <c r="RRQ83" s="80"/>
      <c r="RRR83" s="80"/>
      <c r="RRS83" s="80"/>
      <c r="RRT83" s="79"/>
      <c r="RRU83" s="78" t="s">
        <v>9</v>
      </c>
      <c r="RRV83" s="80"/>
      <c r="RRW83" s="80"/>
      <c r="RRX83" s="80"/>
      <c r="RRY83" s="80"/>
      <c r="RRZ83" s="80"/>
      <c r="RSA83" s="80"/>
      <c r="RSB83" s="79"/>
      <c r="RSC83" s="78" t="s">
        <v>9</v>
      </c>
      <c r="RSD83" s="80"/>
      <c r="RSE83" s="80"/>
      <c r="RSF83" s="80"/>
      <c r="RSG83" s="80"/>
      <c r="RSH83" s="80"/>
      <c r="RSI83" s="80"/>
      <c r="RSJ83" s="79"/>
      <c r="RSK83" s="78" t="s">
        <v>9</v>
      </c>
      <c r="RSL83" s="80"/>
      <c r="RSM83" s="80"/>
      <c r="RSN83" s="80"/>
      <c r="RSO83" s="80"/>
      <c r="RSP83" s="80"/>
      <c r="RSQ83" s="80"/>
      <c r="RSR83" s="79"/>
      <c r="RSS83" s="78" t="s">
        <v>9</v>
      </c>
      <c r="RST83" s="80"/>
      <c r="RSU83" s="80"/>
      <c r="RSV83" s="80"/>
      <c r="RSW83" s="80"/>
      <c r="RSX83" s="80"/>
      <c r="RSY83" s="80"/>
      <c r="RSZ83" s="79"/>
      <c r="RTA83" s="78" t="s">
        <v>9</v>
      </c>
      <c r="RTB83" s="80"/>
      <c r="RTC83" s="80"/>
      <c r="RTD83" s="80"/>
      <c r="RTE83" s="80"/>
      <c r="RTF83" s="80"/>
      <c r="RTG83" s="80"/>
      <c r="RTH83" s="79"/>
      <c r="RTI83" s="78" t="s">
        <v>9</v>
      </c>
      <c r="RTJ83" s="80"/>
      <c r="RTK83" s="80"/>
      <c r="RTL83" s="80"/>
      <c r="RTM83" s="80"/>
      <c r="RTN83" s="80"/>
      <c r="RTO83" s="80"/>
      <c r="RTP83" s="79"/>
      <c r="RTQ83" s="78" t="s">
        <v>9</v>
      </c>
      <c r="RTR83" s="80"/>
      <c r="RTS83" s="80"/>
      <c r="RTT83" s="80"/>
      <c r="RTU83" s="80"/>
      <c r="RTV83" s="80"/>
      <c r="RTW83" s="80"/>
      <c r="RTX83" s="79"/>
      <c r="RTY83" s="78" t="s">
        <v>9</v>
      </c>
      <c r="RTZ83" s="80"/>
      <c r="RUA83" s="80"/>
      <c r="RUB83" s="80"/>
      <c r="RUC83" s="80"/>
      <c r="RUD83" s="80"/>
      <c r="RUE83" s="80"/>
      <c r="RUF83" s="79"/>
      <c r="RUG83" s="78" t="s">
        <v>9</v>
      </c>
      <c r="RUH83" s="80"/>
      <c r="RUI83" s="80"/>
      <c r="RUJ83" s="80"/>
      <c r="RUK83" s="80"/>
      <c r="RUL83" s="80"/>
      <c r="RUM83" s="80"/>
      <c r="RUN83" s="79"/>
      <c r="RUO83" s="78" t="s">
        <v>9</v>
      </c>
      <c r="RUP83" s="80"/>
      <c r="RUQ83" s="80"/>
      <c r="RUR83" s="80"/>
      <c r="RUS83" s="80"/>
      <c r="RUT83" s="80"/>
      <c r="RUU83" s="80"/>
      <c r="RUV83" s="79"/>
      <c r="RUW83" s="78" t="s">
        <v>9</v>
      </c>
      <c r="RUX83" s="80"/>
      <c r="RUY83" s="80"/>
      <c r="RUZ83" s="80"/>
      <c r="RVA83" s="80"/>
      <c r="RVB83" s="80"/>
      <c r="RVC83" s="80"/>
      <c r="RVD83" s="79"/>
      <c r="RVE83" s="78" t="s">
        <v>9</v>
      </c>
      <c r="RVF83" s="80"/>
      <c r="RVG83" s="80"/>
      <c r="RVH83" s="80"/>
      <c r="RVI83" s="80"/>
      <c r="RVJ83" s="80"/>
      <c r="RVK83" s="80"/>
      <c r="RVL83" s="79"/>
      <c r="RVM83" s="78" t="s">
        <v>9</v>
      </c>
      <c r="RVN83" s="80"/>
      <c r="RVO83" s="80"/>
      <c r="RVP83" s="80"/>
      <c r="RVQ83" s="80"/>
      <c r="RVR83" s="80"/>
      <c r="RVS83" s="80"/>
      <c r="RVT83" s="79"/>
      <c r="RVU83" s="78" t="s">
        <v>9</v>
      </c>
      <c r="RVV83" s="80"/>
      <c r="RVW83" s="80"/>
      <c r="RVX83" s="80"/>
      <c r="RVY83" s="80"/>
      <c r="RVZ83" s="80"/>
      <c r="RWA83" s="80"/>
      <c r="RWB83" s="79"/>
      <c r="RWC83" s="78" t="s">
        <v>9</v>
      </c>
      <c r="RWD83" s="80"/>
      <c r="RWE83" s="80"/>
      <c r="RWF83" s="80"/>
      <c r="RWG83" s="80"/>
      <c r="RWH83" s="80"/>
      <c r="RWI83" s="80"/>
      <c r="RWJ83" s="79"/>
      <c r="RWK83" s="78" t="s">
        <v>9</v>
      </c>
      <c r="RWL83" s="80"/>
      <c r="RWM83" s="80"/>
      <c r="RWN83" s="80"/>
      <c r="RWO83" s="80"/>
      <c r="RWP83" s="80"/>
      <c r="RWQ83" s="80"/>
      <c r="RWR83" s="79"/>
      <c r="RWS83" s="78" t="s">
        <v>9</v>
      </c>
      <c r="RWT83" s="80"/>
      <c r="RWU83" s="80"/>
      <c r="RWV83" s="80"/>
      <c r="RWW83" s="80"/>
      <c r="RWX83" s="80"/>
      <c r="RWY83" s="80"/>
      <c r="RWZ83" s="79"/>
      <c r="RXA83" s="78" t="s">
        <v>9</v>
      </c>
      <c r="RXB83" s="80"/>
      <c r="RXC83" s="80"/>
      <c r="RXD83" s="80"/>
      <c r="RXE83" s="80"/>
      <c r="RXF83" s="80"/>
      <c r="RXG83" s="80"/>
      <c r="RXH83" s="79"/>
      <c r="RXI83" s="78" t="s">
        <v>9</v>
      </c>
      <c r="RXJ83" s="80"/>
      <c r="RXK83" s="80"/>
      <c r="RXL83" s="80"/>
      <c r="RXM83" s="80"/>
      <c r="RXN83" s="80"/>
      <c r="RXO83" s="80"/>
      <c r="RXP83" s="79"/>
      <c r="RXQ83" s="78" t="s">
        <v>9</v>
      </c>
      <c r="RXR83" s="80"/>
      <c r="RXS83" s="80"/>
      <c r="RXT83" s="80"/>
      <c r="RXU83" s="80"/>
      <c r="RXV83" s="80"/>
      <c r="RXW83" s="80"/>
      <c r="RXX83" s="79"/>
      <c r="RXY83" s="78" t="s">
        <v>9</v>
      </c>
      <c r="RXZ83" s="80"/>
      <c r="RYA83" s="80"/>
      <c r="RYB83" s="80"/>
      <c r="RYC83" s="80"/>
      <c r="RYD83" s="80"/>
      <c r="RYE83" s="80"/>
      <c r="RYF83" s="79"/>
      <c r="RYG83" s="78" t="s">
        <v>9</v>
      </c>
      <c r="RYH83" s="80"/>
      <c r="RYI83" s="80"/>
      <c r="RYJ83" s="80"/>
      <c r="RYK83" s="80"/>
      <c r="RYL83" s="80"/>
      <c r="RYM83" s="80"/>
      <c r="RYN83" s="79"/>
      <c r="RYO83" s="78" t="s">
        <v>9</v>
      </c>
      <c r="RYP83" s="80"/>
      <c r="RYQ83" s="80"/>
      <c r="RYR83" s="80"/>
      <c r="RYS83" s="80"/>
      <c r="RYT83" s="80"/>
      <c r="RYU83" s="80"/>
      <c r="RYV83" s="79"/>
      <c r="RYW83" s="78" t="s">
        <v>9</v>
      </c>
      <c r="RYX83" s="80"/>
      <c r="RYY83" s="80"/>
      <c r="RYZ83" s="80"/>
      <c r="RZA83" s="80"/>
      <c r="RZB83" s="80"/>
      <c r="RZC83" s="80"/>
      <c r="RZD83" s="79"/>
      <c r="RZE83" s="78" t="s">
        <v>9</v>
      </c>
      <c r="RZF83" s="80"/>
      <c r="RZG83" s="80"/>
      <c r="RZH83" s="80"/>
      <c r="RZI83" s="80"/>
      <c r="RZJ83" s="80"/>
      <c r="RZK83" s="80"/>
      <c r="RZL83" s="79"/>
      <c r="RZM83" s="78" t="s">
        <v>9</v>
      </c>
      <c r="RZN83" s="80"/>
      <c r="RZO83" s="80"/>
      <c r="RZP83" s="80"/>
      <c r="RZQ83" s="80"/>
      <c r="RZR83" s="80"/>
      <c r="RZS83" s="80"/>
      <c r="RZT83" s="79"/>
      <c r="RZU83" s="78" t="s">
        <v>9</v>
      </c>
      <c r="RZV83" s="80"/>
      <c r="RZW83" s="80"/>
      <c r="RZX83" s="80"/>
      <c r="RZY83" s="80"/>
      <c r="RZZ83" s="80"/>
      <c r="SAA83" s="80"/>
      <c r="SAB83" s="79"/>
      <c r="SAC83" s="78" t="s">
        <v>9</v>
      </c>
      <c r="SAD83" s="80"/>
      <c r="SAE83" s="80"/>
      <c r="SAF83" s="80"/>
      <c r="SAG83" s="80"/>
      <c r="SAH83" s="80"/>
      <c r="SAI83" s="80"/>
      <c r="SAJ83" s="79"/>
      <c r="SAK83" s="78" t="s">
        <v>9</v>
      </c>
      <c r="SAL83" s="80"/>
      <c r="SAM83" s="80"/>
      <c r="SAN83" s="80"/>
      <c r="SAO83" s="80"/>
      <c r="SAP83" s="80"/>
      <c r="SAQ83" s="80"/>
      <c r="SAR83" s="79"/>
      <c r="SAS83" s="78" t="s">
        <v>9</v>
      </c>
      <c r="SAT83" s="80"/>
      <c r="SAU83" s="80"/>
      <c r="SAV83" s="80"/>
      <c r="SAW83" s="80"/>
      <c r="SAX83" s="80"/>
      <c r="SAY83" s="80"/>
      <c r="SAZ83" s="79"/>
      <c r="SBA83" s="78" t="s">
        <v>9</v>
      </c>
      <c r="SBB83" s="80"/>
      <c r="SBC83" s="80"/>
      <c r="SBD83" s="80"/>
      <c r="SBE83" s="80"/>
      <c r="SBF83" s="80"/>
      <c r="SBG83" s="80"/>
      <c r="SBH83" s="79"/>
      <c r="SBI83" s="78" t="s">
        <v>9</v>
      </c>
      <c r="SBJ83" s="80"/>
      <c r="SBK83" s="80"/>
      <c r="SBL83" s="80"/>
      <c r="SBM83" s="80"/>
      <c r="SBN83" s="80"/>
      <c r="SBO83" s="80"/>
      <c r="SBP83" s="79"/>
      <c r="SBQ83" s="78" t="s">
        <v>9</v>
      </c>
      <c r="SBR83" s="80"/>
      <c r="SBS83" s="80"/>
      <c r="SBT83" s="80"/>
      <c r="SBU83" s="80"/>
      <c r="SBV83" s="80"/>
      <c r="SBW83" s="80"/>
      <c r="SBX83" s="79"/>
      <c r="SBY83" s="78" t="s">
        <v>9</v>
      </c>
      <c r="SBZ83" s="80"/>
      <c r="SCA83" s="80"/>
      <c r="SCB83" s="80"/>
      <c r="SCC83" s="80"/>
      <c r="SCD83" s="80"/>
      <c r="SCE83" s="80"/>
      <c r="SCF83" s="79"/>
      <c r="SCG83" s="78" t="s">
        <v>9</v>
      </c>
      <c r="SCH83" s="80"/>
      <c r="SCI83" s="80"/>
      <c r="SCJ83" s="80"/>
      <c r="SCK83" s="80"/>
      <c r="SCL83" s="80"/>
      <c r="SCM83" s="80"/>
      <c r="SCN83" s="79"/>
      <c r="SCO83" s="78" t="s">
        <v>9</v>
      </c>
      <c r="SCP83" s="80"/>
      <c r="SCQ83" s="80"/>
      <c r="SCR83" s="80"/>
      <c r="SCS83" s="80"/>
      <c r="SCT83" s="80"/>
      <c r="SCU83" s="80"/>
      <c r="SCV83" s="79"/>
      <c r="SCW83" s="78" t="s">
        <v>9</v>
      </c>
      <c r="SCX83" s="80"/>
      <c r="SCY83" s="80"/>
      <c r="SCZ83" s="80"/>
      <c r="SDA83" s="80"/>
      <c r="SDB83" s="80"/>
      <c r="SDC83" s="80"/>
      <c r="SDD83" s="79"/>
      <c r="SDE83" s="78" t="s">
        <v>9</v>
      </c>
      <c r="SDF83" s="80"/>
      <c r="SDG83" s="80"/>
      <c r="SDH83" s="80"/>
      <c r="SDI83" s="80"/>
      <c r="SDJ83" s="80"/>
      <c r="SDK83" s="80"/>
      <c r="SDL83" s="79"/>
      <c r="SDM83" s="78" t="s">
        <v>9</v>
      </c>
      <c r="SDN83" s="80"/>
      <c r="SDO83" s="80"/>
      <c r="SDP83" s="80"/>
      <c r="SDQ83" s="80"/>
      <c r="SDR83" s="80"/>
      <c r="SDS83" s="80"/>
      <c r="SDT83" s="79"/>
      <c r="SDU83" s="78" t="s">
        <v>9</v>
      </c>
      <c r="SDV83" s="80"/>
      <c r="SDW83" s="80"/>
      <c r="SDX83" s="80"/>
      <c r="SDY83" s="80"/>
      <c r="SDZ83" s="80"/>
      <c r="SEA83" s="80"/>
      <c r="SEB83" s="79"/>
      <c r="SEC83" s="78" t="s">
        <v>9</v>
      </c>
      <c r="SED83" s="80"/>
      <c r="SEE83" s="80"/>
      <c r="SEF83" s="80"/>
      <c r="SEG83" s="80"/>
      <c r="SEH83" s="80"/>
      <c r="SEI83" s="80"/>
      <c r="SEJ83" s="79"/>
      <c r="SEK83" s="78" t="s">
        <v>9</v>
      </c>
      <c r="SEL83" s="80"/>
      <c r="SEM83" s="80"/>
      <c r="SEN83" s="80"/>
      <c r="SEO83" s="80"/>
      <c r="SEP83" s="80"/>
      <c r="SEQ83" s="80"/>
      <c r="SER83" s="79"/>
      <c r="SES83" s="78" t="s">
        <v>9</v>
      </c>
      <c r="SET83" s="80"/>
      <c r="SEU83" s="80"/>
      <c r="SEV83" s="80"/>
      <c r="SEW83" s="80"/>
      <c r="SEX83" s="80"/>
      <c r="SEY83" s="80"/>
      <c r="SEZ83" s="79"/>
      <c r="SFA83" s="78" t="s">
        <v>9</v>
      </c>
      <c r="SFB83" s="80"/>
      <c r="SFC83" s="80"/>
      <c r="SFD83" s="80"/>
      <c r="SFE83" s="80"/>
      <c r="SFF83" s="80"/>
      <c r="SFG83" s="80"/>
      <c r="SFH83" s="79"/>
      <c r="SFI83" s="78" t="s">
        <v>9</v>
      </c>
      <c r="SFJ83" s="80"/>
      <c r="SFK83" s="80"/>
      <c r="SFL83" s="80"/>
      <c r="SFM83" s="80"/>
      <c r="SFN83" s="80"/>
      <c r="SFO83" s="80"/>
      <c r="SFP83" s="79"/>
      <c r="SFQ83" s="78" t="s">
        <v>9</v>
      </c>
      <c r="SFR83" s="80"/>
      <c r="SFS83" s="80"/>
      <c r="SFT83" s="80"/>
      <c r="SFU83" s="80"/>
      <c r="SFV83" s="80"/>
      <c r="SFW83" s="80"/>
      <c r="SFX83" s="79"/>
      <c r="SFY83" s="78" t="s">
        <v>9</v>
      </c>
      <c r="SFZ83" s="80"/>
      <c r="SGA83" s="80"/>
      <c r="SGB83" s="80"/>
      <c r="SGC83" s="80"/>
      <c r="SGD83" s="80"/>
      <c r="SGE83" s="80"/>
      <c r="SGF83" s="79"/>
      <c r="SGG83" s="78" t="s">
        <v>9</v>
      </c>
      <c r="SGH83" s="80"/>
      <c r="SGI83" s="80"/>
      <c r="SGJ83" s="80"/>
      <c r="SGK83" s="80"/>
      <c r="SGL83" s="80"/>
      <c r="SGM83" s="80"/>
      <c r="SGN83" s="79"/>
      <c r="SGO83" s="78" t="s">
        <v>9</v>
      </c>
      <c r="SGP83" s="80"/>
      <c r="SGQ83" s="80"/>
      <c r="SGR83" s="80"/>
      <c r="SGS83" s="80"/>
      <c r="SGT83" s="80"/>
      <c r="SGU83" s="80"/>
      <c r="SGV83" s="79"/>
      <c r="SGW83" s="78" t="s">
        <v>9</v>
      </c>
      <c r="SGX83" s="80"/>
      <c r="SGY83" s="80"/>
      <c r="SGZ83" s="80"/>
      <c r="SHA83" s="80"/>
      <c r="SHB83" s="80"/>
      <c r="SHC83" s="80"/>
      <c r="SHD83" s="79"/>
      <c r="SHE83" s="78" t="s">
        <v>9</v>
      </c>
      <c r="SHF83" s="80"/>
      <c r="SHG83" s="80"/>
      <c r="SHH83" s="80"/>
      <c r="SHI83" s="80"/>
      <c r="SHJ83" s="80"/>
      <c r="SHK83" s="80"/>
      <c r="SHL83" s="79"/>
      <c r="SHM83" s="78" t="s">
        <v>9</v>
      </c>
      <c r="SHN83" s="80"/>
      <c r="SHO83" s="80"/>
      <c r="SHP83" s="80"/>
      <c r="SHQ83" s="80"/>
      <c r="SHR83" s="80"/>
      <c r="SHS83" s="80"/>
      <c r="SHT83" s="79"/>
      <c r="SHU83" s="78" t="s">
        <v>9</v>
      </c>
      <c r="SHV83" s="80"/>
      <c r="SHW83" s="80"/>
      <c r="SHX83" s="80"/>
      <c r="SHY83" s="80"/>
      <c r="SHZ83" s="80"/>
      <c r="SIA83" s="80"/>
      <c r="SIB83" s="79"/>
      <c r="SIC83" s="78" t="s">
        <v>9</v>
      </c>
      <c r="SID83" s="80"/>
      <c r="SIE83" s="80"/>
      <c r="SIF83" s="80"/>
      <c r="SIG83" s="80"/>
      <c r="SIH83" s="80"/>
      <c r="SII83" s="80"/>
      <c r="SIJ83" s="79"/>
      <c r="SIK83" s="78" t="s">
        <v>9</v>
      </c>
      <c r="SIL83" s="80"/>
      <c r="SIM83" s="80"/>
      <c r="SIN83" s="80"/>
      <c r="SIO83" s="80"/>
      <c r="SIP83" s="80"/>
      <c r="SIQ83" s="80"/>
      <c r="SIR83" s="79"/>
      <c r="SIS83" s="78" t="s">
        <v>9</v>
      </c>
      <c r="SIT83" s="80"/>
      <c r="SIU83" s="80"/>
      <c r="SIV83" s="80"/>
      <c r="SIW83" s="80"/>
      <c r="SIX83" s="80"/>
      <c r="SIY83" s="80"/>
      <c r="SIZ83" s="79"/>
      <c r="SJA83" s="78" t="s">
        <v>9</v>
      </c>
      <c r="SJB83" s="80"/>
      <c r="SJC83" s="80"/>
      <c r="SJD83" s="80"/>
      <c r="SJE83" s="80"/>
      <c r="SJF83" s="80"/>
      <c r="SJG83" s="80"/>
      <c r="SJH83" s="79"/>
      <c r="SJI83" s="78" t="s">
        <v>9</v>
      </c>
      <c r="SJJ83" s="80"/>
      <c r="SJK83" s="80"/>
      <c r="SJL83" s="80"/>
      <c r="SJM83" s="80"/>
      <c r="SJN83" s="80"/>
      <c r="SJO83" s="80"/>
      <c r="SJP83" s="79"/>
      <c r="SJQ83" s="78" t="s">
        <v>9</v>
      </c>
      <c r="SJR83" s="80"/>
      <c r="SJS83" s="80"/>
      <c r="SJT83" s="80"/>
      <c r="SJU83" s="80"/>
      <c r="SJV83" s="80"/>
      <c r="SJW83" s="80"/>
      <c r="SJX83" s="79"/>
      <c r="SJY83" s="78" t="s">
        <v>9</v>
      </c>
      <c r="SJZ83" s="80"/>
      <c r="SKA83" s="80"/>
      <c r="SKB83" s="80"/>
      <c r="SKC83" s="80"/>
      <c r="SKD83" s="80"/>
      <c r="SKE83" s="80"/>
      <c r="SKF83" s="79"/>
      <c r="SKG83" s="78" t="s">
        <v>9</v>
      </c>
      <c r="SKH83" s="80"/>
      <c r="SKI83" s="80"/>
      <c r="SKJ83" s="80"/>
      <c r="SKK83" s="80"/>
      <c r="SKL83" s="80"/>
      <c r="SKM83" s="80"/>
      <c r="SKN83" s="79"/>
      <c r="SKO83" s="78" t="s">
        <v>9</v>
      </c>
      <c r="SKP83" s="80"/>
      <c r="SKQ83" s="80"/>
      <c r="SKR83" s="80"/>
      <c r="SKS83" s="80"/>
      <c r="SKT83" s="80"/>
      <c r="SKU83" s="80"/>
      <c r="SKV83" s="79"/>
      <c r="SKW83" s="78" t="s">
        <v>9</v>
      </c>
      <c r="SKX83" s="80"/>
      <c r="SKY83" s="80"/>
      <c r="SKZ83" s="80"/>
      <c r="SLA83" s="80"/>
      <c r="SLB83" s="80"/>
      <c r="SLC83" s="80"/>
      <c r="SLD83" s="79"/>
      <c r="SLE83" s="78" t="s">
        <v>9</v>
      </c>
      <c r="SLF83" s="80"/>
      <c r="SLG83" s="80"/>
      <c r="SLH83" s="80"/>
      <c r="SLI83" s="80"/>
      <c r="SLJ83" s="80"/>
      <c r="SLK83" s="80"/>
      <c r="SLL83" s="79"/>
      <c r="SLM83" s="78" t="s">
        <v>9</v>
      </c>
      <c r="SLN83" s="80"/>
      <c r="SLO83" s="80"/>
      <c r="SLP83" s="80"/>
      <c r="SLQ83" s="80"/>
      <c r="SLR83" s="80"/>
      <c r="SLS83" s="80"/>
      <c r="SLT83" s="79"/>
      <c r="SLU83" s="78" t="s">
        <v>9</v>
      </c>
      <c r="SLV83" s="80"/>
      <c r="SLW83" s="80"/>
      <c r="SLX83" s="80"/>
      <c r="SLY83" s="80"/>
      <c r="SLZ83" s="80"/>
      <c r="SMA83" s="80"/>
      <c r="SMB83" s="79"/>
      <c r="SMC83" s="78" t="s">
        <v>9</v>
      </c>
      <c r="SMD83" s="80"/>
      <c r="SME83" s="80"/>
      <c r="SMF83" s="80"/>
      <c r="SMG83" s="80"/>
      <c r="SMH83" s="80"/>
      <c r="SMI83" s="80"/>
      <c r="SMJ83" s="79"/>
      <c r="SMK83" s="78" t="s">
        <v>9</v>
      </c>
      <c r="SML83" s="80"/>
      <c r="SMM83" s="80"/>
      <c r="SMN83" s="80"/>
      <c r="SMO83" s="80"/>
      <c r="SMP83" s="80"/>
      <c r="SMQ83" s="80"/>
      <c r="SMR83" s="79"/>
      <c r="SMS83" s="78" t="s">
        <v>9</v>
      </c>
      <c r="SMT83" s="80"/>
      <c r="SMU83" s="80"/>
      <c r="SMV83" s="80"/>
      <c r="SMW83" s="80"/>
      <c r="SMX83" s="80"/>
      <c r="SMY83" s="80"/>
      <c r="SMZ83" s="79"/>
      <c r="SNA83" s="78" t="s">
        <v>9</v>
      </c>
      <c r="SNB83" s="80"/>
      <c r="SNC83" s="80"/>
      <c r="SND83" s="80"/>
      <c r="SNE83" s="80"/>
      <c r="SNF83" s="80"/>
      <c r="SNG83" s="80"/>
      <c r="SNH83" s="79"/>
      <c r="SNI83" s="78" t="s">
        <v>9</v>
      </c>
      <c r="SNJ83" s="80"/>
      <c r="SNK83" s="80"/>
      <c r="SNL83" s="80"/>
      <c r="SNM83" s="80"/>
      <c r="SNN83" s="80"/>
      <c r="SNO83" s="80"/>
      <c r="SNP83" s="79"/>
      <c r="SNQ83" s="78" t="s">
        <v>9</v>
      </c>
      <c r="SNR83" s="80"/>
      <c r="SNS83" s="80"/>
      <c r="SNT83" s="80"/>
      <c r="SNU83" s="80"/>
      <c r="SNV83" s="80"/>
      <c r="SNW83" s="80"/>
      <c r="SNX83" s="79"/>
      <c r="SNY83" s="78" t="s">
        <v>9</v>
      </c>
      <c r="SNZ83" s="80"/>
      <c r="SOA83" s="80"/>
      <c r="SOB83" s="80"/>
      <c r="SOC83" s="80"/>
      <c r="SOD83" s="80"/>
      <c r="SOE83" s="80"/>
      <c r="SOF83" s="79"/>
      <c r="SOG83" s="78" t="s">
        <v>9</v>
      </c>
      <c r="SOH83" s="80"/>
      <c r="SOI83" s="80"/>
      <c r="SOJ83" s="80"/>
      <c r="SOK83" s="80"/>
      <c r="SOL83" s="80"/>
      <c r="SOM83" s="80"/>
      <c r="SON83" s="79"/>
      <c r="SOO83" s="78" t="s">
        <v>9</v>
      </c>
      <c r="SOP83" s="80"/>
      <c r="SOQ83" s="80"/>
      <c r="SOR83" s="80"/>
      <c r="SOS83" s="80"/>
      <c r="SOT83" s="80"/>
      <c r="SOU83" s="80"/>
      <c r="SOV83" s="79"/>
      <c r="SOW83" s="78" t="s">
        <v>9</v>
      </c>
      <c r="SOX83" s="80"/>
      <c r="SOY83" s="80"/>
      <c r="SOZ83" s="80"/>
      <c r="SPA83" s="80"/>
      <c r="SPB83" s="80"/>
      <c r="SPC83" s="80"/>
      <c r="SPD83" s="79"/>
      <c r="SPE83" s="78" t="s">
        <v>9</v>
      </c>
      <c r="SPF83" s="80"/>
      <c r="SPG83" s="80"/>
      <c r="SPH83" s="80"/>
      <c r="SPI83" s="80"/>
      <c r="SPJ83" s="80"/>
      <c r="SPK83" s="80"/>
      <c r="SPL83" s="79"/>
      <c r="SPM83" s="78" t="s">
        <v>9</v>
      </c>
      <c r="SPN83" s="80"/>
      <c r="SPO83" s="80"/>
      <c r="SPP83" s="80"/>
      <c r="SPQ83" s="80"/>
      <c r="SPR83" s="80"/>
      <c r="SPS83" s="80"/>
      <c r="SPT83" s="79"/>
      <c r="SPU83" s="78" t="s">
        <v>9</v>
      </c>
      <c r="SPV83" s="80"/>
      <c r="SPW83" s="80"/>
      <c r="SPX83" s="80"/>
      <c r="SPY83" s="80"/>
      <c r="SPZ83" s="80"/>
      <c r="SQA83" s="80"/>
      <c r="SQB83" s="79"/>
      <c r="SQC83" s="78" t="s">
        <v>9</v>
      </c>
      <c r="SQD83" s="80"/>
      <c r="SQE83" s="80"/>
      <c r="SQF83" s="80"/>
      <c r="SQG83" s="80"/>
      <c r="SQH83" s="80"/>
      <c r="SQI83" s="80"/>
      <c r="SQJ83" s="79"/>
      <c r="SQK83" s="78" t="s">
        <v>9</v>
      </c>
      <c r="SQL83" s="80"/>
      <c r="SQM83" s="80"/>
      <c r="SQN83" s="80"/>
      <c r="SQO83" s="80"/>
      <c r="SQP83" s="80"/>
      <c r="SQQ83" s="80"/>
      <c r="SQR83" s="79"/>
      <c r="SQS83" s="78" t="s">
        <v>9</v>
      </c>
      <c r="SQT83" s="80"/>
      <c r="SQU83" s="80"/>
      <c r="SQV83" s="80"/>
      <c r="SQW83" s="80"/>
      <c r="SQX83" s="80"/>
      <c r="SQY83" s="80"/>
      <c r="SQZ83" s="79"/>
      <c r="SRA83" s="78" t="s">
        <v>9</v>
      </c>
      <c r="SRB83" s="80"/>
      <c r="SRC83" s="80"/>
      <c r="SRD83" s="80"/>
      <c r="SRE83" s="80"/>
      <c r="SRF83" s="80"/>
      <c r="SRG83" s="80"/>
      <c r="SRH83" s="79"/>
      <c r="SRI83" s="78" t="s">
        <v>9</v>
      </c>
      <c r="SRJ83" s="80"/>
      <c r="SRK83" s="80"/>
      <c r="SRL83" s="80"/>
      <c r="SRM83" s="80"/>
      <c r="SRN83" s="80"/>
      <c r="SRO83" s="80"/>
      <c r="SRP83" s="79"/>
      <c r="SRQ83" s="78" t="s">
        <v>9</v>
      </c>
      <c r="SRR83" s="80"/>
      <c r="SRS83" s="80"/>
      <c r="SRT83" s="80"/>
      <c r="SRU83" s="80"/>
      <c r="SRV83" s="80"/>
      <c r="SRW83" s="80"/>
      <c r="SRX83" s="79"/>
      <c r="SRY83" s="78" t="s">
        <v>9</v>
      </c>
      <c r="SRZ83" s="80"/>
      <c r="SSA83" s="80"/>
      <c r="SSB83" s="80"/>
      <c r="SSC83" s="80"/>
      <c r="SSD83" s="80"/>
      <c r="SSE83" s="80"/>
      <c r="SSF83" s="79"/>
      <c r="SSG83" s="78" t="s">
        <v>9</v>
      </c>
      <c r="SSH83" s="80"/>
      <c r="SSI83" s="80"/>
      <c r="SSJ83" s="80"/>
      <c r="SSK83" s="80"/>
      <c r="SSL83" s="80"/>
      <c r="SSM83" s="80"/>
      <c r="SSN83" s="79"/>
      <c r="SSO83" s="78" t="s">
        <v>9</v>
      </c>
      <c r="SSP83" s="80"/>
      <c r="SSQ83" s="80"/>
      <c r="SSR83" s="80"/>
      <c r="SSS83" s="80"/>
      <c r="SST83" s="80"/>
      <c r="SSU83" s="80"/>
      <c r="SSV83" s="79"/>
      <c r="SSW83" s="78" t="s">
        <v>9</v>
      </c>
      <c r="SSX83" s="80"/>
      <c r="SSY83" s="80"/>
      <c r="SSZ83" s="80"/>
      <c r="STA83" s="80"/>
      <c r="STB83" s="80"/>
      <c r="STC83" s="80"/>
      <c r="STD83" s="79"/>
      <c r="STE83" s="78" t="s">
        <v>9</v>
      </c>
      <c r="STF83" s="80"/>
      <c r="STG83" s="80"/>
      <c r="STH83" s="80"/>
      <c r="STI83" s="80"/>
      <c r="STJ83" s="80"/>
      <c r="STK83" s="80"/>
      <c r="STL83" s="79"/>
      <c r="STM83" s="78" t="s">
        <v>9</v>
      </c>
      <c r="STN83" s="80"/>
      <c r="STO83" s="80"/>
      <c r="STP83" s="80"/>
      <c r="STQ83" s="80"/>
      <c r="STR83" s="80"/>
      <c r="STS83" s="80"/>
      <c r="STT83" s="79"/>
      <c r="STU83" s="78" t="s">
        <v>9</v>
      </c>
      <c r="STV83" s="80"/>
      <c r="STW83" s="80"/>
      <c r="STX83" s="80"/>
      <c r="STY83" s="80"/>
      <c r="STZ83" s="80"/>
      <c r="SUA83" s="80"/>
      <c r="SUB83" s="79"/>
      <c r="SUC83" s="78" t="s">
        <v>9</v>
      </c>
      <c r="SUD83" s="80"/>
      <c r="SUE83" s="80"/>
      <c r="SUF83" s="80"/>
      <c r="SUG83" s="80"/>
      <c r="SUH83" s="80"/>
      <c r="SUI83" s="80"/>
      <c r="SUJ83" s="79"/>
      <c r="SUK83" s="78" t="s">
        <v>9</v>
      </c>
      <c r="SUL83" s="80"/>
      <c r="SUM83" s="80"/>
      <c r="SUN83" s="80"/>
      <c r="SUO83" s="80"/>
      <c r="SUP83" s="80"/>
      <c r="SUQ83" s="80"/>
      <c r="SUR83" s="79"/>
      <c r="SUS83" s="78" t="s">
        <v>9</v>
      </c>
      <c r="SUT83" s="80"/>
      <c r="SUU83" s="80"/>
      <c r="SUV83" s="80"/>
      <c r="SUW83" s="80"/>
      <c r="SUX83" s="80"/>
      <c r="SUY83" s="80"/>
      <c r="SUZ83" s="79"/>
      <c r="SVA83" s="78" t="s">
        <v>9</v>
      </c>
      <c r="SVB83" s="80"/>
      <c r="SVC83" s="80"/>
      <c r="SVD83" s="80"/>
      <c r="SVE83" s="80"/>
      <c r="SVF83" s="80"/>
      <c r="SVG83" s="80"/>
      <c r="SVH83" s="79"/>
      <c r="SVI83" s="78" t="s">
        <v>9</v>
      </c>
      <c r="SVJ83" s="80"/>
      <c r="SVK83" s="80"/>
      <c r="SVL83" s="80"/>
      <c r="SVM83" s="80"/>
      <c r="SVN83" s="80"/>
      <c r="SVO83" s="80"/>
      <c r="SVP83" s="79"/>
      <c r="SVQ83" s="78" t="s">
        <v>9</v>
      </c>
      <c r="SVR83" s="80"/>
      <c r="SVS83" s="80"/>
      <c r="SVT83" s="80"/>
      <c r="SVU83" s="80"/>
      <c r="SVV83" s="80"/>
      <c r="SVW83" s="80"/>
      <c r="SVX83" s="79"/>
      <c r="SVY83" s="78" t="s">
        <v>9</v>
      </c>
      <c r="SVZ83" s="80"/>
      <c r="SWA83" s="80"/>
      <c r="SWB83" s="80"/>
      <c r="SWC83" s="80"/>
      <c r="SWD83" s="80"/>
      <c r="SWE83" s="80"/>
      <c r="SWF83" s="79"/>
      <c r="SWG83" s="78" t="s">
        <v>9</v>
      </c>
      <c r="SWH83" s="80"/>
      <c r="SWI83" s="80"/>
      <c r="SWJ83" s="80"/>
      <c r="SWK83" s="80"/>
      <c r="SWL83" s="80"/>
      <c r="SWM83" s="80"/>
      <c r="SWN83" s="79"/>
      <c r="SWO83" s="78" t="s">
        <v>9</v>
      </c>
      <c r="SWP83" s="80"/>
      <c r="SWQ83" s="80"/>
      <c r="SWR83" s="80"/>
      <c r="SWS83" s="80"/>
      <c r="SWT83" s="80"/>
      <c r="SWU83" s="80"/>
      <c r="SWV83" s="79"/>
      <c r="SWW83" s="78" t="s">
        <v>9</v>
      </c>
      <c r="SWX83" s="80"/>
      <c r="SWY83" s="80"/>
      <c r="SWZ83" s="80"/>
      <c r="SXA83" s="80"/>
      <c r="SXB83" s="80"/>
      <c r="SXC83" s="80"/>
      <c r="SXD83" s="79"/>
      <c r="SXE83" s="78" t="s">
        <v>9</v>
      </c>
      <c r="SXF83" s="80"/>
      <c r="SXG83" s="80"/>
      <c r="SXH83" s="80"/>
      <c r="SXI83" s="80"/>
      <c r="SXJ83" s="80"/>
      <c r="SXK83" s="80"/>
      <c r="SXL83" s="79"/>
      <c r="SXM83" s="78" t="s">
        <v>9</v>
      </c>
      <c r="SXN83" s="80"/>
      <c r="SXO83" s="80"/>
      <c r="SXP83" s="80"/>
      <c r="SXQ83" s="80"/>
      <c r="SXR83" s="80"/>
      <c r="SXS83" s="80"/>
      <c r="SXT83" s="79"/>
      <c r="SXU83" s="78" t="s">
        <v>9</v>
      </c>
      <c r="SXV83" s="80"/>
      <c r="SXW83" s="80"/>
      <c r="SXX83" s="80"/>
      <c r="SXY83" s="80"/>
      <c r="SXZ83" s="80"/>
      <c r="SYA83" s="80"/>
      <c r="SYB83" s="79"/>
      <c r="SYC83" s="78" t="s">
        <v>9</v>
      </c>
      <c r="SYD83" s="80"/>
      <c r="SYE83" s="80"/>
      <c r="SYF83" s="80"/>
      <c r="SYG83" s="80"/>
      <c r="SYH83" s="80"/>
      <c r="SYI83" s="80"/>
      <c r="SYJ83" s="79"/>
      <c r="SYK83" s="78" t="s">
        <v>9</v>
      </c>
      <c r="SYL83" s="80"/>
      <c r="SYM83" s="80"/>
      <c r="SYN83" s="80"/>
      <c r="SYO83" s="80"/>
      <c r="SYP83" s="80"/>
      <c r="SYQ83" s="80"/>
      <c r="SYR83" s="79"/>
      <c r="SYS83" s="78" t="s">
        <v>9</v>
      </c>
      <c r="SYT83" s="80"/>
      <c r="SYU83" s="80"/>
      <c r="SYV83" s="80"/>
      <c r="SYW83" s="80"/>
      <c r="SYX83" s="80"/>
      <c r="SYY83" s="80"/>
      <c r="SYZ83" s="79"/>
      <c r="SZA83" s="78" t="s">
        <v>9</v>
      </c>
      <c r="SZB83" s="80"/>
      <c r="SZC83" s="80"/>
      <c r="SZD83" s="80"/>
      <c r="SZE83" s="80"/>
      <c r="SZF83" s="80"/>
      <c r="SZG83" s="80"/>
      <c r="SZH83" s="79"/>
      <c r="SZI83" s="78" t="s">
        <v>9</v>
      </c>
      <c r="SZJ83" s="80"/>
      <c r="SZK83" s="80"/>
      <c r="SZL83" s="80"/>
      <c r="SZM83" s="80"/>
      <c r="SZN83" s="80"/>
      <c r="SZO83" s="80"/>
      <c r="SZP83" s="79"/>
      <c r="SZQ83" s="78" t="s">
        <v>9</v>
      </c>
      <c r="SZR83" s="80"/>
      <c r="SZS83" s="80"/>
      <c r="SZT83" s="80"/>
      <c r="SZU83" s="80"/>
      <c r="SZV83" s="80"/>
      <c r="SZW83" s="80"/>
      <c r="SZX83" s="79"/>
      <c r="SZY83" s="78" t="s">
        <v>9</v>
      </c>
      <c r="SZZ83" s="80"/>
      <c r="TAA83" s="80"/>
      <c r="TAB83" s="80"/>
      <c r="TAC83" s="80"/>
      <c r="TAD83" s="80"/>
      <c r="TAE83" s="80"/>
      <c r="TAF83" s="79"/>
      <c r="TAG83" s="78" t="s">
        <v>9</v>
      </c>
      <c r="TAH83" s="80"/>
      <c r="TAI83" s="80"/>
      <c r="TAJ83" s="80"/>
      <c r="TAK83" s="80"/>
      <c r="TAL83" s="80"/>
      <c r="TAM83" s="80"/>
      <c r="TAN83" s="79"/>
      <c r="TAO83" s="78" t="s">
        <v>9</v>
      </c>
      <c r="TAP83" s="80"/>
      <c r="TAQ83" s="80"/>
      <c r="TAR83" s="80"/>
      <c r="TAS83" s="80"/>
      <c r="TAT83" s="80"/>
      <c r="TAU83" s="80"/>
      <c r="TAV83" s="79"/>
      <c r="TAW83" s="78" t="s">
        <v>9</v>
      </c>
      <c r="TAX83" s="80"/>
      <c r="TAY83" s="80"/>
      <c r="TAZ83" s="80"/>
      <c r="TBA83" s="80"/>
      <c r="TBB83" s="80"/>
      <c r="TBC83" s="80"/>
      <c r="TBD83" s="79"/>
      <c r="TBE83" s="78" t="s">
        <v>9</v>
      </c>
      <c r="TBF83" s="80"/>
      <c r="TBG83" s="80"/>
      <c r="TBH83" s="80"/>
      <c r="TBI83" s="80"/>
      <c r="TBJ83" s="80"/>
      <c r="TBK83" s="80"/>
      <c r="TBL83" s="79"/>
      <c r="TBM83" s="78" t="s">
        <v>9</v>
      </c>
      <c r="TBN83" s="80"/>
      <c r="TBO83" s="80"/>
      <c r="TBP83" s="80"/>
      <c r="TBQ83" s="80"/>
      <c r="TBR83" s="80"/>
      <c r="TBS83" s="80"/>
      <c r="TBT83" s="79"/>
      <c r="TBU83" s="78" t="s">
        <v>9</v>
      </c>
      <c r="TBV83" s="80"/>
      <c r="TBW83" s="80"/>
      <c r="TBX83" s="80"/>
      <c r="TBY83" s="80"/>
      <c r="TBZ83" s="80"/>
      <c r="TCA83" s="80"/>
      <c r="TCB83" s="79"/>
      <c r="TCC83" s="78" t="s">
        <v>9</v>
      </c>
      <c r="TCD83" s="80"/>
      <c r="TCE83" s="80"/>
      <c r="TCF83" s="80"/>
      <c r="TCG83" s="80"/>
      <c r="TCH83" s="80"/>
      <c r="TCI83" s="80"/>
      <c r="TCJ83" s="79"/>
      <c r="TCK83" s="78" t="s">
        <v>9</v>
      </c>
      <c r="TCL83" s="80"/>
      <c r="TCM83" s="80"/>
      <c r="TCN83" s="80"/>
      <c r="TCO83" s="80"/>
      <c r="TCP83" s="80"/>
      <c r="TCQ83" s="80"/>
      <c r="TCR83" s="79"/>
      <c r="TCS83" s="78" t="s">
        <v>9</v>
      </c>
      <c r="TCT83" s="80"/>
      <c r="TCU83" s="80"/>
      <c r="TCV83" s="80"/>
      <c r="TCW83" s="80"/>
      <c r="TCX83" s="80"/>
      <c r="TCY83" s="80"/>
      <c r="TCZ83" s="79"/>
      <c r="TDA83" s="78" t="s">
        <v>9</v>
      </c>
      <c r="TDB83" s="80"/>
      <c r="TDC83" s="80"/>
      <c r="TDD83" s="80"/>
      <c r="TDE83" s="80"/>
      <c r="TDF83" s="80"/>
      <c r="TDG83" s="80"/>
      <c r="TDH83" s="79"/>
      <c r="TDI83" s="78" t="s">
        <v>9</v>
      </c>
      <c r="TDJ83" s="80"/>
      <c r="TDK83" s="80"/>
      <c r="TDL83" s="80"/>
      <c r="TDM83" s="80"/>
      <c r="TDN83" s="80"/>
      <c r="TDO83" s="80"/>
      <c r="TDP83" s="79"/>
      <c r="TDQ83" s="78" t="s">
        <v>9</v>
      </c>
      <c r="TDR83" s="80"/>
      <c r="TDS83" s="80"/>
      <c r="TDT83" s="80"/>
      <c r="TDU83" s="80"/>
      <c r="TDV83" s="80"/>
      <c r="TDW83" s="80"/>
      <c r="TDX83" s="79"/>
      <c r="TDY83" s="78" t="s">
        <v>9</v>
      </c>
      <c r="TDZ83" s="80"/>
      <c r="TEA83" s="80"/>
      <c r="TEB83" s="80"/>
      <c r="TEC83" s="80"/>
      <c r="TED83" s="80"/>
      <c r="TEE83" s="80"/>
      <c r="TEF83" s="79"/>
      <c r="TEG83" s="78" t="s">
        <v>9</v>
      </c>
      <c r="TEH83" s="80"/>
      <c r="TEI83" s="80"/>
      <c r="TEJ83" s="80"/>
      <c r="TEK83" s="80"/>
      <c r="TEL83" s="80"/>
      <c r="TEM83" s="80"/>
      <c r="TEN83" s="79"/>
      <c r="TEO83" s="78" t="s">
        <v>9</v>
      </c>
      <c r="TEP83" s="80"/>
      <c r="TEQ83" s="80"/>
      <c r="TER83" s="80"/>
      <c r="TES83" s="80"/>
      <c r="TET83" s="80"/>
      <c r="TEU83" s="80"/>
      <c r="TEV83" s="79"/>
      <c r="TEW83" s="78" t="s">
        <v>9</v>
      </c>
      <c r="TEX83" s="80"/>
      <c r="TEY83" s="80"/>
      <c r="TEZ83" s="80"/>
      <c r="TFA83" s="80"/>
      <c r="TFB83" s="80"/>
      <c r="TFC83" s="80"/>
      <c r="TFD83" s="79"/>
      <c r="TFE83" s="78" t="s">
        <v>9</v>
      </c>
      <c r="TFF83" s="80"/>
      <c r="TFG83" s="80"/>
      <c r="TFH83" s="80"/>
      <c r="TFI83" s="80"/>
      <c r="TFJ83" s="80"/>
      <c r="TFK83" s="80"/>
      <c r="TFL83" s="79"/>
      <c r="TFM83" s="78" t="s">
        <v>9</v>
      </c>
      <c r="TFN83" s="80"/>
      <c r="TFO83" s="80"/>
      <c r="TFP83" s="80"/>
      <c r="TFQ83" s="80"/>
      <c r="TFR83" s="80"/>
      <c r="TFS83" s="80"/>
      <c r="TFT83" s="79"/>
      <c r="TFU83" s="78" t="s">
        <v>9</v>
      </c>
      <c r="TFV83" s="80"/>
      <c r="TFW83" s="80"/>
      <c r="TFX83" s="80"/>
      <c r="TFY83" s="80"/>
      <c r="TFZ83" s="80"/>
      <c r="TGA83" s="80"/>
      <c r="TGB83" s="79"/>
      <c r="TGC83" s="78" t="s">
        <v>9</v>
      </c>
      <c r="TGD83" s="80"/>
      <c r="TGE83" s="80"/>
      <c r="TGF83" s="80"/>
      <c r="TGG83" s="80"/>
      <c r="TGH83" s="80"/>
      <c r="TGI83" s="80"/>
      <c r="TGJ83" s="79"/>
      <c r="TGK83" s="78" t="s">
        <v>9</v>
      </c>
      <c r="TGL83" s="80"/>
      <c r="TGM83" s="80"/>
      <c r="TGN83" s="80"/>
      <c r="TGO83" s="80"/>
      <c r="TGP83" s="80"/>
      <c r="TGQ83" s="80"/>
      <c r="TGR83" s="79"/>
      <c r="TGS83" s="78" t="s">
        <v>9</v>
      </c>
      <c r="TGT83" s="80"/>
      <c r="TGU83" s="80"/>
      <c r="TGV83" s="80"/>
      <c r="TGW83" s="80"/>
      <c r="TGX83" s="80"/>
      <c r="TGY83" s="80"/>
      <c r="TGZ83" s="79"/>
      <c r="THA83" s="78" t="s">
        <v>9</v>
      </c>
      <c r="THB83" s="80"/>
      <c r="THC83" s="80"/>
      <c r="THD83" s="80"/>
      <c r="THE83" s="80"/>
      <c r="THF83" s="80"/>
      <c r="THG83" s="80"/>
      <c r="THH83" s="79"/>
      <c r="THI83" s="78" t="s">
        <v>9</v>
      </c>
      <c r="THJ83" s="80"/>
      <c r="THK83" s="80"/>
      <c r="THL83" s="80"/>
      <c r="THM83" s="80"/>
      <c r="THN83" s="80"/>
      <c r="THO83" s="80"/>
      <c r="THP83" s="79"/>
      <c r="THQ83" s="78" t="s">
        <v>9</v>
      </c>
      <c r="THR83" s="80"/>
      <c r="THS83" s="80"/>
      <c r="THT83" s="80"/>
      <c r="THU83" s="80"/>
      <c r="THV83" s="80"/>
      <c r="THW83" s="80"/>
      <c r="THX83" s="79"/>
      <c r="THY83" s="78" t="s">
        <v>9</v>
      </c>
      <c r="THZ83" s="80"/>
      <c r="TIA83" s="80"/>
      <c r="TIB83" s="80"/>
      <c r="TIC83" s="80"/>
      <c r="TID83" s="80"/>
      <c r="TIE83" s="80"/>
      <c r="TIF83" s="79"/>
      <c r="TIG83" s="78" t="s">
        <v>9</v>
      </c>
      <c r="TIH83" s="80"/>
      <c r="TII83" s="80"/>
      <c r="TIJ83" s="80"/>
      <c r="TIK83" s="80"/>
      <c r="TIL83" s="80"/>
      <c r="TIM83" s="80"/>
      <c r="TIN83" s="79"/>
      <c r="TIO83" s="78" t="s">
        <v>9</v>
      </c>
      <c r="TIP83" s="80"/>
      <c r="TIQ83" s="80"/>
      <c r="TIR83" s="80"/>
      <c r="TIS83" s="80"/>
      <c r="TIT83" s="80"/>
      <c r="TIU83" s="80"/>
      <c r="TIV83" s="79"/>
      <c r="TIW83" s="78" t="s">
        <v>9</v>
      </c>
      <c r="TIX83" s="80"/>
      <c r="TIY83" s="80"/>
      <c r="TIZ83" s="80"/>
      <c r="TJA83" s="80"/>
      <c r="TJB83" s="80"/>
      <c r="TJC83" s="80"/>
      <c r="TJD83" s="79"/>
      <c r="TJE83" s="78" t="s">
        <v>9</v>
      </c>
      <c r="TJF83" s="80"/>
      <c r="TJG83" s="80"/>
      <c r="TJH83" s="80"/>
      <c r="TJI83" s="80"/>
      <c r="TJJ83" s="80"/>
      <c r="TJK83" s="80"/>
      <c r="TJL83" s="79"/>
      <c r="TJM83" s="78" t="s">
        <v>9</v>
      </c>
      <c r="TJN83" s="80"/>
      <c r="TJO83" s="80"/>
      <c r="TJP83" s="80"/>
      <c r="TJQ83" s="80"/>
      <c r="TJR83" s="80"/>
      <c r="TJS83" s="80"/>
      <c r="TJT83" s="79"/>
      <c r="TJU83" s="78" t="s">
        <v>9</v>
      </c>
      <c r="TJV83" s="80"/>
      <c r="TJW83" s="80"/>
      <c r="TJX83" s="80"/>
      <c r="TJY83" s="80"/>
      <c r="TJZ83" s="80"/>
      <c r="TKA83" s="80"/>
      <c r="TKB83" s="79"/>
      <c r="TKC83" s="78" t="s">
        <v>9</v>
      </c>
      <c r="TKD83" s="80"/>
      <c r="TKE83" s="80"/>
      <c r="TKF83" s="80"/>
      <c r="TKG83" s="80"/>
      <c r="TKH83" s="80"/>
      <c r="TKI83" s="80"/>
      <c r="TKJ83" s="79"/>
      <c r="TKK83" s="78" t="s">
        <v>9</v>
      </c>
      <c r="TKL83" s="80"/>
      <c r="TKM83" s="80"/>
      <c r="TKN83" s="80"/>
      <c r="TKO83" s="80"/>
      <c r="TKP83" s="80"/>
      <c r="TKQ83" s="80"/>
      <c r="TKR83" s="79"/>
      <c r="TKS83" s="78" t="s">
        <v>9</v>
      </c>
      <c r="TKT83" s="80"/>
      <c r="TKU83" s="80"/>
      <c r="TKV83" s="80"/>
      <c r="TKW83" s="80"/>
      <c r="TKX83" s="80"/>
      <c r="TKY83" s="80"/>
      <c r="TKZ83" s="79"/>
      <c r="TLA83" s="78" t="s">
        <v>9</v>
      </c>
      <c r="TLB83" s="80"/>
      <c r="TLC83" s="80"/>
      <c r="TLD83" s="80"/>
      <c r="TLE83" s="80"/>
      <c r="TLF83" s="80"/>
      <c r="TLG83" s="80"/>
      <c r="TLH83" s="79"/>
      <c r="TLI83" s="78" t="s">
        <v>9</v>
      </c>
      <c r="TLJ83" s="80"/>
      <c r="TLK83" s="80"/>
      <c r="TLL83" s="80"/>
      <c r="TLM83" s="80"/>
      <c r="TLN83" s="80"/>
      <c r="TLO83" s="80"/>
      <c r="TLP83" s="79"/>
      <c r="TLQ83" s="78" t="s">
        <v>9</v>
      </c>
      <c r="TLR83" s="80"/>
      <c r="TLS83" s="80"/>
      <c r="TLT83" s="80"/>
      <c r="TLU83" s="80"/>
      <c r="TLV83" s="80"/>
      <c r="TLW83" s="80"/>
      <c r="TLX83" s="79"/>
      <c r="TLY83" s="78" t="s">
        <v>9</v>
      </c>
      <c r="TLZ83" s="80"/>
      <c r="TMA83" s="80"/>
      <c r="TMB83" s="80"/>
      <c r="TMC83" s="80"/>
      <c r="TMD83" s="80"/>
      <c r="TME83" s="80"/>
      <c r="TMF83" s="79"/>
      <c r="TMG83" s="78" t="s">
        <v>9</v>
      </c>
      <c r="TMH83" s="80"/>
      <c r="TMI83" s="80"/>
      <c r="TMJ83" s="80"/>
      <c r="TMK83" s="80"/>
      <c r="TML83" s="80"/>
      <c r="TMM83" s="80"/>
      <c r="TMN83" s="79"/>
      <c r="TMO83" s="78" t="s">
        <v>9</v>
      </c>
      <c r="TMP83" s="80"/>
      <c r="TMQ83" s="80"/>
      <c r="TMR83" s="80"/>
      <c r="TMS83" s="80"/>
      <c r="TMT83" s="80"/>
      <c r="TMU83" s="80"/>
      <c r="TMV83" s="79"/>
      <c r="TMW83" s="78" t="s">
        <v>9</v>
      </c>
      <c r="TMX83" s="80"/>
      <c r="TMY83" s="80"/>
      <c r="TMZ83" s="80"/>
      <c r="TNA83" s="80"/>
      <c r="TNB83" s="80"/>
      <c r="TNC83" s="80"/>
      <c r="TND83" s="79"/>
      <c r="TNE83" s="78" t="s">
        <v>9</v>
      </c>
      <c r="TNF83" s="80"/>
      <c r="TNG83" s="80"/>
      <c r="TNH83" s="80"/>
      <c r="TNI83" s="80"/>
      <c r="TNJ83" s="80"/>
      <c r="TNK83" s="80"/>
      <c r="TNL83" s="79"/>
      <c r="TNM83" s="78" t="s">
        <v>9</v>
      </c>
      <c r="TNN83" s="80"/>
      <c r="TNO83" s="80"/>
      <c r="TNP83" s="80"/>
      <c r="TNQ83" s="80"/>
      <c r="TNR83" s="80"/>
      <c r="TNS83" s="80"/>
      <c r="TNT83" s="79"/>
      <c r="TNU83" s="78" t="s">
        <v>9</v>
      </c>
      <c r="TNV83" s="80"/>
      <c r="TNW83" s="80"/>
      <c r="TNX83" s="80"/>
      <c r="TNY83" s="80"/>
      <c r="TNZ83" s="80"/>
      <c r="TOA83" s="80"/>
      <c r="TOB83" s="79"/>
      <c r="TOC83" s="78" t="s">
        <v>9</v>
      </c>
      <c r="TOD83" s="80"/>
      <c r="TOE83" s="80"/>
      <c r="TOF83" s="80"/>
      <c r="TOG83" s="80"/>
      <c r="TOH83" s="80"/>
      <c r="TOI83" s="80"/>
      <c r="TOJ83" s="79"/>
      <c r="TOK83" s="78" t="s">
        <v>9</v>
      </c>
      <c r="TOL83" s="80"/>
      <c r="TOM83" s="80"/>
      <c r="TON83" s="80"/>
      <c r="TOO83" s="80"/>
      <c r="TOP83" s="80"/>
      <c r="TOQ83" s="80"/>
      <c r="TOR83" s="79"/>
      <c r="TOS83" s="78" t="s">
        <v>9</v>
      </c>
      <c r="TOT83" s="80"/>
      <c r="TOU83" s="80"/>
      <c r="TOV83" s="80"/>
      <c r="TOW83" s="80"/>
      <c r="TOX83" s="80"/>
      <c r="TOY83" s="80"/>
      <c r="TOZ83" s="79"/>
      <c r="TPA83" s="78" t="s">
        <v>9</v>
      </c>
      <c r="TPB83" s="80"/>
      <c r="TPC83" s="80"/>
      <c r="TPD83" s="80"/>
      <c r="TPE83" s="80"/>
      <c r="TPF83" s="80"/>
      <c r="TPG83" s="80"/>
      <c r="TPH83" s="79"/>
      <c r="TPI83" s="78" t="s">
        <v>9</v>
      </c>
      <c r="TPJ83" s="80"/>
      <c r="TPK83" s="80"/>
      <c r="TPL83" s="80"/>
      <c r="TPM83" s="80"/>
      <c r="TPN83" s="80"/>
      <c r="TPO83" s="80"/>
      <c r="TPP83" s="79"/>
      <c r="TPQ83" s="78" t="s">
        <v>9</v>
      </c>
      <c r="TPR83" s="80"/>
      <c r="TPS83" s="80"/>
      <c r="TPT83" s="80"/>
      <c r="TPU83" s="80"/>
      <c r="TPV83" s="80"/>
      <c r="TPW83" s="80"/>
      <c r="TPX83" s="79"/>
      <c r="TPY83" s="78" t="s">
        <v>9</v>
      </c>
      <c r="TPZ83" s="80"/>
      <c r="TQA83" s="80"/>
      <c r="TQB83" s="80"/>
      <c r="TQC83" s="80"/>
      <c r="TQD83" s="80"/>
      <c r="TQE83" s="80"/>
      <c r="TQF83" s="79"/>
      <c r="TQG83" s="78" t="s">
        <v>9</v>
      </c>
      <c r="TQH83" s="80"/>
      <c r="TQI83" s="80"/>
      <c r="TQJ83" s="80"/>
      <c r="TQK83" s="80"/>
      <c r="TQL83" s="80"/>
      <c r="TQM83" s="80"/>
      <c r="TQN83" s="79"/>
      <c r="TQO83" s="78" t="s">
        <v>9</v>
      </c>
      <c r="TQP83" s="80"/>
      <c r="TQQ83" s="80"/>
      <c r="TQR83" s="80"/>
      <c r="TQS83" s="80"/>
      <c r="TQT83" s="80"/>
      <c r="TQU83" s="80"/>
      <c r="TQV83" s="79"/>
      <c r="TQW83" s="78" t="s">
        <v>9</v>
      </c>
      <c r="TQX83" s="80"/>
      <c r="TQY83" s="80"/>
      <c r="TQZ83" s="80"/>
      <c r="TRA83" s="80"/>
      <c r="TRB83" s="80"/>
      <c r="TRC83" s="80"/>
      <c r="TRD83" s="79"/>
      <c r="TRE83" s="78" t="s">
        <v>9</v>
      </c>
      <c r="TRF83" s="80"/>
      <c r="TRG83" s="80"/>
      <c r="TRH83" s="80"/>
      <c r="TRI83" s="80"/>
      <c r="TRJ83" s="80"/>
      <c r="TRK83" s="80"/>
      <c r="TRL83" s="79"/>
      <c r="TRM83" s="78" t="s">
        <v>9</v>
      </c>
      <c r="TRN83" s="80"/>
      <c r="TRO83" s="80"/>
      <c r="TRP83" s="80"/>
      <c r="TRQ83" s="80"/>
      <c r="TRR83" s="80"/>
      <c r="TRS83" s="80"/>
      <c r="TRT83" s="79"/>
      <c r="TRU83" s="78" t="s">
        <v>9</v>
      </c>
      <c r="TRV83" s="80"/>
      <c r="TRW83" s="80"/>
      <c r="TRX83" s="80"/>
      <c r="TRY83" s="80"/>
      <c r="TRZ83" s="80"/>
      <c r="TSA83" s="80"/>
      <c r="TSB83" s="79"/>
      <c r="TSC83" s="78" t="s">
        <v>9</v>
      </c>
      <c r="TSD83" s="80"/>
      <c r="TSE83" s="80"/>
      <c r="TSF83" s="80"/>
      <c r="TSG83" s="80"/>
      <c r="TSH83" s="80"/>
      <c r="TSI83" s="80"/>
      <c r="TSJ83" s="79"/>
      <c r="TSK83" s="78" t="s">
        <v>9</v>
      </c>
      <c r="TSL83" s="80"/>
      <c r="TSM83" s="80"/>
      <c r="TSN83" s="80"/>
      <c r="TSO83" s="80"/>
      <c r="TSP83" s="80"/>
      <c r="TSQ83" s="80"/>
      <c r="TSR83" s="79"/>
      <c r="TSS83" s="78" t="s">
        <v>9</v>
      </c>
      <c r="TST83" s="80"/>
      <c r="TSU83" s="80"/>
      <c r="TSV83" s="80"/>
      <c r="TSW83" s="80"/>
      <c r="TSX83" s="80"/>
      <c r="TSY83" s="80"/>
      <c r="TSZ83" s="79"/>
      <c r="TTA83" s="78" t="s">
        <v>9</v>
      </c>
      <c r="TTB83" s="80"/>
      <c r="TTC83" s="80"/>
      <c r="TTD83" s="80"/>
      <c r="TTE83" s="80"/>
      <c r="TTF83" s="80"/>
      <c r="TTG83" s="80"/>
      <c r="TTH83" s="79"/>
      <c r="TTI83" s="78" t="s">
        <v>9</v>
      </c>
      <c r="TTJ83" s="80"/>
      <c r="TTK83" s="80"/>
      <c r="TTL83" s="80"/>
      <c r="TTM83" s="80"/>
      <c r="TTN83" s="80"/>
      <c r="TTO83" s="80"/>
      <c r="TTP83" s="79"/>
      <c r="TTQ83" s="78" t="s">
        <v>9</v>
      </c>
      <c r="TTR83" s="80"/>
      <c r="TTS83" s="80"/>
      <c r="TTT83" s="80"/>
      <c r="TTU83" s="80"/>
      <c r="TTV83" s="80"/>
      <c r="TTW83" s="80"/>
      <c r="TTX83" s="79"/>
      <c r="TTY83" s="78" t="s">
        <v>9</v>
      </c>
      <c r="TTZ83" s="80"/>
      <c r="TUA83" s="80"/>
      <c r="TUB83" s="80"/>
      <c r="TUC83" s="80"/>
      <c r="TUD83" s="80"/>
      <c r="TUE83" s="80"/>
      <c r="TUF83" s="79"/>
      <c r="TUG83" s="78" t="s">
        <v>9</v>
      </c>
      <c r="TUH83" s="80"/>
      <c r="TUI83" s="80"/>
      <c r="TUJ83" s="80"/>
      <c r="TUK83" s="80"/>
      <c r="TUL83" s="80"/>
      <c r="TUM83" s="80"/>
      <c r="TUN83" s="79"/>
      <c r="TUO83" s="78" t="s">
        <v>9</v>
      </c>
      <c r="TUP83" s="80"/>
      <c r="TUQ83" s="80"/>
      <c r="TUR83" s="80"/>
      <c r="TUS83" s="80"/>
      <c r="TUT83" s="80"/>
      <c r="TUU83" s="80"/>
      <c r="TUV83" s="79"/>
      <c r="TUW83" s="78" t="s">
        <v>9</v>
      </c>
      <c r="TUX83" s="80"/>
      <c r="TUY83" s="80"/>
      <c r="TUZ83" s="80"/>
      <c r="TVA83" s="80"/>
      <c r="TVB83" s="80"/>
      <c r="TVC83" s="80"/>
      <c r="TVD83" s="79"/>
      <c r="TVE83" s="78" t="s">
        <v>9</v>
      </c>
      <c r="TVF83" s="80"/>
      <c r="TVG83" s="80"/>
      <c r="TVH83" s="80"/>
      <c r="TVI83" s="80"/>
      <c r="TVJ83" s="80"/>
      <c r="TVK83" s="80"/>
      <c r="TVL83" s="79"/>
      <c r="TVM83" s="78" t="s">
        <v>9</v>
      </c>
      <c r="TVN83" s="80"/>
      <c r="TVO83" s="80"/>
      <c r="TVP83" s="80"/>
      <c r="TVQ83" s="80"/>
      <c r="TVR83" s="80"/>
      <c r="TVS83" s="80"/>
      <c r="TVT83" s="79"/>
      <c r="TVU83" s="78" t="s">
        <v>9</v>
      </c>
      <c r="TVV83" s="80"/>
      <c r="TVW83" s="80"/>
      <c r="TVX83" s="80"/>
      <c r="TVY83" s="80"/>
      <c r="TVZ83" s="80"/>
      <c r="TWA83" s="80"/>
      <c r="TWB83" s="79"/>
      <c r="TWC83" s="78" t="s">
        <v>9</v>
      </c>
      <c r="TWD83" s="80"/>
      <c r="TWE83" s="80"/>
      <c r="TWF83" s="80"/>
      <c r="TWG83" s="80"/>
      <c r="TWH83" s="80"/>
      <c r="TWI83" s="80"/>
      <c r="TWJ83" s="79"/>
      <c r="TWK83" s="78" t="s">
        <v>9</v>
      </c>
      <c r="TWL83" s="80"/>
      <c r="TWM83" s="80"/>
      <c r="TWN83" s="80"/>
      <c r="TWO83" s="80"/>
      <c r="TWP83" s="80"/>
      <c r="TWQ83" s="80"/>
      <c r="TWR83" s="79"/>
      <c r="TWS83" s="78" t="s">
        <v>9</v>
      </c>
      <c r="TWT83" s="80"/>
      <c r="TWU83" s="80"/>
      <c r="TWV83" s="80"/>
      <c r="TWW83" s="80"/>
      <c r="TWX83" s="80"/>
      <c r="TWY83" s="80"/>
      <c r="TWZ83" s="79"/>
      <c r="TXA83" s="78" t="s">
        <v>9</v>
      </c>
      <c r="TXB83" s="80"/>
      <c r="TXC83" s="80"/>
      <c r="TXD83" s="80"/>
      <c r="TXE83" s="80"/>
      <c r="TXF83" s="80"/>
      <c r="TXG83" s="80"/>
      <c r="TXH83" s="79"/>
      <c r="TXI83" s="78" t="s">
        <v>9</v>
      </c>
      <c r="TXJ83" s="80"/>
      <c r="TXK83" s="80"/>
      <c r="TXL83" s="80"/>
      <c r="TXM83" s="80"/>
      <c r="TXN83" s="80"/>
      <c r="TXO83" s="80"/>
      <c r="TXP83" s="79"/>
      <c r="TXQ83" s="78" t="s">
        <v>9</v>
      </c>
      <c r="TXR83" s="80"/>
      <c r="TXS83" s="80"/>
      <c r="TXT83" s="80"/>
      <c r="TXU83" s="80"/>
      <c r="TXV83" s="80"/>
      <c r="TXW83" s="80"/>
      <c r="TXX83" s="79"/>
      <c r="TXY83" s="78" t="s">
        <v>9</v>
      </c>
      <c r="TXZ83" s="80"/>
      <c r="TYA83" s="80"/>
      <c r="TYB83" s="80"/>
      <c r="TYC83" s="80"/>
      <c r="TYD83" s="80"/>
      <c r="TYE83" s="80"/>
      <c r="TYF83" s="79"/>
      <c r="TYG83" s="78" t="s">
        <v>9</v>
      </c>
      <c r="TYH83" s="80"/>
      <c r="TYI83" s="80"/>
      <c r="TYJ83" s="80"/>
      <c r="TYK83" s="80"/>
      <c r="TYL83" s="80"/>
      <c r="TYM83" s="80"/>
      <c r="TYN83" s="79"/>
      <c r="TYO83" s="78" t="s">
        <v>9</v>
      </c>
      <c r="TYP83" s="80"/>
      <c r="TYQ83" s="80"/>
      <c r="TYR83" s="80"/>
      <c r="TYS83" s="80"/>
      <c r="TYT83" s="80"/>
      <c r="TYU83" s="80"/>
      <c r="TYV83" s="79"/>
      <c r="TYW83" s="78" t="s">
        <v>9</v>
      </c>
      <c r="TYX83" s="80"/>
      <c r="TYY83" s="80"/>
      <c r="TYZ83" s="80"/>
      <c r="TZA83" s="80"/>
      <c r="TZB83" s="80"/>
      <c r="TZC83" s="80"/>
      <c r="TZD83" s="79"/>
      <c r="TZE83" s="78" t="s">
        <v>9</v>
      </c>
      <c r="TZF83" s="80"/>
      <c r="TZG83" s="80"/>
      <c r="TZH83" s="80"/>
      <c r="TZI83" s="80"/>
      <c r="TZJ83" s="80"/>
      <c r="TZK83" s="80"/>
      <c r="TZL83" s="79"/>
      <c r="TZM83" s="78" t="s">
        <v>9</v>
      </c>
      <c r="TZN83" s="80"/>
      <c r="TZO83" s="80"/>
      <c r="TZP83" s="80"/>
      <c r="TZQ83" s="80"/>
      <c r="TZR83" s="80"/>
      <c r="TZS83" s="80"/>
      <c r="TZT83" s="79"/>
      <c r="TZU83" s="78" t="s">
        <v>9</v>
      </c>
      <c r="TZV83" s="80"/>
      <c r="TZW83" s="80"/>
      <c r="TZX83" s="80"/>
      <c r="TZY83" s="80"/>
      <c r="TZZ83" s="80"/>
      <c r="UAA83" s="80"/>
      <c r="UAB83" s="79"/>
      <c r="UAC83" s="78" t="s">
        <v>9</v>
      </c>
      <c r="UAD83" s="80"/>
      <c r="UAE83" s="80"/>
      <c r="UAF83" s="80"/>
      <c r="UAG83" s="80"/>
      <c r="UAH83" s="80"/>
      <c r="UAI83" s="80"/>
      <c r="UAJ83" s="79"/>
      <c r="UAK83" s="78" t="s">
        <v>9</v>
      </c>
      <c r="UAL83" s="80"/>
      <c r="UAM83" s="80"/>
      <c r="UAN83" s="80"/>
      <c r="UAO83" s="80"/>
      <c r="UAP83" s="80"/>
      <c r="UAQ83" s="80"/>
      <c r="UAR83" s="79"/>
      <c r="UAS83" s="78" t="s">
        <v>9</v>
      </c>
      <c r="UAT83" s="80"/>
      <c r="UAU83" s="80"/>
      <c r="UAV83" s="80"/>
      <c r="UAW83" s="80"/>
      <c r="UAX83" s="80"/>
      <c r="UAY83" s="80"/>
      <c r="UAZ83" s="79"/>
      <c r="UBA83" s="78" t="s">
        <v>9</v>
      </c>
      <c r="UBB83" s="80"/>
      <c r="UBC83" s="80"/>
      <c r="UBD83" s="80"/>
      <c r="UBE83" s="80"/>
      <c r="UBF83" s="80"/>
      <c r="UBG83" s="80"/>
      <c r="UBH83" s="79"/>
      <c r="UBI83" s="78" t="s">
        <v>9</v>
      </c>
      <c r="UBJ83" s="80"/>
      <c r="UBK83" s="80"/>
      <c r="UBL83" s="80"/>
      <c r="UBM83" s="80"/>
      <c r="UBN83" s="80"/>
      <c r="UBO83" s="80"/>
      <c r="UBP83" s="79"/>
      <c r="UBQ83" s="78" t="s">
        <v>9</v>
      </c>
      <c r="UBR83" s="80"/>
      <c r="UBS83" s="80"/>
      <c r="UBT83" s="80"/>
      <c r="UBU83" s="80"/>
      <c r="UBV83" s="80"/>
      <c r="UBW83" s="80"/>
      <c r="UBX83" s="79"/>
      <c r="UBY83" s="78" t="s">
        <v>9</v>
      </c>
      <c r="UBZ83" s="80"/>
      <c r="UCA83" s="80"/>
      <c r="UCB83" s="80"/>
      <c r="UCC83" s="80"/>
      <c r="UCD83" s="80"/>
      <c r="UCE83" s="80"/>
      <c r="UCF83" s="79"/>
      <c r="UCG83" s="78" t="s">
        <v>9</v>
      </c>
      <c r="UCH83" s="80"/>
      <c r="UCI83" s="80"/>
      <c r="UCJ83" s="80"/>
      <c r="UCK83" s="80"/>
      <c r="UCL83" s="80"/>
      <c r="UCM83" s="80"/>
      <c r="UCN83" s="79"/>
      <c r="UCO83" s="78" t="s">
        <v>9</v>
      </c>
      <c r="UCP83" s="80"/>
      <c r="UCQ83" s="80"/>
      <c r="UCR83" s="80"/>
      <c r="UCS83" s="80"/>
      <c r="UCT83" s="80"/>
      <c r="UCU83" s="80"/>
      <c r="UCV83" s="79"/>
      <c r="UCW83" s="78" t="s">
        <v>9</v>
      </c>
      <c r="UCX83" s="80"/>
      <c r="UCY83" s="80"/>
      <c r="UCZ83" s="80"/>
      <c r="UDA83" s="80"/>
      <c r="UDB83" s="80"/>
      <c r="UDC83" s="80"/>
      <c r="UDD83" s="79"/>
      <c r="UDE83" s="78" t="s">
        <v>9</v>
      </c>
      <c r="UDF83" s="80"/>
      <c r="UDG83" s="80"/>
      <c r="UDH83" s="80"/>
      <c r="UDI83" s="80"/>
      <c r="UDJ83" s="80"/>
      <c r="UDK83" s="80"/>
      <c r="UDL83" s="79"/>
      <c r="UDM83" s="78" t="s">
        <v>9</v>
      </c>
      <c r="UDN83" s="80"/>
      <c r="UDO83" s="80"/>
      <c r="UDP83" s="80"/>
      <c r="UDQ83" s="80"/>
      <c r="UDR83" s="80"/>
      <c r="UDS83" s="80"/>
      <c r="UDT83" s="79"/>
      <c r="UDU83" s="78" t="s">
        <v>9</v>
      </c>
      <c r="UDV83" s="80"/>
      <c r="UDW83" s="80"/>
      <c r="UDX83" s="80"/>
      <c r="UDY83" s="80"/>
      <c r="UDZ83" s="80"/>
      <c r="UEA83" s="80"/>
      <c r="UEB83" s="79"/>
      <c r="UEC83" s="78" t="s">
        <v>9</v>
      </c>
      <c r="UED83" s="80"/>
      <c r="UEE83" s="80"/>
      <c r="UEF83" s="80"/>
      <c r="UEG83" s="80"/>
      <c r="UEH83" s="80"/>
      <c r="UEI83" s="80"/>
      <c r="UEJ83" s="79"/>
      <c r="UEK83" s="78" t="s">
        <v>9</v>
      </c>
      <c r="UEL83" s="80"/>
      <c r="UEM83" s="80"/>
      <c r="UEN83" s="80"/>
      <c r="UEO83" s="80"/>
      <c r="UEP83" s="80"/>
      <c r="UEQ83" s="80"/>
      <c r="UER83" s="79"/>
      <c r="UES83" s="78" t="s">
        <v>9</v>
      </c>
      <c r="UET83" s="80"/>
      <c r="UEU83" s="80"/>
      <c r="UEV83" s="80"/>
      <c r="UEW83" s="80"/>
      <c r="UEX83" s="80"/>
      <c r="UEY83" s="80"/>
      <c r="UEZ83" s="79"/>
      <c r="UFA83" s="78" t="s">
        <v>9</v>
      </c>
      <c r="UFB83" s="80"/>
      <c r="UFC83" s="80"/>
      <c r="UFD83" s="80"/>
      <c r="UFE83" s="80"/>
      <c r="UFF83" s="80"/>
      <c r="UFG83" s="80"/>
      <c r="UFH83" s="79"/>
      <c r="UFI83" s="78" t="s">
        <v>9</v>
      </c>
      <c r="UFJ83" s="80"/>
      <c r="UFK83" s="80"/>
      <c r="UFL83" s="80"/>
      <c r="UFM83" s="80"/>
      <c r="UFN83" s="80"/>
      <c r="UFO83" s="80"/>
      <c r="UFP83" s="79"/>
      <c r="UFQ83" s="78" t="s">
        <v>9</v>
      </c>
      <c r="UFR83" s="80"/>
      <c r="UFS83" s="80"/>
      <c r="UFT83" s="80"/>
      <c r="UFU83" s="80"/>
      <c r="UFV83" s="80"/>
      <c r="UFW83" s="80"/>
      <c r="UFX83" s="79"/>
      <c r="UFY83" s="78" t="s">
        <v>9</v>
      </c>
      <c r="UFZ83" s="80"/>
      <c r="UGA83" s="80"/>
      <c r="UGB83" s="80"/>
      <c r="UGC83" s="80"/>
      <c r="UGD83" s="80"/>
      <c r="UGE83" s="80"/>
      <c r="UGF83" s="79"/>
      <c r="UGG83" s="78" t="s">
        <v>9</v>
      </c>
      <c r="UGH83" s="80"/>
      <c r="UGI83" s="80"/>
      <c r="UGJ83" s="80"/>
      <c r="UGK83" s="80"/>
      <c r="UGL83" s="80"/>
      <c r="UGM83" s="80"/>
      <c r="UGN83" s="79"/>
      <c r="UGO83" s="78" t="s">
        <v>9</v>
      </c>
      <c r="UGP83" s="80"/>
      <c r="UGQ83" s="80"/>
      <c r="UGR83" s="80"/>
      <c r="UGS83" s="80"/>
      <c r="UGT83" s="80"/>
      <c r="UGU83" s="80"/>
      <c r="UGV83" s="79"/>
      <c r="UGW83" s="78" t="s">
        <v>9</v>
      </c>
      <c r="UGX83" s="80"/>
      <c r="UGY83" s="80"/>
      <c r="UGZ83" s="80"/>
      <c r="UHA83" s="80"/>
      <c r="UHB83" s="80"/>
      <c r="UHC83" s="80"/>
      <c r="UHD83" s="79"/>
      <c r="UHE83" s="78" t="s">
        <v>9</v>
      </c>
      <c r="UHF83" s="80"/>
      <c r="UHG83" s="80"/>
      <c r="UHH83" s="80"/>
      <c r="UHI83" s="80"/>
      <c r="UHJ83" s="80"/>
      <c r="UHK83" s="80"/>
      <c r="UHL83" s="79"/>
      <c r="UHM83" s="78" t="s">
        <v>9</v>
      </c>
      <c r="UHN83" s="80"/>
      <c r="UHO83" s="80"/>
      <c r="UHP83" s="80"/>
      <c r="UHQ83" s="80"/>
      <c r="UHR83" s="80"/>
      <c r="UHS83" s="80"/>
      <c r="UHT83" s="79"/>
      <c r="UHU83" s="78" t="s">
        <v>9</v>
      </c>
      <c r="UHV83" s="80"/>
      <c r="UHW83" s="80"/>
      <c r="UHX83" s="80"/>
      <c r="UHY83" s="80"/>
      <c r="UHZ83" s="80"/>
      <c r="UIA83" s="80"/>
      <c r="UIB83" s="79"/>
      <c r="UIC83" s="78" t="s">
        <v>9</v>
      </c>
      <c r="UID83" s="80"/>
      <c r="UIE83" s="80"/>
      <c r="UIF83" s="80"/>
      <c r="UIG83" s="80"/>
      <c r="UIH83" s="80"/>
      <c r="UII83" s="80"/>
      <c r="UIJ83" s="79"/>
      <c r="UIK83" s="78" t="s">
        <v>9</v>
      </c>
      <c r="UIL83" s="80"/>
      <c r="UIM83" s="80"/>
      <c r="UIN83" s="80"/>
      <c r="UIO83" s="80"/>
      <c r="UIP83" s="80"/>
      <c r="UIQ83" s="80"/>
      <c r="UIR83" s="79"/>
      <c r="UIS83" s="78" t="s">
        <v>9</v>
      </c>
      <c r="UIT83" s="80"/>
      <c r="UIU83" s="80"/>
      <c r="UIV83" s="80"/>
      <c r="UIW83" s="80"/>
      <c r="UIX83" s="80"/>
      <c r="UIY83" s="80"/>
      <c r="UIZ83" s="79"/>
      <c r="UJA83" s="78" t="s">
        <v>9</v>
      </c>
      <c r="UJB83" s="80"/>
      <c r="UJC83" s="80"/>
      <c r="UJD83" s="80"/>
      <c r="UJE83" s="80"/>
      <c r="UJF83" s="80"/>
      <c r="UJG83" s="80"/>
      <c r="UJH83" s="79"/>
      <c r="UJI83" s="78" t="s">
        <v>9</v>
      </c>
      <c r="UJJ83" s="80"/>
      <c r="UJK83" s="80"/>
      <c r="UJL83" s="80"/>
      <c r="UJM83" s="80"/>
      <c r="UJN83" s="80"/>
      <c r="UJO83" s="80"/>
      <c r="UJP83" s="79"/>
      <c r="UJQ83" s="78" t="s">
        <v>9</v>
      </c>
      <c r="UJR83" s="80"/>
      <c r="UJS83" s="80"/>
      <c r="UJT83" s="80"/>
      <c r="UJU83" s="80"/>
      <c r="UJV83" s="80"/>
      <c r="UJW83" s="80"/>
      <c r="UJX83" s="79"/>
      <c r="UJY83" s="78" t="s">
        <v>9</v>
      </c>
      <c r="UJZ83" s="80"/>
      <c r="UKA83" s="80"/>
      <c r="UKB83" s="80"/>
      <c r="UKC83" s="80"/>
      <c r="UKD83" s="80"/>
      <c r="UKE83" s="80"/>
      <c r="UKF83" s="79"/>
      <c r="UKG83" s="78" t="s">
        <v>9</v>
      </c>
      <c r="UKH83" s="80"/>
      <c r="UKI83" s="80"/>
      <c r="UKJ83" s="80"/>
      <c r="UKK83" s="80"/>
      <c r="UKL83" s="80"/>
      <c r="UKM83" s="80"/>
      <c r="UKN83" s="79"/>
      <c r="UKO83" s="78" t="s">
        <v>9</v>
      </c>
      <c r="UKP83" s="80"/>
      <c r="UKQ83" s="80"/>
      <c r="UKR83" s="80"/>
      <c r="UKS83" s="80"/>
      <c r="UKT83" s="80"/>
      <c r="UKU83" s="80"/>
      <c r="UKV83" s="79"/>
      <c r="UKW83" s="78" t="s">
        <v>9</v>
      </c>
      <c r="UKX83" s="80"/>
      <c r="UKY83" s="80"/>
      <c r="UKZ83" s="80"/>
      <c r="ULA83" s="80"/>
      <c r="ULB83" s="80"/>
      <c r="ULC83" s="80"/>
      <c r="ULD83" s="79"/>
      <c r="ULE83" s="78" t="s">
        <v>9</v>
      </c>
      <c r="ULF83" s="80"/>
      <c r="ULG83" s="80"/>
      <c r="ULH83" s="80"/>
      <c r="ULI83" s="80"/>
      <c r="ULJ83" s="80"/>
      <c r="ULK83" s="80"/>
      <c r="ULL83" s="79"/>
      <c r="ULM83" s="78" t="s">
        <v>9</v>
      </c>
      <c r="ULN83" s="80"/>
      <c r="ULO83" s="80"/>
      <c r="ULP83" s="80"/>
      <c r="ULQ83" s="80"/>
      <c r="ULR83" s="80"/>
      <c r="ULS83" s="80"/>
      <c r="ULT83" s="79"/>
      <c r="ULU83" s="78" t="s">
        <v>9</v>
      </c>
      <c r="ULV83" s="80"/>
      <c r="ULW83" s="80"/>
      <c r="ULX83" s="80"/>
      <c r="ULY83" s="80"/>
      <c r="ULZ83" s="80"/>
      <c r="UMA83" s="80"/>
      <c r="UMB83" s="79"/>
      <c r="UMC83" s="78" t="s">
        <v>9</v>
      </c>
      <c r="UMD83" s="80"/>
      <c r="UME83" s="80"/>
      <c r="UMF83" s="80"/>
      <c r="UMG83" s="80"/>
      <c r="UMH83" s="80"/>
      <c r="UMI83" s="80"/>
      <c r="UMJ83" s="79"/>
      <c r="UMK83" s="78" t="s">
        <v>9</v>
      </c>
      <c r="UML83" s="80"/>
      <c r="UMM83" s="80"/>
      <c r="UMN83" s="80"/>
      <c r="UMO83" s="80"/>
      <c r="UMP83" s="80"/>
      <c r="UMQ83" s="80"/>
      <c r="UMR83" s="79"/>
      <c r="UMS83" s="78" t="s">
        <v>9</v>
      </c>
      <c r="UMT83" s="80"/>
      <c r="UMU83" s="80"/>
      <c r="UMV83" s="80"/>
      <c r="UMW83" s="80"/>
      <c r="UMX83" s="80"/>
      <c r="UMY83" s="80"/>
      <c r="UMZ83" s="79"/>
      <c r="UNA83" s="78" t="s">
        <v>9</v>
      </c>
      <c r="UNB83" s="80"/>
      <c r="UNC83" s="80"/>
      <c r="UND83" s="80"/>
      <c r="UNE83" s="80"/>
      <c r="UNF83" s="80"/>
      <c r="UNG83" s="80"/>
      <c r="UNH83" s="79"/>
      <c r="UNI83" s="78" t="s">
        <v>9</v>
      </c>
      <c r="UNJ83" s="80"/>
      <c r="UNK83" s="80"/>
      <c r="UNL83" s="80"/>
      <c r="UNM83" s="80"/>
      <c r="UNN83" s="80"/>
      <c r="UNO83" s="80"/>
      <c r="UNP83" s="79"/>
      <c r="UNQ83" s="78" t="s">
        <v>9</v>
      </c>
      <c r="UNR83" s="80"/>
      <c r="UNS83" s="80"/>
      <c r="UNT83" s="80"/>
      <c r="UNU83" s="80"/>
      <c r="UNV83" s="80"/>
      <c r="UNW83" s="80"/>
      <c r="UNX83" s="79"/>
      <c r="UNY83" s="78" t="s">
        <v>9</v>
      </c>
      <c r="UNZ83" s="80"/>
      <c r="UOA83" s="80"/>
      <c r="UOB83" s="80"/>
      <c r="UOC83" s="80"/>
      <c r="UOD83" s="80"/>
      <c r="UOE83" s="80"/>
      <c r="UOF83" s="79"/>
      <c r="UOG83" s="78" t="s">
        <v>9</v>
      </c>
      <c r="UOH83" s="80"/>
      <c r="UOI83" s="80"/>
      <c r="UOJ83" s="80"/>
      <c r="UOK83" s="80"/>
      <c r="UOL83" s="80"/>
      <c r="UOM83" s="80"/>
      <c r="UON83" s="79"/>
      <c r="UOO83" s="78" t="s">
        <v>9</v>
      </c>
      <c r="UOP83" s="80"/>
      <c r="UOQ83" s="80"/>
      <c r="UOR83" s="80"/>
      <c r="UOS83" s="80"/>
      <c r="UOT83" s="80"/>
      <c r="UOU83" s="80"/>
      <c r="UOV83" s="79"/>
      <c r="UOW83" s="78" t="s">
        <v>9</v>
      </c>
      <c r="UOX83" s="80"/>
      <c r="UOY83" s="80"/>
      <c r="UOZ83" s="80"/>
      <c r="UPA83" s="80"/>
      <c r="UPB83" s="80"/>
      <c r="UPC83" s="80"/>
      <c r="UPD83" s="79"/>
      <c r="UPE83" s="78" t="s">
        <v>9</v>
      </c>
      <c r="UPF83" s="80"/>
      <c r="UPG83" s="80"/>
      <c r="UPH83" s="80"/>
      <c r="UPI83" s="80"/>
      <c r="UPJ83" s="80"/>
      <c r="UPK83" s="80"/>
      <c r="UPL83" s="79"/>
      <c r="UPM83" s="78" t="s">
        <v>9</v>
      </c>
      <c r="UPN83" s="80"/>
      <c r="UPO83" s="80"/>
      <c r="UPP83" s="80"/>
      <c r="UPQ83" s="80"/>
      <c r="UPR83" s="80"/>
      <c r="UPS83" s="80"/>
      <c r="UPT83" s="79"/>
      <c r="UPU83" s="78" t="s">
        <v>9</v>
      </c>
      <c r="UPV83" s="80"/>
      <c r="UPW83" s="80"/>
      <c r="UPX83" s="80"/>
      <c r="UPY83" s="80"/>
      <c r="UPZ83" s="80"/>
      <c r="UQA83" s="80"/>
      <c r="UQB83" s="79"/>
      <c r="UQC83" s="78" t="s">
        <v>9</v>
      </c>
      <c r="UQD83" s="80"/>
      <c r="UQE83" s="80"/>
      <c r="UQF83" s="80"/>
      <c r="UQG83" s="80"/>
      <c r="UQH83" s="80"/>
      <c r="UQI83" s="80"/>
      <c r="UQJ83" s="79"/>
      <c r="UQK83" s="78" t="s">
        <v>9</v>
      </c>
      <c r="UQL83" s="80"/>
      <c r="UQM83" s="80"/>
      <c r="UQN83" s="80"/>
      <c r="UQO83" s="80"/>
      <c r="UQP83" s="80"/>
      <c r="UQQ83" s="80"/>
      <c r="UQR83" s="79"/>
      <c r="UQS83" s="78" t="s">
        <v>9</v>
      </c>
      <c r="UQT83" s="80"/>
      <c r="UQU83" s="80"/>
      <c r="UQV83" s="80"/>
      <c r="UQW83" s="80"/>
      <c r="UQX83" s="80"/>
      <c r="UQY83" s="80"/>
      <c r="UQZ83" s="79"/>
      <c r="URA83" s="78" t="s">
        <v>9</v>
      </c>
      <c r="URB83" s="80"/>
      <c r="URC83" s="80"/>
      <c r="URD83" s="80"/>
      <c r="URE83" s="80"/>
      <c r="URF83" s="80"/>
      <c r="URG83" s="80"/>
      <c r="URH83" s="79"/>
      <c r="URI83" s="78" t="s">
        <v>9</v>
      </c>
      <c r="URJ83" s="80"/>
      <c r="URK83" s="80"/>
      <c r="URL83" s="80"/>
      <c r="URM83" s="80"/>
      <c r="URN83" s="80"/>
      <c r="URO83" s="80"/>
      <c r="URP83" s="79"/>
      <c r="URQ83" s="78" t="s">
        <v>9</v>
      </c>
      <c r="URR83" s="80"/>
      <c r="URS83" s="80"/>
      <c r="URT83" s="80"/>
      <c r="URU83" s="80"/>
      <c r="URV83" s="80"/>
      <c r="URW83" s="80"/>
      <c r="URX83" s="79"/>
      <c r="URY83" s="78" t="s">
        <v>9</v>
      </c>
      <c r="URZ83" s="80"/>
      <c r="USA83" s="80"/>
      <c r="USB83" s="80"/>
      <c r="USC83" s="80"/>
      <c r="USD83" s="80"/>
      <c r="USE83" s="80"/>
      <c r="USF83" s="79"/>
      <c r="USG83" s="78" t="s">
        <v>9</v>
      </c>
      <c r="USH83" s="80"/>
      <c r="USI83" s="80"/>
      <c r="USJ83" s="80"/>
      <c r="USK83" s="80"/>
      <c r="USL83" s="80"/>
      <c r="USM83" s="80"/>
      <c r="USN83" s="79"/>
      <c r="USO83" s="78" t="s">
        <v>9</v>
      </c>
      <c r="USP83" s="80"/>
      <c r="USQ83" s="80"/>
      <c r="USR83" s="80"/>
      <c r="USS83" s="80"/>
      <c r="UST83" s="80"/>
      <c r="USU83" s="80"/>
      <c r="USV83" s="79"/>
      <c r="USW83" s="78" t="s">
        <v>9</v>
      </c>
      <c r="USX83" s="80"/>
      <c r="USY83" s="80"/>
      <c r="USZ83" s="80"/>
      <c r="UTA83" s="80"/>
      <c r="UTB83" s="80"/>
      <c r="UTC83" s="80"/>
      <c r="UTD83" s="79"/>
      <c r="UTE83" s="78" t="s">
        <v>9</v>
      </c>
      <c r="UTF83" s="80"/>
      <c r="UTG83" s="80"/>
      <c r="UTH83" s="80"/>
      <c r="UTI83" s="80"/>
      <c r="UTJ83" s="80"/>
      <c r="UTK83" s="80"/>
      <c r="UTL83" s="79"/>
      <c r="UTM83" s="78" t="s">
        <v>9</v>
      </c>
      <c r="UTN83" s="80"/>
      <c r="UTO83" s="80"/>
      <c r="UTP83" s="80"/>
      <c r="UTQ83" s="80"/>
      <c r="UTR83" s="80"/>
      <c r="UTS83" s="80"/>
      <c r="UTT83" s="79"/>
      <c r="UTU83" s="78" t="s">
        <v>9</v>
      </c>
      <c r="UTV83" s="80"/>
      <c r="UTW83" s="80"/>
      <c r="UTX83" s="80"/>
      <c r="UTY83" s="80"/>
      <c r="UTZ83" s="80"/>
      <c r="UUA83" s="80"/>
      <c r="UUB83" s="79"/>
      <c r="UUC83" s="78" t="s">
        <v>9</v>
      </c>
      <c r="UUD83" s="80"/>
      <c r="UUE83" s="80"/>
      <c r="UUF83" s="80"/>
      <c r="UUG83" s="80"/>
      <c r="UUH83" s="80"/>
      <c r="UUI83" s="80"/>
      <c r="UUJ83" s="79"/>
      <c r="UUK83" s="78" t="s">
        <v>9</v>
      </c>
      <c r="UUL83" s="80"/>
      <c r="UUM83" s="80"/>
      <c r="UUN83" s="80"/>
      <c r="UUO83" s="80"/>
      <c r="UUP83" s="80"/>
      <c r="UUQ83" s="80"/>
      <c r="UUR83" s="79"/>
      <c r="UUS83" s="78" t="s">
        <v>9</v>
      </c>
      <c r="UUT83" s="80"/>
      <c r="UUU83" s="80"/>
      <c r="UUV83" s="80"/>
      <c r="UUW83" s="80"/>
      <c r="UUX83" s="80"/>
      <c r="UUY83" s="80"/>
      <c r="UUZ83" s="79"/>
      <c r="UVA83" s="78" t="s">
        <v>9</v>
      </c>
      <c r="UVB83" s="80"/>
      <c r="UVC83" s="80"/>
      <c r="UVD83" s="80"/>
      <c r="UVE83" s="80"/>
      <c r="UVF83" s="80"/>
      <c r="UVG83" s="80"/>
      <c r="UVH83" s="79"/>
      <c r="UVI83" s="78" t="s">
        <v>9</v>
      </c>
      <c r="UVJ83" s="80"/>
      <c r="UVK83" s="80"/>
      <c r="UVL83" s="80"/>
      <c r="UVM83" s="80"/>
      <c r="UVN83" s="80"/>
      <c r="UVO83" s="80"/>
      <c r="UVP83" s="79"/>
      <c r="UVQ83" s="78" t="s">
        <v>9</v>
      </c>
      <c r="UVR83" s="80"/>
      <c r="UVS83" s="80"/>
      <c r="UVT83" s="80"/>
      <c r="UVU83" s="80"/>
      <c r="UVV83" s="80"/>
      <c r="UVW83" s="80"/>
      <c r="UVX83" s="79"/>
      <c r="UVY83" s="78" t="s">
        <v>9</v>
      </c>
      <c r="UVZ83" s="80"/>
      <c r="UWA83" s="80"/>
      <c r="UWB83" s="80"/>
      <c r="UWC83" s="80"/>
      <c r="UWD83" s="80"/>
      <c r="UWE83" s="80"/>
      <c r="UWF83" s="79"/>
      <c r="UWG83" s="78" t="s">
        <v>9</v>
      </c>
      <c r="UWH83" s="80"/>
      <c r="UWI83" s="80"/>
      <c r="UWJ83" s="80"/>
      <c r="UWK83" s="80"/>
      <c r="UWL83" s="80"/>
      <c r="UWM83" s="80"/>
      <c r="UWN83" s="79"/>
      <c r="UWO83" s="78" t="s">
        <v>9</v>
      </c>
      <c r="UWP83" s="80"/>
      <c r="UWQ83" s="80"/>
      <c r="UWR83" s="80"/>
      <c r="UWS83" s="80"/>
      <c r="UWT83" s="80"/>
      <c r="UWU83" s="80"/>
      <c r="UWV83" s="79"/>
      <c r="UWW83" s="78" t="s">
        <v>9</v>
      </c>
      <c r="UWX83" s="80"/>
      <c r="UWY83" s="80"/>
      <c r="UWZ83" s="80"/>
      <c r="UXA83" s="80"/>
      <c r="UXB83" s="80"/>
      <c r="UXC83" s="80"/>
      <c r="UXD83" s="79"/>
      <c r="UXE83" s="78" t="s">
        <v>9</v>
      </c>
      <c r="UXF83" s="80"/>
      <c r="UXG83" s="80"/>
      <c r="UXH83" s="80"/>
      <c r="UXI83" s="80"/>
      <c r="UXJ83" s="80"/>
      <c r="UXK83" s="80"/>
      <c r="UXL83" s="79"/>
      <c r="UXM83" s="78" t="s">
        <v>9</v>
      </c>
      <c r="UXN83" s="80"/>
      <c r="UXO83" s="80"/>
      <c r="UXP83" s="80"/>
      <c r="UXQ83" s="80"/>
      <c r="UXR83" s="80"/>
      <c r="UXS83" s="80"/>
      <c r="UXT83" s="79"/>
      <c r="UXU83" s="78" t="s">
        <v>9</v>
      </c>
      <c r="UXV83" s="80"/>
      <c r="UXW83" s="80"/>
      <c r="UXX83" s="80"/>
      <c r="UXY83" s="80"/>
      <c r="UXZ83" s="80"/>
      <c r="UYA83" s="80"/>
      <c r="UYB83" s="79"/>
      <c r="UYC83" s="78" t="s">
        <v>9</v>
      </c>
      <c r="UYD83" s="80"/>
      <c r="UYE83" s="80"/>
      <c r="UYF83" s="80"/>
      <c r="UYG83" s="80"/>
      <c r="UYH83" s="80"/>
      <c r="UYI83" s="80"/>
      <c r="UYJ83" s="79"/>
      <c r="UYK83" s="78" t="s">
        <v>9</v>
      </c>
      <c r="UYL83" s="80"/>
      <c r="UYM83" s="80"/>
      <c r="UYN83" s="80"/>
      <c r="UYO83" s="80"/>
      <c r="UYP83" s="80"/>
      <c r="UYQ83" s="80"/>
      <c r="UYR83" s="79"/>
      <c r="UYS83" s="78" t="s">
        <v>9</v>
      </c>
      <c r="UYT83" s="80"/>
      <c r="UYU83" s="80"/>
      <c r="UYV83" s="80"/>
      <c r="UYW83" s="80"/>
      <c r="UYX83" s="80"/>
      <c r="UYY83" s="80"/>
      <c r="UYZ83" s="79"/>
      <c r="UZA83" s="78" t="s">
        <v>9</v>
      </c>
      <c r="UZB83" s="80"/>
      <c r="UZC83" s="80"/>
      <c r="UZD83" s="80"/>
      <c r="UZE83" s="80"/>
      <c r="UZF83" s="80"/>
      <c r="UZG83" s="80"/>
      <c r="UZH83" s="79"/>
      <c r="UZI83" s="78" t="s">
        <v>9</v>
      </c>
      <c r="UZJ83" s="80"/>
      <c r="UZK83" s="80"/>
      <c r="UZL83" s="80"/>
      <c r="UZM83" s="80"/>
      <c r="UZN83" s="80"/>
      <c r="UZO83" s="80"/>
      <c r="UZP83" s="79"/>
      <c r="UZQ83" s="78" t="s">
        <v>9</v>
      </c>
      <c r="UZR83" s="80"/>
      <c r="UZS83" s="80"/>
      <c r="UZT83" s="80"/>
      <c r="UZU83" s="80"/>
      <c r="UZV83" s="80"/>
      <c r="UZW83" s="80"/>
      <c r="UZX83" s="79"/>
      <c r="UZY83" s="78" t="s">
        <v>9</v>
      </c>
      <c r="UZZ83" s="80"/>
      <c r="VAA83" s="80"/>
      <c r="VAB83" s="80"/>
      <c r="VAC83" s="80"/>
      <c r="VAD83" s="80"/>
      <c r="VAE83" s="80"/>
      <c r="VAF83" s="79"/>
      <c r="VAG83" s="78" t="s">
        <v>9</v>
      </c>
      <c r="VAH83" s="80"/>
      <c r="VAI83" s="80"/>
      <c r="VAJ83" s="80"/>
      <c r="VAK83" s="80"/>
      <c r="VAL83" s="80"/>
      <c r="VAM83" s="80"/>
      <c r="VAN83" s="79"/>
      <c r="VAO83" s="78" t="s">
        <v>9</v>
      </c>
      <c r="VAP83" s="80"/>
      <c r="VAQ83" s="80"/>
      <c r="VAR83" s="80"/>
      <c r="VAS83" s="80"/>
      <c r="VAT83" s="80"/>
      <c r="VAU83" s="80"/>
      <c r="VAV83" s="79"/>
      <c r="VAW83" s="78" t="s">
        <v>9</v>
      </c>
      <c r="VAX83" s="80"/>
      <c r="VAY83" s="80"/>
      <c r="VAZ83" s="80"/>
      <c r="VBA83" s="80"/>
      <c r="VBB83" s="80"/>
      <c r="VBC83" s="80"/>
      <c r="VBD83" s="79"/>
      <c r="VBE83" s="78" t="s">
        <v>9</v>
      </c>
      <c r="VBF83" s="80"/>
      <c r="VBG83" s="80"/>
      <c r="VBH83" s="80"/>
      <c r="VBI83" s="80"/>
      <c r="VBJ83" s="80"/>
      <c r="VBK83" s="80"/>
      <c r="VBL83" s="79"/>
      <c r="VBM83" s="78" t="s">
        <v>9</v>
      </c>
      <c r="VBN83" s="80"/>
      <c r="VBO83" s="80"/>
      <c r="VBP83" s="80"/>
      <c r="VBQ83" s="80"/>
      <c r="VBR83" s="80"/>
      <c r="VBS83" s="80"/>
      <c r="VBT83" s="79"/>
      <c r="VBU83" s="78" t="s">
        <v>9</v>
      </c>
      <c r="VBV83" s="80"/>
      <c r="VBW83" s="80"/>
      <c r="VBX83" s="80"/>
      <c r="VBY83" s="80"/>
      <c r="VBZ83" s="80"/>
      <c r="VCA83" s="80"/>
      <c r="VCB83" s="79"/>
      <c r="VCC83" s="78" t="s">
        <v>9</v>
      </c>
      <c r="VCD83" s="80"/>
      <c r="VCE83" s="80"/>
      <c r="VCF83" s="80"/>
      <c r="VCG83" s="80"/>
      <c r="VCH83" s="80"/>
      <c r="VCI83" s="80"/>
      <c r="VCJ83" s="79"/>
      <c r="VCK83" s="78" t="s">
        <v>9</v>
      </c>
      <c r="VCL83" s="80"/>
      <c r="VCM83" s="80"/>
      <c r="VCN83" s="80"/>
      <c r="VCO83" s="80"/>
      <c r="VCP83" s="80"/>
      <c r="VCQ83" s="80"/>
      <c r="VCR83" s="79"/>
      <c r="VCS83" s="78" t="s">
        <v>9</v>
      </c>
      <c r="VCT83" s="80"/>
      <c r="VCU83" s="80"/>
      <c r="VCV83" s="80"/>
      <c r="VCW83" s="80"/>
      <c r="VCX83" s="80"/>
      <c r="VCY83" s="80"/>
      <c r="VCZ83" s="79"/>
      <c r="VDA83" s="78" t="s">
        <v>9</v>
      </c>
      <c r="VDB83" s="80"/>
      <c r="VDC83" s="80"/>
      <c r="VDD83" s="80"/>
      <c r="VDE83" s="80"/>
      <c r="VDF83" s="80"/>
      <c r="VDG83" s="80"/>
      <c r="VDH83" s="79"/>
      <c r="VDI83" s="78" t="s">
        <v>9</v>
      </c>
      <c r="VDJ83" s="80"/>
      <c r="VDK83" s="80"/>
      <c r="VDL83" s="80"/>
      <c r="VDM83" s="80"/>
      <c r="VDN83" s="80"/>
      <c r="VDO83" s="80"/>
      <c r="VDP83" s="79"/>
      <c r="VDQ83" s="78" t="s">
        <v>9</v>
      </c>
      <c r="VDR83" s="80"/>
      <c r="VDS83" s="80"/>
      <c r="VDT83" s="80"/>
      <c r="VDU83" s="80"/>
      <c r="VDV83" s="80"/>
      <c r="VDW83" s="80"/>
      <c r="VDX83" s="79"/>
      <c r="VDY83" s="78" t="s">
        <v>9</v>
      </c>
      <c r="VDZ83" s="80"/>
      <c r="VEA83" s="80"/>
      <c r="VEB83" s="80"/>
      <c r="VEC83" s="80"/>
      <c r="VED83" s="80"/>
      <c r="VEE83" s="80"/>
      <c r="VEF83" s="79"/>
      <c r="VEG83" s="78" t="s">
        <v>9</v>
      </c>
      <c r="VEH83" s="80"/>
      <c r="VEI83" s="80"/>
      <c r="VEJ83" s="80"/>
      <c r="VEK83" s="80"/>
      <c r="VEL83" s="80"/>
      <c r="VEM83" s="80"/>
      <c r="VEN83" s="79"/>
      <c r="VEO83" s="78" t="s">
        <v>9</v>
      </c>
      <c r="VEP83" s="80"/>
      <c r="VEQ83" s="80"/>
      <c r="VER83" s="80"/>
      <c r="VES83" s="80"/>
      <c r="VET83" s="80"/>
      <c r="VEU83" s="80"/>
      <c r="VEV83" s="79"/>
      <c r="VEW83" s="78" t="s">
        <v>9</v>
      </c>
      <c r="VEX83" s="80"/>
      <c r="VEY83" s="80"/>
      <c r="VEZ83" s="80"/>
      <c r="VFA83" s="80"/>
      <c r="VFB83" s="80"/>
      <c r="VFC83" s="80"/>
      <c r="VFD83" s="79"/>
      <c r="VFE83" s="78" t="s">
        <v>9</v>
      </c>
      <c r="VFF83" s="80"/>
      <c r="VFG83" s="80"/>
      <c r="VFH83" s="80"/>
      <c r="VFI83" s="80"/>
      <c r="VFJ83" s="80"/>
      <c r="VFK83" s="80"/>
      <c r="VFL83" s="79"/>
      <c r="VFM83" s="78" t="s">
        <v>9</v>
      </c>
      <c r="VFN83" s="80"/>
      <c r="VFO83" s="80"/>
      <c r="VFP83" s="80"/>
      <c r="VFQ83" s="80"/>
      <c r="VFR83" s="80"/>
      <c r="VFS83" s="80"/>
      <c r="VFT83" s="79"/>
      <c r="VFU83" s="78" t="s">
        <v>9</v>
      </c>
      <c r="VFV83" s="80"/>
      <c r="VFW83" s="80"/>
      <c r="VFX83" s="80"/>
      <c r="VFY83" s="80"/>
      <c r="VFZ83" s="80"/>
      <c r="VGA83" s="80"/>
      <c r="VGB83" s="79"/>
      <c r="VGC83" s="78" t="s">
        <v>9</v>
      </c>
      <c r="VGD83" s="80"/>
      <c r="VGE83" s="80"/>
      <c r="VGF83" s="80"/>
      <c r="VGG83" s="80"/>
      <c r="VGH83" s="80"/>
      <c r="VGI83" s="80"/>
      <c r="VGJ83" s="79"/>
      <c r="VGK83" s="78" t="s">
        <v>9</v>
      </c>
      <c r="VGL83" s="80"/>
      <c r="VGM83" s="80"/>
      <c r="VGN83" s="80"/>
      <c r="VGO83" s="80"/>
      <c r="VGP83" s="80"/>
      <c r="VGQ83" s="80"/>
      <c r="VGR83" s="79"/>
      <c r="VGS83" s="78" t="s">
        <v>9</v>
      </c>
      <c r="VGT83" s="80"/>
      <c r="VGU83" s="80"/>
      <c r="VGV83" s="80"/>
      <c r="VGW83" s="80"/>
      <c r="VGX83" s="80"/>
      <c r="VGY83" s="80"/>
      <c r="VGZ83" s="79"/>
      <c r="VHA83" s="78" t="s">
        <v>9</v>
      </c>
      <c r="VHB83" s="80"/>
      <c r="VHC83" s="80"/>
      <c r="VHD83" s="80"/>
      <c r="VHE83" s="80"/>
      <c r="VHF83" s="80"/>
      <c r="VHG83" s="80"/>
      <c r="VHH83" s="79"/>
      <c r="VHI83" s="78" t="s">
        <v>9</v>
      </c>
      <c r="VHJ83" s="80"/>
      <c r="VHK83" s="80"/>
      <c r="VHL83" s="80"/>
      <c r="VHM83" s="80"/>
      <c r="VHN83" s="80"/>
      <c r="VHO83" s="80"/>
      <c r="VHP83" s="79"/>
      <c r="VHQ83" s="78" t="s">
        <v>9</v>
      </c>
      <c r="VHR83" s="80"/>
      <c r="VHS83" s="80"/>
      <c r="VHT83" s="80"/>
      <c r="VHU83" s="80"/>
      <c r="VHV83" s="80"/>
      <c r="VHW83" s="80"/>
      <c r="VHX83" s="79"/>
      <c r="VHY83" s="78" t="s">
        <v>9</v>
      </c>
      <c r="VHZ83" s="80"/>
      <c r="VIA83" s="80"/>
      <c r="VIB83" s="80"/>
      <c r="VIC83" s="80"/>
      <c r="VID83" s="80"/>
      <c r="VIE83" s="80"/>
      <c r="VIF83" s="79"/>
      <c r="VIG83" s="78" t="s">
        <v>9</v>
      </c>
      <c r="VIH83" s="80"/>
      <c r="VII83" s="80"/>
      <c r="VIJ83" s="80"/>
      <c r="VIK83" s="80"/>
      <c r="VIL83" s="80"/>
      <c r="VIM83" s="80"/>
      <c r="VIN83" s="79"/>
      <c r="VIO83" s="78" t="s">
        <v>9</v>
      </c>
      <c r="VIP83" s="80"/>
      <c r="VIQ83" s="80"/>
      <c r="VIR83" s="80"/>
      <c r="VIS83" s="80"/>
      <c r="VIT83" s="80"/>
      <c r="VIU83" s="80"/>
      <c r="VIV83" s="79"/>
      <c r="VIW83" s="78" t="s">
        <v>9</v>
      </c>
      <c r="VIX83" s="80"/>
      <c r="VIY83" s="80"/>
      <c r="VIZ83" s="80"/>
      <c r="VJA83" s="80"/>
      <c r="VJB83" s="80"/>
      <c r="VJC83" s="80"/>
      <c r="VJD83" s="79"/>
      <c r="VJE83" s="78" t="s">
        <v>9</v>
      </c>
      <c r="VJF83" s="80"/>
      <c r="VJG83" s="80"/>
      <c r="VJH83" s="80"/>
      <c r="VJI83" s="80"/>
      <c r="VJJ83" s="80"/>
      <c r="VJK83" s="80"/>
      <c r="VJL83" s="79"/>
      <c r="VJM83" s="78" t="s">
        <v>9</v>
      </c>
      <c r="VJN83" s="80"/>
      <c r="VJO83" s="80"/>
      <c r="VJP83" s="80"/>
      <c r="VJQ83" s="80"/>
      <c r="VJR83" s="80"/>
      <c r="VJS83" s="80"/>
      <c r="VJT83" s="79"/>
      <c r="VJU83" s="78" t="s">
        <v>9</v>
      </c>
      <c r="VJV83" s="80"/>
      <c r="VJW83" s="80"/>
      <c r="VJX83" s="80"/>
      <c r="VJY83" s="80"/>
      <c r="VJZ83" s="80"/>
      <c r="VKA83" s="80"/>
      <c r="VKB83" s="79"/>
      <c r="VKC83" s="78" t="s">
        <v>9</v>
      </c>
      <c r="VKD83" s="80"/>
      <c r="VKE83" s="80"/>
      <c r="VKF83" s="80"/>
      <c r="VKG83" s="80"/>
      <c r="VKH83" s="80"/>
      <c r="VKI83" s="80"/>
      <c r="VKJ83" s="79"/>
      <c r="VKK83" s="78" t="s">
        <v>9</v>
      </c>
      <c r="VKL83" s="80"/>
      <c r="VKM83" s="80"/>
      <c r="VKN83" s="80"/>
      <c r="VKO83" s="80"/>
      <c r="VKP83" s="80"/>
      <c r="VKQ83" s="80"/>
      <c r="VKR83" s="79"/>
      <c r="VKS83" s="78" t="s">
        <v>9</v>
      </c>
      <c r="VKT83" s="80"/>
      <c r="VKU83" s="80"/>
      <c r="VKV83" s="80"/>
      <c r="VKW83" s="80"/>
      <c r="VKX83" s="80"/>
      <c r="VKY83" s="80"/>
      <c r="VKZ83" s="79"/>
      <c r="VLA83" s="78" t="s">
        <v>9</v>
      </c>
      <c r="VLB83" s="80"/>
      <c r="VLC83" s="80"/>
      <c r="VLD83" s="80"/>
      <c r="VLE83" s="80"/>
      <c r="VLF83" s="80"/>
      <c r="VLG83" s="80"/>
      <c r="VLH83" s="79"/>
      <c r="VLI83" s="78" t="s">
        <v>9</v>
      </c>
      <c r="VLJ83" s="80"/>
      <c r="VLK83" s="80"/>
      <c r="VLL83" s="80"/>
      <c r="VLM83" s="80"/>
      <c r="VLN83" s="80"/>
      <c r="VLO83" s="80"/>
      <c r="VLP83" s="79"/>
      <c r="VLQ83" s="78" t="s">
        <v>9</v>
      </c>
      <c r="VLR83" s="80"/>
      <c r="VLS83" s="80"/>
      <c r="VLT83" s="80"/>
      <c r="VLU83" s="80"/>
      <c r="VLV83" s="80"/>
      <c r="VLW83" s="80"/>
      <c r="VLX83" s="79"/>
      <c r="VLY83" s="78" t="s">
        <v>9</v>
      </c>
      <c r="VLZ83" s="80"/>
      <c r="VMA83" s="80"/>
      <c r="VMB83" s="80"/>
      <c r="VMC83" s="80"/>
      <c r="VMD83" s="80"/>
      <c r="VME83" s="80"/>
      <c r="VMF83" s="79"/>
      <c r="VMG83" s="78" t="s">
        <v>9</v>
      </c>
      <c r="VMH83" s="80"/>
      <c r="VMI83" s="80"/>
      <c r="VMJ83" s="80"/>
      <c r="VMK83" s="80"/>
      <c r="VML83" s="80"/>
      <c r="VMM83" s="80"/>
      <c r="VMN83" s="79"/>
      <c r="VMO83" s="78" t="s">
        <v>9</v>
      </c>
      <c r="VMP83" s="80"/>
      <c r="VMQ83" s="80"/>
      <c r="VMR83" s="80"/>
      <c r="VMS83" s="80"/>
      <c r="VMT83" s="80"/>
      <c r="VMU83" s="80"/>
      <c r="VMV83" s="79"/>
      <c r="VMW83" s="78" t="s">
        <v>9</v>
      </c>
      <c r="VMX83" s="80"/>
      <c r="VMY83" s="80"/>
      <c r="VMZ83" s="80"/>
      <c r="VNA83" s="80"/>
      <c r="VNB83" s="80"/>
      <c r="VNC83" s="80"/>
      <c r="VND83" s="79"/>
      <c r="VNE83" s="78" t="s">
        <v>9</v>
      </c>
      <c r="VNF83" s="80"/>
      <c r="VNG83" s="80"/>
      <c r="VNH83" s="80"/>
      <c r="VNI83" s="80"/>
      <c r="VNJ83" s="80"/>
      <c r="VNK83" s="80"/>
      <c r="VNL83" s="79"/>
      <c r="VNM83" s="78" t="s">
        <v>9</v>
      </c>
      <c r="VNN83" s="80"/>
      <c r="VNO83" s="80"/>
      <c r="VNP83" s="80"/>
      <c r="VNQ83" s="80"/>
      <c r="VNR83" s="80"/>
      <c r="VNS83" s="80"/>
      <c r="VNT83" s="79"/>
      <c r="VNU83" s="78" t="s">
        <v>9</v>
      </c>
      <c r="VNV83" s="80"/>
      <c r="VNW83" s="80"/>
      <c r="VNX83" s="80"/>
      <c r="VNY83" s="80"/>
      <c r="VNZ83" s="80"/>
      <c r="VOA83" s="80"/>
      <c r="VOB83" s="79"/>
      <c r="VOC83" s="78" t="s">
        <v>9</v>
      </c>
      <c r="VOD83" s="80"/>
      <c r="VOE83" s="80"/>
      <c r="VOF83" s="80"/>
      <c r="VOG83" s="80"/>
      <c r="VOH83" s="80"/>
      <c r="VOI83" s="80"/>
      <c r="VOJ83" s="79"/>
      <c r="VOK83" s="78" t="s">
        <v>9</v>
      </c>
      <c r="VOL83" s="80"/>
      <c r="VOM83" s="80"/>
      <c r="VON83" s="80"/>
      <c r="VOO83" s="80"/>
      <c r="VOP83" s="80"/>
      <c r="VOQ83" s="80"/>
      <c r="VOR83" s="79"/>
      <c r="VOS83" s="78" t="s">
        <v>9</v>
      </c>
      <c r="VOT83" s="80"/>
      <c r="VOU83" s="80"/>
      <c r="VOV83" s="80"/>
      <c r="VOW83" s="80"/>
      <c r="VOX83" s="80"/>
      <c r="VOY83" s="80"/>
      <c r="VOZ83" s="79"/>
      <c r="VPA83" s="78" t="s">
        <v>9</v>
      </c>
      <c r="VPB83" s="80"/>
      <c r="VPC83" s="80"/>
      <c r="VPD83" s="80"/>
      <c r="VPE83" s="80"/>
      <c r="VPF83" s="80"/>
      <c r="VPG83" s="80"/>
      <c r="VPH83" s="79"/>
      <c r="VPI83" s="78" t="s">
        <v>9</v>
      </c>
      <c r="VPJ83" s="80"/>
      <c r="VPK83" s="80"/>
      <c r="VPL83" s="80"/>
      <c r="VPM83" s="80"/>
      <c r="VPN83" s="80"/>
      <c r="VPO83" s="80"/>
      <c r="VPP83" s="79"/>
      <c r="VPQ83" s="78" t="s">
        <v>9</v>
      </c>
      <c r="VPR83" s="80"/>
      <c r="VPS83" s="80"/>
      <c r="VPT83" s="80"/>
      <c r="VPU83" s="80"/>
      <c r="VPV83" s="80"/>
      <c r="VPW83" s="80"/>
      <c r="VPX83" s="79"/>
      <c r="VPY83" s="78" t="s">
        <v>9</v>
      </c>
      <c r="VPZ83" s="80"/>
      <c r="VQA83" s="80"/>
      <c r="VQB83" s="80"/>
      <c r="VQC83" s="80"/>
      <c r="VQD83" s="80"/>
      <c r="VQE83" s="80"/>
      <c r="VQF83" s="79"/>
      <c r="VQG83" s="78" t="s">
        <v>9</v>
      </c>
      <c r="VQH83" s="80"/>
      <c r="VQI83" s="80"/>
      <c r="VQJ83" s="80"/>
      <c r="VQK83" s="80"/>
      <c r="VQL83" s="80"/>
      <c r="VQM83" s="80"/>
      <c r="VQN83" s="79"/>
      <c r="VQO83" s="78" t="s">
        <v>9</v>
      </c>
      <c r="VQP83" s="80"/>
      <c r="VQQ83" s="80"/>
      <c r="VQR83" s="80"/>
      <c r="VQS83" s="80"/>
      <c r="VQT83" s="80"/>
      <c r="VQU83" s="80"/>
      <c r="VQV83" s="79"/>
      <c r="VQW83" s="78" t="s">
        <v>9</v>
      </c>
      <c r="VQX83" s="80"/>
      <c r="VQY83" s="80"/>
      <c r="VQZ83" s="80"/>
      <c r="VRA83" s="80"/>
      <c r="VRB83" s="80"/>
      <c r="VRC83" s="80"/>
      <c r="VRD83" s="79"/>
      <c r="VRE83" s="78" t="s">
        <v>9</v>
      </c>
      <c r="VRF83" s="80"/>
      <c r="VRG83" s="80"/>
      <c r="VRH83" s="80"/>
      <c r="VRI83" s="80"/>
      <c r="VRJ83" s="80"/>
      <c r="VRK83" s="80"/>
      <c r="VRL83" s="79"/>
      <c r="VRM83" s="78" t="s">
        <v>9</v>
      </c>
      <c r="VRN83" s="80"/>
      <c r="VRO83" s="80"/>
      <c r="VRP83" s="80"/>
      <c r="VRQ83" s="80"/>
      <c r="VRR83" s="80"/>
      <c r="VRS83" s="80"/>
      <c r="VRT83" s="79"/>
      <c r="VRU83" s="78" t="s">
        <v>9</v>
      </c>
      <c r="VRV83" s="80"/>
      <c r="VRW83" s="80"/>
      <c r="VRX83" s="80"/>
      <c r="VRY83" s="80"/>
      <c r="VRZ83" s="80"/>
      <c r="VSA83" s="80"/>
      <c r="VSB83" s="79"/>
      <c r="VSC83" s="78" t="s">
        <v>9</v>
      </c>
      <c r="VSD83" s="80"/>
      <c r="VSE83" s="80"/>
      <c r="VSF83" s="80"/>
      <c r="VSG83" s="80"/>
      <c r="VSH83" s="80"/>
      <c r="VSI83" s="80"/>
      <c r="VSJ83" s="79"/>
      <c r="VSK83" s="78" t="s">
        <v>9</v>
      </c>
      <c r="VSL83" s="80"/>
      <c r="VSM83" s="80"/>
      <c r="VSN83" s="80"/>
      <c r="VSO83" s="80"/>
      <c r="VSP83" s="80"/>
      <c r="VSQ83" s="80"/>
      <c r="VSR83" s="79"/>
      <c r="VSS83" s="78" t="s">
        <v>9</v>
      </c>
      <c r="VST83" s="80"/>
      <c r="VSU83" s="80"/>
      <c r="VSV83" s="80"/>
      <c r="VSW83" s="80"/>
      <c r="VSX83" s="80"/>
      <c r="VSY83" s="80"/>
      <c r="VSZ83" s="79"/>
      <c r="VTA83" s="78" t="s">
        <v>9</v>
      </c>
      <c r="VTB83" s="80"/>
      <c r="VTC83" s="80"/>
      <c r="VTD83" s="80"/>
      <c r="VTE83" s="80"/>
      <c r="VTF83" s="80"/>
      <c r="VTG83" s="80"/>
      <c r="VTH83" s="79"/>
      <c r="VTI83" s="78" t="s">
        <v>9</v>
      </c>
      <c r="VTJ83" s="80"/>
      <c r="VTK83" s="80"/>
      <c r="VTL83" s="80"/>
      <c r="VTM83" s="80"/>
      <c r="VTN83" s="80"/>
      <c r="VTO83" s="80"/>
      <c r="VTP83" s="79"/>
      <c r="VTQ83" s="78" t="s">
        <v>9</v>
      </c>
      <c r="VTR83" s="80"/>
      <c r="VTS83" s="80"/>
      <c r="VTT83" s="80"/>
      <c r="VTU83" s="80"/>
      <c r="VTV83" s="80"/>
      <c r="VTW83" s="80"/>
      <c r="VTX83" s="79"/>
      <c r="VTY83" s="78" t="s">
        <v>9</v>
      </c>
      <c r="VTZ83" s="80"/>
      <c r="VUA83" s="80"/>
      <c r="VUB83" s="80"/>
      <c r="VUC83" s="80"/>
      <c r="VUD83" s="80"/>
      <c r="VUE83" s="80"/>
      <c r="VUF83" s="79"/>
      <c r="VUG83" s="78" t="s">
        <v>9</v>
      </c>
      <c r="VUH83" s="80"/>
      <c r="VUI83" s="80"/>
      <c r="VUJ83" s="80"/>
      <c r="VUK83" s="80"/>
      <c r="VUL83" s="80"/>
      <c r="VUM83" s="80"/>
      <c r="VUN83" s="79"/>
      <c r="VUO83" s="78" t="s">
        <v>9</v>
      </c>
      <c r="VUP83" s="80"/>
      <c r="VUQ83" s="80"/>
      <c r="VUR83" s="80"/>
      <c r="VUS83" s="80"/>
      <c r="VUT83" s="80"/>
      <c r="VUU83" s="80"/>
      <c r="VUV83" s="79"/>
      <c r="VUW83" s="78" t="s">
        <v>9</v>
      </c>
      <c r="VUX83" s="80"/>
      <c r="VUY83" s="80"/>
      <c r="VUZ83" s="80"/>
      <c r="VVA83" s="80"/>
      <c r="VVB83" s="80"/>
      <c r="VVC83" s="80"/>
      <c r="VVD83" s="79"/>
      <c r="VVE83" s="78" t="s">
        <v>9</v>
      </c>
      <c r="VVF83" s="80"/>
      <c r="VVG83" s="80"/>
      <c r="VVH83" s="80"/>
      <c r="VVI83" s="80"/>
      <c r="VVJ83" s="80"/>
      <c r="VVK83" s="80"/>
      <c r="VVL83" s="79"/>
      <c r="VVM83" s="78" t="s">
        <v>9</v>
      </c>
      <c r="VVN83" s="80"/>
      <c r="VVO83" s="80"/>
      <c r="VVP83" s="80"/>
      <c r="VVQ83" s="80"/>
      <c r="VVR83" s="80"/>
      <c r="VVS83" s="80"/>
      <c r="VVT83" s="79"/>
      <c r="VVU83" s="78" t="s">
        <v>9</v>
      </c>
      <c r="VVV83" s="80"/>
      <c r="VVW83" s="80"/>
      <c r="VVX83" s="80"/>
      <c r="VVY83" s="80"/>
      <c r="VVZ83" s="80"/>
      <c r="VWA83" s="80"/>
      <c r="VWB83" s="79"/>
      <c r="VWC83" s="78" t="s">
        <v>9</v>
      </c>
      <c r="VWD83" s="80"/>
      <c r="VWE83" s="80"/>
      <c r="VWF83" s="80"/>
      <c r="VWG83" s="80"/>
      <c r="VWH83" s="80"/>
      <c r="VWI83" s="80"/>
      <c r="VWJ83" s="79"/>
      <c r="VWK83" s="78" t="s">
        <v>9</v>
      </c>
      <c r="VWL83" s="80"/>
      <c r="VWM83" s="80"/>
      <c r="VWN83" s="80"/>
      <c r="VWO83" s="80"/>
      <c r="VWP83" s="80"/>
      <c r="VWQ83" s="80"/>
      <c r="VWR83" s="79"/>
      <c r="VWS83" s="78" t="s">
        <v>9</v>
      </c>
      <c r="VWT83" s="80"/>
      <c r="VWU83" s="80"/>
      <c r="VWV83" s="80"/>
      <c r="VWW83" s="80"/>
      <c r="VWX83" s="80"/>
      <c r="VWY83" s="80"/>
      <c r="VWZ83" s="79"/>
      <c r="VXA83" s="78" t="s">
        <v>9</v>
      </c>
      <c r="VXB83" s="80"/>
      <c r="VXC83" s="80"/>
      <c r="VXD83" s="80"/>
      <c r="VXE83" s="80"/>
      <c r="VXF83" s="80"/>
      <c r="VXG83" s="80"/>
      <c r="VXH83" s="79"/>
      <c r="VXI83" s="78" t="s">
        <v>9</v>
      </c>
      <c r="VXJ83" s="80"/>
      <c r="VXK83" s="80"/>
      <c r="VXL83" s="80"/>
      <c r="VXM83" s="80"/>
      <c r="VXN83" s="80"/>
      <c r="VXO83" s="80"/>
      <c r="VXP83" s="79"/>
      <c r="VXQ83" s="78" t="s">
        <v>9</v>
      </c>
      <c r="VXR83" s="80"/>
      <c r="VXS83" s="80"/>
      <c r="VXT83" s="80"/>
      <c r="VXU83" s="80"/>
      <c r="VXV83" s="80"/>
      <c r="VXW83" s="80"/>
      <c r="VXX83" s="79"/>
      <c r="VXY83" s="78" t="s">
        <v>9</v>
      </c>
      <c r="VXZ83" s="80"/>
      <c r="VYA83" s="80"/>
      <c r="VYB83" s="80"/>
      <c r="VYC83" s="80"/>
      <c r="VYD83" s="80"/>
      <c r="VYE83" s="80"/>
      <c r="VYF83" s="79"/>
      <c r="VYG83" s="78" t="s">
        <v>9</v>
      </c>
      <c r="VYH83" s="80"/>
      <c r="VYI83" s="80"/>
      <c r="VYJ83" s="80"/>
      <c r="VYK83" s="80"/>
      <c r="VYL83" s="80"/>
      <c r="VYM83" s="80"/>
      <c r="VYN83" s="79"/>
      <c r="VYO83" s="78" t="s">
        <v>9</v>
      </c>
      <c r="VYP83" s="80"/>
      <c r="VYQ83" s="80"/>
      <c r="VYR83" s="80"/>
      <c r="VYS83" s="80"/>
      <c r="VYT83" s="80"/>
      <c r="VYU83" s="80"/>
      <c r="VYV83" s="79"/>
      <c r="VYW83" s="78" t="s">
        <v>9</v>
      </c>
      <c r="VYX83" s="80"/>
      <c r="VYY83" s="80"/>
      <c r="VYZ83" s="80"/>
      <c r="VZA83" s="80"/>
      <c r="VZB83" s="80"/>
      <c r="VZC83" s="80"/>
      <c r="VZD83" s="79"/>
      <c r="VZE83" s="78" t="s">
        <v>9</v>
      </c>
      <c r="VZF83" s="80"/>
      <c r="VZG83" s="80"/>
      <c r="VZH83" s="80"/>
      <c r="VZI83" s="80"/>
      <c r="VZJ83" s="80"/>
      <c r="VZK83" s="80"/>
      <c r="VZL83" s="79"/>
      <c r="VZM83" s="78" t="s">
        <v>9</v>
      </c>
      <c r="VZN83" s="80"/>
      <c r="VZO83" s="80"/>
      <c r="VZP83" s="80"/>
      <c r="VZQ83" s="80"/>
      <c r="VZR83" s="80"/>
      <c r="VZS83" s="80"/>
      <c r="VZT83" s="79"/>
      <c r="VZU83" s="78" t="s">
        <v>9</v>
      </c>
      <c r="VZV83" s="80"/>
      <c r="VZW83" s="80"/>
      <c r="VZX83" s="80"/>
      <c r="VZY83" s="80"/>
      <c r="VZZ83" s="80"/>
      <c r="WAA83" s="80"/>
      <c r="WAB83" s="79"/>
      <c r="WAC83" s="78" t="s">
        <v>9</v>
      </c>
      <c r="WAD83" s="80"/>
      <c r="WAE83" s="80"/>
      <c r="WAF83" s="80"/>
      <c r="WAG83" s="80"/>
      <c r="WAH83" s="80"/>
      <c r="WAI83" s="80"/>
      <c r="WAJ83" s="79"/>
      <c r="WAK83" s="78" t="s">
        <v>9</v>
      </c>
      <c r="WAL83" s="80"/>
      <c r="WAM83" s="80"/>
      <c r="WAN83" s="80"/>
      <c r="WAO83" s="80"/>
      <c r="WAP83" s="80"/>
      <c r="WAQ83" s="80"/>
      <c r="WAR83" s="79"/>
      <c r="WAS83" s="78" t="s">
        <v>9</v>
      </c>
      <c r="WAT83" s="80"/>
      <c r="WAU83" s="80"/>
      <c r="WAV83" s="80"/>
      <c r="WAW83" s="80"/>
      <c r="WAX83" s="80"/>
      <c r="WAY83" s="80"/>
      <c r="WAZ83" s="79"/>
      <c r="WBA83" s="78" t="s">
        <v>9</v>
      </c>
      <c r="WBB83" s="80"/>
      <c r="WBC83" s="80"/>
      <c r="WBD83" s="80"/>
      <c r="WBE83" s="80"/>
      <c r="WBF83" s="80"/>
      <c r="WBG83" s="80"/>
      <c r="WBH83" s="79"/>
      <c r="WBI83" s="78" t="s">
        <v>9</v>
      </c>
      <c r="WBJ83" s="80"/>
      <c r="WBK83" s="80"/>
      <c r="WBL83" s="80"/>
      <c r="WBM83" s="80"/>
      <c r="WBN83" s="80"/>
      <c r="WBO83" s="80"/>
      <c r="WBP83" s="79"/>
      <c r="WBQ83" s="78" t="s">
        <v>9</v>
      </c>
      <c r="WBR83" s="80"/>
      <c r="WBS83" s="80"/>
      <c r="WBT83" s="80"/>
      <c r="WBU83" s="80"/>
      <c r="WBV83" s="80"/>
      <c r="WBW83" s="80"/>
      <c r="WBX83" s="79"/>
      <c r="WBY83" s="78" t="s">
        <v>9</v>
      </c>
      <c r="WBZ83" s="80"/>
      <c r="WCA83" s="80"/>
      <c r="WCB83" s="80"/>
      <c r="WCC83" s="80"/>
      <c r="WCD83" s="80"/>
      <c r="WCE83" s="80"/>
      <c r="WCF83" s="79"/>
      <c r="WCG83" s="78" t="s">
        <v>9</v>
      </c>
      <c r="WCH83" s="80"/>
      <c r="WCI83" s="80"/>
      <c r="WCJ83" s="80"/>
      <c r="WCK83" s="80"/>
      <c r="WCL83" s="80"/>
      <c r="WCM83" s="80"/>
      <c r="WCN83" s="79"/>
      <c r="WCO83" s="78" t="s">
        <v>9</v>
      </c>
      <c r="WCP83" s="80"/>
      <c r="WCQ83" s="80"/>
      <c r="WCR83" s="80"/>
      <c r="WCS83" s="80"/>
      <c r="WCT83" s="80"/>
      <c r="WCU83" s="80"/>
      <c r="WCV83" s="79"/>
      <c r="WCW83" s="78" t="s">
        <v>9</v>
      </c>
      <c r="WCX83" s="80"/>
      <c r="WCY83" s="80"/>
      <c r="WCZ83" s="80"/>
      <c r="WDA83" s="80"/>
      <c r="WDB83" s="80"/>
      <c r="WDC83" s="80"/>
      <c r="WDD83" s="79"/>
      <c r="WDE83" s="78" t="s">
        <v>9</v>
      </c>
      <c r="WDF83" s="80"/>
      <c r="WDG83" s="80"/>
      <c r="WDH83" s="80"/>
      <c r="WDI83" s="80"/>
      <c r="WDJ83" s="80"/>
      <c r="WDK83" s="80"/>
      <c r="WDL83" s="79"/>
      <c r="WDM83" s="78" t="s">
        <v>9</v>
      </c>
      <c r="WDN83" s="80"/>
      <c r="WDO83" s="80"/>
      <c r="WDP83" s="80"/>
      <c r="WDQ83" s="80"/>
      <c r="WDR83" s="80"/>
      <c r="WDS83" s="80"/>
      <c r="WDT83" s="79"/>
      <c r="WDU83" s="78" t="s">
        <v>9</v>
      </c>
      <c r="WDV83" s="80"/>
      <c r="WDW83" s="80"/>
      <c r="WDX83" s="80"/>
      <c r="WDY83" s="80"/>
      <c r="WDZ83" s="80"/>
      <c r="WEA83" s="80"/>
      <c r="WEB83" s="79"/>
      <c r="WEC83" s="78" t="s">
        <v>9</v>
      </c>
      <c r="WED83" s="80"/>
      <c r="WEE83" s="80"/>
      <c r="WEF83" s="80"/>
      <c r="WEG83" s="80"/>
      <c r="WEH83" s="80"/>
      <c r="WEI83" s="80"/>
      <c r="WEJ83" s="79"/>
      <c r="WEK83" s="78" t="s">
        <v>9</v>
      </c>
      <c r="WEL83" s="80"/>
      <c r="WEM83" s="80"/>
      <c r="WEN83" s="80"/>
      <c r="WEO83" s="80"/>
      <c r="WEP83" s="80"/>
      <c r="WEQ83" s="80"/>
      <c r="WER83" s="79"/>
      <c r="WES83" s="78" t="s">
        <v>9</v>
      </c>
      <c r="WET83" s="80"/>
      <c r="WEU83" s="80"/>
      <c r="WEV83" s="80"/>
      <c r="WEW83" s="80"/>
      <c r="WEX83" s="80"/>
      <c r="WEY83" s="80"/>
      <c r="WEZ83" s="79"/>
      <c r="WFA83" s="78" t="s">
        <v>9</v>
      </c>
      <c r="WFB83" s="80"/>
      <c r="WFC83" s="80"/>
      <c r="WFD83" s="80"/>
      <c r="WFE83" s="80"/>
      <c r="WFF83" s="80"/>
      <c r="WFG83" s="80"/>
      <c r="WFH83" s="79"/>
      <c r="WFI83" s="78" t="s">
        <v>9</v>
      </c>
      <c r="WFJ83" s="80"/>
      <c r="WFK83" s="80"/>
      <c r="WFL83" s="80"/>
      <c r="WFM83" s="80"/>
      <c r="WFN83" s="80"/>
      <c r="WFO83" s="80"/>
      <c r="WFP83" s="79"/>
      <c r="WFQ83" s="78" t="s">
        <v>9</v>
      </c>
      <c r="WFR83" s="80"/>
      <c r="WFS83" s="80"/>
      <c r="WFT83" s="80"/>
      <c r="WFU83" s="80"/>
      <c r="WFV83" s="80"/>
      <c r="WFW83" s="80"/>
      <c r="WFX83" s="79"/>
      <c r="WFY83" s="78" t="s">
        <v>9</v>
      </c>
      <c r="WFZ83" s="80"/>
      <c r="WGA83" s="80"/>
      <c r="WGB83" s="80"/>
      <c r="WGC83" s="80"/>
      <c r="WGD83" s="80"/>
      <c r="WGE83" s="80"/>
      <c r="WGF83" s="79"/>
      <c r="WGG83" s="78" t="s">
        <v>9</v>
      </c>
      <c r="WGH83" s="80"/>
      <c r="WGI83" s="80"/>
      <c r="WGJ83" s="80"/>
      <c r="WGK83" s="80"/>
      <c r="WGL83" s="80"/>
      <c r="WGM83" s="80"/>
      <c r="WGN83" s="79"/>
      <c r="WGO83" s="78" t="s">
        <v>9</v>
      </c>
      <c r="WGP83" s="80"/>
      <c r="WGQ83" s="80"/>
      <c r="WGR83" s="80"/>
      <c r="WGS83" s="80"/>
      <c r="WGT83" s="80"/>
      <c r="WGU83" s="80"/>
      <c r="WGV83" s="79"/>
      <c r="WGW83" s="78" t="s">
        <v>9</v>
      </c>
      <c r="WGX83" s="80"/>
      <c r="WGY83" s="80"/>
      <c r="WGZ83" s="80"/>
      <c r="WHA83" s="80"/>
      <c r="WHB83" s="80"/>
      <c r="WHC83" s="80"/>
      <c r="WHD83" s="79"/>
      <c r="WHE83" s="78" t="s">
        <v>9</v>
      </c>
      <c r="WHF83" s="80"/>
      <c r="WHG83" s="80"/>
      <c r="WHH83" s="80"/>
      <c r="WHI83" s="80"/>
      <c r="WHJ83" s="80"/>
      <c r="WHK83" s="80"/>
      <c r="WHL83" s="79"/>
      <c r="WHM83" s="78" t="s">
        <v>9</v>
      </c>
      <c r="WHN83" s="80"/>
      <c r="WHO83" s="80"/>
      <c r="WHP83" s="80"/>
      <c r="WHQ83" s="80"/>
      <c r="WHR83" s="80"/>
      <c r="WHS83" s="80"/>
      <c r="WHT83" s="79"/>
      <c r="WHU83" s="78" t="s">
        <v>9</v>
      </c>
      <c r="WHV83" s="80"/>
      <c r="WHW83" s="80"/>
      <c r="WHX83" s="80"/>
      <c r="WHY83" s="80"/>
      <c r="WHZ83" s="80"/>
      <c r="WIA83" s="80"/>
      <c r="WIB83" s="79"/>
      <c r="WIC83" s="78" t="s">
        <v>9</v>
      </c>
      <c r="WID83" s="80"/>
      <c r="WIE83" s="80"/>
      <c r="WIF83" s="80"/>
      <c r="WIG83" s="80"/>
      <c r="WIH83" s="80"/>
      <c r="WII83" s="80"/>
      <c r="WIJ83" s="79"/>
      <c r="WIK83" s="78" t="s">
        <v>9</v>
      </c>
      <c r="WIL83" s="80"/>
      <c r="WIM83" s="80"/>
      <c r="WIN83" s="80"/>
      <c r="WIO83" s="80"/>
      <c r="WIP83" s="80"/>
      <c r="WIQ83" s="80"/>
      <c r="WIR83" s="79"/>
      <c r="WIS83" s="78" t="s">
        <v>9</v>
      </c>
      <c r="WIT83" s="80"/>
      <c r="WIU83" s="80"/>
      <c r="WIV83" s="80"/>
      <c r="WIW83" s="80"/>
      <c r="WIX83" s="80"/>
      <c r="WIY83" s="80"/>
      <c r="WIZ83" s="79"/>
      <c r="WJA83" s="78" t="s">
        <v>9</v>
      </c>
      <c r="WJB83" s="80"/>
      <c r="WJC83" s="80"/>
      <c r="WJD83" s="80"/>
      <c r="WJE83" s="80"/>
      <c r="WJF83" s="80"/>
      <c r="WJG83" s="80"/>
      <c r="WJH83" s="79"/>
      <c r="WJI83" s="78" t="s">
        <v>9</v>
      </c>
      <c r="WJJ83" s="80"/>
      <c r="WJK83" s="80"/>
      <c r="WJL83" s="80"/>
      <c r="WJM83" s="80"/>
      <c r="WJN83" s="80"/>
      <c r="WJO83" s="80"/>
      <c r="WJP83" s="79"/>
      <c r="WJQ83" s="78" t="s">
        <v>9</v>
      </c>
      <c r="WJR83" s="80"/>
      <c r="WJS83" s="80"/>
      <c r="WJT83" s="80"/>
      <c r="WJU83" s="80"/>
      <c r="WJV83" s="80"/>
      <c r="WJW83" s="80"/>
      <c r="WJX83" s="79"/>
      <c r="WJY83" s="78" t="s">
        <v>9</v>
      </c>
      <c r="WJZ83" s="80"/>
      <c r="WKA83" s="80"/>
      <c r="WKB83" s="80"/>
      <c r="WKC83" s="80"/>
      <c r="WKD83" s="80"/>
      <c r="WKE83" s="80"/>
      <c r="WKF83" s="79"/>
      <c r="WKG83" s="78" t="s">
        <v>9</v>
      </c>
      <c r="WKH83" s="80"/>
      <c r="WKI83" s="80"/>
      <c r="WKJ83" s="80"/>
      <c r="WKK83" s="80"/>
      <c r="WKL83" s="80"/>
      <c r="WKM83" s="80"/>
      <c r="WKN83" s="79"/>
      <c r="WKO83" s="78" t="s">
        <v>9</v>
      </c>
      <c r="WKP83" s="80"/>
      <c r="WKQ83" s="80"/>
      <c r="WKR83" s="80"/>
      <c r="WKS83" s="80"/>
      <c r="WKT83" s="80"/>
      <c r="WKU83" s="80"/>
      <c r="WKV83" s="79"/>
      <c r="WKW83" s="78" t="s">
        <v>9</v>
      </c>
      <c r="WKX83" s="80"/>
      <c r="WKY83" s="80"/>
      <c r="WKZ83" s="80"/>
      <c r="WLA83" s="80"/>
      <c r="WLB83" s="80"/>
      <c r="WLC83" s="80"/>
      <c r="WLD83" s="79"/>
      <c r="WLE83" s="78" t="s">
        <v>9</v>
      </c>
      <c r="WLF83" s="80"/>
      <c r="WLG83" s="80"/>
      <c r="WLH83" s="80"/>
      <c r="WLI83" s="80"/>
      <c r="WLJ83" s="80"/>
      <c r="WLK83" s="80"/>
      <c r="WLL83" s="79"/>
      <c r="WLM83" s="78" t="s">
        <v>9</v>
      </c>
      <c r="WLN83" s="80"/>
      <c r="WLO83" s="80"/>
      <c r="WLP83" s="80"/>
      <c r="WLQ83" s="80"/>
      <c r="WLR83" s="80"/>
      <c r="WLS83" s="80"/>
      <c r="WLT83" s="79"/>
      <c r="WLU83" s="78" t="s">
        <v>9</v>
      </c>
      <c r="WLV83" s="80"/>
      <c r="WLW83" s="80"/>
      <c r="WLX83" s="80"/>
      <c r="WLY83" s="80"/>
      <c r="WLZ83" s="80"/>
      <c r="WMA83" s="80"/>
      <c r="WMB83" s="79"/>
      <c r="WMC83" s="78" t="s">
        <v>9</v>
      </c>
      <c r="WMD83" s="80"/>
      <c r="WME83" s="80"/>
      <c r="WMF83" s="80"/>
      <c r="WMG83" s="80"/>
      <c r="WMH83" s="80"/>
      <c r="WMI83" s="80"/>
      <c r="WMJ83" s="79"/>
      <c r="WMK83" s="78" t="s">
        <v>9</v>
      </c>
      <c r="WML83" s="80"/>
      <c r="WMM83" s="80"/>
      <c r="WMN83" s="80"/>
      <c r="WMO83" s="80"/>
      <c r="WMP83" s="80"/>
      <c r="WMQ83" s="80"/>
      <c r="WMR83" s="79"/>
      <c r="WMS83" s="78" t="s">
        <v>9</v>
      </c>
      <c r="WMT83" s="80"/>
      <c r="WMU83" s="80"/>
      <c r="WMV83" s="80"/>
      <c r="WMW83" s="80"/>
      <c r="WMX83" s="80"/>
      <c r="WMY83" s="80"/>
      <c r="WMZ83" s="79"/>
      <c r="WNA83" s="78" t="s">
        <v>9</v>
      </c>
      <c r="WNB83" s="80"/>
      <c r="WNC83" s="80"/>
      <c r="WND83" s="80"/>
      <c r="WNE83" s="80"/>
      <c r="WNF83" s="80"/>
      <c r="WNG83" s="80"/>
      <c r="WNH83" s="79"/>
      <c r="WNI83" s="78" t="s">
        <v>9</v>
      </c>
      <c r="WNJ83" s="80"/>
      <c r="WNK83" s="80"/>
      <c r="WNL83" s="80"/>
      <c r="WNM83" s="80"/>
      <c r="WNN83" s="80"/>
      <c r="WNO83" s="80"/>
      <c r="WNP83" s="79"/>
      <c r="WNQ83" s="78" t="s">
        <v>9</v>
      </c>
      <c r="WNR83" s="80"/>
      <c r="WNS83" s="80"/>
      <c r="WNT83" s="80"/>
      <c r="WNU83" s="80"/>
      <c r="WNV83" s="80"/>
      <c r="WNW83" s="80"/>
      <c r="WNX83" s="79"/>
      <c r="WNY83" s="78" t="s">
        <v>9</v>
      </c>
      <c r="WNZ83" s="80"/>
      <c r="WOA83" s="80"/>
      <c r="WOB83" s="80"/>
      <c r="WOC83" s="80"/>
      <c r="WOD83" s="80"/>
      <c r="WOE83" s="80"/>
      <c r="WOF83" s="79"/>
      <c r="WOG83" s="78" t="s">
        <v>9</v>
      </c>
      <c r="WOH83" s="80"/>
      <c r="WOI83" s="80"/>
      <c r="WOJ83" s="80"/>
      <c r="WOK83" s="80"/>
      <c r="WOL83" s="80"/>
      <c r="WOM83" s="80"/>
      <c r="WON83" s="79"/>
      <c r="WOO83" s="78" t="s">
        <v>9</v>
      </c>
      <c r="WOP83" s="80"/>
      <c r="WOQ83" s="80"/>
      <c r="WOR83" s="80"/>
      <c r="WOS83" s="80"/>
      <c r="WOT83" s="80"/>
      <c r="WOU83" s="80"/>
      <c r="WOV83" s="79"/>
      <c r="WOW83" s="78" t="s">
        <v>9</v>
      </c>
      <c r="WOX83" s="80"/>
      <c r="WOY83" s="80"/>
      <c r="WOZ83" s="80"/>
      <c r="WPA83" s="80"/>
      <c r="WPB83" s="80"/>
      <c r="WPC83" s="80"/>
      <c r="WPD83" s="79"/>
      <c r="WPE83" s="78" t="s">
        <v>9</v>
      </c>
      <c r="WPF83" s="80"/>
      <c r="WPG83" s="80"/>
      <c r="WPH83" s="80"/>
      <c r="WPI83" s="80"/>
      <c r="WPJ83" s="80"/>
      <c r="WPK83" s="80"/>
      <c r="WPL83" s="79"/>
      <c r="WPM83" s="78" t="s">
        <v>9</v>
      </c>
      <c r="WPN83" s="80"/>
      <c r="WPO83" s="80"/>
      <c r="WPP83" s="80"/>
      <c r="WPQ83" s="80"/>
      <c r="WPR83" s="80"/>
      <c r="WPS83" s="80"/>
      <c r="WPT83" s="79"/>
      <c r="WPU83" s="78" t="s">
        <v>9</v>
      </c>
      <c r="WPV83" s="80"/>
      <c r="WPW83" s="80"/>
      <c r="WPX83" s="80"/>
      <c r="WPY83" s="80"/>
      <c r="WPZ83" s="80"/>
      <c r="WQA83" s="80"/>
      <c r="WQB83" s="79"/>
      <c r="WQC83" s="78" t="s">
        <v>9</v>
      </c>
      <c r="WQD83" s="80"/>
      <c r="WQE83" s="80"/>
      <c r="WQF83" s="80"/>
      <c r="WQG83" s="80"/>
      <c r="WQH83" s="80"/>
      <c r="WQI83" s="80"/>
      <c r="WQJ83" s="79"/>
      <c r="WQK83" s="78" t="s">
        <v>9</v>
      </c>
      <c r="WQL83" s="80"/>
      <c r="WQM83" s="80"/>
      <c r="WQN83" s="80"/>
      <c r="WQO83" s="80"/>
      <c r="WQP83" s="80"/>
      <c r="WQQ83" s="80"/>
      <c r="WQR83" s="79"/>
      <c r="WQS83" s="78" t="s">
        <v>9</v>
      </c>
      <c r="WQT83" s="80"/>
      <c r="WQU83" s="80"/>
      <c r="WQV83" s="80"/>
      <c r="WQW83" s="80"/>
      <c r="WQX83" s="80"/>
      <c r="WQY83" s="80"/>
      <c r="WQZ83" s="79"/>
      <c r="WRA83" s="78" t="s">
        <v>9</v>
      </c>
      <c r="WRB83" s="80"/>
      <c r="WRC83" s="80"/>
      <c r="WRD83" s="80"/>
      <c r="WRE83" s="80"/>
      <c r="WRF83" s="80"/>
      <c r="WRG83" s="80"/>
      <c r="WRH83" s="79"/>
      <c r="WRI83" s="78" t="s">
        <v>9</v>
      </c>
      <c r="WRJ83" s="80"/>
      <c r="WRK83" s="80"/>
      <c r="WRL83" s="80"/>
      <c r="WRM83" s="80"/>
      <c r="WRN83" s="80"/>
      <c r="WRO83" s="80"/>
      <c r="WRP83" s="79"/>
      <c r="WRQ83" s="78" t="s">
        <v>9</v>
      </c>
      <c r="WRR83" s="80"/>
      <c r="WRS83" s="80"/>
      <c r="WRT83" s="80"/>
      <c r="WRU83" s="80"/>
      <c r="WRV83" s="80"/>
      <c r="WRW83" s="80"/>
      <c r="WRX83" s="79"/>
      <c r="WRY83" s="78" t="s">
        <v>9</v>
      </c>
      <c r="WRZ83" s="80"/>
      <c r="WSA83" s="80"/>
      <c r="WSB83" s="80"/>
      <c r="WSC83" s="80"/>
      <c r="WSD83" s="80"/>
      <c r="WSE83" s="80"/>
      <c r="WSF83" s="79"/>
      <c r="WSG83" s="78" t="s">
        <v>9</v>
      </c>
      <c r="WSH83" s="80"/>
      <c r="WSI83" s="80"/>
      <c r="WSJ83" s="80"/>
      <c r="WSK83" s="80"/>
      <c r="WSL83" s="80"/>
      <c r="WSM83" s="80"/>
      <c r="WSN83" s="79"/>
      <c r="WSO83" s="78" t="s">
        <v>9</v>
      </c>
      <c r="WSP83" s="80"/>
      <c r="WSQ83" s="80"/>
      <c r="WSR83" s="80"/>
      <c r="WSS83" s="80"/>
      <c r="WST83" s="80"/>
      <c r="WSU83" s="80"/>
      <c r="WSV83" s="79"/>
      <c r="WSW83" s="78" t="s">
        <v>9</v>
      </c>
      <c r="WSX83" s="80"/>
      <c r="WSY83" s="80"/>
      <c r="WSZ83" s="80"/>
      <c r="WTA83" s="80"/>
      <c r="WTB83" s="80"/>
      <c r="WTC83" s="80"/>
      <c r="WTD83" s="79"/>
      <c r="WTE83" s="78" t="s">
        <v>9</v>
      </c>
      <c r="WTF83" s="80"/>
      <c r="WTG83" s="80"/>
      <c r="WTH83" s="80"/>
      <c r="WTI83" s="80"/>
      <c r="WTJ83" s="80"/>
      <c r="WTK83" s="80"/>
      <c r="WTL83" s="79"/>
      <c r="WTM83" s="78" t="s">
        <v>9</v>
      </c>
      <c r="WTN83" s="80"/>
      <c r="WTO83" s="80"/>
      <c r="WTP83" s="80"/>
      <c r="WTQ83" s="80"/>
      <c r="WTR83" s="80"/>
      <c r="WTS83" s="80"/>
      <c r="WTT83" s="79"/>
      <c r="WTU83" s="78" t="s">
        <v>9</v>
      </c>
      <c r="WTV83" s="80"/>
      <c r="WTW83" s="80"/>
      <c r="WTX83" s="80"/>
      <c r="WTY83" s="80"/>
      <c r="WTZ83" s="80"/>
      <c r="WUA83" s="80"/>
      <c r="WUB83" s="79"/>
      <c r="WUC83" s="78" t="s">
        <v>9</v>
      </c>
      <c r="WUD83" s="80"/>
      <c r="WUE83" s="80"/>
      <c r="WUF83" s="80"/>
      <c r="WUG83" s="80"/>
      <c r="WUH83" s="80"/>
      <c r="WUI83" s="80"/>
      <c r="WUJ83" s="79"/>
      <c r="WUK83" s="78" t="s">
        <v>9</v>
      </c>
      <c r="WUL83" s="80"/>
      <c r="WUM83" s="80"/>
      <c r="WUN83" s="80"/>
      <c r="WUO83" s="80"/>
      <c r="WUP83" s="80"/>
      <c r="WUQ83" s="80"/>
      <c r="WUR83" s="79"/>
      <c r="WUS83" s="78" t="s">
        <v>9</v>
      </c>
      <c r="WUT83" s="80"/>
      <c r="WUU83" s="80"/>
      <c r="WUV83" s="80"/>
      <c r="WUW83" s="80"/>
      <c r="WUX83" s="80"/>
      <c r="WUY83" s="80"/>
      <c r="WUZ83" s="79"/>
      <c r="WVA83" s="78" t="s">
        <v>9</v>
      </c>
      <c r="WVB83" s="80"/>
      <c r="WVC83" s="80"/>
      <c r="WVD83" s="80"/>
      <c r="WVE83" s="80"/>
      <c r="WVF83" s="80"/>
      <c r="WVG83" s="80"/>
      <c r="WVH83" s="79"/>
      <c r="WVI83" s="78" t="s">
        <v>9</v>
      </c>
      <c r="WVJ83" s="80"/>
      <c r="WVK83" s="80"/>
      <c r="WVL83" s="80"/>
      <c r="WVM83" s="80"/>
      <c r="WVN83" s="80"/>
      <c r="WVO83" s="80"/>
      <c r="WVP83" s="79"/>
      <c r="WVQ83" s="78" t="s">
        <v>9</v>
      </c>
      <c r="WVR83" s="80"/>
      <c r="WVS83" s="80"/>
      <c r="WVT83" s="80"/>
      <c r="WVU83" s="80"/>
      <c r="WVV83" s="80"/>
      <c r="WVW83" s="80"/>
      <c r="WVX83" s="79"/>
      <c r="WVY83" s="78" t="s">
        <v>9</v>
      </c>
      <c r="WVZ83" s="80"/>
      <c r="WWA83" s="80"/>
      <c r="WWB83" s="80"/>
      <c r="WWC83" s="80"/>
      <c r="WWD83" s="80"/>
      <c r="WWE83" s="80"/>
      <c r="WWF83" s="79"/>
      <c r="WWG83" s="78" t="s">
        <v>9</v>
      </c>
      <c r="WWH83" s="80"/>
      <c r="WWI83" s="80"/>
      <c r="WWJ83" s="80"/>
      <c r="WWK83" s="80"/>
      <c r="WWL83" s="80"/>
      <c r="WWM83" s="80"/>
      <c r="WWN83" s="79"/>
      <c r="WWO83" s="78" t="s">
        <v>9</v>
      </c>
      <c r="WWP83" s="80"/>
      <c r="WWQ83" s="80"/>
      <c r="WWR83" s="80"/>
      <c r="WWS83" s="80"/>
      <c r="WWT83" s="80"/>
      <c r="WWU83" s="80"/>
      <c r="WWV83" s="79"/>
      <c r="WWW83" s="78" t="s">
        <v>9</v>
      </c>
      <c r="WWX83" s="80"/>
      <c r="WWY83" s="80"/>
      <c r="WWZ83" s="80"/>
      <c r="WXA83" s="80"/>
      <c r="WXB83" s="80"/>
      <c r="WXC83" s="80"/>
      <c r="WXD83" s="79"/>
      <c r="WXE83" s="78" t="s">
        <v>9</v>
      </c>
      <c r="WXF83" s="80"/>
      <c r="WXG83" s="80"/>
      <c r="WXH83" s="80"/>
      <c r="WXI83" s="80"/>
      <c r="WXJ83" s="80"/>
      <c r="WXK83" s="80"/>
      <c r="WXL83" s="79"/>
      <c r="WXM83" s="78" t="s">
        <v>9</v>
      </c>
      <c r="WXN83" s="80"/>
      <c r="WXO83" s="80"/>
      <c r="WXP83" s="80"/>
      <c r="WXQ83" s="80"/>
      <c r="WXR83" s="80"/>
      <c r="WXS83" s="80"/>
      <c r="WXT83" s="79"/>
      <c r="WXU83" s="78" t="s">
        <v>9</v>
      </c>
      <c r="WXV83" s="80"/>
      <c r="WXW83" s="80"/>
      <c r="WXX83" s="80"/>
      <c r="WXY83" s="80"/>
      <c r="WXZ83" s="80"/>
      <c r="WYA83" s="80"/>
      <c r="WYB83" s="79"/>
      <c r="WYC83" s="78" t="s">
        <v>9</v>
      </c>
      <c r="WYD83" s="80"/>
      <c r="WYE83" s="80"/>
      <c r="WYF83" s="80"/>
      <c r="WYG83" s="80"/>
      <c r="WYH83" s="80"/>
      <c r="WYI83" s="80"/>
      <c r="WYJ83" s="79"/>
      <c r="WYK83" s="78" t="s">
        <v>9</v>
      </c>
      <c r="WYL83" s="80"/>
      <c r="WYM83" s="80"/>
      <c r="WYN83" s="80"/>
      <c r="WYO83" s="80"/>
      <c r="WYP83" s="80"/>
      <c r="WYQ83" s="80"/>
      <c r="WYR83" s="79"/>
      <c r="WYS83" s="78" t="s">
        <v>9</v>
      </c>
      <c r="WYT83" s="80"/>
      <c r="WYU83" s="80"/>
      <c r="WYV83" s="80"/>
      <c r="WYW83" s="80"/>
      <c r="WYX83" s="80"/>
      <c r="WYY83" s="80"/>
      <c r="WYZ83" s="79"/>
      <c r="WZA83" s="78" t="s">
        <v>9</v>
      </c>
      <c r="WZB83" s="80"/>
      <c r="WZC83" s="80"/>
      <c r="WZD83" s="80"/>
      <c r="WZE83" s="80"/>
      <c r="WZF83" s="80"/>
      <c r="WZG83" s="80"/>
      <c r="WZH83" s="79"/>
      <c r="WZI83" s="78" t="s">
        <v>9</v>
      </c>
      <c r="WZJ83" s="80"/>
      <c r="WZK83" s="80"/>
      <c r="WZL83" s="80"/>
      <c r="WZM83" s="80"/>
      <c r="WZN83" s="80"/>
      <c r="WZO83" s="80"/>
      <c r="WZP83" s="79"/>
      <c r="WZQ83" s="78" t="s">
        <v>9</v>
      </c>
      <c r="WZR83" s="80"/>
      <c r="WZS83" s="80"/>
      <c r="WZT83" s="80"/>
      <c r="WZU83" s="80"/>
      <c r="WZV83" s="80"/>
      <c r="WZW83" s="80"/>
      <c r="WZX83" s="79"/>
      <c r="WZY83" s="78" t="s">
        <v>9</v>
      </c>
      <c r="WZZ83" s="80"/>
      <c r="XAA83" s="80"/>
      <c r="XAB83" s="80"/>
      <c r="XAC83" s="80"/>
      <c r="XAD83" s="80"/>
      <c r="XAE83" s="80"/>
      <c r="XAF83" s="79"/>
      <c r="XAG83" s="78" t="s">
        <v>9</v>
      </c>
      <c r="XAH83" s="80"/>
      <c r="XAI83" s="80"/>
      <c r="XAJ83" s="80"/>
      <c r="XAK83" s="80"/>
      <c r="XAL83" s="80"/>
      <c r="XAM83" s="80"/>
      <c r="XAN83" s="79"/>
      <c r="XAO83" s="78" t="s">
        <v>9</v>
      </c>
      <c r="XAP83" s="80"/>
      <c r="XAQ83" s="80"/>
      <c r="XAR83" s="80"/>
      <c r="XAS83" s="80"/>
      <c r="XAT83" s="80"/>
      <c r="XAU83" s="80"/>
      <c r="XAV83" s="79"/>
      <c r="XAW83" s="78" t="s">
        <v>9</v>
      </c>
      <c r="XAX83" s="80"/>
      <c r="XAY83" s="80"/>
      <c r="XAZ83" s="80"/>
      <c r="XBA83" s="80"/>
      <c r="XBB83" s="80"/>
      <c r="XBC83" s="80"/>
      <c r="XBD83" s="79"/>
      <c r="XBE83" s="78" t="s">
        <v>9</v>
      </c>
      <c r="XBF83" s="80"/>
      <c r="XBG83" s="80"/>
      <c r="XBH83" s="80"/>
      <c r="XBI83" s="80"/>
      <c r="XBJ83" s="80"/>
      <c r="XBK83" s="80"/>
      <c r="XBL83" s="79"/>
      <c r="XBM83" s="78" t="s">
        <v>9</v>
      </c>
      <c r="XBN83" s="80"/>
      <c r="XBO83" s="80"/>
      <c r="XBP83" s="80"/>
      <c r="XBQ83" s="80"/>
      <c r="XBR83" s="80"/>
      <c r="XBS83" s="80"/>
      <c r="XBT83" s="79"/>
      <c r="XBU83" s="78" t="s">
        <v>9</v>
      </c>
      <c r="XBV83" s="80"/>
      <c r="XBW83" s="80"/>
      <c r="XBX83" s="80"/>
      <c r="XBY83" s="80"/>
      <c r="XBZ83" s="80"/>
      <c r="XCA83" s="80"/>
      <c r="XCB83" s="79"/>
      <c r="XCC83" s="78" t="s">
        <v>9</v>
      </c>
      <c r="XCD83" s="80"/>
      <c r="XCE83" s="80"/>
      <c r="XCF83" s="80"/>
      <c r="XCG83" s="80"/>
      <c r="XCH83" s="80"/>
      <c r="XCI83" s="80"/>
      <c r="XCJ83" s="79"/>
      <c r="XCK83" s="78" t="s">
        <v>9</v>
      </c>
      <c r="XCL83" s="80"/>
      <c r="XCM83" s="80"/>
      <c r="XCN83" s="80"/>
      <c r="XCO83" s="80"/>
      <c r="XCP83" s="80"/>
      <c r="XCQ83" s="80"/>
      <c r="XCR83" s="79"/>
      <c r="XCS83" s="78" t="s">
        <v>9</v>
      </c>
      <c r="XCT83" s="80"/>
      <c r="XCU83" s="80"/>
      <c r="XCV83" s="80"/>
      <c r="XCW83" s="80"/>
      <c r="XCX83" s="80"/>
      <c r="XCY83" s="80"/>
      <c r="XCZ83" s="79"/>
      <c r="XDA83" s="78" t="s">
        <v>9</v>
      </c>
      <c r="XDB83" s="80"/>
      <c r="XDC83" s="80"/>
      <c r="XDD83" s="80"/>
      <c r="XDE83" s="80"/>
      <c r="XDF83" s="80"/>
      <c r="XDG83" s="80"/>
      <c r="XDH83" s="79"/>
      <c r="XDI83" s="78" t="s">
        <v>9</v>
      </c>
      <c r="XDJ83" s="80"/>
      <c r="XDK83" s="80"/>
      <c r="XDL83" s="80"/>
      <c r="XDM83" s="80"/>
      <c r="XDN83" s="80"/>
      <c r="XDO83" s="80"/>
      <c r="XDP83" s="79"/>
      <c r="XDQ83" s="78" t="s">
        <v>9</v>
      </c>
      <c r="XDR83" s="80"/>
      <c r="XDS83" s="80"/>
      <c r="XDT83" s="80"/>
      <c r="XDU83" s="80"/>
      <c r="XDV83" s="80"/>
      <c r="XDW83" s="80"/>
      <c r="XDX83" s="79"/>
      <c r="XDY83" s="78" t="s">
        <v>9</v>
      </c>
      <c r="XDZ83" s="80"/>
      <c r="XEA83" s="80"/>
      <c r="XEB83" s="80"/>
      <c r="XEC83" s="80"/>
      <c r="XED83" s="80"/>
      <c r="XEE83" s="80"/>
      <c r="XEF83" s="79"/>
      <c r="XEG83" s="78" t="s">
        <v>9</v>
      </c>
      <c r="XEH83" s="80"/>
      <c r="XEI83" s="80"/>
      <c r="XEJ83" s="80"/>
      <c r="XEK83" s="80"/>
      <c r="XEL83" s="80"/>
      <c r="XEM83" s="80"/>
      <c r="XEN83" s="79"/>
      <c r="XEO83" s="78" t="s">
        <v>9</v>
      </c>
      <c r="XEP83" s="80"/>
      <c r="XEQ83" s="80"/>
      <c r="XER83" s="80"/>
      <c r="XES83" s="80"/>
      <c r="XET83" s="80"/>
      <c r="XEU83" s="80"/>
      <c r="XEV83" s="79"/>
      <c r="XEW83" s="78" t="s">
        <v>9</v>
      </c>
      <c r="XEX83" s="80"/>
      <c r="XEY83" s="80"/>
      <c r="XEZ83" s="80"/>
      <c r="XFA83" s="80"/>
      <c r="XFB83" s="80"/>
      <c r="XFC83" s="80"/>
      <c r="XFD83" s="79"/>
    </row>
    <row r="84" spans="1:16384" ht="37.15" customHeight="1" thickBot="1" x14ac:dyDescent="0.3">
      <c r="A84" s="5"/>
      <c r="B84" s="6">
        <v>1</v>
      </c>
      <c r="C84" s="6">
        <v>2</v>
      </c>
      <c r="D84" s="6"/>
      <c r="E84" s="6">
        <v>4</v>
      </c>
      <c r="F84" s="6">
        <v>5</v>
      </c>
      <c r="G84" s="6">
        <v>6</v>
      </c>
      <c r="H84" s="68">
        <v>7</v>
      </c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 t="s">
        <v>2</v>
      </c>
      <c r="CD84" s="27" t="s">
        <v>3</v>
      </c>
      <c r="CE84" s="27" t="s">
        <v>34</v>
      </c>
      <c r="CF84" s="27"/>
      <c r="CG84" s="27" t="s">
        <v>33</v>
      </c>
      <c r="CH84" s="27" t="s">
        <v>60</v>
      </c>
      <c r="CI84" s="27" t="s">
        <v>12</v>
      </c>
      <c r="CJ84" s="27" t="s">
        <v>13</v>
      </c>
      <c r="CK84" s="27" t="s">
        <v>2</v>
      </c>
      <c r="CL84" s="27" t="s">
        <v>3</v>
      </c>
      <c r="CM84" s="27" t="s">
        <v>34</v>
      </c>
      <c r="CN84" s="27"/>
      <c r="CO84" s="27" t="s">
        <v>33</v>
      </c>
      <c r="CP84" s="27" t="s">
        <v>60</v>
      </c>
      <c r="CQ84" s="27" t="s">
        <v>12</v>
      </c>
      <c r="CR84" s="27" t="s">
        <v>13</v>
      </c>
      <c r="CS84" s="27" t="s">
        <v>2</v>
      </c>
      <c r="CT84" s="27" t="s">
        <v>3</v>
      </c>
      <c r="CU84" s="27" t="s">
        <v>34</v>
      </c>
      <c r="CV84" s="27"/>
      <c r="CW84" s="27" t="s">
        <v>33</v>
      </c>
      <c r="CX84" s="27" t="s">
        <v>60</v>
      </c>
      <c r="CY84" s="27" t="s">
        <v>12</v>
      </c>
      <c r="CZ84" s="27" t="s">
        <v>13</v>
      </c>
      <c r="DA84" s="71" t="s">
        <v>2</v>
      </c>
      <c r="DB84" s="71" t="s">
        <v>3</v>
      </c>
      <c r="DC84" s="71" t="s">
        <v>34</v>
      </c>
      <c r="DD84" s="71"/>
      <c r="DE84" s="71" t="s">
        <v>33</v>
      </c>
      <c r="DF84" s="71" t="s">
        <v>60</v>
      </c>
      <c r="DG84" s="71" t="s">
        <v>12</v>
      </c>
      <c r="DH84" s="71" t="s">
        <v>13</v>
      </c>
      <c r="DI84" s="71" t="s">
        <v>2</v>
      </c>
      <c r="DJ84" s="71" t="s">
        <v>3</v>
      </c>
      <c r="DK84" s="71" t="s">
        <v>34</v>
      </c>
      <c r="DL84" s="71"/>
      <c r="DM84" s="71" t="s">
        <v>33</v>
      </c>
      <c r="DN84" s="71" t="s">
        <v>60</v>
      </c>
      <c r="DO84" s="71" t="s">
        <v>12</v>
      </c>
      <c r="DP84" s="71" t="s">
        <v>13</v>
      </c>
      <c r="DQ84" s="71" t="s">
        <v>2</v>
      </c>
      <c r="DR84" s="71" t="s">
        <v>3</v>
      </c>
      <c r="DS84" s="71" t="s">
        <v>34</v>
      </c>
      <c r="DT84" s="71"/>
      <c r="DU84" s="71" t="s">
        <v>33</v>
      </c>
      <c r="DV84" s="71" t="s">
        <v>60</v>
      </c>
      <c r="DW84" s="71" t="s">
        <v>12</v>
      </c>
      <c r="DX84" s="71" t="s">
        <v>13</v>
      </c>
      <c r="DY84" s="71" t="s">
        <v>2</v>
      </c>
      <c r="DZ84" s="71" t="s">
        <v>3</v>
      </c>
      <c r="EA84" s="71" t="s">
        <v>34</v>
      </c>
      <c r="EB84" s="71"/>
      <c r="EC84" s="71" t="s">
        <v>33</v>
      </c>
      <c r="ED84" s="71" t="s">
        <v>60</v>
      </c>
      <c r="EE84" s="71" t="s">
        <v>12</v>
      </c>
      <c r="EF84" s="71" t="s">
        <v>13</v>
      </c>
      <c r="EG84" s="71" t="s">
        <v>2</v>
      </c>
      <c r="EH84" s="71" t="s">
        <v>3</v>
      </c>
      <c r="EI84" s="71" t="s">
        <v>34</v>
      </c>
      <c r="EJ84" s="71"/>
      <c r="EK84" s="71" t="s">
        <v>33</v>
      </c>
      <c r="EL84" s="71" t="s">
        <v>60</v>
      </c>
      <c r="EM84" s="71" t="s">
        <v>12</v>
      </c>
      <c r="EN84" s="71" t="s">
        <v>13</v>
      </c>
      <c r="EO84" s="71" t="s">
        <v>2</v>
      </c>
      <c r="EP84" s="71" t="s">
        <v>3</v>
      </c>
      <c r="EQ84" s="71" t="s">
        <v>34</v>
      </c>
      <c r="ER84" s="71"/>
      <c r="ES84" s="71" t="s">
        <v>33</v>
      </c>
      <c r="ET84" s="71" t="s">
        <v>60</v>
      </c>
      <c r="EU84" s="71" t="s">
        <v>12</v>
      </c>
      <c r="EV84" s="71" t="s">
        <v>13</v>
      </c>
      <c r="EW84" s="71" t="s">
        <v>2</v>
      </c>
      <c r="EX84" s="71" t="s">
        <v>3</v>
      </c>
      <c r="EY84" s="71" t="s">
        <v>34</v>
      </c>
      <c r="EZ84" s="71"/>
      <c r="FA84" s="71" t="s">
        <v>33</v>
      </c>
      <c r="FB84" s="71" t="s">
        <v>60</v>
      </c>
      <c r="FC84" s="71" t="s">
        <v>12</v>
      </c>
      <c r="FD84" s="71" t="s">
        <v>13</v>
      </c>
      <c r="FE84" s="71" t="s">
        <v>2</v>
      </c>
      <c r="FF84" s="71" t="s">
        <v>3</v>
      </c>
      <c r="FG84" s="71" t="s">
        <v>34</v>
      </c>
      <c r="FH84" s="71"/>
      <c r="FI84" s="71" t="s">
        <v>33</v>
      </c>
      <c r="FJ84" s="71" t="s">
        <v>60</v>
      </c>
      <c r="FK84" s="71" t="s">
        <v>12</v>
      </c>
      <c r="FL84" s="71" t="s">
        <v>13</v>
      </c>
      <c r="FM84" s="71" t="s">
        <v>2</v>
      </c>
      <c r="FN84" s="71" t="s">
        <v>3</v>
      </c>
      <c r="FO84" s="71" t="s">
        <v>34</v>
      </c>
      <c r="FP84" s="71"/>
      <c r="FQ84" s="71" t="s">
        <v>33</v>
      </c>
      <c r="FR84" s="71" t="s">
        <v>60</v>
      </c>
      <c r="FS84" s="71" t="s">
        <v>12</v>
      </c>
      <c r="FT84" s="71" t="s">
        <v>13</v>
      </c>
      <c r="FU84" s="71" t="s">
        <v>2</v>
      </c>
      <c r="FV84" s="71" t="s">
        <v>3</v>
      </c>
      <c r="FW84" s="71" t="s">
        <v>34</v>
      </c>
      <c r="FX84" s="71"/>
      <c r="FY84" s="71" t="s">
        <v>33</v>
      </c>
      <c r="FZ84" s="71" t="s">
        <v>60</v>
      </c>
      <c r="GA84" s="71" t="s">
        <v>12</v>
      </c>
      <c r="GB84" s="71" t="s">
        <v>13</v>
      </c>
      <c r="GC84" s="71" t="s">
        <v>2</v>
      </c>
      <c r="GD84" s="71" t="s">
        <v>3</v>
      </c>
      <c r="GE84" s="71" t="s">
        <v>34</v>
      </c>
      <c r="GF84" s="71"/>
      <c r="GG84" s="71" t="s">
        <v>33</v>
      </c>
      <c r="GH84" s="71" t="s">
        <v>60</v>
      </c>
      <c r="GI84" s="71" t="s">
        <v>12</v>
      </c>
      <c r="GJ84" s="71" t="s">
        <v>13</v>
      </c>
      <c r="GK84" s="71" t="s">
        <v>2</v>
      </c>
      <c r="GL84" s="71" t="s">
        <v>3</v>
      </c>
      <c r="GM84" s="71" t="s">
        <v>34</v>
      </c>
      <c r="GN84" s="71"/>
      <c r="GO84" s="71" t="s">
        <v>33</v>
      </c>
      <c r="GP84" s="71" t="s">
        <v>60</v>
      </c>
      <c r="GQ84" s="71" t="s">
        <v>12</v>
      </c>
      <c r="GR84" s="71" t="s">
        <v>13</v>
      </c>
      <c r="GS84" s="4" t="s">
        <v>2</v>
      </c>
      <c r="GT84" s="4" t="s">
        <v>3</v>
      </c>
      <c r="GU84" s="4" t="s">
        <v>34</v>
      </c>
      <c r="GV84" s="4"/>
      <c r="GW84" s="4" t="s">
        <v>33</v>
      </c>
      <c r="GX84" s="4" t="s">
        <v>60</v>
      </c>
      <c r="GY84" s="4" t="s">
        <v>12</v>
      </c>
      <c r="GZ84" s="4" t="s">
        <v>13</v>
      </c>
      <c r="HA84" s="3" t="s">
        <v>2</v>
      </c>
      <c r="HB84" s="4" t="s">
        <v>3</v>
      </c>
      <c r="HC84" s="4" t="s">
        <v>34</v>
      </c>
      <c r="HD84" s="4"/>
      <c r="HE84" s="4" t="s">
        <v>33</v>
      </c>
      <c r="HF84" s="4" t="s">
        <v>60</v>
      </c>
      <c r="HG84" s="4" t="s">
        <v>12</v>
      </c>
      <c r="HH84" s="4" t="s">
        <v>13</v>
      </c>
      <c r="HI84" s="3" t="s">
        <v>2</v>
      </c>
      <c r="HJ84" s="4" t="s">
        <v>3</v>
      </c>
      <c r="HK84" s="4" t="s">
        <v>34</v>
      </c>
      <c r="HL84" s="4"/>
      <c r="HM84" s="4" t="s">
        <v>33</v>
      </c>
      <c r="HN84" s="4" t="s">
        <v>60</v>
      </c>
      <c r="HO84" s="4" t="s">
        <v>12</v>
      </c>
      <c r="HP84" s="4" t="s">
        <v>13</v>
      </c>
      <c r="HQ84" s="3" t="s">
        <v>2</v>
      </c>
      <c r="HR84" s="4" t="s">
        <v>3</v>
      </c>
      <c r="HS84" s="4" t="s">
        <v>34</v>
      </c>
      <c r="HT84" s="4"/>
      <c r="HU84" s="4" t="s">
        <v>33</v>
      </c>
      <c r="HV84" s="4" t="s">
        <v>60</v>
      </c>
      <c r="HW84" s="4" t="s">
        <v>12</v>
      </c>
      <c r="HX84" s="4" t="s">
        <v>13</v>
      </c>
      <c r="HY84" s="3" t="s">
        <v>2</v>
      </c>
      <c r="HZ84" s="4" t="s">
        <v>3</v>
      </c>
      <c r="IA84" s="4" t="s">
        <v>34</v>
      </c>
      <c r="IB84" s="4"/>
      <c r="IC84" s="4" t="s">
        <v>33</v>
      </c>
      <c r="ID84" s="4" t="s">
        <v>60</v>
      </c>
      <c r="IE84" s="4" t="s">
        <v>12</v>
      </c>
      <c r="IF84" s="4" t="s">
        <v>13</v>
      </c>
      <c r="IG84" s="3" t="s">
        <v>2</v>
      </c>
      <c r="IH84" s="4" t="s">
        <v>3</v>
      </c>
      <c r="II84" s="4" t="s">
        <v>34</v>
      </c>
      <c r="IJ84" s="4"/>
      <c r="IK84" s="4" t="s">
        <v>33</v>
      </c>
      <c r="IL84" s="4" t="s">
        <v>60</v>
      </c>
      <c r="IM84" s="4" t="s">
        <v>12</v>
      </c>
      <c r="IN84" s="4" t="s">
        <v>13</v>
      </c>
      <c r="IO84" s="3" t="s">
        <v>2</v>
      </c>
      <c r="IP84" s="4" t="s">
        <v>3</v>
      </c>
      <c r="IQ84" s="4" t="s">
        <v>34</v>
      </c>
      <c r="IR84" s="4"/>
      <c r="IS84" s="4" t="s">
        <v>33</v>
      </c>
      <c r="IT84" s="4" t="s">
        <v>60</v>
      </c>
      <c r="IU84" s="4" t="s">
        <v>12</v>
      </c>
      <c r="IV84" s="4" t="s">
        <v>13</v>
      </c>
      <c r="IW84" s="3" t="s">
        <v>2</v>
      </c>
      <c r="IX84" s="4" t="s">
        <v>3</v>
      </c>
      <c r="IY84" s="4" t="s">
        <v>34</v>
      </c>
      <c r="IZ84" s="4"/>
      <c r="JA84" s="4" t="s">
        <v>33</v>
      </c>
      <c r="JB84" s="4" t="s">
        <v>60</v>
      </c>
      <c r="JC84" s="4" t="s">
        <v>12</v>
      </c>
      <c r="JD84" s="4" t="s">
        <v>13</v>
      </c>
      <c r="JE84" s="3" t="s">
        <v>2</v>
      </c>
      <c r="JF84" s="4" t="s">
        <v>3</v>
      </c>
      <c r="JG84" s="4" t="s">
        <v>34</v>
      </c>
      <c r="JH84" s="4"/>
      <c r="JI84" s="4" t="s">
        <v>33</v>
      </c>
      <c r="JJ84" s="4" t="s">
        <v>60</v>
      </c>
      <c r="JK84" s="4" t="s">
        <v>12</v>
      </c>
      <c r="JL84" s="4" t="s">
        <v>13</v>
      </c>
      <c r="JM84" s="3" t="s">
        <v>2</v>
      </c>
      <c r="JN84" s="4" t="s">
        <v>3</v>
      </c>
      <c r="JO84" s="4" t="s">
        <v>34</v>
      </c>
      <c r="JP84" s="4"/>
      <c r="JQ84" s="4" t="s">
        <v>33</v>
      </c>
      <c r="JR84" s="4" t="s">
        <v>60</v>
      </c>
      <c r="JS84" s="4" t="s">
        <v>12</v>
      </c>
      <c r="JT84" s="4" t="s">
        <v>13</v>
      </c>
      <c r="JU84" s="3" t="s">
        <v>2</v>
      </c>
      <c r="JV84" s="4" t="s">
        <v>3</v>
      </c>
      <c r="JW84" s="4" t="s">
        <v>34</v>
      </c>
      <c r="JX84" s="4"/>
      <c r="JY84" s="4" t="s">
        <v>33</v>
      </c>
      <c r="JZ84" s="4" t="s">
        <v>60</v>
      </c>
      <c r="KA84" s="4" t="s">
        <v>12</v>
      </c>
      <c r="KB84" s="4" t="s">
        <v>13</v>
      </c>
      <c r="KC84" s="3" t="s">
        <v>2</v>
      </c>
      <c r="KD84" s="4" t="s">
        <v>3</v>
      </c>
      <c r="KE84" s="4" t="s">
        <v>34</v>
      </c>
      <c r="KF84" s="4"/>
      <c r="KG84" s="4" t="s">
        <v>33</v>
      </c>
      <c r="KH84" s="4" t="s">
        <v>60</v>
      </c>
      <c r="KI84" s="4" t="s">
        <v>12</v>
      </c>
      <c r="KJ84" s="4" t="s">
        <v>13</v>
      </c>
      <c r="KK84" s="3" t="s">
        <v>2</v>
      </c>
      <c r="KL84" s="4" t="s">
        <v>3</v>
      </c>
      <c r="KM84" s="4" t="s">
        <v>34</v>
      </c>
      <c r="KN84" s="4"/>
      <c r="KO84" s="4" t="s">
        <v>33</v>
      </c>
      <c r="KP84" s="4" t="s">
        <v>60</v>
      </c>
      <c r="KQ84" s="4" t="s">
        <v>12</v>
      </c>
      <c r="KR84" s="4" t="s">
        <v>13</v>
      </c>
      <c r="KS84" s="3" t="s">
        <v>2</v>
      </c>
      <c r="KT84" s="4" t="s">
        <v>3</v>
      </c>
      <c r="KU84" s="4" t="s">
        <v>34</v>
      </c>
      <c r="KV84" s="4"/>
      <c r="KW84" s="4" t="s">
        <v>33</v>
      </c>
      <c r="KX84" s="4" t="s">
        <v>60</v>
      </c>
      <c r="KY84" s="4" t="s">
        <v>12</v>
      </c>
      <c r="KZ84" s="4" t="s">
        <v>13</v>
      </c>
      <c r="LA84" s="3" t="s">
        <v>2</v>
      </c>
      <c r="LB84" s="4" t="s">
        <v>3</v>
      </c>
      <c r="LC84" s="4" t="s">
        <v>34</v>
      </c>
      <c r="LD84" s="4"/>
      <c r="LE84" s="4" t="s">
        <v>33</v>
      </c>
      <c r="LF84" s="4" t="s">
        <v>60</v>
      </c>
      <c r="LG84" s="4" t="s">
        <v>12</v>
      </c>
      <c r="LH84" s="4" t="s">
        <v>13</v>
      </c>
      <c r="LI84" s="3" t="s">
        <v>2</v>
      </c>
      <c r="LJ84" s="4" t="s">
        <v>3</v>
      </c>
      <c r="LK84" s="4" t="s">
        <v>34</v>
      </c>
      <c r="LL84" s="4"/>
      <c r="LM84" s="4" t="s">
        <v>33</v>
      </c>
      <c r="LN84" s="4" t="s">
        <v>60</v>
      </c>
      <c r="LO84" s="4" t="s">
        <v>12</v>
      </c>
      <c r="LP84" s="4" t="s">
        <v>13</v>
      </c>
      <c r="LQ84" s="3" t="s">
        <v>2</v>
      </c>
      <c r="LR84" s="4" t="s">
        <v>3</v>
      </c>
      <c r="LS84" s="4" t="s">
        <v>34</v>
      </c>
      <c r="LT84" s="4"/>
      <c r="LU84" s="4" t="s">
        <v>33</v>
      </c>
      <c r="LV84" s="4" t="s">
        <v>60</v>
      </c>
      <c r="LW84" s="4" t="s">
        <v>12</v>
      </c>
      <c r="LX84" s="4" t="s">
        <v>13</v>
      </c>
      <c r="LY84" s="3" t="s">
        <v>2</v>
      </c>
      <c r="LZ84" s="4" t="s">
        <v>3</v>
      </c>
      <c r="MA84" s="4" t="s">
        <v>34</v>
      </c>
      <c r="MB84" s="4"/>
      <c r="MC84" s="4" t="s">
        <v>33</v>
      </c>
      <c r="MD84" s="4" t="s">
        <v>60</v>
      </c>
      <c r="ME84" s="4" t="s">
        <v>12</v>
      </c>
      <c r="MF84" s="4" t="s">
        <v>13</v>
      </c>
      <c r="MG84" s="3" t="s">
        <v>2</v>
      </c>
      <c r="MH84" s="4" t="s">
        <v>3</v>
      </c>
      <c r="MI84" s="4" t="s">
        <v>34</v>
      </c>
      <c r="MJ84" s="4"/>
      <c r="MK84" s="4" t="s">
        <v>33</v>
      </c>
      <c r="ML84" s="4" t="s">
        <v>60</v>
      </c>
      <c r="MM84" s="4" t="s">
        <v>12</v>
      </c>
      <c r="MN84" s="4" t="s">
        <v>13</v>
      </c>
      <c r="MO84" s="3" t="s">
        <v>2</v>
      </c>
      <c r="MP84" s="4" t="s">
        <v>3</v>
      </c>
      <c r="MQ84" s="4" t="s">
        <v>34</v>
      </c>
      <c r="MR84" s="4"/>
      <c r="MS84" s="4" t="s">
        <v>33</v>
      </c>
      <c r="MT84" s="4" t="s">
        <v>60</v>
      </c>
      <c r="MU84" s="4" t="s">
        <v>12</v>
      </c>
      <c r="MV84" s="4" t="s">
        <v>13</v>
      </c>
      <c r="MW84" s="3" t="s">
        <v>2</v>
      </c>
      <c r="MX84" s="4" t="s">
        <v>3</v>
      </c>
      <c r="MY84" s="4" t="s">
        <v>34</v>
      </c>
      <c r="MZ84" s="4"/>
      <c r="NA84" s="4" t="s">
        <v>33</v>
      </c>
      <c r="NB84" s="4" t="s">
        <v>60</v>
      </c>
      <c r="NC84" s="4" t="s">
        <v>12</v>
      </c>
      <c r="ND84" s="4" t="s">
        <v>13</v>
      </c>
      <c r="NE84" s="3" t="s">
        <v>2</v>
      </c>
      <c r="NF84" s="4" t="s">
        <v>3</v>
      </c>
      <c r="NG84" s="4" t="s">
        <v>34</v>
      </c>
      <c r="NH84" s="4"/>
      <c r="NI84" s="4" t="s">
        <v>33</v>
      </c>
      <c r="NJ84" s="4" t="s">
        <v>60</v>
      </c>
      <c r="NK84" s="4" t="s">
        <v>12</v>
      </c>
      <c r="NL84" s="4" t="s">
        <v>13</v>
      </c>
      <c r="NM84" s="3" t="s">
        <v>2</v>
      </c>
      <c r="NN84" s="4" t="s">
        <v>3</v>
      </c>
      <c r="NO84" s="4" t="s">
        <v>34</v>
      </c>
      <c r="NP84" s="4"/>
      <c r="NQ84" s="4" t="s">
        <v>33</v>
      </c>
      <c r="NR84" s="4" t="s">
        <v>60</v>
      </c>
      <c r="NS84" s="4" t="s">
        <v>12</v>
      </c>
      <c r="NT84" s="4" t="s">
        <v>13</v>
      </c>
      <c r="NU84" s="3" t="s">
        <v>2</v>
      </c>
      <c r="NV84" s="4" t="s">
        <v>3</v>
      </c>
      <c r="NW84" s="4" t="s">
        <v>34</v>
      </c>
      <c r="NX84" s="4"/>
      <c r="NY84" s="4" t="s">
        <v>33</v>
      </c>
      <c r="NZ84" s="4" t="s">
        <v>60</v>
      </c>
      <c r="OA84" s="4" t="s">
        <v>12</v>
      </c>
      <c r="OB84" s="4" t="s">
        <v>13</v>
      </c>
      <c r="OC84" s="3" t="s">
        <v>2</v>
      </c>
      <c r="OD84" s="4" t="s">
        <v>3</v>
      </c>
      <c r="OE84" s="4" t="s">
        <v>34</v>
      </c>
      <c r="OF84" s="4"/>
      <c r="OG84" s="4" t="s">
        <v>33</v>
      </c>
      <c r="OH84" s="4" t="s">
        <v>60</v>
      </c>
      <c r="OI84" s="4" t="s">
        <v>12</v>
      </c>
      <c r="OJ84" s="4" t="s">
        <v>13</v>
      </c>
      <c r="OK84" s="3" t="s">
        <v>2</v>
      </c>
      <c r="OL84" s="4" t="s">
        <v>3</v>
      </c>
      <c r="OM84" s="4" t="s">
        <v>34</v>
      </c>
      <c r="ON84" s="4"/>
      <c r="OO84" s="4" t="s">
        <v>33</v>
      </c>
      <c r="OP84" s="4" t="s">
        <v>60</v>
      </c>
      <c r="OQ84" s="4" t="s">
        <v>12</v>
      </c>
      <c r="OR84" s="4" t="s">
        <v>13</v>
      </c>
      <c r="OS84" s="3" t="s">
        <v>2</v>
      </c>
      <c r="OT84" s="4" t="s">
        <v>3</v>
      </c>
      <c r="OU84" s="4" t="s">
        <v>34</v>
      </c>
      <c r="OV84" s="4"/>
      <c r="OW84" s="4" t="s">
        <v>33</v>
      </c>
      <c r="OX84" s="4" t="s">
        <v>60</v>
      </c>
      <c r="OY84" s="4" t="s">
        <v>12</v>
      </c>
      <c r="OZ84" s="4" t="s">
        <v>13</v>
      </c>
      <c r="PA84" s="3" t="s">
        <v>2</v>
      </c>
      <c r="PB84" s="4" t="s">
        <v>3</v>
      </c>
      <c r="PC84" s="4" t="s">
        <v>34</v>
      </c>
      <c r="PD84" s="4"/>
      <c r="PE84" s="4" t="s">
        <v>33</v>
      </c>
      <c r="PF84" s="4" t="s">
        <v>60</v>
      </c>
      <c r="PG84" s="4" t="s">
        <v>12</v>
      </c>
      <c r="PH84" s="4" t="s">
        <v>13</v>
      </c>
      <c r="PI84" s="3" t="s">
        <v>2</v>
      </c>
      <c r="PJ84" s="4" t="s">
        <v>3</v>
      </c>
      <c r="PK84" s="4" t="s">
        <v>34</v>
      </c>
      <c r="PL84" s="4"/>
      <c r="PM84" s="4" t="s">
        <v>33</v>
      </c>
      <c r="PN84" s="4" t="s">
        <v>60</v>
      </c>
      <c r="PO84" s="4" t="s">
        <v>12</v>
      </c>
      <c r="PP84" s="4" t="s">
        <v>13</v>
      </c>
      <c r="PQ84" s="3" t="s">
        <v>2</v>
      </c>
      <c r="PR84" s="4" t="s">
        <v>3</v>
      </c>
      <c r="PS84" s="4" t="s">
        <v>34</v>
      </c>
      <c r="PT84" s="4"/>
      <c r="PU84" s="4" t="s">
        <v>33</v>
      </c>
      <c r="PV84" s="4" t="s">
        <v>60</v>
      </c>
      <c r="PW84" s="4" t="s">
        <v>12</v>
      </c>
      <c r="PX84" s="4" t="s">
        <v>13</v>
      </c>
      <c r="PY84" s="3" t="s">
        <v>2</v>
      </c>
      <c r="PZ84" s="4" t="s">
        <v>3</v>
      </c>
      <c r="QA84" s="4" t="s">
        <v>34</v>
      </c>
      <c r="QB84" s="4"/>
      <c r="QC84" s="4" t="s">
        <v>33</v>
      </c>
      <c r="QD84" s="4" t="s">
        <v>60</v>
      </c>
      <c r="QE84" s="4" t="s">
        <v>12</v>
      </c>
      <c r="QF84" s="4" t="s">
        <v>13</v>
      </c>
      <c r="QG84" s="3" t="s">
        <v>2</v>
      </c>
      <c r="QH84" s="4" t="s">
        <v>3</v>
      </c>
      <c r="QI84" s="4" t="s">
        <v>34</v>
      </c>
      <c r="QJ84" s="4"/>
      <c r="QK84" s="4" t="s">
        <v>33</v>
      </c>
      <c r="QL84" s="4" t="s">
        <v>60</v>
      </c>
      <c r="QM84" s="4" t="s">
        <v>12</v>
      </c>
      <c r="QN84" s="4" t="s">
        <v>13</v>
      </c>
      <c r="QO84" s="3" t="s">
        <v>2</v>
      </c>
      <c r="QP84" s="4" t="s">
        <v>3</v>
      </c>
      <c r="QQ84" s="4" t="s">
        <v>34</v>
      </c>
      <c r="QR84" s="4"/>
      <c r="QS84" s="4" t="s">
        <v>33</v>
      </c>
      <c r="QT84" s="4" t="s">
        <v>60</v>
      </c>
      <c r="QU84" s="4" t="s">
        <v>12</v>
      </c>
      <c r="QV84" s="4" t="s">
        <v>13</v>
      </c>
      <c r="QW84" s="3" t="s">
        <v>2</v>
      </c>
      <c r="QX84" s="4" t="s">
        <v>3</v>
      </c>
      <c r="QY84" s="4" t="s">
        <v>34</v>
      </c>
      <c r="QZ84" s="4"/>
      <c r="RA84" s="4" t="s">
        <v>33</v>
      </c>
      <c r="RB84" s="4" t="s">
        <v>60</v>
      </c>
      <c r="RC84" s="4" t="s">
        <v>12</v>
      </c>
      <c r="RD84" s="4" t="s">
        <v>13</v>
      </c>
      <c r="RE84" s="3" t="s">
        <v>2</v>
      </c>
      <c r="RF84" s="4" t="s">
        <v>3</v>
      </c>
      <c r="RG84" s="4" t="s">
        <v>34</v>
      </c>
      <c r="RH84" s="4"/>
      <c r="RI84" s="4" t="s">
        <v>33</v>
      </c>
      <c r="RJ84" s="4" t="s">
        <v>60</v>
      </c>
      <c r="RK84" s="4" t="s">
        <v>12</v>
      </c>
      <c r="RL84" s="4" t="s">
        <v>13</v>
      </c>
      <c r="RM84" s="3" t="s">
        <v>2</v>
      </c>
      <c r="RN84" s="4" t="s">
        <v>3</v>
      </c>
      <c r="RO84" s="4" t="s">
        <v>34</v>
      </c>
      <c r="RP84" s="4"/>
      <c r="RQ84" s="4" t="s">
        <v>33</v>
      </c>
      <c r="RR84" s="4" t="s">
        <v>60</v>
      </c>
      <c r="RS84" s="4" t="s">
        <v>12</v>
      </c>
      <c r="RT84" s="4" t="s">
        <v>13</v>
      </c>
      <c r="RU84" s="3" t="s">
        <v>2</v>
      </c>
      <c r="RV84" s="4" t="s">
        <v>3</v>
      </c>
      <c r="RW84" s="4" t="s">
        <v>34</v>
      </c>
      <c r="RX84" s="4"/>
      <c r="RY84" s="4" t="s">
        <v>33</v>
      </c>
      <c r="RZ84" s="4" t="s">
        <v>60</v>
      </c>
      <c r="SA84" s="4" t="s">
        <v>12</v>
      </c>
      <c r="SB84" s="4" t="s">
        <v>13</v>
      </c>
      <c r="SC84" s="3" t="s">
        <v>2</v>
      </c>
      <c r="SD84" s="4" t="s">
        <v>3</v>
      </c>
      <c r="SE84" s="4" t="s">
        <v>34</v>
      </c>
      <c r="SF84" s="4"/>
      <c r="SG84" s="4" t="s">
        <v>33</v>
      </c>
      <c r="SH84" s="4" t="s">
        <v>60</v>
      </c>
      <c r="SI84" s="4" t="s">
        <v>12</v>
      </c>
      <c r="SJ84" s="4" t="s">
        <v>13</v>
      </c>
      <c r="SK84" s="3" t="s">
        <v>2</v>
      </c>
      <c r="SL84" s="4" t="s">
        <v>3</v>
      </c>
      <c r="SM84" s="4" t="s">
        <v>34</v>
      </c>
      <c r="SN84" s="4"/>
      <c r="SO84" s="4" t="s">
        <v>33</v>
      </c>
      <c r="SP84" s="4" t="s">
        <v>60</v>
      </c>
      <c r="SQ84" s="4" t="s">
        <v>12</v>
      </c>
      <c r="SR84" s="4" t="s">
        <v>13</v>
      </c>
      <c r="SS84" s="3" t="s">
        <v>2</v>
      </c>
      <c r="ST84" s="4" t="s">
        <v>3</v>
      </c>
      <c r="SU84" s="4" t="s">
        <v>34</v>
      </c>
      <c r="SV84" s="4"/>
      <c r="SW84" s="4" t="s">
        <v>33</v>
      </c>
      <c r="SX84" s="4" t="s">
        <v>60</v>
      </c>
      <c r="SY84" s="4" t="s">
        <v>12</v>
      </c>
      <c r="SZ84" s="4" t="s">
        <v>13</v>
      </c>
      <c r="TA84" s="3" t="s">
        <v>2</v>
      </c>
      <c r="TB84" s="4" t="s">
        <v>3</v>
      </c>
      <c r="TC84" s="4" t="s">
        <v>34</v>
      </c>
      <c r="TD84" s="4"/>
      <c r="TE84" s="4" t="s">
        <v>33</v>
      </c>
      <c r="TF84" s="4" t="s">
        <v>60</v>
      </c>
      <c r="TG84" s="4" t="s">
        <v>12</v>
      </c>
      <c r="TH84" s="4" t="s">
        <v>13</v>
      </c>
      <c r="TI84" s="3" t="s">
        <v>2</v>
      </c>
      <c r="TJ84" s="4" t="s">
        <v>3</v>
      </c>
      <c r="TK84" s="4" t="s">
        <v>34</v>
      </c>
      <c r="TL84" s="4"/>
      <c r="TM84" s="4" t="s">
        <v>33</v>
      </c>
      <c r="TN84" s="4" t="s">
        <v>60</v>
      </c>
      <c r="TO84" s="4" t="s">
        <v>12</v>
      </c>
      <c r="TP84" s="4" t="s">
        <v>13</v>
      </c>
      <c r="TQ84" s="3" t="s">
        <v>2</v>
      </c>
      <c r="TR84" s="4" t="s">
        <v>3</v>
      </c>
      <c r="TS84" s="4" t="s">
        <v>34</v>
      </c>
      <c r="TT84" s="4"/>
      <c r="TU84" s="4" t="s">
        <v>33</v>
      </c>
      <c r="TV84" s="4" t="s">
        <v>60</v>
      </c>
      <c r="TW84" s="4" t="s">
        <v>12</v>
      </c>
      <c r="TX84" s="4" t="s">
        <v>13</v>
      </c>
      <c r="TY84" s="3" t="s">
        <v>2</v>
      </c>
      <c r="TZ84" s="4" t="s">
        <v>3</v>
      </c>
      <c r="UA84" s="4" t="s">
        <v>34</v>
      </c>
      <c r="UB84" s="4"/>
      <c r="UC84" s="4" t="s">
        <v>33</v>
      </c>
      <c r="UD84" s="4" t="s">
        <v>60</v>
      </c>
      <c r="UE84" s="4" t="s">
        <v>12</v>
      </c>
      <c r="UF84" s="4" t="s">
        <v>13</v>
      </c>
      <c r="UG84" s="3" t="s">
        <v>2</v>
      </c>
      <c r="UH84" s="4" t="s">
        <v>3</v>
      </c>
      <c r="UI84" s="4" t="s">
        <v>34</v>
      </c>
      <c r="UJ84" s="4"/>
      <c r="UK84" s="4" t="s">
        <v>33</v>
      </c>
      <c r="UL84" s="4" t="s">
        <v>60</v>
      </c>
      <c r="UM84" s="4" t="s">
        <v>12</v>
      </c>
      <c r="UN84" s="4" t="s">
        <v>13</v>
      </c>
      <c r="UO84" s="3" t="s">
        <v>2</v>
      </c>
      <c r="UP84" s="4" t="s">
        <v>3</v>
      </c>
      <c r="UQ84" s="4" t="s">
        <v>34</v>
      </c>
      <c r="UR84" s="4"/>
      <c r="US84" s="4" t="s">
        <v>33</v>
      </c>
      <c r="UT84" s="4" t="s">
        <v>60</v>
      </c>
      <c r="UU84" s="4" t="s">
        <v>12</v>
      </c>
      <c r="UV84" s="4" t="s">
        <v>13</v>
      </c>
      <c r="UW84" s="3" t="s">
        <v>2</v>
      </c>
      <c r="UX84" s="4" t="s">
        <v>3</v>
      </c>
      <c r="UY84" s="4" t="s">
        <v>34</v>
      </c>
      <c r="UZ84" s="4"/>
      <c r="VA84" s="4" t="s">
        <v>33</v>
      </c>
      <c r="VB84" s="4" t="s">
        <v>60</v>
      </c>
      <c r="VC84" s="4" t="s">
        <v>12</v>
      </c>
      <c r="VD84" s="4" t="s">
        <v>13</v>
      </c>
      <c r="VE84" s="3" t="s">
        <v>2</v>
      </c>
      <c r="VF84" s="4" t="s">
        <v>3</v>
      </c>
      <c r="VG84" s="4" t="s">
        <v>34</v>
      </c>
      <c r="VH84" s="4"/>
      <c r="VI84" s="4" t="s">
        <v>33</v>
      </c>
      <c r="VJ84" s="4" t="s">
        <v>60</v>
      </c>
      <c r="VK84" s="4" t="s">
        <v>12</v>
      </c>
      <c r="VL84" s="4" t="s">
        <v>13</v>
      </c>
      <c r="VM84" s="3" t="s">
        <v>2</v>
      </c>
      <c r="VN84" s="4" t="s">
        <v>3</v>
      </c>
      <c r="VO84" s="4" t="s">
        <v>34</v>
      </c>
      <c r="VP84" s="4"/>
      <c r="VQ84" s="4" t="s">
        <v>33</v>
      </c>
      <c r="VR84" s="4" t="s">
        <v>60</v>
      </c>
      <c r="VS84" s="4" t="s">
        <v>12</v>
      </c>
      <c r="VT84" s="4" t="s">
        <v>13</v>
      </c>
      <c r="VU84" s="3" t="s">
        <v>2</v>
      </c>
      <c r="VV84" s="4" t="s">
        <v>3</v>
      </c>
      <c r="VW84" s="4" t="s">
        <v>34</v>
      </c>
      <c r="VX84" s="4"/>
      <c r="VY84" s="4" t="s">
        <v>33</v>
      </c>
      <c r="VZ84" s="4" t="s">
        <v>60</v>
      </c>
      <c r="WA84" s="4" t="s">
        <v>12</v>
      </c>
      <c r="WB84" s="4" t="s">
        <v>13</v>
      </c>
      <c r="WC84" s="3" t="s">
        <v>2</v>
      </c>
      <c r="WD84" s="4" t="s">
        <v>3</v>
      </c>
      <c r="WE84" s="4" t="s">
        <v>34</v>
      </c>
      <c r="WF84" s="4"/>
      <c r="WG84" s="4" t="s">
        <v>33</v>
      </c>
      <c r="WH84" s="4" t="s">
        <v>60</v>
      </c>
      <c r="WI84" s="4" t="s">
        <v>12</v>
      </c>
      <c r="WJ84" s="4" t="s">
        <v>13</v>
      </c>
      <c r="WK84" s="3" t="s">
        <v>2</v>
      </c>
      <c r="WL84" s="4" t="s">
        <v>3</v>
      </c>
      <c r="WM84" s="4" t="s">
        <v>34</v>
      </c>
      <c r="WN84" s="4"/>
      <c r="WO84" s="4" t="s">
        <v>33</v>
      </c>
      <c r="WP84" s="4" t="s">
        <v>60</v>
      </c>
      <c r="WQ84" s="4" t="s">
        <v>12</v>
      </c>
      <c r="WR84" s="4" t="s">
        <v>13</v>
      </c>
      <c r="WS84" s="3" t="s">
        <v>2</v>
      </c>
      <c r="WT84" s="4" t="s">
        <v>3</v>
      </c>
      <c r="WU84" s="4" t="s">
        <v>34</v>
      </c>
      <c r="WV84" s="4"/>
      <c r="WW84" s="4" t="s">
        <v>33</v>
      </c>
      <c r="WX84" s="4" t="s">
        <v>60</v>
      </c>
      <c r="WY84" s="4" t="s">
        <v>12</v>
      </c>
      <c r="WZ84" s="4" t="s">
        <v>13</v>
      </c>
      <c r="XA84" s="3" t="s">
        <v>2</v>
      </c>
      <c r="XB84" s="4" t="s">
        <v>3</v>
      </c>
      <c r="XC84" s="4" t="s">
        <v>34</v>
      </c>
      <c r="XD84" s="4"/>
      <c r="XE84" s="4" t="s">
        <v>33</v>
      </c>
      <c r="XF84" s="4" t="s">
        <v>60</v>
      </c>
      <c r="XG84" s="4" t="s">
        <v>12</v>
      </c>
      <c r="XH84" s="4" t="s">
        <v>13</v>
      </c>
      <c r="XI84" s="3" t="s">
        <v>2</v>
      </c>
      <c r="XJ84" s="4" t="s">
        <v>3</v>
      </c>
      <c r="XK84" s="4" t="s">
        <v>34</v>
      </c>
      <c r="XL84" s="4"/>
      <c r="XM84" s="4" t="s">
        <v>33</v>
      </c>
      <c r="XN84" s="4" t="s">
        <v>60</v>
      </c>
      <c r="XO84" s="4" t="s">
        <v>12</v>
      </c>
      <c r="XP84" s="4" t="s">
        <v>13</v>
      </c>
      <c r="XQ84" s="3" t="s">
        <v>2</v>
      </c>
      <c r="XR84" s="4" t="s">
        <v>3</v>
      </c>
      <c r="XS84" s="4" t="s">
        <v>34</v>
      </c>
      <c r="XT84" s="4"/>
      <c r="XU84" s="4" t="s">
        <v>33</v>
      </c>
      <c r="XV84" s="4" t="s">
        <v>60</v>
      </c>
      <c r="XW84" s="4" t="s">
        <v>12</v>
      </c>
      <c r="XX84" s="4" t="s">
        <v>13</v>
      </c>
      <c r="XY84" s="3" t="s">
        <v>2</v>
      </c>
      <c r="XZ84" s="4" t="s">
        <v>3</v>
      </c>
      <c r="YA84" s="4" t="s">
        <v>34</v>
      </c>
      <c r="YB84" s="4"/>
      <c r="YC84" s="4" t="s">
        <v>33</v>
      </c>
      <c r="YD84" s="4" t="s">
        <v>60</v>
      </c>
      <c r="YE84" s="4" t="s">
        <v>12</v>
      </c>
      <c r="YF84" s="4" t="s">
        <v>13</v>
      </c>
      <c r="YG84" s="3" t="s">
        <v>2</v>
      </c>
      <c r="YH84" s="4" t="s">
        <v>3</v>
      </c>
      <c r="YI84" s="4" t="s">
        <v>34</v>
      </c>
      <c r="YJ84" s="4"/>
      <c r="YK84" s="4" t="s">
        <v>33</v>
      </c>
      <c r="YL84" s="4" t="s">
        <v>60</v>
      </c>
      <c r="YM84" s="4" t="s">
        <v>12</v>
      </c>
      <c r="YN84" s="4" t="s">
        <v>13</v>
      </c>
      <c r="YO84" s="3" t="s">
        <v>2</v>
      </c>
      <c r="YP84" s="4" t="s">
        <v>3</v>
      </c>
      <c r="YQ84" s="4" t="s">
        <v>34</v>
      </c>
      <c r="YR84" s="4"/>
      <c r="YS84" s="4" t="s">
        <v>33</v>
      </c>
      <c r="YT84" s="4" t="s">
        <v>60</v>
      </c>
      <c r="YU84" s="4" t="s">
        <v>12</v>
      </c>
      <c r="YV84" s="4" t="s">
        <v>13</v>
      </c>
      <c r="YW84" s="3" t="s">
        <v>2</v>
      </c>
      <c r="YX84" s="4" t="s">
        <v>3</v>
      </c>
      <c r="YY84" s="4" t="s">
        <v>34</v>
      </c>
      <c r="YZ84" s="4"/>
      <c r="ZA84" s="4" t="s">
        <v>33</v>
      </c>
      <c r="ZB84" s="4" t="s">
        <v>60</v>
      </c>
      <c r="ZC84" s="4" t="s">
        <v>12</v>
      </c>
      <c r="ZD84" s="4" t="s">
        <v>13</v>
      </c>
      <c r="ZE84" s="3" t="s">
        <v>2</v>
      </c>
      <c r="ZF84" s="4" t="s">
        <v>3</v>
      </c>
      <c r="ZG84" s="4" t="s">
        <v>34</v>
      </c>
      <c r="ZH84" s="4"/>
      <c r="ZI84" s="4" t="s">
        <v>33</v>
      </c>
      <c r="ZJ84" s="4" t="s">
        <v>60</v>
      </c>
      <c r="ZK84" s="4" t="s">
        <v>12</v>
      </c>
      <c r="ZL84" s="4" t="s">
        <v>13</v>
      </c>
      <c r="ZM84" s="3" t="s">
        <v>2</v>
      </c>
      <c r="ZN84" s="4" t="s">
        <v>3</v>
      </c>
      <c r="ZO84" s="4" t="s">
        <v>34</v>
      </c>
      <c r="ZP84" s="4"/>
      <c r="ZQ84" s="4" t="s">
        <v>33</v>
      </c>
      <c r="ZR84" s="4" t="s">
        <v>60</v>
      </c>
      <c r="ZS84" s="4" t="s">
        <v>12</v>
      </c>
      <c r="ZT84" s="4" t="s">
        <v>13</v>
      </c>
      <c r="ZU84" s="3" t="s">
        <v>2</v>
      </c>
      <c r="ZV84" s="4" t="s">
        <v>3</v>
      </c>
      <c r="ZW84" s="4" t="s">
        <v>34</v>
      </c>
      <c r="ZX84" s="4"/>
      <c r="ZY84" s="4" t="s">
        <v>33</v>
      </c>
      <c r="ZZ84" s="4" t="s">
        <v>60</v>
      </c>
      <c r="AAA84" s="4" t="s">
        <v>12</v>
      </c>
      <c r="AAB84" s="4" t="s">
        <v>13</v>
      </c>
      <c r="AAC84" s="3" t="s">
        <v>2</v>
      </c>
      <c r="AAD84" s="4" t="s">
        <v>3</v>
      </c>
      <c r="AAE84" s="4" t="s">
        <v>34</v>
      </c>
      <c r="AAF84" s="4"/>
      <c r="AAG84" s="4" t="s">
        <v>33</v>
      </c>
      <c r="AAH84" s="4" t="s">
        <v>60</v>
      </c>
      <c r="AAI84" s="4" t="s">
        <v>12</v>
      </c>
      <c r="AAJ84" s="4" t="s">
        <v>13</v>
      </c>
      <c r="AAK84" s="3" t="s">
        <v>2</v>
      </c>
      <c r="AAL84" s="4" t="s">
        <v>3</v>
      </c>
      <c r="AAM84" s="4" t="s">
        <v>34</v>
      </c>
      <c r="AAN84" s="4"/>
      <c r="AAO84" s="4" t="s">
        <v>33</v>
      </c>
      <c r="AAP84" s="4" t="s">
        <v>60</v>
      </c>
      <c r="AAQ84" s="4" t="s">
        <v>12</v>
      </c>
      <c r="AAR84" s="4" t="s">
        <v>13</v>
      </c>
      <c r="AAS84" s="3" t="s">
        <v>2</v>
      </c>
      <c r="AAT84" s="4" t="s">
        <v>3</v>
      </c>
      <c r="AAU84" s="4" t="s">
        <v>34</v>
      </c>
      <c r="AAV84" s="4"/>
      <c r="AAW84" s="4" t="s">
        <v>33</v>
      </c>
      <c r="AAX84" s="4" t="s">
        <v>60</v>
      </c>
      <c r="AAY84" s="4" t="s">
        <v>12</v>
      </c>
      <c r="AAZ84" s="4" t="s">
        <v>13</v>
      </c>
      <c r="ABA84" s="3" t="s">
        <v>2</v>
      </c>
      <c r="ABB84" s="4" t="s">
        <v>3</v>
      </c>
      <c r="ABC84" s="4" t="s">
        <v>34</v>
      </c>
      <c r="ABD84" s="4"/>
      <c r="ABE84" s="4" t="s">
        <v>33</v>
      </c>
      <c r="ABF84" s="4" t="s">
        <v>60</v>
      </c>
      <c r="ABG84" s="4" t="s">
        <v>12</v>
      </c>
      <c r="ABH84" s="4" t="s">
        <v>13</v>
      </c>
      <c r="ABI84" s="3" t="s">
        <v>2</v>
      </c>
      <c r="ABJ84" s="4" t="s">
        <v>3</v>
      </c>
      <c r="ABK84" s="4" t="s">
        <v>34</v>
      </c>
      <c r="ABL84" s="4"/>
      <c r="ABM84" s="4" t="s">
        <v>33</v>
      </c>
      <c r="ABN84" s="4" t="s">
        <v>60</v>
      </c>
      <c r="ABO84" s="4" t="s">
        <v>12</v>
      </c>
      <c r="ABP84" s="4" t="s">
        <v>13</v>
      </c>
      <c r="ABQ84" s="3" t="s">
        <v>2</v>
      </c>
      <c r="ABR84" s="4" t="s">
        <v>3</v>
      </c>
      <c r="ABS84" s="4" t="s">
        <v>34</v>
      </c>
      <c r="ABT84" s="4"/>
      <c r="ABU84" s="4" t="s">
        <v>33</v>
      </c>
      <c r="ABV84" s="4" t="s">
        <v>60</v>
      </c>
      <c r="ABW84" s="4" t="s">
        <v>12</v>
      </c>
      <c r="ABX84" s="4" t="s">
        <v>13</v>
      </c>
      <c r="ABY84" s="3" t="s">
        <v>2</v>
      </c>
      <c r="ABZ84" s="4" t="s">
        <v>3</v>
      </c>
      <c r="ACA84" s="4" t="s">
        <v>34</v>
      </c>
      <c r="ACB84" s="4"/>
      <c r="ACC84" s="4" t="s">
        <v>33</v>
      </c>
      <c r="ACD84" s="4" t="s">
        <v>60</v>
      </c>
      <c r="ACE84" s="4" t="s">
        <v>12</v>
      </c>
      <c r="ACF84" s="4" t="s">
        <v>13</v>
      </c>
      <c r="ACG84" s="3" t="s">
        <v>2</v>
      </c>
      <c r="ACH84" s="4" t="s">
        <v>3</v>
      </c>
      <c r="ACI84" s="4" t="s">
        <v>34</v>
      </c>
      <c r="ACJ84" s="4"/>
      <c r="ACK84" s="4" t="s">
        <v>33</v>
      </c>
      <c r="ACL84" s="4" t="s">
        <v>60</v>
      </c>
      <c r="ACM84" s="4" t="s">
        <v>12</v>
      </c>
      <c r="ACN84" s="4" t="s">
        <v>13</v>
      </c>
      <c r="ACO84" s="3" t="s">
        <v>2</v>
      </c>
      <c r="ACP84" s="4" t="s">
        <v>3</v>
      </c>
      <c r="ACQ84" s="4" t="s">
        <v>34</v>
      </c>
      <c r="ACR84" s="4"/>
      <c r="ACS84" s="4" t="s">
        <v>33</v>
      </c>
      <c r="ACT84" s="4" t="s">
        <v>60</v>
      </c>
      <c r="ACU84" s="4" t="s">
        <v>12</v>
      </c>
      <c r="ACV84" s="4" t="s">
        <v>13</v>
      </c>
      <c r="ACW84" s="3" t="s">
        <v>2</v>
      </c>
      <c r="ACX84" s="4" t="s">
        <v>3</v>
      </c>
      <c r="ACY84" s="4" t="s">
        <v>34</v>
      </c>
      <c r="ACZ84" s="4"/>
      <c r="ADA84" s="4" t="s">
        <v>33</v>
      </c>
      <c r="ADB84" s="4" t="s">
        <v>60</v>
      </c>
      <c r="ADC84" s="4" t="s">
        <v>12</v>
      </c>
      <c r="ADD84" s="4" t="s">
        <v>13</v>
      </c>
      <c r="ADE84" s="3" t="s">
        <v>2</v>
      </c>
      <c r="ADF84" s="4" t="s">
        <v>3</v>
      </c>
      <c r="ADG84" s="4" t="s">
        <v>34</v>
      </c>
      <c r="ADH84" s="4"/>
      <c r="ADI84" s="4" t="s">
        <v>33</v>
      </c>
      <c r="ADJ84" s="4" t="s">
        <v>60</v>
      </c>
      <c r="ADK84" s="4" t="s">
        <v>12</v>
      </c>
      <c r="ADL84" s="4" t="s">
        <v>13</v>
      </c>
      <c r="ADM84" s="3" t="s">
        <v>2</v>
      </c>
      <c r="ADN84" s="4" t="s">
        <v>3</v>
      </c>
      <c r="ADO84" s="4" t="s">
        <v>34</v>
      </c>
      <c r="ADP84" s="4"/>
      <c r="ADQ84" s="4" t="s">
        <v>33</v>
      </c>
      <c r="ADR84" s="4" t="s">
        <v>60</v>
      </c>
      <c r="ADS84" s="4" t="s">
        <v>12</v>
      </c>
      <c r="ADT84" s="4" t="s">
        <v>13</v>
      </c>
      <c r="ADU84" s="3" t="s">
        <v>2</v>
      </c>
      <c r="ADV84" s="4" t="s">
        <v>3</v>
      </c>
      <c r="ADW84" s="4" t="s">
        <v>34</v>
      </c>
      <c r="ADX84" s="4"/>
      <c r="ADY84" s="4" t="s">
        <v>33</v>
      </c>
      <c r="ADZ84" s="4" t="s">
        <v>60</v>
      </c>
      <c r="AEA84" s="4" t="s">
        <v>12</v>
      </c>
      <c r="AEB84" s="4" t="s">
        <v>13</v>
      </c>
      <c r="AEC84" s="3" t="s">
        <v>2</v>
      </c>
      <c r="AED84" s="4" t="s">
        <v>3</v>
      </c>
      <c r="AEE84" s="4" t="s">
        <v>34</v>
      </c>
      <c r="AEF84" s="4"/>
      <c r="AEG84" s="4" t="s">
        <v>33</v>
      </c>
      <c r="AEH84" s="4" t="s">
        <v>60</v>
      </c>
      <c r="AEI84" s="4" t="s">
        <v>12</v>
      </c>
      <c r="AEJ84" s="4" t="s">
        <v>13</v>
      </c>
      <c r="AEK84" s="3" t="s">
        <v>2</v>
      </c>
      <c r="AEL84" s="4" t="s">
        <v>3</v>
      </c>
      <c r="AEM84" s="4" t="s">
        <v>34</v>
      </c>
      <c r="AEN84" s="4"/>
      <c r="AEO84" s="4" t="s">
        <v>33</v>
      </c>
      <c r="AEP84" s="4" t="s">
        <v>60</v>
      </c>
      <c r="AEQ84" s="4" t="s">
        <v>12</v>
      </c>
      <c r="AER84" s="4" t="s">
        <v>13</v>
      </c>
      <c r="AES84" s="3" t="s">
        <v>2</v>
      </c>
      <c r="AET84" s="4" t="s">
        <v>3</v>
      </c>
      <c r="AEU84" s="4" t="s">
        <v>34</v>
      </c>
      <c r="AEV84" s="4"/>
      <c r="AEW84" s="4" t="s">
        <v>33</v>
      </c>
      <c r="AEX84" s="4" t="s">
        <v>60</v>
      </c>
      <c r="AEY84" s="4" t="s">
        <v>12</v>
      </c>
      <c r="AEZ84" s="4" t="s">
        <v>13</v>
      </c>
      <c r="AFA84" s="3" t="s">
        <v>2</v>
      </c>
      <c r="AFB84" s="4" t="s">
        <v>3</v>
      </c>
      <c r="AFC84" s="4" t="s">
        <v>34</v>
      </c>
      <c r="AFD84" s="4"/>
      <c r="AFE84" s="4" t="s">
        <v>33</v>
      </c>
      <c r="AFF84" s="4" t="s">
        <v>60</v>
      </c>
      <c r="AFG84" s="4" t="s">
        <v>12</v>
      </c>
      <c r="AFH84" s="4" t="s">
        <v>13</v>
      </c>
      <c r="AFI84" s="3" t="s">
        <v>2</v>
      </c>
      <c r="AFJ84" s="4" t="s">
        <v>3</v>
      </c>
      <c r="AFK84" s="4" t="s">
        <v>34</v>
      </c>
      <c r="AFL84" s="4"/>
      <c r="AFM84" s="4" t="s">
        <v>33</v>
      </c>
      <c r="AFN84" s="4" t="s">
        <v>60</v>
      </c>
      <c r="AFO84" s="4" t="s">
        <v>12</v>
      </c>
      <c r="AFP84" s="4" t="s">
        <v>13</v>
      </c>
      <c r="AFQ84" s="3" t="s">
        <v>2</v>
      </c>
      <c r="AFR84" s="4" t="s">
        <v>3</v>
      </c>
      <c r="AFS84" s="4" t="s">
        <v>34</v>
      </c>
      <c r="AFT84" s="4"/>
      <c r="AFU84" s="4" t="s">
        <v>33</v>
      </c>
      <c r="AFV84" s="4" t="s">
        <v>60</v>
      </c>
      <c r="AFW84" s="4" t="s">
        <v>12</v>
      </c>
      <c r="AFX84" s="4" t="s">
        <v>13</v>
      </c>
      <c r="AFY84" s="3" t="s">
        <v>2</v>
      </c>
      <c r="AFZ84" s="4" t="s">
        <v>3</v>
      </c>
      <c r="AGA84" s="4" t="s">
        <v>34</v>
      </c>
      <c r="AGB84" s="4"/>
      <c r="AGC84" s="4" t="s">
        <v>33</v>
      </c>
      <c r="AGD84" s="4" t="s">
        <v>60</v>
      </c>
      <c r="AGE84" s="4" t="s">
        <v>12</v>
      </c>
      <c r="AGF84" s="4" t="s">
        <v>13</v>
      </c>
      <c r="AGG84" s="3" t="s">
        <v>2</v>
      </c>
      <c r="AGH84" s="4" t="s">
        <v>3</v>
      </c>
      <c r="AGI84" s="4" t="s">
        <v>34</v>
      </c>
      <c r="AGJ84" s="4"/>
      <c r="AGK84" s="4" t="s">
        <v>33</v>
      </c>
      <c r="AGL84" s="4" t="s">
        <v>60</v>
      </c>
      <c r="AGM84" s="4" t="s">
        <v>12</v>
      </c>
      <c r="AGN84" s="4" t="s">
        <v>13</v>
      </c>
      <c r="AGO84" s="3" t="s">
        <v>2</v>
      </c>
      <c r="AGP84" s="4" t="s">
        <v>3</v>
      </c>
      <c r="AGQ84" s="4" t="s">
        <v>34</v>
      </c>
      <c r="AGR84" s="4"/>
      <c r="AGS84" s="4" t="s">
        <v>33</v>
      </c>
      <c r="AGT84" s="4" t="s">
        <v>60</v>
      </c>
      <c r="AGU84" s="4" t="s">
        <v>12</v>
      </c>
      <c r="AGV84" s="4" t="s">
        <v>13</v>
      </c>
      <c r="AGW84" s="3" t="s">
        <v>2</v>
      </c>
      <c r="AGX84" s="4" t="s">
        <v>3</v>
      </c>
      <c r="AGY84" s="4" t="s">
        <v>34</v>
      </c>
      <c r="AGZ84" s="4"/>
      <c r="AHA84" s="4" t="s">
        <v>33</v>
      </c>
      <c r="AHB84" s="4" t="s">
        <v>60</v>
      </c>
      <c r="AHC84" s="4" t="s">
        <v>12</v>
      </c>
      <c r="AHD84" s="4" t="s">
        <v>13</v>
      </c>
      <c r="AHE84" s="3" t="s">
        <v>2</v>
      </c>
      <c r="AHF84" s="4" t="s">
        <v>3</v>
      </c>
      <c r="AHG84" s="4" t="s">
        <v>34</v>
      </c>
      <c r="AHH84" s="4"/>
      <c r="AHI84" s="4" t="s">
        <v>33</v>
      </c>
      <c r="AHJ84" s="4" t="s">
        <v>60</v>
      </c>
      <c r="AHK84" s="4" t="s">
        <v>12</v>
      </c>
      <c r="AHL84" s="4" t="s">
        <v>13</v>
      </c>
      <c r="AHM84" s="3" t="s">
        <v>2</v>
      </c>
      <c r="AHN84" s="4" t="s">
        <v>3</v>
      </c>
      <c r="AHO84" s="4" t="s">
        <v>34</v>
      </c>
      <c r="AHP84" s="4"/>
      <c r="AHQ84" s="4" t="s">
        <v>33</v>
      </c>
      <c r="AHR84" s="4" t="s">
        <v>60</v>
      </c>
      <c r="AHS84" s="4" t="s">
        <v>12</v>
      </c>
      <c r="AHT84" s="4" t="s">
        <v>13</v>
      </c>
      <c r="AHU84" s="3" t="s">
        <v>2</v>
      </c>
      <c r="AHV84" s="4" t="s">
        <v>3</v>
      </c>
      <c r="AHW84" s="4" t="s">
        <v>34</v>
      </c>
      <c r="AHX84" s="4"/>
      <c r="AHY84" s="4" t="s">
        <v>33</v>
      </c>
      <c r="AHZ84" s="4" t="s">
        <v>60</v>
      </c>
      <c r="AIA84" s="4" t="s">
        <v>12</v>
      </c>
      <c r="AIB84" s="4" t="s">
        <v>13</v>
      </c>
      <c r="AIC84" s="3" t="s">
        <v>2</v>
      </c>
      <c r="AID84" s="4" t="s">
        <v>3</v>
      </c>
      <c r="AIE84" s="4" t="s">
        <v>34</v>
      </c>
      <c r="AIF84" s="4"/>
      <c r="AIG84" s="4" t="s">
        <v>33</v>
      </c>
      <c r="AIH84" s="4" t="s">
        <v>60</v>
      </c>
      <c r="AII84" s="4" t="s">
        <v>12</v>
      </c>
      <c r="AIJ84" s="4" t="s">
        <v>13</v>
      </c>
      <c r="AIK84" s="3" t="s">
        <v>2</v>
      </c>
      <c r="AIL84" s="4" t="s">
        <v>3</v>
      </c>
      <c r="AIM84" s="4" t="s">
        <v>34</v>
      </c>
      <c r="AIN84" s="4"/>
      <c r="AIO84" s="4" t="s">
        <v>33</v>
      </c>
      <c r="AIP84" s="4" t="s">
        <v>60</v>
      </c>
      <c r="AIQ84" s="4" t="s">
        <v>12</v>
      </c>
      <c r="AIR84" s="4" t="s">
        <v>13</v>
      </c>
      <c r="AIS84" s="3" t="s">
        <v>2</v>
      </c>
      <c r="AIT84" s="4" t="s">
        <v>3</v>
      </c>
      <c r="AIU84" s="4" t="s">
        <v>34</v>
      </c>
      <c r="AIV84" s="4"/>
      <c r="AIW84" s="4" t="s">
        <v>33</v>
      </c>
      <c r="AIX84" s="4" t="s">
        <v>60</v>
      </c>
      <c r="AIY84" s="4" t="s">
        <v>12</v>
      </c>
      <c r="AIZ84" s="4" t="s">
        <v>13</v>
      </c>
      <c r="AJA84" s="3" t="s">
        <v>2</v>
      </c>
      <c r="AJB84" s="4" t="s">
        <v>3</v>
      </c>
      <c r="AJC84" s="4" t="s">
        <v>34</v>
      </c>
      <c r="AJD84" s="4"/>
      <c r="AJE84" s="4" t="s">
        <v>33</v>
      </c>
      <c r="AJF84" s="4" t="s">
        <v>60</v>
      </c>
      <c r="AJG84" s="4" t="s">
        <v>12</v>
      </c>
      <c r="AJH84" s="4" t="s">
        <v>13</v>
      </c>
      <c r="AJI84" s="3" t="s">
        <v>2</v>
      </c>
      <c r="AJJ84" s="4" t="s">
        <v>3</v>
      </c>
      <c r="AJK84" s="4" t="s">
        <v>34</v>
      </c>
      <c r="AJL84" s="4"/>
      <c r="AJM84" s="4" t="s">
        <v>33</v>
      </c>
      <c r="AJN84" s="4" t="s">
        <v>60</v>
      </c>
      <c r="AJO84" s="4" t="s">
        <v>12</v>
      </c>
      <c r="AJP84" s="4" t="s">
        <v>13</v>
      </c>
      <c r="AJQ84" s="3" t="s">
        <v>2</v>
      </c>
      <c r="AJR84" s="4" t="s">
        <v>3</v>
      </c>
      <c r="AJS84" s="4" t="s">
        <v>34</v>
      </c>
      <c r="AJT84" s="4"/>
      <c r="AJU84" s="4" t="s">
        <v>33</v>
      </c>
      <c r="AJV84" s="4" t="s">
        <v>60</v>
      </c>
      <c r="AJW84" s="4" t="s">
        <v>12</v>
      </c>
      <c r="AJX84" s="4" t="s">
        <v>13</v>
      </c>
      <c r="AJY84" s="3" t="s">
        <v>2</v>
      </c>
      <c r="AJZ84" s="4" t="s">
        <v>3</v>
      </c>
      <c r="AKA84" s="4" t="s">
        <v>34</v>
      </c>
      <c r="AKB84" s="4"/>
      <c r="AKC84" s="4" t="s">
        <v>33</v>
      </c>
      <c r="AKD84" s="4" t="s">
        <v>60</v>
      </c>
      <c r="AKE84" s="4" t="s">
        <v>12</v>
      </c>
      <c r="AKF84" s="4" t="s">
        <v>13</v>
      </c>
      <c r="AKG84" s="3" t="s">
        <v>2</v>
      </c>
      <c r="AKH84" s="4" t="s">
        <v>3</v>
      </c>
      <c r="AKI84" s="4" t="s">
        <v>34</v>
      </c>
      <c r="AKJ84" s="4"/>
      <c r="AKK84" s="4" t="s">
        <v>33</v>
      </c>
      <c r="AKL84" s="4" t="s">
        <v>60</v>
      </c>
      <c r="AKM84" s="4" t="s">
        <v>12</v>
      </c>
      <c r="AKN84" s="4" t="s">
        <v>13</v>
      </c>
      <c r="AKO84" s="3" t="s">
        <v>2</v>
      </c>
      <c r="AKP84" s="4" t="s">
        <v>3</v>
      </c>
      <c r="AKQ84" s="4" t="s">
        <v>34</v>
      </c>
      <c r="AKR84" s="4"/>
      <c r="AKS84" s="4" t="s">
        <v>33</v>
      </c>
      <c r="AKT84" s="4" t="s">
        <v>60</v>
      </c>
      <c r="AKU84" s="4" t="s">
        <v>12</v>
      </c>
      <c r="AKV84" s="4" t="s">
        <v>13</v>
      </c>
      <c r="AKW84" s="3" t="s">
        <v>2</v>
      </c>
      <c r="AKX84" s="4" t="s">
        <v>3</v>
      </c>
      <c r="AKY84" s="4" t="s">
        <v>34</v>
      </c>
      <c r="AKZ84" s="4"/>
      <c r="ALA84" s="4" t="s">
        <v>33</v>
      </c>
      <c r="ALB84" s="4" t="s">
        <v>60</v>
      </c>
      <c r="ALC84" s="4" t="s">
        <v>12</v>
      </c>
      <c r="ALD84" s="4" t="s">
        <v>13</v>
      </c>
      <c r="ALE84" s="3" t="s">
        <v>2</v>
      </c>
      <c r="ALF84" s="4" t="s">
        <v>3</v>
      </c>
      <c r="ALG84" s="4" t="s">
        <v>34</v>
      </c>
      <c r="ALH84" s="4"/>
      <c r="ALI84" s="4" t="s">
        <v>33</v>
      </c>
      <c r="ALJ84" s="4" t="s">
        <v>60</v>
      </c>
      <c r="ALK84" s="4" t="s">
        <v>12</v>
      </c>
      <c r="ALL84" s="4" t="s">
        <v>13</v>
      </c>
      <c r="ALM84" s="3" t="s">
        <v>2</v>
      </c>
      <c r="ALN84" s="4" t="s">
        <v>3</v>
      </c>
      <c r="ALO84" s="4" t="s">
        <v>34</v>
      </c>
      <c r="ALP84" s="4"/>
      <c r="ALQ84" s="4" t="s">
        <v>33</v>
      </c>
      <c r="ALR84" s="4" t="s">
        <v>60</v>
      </c>
      <c r="ALS84" s="4" t="s">
        <v>12</v>
      </c>
      <c r="ALT84" s="4" t="s">
        <v>13</v>
      </c>
      <c r="ALU84" s="3" t="s">
        <v>2</v>
      </c>
      <c r="ALV84" s="4" t="s">
        <v>3</v>
      </c>
      <c r="ALW84" s="4" t="s">
        <v>34</v>
      </c>
      <c r="ALX84" s="4"/>
      <c r="ALY84" s="4" t="s">
        <v>33</v>
      </c>
      <c r="ALZ84" s="4" t="s">
        <v>60</v>
      </c>
      <c r="AMA84" s="4" t="s">
        <v>12</v>
      </c>
      <c r="AMB84" s="4" t="s">
        <v>13</v>
      </c>
      <c r="AMC84" s="3" t="s">
        <v>2</v>
      </c>
      <c r="AMD84" s="4" t="s">
        <v>3</v>
      </c>
      <c r="AME84" s="4" t="s">
        <v>34</v>
      </c>
      <c r="AMF84" s="4"/>
      <c r="AMG84" s="4" t="s">
        <v>33</v>
      </c>
      <c r="AMH84" s="4" t="s">
        <v>60</v>
      </c>
      <c r="AMI84" s="4" t="s">
        <v>12</v>
      </c>
      <c r="AMJ84" s="4" t="s">
        <v>13</v>
      </c>
      <c r="AMK84" s="3" t="s">
        <v>2</v>
      </c>
      <c r="AML84" s="4" t="s">
        <v>3</v>
      </c>
      <c r="AMM84" s="4" t="s">
        <v>34</v>
      </c>
      <c r="AMN84" s="4"/>
      <c r="AMO84" s="4" t="s">
        <v>33</v>
      </c>
      <c r="AMP84" s="4" t="s">
        <v>60</v>
      </c>
      <c r="AMQ84" s="4" t="s">
        <v>12</v>
      </c>
      <c r="AMR84" s="4" t="s">
        <v>13</v>
      </c>
      <c r="AMS84" s="3" t="s">
        <v>2</v>
      </c>
      <c r="AMT84" s="4" t="s">
        <v>3</v>
      </c>
      <c r="AMU84" s="4" t="s">
        <v>34</v>
      </c>
      <c r="AMV84" s="4"/>
      <c r="AMW84" s="4" t="s">
        <v>33</v>
      </c>
      <c r="AMX84" s="4" t="s">
        <v>60</v>
      </c>
      <c r="AMY84" s="4" t="s">
        <v>12</v>
      </c>
      <c r="AMZ84" s="4" t="s">
        <v>13</v>
      </c>
      <c r="ANA84" s="3" t="s">
        <v>2</v>
      </c>
      <c r="ANB84" s="4" t="s">
        <v>3</v>
      </c>
      <c r="ANC84" s="4" t="s">
        <v>34</v>
      </c>
      <c r="AND84" s="4"/>
      <c r="ANE84" s="4" t="s">
        <v>33</v>
      </c>
      <c r="ANF84" s="4" t="s">
        <v>60</v>
      </c>
      <c r="ANG84" s="4" t="s">
        <v>12</v>
      </c>
      <c r="ANH84" s="4" t="s">
        <v>13</v>
      </c>
      <c r="ANI84" s="3" t="s">
        <v>2</v>
      </c>
      <c r="ANJ84" s="4" t="s">
        <v>3</v>
      </c>
      <c r="ANK84" s="4" t="s">
        <v>34</v>
      </c>
      <c r="ANL84" s="4"/>
      <c r="ANM84" s="4" t="s">
        <v>33</v>
      </c>
      <c r="ANN84" s="4" t="s">
        <v>60</v>
      </c>
      <c r="ANO84" s="4" t="s">
        <v>12</v>
      </c>
      <c r="ANP84" s="4" t="s">
        <v>13</v>
      </c>
      <c r="ANQ84" s="3" t="s">
        <v>2</v>
      </c>
      <c r="ANR84" s="4" t="s">
        <v>3</v>
      </c>
      <c r="ANS84" s="4" t="s">
        <v>34</v>
      </c>
      <c r="ANT84" s="4"/>
      <c r="ANU84" s="4" t="s">
        <v>33</v>
      </c>
      <c r="ANV84" s="4" t="s">
        <v>60</v>
      </c>
      <c r="ANW84" s="4" t="s">
        <v>12</v>
      </c>
      <c r="ANX84" s="4" t="s">
        <v>13</v>
      </c>
      <c r="ANY84" s="3" t="s">
        <v>2</v>
      </c>
      <c r="ANZ84" s="4" t="s">
        <v>3</v>
      </c>
      <c r="AOA84" s="4" t="s">
        <v>34</v>
      </c>
      <c r="AOB84" s="4"/>
      <c r="AOC84" s="4" t="s">
        <v>33</v>
      </c>
      <c r="AOD84" s="4" t="s">
        <v>60</v>
      </c>
      <c r="AOE84" s="4" t="s">
        <v>12</v>
      </c>
      <c r="AOF84" s="4" t="s">
        <v>13</v>
      </c>
      <c r="AOG84" s="3" t="s">
        <v>2</v>
      </c>
      <c r="AOH84" s="4" t="s">
        <v>3</v>
      </c>
      <c r="AOI84" s="4" t="s">
        <v>34</v>
      </c>
      <c r="AOJ84" s="4"/>
      <c r="AOK84" s="4" t="s">
        <v>33</v>
      </c>
      <c r="AOL84" s="4" t="s">
        <v>60</v>
      </c>
      <c r="AOM84" s="4" t="s">
        <v>12</v>
      </c>
      <c r="AON84" s="4" t="s">
        <v>13</v>
      </c>
      <c r="AOO84" s="3" t="s">
        <v>2</v>
      </c>
      <c r="AOP84" s="4" t="s">
        <v>3</v>
      </c>
      <c r="AOQ84" s="4" t="s">
        <v>34</v>
      </c>
      <c r="AOR84" s="4"/>
      <c r="AOS84" s="4" t="s">
        <v>33</v>
      </c>
      <c r="AOT84" s="4" t="s">
        <v>60</v>
      </c>
      <c r="AOU84" s="4" t="s">
        <v>12</v>
      </c>
      <c r="AOV84" s="4" t="s">
        <v>13</v>
      </c>
      <c r="AOW84" s="3" t="s">
        <v>2</v>
      </c>
      <c r="AOX84" s="4" t="s">
        <v>3</v>
      </c>
      <c r="AOY84" s="4" t="s">
        <v>34</v>
      </c>
      <c r="AOZ84" s="4"/>
      <c r="APA84" s="4" t="s">
        <v>33</v>
      </c>
      <c r="APB84" s="4" t="s">
        <v>60</v>
      </c>
      <c r="APC84" s="4" t="s">
        <v>12</v>
      </c>
      <c r="APD84" s="4" t="s">
        <v>13</v>
      </c>
      <c r="APE84" s="3" t="s">
        <v>2</v>
      </c>
      <c r="APF84" s="4" t="s">
        <v>3</v>
      </c>
      <c r="APG84" s="4" t="s">
        <v>34</v>
      </c>
      <c r="APH84" s="4"/>
      <c r="API84" s="4" t="s">
        <v>33</v>
      </c>
      <c r="APJ84" s="4" t="s">
        <v>60</v>
      </c>
      <c r="APK84" s="4" t="s">
        <v>12</v>
      </c>
      <c r="APL84" s="4" t="s">
        <v>13</v>
      </c>
      <c r="APM84" s="3" t="s">
        <v>2</v>
      </c>
      <c r="APN84" s="4" t="s">
        <v>3</v>
      </c>
      <c r="APO84" s="4" t="s">
        <v>34</v>
      </c>
      <c r="APP84" s="4"/>
      <c r="APQ84" s="4" t="s">
        <v>33</v>
      </c>
      <c r="APR84" s="4" t="s">
        <v>60</v>
      </c>
      <c r="APS84" s="4" t="s">
        <v>12</v>
      </c>
      <c r="APT84" s="4" t="s">
        <v>13</v>
      </c>
      <c r="APU84" s="3" t="s">
        <v>2</v>
      </c>
      <c r="APV84" s="4" t="s">
        <v>3</v>
      </c>
      <c r="APW84" s="4" t="s">
        <v>34</v>
      </c>
      <c r="APX84" s="4"/>
      <c r="APY84" s="4" t="s">
        <v>33</v>
      </c>
      <c r="APZ84" s="4" t="s">
        <v>60</v>
      </c>
      <c r="AQA84" s="4" t="s">
        <v>12</v>
      </c>
      <c r="AQB84" s="4" t="s">
        <v>13</v>
      </c>
      <c r="AQC84" s="3" t="s">
        <v>2</v>
      </c>
      <c r="AQD84" s="4" t="s">
        <v>3</v>
      </c>
      <c r="AQE84" s="4" t="s">
        <v>34</v>
      </c>
      <c r="AQF84" s="4"/>
      <c r="AQG84" s="4" t="s">
        <v>33</v>
      </c>
      <c r="AQH84" s="4" t="s">
        <v>60</v>
      </c>
      <c r="AQI84" s="4" t="s">
        <v>12</v>
      </c>
      <c r="AQJ84" s="4" t="s">
        <v>13</v>
      </c>
      <c r="AQK84" s="3" t="s">
        <v>2</v>
      </c>
      <c r="AQL84" s="4" t="s">
        <v>3</v>
      </c>
      <c r="AQM84" s="4" t="s">
        <v>34</v>
      </c>
      <c r="AQN84" s="4"/>
      <c r="AQO84" s="4" t="s">
        <v>33</v>
      </c>
      <c r="AQP84" s="4" t="s">
        <v>60</v>
      </c>
      <c r="AQQ84" s="4" t="s">
        <v>12</v>
      </c>
      <c r="AQR84" s="4" t="s">
        <v>13</v>
      </c>
      <c r="AQS84" s="3" t="s">
        <v>2</v>
      </c>
      <c r="AQT84" s="4" t="s">
        <v>3</v>
      </c>
      <c r="AQU84" s="4" t="s">
        <v>34</v>
      </c>
      <c r="AQV84" s="4"/>
      <c r="AQW84" s="4" t="s">
        <v>33</v>
      </c>
      <c r="AQX84" s="4" t="s">
        <v>60</v>
      </c>
      <c r="AQY84" s="4" t="s">
        <v>12</v>
      </c>
      <c r="AQZ84" s="4" t="s">
        <v>13</v>
      </c>
      <c r="ARA84" s="3" t="s">
        <v>2</v>
      </c>
      <c r="ARB84" s="4" t="s">
        <v>3</v>
      </c>
      <c r="ARC84" s="4" t="s">
        <v>34</v>
      </c>
      <c r="ARD84" s="4"/>
      <c r="ARE84" s="4" t="s">
        <v>33</v>
      </c>
      <c r="ARF84" s="4" t="s">
        <v>60</v>
      </c>
      <c r="ARG84" s="4" t="s">
        <v>12</v>
      </c>
      <c r="ARH84" s="4" t="s">
        <v>13</v>
      </c>
      <c r="ARI84" s="3" t="s">
        <v>2</v>
      </c>
      <c r="ARJ84" s="4" t="s">
        <v>3</v>
      </c>
      <c r="ARK84" s="4" t="s">
        <v>34</v>
      </c>
      <c r="ARL84" s="4"/>
      <c r="ARM84" s="4" t="s">
        <v>33</v>
      </c>
      <c r="ARN84" s="4" t="s">
        <v>60</v>
      </c>
      <c r="ARO84" s="4" t="s">
        <v>12</v>
      </c>
      <c r="ARP84" s="4" t="s">
        <v>13</v>
      </c>
      <c r="ARQ84" s="3" t="s">
        <v>2</v>
      </c>
      <c r="ARR84" s="4" t="s">
        <v>3</v>
      </c>
      <c r="ARS84" s="4" t="s">
        <v>34</v>
      </c>
      <c r="ART84" s="4"/>
      <c r="ARU84" s="4" t="s">
        <v>33</v>
      </c>
      <c r="ARV84" s="4" t="s">
        <v>60</v>
      </c>
      <c r="ARW84" s="4" t="s">
        <v>12</v>
      </c>
      <c r="ARX84" s="4" t="s">
        <v>13</v>
      </c>
      <c r="ARY84" s="3" t="s">
        <v>2</v>
      </c>
      <c r="ARZ84" s="4" t="s">
        <v>3</v>
      </c>
      <c r="ASA84" s="4" t="s">
        <v>34</v>
      </c>
      <c r="ASB84" s="4"/>
      <c r="ASC84" s="4" t="s">
        <v>33</v>
      </c>
      <c r="ASD84" s="4" t="s">
        <v>60</v>
      </c>
      <c r="ASE84" s="4" t="s">
        <v>12</v>
      </c>
      <c r="ASF84" s="4" t="s">
        <v>13</v>
      </c>
      <c r="ASG84" s="3" t="s">
        <v>2</v>
      </c>
      <c r="ASH84" s="4" t="s">
        <v>3</v>
      </c>
      <c r="ASI84" s="4" t="s">
        <v>34</v>
      </c>
      <c r="ASJ84" s="4"/>
      <c r="ASK84" s="4" t="s">
        <v>33</v>
      </c>
      <c r="ASL84" s="4" t="s">
        <v>60</v>
      </c>
      <c r="ASM84" s="4" t="s">
        <v>12</v>
      </c>
      <c r="ASN84" s="4" t="s">
        <v>13</v>
      </c>
      <c r="ASO84" s="3" t="s">
        <v>2</v>
      </c>
      <c r="ASP84" s="4" t="s">
        <v>3</v>
      </c>
      <c r="ASQ84" s="4" t="s">
        <v>34</v>
      </c>
      <c r="ASR84" s="4"/>
      <c r="ASS84" s="4" t="s">
        <v>33</v>
      </c>
      <c r="AST84" s="4" t="s">
        <v>60</v>
      </c>
      <c r="ASU84" s="4" t="s">
        <v>12</v>
      </c>
      <c r="ASV84" s="4" t="s">
        <v>13</v>
      </c>
      <c r="ASW84" s="3" t="s">
        <v>2</v>
      </c>
      <c r="ASX84" s="4" t="s">
        <v>3</v>
      </c>
      <c r="ASY84" s="4" t="s">
        <v>34</v>
      </c>
      <c r="ASZ84" s="4"/>
      <c r="ATA84" s="4" t="s">
        <v>33</v>
      </c>
      <c r="ATB84" s="4" t="s">
        <v>60</v>
      </c>
      <c r="ATC84" s="4" t="s">
        <v>12</v>
      </c>
      <c r="ATD84" s="4" t="s">
        <v>13</v>
      </c>
      <c r="ATE84" s="3" t="s">
        <v>2</v>
      </c>
      <c r="ATF84" s="4" t="s">
        <v>3</v>
      </c>
      <c r="ATG84" s="4" t="s">
        <v>34</v>
      </c>
      <c r="ATH84" s="4"/>
      <c r="ATI84" s="4" t="s">
        <v>33</v>
      </c>
      <c r="ATJ84" s="4" t="s">
        <v>60</v>
      </c>
      <c r="ATK84" s="4" t="s">
        <v>12</v>
      </c>
      <c r="ATL84" s="4" t="s">
        <v>13</v>
      </c>
      <c r="ATM84" s="3" t="s">
        <v>2</v>
      </c>
      <c r="ATN84" s="4" t="s">
        <v>3</v>
      </c>
      <c r="ATO84" s="4" t="s">
        <v>34</v>
      </c>
      <c r="ATP84" s="4"/>
      <c r="ATQ84" s="4" t="s">
        <v>33</v>
      </c>
      <c r="ATR84" s="4" t="s">
        <v>60</v>
      </c>
      <c r="ATS84" s="4" t="s">
        <v>12</v>
      </c>
      <c r="ATT84" s="4" t="s">
        <v>13</v>
      </c>
      <c r="ATU84" s="3" t="s">
        <v>2</v>
      </c>
      <c r="ATV84" s="4" t="s">
        <v>3</v>
      </c>
      <c r="ATW84" s="4" t="s">
        <v>34</v>
      </c>
      <c r="ATX84" s="4"/>
      <c r="ATY84" s="4" t="s">
        <v>33</v>
      </c>
      <c r="ATZ84" s="4" t="s">
        <v>60</v>
      </c>
      <c r="AUA84" s="4" t="s">
        <v>12</v>
      </c>
      <c r="AUB84" s="4" t="s">
        <v>13</v>
      </c>
      <c r="AUC84" s="3" t="s">
        <v>2</v>
      </c>
      <c r="AUD84" s="4" t="s">
        <v>3</v>
      </c>
      <c r="AUE84" s="4" t="s">
        <v>34</v>
      </c>
      <c r="AUF84" s="4"/>
      <c r="AUG84" s="4" t="s">
        <v>33</v>
      </c>
      <c r="AUH84" s="4" t="s">
        <v>60</v>
      </c>
      <c r="AUI84" s="4" t="s">
        <v>12</v>
      </c>
      <c r="AUJ84" s="4" t="s">
        <v>13</v>
      </c>
      <c r="AUK84" s="3" t="s">
        <v>2</v>
      </c>
      <c r="AUL84" s="4" t="s">
        <v>3</v>
      </c>
      <c r="AUM84" s="4" t="s">
        <v>34</v>
      </c>
      <c r="AUN84" s="4"/>
      <c r="AUO84" s="4" t="s">
        <v>33</v>
      </c>
      <c r="AUP84" s="4" t="s">
        <v>60</v>
      </c>
      <c r="AUQ84" s="4" t="s">
        <v>12</v>
      </c>
      <c r="AUR84" s="4" t="s">
        <v>13</v>
      </c>
      <c r="AUS84" s="3" t="s">
        <v>2</v>
      </c>
      <c r="AUT84" s="4" t="s">
        <v>3</v>
      </c>
      <c r="AUU84" s="4" t="s">
        <v>34</v>
      </c>
      <c r="AUV84" s="4"/>
      <c r="AUW84" s="4" t="s">
        <v>33</v>
      </c>
      <c r="AUX84" s="4" t="s">
        <v>60</v>
      </c>
      <c r="AUY84" s="4" t="s">
        <v>12</v>
      </c>
      <c r="AUZ84" s="4" t="s">
        <v>13</v>
      </c>
      <c r="AVA84" s="3" t="s">
        <v>2</v>
      </c>
      <c r="AVB84" s="4" t="s">
        <v>3</v>
      </c>
      <c r="AVC84" s="4" t="s">
        <v>34</v>
      </c>
      <c r="AVD84" s="4"/>
      <c r="AVE84" s="4" t="s">
        <v>33</v>
      </c>
      <c r="AVF84" s="4" t="s">
        <v>60</v>
      </c>
      <c r="AVG84" s="4" t="s">
        <v>12</v>
      </c>
      <c r="AVH84" s="4" t="s">
        <v>13</v>
      </c>
      <c r="AVI84" s="3" t="s">
        <v>2</v>
      </c>
      <c r="AVJ84" s="4" t="s">
        <v>3</v>
      </c>
      <c r="AVK84" s="4" t="s">
        <v>34</v>
      </c>
      <c r="AVL84" s="4"/>
      <c r="AVM84" s="4" t="s">
        <v>33</v>
      </c>
      <c r="AVN84" s="4" t="s">
        <v>60</v>
      </c>
      <c r="AVO84" s="4" t="s">
        <v>12</v>
      </c>
      <c r="AVP84" s="4" t="s">
        <v>13</v>
      </c>
      <c r="AVQ84" s="3" t="s">
        <v>2</v>
      </c>
      <c r="AVR84" s="4" t="s">
        <v>3</v>
      </c>
      <c r="AVS84" s="4" t="s">
        <v>34</v>
      </c>
      <c r="AVT84" s="4"/>
      <c r="AVU84" s="4" t="s">
        <v>33</v>
      </c>
      <c r="AVV84" s="4" t="s">
        <v>60</v>
      </c>
      <c r="AVW84" s="4" t="s">
        <v>12</v>
      </c>
      <c r="AVX84" s="4" t="s">
        <v>13</v>
      </c>
      <c r="AVY84" s="3" t="s">
        <v>2</v>
      </c>
      <c r="AVZ84" s="4" t="s">
        <v>3</v>
      </c>
      <c r="AWA84" s="4" t="s">
        <v>34</v>
      </c>
      <c r="AWB84" s="4"/>
      <c r="AWC84" s="4" t="s">
        <v>33</v>
      </c>
      <c r="AWD84" s="4" t="s">
        <v>60</v>
      </c>
      <c r="AWE84" s="4" t="s">
        <v>12</v>
      </c>
      <c r="AWF84" s="4" t="s">
        <v>13</v>
      </c>
      <c r="AWG84" s="3" t="s">
        <v>2</v>
      </c>
      <c r="AWH84" s="4" t="s">
        <v>3</v>
      </c>
      <c r="AWI84" s="4" t="s">
        <v>34</v>
      </c>
      <c r="AWJ84" s="4"/>
      <c r="AWK84" s="4" t="s">
        <v>33</v>
      </c>
      <c r="AWL84" s="4" t="s">
        <v>60</v>
      </c>
      <c r="AWM84" s="4" t="s">
        <v>12</v>
      </c>
      <c r="AWN84" s="4" t="s">
        <v>13</v>
      </c>
      <c r="AWO84" s="3" t="s">
        <v>2</v>
      </c>
      <c r="AWP84" s="4" t="s">
        <v>3</v>
      </c>
      <c r="AWQ84" s="4" t="s">
        <v>34</v>
      </c>
      <c r="AWR84" s="4"/>
      <c r="AWS84" s="4" t="s">
        <v>33</v>
      </c>
      <c r="AWT84" s="4" t="s">
        <v>60</v>
      </c>
      <c r="AWU84" s="4" t="s">
        <v>12</v>
      </c>
      <c r="AWV84" s="4" t="s">
        <v>13</v>
      </c>
      <c r="AWW84" s="3" t="s">
        <v>2</v>
      </c>
      <c r="AWX84" s="4" t="s">
        <v>3</v>
      </c>
      <c r="AWY84" s="4" t="s">
        <v>34</v>
      </c>
      <c r="AWZ84" s="4"/>
      <c r="AXA84" s="4" t="s">
        <v>33</v>
      </c>
      <c r="AXB84" s="4" t="s">
        <v>60</v>
      </c>
      <c r="AXC84" s="4" t="s">
        <v>12</v>
      </c>
      <c r="AXD84" s="4" t="s">
        <v>13</v>
      </c>
      <c r="AXE84" s="3" t="s">
        <v>2</v>
      </c>
      <c r="AXF84" s="4" t="s">
        <v>3</v>
      </c>
      <c r="AXG84" s="4" t="s">
        <v>34</v>
      </c>
      <c r="AXH84" s="4"/>
      <c r="AXI84" s="4" t="s">
        <v>33</v>
      </c>
      <c r="AXJ84" s="4" t="s">
        <v>60</v>
      </c>
      <c r="AXK84" s="4" t="s">
        <v>12</v>
      </c>
      <c r="AXL84" s="4" t="s">
        <v>13</v>
      </c>
      <c r="AXM84" s="3" t="s">
        <v>2</v>
      </c>
      <c r="AXN84" s="4" t="s">
        <v>3</v>
      </c>
      <c r="AXO84" s="4" t="s">
        <v>34</v>
      </c>
      <c r="AXP84" s="4"/>
      <c r="AXQ84" s="4" t="s">
        <v>33</v>
      </c>
      <c r="AXR84" s="4" t="s">
        <v>60</v>
      </c>
      <c r="AXS84" s="4" t="s">
        <v>12</v>
      </c>
      <c r="AXT84" s="4" t="s">
        <v>13</v>
      </c>
      <c r="AXU84" s="3" t="s">
        <v>2</v>
      </c>
      <c r="AXV84" s="4" t="s">
        <v>3</v>
      </c>
      <c r="AXW84" s="4" t="s">
        <v>34</v>
      </c>
      <c r="AXX84" s="4"/>
      <c r="AXY84" s="4" t="s">
        <v>33</v>
      </c>
      <c r="AXZ84" s="4" t="s">
        <v>60</v>
      </c>
      <c r="AYA84" s="4" t="s">
        <v>12</v>
      </c>
      <c r="AYB84" s="4" t="s">
        <v>13</v>
      </c>
      <c r="AYC84" s="3" t="s">
        <v>2</v>
      </c>
      <c r="AYD84" s="4" t="s">
        <v>3</v>
      </c>
      <c r="AYE84" s="4" t="s">
        <v>34</v>
      </c>
      <c r="AYF84" s="4"/>
      <c r="AYG84" s="4" t="s">
        <v>33</v>
      </c>
      <c r="AYH84" s="4" t="s">
        <v>60</v>
      </c>
      <c r="AYI84" s="4" t="s">
        <v>12</v>
      </c>
      <c r="AYJ84" s="4" t="s">
        <v>13</v>
      </c>
      <c r="AYK84" s="3" t="s">
        <v>2</v>
      </c>
      <c r="AYL84" s="4" t="s">
        <v>3</v>
      </c>
      <c r="AYM84" s="4" t="s">
        <v>34</v>
      </c>
      <c r="AYN84" s="4"/>
      <c r="AYO84" s="4" t="s">
        <v>33</v>
      </c>
      <c r="AYP84" s="4" t="s">
        <v>60</v>
      </c>
      <c r="AYQ84" s="4" t="s">
        <v>12</v>
      </c>
      <c r="AYR84" s="4" t="s">
        <v>13</v>
      </c>
      <c r="AYS84" s="3" t="s">
        <v>2</v>
      </c>
      <c r="AYT84" s="4" t="s">
        <v>3</v>
      </c>
      <c r="AYU84" s="4" t="s">
        <v>34</v>
      </c>
      <c r="AYV84" s="4"/>
      <c r="AYW84" s="4" t="s">
        <v>33</v>
      </c>
      <c r="AYX84" s="4" t="s">
        <v>60</v>
      </c>
      <c r="AYY84" s="4" t="s">
        <v>12</v>
      </c>
      <c r="AYZ84" s="4" t="s">
        <v>13</v>
      </c>
      <c r="AZA84" s="3" t="s">
        <v>2</v>
      </c>
      <c r="AZB84" s="4" t="s">
        <v>3</v>
      </c>
      <c r="AZC84" s="4" t="s">
        <v>34</v>
      </c>
      <c r="AZD84" s="4"/>
      <c r="AZE84" s="4" t="s">
        <v>33</v>
      </c>
      <c r="AZF84" s="4" t="s">
        <v>60</v>
      </c>
      <c r="AZG84" s="4" t="s">
        <v>12</v>
      </c>
      <c r="AZH84" s="4" t="s">
        <v>13</v>
      </c>
      <c r="AZI84" s="3" t="s">
        <v>2</v>
      </c>
      <c r="AZJ84" s="4" t="s">
        <v>3</v>
      </c>
      <c r="AZK84" s="4" t="s">
        <v>34</v>
      </c>
      <c r="AZL84" s="4"/>
      <c r="AZM84" s="4" t="s">
        <v>33</v>
      </c>
      <c r="AZN84" s="4" t="s">
        <v>60</v>
      </c>
      <c r="AZO84" s="4" t="s">
        <v>12</v>
      </c>
      <c r="AZP84" s="4" t="s">
        <v>13</v>
      </c>
      <c r="AZQ84" s="3" t="s">
        <v>2</v>
      </c>
      <c r="AZR84" s="4" t="s">
        <v>3</v>
      </c>
      <c r="AZS84" s="4" t="s">
        <v>34</v>
      </c>
      <c r="AZT84" s="4"/>
      <c r="AZU84" s="4" t="s">
        <v>33</v>
      </c>
      <c r="AZV84" s="4" t="s">
        <v>60</v>
      </c>
      <c r="AZW84" s="4" t="s">
        <v>12</v>
      </c>
      <c r="AZX84" s="4" t="s">
        <v>13</v>
      </c>
      <c r="AZY84" s="3" t="s">
        <v>2</v>
      </c>
      <c r="AZZ84" s="4" t="s">
        <v>3</v>
      </c>
      <c r="BAA84" s="4" t="s">
        <v>34</v>
      </c>
      <c r="BAB84" s="4"/>
      <c r="BAC84" s="4" t="s">
        <v>33</v>
      </c>
      <c r="BAD84" s="4" t="s">
        <v>60</v>
      </c>
      <c r="BAE84" s="4" t="s">
        <v>12</v>
      </c>
      <c r="BAF84" s="4" t="s">
        <v>13</v>
      </c>
      <c r="BAG84" s="3" t="s">
        <v>2</v>
      </c>
      <c r="BAH84" s="4" t="s">
        <v>3</v>
      </c>
      <c r="BAI84" s="4" t="s">
        <v>34</v>
      </c>
      <c r="BAJ84" s="4"/>
      <c r="BAK84" s="4" t="s">
        <v>33</v>
      </c>
      <c r="BAL84" s="4" t="s">
        <v>60</v>
      </c>
      <c r="BAM84" s="4" t="s">
        <v>12</v>
      </c>
      <c r="BAN84" s="4" t="s">
        <v>13</v>
      </c>
      <c r="BAO84" s="3" t="s">
        <v>2</v>
      </c>
      <c r="BAP84" s="4" t="s">
        <v>3</v>
      </c>
      <c r="BAQ84" s="4" t="s">
        <v>34</v>
      </c>
      <c r="BAR84" s="4"/>
      <c r="BAS84" s="4" t="s">
        <v>33</v>
      </c>
      <c r="BAT84" s="4" t="s">
        <v>60</v>
      </c>
      <c r="BAU84" s="4" t="s">
        <v>12</v>
      </c>
      <c r="BAV84" s="4" t="s">
        <v>13</v>
      </c>
      <c r="BAW84" s="3" t="s">
        <v>2</v>
      </c>
      <c r="BAX84" s="4" t="s">
        <v>3</v>
      </c>
      <c r="BAY84" s="4" t="s">
        <v>34</v>
      </c>
      <c r="BAZ84" s="4"/>
      <c r="BBA84" s="4" t="s">
        <v>33</v>
      </c>
      <c r="BBB84" s="4" t="s">
        <v>60</v>
      </c>
      <c r="BBC84" s="4" t="s">
        <v>12</v>
      </c>
      <c r="BBD84" s="4" t="s">
        <v>13</v>
      </c>
      <c r="BBE84" s="3" t="s">
        <v>2</v>
      </c>
      <c r="BBF84" s="4" t="s">
        <v>3</v>
      </c>
      <c r="BBG84" s="4" t="s">
        <v>34</v>
      </c>
      <c r="BBH84" s="4"/>
      <c r="BBI84" s="4" t="s">
        <v>33</v>
      </c>
      <c r="BBJ84" s="4" t="s">
        <v>60</v>
      </c>
      <c r="BBK84" s="4" t="s">
        <v>12</v>
      </c>
      <c r="BBL84" s="4" t="s">
        <v>13</v>
      </c>
      <c r="BBM84" s="3" t="s">
        <v>2</v>
      </c>
      <c r="BBN84" s="4" t="s">
        <v>3</v>
      </c>
      <c r="BBO84" s="4" t="s">
        <v>34</v>
      </c>
      <c r="BBP84" s="4"/>
      <c r="BBQ84" s="4" t="s">
        <v>33</v>
      </c>
      <c r="BBR84" s="4" t="s">
        <v>60</v>
      </c>
      <c r="BBS84" s="4" t="s">
        <v>12</v>
      </c>
      <c r="BBT84" s="4" t="s">
        <v>13</v>
      </c>
      <c r="BBU84" s="3" t="s">
        <v>2</v>
      </c>
      <c r="BBV84" s="4" t="s">
        <v>3</v>
      </c>
      <c r="BBW84" s="4" t="s">
        <v>34</v>
      </c>
      <c r="BBX84" s="4"/>
      <c r="BBY84" s="4" t="s">
        <v>33</v>
      </c>
      <c r="BBZ84" s="4" t="s">
        <v>60</v>
      </c>
      <c r="BCA84" s="4" t="s">
        <v>12</v>
      </c>
      <c r="BCB84" s="4" t="s">
        <v>13</v>
      </c>
      <c r="BCC84" s="3" t="s">
        <v>2</v>
      </c>
      <c r="BCD84" s="4" t="s">
        <v>3</v>
      </c>
      <c r="BCE84" s="4" t="s">
        <v>34</v>
      </c>
      <c r="BCF84" s="4"/>
      <c r="BCG84" s="4" t="s">
        <v>33</v>
      </c>
      <c r="BCH84" s="4" t="s">
        <v>60</v>
      </c>
      <c r="BCI84" s="4" t="s">
        <v>12</v>
      </c>
      <c r="BCJ84" s="4" t="s">
        <v>13</v>
      </c>
      <c r="BCK84" s="3" t="s">
        <v>2</v>
      </c>
      <c r="BCL84" s="4" t="s">
        <v>3</v>
      </c>
      <c r="BCM84" s="4" t="s">
        <v>34</v>
      </c>
      <c r="BCN84" s="4"/>
      <c r="BCO84" s="4" t="s">
        <v>33</v>
      </c>
      <c r="BCP84" s="4" t="s">
        <v>60</v>
      </c>
      <c r="BCQ84" s="4" t="s">
        <v>12</v>
      </c>
      <c r="BCR84" s="4" t="s">
        <v>13</v>
      </c>
      <c r="BCS84" s="3" t="s">
        <v>2</v>
      </c>
      <c r="BCT84" s="4" t="s">
        <v>3</v>
      </c>
      <c r="BCU84" s="4" t="s">
        <v>34</v>
      </c>
      <c r="BCV84" s="4"/>
      <c r="BCW84" s="4" t="s">
        <v>33</v>
      </c>
      <c r="BCX84" s="4" t="s">
        <v>60</v>
      </c>
      <c r="BCY84" s="4" t="s">
        <v>12</v>
      </c>
      <c r="BCZ84" s="4" t="s">
        <v>13</v>
      </c>
      <c r="BDA84" s="3" t="s">
        <v>2</v>
      </c>
      <c r="BDB84" s="4" t="s">
        <v>3</v>
      </c>
      <c r="BDC84" s="4" t="s">
        <v>34</v>
      </c>
      <c r="BDD84" s="4"/>
      <c r="BDE84" s="4" t="s">
        <v>33</v>
      </c>
      <c r="BDF84" s="4" t="s">
        <v>60</v>
      </c>
      <c r="BDG84" s="4" t="s">
        <v>12</v>
      </c>
      <c r="BDH84" s="4" t="s">
        <v>13</v>
      </c>
      <c r="BDI84" s="3" t="s">
        <v>2</v>
      </c>
      <c r="BDJ84" s="4" t="s">
        <v>3</v>
      </c>
      <c r="BDK84" s="4" t="s">
        <v>34</v>
      </c>
      <c r="BDL84" s="4"/>
      <c r="BDM84" s="4" t="s">
        <v>33</v>
      </c>
      <c r="BDN84" s="4" t="s">
        <v>60</v>
      </c>
      <c r="BDO84" s="4" t="s">
        <v>12</v>
      </c>
      <c r="BDP84" s="4" t="s">
        <v>13</v>
      </c>
      <c r="BDQ84" s="3" t="s">
        <v>2</v>
      </c>
      <c r="BDR84" s="4" t="s">
        <v>3</v>
      </c>
      <c r="BDS84" s="4" t="s">
        <v>34</v>
      </c>
      <c r="BDT84" s="4"/>
      <c r="BDU84" s="4" t="s">
        <v>33</v>
      </c>
      <c r="BDV84" s="4" t="s">
        <v>60</v>
      </c>
      <c r="BDW84" s="4" t="s">
        <v>12</v>
      </c>
      <c r="BDX84" s="4" t="s">
        <v>13</v>
      </c>
      <c r="BDY84" s="3" t="s">
        <v>2</v>
      </c>
      <c r="BDZ84" s="4" t="s">
        <v>3</v>
      </c>
      <c r="BEA84" s="4" t="s">
        <v>34</v>
      </c>
      <c r="BEB84" s="4"/>
      <c r="BEC84" s="4" t="s">
        <v>33</v>
      </c>
      <c r="BED84" s="4" t="s">
        <v>60</v>
      </c>
      <c r="BEE84" s="4" t="s">
        <v>12</v>
      </c>
      <c r="BEF84" s="4" t="s">
        <v>13</v>
      </c>
      <c r="BEG84" s="3" t="s">
        <v>2</v>
      </c>
      <c r="BEH84" s="4" t="s">
        <v>3</v>
      </c>
      <c r="BEI84" s="4" t="s">
        <v>34</v>
      </c>
      <c r="BEJ84" s="4"/>
      <c r="BEK84" s="4" t="s">
        <v>33</v>
      </c>
      <c r="BEL84" s="4" t="s">
        <v>60</v>
      </c>
      <c r="BEM84" s="4" t="s">
        <v>12</v>
      </c>
      <c r="BEN84" s="4" t="s">
        <v>13</v>
      </c>
      <c r="BEO84" s="3" t="s">
        <v>2</v>
      </c>
      <c r="BEP84" s="4" t="s">
        <v>3</v>
      </c>
      <c r="BEQ84" s="4" t="s">
        <v>34</v>
      </c>
      <c r="BER84" s="4"/>
      <c r="BES84" s="4" t="s">
        <v>33</v>
      </c>
      <c r="BET84" s="4" t="s">
        <v>60</v>
      </c>
      <c r="BEU84" s="4" t="s">
        <v>12</v>
      </c>
      <c r="BEV84" s="4" t="s">
        <v>13</v>
      </c>
      <c r="BEW84" s="3" t="s">
        <v>2</v>
      </c>
      <c r="BEX84" s="4" t="s">
        <v>3</v>
      </c>
      <c r="BEY84" s="4" t="s">
        <v>34</v>
      </c>
      <c r="BEZ84" s="4"/>
      <c r="BFA84" s="4" t="s">
        <v>33</v>
      </c>
      <c r="BFB84" s="4" t="s">
        <v>60</v>
      </c>
      <c r="BFC84" s="4" t="s">
        <v>12</v>
      </c>
      <c r="BFD84" s="4" t="s">
        <v>13</v>
      </c>
      <c r="BFE84" s="3" t="s">
        <v>2</v>
      </c>
      <c r="BFF84" s="4" t="s">
        <v>3</v>
      </c>
      <c r="BFG84" s="4" t="s">
        <v>34</v>
      </c>
      <c r="BFH84" s="4"/>
      <c r="BFI84" s="4" t="s">
        <v>33</v>
      </c>
      <c r="BFJ84" s="4" t="s">
        <v>60</v>
      </c>
      <c r="BFK84" s="4" t="s">
        <v>12</v>
      </c>
      <c r="BFL84" s="4" t="s">
        <v>13</v>
      </c>
      <c r="BFM84" s="3" t="s">
        <v>2</v>
      </c>
      <c r="BFN84" s="4" t="s">
        <v>3</v>
      </c>
      <c r="BFO84" s="4" t="s">
        <v>34</v>
      </c>
      <c r="BFP84" s="4"/>
      <c r="BFQ84" s="4" t="s">
        <v>33</v>
      </c>
      <c r="BFR84" s="4" t="s">
        <v>60</v>
      </c>
      <c r="BFS84" s="4" t="s">
        <v>12</v>
      </c>
      <c r="BFT84" s="4" t="s">
        <v>13</v>
      </c>
      <c r="BFU84" s="3" t="s">
        <v>2</v>
      </c>
      <c r="BFV84" s="4" t="s">
        <v>3</v>
      </c>
      <c r="BFW84" s="4" t="s">
        <v>34</v>
      </c>
      <c r="BFX84" s="4"/>
      <c r="BFY84" s="4" t="s">
        <v>33</v>
      </c>
      <c r="BFZ84" s="4" t="s">
        <v>60</v>
      </c>
      <c r="BGA84" s="4" t="s">
        <v>12</v>
      </c>
      <c r="BGB84" s="4" t="s">
        <v>13</v>
      </c>
      <c r="BGC84" s="3" t="s">
        <v>2</v>
      </c>
      <c r="BGD84" s="4" t="s">
        <v>3</v>
      </c>
      <c r="BGE84" s="4" t="s">
        <v>34</v>
      </c>
      <c r="BGF84" s="4"/>
      <c r="BGG84" s="4" t="s">
        <v>33</v>
      </c>
      <c r="BGH84" s="4" t="s">
        <v>60</v>
      </c>
      <c r="BGI84" s="4" t="s">
        <v>12</v>
      </c>
      <c r="BGJ84" s="4" t="s">
        <v>13</v>
      </c>
      <c r="BGK84" s="3" t="s">
        <v>2</v>
      </c>
      <c r="BGL84" s="4" t="s">
        <v>3</v>
      </c>
      <c r="BGM84" s="4" t="s">
        <v>34</v>
      </c>
      <c r="BGN84" s="4"/>
      <c r="BGO84" s="4" t="s">
        <v>33</v>
      </c>
      <c r="BGP84" s="4" t="s">
        <v>60</v>
      </c>
      <c r="BGQ84" s="4" t="s">
        <v>12</v>
      </c>
      <c r="BGR84" s="4" t="s">
        <v>13</v>
      </c>
      <c r="BGS84" s="3" t="s">
        <v>2</v>
      </c>
      <c r="BGT84" s="4" t="s">
        <v>3</v>
      </c>
      <c r="BGU84" s="4" t="s">
        <v>34</v>
      </c>
      <c r="BGV84" s="4"/>
      <c r="BGW84" s="4" t="s">
        <v>33</v>
      </c>
      <c r="BGX84" s="4" t="s">
        <v>60</v>
      </c>
      <c r="BGY84" s="4" t="s">
        <v>12</v>
      </c>
      <c r="BGZ84" s="4" t="s">
        <v>13</v>
      </c>
      <c r="BHA84" s="3" t="s">
        <v>2</v>
      </c>
      <c r="BHB84" s="4" t="s">
        <v>3</v>
      </c>
      <c r="BHC84" s="4" t="s">
        <v>34</v>
      </c>
      <c r="BHD84" s="4"/>
      <c r="BHE84" s="4" t="s">
        <v>33</v>
      </c>
      <c r="BHF84" s="4" t="s">
        <v>60</v>
      </c>
      <c r="BHG84" s="4" t="s">
        <v>12</v>
      </c>
      <c r="BHH84" s="4" t="s">
        <v>13</v>
      </c>
      <c r="BHI84" s="3" t="s">
        <v>2</v>
      </c>
      <c r="BHJ84" s="4" t="s">
        <v>3</v>
      </c>
      <c r="BHK84" s="4" t="s">
        <v>34</v>
      </c>
      <c r="BHL84" s="4"/>
      <c r="BHM84" s="4" t="s">
        <v>33</v>
      </c>
      <c r="BHN84" s="4" t="s">
        <v>60</v>
      </c>
      <c r="BHO84" s="4" t="s">
        <v>12</v>
      </c>
      <c r="BHP84" s="4" t="s">
        <v>13</v>
      </c>
      <c r="BHQ84" s="3" t="s">
        <v>2</v>
      </c>
      <c r="BHR84" s="4" t="s">
        <v>3</v>
      </c>
      <c r="BHS84" s="4" t="s">
        <v>34</v>
      </c>
      <c r="BHT84" s="4"/>
      <c r="BHU84" s="4" t="s">
        <v>33</v>
      </c>
      <c r="BHV84" s="4" t="s">
        <v>60</v>
      </c>
      <c r="BHW84" s="4" t="s">
        <v>12</v>
      </c>
      <c r="BHX84" s="4" t="s">
        <v>13</v>
      </c>
      <c r="BHY84" s="3" t="s">
        <v>2</v>
      </c>
      <c r="BHZ84" s="4" t="s">
        <v>3</v>
      </c>
      <c r="BIA84" s="4" t="s">
        <v>34</v>
      </c>
      <c r="BIB84" s="4"/>
      <c r="BIC84" s="4" t="s">
        <v>33</v>
      </c>
      <c r="BID84" s="4" t="s">
        <v>60</v>
      </c>
      <c r="BIE84" s="4" t="s">
        <v>12</v>
      </c>
      <c r="BIF84" s="4" t="s">
        <v>13</v>
      </c>
      <c r="BIG84" s="3" t="s">
        <v>2</v>
      </c>
      <c r="BIH84" s="4" t="s">
        <v>3</v>
      </c>
      <c r="BII84" s="4" t="s">
        <v>34</v>
      </c>
      <c r="BIJ84" s="4"/>
      <c r="BIK84" s="4" t="s">
        <v>33</v>
      </c>
      <c r="BIL84" s="4" t="s">
        <v>60</v>
      </c>
      <c r="BIM84" s="4" t="s">
        <v>12</v>
      </c>
      <c r="BIN84" s="4" t="s">
        <v>13</v>
      </c>
      <c r="BIO84" s="3" t="s">
        <v>2</v>
      </c>
      <c r="BIP84" s="4" t="s">
        <v>3</v>
      </c>
      <c r="BIQ84" s="4" t="s">
        <v>34</v>
      </c>
      <c r="BIR84" s="4"/>
      <c r="BIS84" s="4" t="s">
        <v>33</v>
      </c>
      <c r="BIT84" s="4" t="s">
        <v>60</v>
      </c>
      <c r="BIU84" s="4" t="s">
        <v>12</v>
      </c>
      <c r="BIV84" s="4" t="s">
        <v>13</v>
      </c>
      <c r="BIW84" s="3" t="s">
        <v>2</v>
      </c>
      <c r="BIX84" s="4" t="s">
        <v>3</v>
      </c>
      <c r="BIY84" s="4" t="s">
        <v>34</v>
      </c>
      <c r="BIZ84" s="4"/>
      <c r="BJA84" s="4" t="s">
        <v>33</v>
      </c>
      <c r="BJB84" s="4" t="s">
        <v>60</v>
      </c>
      <c r="BJC84" s="4" t="s">
        <v>12</v>
      </c>
      <c r="BJD84" s="4" t="s">
        <v>13</v>
      </c>
      <c r="BJE84" s="3" t="s">
        <v>2</v>
      </c>
      <c r="BJF84" s="4" t="s">
        <v>3</v>
      </c>
      <c r="BJG84" s="4" t="s">
        <v>34</v>
      </c>
      <c r="BJH84" s="4"/>
      <c r="BJI84" s="4" t="s">
        <v>33</v>
      </c>
      <c r="BJJ84" s="4" t="s">
        <v>60</v>
      </c>
      <c r="BJK84" s="4" t="s">
        <v>12</v>
      </c>
      <c r="BJL84" s="4" t="s">
        <v>13</v>
      </c>
      <c r="BJM84" s="3" t="s">
        <v>2</v>
      </c>
      <c r="BJN84" s="4" t="s">
        <v>3</v>
      </c>
      <c r="BJO84" s="4" t="s">
        <v>34</v>
      </c>
      <c r="BJP84" s="4"/>
      <c r="BJQ84" s="4" t="s">
        <v>33</v>
      </c>
      <c r="BJR84" s="4" t="s">
        <v>60</v>
      </c>
      <c r="BJS84" s="4" t="s">
        <v>12</v>
      </c>
      <c r="BJT84" s="4" t="s">
        <v>13</v>
      </c>
      <c r="BJU84" s="3" t="s">
        <v>2</v>
      </c>
      <c r="BJV84" s="4" t="s">
        <v>3</v>
      </c>
      <c r="BJW84" s="4" t="s">
        <v>34</v>
      </c>
      <c r="BJX84" s="4"/>
      <c r="BJY84" s="4" t="s">
        <v>33</v>
      </c>
      <c r="BJZ84" s="4" t="s">
        <v>60</v>
      </c>
      <c r="BKA84" s="4" t="s">
        <v>12</v>
      </c>
      <c r="BKB84" s="4" t="s">
        <v>13</v>
      </c>
      <c r="BKC84" s="3" t="s">
        <v>2</v>
      </c>
      <c r="BKD84" s="4" t="s">
        <v>3</v>
      </c>
      <c r="BKE84" s="4" t="s">
        <v>34</v>
      </c>
      <c r="BKF84" s="4"/>
      <c r="BKG84" s="4" t="s">
        <v>33</v>
      </c>
      <c r="BKH84" s="4" t="s">
        <v>60</v>
      </c>
      <c r="BKI84" s="4" t="s">
        <v>12</v>
      </c>
      <c r="BKJ84" s="4" t="s">
        <v>13</v>
      </c>
      <c r="BKK84" s="3" t="s">
        <v>2</v>
      </c>
      <c r="BKL84" s="4" t="s">
        <v>3</v>
      </c>
      <c r="BKM84" s="4" t="s">
        <v>34</v>
      </c>
      <c r="BKN84" s="4"/>
      <c r="BKO84" s="4" t="s">
        <v>33</v>
      </c>
      <c r="BKP84" s="4" t="s">
        <v>60</v>
      </c>
      <c r="BKQ84" s="4" t="s">
        <v>12</v>
      </c>
      <c r="BKR84" s="4" t="s">
        <v>13</v>
      </c>
      <c r="BKS84" s="3" t="s">
        <v>2</v>
      </c>
      <c r="BKT84" s="4" t="s">
        <v>3</v>
      </c>
      <c r="BKU84" s="4" t="s">
        <v>34</v>
      </c>
      <c r="BKV84" s="4"/>
      <c r="BKW84" s="4" t="s">
        <v>33</v>
      </c>
      <c r="BKX84" s="4" t="s">
        <v>60</v>
      </c>
      <c r="BKY84" s="4" t="s">
        <v>12</v>
      </c>
      <c r="BKZ84" s="4" t="s">
        <v>13</v>
      </c>
      <c r="BLA84" s="3" t="s">
        <v>2</v>
      </c>
      <c r="BLB84" s="4" t="s">
        <v>3</v>
      </c>
      <c r="BLC84" s="4" t="s">
        <v>34</v>
      </c>
      <c r="BLD84" s="4"/>
      <c r="BLE84" s="4" t="s">
        <v>33</v>
      </c>
      <c r="BLF84" s="4" t="s">
        <v>60</v>
      </c>
      <c r="BLG84" s="4" t="s">
        <v>12</v>
      </c>
      <c r="BLH84" s="4" t="s">
        <v>13</v>
      </c>
      <c r="BLI84" s="3" t="s">
        <v>2</v>
      </c>
      <c r="BLJ84" s="4" t="s">
        <v>3</v>
      </c>
      <c r="BLK84" s="4" t="s">
        <v>34</v>
      </c>
      <c r="BLL84" s="4"/>
      <c r="BLM84" s="4" t="s">
        <v>33</v>
      </c>
      <c r="BLN84" s="4" t="s">
        <v>60</v>
      </c>
      <c r="BLO84" s="4" t="s">
        <v>12</v>
      </c>
      <c r="BLP84" s="4" t="s">
        <v>13</v>
      </c>
      <c r="BLQ84" s="3" t="s">
        <v>2</v>
      </c>
      <c r="BLR84" s="4" t="s">
        <v>3</v>
      </c>
      <c r="BLS84" s="4" t="s">
        <v>34</v>
      </c>
      <c r="BLT84" s="4"/>
      <c r="BLU84" s="4" t="s">
        <v>33</v>
      </c>
      <c r="BLV84" s="4" t="s">
        <v>60</v>
      </c>
      <c r="BLW84" s="4" t="s">
        <v>12</v>
      </c>
      <c r="BLX84" s="4" t="s">
        <v>13</v>
      </c>
      <c r="BLY84" s="3" t="s">
        <v>2</v>
      </c>
      <c r="BLZ84" s="4" t="s">
        <v>3</v>
      </c>
      <c r="BMA84" s="4" t="s">
        <v>34</v>
      </c>
      <c r="BMB84" s="4"/>
      <c r="BMC84" s="4" t="s">
        <v>33</v>
      </c>
      <c r="BMD84" s="4" t="s">
        <v>60</v>
      </c>
      <c r="BME84" s="4" t="s">
        <v>12</v>
      </c>
      <c r="BMF84" s="4" t="s">
        <v>13</v>
      </c>
      <c r="BMG84" s="3" t="s">
        <v>2</v>
      </c>
      <c r="BMH84" s="4" t="s">
        <v>3</v>
      </c>
      <c r="BMI84" s="4" t="s">
        <v>34</v>
      </c>
      <c r="BMJ84" s="4"/>
      <c r="BMK84" s="4" t="s">
        <v>33</v>
      </c>
      <c r="BML84" s="4" t="s">
        <v>60</v>
      </c>
      <c r="BMM84" s="4" t="s">
        <v>12</v>
      </c>
      <c r="BMN84" s="4" t="s">
        <v>13</v>
      </c>
      <c r="BMO84" s="3" t="s">
        <v>2</v>
      </c>
      <c r="BMP84" s="4" t="s">
        <v>3</v>
      </c>
      <c r="BMQ84" s="4" t="s">
        <v>34</v>
      </c>
      <c r="BMR84" s="4"/>
      <c r="BMS84" s="4" t="s">
        <v>33</v>
      </c>
      <c r="BMT84" s="4" t="s">
        <v>60</v>
      </c>
      <c r="BMU84" s="4" t="s">
        <v>12</v>
      </c>
      <c r="BMV84" s="4" t="s">
        <v>13</v>
      </c>
      <c r="BMW84" s="3" t="s">
        <v>2</v>
      </c>
      <c r="BMX84" s="4" t="s">
        <v>3</v>
      </c>
      <c r="BMY84" s="4" t="s">
        <v>34</v>
      </c>
      <c r="BMZ84" s="4"/>
      <c r="BNA84" s="4" t="s">
        <v>33</v>
      </c>
      <c r="BNB84" s="4" t="s">
        <v>60</v>
      </c>
      <c r="BNC84" s="4" t="s">
        <v>12</v>
      </c>
      <c r="BND84" s="4" t="s">
        <v>13</v>
      </c>
      <c r="BNE84" s="3" t="s">
        <v>2</v>
      </c>
      <c r="BNF84" s="4" t="s">
        <v>3</v>
      </c>
      <c r="BNG84" s="4" t="s">
        <v>34</v>
      </c>
      <c r="BNH84" s="4"/>
      <c r="BNI84" s="4" t="s">
        <v>33</v>
      </c>
      <c r="BNJ84" s="4" t="s">
        <v>60</v>
      </c>
      <c r="BNK84" s="4" t="s">
        <v>12</v>
      </c>
      <c r="BNL84" s="4" t="s">
        <v>13</v>
      </c>
      <c r="BNM84" s="3" t="s">
        <v>2</v>
      </c>
      <c r="BNN84" s="4" t="s">
        <v>3</v>
      </c>
      <c r="BNO84" s="4" t="s">
        <v>34</v>
      </c>
      <c r="BNP84" s="4"/>
      <c r="BNQ84" s="4" t="s">
        <v>33</v>
      </c>
      <c r="BNR84" s="4" t="s">
        <v>60</v>
      </c>
      <c r="BNS84" s="4" t="s">
        <v>12</v>
      </c>
      <c r="BNT84" s="4" t="s">
        <v>13</v>
      </c>
      <c r="BNU84" s="3" t="s">
        <v>2</v>
      </c>
      <c r="BNV84" s="4" t="s">
        <v>3</v>
      </c>
      <c r="BNW84" s="4" t="s">
        <v>34</v>
      </c>
      <c r="BNX84" s="4"/>
      <c r="BNY84" s="4" t="s">
        <v>33</v>
      </c>
      <c r="BNZ84" s="4" t="s">
        <v>60</v>
      </c>
      <c r="BOA84" s="4" t="s">
        <v>12</v>
      </c>
      <c r="BOB84" s="4" t="s">
        <v>13</v>
      </c>
      <c r="BOC84" s="3" t="s">
        <v>2</v>
      </c>
      <c r="BOD84" s="4" t="s">
        <v>3</v>
      </c>
      <c r="BOE84" s="4" t="s">
        <v>34</v>
      </c>
      <c r="BOF84" s="4"/>
      <c r="BOG84" s="4" t="s">
        <v>33</v>
      </c>
      <c r="BOH84" s="4" t="s">
        <v>60</v>
      </c>
      <c r="BOI84" s="4" t="s">
        <v>12</v>
      </c>
      <c r="BOJ84" s="4" t="s">
        <v>13</v>
      </c>
      <c r="BOK84" s="3" t="s">
        <v>2</v>
      </c>
      <c r="BOL84" s="4" t="s">
        <v>3</v>
      </c>
      <c r="BOM84" s="4" t="s">
        <v>34</v>
      </c>
      <c r="BON84" s="4"/>
      <c r="BOO84" s="4" t="s">
        <v>33</v>
      </c>
      <c r="BOP84" s="4" t="s">
        <v>60</v>
      </c>
      <c r="BOQ84" s="4" t="s">
        <v>12</v>
      </c>
      <c r="BOR84" s="4" t="s">
        <v>13</v>
      </c>
      <c r="BOS84" s="3" t="s">
        <v>2</v>
      </c>
      <c r="BOT84" s="4" t="s">
        <v>3</v>
      </c>
      <c r="BOU84" s="4" t="s">
        <v>34</v>
      </c>
      <c r="BOV84" s="4"/>
      <c r="BOW84" s="4" t="s">
        <v>33</v>
      </c>
      <c r="BOX84" s="4" t="s">
        <v>60</v>
      </c>
      <c r="BOY84" s="4" t="s">
        <v>12</v>
      </c>
      <c r="BOZ84" s="4" t="s">
        <v>13</v>
      </c>
      <c r="BPA84" s="3" t="s">
        <v>2</v>
      </c>
      <c r="BPB84" s="4" t="s">
        <v>3</v>
      </c>
      <c r="BPC84" s="4" t="s">
        <v>34</v>
      </c>
      <c r="BPD84" s="4"/>
      <c r="BPE84" s="4" t="s">
        <v>33</v>
      </c>
      <c r="BPF84" s="4" t="s">
        <v>60</v>
      </c>
      <c r="BPG84" s="4" t="s">
        <v>12</v>
      </c>
      <c r="BPH84" s="4" t="s">
        <v>13</v>
      </c>
      <c r="BPI84" s="3" t="s">
        <v>2</v>
      </c>
      <c r="BPJ84" s="4" t="s">
        <v>3</v>
      </c>
      <c r="BPK84" s="4" t="s">
        <v>34</v>
      </c>
      <c r="BPL84" s="4"/>
      <c r="BPM84" s="4" t="s">
        <v>33</v>
      </c>
      <c r="BPN84" s="4" t="s">
        <v>60</v>
      </c>
      <c r="BPO84" s="4" t="s">
        <v>12</v>
      </c>
      <c r="BPP84" s="4" t="s">
        <v>13</v>
      </c>
      <c r="BPQ84" s="3" t="s">
        <v>2</v>
      </c>
      <c r="BPR84" s="4" t="s">
        <v>3</v>
      </c>
      <c r="BPS84" s="4" t="s">
        <v>34</v>
      </c>
      <c r="BPT84" s="4"/>
      <c r="BPU84" s="4" t="s">
        <v>33</v>
      </c>
      <c r="BPV84" s="4" t="s">
        <v>60</v>
      </c>
      <c r="BPW84" s="4" t="s">
        <v>12</v>
      </c>
      <c r="BPX84" s="4" t="s">
        <v>13</v>
      </c>
      <c r="BPY84" s="3" t="s">
        <v>2</v>
      </c>
      <c r="BPZ84" s="4" t="s">
        <v>3</v>
      </c>
      <c r="BQA84" s="4" t="s">
        <v>34</v>
      </c>
      <c r="BQB84" s="4"/>
      <c r="BQC84" s="4" t="s">
        <v>33</v>
      </c>
      <c r="BQD84" s="4" t="s">
        <v>60</v>
      </c>
      <c r="BQE84" s="4" t="s">
        <v>12</v>
      </c>
      <c r="BQF84" s="4" t="s">
        <v>13</v>
      </c>
      <c r="BQG84" s="3" t="s">
        <v>2</v>
      </c>
      <c r="BQH84" s="4" t="s">
        <v>3</v>
      </c>
      <c r="BQI84" s="4" t="s">
        <v>34</v>
      </c>
      <c r="BQJ84" s="4"/>
      <c r="BQK84" s="4" t="s">
        <v>33</v>
      </c>
      <c r="BQL84" s="4" t="s">
        <v>60</v>
      </c>
      <c r="BQM84" s="4" t="s">
        <v>12</v>
      </c>
      <c r="BQN84" s="4" t="s">
        <v>13</v>
      </c>
      <c r="BQO84" s="3" t="s">
        <v>2</v>
      </c>
      <c r="BQP84" s="4" t="s">
        <v>3</v>
      </c>
      <c r="BQQ84" s="4" t="s">
        <v>34</v>
      </c>
      <c r="BQR84" s="4"/>
      <c r="BQS84" s="4" t="s">
        <v>33</v>
      </c>
      <c r="BQT84" s="4" t="s">
        <v>60</v>
      </c>
      <c r="BQU84" s="4" t="s">
        <v>12</v>
      </c>
      <c r="BQV84" s="4" t="s">
        <v>13</v>
      </c>
      <c r="BQW84" s="3" t="s">
        <v>2</v>
      </c>
      <c r="BQX84" s="4" t="s">
        <v>3</v>
      </c>
      <c r="BQY84" s="4" t="s">
        <v>34</v>
      </c>
      <c r="BQZ84" s="4"/>
      <c r="BRA84" s="4" t="s">
        <v>33</v>
      </c>
      <c r="BRB84" s="4" t="s">
        <v>60</v>
      </c>
      <c r="BRC84" s="4" t="s">
        <v>12</v>
      </c>
      <c r="BRD84" s="4" t="s">
        <v>13</v>
      </c>
      <c r="BRE84" s="3" t="s">
        <v>2</v>
      </c>
      <c r="BRF84" s="4" t="s">
        <v>3</v>
      </c>
      <c r="BRG84" s="4" t="s">
        <v>34</v>
      </c>
      <c r="BRH84" s="4"/>
      <c r="BRI84" s="4" t="s">
        <v>33</v>
      </c>
      <c r="BRJ84" s="4" t="s">
        <v>60</v>
      </c>
      <c r="BRK84" s="4" t="s">
        <v>12</v>
      </c>
      <c r="BRL84" s="4" t="s">
        <v>13</v>
      </c>
      <c r="BRM84" s="3" t="s">
        <v>2</v>
      </c>
      <c r="BRN84" s="4" t="s">
        <v>3</v>
      </c>
      <c r="BRO84" s="4" t="s">
        <v>34</v>
      </c>
      <c r="BRP84" s="4"/>
      <c r="BRQ84" s="4" t="s">
        <v>33</v>
      </c>
      <c r="BRR84" s="4" t="s">
        <v>60</v>
      </c>
      <c r="BRS84" s="4" t="s">
        <v>12</v>
      </c>
      <c r="BRT84" s="4" t="s">
        <v>13</v>
      </c>
      <c r="BRU84" s="3" t="s">
        <v>2</v>
      </c>
      <c r="BRV84" s="4" t="s">
        <v>3</v>
      </c>
      <c r="BRW84" s="4" t="s">
        <v>34</v>
      </c>
      <c r="BRX84" s="4"/>
      <c r="BRY84" s="4" t="s">
        <v>33</v>
      </c>
      <c r="BRZ84" s="4" t="s">
        <v>60</v>
      </c>
      <c r="BSA84" s="4" t="s">
        <v>12</v>
      </c>
      <c r="BSB84" s="4" t="s">
        <v>13</v>
      </c>
      <c r="BSC84" s="3" t="s">
        <v>2</v>
      </c>
      <c r="BSD84" s="4" t="s">
        <v>3</v>
      </c>
      <c r="BSE84" s="4" t="s">
        <v>34</v>
      </c>
      <c r="BSF84" s="4"/>
      <c r="BSG84" s="4" t="s">
        <v>33</v>
      </c>
      <c r="BSH84" s="4" t="s">
        <v>60</v>
      </c>
      <c r="BSI84" s="4" t="s">
        <v>12</v>
      </c>
      <c r="BSJ84" s="4" t="s">
        <v>13</v>
      </c>
      <c r="BSK84" s="3" t="s">
        <v>2</v>
      </c>
      <c r="BSL84" s="4" t="s">
        <v>3</v>
      </c>
      <c r="BSM84" s="4" t="s">
        <v>34</v>
      </c>
      <c r="BSN84" s="4"/>
      <c r="BSO84" s="4" t="s">
        <v>33</v>
      </c>
      <c r="BSP84" s="4" t="s">
        <v>60</v>
      </c>
      <c r="BSQ84" s="4" t="s">
        <v>12</v>
      </c>
      <c r="BSR84" s="4" t="s">
        <v>13</v>
      </c>
      <c r="BSS84" s="3" t="s">
        <v>2</v>
      </c>
      <c r="BST84" s="4" t="s">
        <v>3</v>
      </c>
      <c r="BSU84" s="4" t="s">
        <v>34</v>
      </c>
      <c r="BSV84" s="4"/>
      <c r="BSW84" s="4" t="s">
        <v>33</v>
      </c>
      <c r="BSX84" s="4" t="s">
        <v>60</v>
      </c>
      <c r="BSY84" s="4" t="s">
        <v>12</v>
      </c>
      <c r="BSZ84" s="4" t="s">
        <v>13</v>
      </c>
      <c r="BTA84" s="3" t="s">
        <v>2</v>
      </c>
      <c r="BTB84" s="4" t="s">
        <v>3</v>
      </c>
      <c r="BTC84" s="4" t="s">
        <v>34</v>
      </c>
      <c r="BTD84" s="4"/>
      <c r="BTE84" s="4" t="s">
        <v>33</v>
      </c>
      <c r="BTF84" s="4" t="s">
        <v>60</v>
      </c>
      <c r="BTG84" s="4" t="s">
        <v>12</v>
      </c>
      <c r="BTH84" s="4" t="s">
        <v>13</v>
      </c>
      <c r="BTI84" s="3" t="s">
        <v>2</v>
      </c>
      <c r="BTJ84" s="4" t="s">
        <v>3</v>
      </c>
      <c r="BTK84" s="4" t="s">
        <v>34</v>
      </c>
      <c r="BTL84" s="4"/>
      <c r="BTM84" s="4" t="s">
        <v>33</v>
      </c>
      <c r="BTN84" s="4" t="s">
        <v>60</v>
      </c>
      <c r="BTO84" s="4" t="s">
        <v>12</v>
      </c>
      <c r="BTP84" s="4" t="s">
        <v>13</v>
      </c>
      <c r="BTQ84" s="3" t="s">
        <v>2</v>
      </c>
      <c r="BTR84" s="4" t="s">
        <v>3</v>
      </c>
      <c r="BTS84" s="4" t="s">
        <v>34</v>
      </c>
      <c r="BTT84" s="4"/>
      <c r="BTU84" s="4" t="s">
        <v>33</v>
      </c>
      <c r="BTV84" s="4" t="s">
        <v>60</v>
      </c>
      <c r="BTW84" s="4" t="s">
        <v>12</v>
      </c>
      <c r="BTX84" s="4" t="s">
        <v>13</v>
      </c>
      <c r="BTY84" s="3" t="s">
        <v>2</v>
      </c>
      <c r="BTZ84" s="4" t="s">
        <v>3</v>
      </c>
      <c r="BUA84" s="4" t="s">
        <v>34</v>
      </c>
      <c r="BUB84" s="4"/>
      <c r="BUC84" s="4" t="s">
        <v>33</v>
      </c>
      <c r="BUD84" s="4" t="s">
        <v>60</v>
      </c>
      <c r="BUE84" s="4" t="s">
        <v>12</v>
      </c>
      <c r="BUF84" s="4" t="s">
        <v>13</v>
      </c>
      <c r="BUG84" s="3" t="s">
        <v>2</v>
      </c>
      <c r="BUH84" s="4" t="s">
        <v>3</v>
      </c>
      <c r="BUI84" s="4" t="s">
        <v>34</v>
      </c>
      <c r="BUJ84" s="4"/>
      <c r="BUK84" s="4" t="s">
        <v>33</v>
      </c>
      <c r="BUL84" s="4" t="s">
        <v>60</v>
      </c>
      <c r="BUM84" s="4" t="s">
        <v>12</v>
      </c>
      <c r="BUN84" s="4" t="s">
        <v>13</v>
      </c>
      <c r="BUO84" s="3" t="s">
        <v>2</v>
      </c>
      <c r="BUP84" s="4" t="s">
        <v>3</v>
      </c>
      <c r="BUQ84" s="4" t="s">
        <v>34</v>
      </c>
      <c r="BUR84" s="4"/>
      <c r="BUS84" s="4" t="s">
        <v>33</v>
      </c>
      <c r="BUT84" s="4" t="s">
        <v>60</v>
      </c>
      <c r="BUU84" s="4" t="s">
        <v>12</v>
      </c>
      <c r="BUV84" s="4" t="s">
        <v>13</v>
      </c>
      <c r="BUW84" s="3" t="s">
        <v>2</v>
      </c>
      <c r="BUX84" s="4" t="s">
        <v>3</v>
      </c>
      <c r="BUY84" s="4" t="s">
        <v>34</v>
      </c>
      <c r="BUZ84" s="4"/>
      <c r="BVA84" s="4" t="s">
        <v>33</v>
      </c>
      <c r="BVB84" s="4" t="s">
        <v>60</v>
      </c>
      <c r="BVC84" s="4" t="s">
        <v>12</v>
      </c>
      <c r="BVD84" s="4" t="s">
        <v>13</v>
      </c>
      <c r="BVE84" s="3" t="s">
        <v>2</v>
      </c>
      <c r="BVF84" s="4" t="s">
        <v>3</v>
      </c>
      <c r="BVG84" s="4" t="s">
        <v>34</v>
      </c>
      <c r="BVH84" s="4"/>
      <c r="BVI84" s="4" t="s">
        <v>33</v>
      </c>
      <c r="BVJ84" s="4" t="s">
        <v>60</v>
      </c>
      <c r="BVK84" s="4" t="s">
        <v>12</v>
      </c>
      <c r="BVL84" s="4" t="s">
        <v>13</v>
      </c>
      <c r="BVM84" s="3" t="s">
        <v>2</v>
      </c>
      <c r="BVN84" s="4" t="s">
        <v>3</v>
      </c>
      <c r="BVO84" s="4" t="s">
        <v>34</v>
      </c>
      <c r="BVP84" s="4"/>
      <c r="BVQ84" s="4" t="s">
        <v>33</v>
      </c>
      <c r="BVR84" s="4" t="s">
        <v>60</v>
      </c>
      <c r="BVS84" s="4" t="s">
        <v>12</v>
      </c>
      <c r="BVT84" s="4" t="s">
        <v>13</v>
      </c>
      <c r="BVU84" s="3" t="s">
        <v>2</v>
      </c>
      <c r="BVV84" s="4" t="s">
        <v>3</v>
      </c>
      <c r="BVW84" s="4" t="s">
        <v>34</v>
      </c>
      <c r="BVX84" s="4"/>
      <c r="BVY84" s="4" t="s">
        <v>33</v>
      </c>
      <c r="BVZ84" s="4" t="s">
        <v>60</v>
      </c>
      <c r="BWA84" s="4" t="s">
        <v>12</v>
      </c>
      <c r="BWB84" s="4" t="s">
        <v>13</v>
      </c>
      <c r="BWC84" s="3" t="s">
        <v>2</v>
      </c>
      <c r="BWD84" s="4" t="s">
        <v>3</v>
      </c>
      <c r="BWE84" s="4" t="s">
        <v>34</v>
      </c>
      <c r="BWF84" s="4"/>
      <c r="BWG84" s="4" t="s">
        <v>33</v>
      </c>
      <c r="BWH84" s="4" t="s">
        <v>60</v>
      </c>
      <c r="BWI84" s="4" t="s">
        <v>12</v>
      </c>
      <c r="BWJ84" s="4" t="s">
        <v>13</v>
      </c>
      <c r="BWK84" s="3" t="s">
        <v>2</v>
      </c>
      <c r="BWL84" s="4" t="s">
        <v>3</v>
      </c>
      <c r="BWM84" s="4" t="s">
        <v>34</v>
      </c>
      <c r="BWN84" s="4"/>
      <c r="BWO84" s="4" t="s">
        <v>33</v>
      </c>
      <c r="BWP84" s="4" t="s">
        <v>60</v>
      </c>
      <c r="BWQ84" s="4" t="s">
        <v>12</v>
      </c>
      <c r="BWR84" s="4" t="s">
        <v>13</v>
      </c>
      <c r="BWS84" s="3" t="s">
        <v>2</v>
      </c>
      <c r="BWT84" s="4" t="s">
        <v>3</v>
      </c>
      <c r="BWU84" s="4" t="s">
        <v>34</v>
      </c>
      <c r="BWV84" s="4"/>
      <c r="BWW84" s="4" t="s">
        <v>33</v>
      </c>
      <c r="BWX84" s="4" t="s">
        <v>60</v>
      </c>
      <c r="BWY84" s="4" t="s">
        <v>12</v>
      </c>
      <c r="BWZ84" s="4" t="s">
        <v>13</v>
      </c>
      <c r="BXA84" s="3" t="s">
        <v>2</v>
      </c>
      <c r="BXB84" s="4" t="s">
        <v>3</v>
      </c>
      <c r="BXC84" s="4" t="s">
        <v>34</v>
      </c>
      <c r="BXD84" s="4"/>
      <c r="BXE84" s="4" t="s">
        <v>33</v>
      </c>
      <c r="BXF84" s="4" t="s">
        <v>60</v>
      </c>
      <c r="BXG84" s="4" t="s">
        <v>12</v>
      </c>
      <c r="BXH84" s="4" t="s">
        <v>13</v>
      </c>
      <c r="BXI84" s="3" t="s">
        <v>2</v>
      </c>
      <c r="BXJ84" s="4" t="s">
        <v>3</v>
      </c>
      <c r="BXK84" s="4" t="s">
        <v>34</v>
      </c>
      <c r="BXL84" s="4"/>
      <c r="BXM84" s="4" t="s">
        <v>33</v>
      </c>
      <c r="BXN84" s="4" t="s">
        <v>60</v>
      </c>
      <c r="BXO84" s="4" t="s">
        <v>12</v>
      </c>
      <c r="BXP84" s="4" t="s">
        <v>13</v>
      </c>
      <c r="BXQ84" s="3" t="s">
        <v>2</v>
      </c>
      <c r="BXR84" s="4" t="s">
        <v>3</v>
      </c>
      <c r="BXS84" s="4" t="s">
        <v>34</v>
      </c>
      <c r="BXT84" s="4"/>
      <c r="BXU84" s="4" t="s">
        <v>33</v>
      </c>
      <c r="BXV84" s="4" t="s">
        <v>60</v>
      </c>
      <c r="BXW84" s="4" t="s">
        <v>12</v>
      </c>
      <c r="BXX84" s="4" t="s">
        <v>13</v>
      </c>
      <c r="BXY84" s="3" t="s">
        <v>2</v>
      </c>
      <c r="BXZ84" s="4" t="s">
        <v>3</v>
      </c>
      <c r="BYA84" s="4" t="s">
        <v>34</v>
      </c>
      <c r="BYB84" s="4"/>
      <c r="BYC84" s="4" t="s">
        <v>33</v>
      </c>
      <c r="BYD84" s="4" t="s">
        <v>60</v>
      </c>
      <c r="BYE84" s="4" t="s">
        <v>12</v>
      </c>
      <c r="BYF84" s="4" t="s">
        <v>13</v>
      </c>
      <c r="BYG84" s="3" t="s">
        <v>2</v>
      </c>
      <c r="BYH84" s="4" t="s">
        <v>3</v>
      </c>
      <c r="BYI84" s="4" t="s">
        <v>34</v>
      </c>
      <c r="BYJ84" s="4"/>
      <c r="BYK84" s="4" t="s">
        <v>33</v>
      </c>
      <c r="BYL84" s="4" t="s">
        <v>60</v>
      </c>
      <c r="BYM84" s="4" t="s">
        <v>12</v>
      </c>
      <c r="BYN84" s="4" t="s">
        <v>13</v>
      </c>
      <c r="BYO84" s="3" t="s">
        <v>2</v>
      </c>
      <c r="BYP84" s="4" t="s">
        <v>3</v>
      </c>
      <c r="BYQ84" s="4" t="s">
        <v>34</v>
      </c>
      <c r="BYR84" s="4"/>
      <c r="BYS84" s="4" t="s">
        <v>33</v>
      </c>
      <c r="BYT84" s="4" t="s">
        <v>60</v>
      </c>
      <c r="BYU84" s="4" t="s">
        <v>12</v>
      </c>
      <c r="BYV84" s="4" t="s">
        <v>13</v>
      </c>
      <c r="BYW84" s="3" t="s">
        <v>2</v>
      </c>
      <c r="BYX84" s="4" t="s">
        <v>3</v>
      </c>
      <c r="BYY84" s="4" t="s">
        <v>34</v>
      </c>
      <c r="BYZ84" s="4"/>
      <c r="BZA84" s="4" t="s">
        <v>33</v>
      </c>
      <c r="BZB84" s="4" t="s">
        <v>60</v>
      </c>
      <c r="BZC84" s="4" t="s">
        <v>12</v>
      </c>
      <c r="BZD84" s="4" t="s">
        <v>13</v>
      </c>
      <c r="BZE84" s="3" t="s">
        <v>2</v>
      </c>
      <c r="BZF84" s="4" t="s">
        <v>3</v>
      </c>
      <c r="BZG84" s="4" t="s">
        <v>34</v>
      </c>
      <c r="BZH84" s="4"/>
      <c r="BZI84" s="4" t="s">
        <v>33</v>
      </c>
      <c r="BZJ84" s="4" t="s">
        <v>60</v>
      </c>
      <c r="BZK84" s="4" t="s">
        <v>12</v>
      </c>
      <c r="BZL84" s="4" t="s">
        <v>13</v>
      </c>
      <c r="BZM84" s="3" t="s">
        <v>2</v>
      </c>
      <c r="BZN84" s="4" t="s">
        <v>3</v>
      </c>
      <c r="BZO84" s="4" t="s">
        <v>34</v>
      </c>
      <c r="BZP84" s="4"/>
      <c r="BZQ84" s="4" t="s">
        <v>33</v>
      </c>
      <c r="BZR84" s="4" t="s">
        <v>60</v>
      </c>
      <c r="BZS84" s="4" t="s">
        <v>12</v>
      </c>
      <c r="BZT84" s="4" t="s">
        <v>13</v>
      </c>
      <c r="BZU84" s="3" t="s">
        <v>2</v>
      </c>
      <c r="BZV84" s="4" t="s">
        <v>3</v>
      </c>
      <c r="BZW84" s="4" t="s">
        <v>34</v>
      </c>
      <c r="BZX84" s="4"/>
      <c r="BZY84" s="4" t="s">
        <v>33</v>
      </c>
      <c r="BZZ84" s="4" t="s">
        <v>60</v>
      </c>
      <c r="CAA84" s="4" t="s">
        <v>12</v>
      </c>
      <c r="CAB84" s="4" t="s">
        <v>13</v>
      </c>
      <c r="CAC84" s="3" t="s">
        <v>2</v>
      </c>
      <c r="CAD84" s="4" t="s">
        <v>3</v>
      </c>
      <c r="CAE84" s="4" t="s">
        <v>34</v>
      </c>
      <c r="CAF84" s="4"/>
      <c r="CAG84" s="4" t="s">
        <v>33</v>
      </c>
      <c r="CAH84" s="4" t="s">
        <v>60</v>
      </c>
      <c r="CAI84" s="4" t="s">
        <v>12</v>
      </c>
      <c r="CAJ84" s="4" t="s">
        <v>13</v>
      </c>
      <c r="CAK84" s="3" t="s">
        <v>2</v>
      </c>
      <c r="CAL84" s="4" t="s">
        <v>3</v>
      </c>
      <c r="CAM84" s="4" t="s">
        <v>34</v>
      </c>
      <c r="CAN84" s="4"/>
      <c r="CAO84" s="4" t="s">
        <v>33</v>
      </c>
      <c r="CAP84" s="4" t="s">
        <v>60</v>
      </c>
      <c r="CAQ84" s="4" t="s">
        <v>12</v>
      </c>
      <c r="CAR84" s="4" t="s">
        <v>13</v>
      </c>
      <c r="CAS84" s="3" t="s">
        <v>2</v>
      </c>
      <c r="CAT84" s="4" t="s">
        <v>3</v>
      </c>
      <c r="CAU84" s="4" t="s">
        <v>34</v>
      </c>
      <c r="CAV84" s="4"/>
      <c r="CAW84" s="4" t="s">
        <v>33</v>
      </c>
      <c r="CAX84" s="4" t="s">
        <v>60</v>
      </c>
      <c r="CAY84" s="4" t="s">
        <v>12</v>
      </c>
      <c r="CAZ84" s="4" t="s">
        <v>13</v>
      </c>
      <c r="CBA84" s="3" t="s">
        <v>2</v>
      </c>
      <c r="CBB84" s="4" t="s">
        <v>3</v>
      </c>
      <c r="CBC84" s="4" t="s">
        <v>34</v>
      </c>
      <c r="CBD84" s="4"/>
      <c r="CBE84" s="4" t="s">
        <v>33</v>
      </c>
      <c r="CBF84" s="4" t="s">
        <v>60</v>
      </c>
      <c r="CBG84" s="4" t="s">
        <v>12</v>
      </c>
      <c r="CBH84" s="4" t="s">
        <v>13</v>
      </c>
      <c r="CBI84" s="3" t="s">
        <v>2</v>
      </c>
      <c r="CBJ84" s="4" t="s">
        <v>3</v>
      </c>
      <c r="CBK84" s="4" t="s">
        <v>34</v>
      </c>
      <c r="CBL84" s="4"/>
      <c r="CBM84" s="4" t="s">
        <v>33</v>
      </c>
      <c r="CBN84" s="4" t="s">
        <v>60</v>
      </c>
      <c r="CBO84" s="4" t="s">
        <v>12</v>
      </c>
      <c r="CBP84" s="4" t="s">
        <v>13</v>
      </c>
      <c r="CBQ84" s="3" t="s">
        <v>2</v>
      </c>
      <c r="CBR84" s="4" t="s">
        <v>3</v>
      </c>
      <c r="CBS84" s="4" t="s">
        <v>34</v>
      </c>
      <c r="CBT84" s="4"/>
      <c r="CBU84" s="4" t="s">
        <v>33</v>
      </c>
      <c r="CBV84" s="4" t="s">
        <v>60</v>
      </c>
      <c r="CBW84" s="4" t="s">
        <v>12</v>
      </c>
      <c r="CBX84" s="4" t="s">
        <v>13</v>
      </c>
      <c r="CBY84" s="3" t="s">
        <v>2</v>
      </c>
      <c r="CBZ84" s="4" t="s">
        <v>3</v>
      </c>
      <c r="CCA84" s="4" t="s">
        <v>34</v>
      </c>
      <c r="CCB84" s="4"/>
      <c r="CCC84" s="4" t="s">
        <v>33</v>
      </c>
      <c r="CCD84" s="4" t="s">
        <v>60</v>
      </c>
      <c r="CCE84" s="4" t="s">
        <v>12</v>
      </c>
      <c r="CCF84" s="4" t="s">
        <v>13</v>
      </c>
      <c r="CCG84" s="3" t="s">
        <v>2</v>
      </c>
      <c r="CCH84" s="4" t="s">
        <v>3</v>
      </c>
      <c r="CCI84" s="4" t="s">
        <v>34</v>
      </c>
      <c r="CCJ84" s="4"/>
      <c r="CCK84" s="4" t="s">
        <v>33</v>
      </c>
      <c r="CCL84" s="4" t="s">
        <v>60</v>
      </c>
      <c r="CCM84" s="4" t="s">
        <v>12</v>
      </c>
      <c r="CCN84" s="4" t="s">
        <v>13</v>
      </c>
      <c r="CCO84" s="3" t="s">
        <v>2</v>
      </c>
      <c r="CCP84" s="4" t="s">
        <v>3</v>
      </c>
      <c r="CCQ84" s="4" t="s">
        <v>34</v>
      </c>
      <c r="CCR84" s="4"/>
      <c r="CCS84" s="4" t="s">
        <v>33</v>
      </c>
      <c r="CCT84" s="4" t="s">
        <v>60</v>
      </c>
      <c r="CCU84" s="4" t="s">
        <v>12</v>
      </c>
      <c r="CCV84" s="4" t="s">
        <v>13</v>
      </c>
      <c r="CCW84" s="3" t="s">
        <v>2</v>
      </c>
      <c r="CCX84" s="4" t="s">
        <v>3</v>
      </c>
      <c r="CCY84" s="4" t="s">
        <v>34</v>
      </c>
      <c r="CCZ84" s="4"/>
      <c r="CDA84" s="4" t="s">
        <v>33</v>
      </c>
      <c r="CDB84" s="4" t="s">
        <v>60</v>
      </c>
      <c r="CDC84" s="4" t="s">
        <v>12</v>
      </c>
      <c r="CDD84" s="4" t="s">
        <v>13</v>
      </c>
      <c r="CDE84" s="3" t="s">
        <v>2</v>
      </c>
      <c r="CDF84" s="4" t="s">
        <v>3</v>
      </c>
      <c r="CDG84" s="4" t="s">
        <v>34</v>
      </c>
      <c r="CDH84" s="4"/>
      <c r="CDI84" s="4" t="s">
        <v>33</v>
      </c>
      <c r="CDJ84" s="4" t="s">
        <v>60</v>
      </c>
      <c r="CDK84" s="4" t="s">
        <v>12</v>
      </c>
      <c r="CDL84" s="4" t="s">
        <v>13</v>
      </c>
      <c r="CDM84" s="3" t="s">
        <v>2</v>
      </c>
      <c r="CDN84" s="4" t="s">
        <v>3</v>
      </c>
      <c r="CDO84" s="4" t="s">
        <v>34</v>
      </c>
      <c r="CDP84" s="4"/>
      <c r="CDQ84" s="4" t="s">
        <v>33</v>
      </c>
      <c r="CDR84" s="4" t="s">
        <v>60</v>
      </c>
      <c r="CDS84" s="4" t="s">
        <v>12</v>
      </c>
      <c r="CDT84" s="4" t="s">
        <v>13</v>
      </c>
      <c r="CDU84" s="3" t="s">
        <v>2</v>
      </c>
      <c r="CDV84" s="4" t="s">
        <v>3</v>
      </c>
      <c r="CDW84" s="4" t="s">
        <v>34</v>
      </c>
      <c r="CDX84" s="4"/>
      <c r="CDY84" s="4" t="s">
        <v>33</v>
      </c>
      <c r="CDZ84" s="4" t="s">
        <v>60</v>
      </c>
      <c r="CEA84" s="4" t="s">
        <v>12</v>
      </c>
      <c r="CEB84" s="4" t="s">
        <v>13</v>
      </c>
      <c r="CEC84" s="3" t="s">
        <v>2</v>
      </c>
      <c r="CED84" s="4" t="s">
        <v>3</v>
      </c>
      <c r="CEE84" s="4" t="s">
        <v>34</v>
      </c>
      <c r="CEF84" s="4"/>
      <c r="CEG84" s="4" t="s">
        <v>33</v>
      </c>
      <c r="CEH84" s="4" t="s">
        <v>60</v>
      </c>
      <c r="CEI84" s="4" t="s">
        <v>12</v>
      </c>
      <c r="CEJ84" s="4" t="s">
        <v>13</v>
      </c>
      <c r="CEK84" s="3" t="s">
        <v>2</v>
      </c>
      <c r="CEL84" s="4" t="s">
        <v>3</v>
      </c>
      <c r="CEM84" s="4" t="s">
        <v>34</v>
      </c>
      <c r="CEN84" s="4"/>
      <c r="CEO84" s="4" t="s">
        <v>33</v>
      </c>
      <c r="CEP84" s="4" t="s">
        <v>60</v>
      </c>
      <c r="CEQ84" s="4" t="s">
        <v>12</v>
      </c>
      <c r="CER84" s="4" t="s">
        <v>13</v>
      </c>
      <c r="CES84" s="3" t="s">
        <v>2</v>
      </c>
      <c r="CET84" s="4" t="s">
        <v>3</v>
      </c>
      <c r="CEU84" s="4" t="s">
        <v>34</v>
      </c>
      <c r="CEV84" s="4"/>
      <c r="CEW84" s="4" t="s">
        <v>33</v>
      </c>
      <c r="CEX84" s="4" t="s">
        <v>60</v>
      </c>
      <c r="CEY84" s="4" t="s">
        <v>12</v>
      </c>
      <c r="CEZ84" s="4" t="s">
        <v>13</v>
      </c>
      <c r="CFA84" s="3" t="s">
        <v>2</v>
      </c>
      <c r="CFB84" s="4" t="s">
        <v>3</v>
      </c>
      <c r="CFC84" s="4" t="s">
        <v>34</v>
      </c>
      <c r="CFD84" s="4"/>
      <c r="CFE84" s="4" t="s">
        <v>33</v>
      </c>
      <c r="CFF84" s="4" t="s">
        <v>60</v>
      </c>
      <c r="CFG84" s="4" t="s">
        <v>12</v>
      </c>
      <c r="CFH84" s="4" t="s">
        <v>13</v>
      </c>
      <c r="CFI84" s="3" t="s">
        <v>2</v>
      </c>
      <c r="CFJ84" s="4" t="s">
        <v>3</v>
      </c>
      <c r="CFK84" s="4" t="s">
        <v>34</v>
      </c>
      <c r="CFL84" s="4"/>
      <c r="CFM84" s="4" t="s">
        <v>33</v>
      </c>
      <c r="CFN84" s="4" t="s">
        <v>60</v>
      </c>
      <c r="CFO84" s="4" t="s">
        <v>12</v>
      </c>
      <c r="CFP84" s="4" t="s">
        <v>13</v>
      </c>
      <c r="CFQ84" s="3" t="s">
        <v>2</v>
      </c>
      <c r="CFR84" s="4" t="s">
        <v>3</v>
      </c>
      <c r="CFS84" s="4" t="s">
        <v>34</v>
      </c>
      <c r="CFT84" s="4"/>
      <c r="CFU84" s="4" t="s">
        <v>33</v>
      </c>
      <c r="CFV84" s="4" t="s">
        <v>60</v>
      </c>
      <c r="CFW84" s="4" t="s">
        <v>12</v>
      </c>
      <c r="CFX84" s="4" t="s">
        <v>13</v>
      </c>
      <c r="CFY84" s="3" t="s">
        <v>2</v>
      </c>
      <c r="CFZ84" s="4" t="s">
        <v>3</v>
      </c>
      <c r="CGA84" s="4" t="s">
        <v>34</v>
      </c>
      <c r="CGB84" s="4"/>
      <c r="CGC84" s="4" t="s">
        <v>33</v>
      </c>
      <c r="CGD84" s="4" t="s">
        <v>60</v>
      </c>
      <c r="CGE84" s="4" t="s">
        <v>12</v>
      </c>
      <c r="CGF84" s="4" t="s">
        <v>13</v>
      </c>
      <c r="CGG84" s="3" t="s">
        <v>2</v>
      </c>
      <c r="CGH84" s="4" t="s">
        <v>3</v>
      </c>
      <c r="CGI84" s="4" t="s">
        <v>34</v>
      </c>
      <c r="CGJ84" s="4"/>
      <c r="CGK84" s="4" t="s">
        <v>33</v>
      </c>
      <c r="CGL84" s="4" t="s">
        <v>60</v>
      </c>
      <c r="CGM84" s="4" t="s">
        <v>12</v>
      </c>
      <c r="CGN84" s="4" t="s">
        <v>13</v>
      </c>
      <c r="CGO84" s="3" t="s">
        <v>2</v>
      </c>
      <c r="CGP84" s="4" t="s">
        <v>3</v>
      </c>
      <c r="CGQ84" s="4" t="s">
        <v>34</v>
      </c>
      <c r="CGR84" s="4"/>
      <c r="CGS84" s="4" t="s">
        <v>33</v>
      </c>
      <c r="CGT84" s="4" t="s">
        <v>60</v>
      </c>
      <c r="CGU84" s="4" t="s">
        <v>12</v>
      </c>
      <c r="CGV84" s="4" t="s">
        <v>13</v>
      </c>
      <c r="CGW84" s="3" t="s">
        <v>2</v>
      </c>
      <c r="CGX84" s="4" t="s">
        <v>3</v>
      </c>
      <c r="CGY84" s="4" t="s">
        <v>34</v>
      </c>
      <c r="CGZ84" s="4"/>
      <c r="CHA84" s="4" t="s">
        <v>33</v>
      </c>
      <c r="CHB84" s="4" t="s">
        <v>60</v>
      </c>
      <c r="CHC84" s="4" t="s">
        <v>12</v>
      </c>
      <c r="CHD84" s="4" t="s">
        <v>13</v>
      </c>
      <c r="CHE84" s="3" t="s">
        <v>2</v>
      </c>
      <c r="CHF84" s="4" t="s">
        <v>3</v>
      </c>
      <c r="CHG84" s="4" t="s">
        <v>34</v>
      </c>
      <c r="CHH84" s="4"/>
      <c r="CHI84" s="4" t="s">
        <v>33</v>
      </c>
      <c r="CHJ84" s="4" t="s">
        <v>60</v>
      </c>
      <c r="CHK84" s="4" t="s">
        <v>12</v>
      </c>
      <c r="CHL84" s="4" t="s">
        <v>13</v>
      </c>
      <c r="CHM84" s="3" t="s">
        <v>2</v>
      </c>
      <c r="CHN84" s="4" t="s">
        <v>3</v>
      </c>
      <c r="CHO84" s="4" t="s">
        <v>34</v>
      </c>
      <c r="CHP84" s="4"/>
      <c r="CHQ84" s="4" t="s">
        <v>33</v>
      </c>
      <c r="CHR84" s="4" t="s">
        <v>60</v>
      </c>
      <c r="CHS84" s="4" t="s">
        <v>12</v>
      </c>
      <c r="CHT84" s="4" t="s">
        <v>13</v>
      </c>
      <c r="CHU84" s="3" t="s">
        <v>2</v>
      </c>
      <c r="CHV84" s="4" t="s">
        <v>3</v>
      </c>
      <c r="CHW84" s="4" t="s">
        <v>34</v>
      </c>
      <c r="CHX84" s="4"/>
      <c r="CHY84" s="4" t="s">
        <v>33</v>
      </c>
      <c r="CHZ84" s="4" t="s">
        <v>60</v>
      </c>
      <c r="CIA84" s="4" t="s">
        <v>12</v>
      </c>
      <c r="CIB84" s="4" t="s">
        <v>13</v>
      </c>
      <c r="CIC84" s="3" t="s">
        <v>2</v>
      </c>
      <c r="CID84" s="4" t="s">
        <v>3</v>
      </c>
      <c r="CIE84" s="4" t="s">
        <v>34</v>
      </c>
      <c r="CIF84" s="4"/>
      <c r="CIG84" s="4" t="s">
        <v>33</v>
      </c>
      <c r="CIH84" s="4" t="s">
        <v>60</v>
      </c>
      <c r="CII84" s="4" t="s">
        <v>12</v>
      </c>
      <c r="CIJ84" s="4" t="s">
        <v>13</v>
      </c>
      <c r="CIK84" s="3" t="s">
        <v>2</v>
      </c>
      <c r="CIL84" s="4" t="s">
        <v>3</v>
      </c>
      <c r="CIM84" s="4" t="s">
        <v>34</v>
      </c>
      <c r="CIN84" s="4"/>
      <c r="CIO84" s="4" t="s">
        <v>33</v>
      </c>
      <c r="CIP84" s="4" t="s">
        <v>60</v>
      </c>
      <c r="CIQ84" s="4" t="s">
        <v>12</v>
      </c>
      <c r="CIR84" s="4" t="s">
        <v>13</v>
      </c>
      <c r="CIS84" s="3" t="s">
        <v>2</v>
      </c>
      <c r="CIT84" s="4" t="s">
        <v>3</v>
      </c>
      <c r="CIU84" s="4" t="s">
        <v>34</v>
      </c>
      <c r="CIV84" s="4"/>
      <c r="CIW84" s="4" t="s">
        <v>33</v>
      </c>
      <c r="CIX84" s="4" t="s">
        <v>60</v>
      </c>
      <c r="CIY84" s="4" t="s">
        <v>12</v>
      </c>
      <c r="CIZ84" s="4" t="s">
        <v>13</v>
      </c>
      <c r="CJA84" s="3" t="s">
        <v>2</v>
      </c>
      <c r="CJB84" s="4" t="s">
        <v>3</v>
      </c>
      <c r="CJC84" s="4" t="s">
        <v>34</v>
      </c>
      <c r="CJD84" s="4"/>
      <c r="CJE84" s="4" t="s">
        <v>33</v>
      </c>
      <c r="CJF84" s="4" t="s">
        <v>60</v>
      </c>
      <c r="CJG84" s="4" t="s">
        <v>12</v>
      </c>
      <c r="CJH84" s="4" t="s">
        <v>13</v>
      </c>
      <c r="CJI84" s="3" t="s">
        <v>2</v>
      </c>
      <c r="CJJ84" s="4" t="s">
        <v>3</v>
      </c>
      <c r="CJK84" s="4" t="s">
        <v>34</v>
      </c>
      <c r="CJL84" s="4"/>
      <c r="CJM84" s="4" t="s">
        <v>33</v>
      </c>
      <c r="CJN84" s="4" t="s">
        <v>60</v>
      </c>
      <c r="CJO84" s="4" t="s">
        <v>12</v>
      </c>
      <c r="CJP84" s="4" t="s">
        <v>13</v>
      </c>
      <c r="CJQ84" s="3" t="s">
        <v>2</v>
      </c>
      <c r="CJR84" s="4" t="s">
        <v>3</v>
      </c>
      <c r="CJS84" s="4" t="s">
        <v>34</v>
      </c>
      <c r="CJT84" s="4"/>
      <c r="CJU84" s="4" t="s">
        <v>33</v>
      </c>
      <c r="CJV84" s="4" t="s">
        <v>60</v>
      </c>
      <c r="CJW84" s="4" t="s">
        <v>12</v>
      </c>
      <c r="CJX84" s="4" t="s">
        <v>13</v>
      </c>
      <c r="CJY84" s="3" t="s">
        <v>2</v>
      </c>
      <c r="CJZ84" s="4" t="s">
        <v>3</v>
      </c>
      <c r="CKA84" s="4" t="s">
        <v>34</v>
      </c>
      <c r="CKB84" s="4"/>
      <c r="CKC84" s="4" t="s">
        <v>33</v>
      </c>
      <c r="CKD84" s="4" t="s">
        <v>60</v>
      </c>
      <c r="CKE84" s="4" t="s">
        <v>12</v>
      </c>
      <c r="CKF84" s="4" t="s">
        <v>13</v>
      </c>
      <c r="CKG84" s="3" t="s">
        <v>2</v>
      </c>
      <c r="CKH84" s="4" t="s">
        <v>3</v>
      </c>
      <c r="CKI84" s="4" t="s">
        <v>34</v>
      </c>
      <c r="CKJ84" s="4"/>
      <c r="CKK84" s="4" t="s">
        <v>33</v>
      </c>
      <c r="CKL84" s="4" t="s">
        <v>60</v>
      </c>
      <c r="CKM84" s="4" t="s">
        <v>12</v>
      </c>
      <c r="CKN84" s="4" t="s">
        <v>13</v>
      </c>
      <c r="CKO84" s="3" t="s">
        <v>2</v>
      </c>
      <c r="CKP84" s="4" t="s">
        <v>3</v>
      </c>
      <c r="CKQ84" s="4" t="s">
        <v>34</v>
      </c>
      <c r="CKR84" s="4"/>
      <c r="CKS84" s="4" t="s">
        <v>33</v>
      </c>
      <c r="CKT84" s="4" t="s">
        <v>60</v>
      </c>
      <c r="CKU84" s="4" t="s">
        <v>12</v>
      </c>
      <c r="CKV84" s="4" t="s">
        <v>13</v>
      </c>
      <c r="CKW84" s="3" t="s">
        <v>2</v>
      </c>
      <c r="CKX84" s="4" t="s">
        <v>3</v>
      </c>
      <c r="CKY84" s="4" t="s">
        <v>34</v>
      </c>
      <c r="CKZ84" s="4"/>
      <c r="CLA84" s="4" t="s">
        <v>33</v>
      </c>
      <c r="CLB84" s="4" t="s">
        <v>60</v>
      </c>
      <c r="CLC84" s="4" t="s">
        <v>12</v>
      </c>
      <c r="CLD84" s="4" t="s">
        <v>13</v>
      </c>
      <c r="CLE84" s="3" t="s">
        <v>2</v>
      </c>
      <c r="CLF84" s="4" t="s">
        <v>3</v>
      </c>
      <c r="CLG84" s="4" t="s">
        <v>34</v>
      </c>
      <c r="CLH84" s="4"/>
      <c r="CLI84" s="4" t="s">
        <v>33</v>
      </c>
      <c r="CLJ84" s="4" t="s">
        <v>60</v>
      </c>
      <c r="CLK84" s="4" t="s">
        <v>12</v>
      </c>
      <c r="CLL84" s="4" t="s">
        <v>13</v>
      </c>
      <c r="CLM84" s="3" t="s">
        <v>2</v>
      </c>
      <c r="CLN84" s="4" t="s">
        <v>3</v>
      </c>
      <c r="CLO84" s="4" t="s">
        <v>34</v>
      </c>
      <c r="CLP84" s="4"/>
      <c r="CLQ84" s="4" t="s">
        <v>33</v>
      </c>
      <c r="CLR84" s="4" t="s">
        <v>60</v>
      </c>
      <c r="CLS84" s="4" t="s">
        <v>12</v>
      </c>
      <c r="CLT84" s="4" t="s">
        <v>13</v>
      </c>
      <c r="CLU84" s="3" t="s">
        <v>2</v>
      </c>
      <c r="CLV84" s="4" t="s">
        <v>3</v>
      </c>
      <c r="CLW84" s="4" t="s">
        <v>34</v>
      </c>
      <c r="CLX84" s="4"/>
      <c r="CLY84" s="4" t="s">
        <v>33</v>
      </c>
      <c r="CLZ84" s="4" t="s">
        <v>60</v>
      </c>
      <c r="CMA84" s="4" t="s">
        <v>12</v>
      </c>
      <c r="CMB84" s="4" t="s">
        <v>13</v>
      </c>
      <c r="CMC84" s="3" t="s">
        <v>2</v>
      </c>
      <c r="CMD84" s="4" t="s">
        <v>3</v>
      </c>
      <c r="CME84" s="4" t="s">
        <v>34</v>
      </c>
      <c r="CMF84" s="4"/>
      <c r="CMG84" s="4" t="s">
        <v>33</v>
      </c>
      <c r="CMH84" s="4" t="s">
        <v>60</v>
      </c>
      <c r="CMI84" s="4" t="s">
        <v>12</v>
      </c>
      <c r="CMJ84" s="4" t="s">
        <v>13</v>
      </c>
      <c r="CMK84" s="3" t="s">
        <v>2</v>
      </c>
      <c r="CML84" s="4" t="s">
        <v>3</v>
      </c>
      <c r="CMM84" s="4" t="s">
        <v>34</v>
      </c>
      <c r="CMN84" s="4"/>
      <c r="CMO84" s="4" t="s">
        <v>33</v>
      </c>
      <c r="CMP84" s="4" t="s">
        <v>60</v>
      </c>
      <c r="CMQ84" s="4" t="s">
        <v>12</v>
      </c>
      <c r="CMR84" s="4" t="s">
        <v>13</v>
      </c>
      <c r="CMS84" s="3" t="s">
        <v>2</v>
      </c>
      <c r="CMT84" s="4" t="s">
        <v>3</v>
      </c>
      <c r="CMU84" s="4" t="s">
        <v>34</v>
      </c>
      <c r="CMV84" s="4"/>
      <c r="CMW84" s="4" t="s">
        <v>33</v>
      </c>
      <c r="CMX84" s="4" t="s">
        <v>60</v>
      </c>
      <c r="CMY84" s="4" t="s">
        <v>12</v>
      </c>
      <c r="CMZ84" s="4" t="s">
        <v>13</v>
      </c>
      <c r="CNA84" s="3" t="s">
        <v>2</v>
      </c>
      <c r="CNB84" s="4" t="s">
        <v>3</v>
      </c>
      <c r="CNC84" s="4" t="s">
        <v>34</v>
      </c>
      <c r="CND84" s="4"/>
      <c r="CNE84" s="4" t="s">
        <v>33</v>
      </c>
      <c r="CNF84" s="4" t="s">
        <v>60</v>
      </c>
      <c r="CNG84" s="4" t="s">
        <v>12</v>
      </c>
      <c r="CNH84" s="4" t="s">
        <v>13</v>
      </c>
      <c r="CNI84" s="3" t="s">
        <v>2</v>
      </c>
      <c r="CNJ84" s="4" t="s">
        <v>3</v>
      </c>
      <c r="CNK84" s="4" t="s">
        <v>34</v>
      </c>
      <c r="CNL84" s="4"/>
      <c r="CNM84" s="4" t="s">
        <v>33</v>
      </c>
      <c r="CNN84" s="4" t="s">
        <v>60</v>
      </c>
      <c r="CNO84" s="4" t="s">
        <v>12</v>
      </c>
      <c r="CNP84" s="4" t="s">
        <v>13</v>
      </c>
      <c r="CNQ84" s="3" t="s">
        <v>2</v>
      </c>
      <c r="CNR84" s="4" t="s">
        <v>3</v>
      </c>
      <c r="CNS84" s="4" t="s">
        <v>34</v>
      </c>
      <c r="CNT84" s="4"/>
      <c r="CNU84" s="4" t="s">
        <v>33</v>
      </c>
      <c r="CNV84" s="4" t="s">
        <v>60</v>
      </c>
      <c r="CNW84" s="4" t="s">
        <v>12</v>
      </c>
      <c r="CNX84" s="4" t="s">
        <v>13</v>
      </c>
      <c r="CNY84" s="3" t="s">
        <v>2</v>
      </c>
      <c r="CNZ84" s="4" t="s">
        <v>3</v>
      </c>
      <c r="COA84" s="4" t="s">
        <v>34</v>
      </c>
      <c r="COB84" s="4"/>
      <c r="COC84" s="4" t="s">
        <v>33</v>
      </c>
      <c r="COD84" s="4" t="s">
        <v>60</v>
      </c>
      <c r="COE84" s="4" t="s">
        <v>12</v>
      </c>
      <c r="COF84" s="4" t="s">
        <v>13</v>
      </c>
      <c r="COG84" s="3" t="s">
        <v>2</v>
      </c>
      <c r="COH84" s="4" t="s">
        <v>3</v>
      </c>
      <c r="COI84" s="4" t="s">
        <v>34</v>
      </c>
      <c r="COJ84" s="4"/>
      <c r="COK84" s="4" t="s">
        <v>33</v>
      </c>
      <c r="COL84" s="4" t="s">
        <v>60</v>
      </c>
      <c r="COM84" s="4" t="s">
        <v>12</v>
      </c>
      <c r="CON84" s="4" t="s">
        <v>13</v>
      </c>
      <c r="COO84" s="3" t="s">
        <v>2</v>
      </c>
      <c r="COP84" s="4" t="s">
        <v>3</v>
      </c>
      <c r="COQ84" s="4" t="s">
        <v>34</v>
      </c>
      <c r="COR84" s="4"/>
      <c r="COS84" s="4" t="s">
        <v>33</v>
      </c>
      <c r="COT84" s="4" t="s">
        <v>60</v>
      </c>
      <c r="COU84" s="4" t="s">
        <v>12</v>
      </c>
      <c r="COV84" s="4" t="s">
        <v>13</v>
      </c>
      <c r="COW84" s="3" t="s">
        <v>2</v>
      </c>
      <c r="COX84" s="4" t="s">
        <v>3</v>
      </c>
      <c r="COY84" s="4" t="s">
        <v>34</v>
      </c>
      <c r="COZ84" s="4"/>
      <c r="CPA84" s="4" t="s">
        <v>33</v>
      </c>
      <c r="CPB84" s="4" t="s">
        <v>60</v>
      </c>
      <c r="CPC84" s="4" t="s">
        <v>12</v>
      </c>
      <c r="CPD84" s="4" t="s">
        <v>13</v>
      </c>
      <c r="CPE84" s="3" t="s">
        <v>2</v>
      </c>
      <c r="CPF84" s="4" t="s">
        <v>3</v>
      </c>
      <c r="CPG84" s="4" t="s">
        <v>34</v>
      </c>
      <c r="CPH84" s="4"/>
      <c r="CPI84" s="4" t="s">
        <v>33</v>
      </c>
      <c r="CPJ84" s="4" t="s">
        <v>60</v>
      </c>
      <c r="CPK84" s="4" t="s">
        <v>12</v>
      </c>
      <c r="CPL84" s="4" t="s">
        <v>13</v>
      </c>
      <c r="CPM84" s="3" t="s">
        <v>2</v>
      </c>
      <c r="CPN84" s="4" t="s">
        <v>3</v>
      </c>
      <c r="CPO84" s="4" t="s">
        <v>34</v>
      </c>
      <c r="CPP84" s="4"/>
      <c r="CPQ84" s="4" t="s">
        <v>33</v>
      </c>
      <c r="CPR84" s="4" t="s">
        <v>60</v>
      </c>
      <c r="CPS84" s="4" t="s">
        <v>12</v>
      </c>
      <c r="CPT84" s="4" t="s">
        <v>13</v>
      </c>
      <c r="CPU84" s="3" t="s">
        <v>2</v>
      </c>
      <c r="CPV84" s="4" t="s">
        <v>3</v>
      </c>
      <c r="CPW84" s="4" t="s">
        <v>34</v>
      </c>
      <c r="CPX84" s="4"/>
      <c r="CPY84" s="4" t="s">
        <v>33</v>
      </c>
      <c r="CPZ84" s="4" t="s">
        <v>60</v>
      </c>
      <c r="CQA84" s="4" t="s">
        <v>12</v>
      </c>
      <c r="CQB84" s="4" t="s">
        <v>13</v>
      </c>
      <c r="CQC84" s="3" t="s">
        <v>2</v>
      </c>
      <c r="CQD84" s="4" t="s">
        <v>3</v>
      </c>
      <c r="CQE84" s="4" t="s">
        <v>34</v>
      </c>
      <c r="CQF84" s="4"/>
      <c r="CQG84" s="4" t="s">
        <v>33</v>
      </c>
      <c r="CQH84" s="4" t="s">
        <v>60</v>
      </c>
      <c r="CQI84" s="4" t="s">
        <v>12</v>
      </c>
      <c r="CQJ84" s="4" t="s">
        <v>13</v>
      </c>
      <c r="CQK84" s="3" t="s">
        <v>2</v>
      </c>
      <c r="CQL84" s="4" t="s">
        <v>3</v>
      </c>
      <c r="CQM84" s="4" t="s">
        <v>34</v>
      </c>
      <c r="CQN84" s="4"/>
      <c r="CQO84" s="4" t="s">
        <v>33</v>
      </c>
      <c r="CQP84" s="4" t="s">
        <v>60</v>
      </c>
      <c r="CQQ84" s="4" t="s">
        <v>12</v>
      </c>
      <c r="CQR84" s="4" t="s">
        <v>13</v>
      </c>
      <c r="CQS84" s="3" t="s">
        <v>2</v>
      </c>
      <c r="CQT84" s="4" t="s">
        <v>3</v>
      </c>
      <c r="CQU84" s="4" t="s">
        <v>34</v>
      </c>
      <c r="CQV84" s="4"/>
      <c r="CQW84" s="4" t="s">
        <v>33</v>
      </c>
      <c r="CQX84" s="4" t="s">
        <v>60</v>
      </c>
      <c r="CQY84" s="4" t="s">
        <v>12</v>
      </c>
      <c r="CQZ84" s="4" t="s">
        <v>13</v>
      </c>
      <c r="CRA84" s="3" t="s">
        <v>2</v>
      </c>
      <c r="CRB84" s="4" t="s">
        <v>3</v>
      </c>
      <c r="CRC84" s="4" t="s">
        <v>34</v>
      </c>
      <c r="CRD84" s="4"/>
      <c r="CRE84" s="4" t="s">
        <v>33</v>
      </c>
      <c r="CRF84" s="4" t="s">
        <v>60</v>
      </c>
      <c r="CRG84" s="4" t="s">
        <v>12</v>
      </c>
      <c r="CRH84" s="4" t="s">
        <v>13</v>
      </c>
      <c r="CRI84" s="3" t="s">
        <v>2</v>
      </c>
      <c r="CRJ84" s="4" t="s">
        <v>3</v>
      </c>
      <c r="CRK84" s="4" t="s">
        <v>34</v>
      </c>
      <c r="CRL84" s="4"/>
      <c r="CRM84" s="4" t="s">
        <v>33</v>
      </c>
      <c r="CRN84" s="4" t="s">
        <v>60</v>
      </c>
      <c r="CRO84" s="4" t="s">
        <v>12</v>
      </c>
      <c r="CRP84" s="4" t="s">
        <v>13</v>
      </c>
      <c r="CRQ84" s="3" t="s">
        <v>2</v>
      </c>
      <c r="CRR84" s="4" t="s">
        <v>3</v>
      </c>
      <c r="CRS84" s="4" t="s">
        <v>34</v>
      </c>
      <c r="CRT84" s="4"/>
      <c r="CRU84" s="4" t="s">
        <v>33</v>
      </c>
      <c r="CRV84" s="4" t="s">
        <v>60</v>
      </c>
      <c r="CRW84" s="4" t="s">
        <v>12</v>
      </c>
      <c r="CRX84" s="4" t="s">
        <v>13</v>
      </c>
      <c r="CRY84" s="3" t="s">
        <v>2</v>
      </c>
      <c r="CRZ84" s="4" t="s">
        <v>3</v>
      </c>
      <c r="CSA84" s="4" t="s">
        <v>34</v>
      </c>
      <c r="CSB84" s="4"/>
      <c r="CSC84" s="4" t="s">
        <v>33</v>
      </c>
      <c r="CSD84" s="4" t="s">
        <v>60</v>
      </c>
      <c r="CSE84" s="4" t="s">
        <v>12</v>
      </c>
      <c r="CSF84" s="4" t="s">
        <v>13</v>
      </c>
      <c r="CSG84" s="3" t="s">
        <v>2</v>
      </c>
      <c r="CSH84" s="4" t="s">
        <v>3</v>
      </c>
      <c r="CSI84" s="4" t="s">
        <v>34</v>
      </c>
      <c r="CSJ84" s="4"/>
      <c r="CSK84" s="4" t="s">
        <v>33</v>
      </c>
      <c r="CSL84" s="4" t="s">
        <v>60</v>
      </c>
      <c r="CSM84" s="4" t="s">
        <v>12</v>
      </c>
      <c r="CSN84" s="4" t="s">
        <v>13</v>
      </c>
      <c r="CSO84" s="3" t="s">
        <v>2</v>
      </c>
      <c r="CSP84" s="4" t="s">
        <v>3</v>
      </c>
      <c r="CSQ84" s="4" t="s">
        <v>34</v>
      </c>
      <c r="CSR84" s="4"/>
      <c r="CSS84" s="4" t="s">
        <v>33</v>
      </c>
      <c r="CST84" s="4" t="s">
        <v>60</v>
      </c>
      <c r="CSU84" s="4" t="s">
        <v>12</v>
      </c>
      <c r="CSV84" s="4" t="s">
        <v>13</v>
      </c>
      <c r="CSW84" s="3" t="s">
        <v>2</v>
      </c>
      <c r="CSX84" s="4" t="s">
        <v>3</v>
      </c>
      <c r="CSY84" s="4" t="s">
        <v>34</v>
      </c>
      <c r="CSZ84" s="4"/>
      <c r="CTA84" s="4" t="s">
        <v>33</v>
      </c>
      <c r="CTB84" s="4" t="s">
        <v>60</v>
      </c>
      <c r="CTC84" s="4" t="s">
        <v>12</v>
      </c>
      <c r="CTD84" s="4" t="s">
        <v>13</v>
      </c>
      <c r="CTE84" s="3" t="s">
        <v>2</v>
      </c>
      <c r="CTF84" s="4" t="s">
        <v>3</v>
      </c>
      <c r="CTG84" s="4" t="s">
        <v>34</v>
      </c>
      <c r="CTH84" s="4"/>
      <c r="CTI84" s="4" t="s">
        <v>33</v>
      </c>
      <c r="CTJ84" s="4" t="s">
        <v>60</v>
      </c>
      <c r="CTK84" s="4" t="s">
        <v>12</v>
      </c>
      <c r="CTL84" s="4" t="s">
        <v>13</v>
      </c>
      <c r="CTM84" s="3" t="s">
        <v>2</v>
      </c>
      <c r="CTN84" s="4" t="s">
        <v>3</v>
      </c>
      <c r="CTO84" s="4" t="s">
        <v>34</v>
      </c>
      <c r="CTP84" s="4"/>
      <c r="CTQ84" s="4" t="s">
        <v>33</v>
      </c>
      <c r="CTR84" s="4" t="s">
        <v>60</v>
      </c>
      <c r="CTS84" s="4" t="s">
        <v>12</v>
      </c>
      <c r="CTT84" s="4" t="s">
        <v>13</v>
      </c>
      <c r="CTU84" s="3" t="s">
        <v>2</v>
      </c>
      <c r="CTV84" s="4" t="s">
        <v>3</v>
      </c>
      <c r="CTW84" s="4" t="s">
        <v>34</v>
      </c>
      <c r="CTX84" s="4"/>
      <c r="CTY84" s="4" t="s">
        <v>33</v>
      </c>
      <c r="CTZ84" s="4" t="s">
        <v>60</v>
      </c>
      <c r="CUA84" s="4" t="s">
        <v>12</v>
      </c>
      <c r="CUB84" s="4" t="s">
        <v>13</v>
      </c>
      <c r="CUC84" s="3" t="s">
        <v>2</v>
      </c>
      <c r="CUD84" s="4" t="s">
        <v>3</v>
      </c>
      <c r="CUE84" s="4" t="s">
        <v>34</v>
      </c>
      <c r="CUF84" s="4"/>
      <c r="CUG84" s="4" t="s">
        <v>33</v>
      </c>
      <c r="CUH84" s="4" t="s">
        <v>60</v>
      </c>
      <c r="CUI84" s="4" t="s">
        <v>12</v>
      </c>
      <c r="CUJ84" s="4" t="s">
        <v>13</v>
      </c>
      <c r="CUK84" s="3" t="s">
        <v>2</v>
      </c>
      <c r="CUL84" s="4" t="s">
        <v>3</v>
      </c>
      <c r="CUM84" s="4" t="s">
        <v>34</v>
      </c>
      <c r="CUN84" s="4"/>
      <c r="CUO84" s="4" t="s">
        <v>33</v>
      </c>
      <c r="CUP84" s="4" t="s">
        <v>60</v>
      </c>
      <c r="CUQ84" s="4" t="s">
        <v>12</v>
      </c>
      <c r="CUR84" s="4" t="s">
        <v>13</v>
      </c>
      <c r="CUS84" s="3" t="s">
        <v>2</v>
      </c>
      <c r="CUT84" s="4" t="s">
        <v>3</v>
      </c>
      <c r="CUU84" s="4" t="s">
        <v>34</v>
      </c>
      <c r="CUV84" s="4"/>
      <c r="CUW84" s="4" t="s">
        <v>33</v>
      </c>
      <c r="CUX84" s="4" t="s">
        <v>60</v>
      </c>
      <c r="CUY84" s="4" t="s">
        <v>12</v>
      </c>
      <c r="CUZ84" s="4" t="s">
        <v>13</v>
      </c>
      <c r="CVA84" s="3" t="s">
        <v>2</v>
      </c>
      <c r="CVB84" s="4" t="s">
        <v>3</v>
      </c>
      <c r="CVC84" s="4" t="s">
        <v>34</v>
      </c>
      <c r="CVD84" s="4"/>
      <c r="CVE84" s="4" t="s">
        <v>33</v>
      </c>
      <c r="CVF84" s="4" t="s">
        <v>60</v>
      </c>
      <c r="CVG84" s="4" t="s">
        <v>12</v>
      </c>
      <c r="CVH84" s="4" t="s">
        <v>13</v>
      </c>
      <c r="CVI84" s="3" t="s">
        <v>2</v>
      </c>
      <c r="CVJ84" s="4" t="s">
        <v>3</v>
      </c>
      <c r="CVK84" s="4" t="s">
        <v>34</v>
      </c>
      <c r="CVL84" s="4"/>
      <c r="CVM84" s="4" t="s">
        <v>33</v>
      </c>
      <c r="CVN84" s="4" t="s">
        <v>60</v>
      </c>
      <c r="CVO84" s="4" t="s">
        <v>12</v>
      </c>
      <c r="CVP84" s="4" t="s">
        <v>13</v>
      </c>
      <c r="CVQ84" s="3" t="s">
        <v>2</v>
      </c>
      <c r="CVR84" s="4" t="s">
        <v>3</v>
      </c>
      <c r="CVS84" s="4" t="s">
        <v>34</v>
      </c>
      <c r="CVT84" s="4"/>
      <c r="CVU84" s="4" t="s">
        <v>33</v>
      </c>
      <c r="CVV84" s="4" t="s">
        <v>60</v>
      </c>
      <c r="CVW84" s="4" t="s">
        <v>12</v>
      </c>
      <c r="CVX84" s="4" t="s">
        <v>13</v>
      </c>
      <c r="CVY84" s="3" t="s">
        <v>2</v>
      </c>
      <c r="CVZ84" s="4" t="s">
        <v>3</v>
      </c>
      <c r="CWA84" s="4" t="s">
        <v>34</v>
      </c>
      <c r="CWB84" s="4"/>
      <c r="CWC84" s="4" t="s">
        <v>33</v>
      </c>
      <c r="CWD84" s="4" t="s">
        <v>60</v>
      </c>
      <c r="CWE84" s="4" t="s">
        <v>12</v>
      </c>
      <c r="CWF84" s="4" t="s">
        <v>13</v>
      </c>
      <c r="CWG84" s="3" t="s">
        <v>2</v>
      </c>
      <c r="CWH84" s="4" t="s">
        <v>3</v>
      </c>
      <c r="CWI84" s="4" t="s">
        <v>34</v>
      </c>
      <c r="CWJ84" s="4"/>
      <c r="CWK84" s="4" t="s">
        <v>33</v>
      </c>
      <c r="CWL84" s="4" t="s">
        <v>60</v>
      </c>
      <c r="CWM84" s="4" t="s">
        <v>12</v>
      </c>
      <c r="CWN84" s="4" t="s">
        <v>13</v>
      </c>
      <c r="CWO84" s="3" t="s">
        <v>2</v>
      </c>
      <c r="CWP84" s="4" t="s">
        <v>3</v>
      </c>
      <c r="CWQ84" s="4" t="s">
        <v>34</v>
      </c>
      <c r="CWR84" s="4"/>
      <c r="CWS84" s="4" t="s">
        <v>33</v>
      </c>
      <c r="CWT84" s="4" t="s">
        <v>60</v>
      </c>
      <c r="CWU84" s="4" t="s">
        <v>12</v>
      </c>
      <c r="CWV84" s="4" t="s">
        <v>13</v>
      </c>
      <c r="CWW84" s="3" t="s">
        <v>2</v>
      </c>
      <c r="CWX84" s="4" t="s">
        <v>3</v>
      </c>
      <c r="CWY84" s="4" t="s">
        <v>34</v>
      </c>
      <c r="CWZ84" s="4"/>
      <c r="CXA84" s="4" t="s">
        <v>33</v>
      </c>
      <c r="CXB84" s="4" t="s">
        <v>60</v>
      </c>
      <c r="CXC84" s="4" t="s">
        <v>12</v>
      </c>
      <c r="CXD84" s="4" t="s">
        <v>13</v>
      </c>
      <c r="CXE84" s="3" t="s">
        <v>2</v>
      </c>
      <c r="CXF84" s="4" t="s">
        <v>3</v>
      </c>
      <c r="CXG84" s="4" t="s">
        <v>34</v>
      </c>
      <c r="CXH84" s="4"/>
      <c r="CXI84" s="4" t="s">
        <v>33</v>
      </c>
      <c r="CXJ84" s="4" t="s">
        <v>60</v>
      </c>
      <c r="CXK84" s="4" t="s">
        <v>12</v>
      </c>
      <c r="CXL84" s="4" t="s">
        <v>13</v>
      </c>
      <c r="CXM84" s="3" t="s">
        <v>2</v>
      </c>
      <c r="CXN84" s="4" t="s">
        <v>3</v>
      </c>
      <c r="CXO84" s="4" t="s">
        <v>34</v>
      </c>
      <c r="CXP84" s="4"/>
      <c r="CXQ84" s="4" t="s">
        <v>33</v>
      </c>
      <c r="CXR84" s="4" t="s">
        <v>60</v>
      </c>
      <c r="CXS84" s="4" t="s">
        <v>12</v>
      </c>
      <c r="CXT84" s="4" t="s">
        <v>13</v>
      </c>
      <c r="CXU84" s="3" t="s">
        <v>2</v>
      </c>
      <c r="CXV84" s="4" t="s">
        <v>3</v>
      </c>
      <c r="CXW84" s="4" t="s">
        <v>34</v>
      </c>
      <c r="CXX84" s="4"/>
      <c r="CXY84" s="4" t="s">
        <v>33</v>
      </c>
      <c r="CXZ84" s="4" t="s">
        <v>60</v>
      </c>
      <c r="CYA84" s="4" t="s">
        <v>12</v>
      </c>
      <c r="CYB84" s="4" t="s">
        <v>13</v>
      </c>
      <c r="CYC84" s="3" t="s">
        <v>2</v>
      </c>
      <c r="CYD84" s="4" t="s">
        <v>3</v>
      </c>
      <c r="CYE84" s="4" t="s">
        <v>34</v>
      </c>
      <c r="CYF84" s="4"/>
      <c r="CYG84" s="4" t="s">
        <v>33</v>
      </c>
      <c r="CYH84" s="4" t="s">
        <v>60</v>
      </c>
      <c r="CYI84" s="4" t="s">
        <v>12</v>
      </c>
      <c r="CYJ84" s="4" t="s">
        <v>13</v>
      </c>
      <c r="CYK84" s="3" t="s">
        <v>2</v>
      </c>
      <c r="CYL84" s="4" t="s">
        <v>3</v>
      </c>
      <c r="CYM84" s="4" t="s">
        <v>34</v>
      </c>
      <c r="CYN84" s="4"/>
      <c r="CYO84" s="4" t="s">
        <v>33</v>
      </c>
      <c r="CYP84" s="4" t="s">
        <v>60</v>
      </c>
      <c r="CYQ84" s="4" t="s">
        <v>12</v>
      </c>
      <c r="CYR84" s="4" t="s">
        <v>13</v>
      </c>
      <c r="CYS84" s="3" t="s">
        <v>2</v>
      </c>
      <c r="CYT84" s="4" t="s">
        <v>3</v>
      </c>
      <c r="CYU84" s="4" t="s">
        <v>34</v>
      </c>
      <c r="CYV84" s="4"/>
      <c r="CYW84" s="4" t="s">
        <v>33</v>
      </c>
      <c r="CYX84" s="4" t="s">
        <v>60</v>
      </c>
      <c r="CYY84" s="4" t="s">
        <v>12</v>
      </c>
      <c r="CYZ84" s="4" t="s">
        <v>13</v>
      </c>
      <c r="CZA84" s="3" t="s">
        <v>2</v>
      </c>
      <c r="CZB84" s="4" t="s">
        <v>3</v>
      </c>
      <c r="CZC84" s="4" t="s">
        <v>34</v>
      </c>
      <c r="CZD84" s="4"/>
      <c r="CZE84" s="4" t="s">
        <v>33</v>
      </c>
      <c r="CZF84" s="4" t="s">
        <v>60</v>
      </c>
      <c r="CZG84" s="4" t="s">
        <v>12</v>
      </c>
      <c r="CZH84" s="4" t="s">
        <v>13</v>
      </c>
      <c r="CZI84" s="3" t="s">
        <v>2</v>
      </c>
      <c r="CZJ84" s="4" t="s">
        <v>3</v>
      </c>
      <c r="CZK84" s="4" t="s">
        <v>34</v>
      </c>
      <c r="CZL84" s="4"/>
      <c r="CZM84" s="4" t="s">
        <v>33</v>
      </c>
      <c r="CZN84" s="4" t="s">
        <v>60</v>
      </c>
      <c r="CZO84" s="4" t="s">
        <v>12</v>
      </c>
      <c r="CZP84" s="4" t="s">
        <v>13</v>
      </c>
      <c r="CZQ84" s="3" t="s">
        <v>2</v>
      </c>
      <c r="CZR84" s="4" t="s">
        <v>3</v>
      </c>
      <c r="CZS84" s="4" t="s">
        <v>34</v>
      </c>
      <c r="CZT84" s="4"/>
      <c r="CZU84" s="4" t="s">
        <v>33</v>
      </c>
      <c r="CZV84" s="4" t="s">
        <v>60</v>
      </c>
      <c r="CZW84" s="4" t="s">
        <v>12</v>
      </c>
      <c r="CZX84" s="4" t="s">
        <v>13</v>
      </c>
      <c r="CZY84" s="3" t="s">
        <v>2</v>
      </c>
      <c r="CZZ84" s="4" t="s">
        <v>3</v>
      </c>
      <c r="DAA84" s="4" t="s">
        <v>34</v>
      </c>
      <c r="DAB84" s="4"/>
      <c r="DAC84" s="4" t="s">
        <v>33</v>
      </c>
      <c r="DAD84" s="4" t="s">
        <v>60</v>
      </c>
      <c r="DAE84" s="4" t="s">
        <v>12</v>
      </c>
      <c r="DAF84" s="4" t="s">
        <v>13</v>
      </c>
      <c r="DAG84" s="3" t="s">
        <v>2</v>
      </c>
      <c r="DAH84" s="4" t="s">
        <v>3</v>
      </c>
      <c r="DAI84" s="4" t="s">
        <v>34</v>
      </c>
      <c r="DAJ84" s="4"/>
      <c r="DAK84" s="4" t="s">
        <v>33</v>
      </c>
      <c r="DAL84" s="4" t="s">
        <v>60</v>
      </c>
      <c r="DAM84" s="4" t="s">
        <v>12</v>
      </c>
      <c r="DAN84" s="4" t="s">
        <v>13</v>
      </c>
      <c r="DAO84" s="3" t="s">
        <v>2</v>
      </c>
      <c r="DAP84" s="4" t="s">
        <v>3</v>
      </c>
      <c r="DAQ84" s="4" t="s">
        <v>34</v>
      </c>
      <c r="DAR84" s="4"/>
      <c r="DAS84" s="4" t="s">
        <v>33</v>
      </c>
      <c r="DAT84" s="4" t="s">
        <v>60</v>
      </c>
      <c r="DAU84" s="4" t="s">
        <v>12</v>
      </c>
      <c r="DAV84" s="4" t="s">
        <v>13</v>
      </c>
      <c r="DAW84" s="3" t="s">
        <v>2</v>
      </c>
      <c r="DAX84" s="4" t="s">
        <v>3</v>
      </c>
      <c r="DAY84" s="4" t="s">
        <v>34</v>
      </c>
      <c r="DAZ84" s="4"/>
      <c r="DBA84" s="4" t="s">
        <v>33</v>
      </c>
      <c r="DBB84" s="4" t="s">
        <v>60</v>
      </c>
      <c r="DBC84" s="4" t="s">
        <v>12</v>
      </c>
      <c r="DBD84" s="4" t="s">
        <v>13</v>
      </c>
      <c r="DBE84" s="3" t="s">
        <v>2</v>
      </c>
      <c r="DBF84" s="4" t="s">
        <v>3</v>
      </c>
      <c r="DBG84" s="4" t="s">
        <v>34</v>
      </c>
      <c r="DBH84" s="4"/>
      <c r="DBI84" s="4" t="s">
        <v>33</v>
      </c>
      <c r="DBJ84" s="4" t="s">
        <v>60</v>
      </c>
      <c r="DBK84" s="4" t="s">
        <v>12</v>
      </c>
      <c r="DBL84" s="4" t="s">
        <v>13</v>
      </c>
      <c r="DBM84" s="3" t="s">
        <v>2</v>
      </c>
      <c r="DBN84" s="4" t="s">
        <v>3</v>
      </c>
      <c r="DBO84" s="4" t="s">
        <v>34</v>
      </c>
      <c r="DBP84" s="4"/>
      <c r="DBQ84" s="4" t="s">
        <v>33</v>
      </c>
      <c r="DBR84" s="4" t="s">
        <v>60</v>
      </c>
      <c r="DBS84" s="4" t="s">
        <v>12</v>
      </c>
      <c r="DBT84" s="4" t="s">
        <v>13</v>
      </c>
      <c r="DBU84" s="3" t="s">
        <v>2</v>
      </c>
      <c r="DBV84" s="4" t="s">
        <v>3</v>
      </c>
      <c r="DBW84" s="4" t="s">
        <v>34</v>
      </c>
      <c r="DBX84" s="4"/>
      <c r="DBY84" s="4" t="s">
        <v>33</v>
      </c>
      <c r="DBZ84" s="4" t="s">
        <v>60</v>
      </c>
      <c r="DCA84" s="4" t="s">
        <v>12</v>
      </c>
      <c r="DCB84" s="4" t="s">
        <v>13</v>
      </c>
      <c r="DCC84" s="3" t="s">
        <v>2</v>
      </c>
      <c r="DCD84" s="4" t="s">
        <v>3</v>
      </c>
      <c r="DCE84" s="4" t="s">
        <v>34</v>
      </c>
      <c r="DCF84" s="4"/>
      <c r="DCG84" s="4" t="s">
        <v>33</v>
      </c>
      <c r="DCH84" s="4" t="s">
        <v>60</v>
      </c>
      <c r="DCI84" s="4" t="s">
        <v>12</v>
      </c>
      <c r="DCJ84" s="4" t="s">
        <v>13</v>
      </c>
      <c r="DCK84" s="3" t="s">
        <v>2</v>
      </c>
      <c r="DCL84" s="4" t="s">
        <v>3</v>
      </c>
      <c r="DCM84" s="4" t="s">
        <v>34</v>
      </c>
      <c r="DCN84" s="4"/>
      <c r="DCO84" s="4" t="s">
        <v>33</v>
      </c>
      <c r="DCP84" s="4" t="s">
        <v>60</v>
      </c>
      <c r="DCQ84" s="4" t="s">
        <v>12</v>
      </c>
      <c r="DCR84" s="4" t="s">
        <v>13</v>
      </c>
      <c r="DCS84" s="3" t="s">
        <v>2</v>
      </c>
      <c r="DCT84" s="4" t="s">
        <v>3</v>
      </c>
      <c r="DCU84" s="4" t="s">
        <v>34</v>
      </c>
      <c r="DCV84" s="4"/>
      <c r="DCW84" s="4" t="s">
        <v>33</v>
      </c>
      <c r="DCX84" s="4" t="s">
        <v>60</v>
      </c>
      <c r="DCY84" s="4" t="s">
        <v>12</v>
      </c>
      <c r="DCZ84" s="4" t="s">
        <v>13</v>
      </c>
      <c r="DDA84" s="3" t="s">
        <v>2</v>
      </c>
      <c r="DDB84" s="4" t="s">
        <v>3</v>
      </c>
      <c r="DDC84" s="4" t="s">
        <v>34</v>
      </c>
      <c r="DDD84" s="4"/>
      <c r="DDE84" s="4" t="s">
        <v>33</v>
      </c>
      <c r="DDF84" s="4" t="s">
        <v>60</v>
      </c>
      <c r="DDG84" s="4" t="s">
        <v>12</v>
      </c>
      <c r="DDH84" s="4" t="s">
        <v>13</v>
      </c>
      <c r="DDI84" s="3" t="s">
        <v>2</v>
      </c>
      <c r="DDJ84" s="4" t="s">
        <v>3</v>
      </c>
      <c r="DDK84" s="4" t="s">
        <v>34</v>
      </c>
      <c r="DDL84" s="4"/>
      <c r="DDM84" s="4" t="s">
        <v>33</v>
      </c>
      <c r="DDN84" s="4" t="s">
        <v>60</v>
      </c>
      <c r="DDO84" s="4" t="s">
        <v>12</v>
      </c>
      <c r="DDP84" s="4" t="s">
        <v>13</v>
      </c>
      <c r="DDQ84" s="3" t="s">
        <v>2</v>
      </c>
      <c r="DDR84" s="4" t="s">
        <v>3</v>
      </c>
      <c r="DDS84" s="4" t="s">
        <v>34</v>
      </c>
      <c r="DDT84" s="4"/>
      <c r="DDU84" s="4" t="s">
        <v>33</v>
      </c>
      <c r="DDV84" s="4" t="s">
        <v>60</v>
      </c>
      <c r="DDW84" s="4" t="s">
        <v>12</v>
      </c>
      <c r="DDX84" s="4" t="s">
        <v>13</v>
      </c>
      <c r="DDY84" s="3" t="s">
        <v>2</v>
      </c>
      <c r="DDZ84" s="4" t="s">
        <v>3</v>
      </c>
      <c r="DEA84" s="4" t="s">
        <v>34</v>
      </c>
      <c r="DEB84" s="4"/>
      <c r="DEC84" s="4" t="s">
        <v>33</v>
      </c>
      <c r="DED84" s="4" t="s">
        <v>60</v>
      </c>
      <c r="DEE84" s="4" t="s">
        <v>12</v>
      </c>
      <c r="DEF84" s="4" t="s">
        <v>13</v>
      </c>
      <c r="DEG84" s="3" t="s">
        <v>2</v>
      </c>
      <c r="DEH84" s="4" t="s">
        <v>3</v>
      </c>
      <c r="DEI84" s="4" t="s">
        <v>34</v>
      </c>
      <c r="DEJ84" s="4"/>
      <c r="DEK84" s="4" t="s">
        <v>33</v>
      </c>
      <c r="DEL84" s="4" t="s">
        <v>60</v>
      </c>
      <c r="DEM84" s="4" t="s">
        <v>12</v>
      </c>
      <c r="DEN84" s="4" t="s">
        <v>13</v>
      </c>
      <c r="DEO84" s="3" t="s">
        <v>2</v>
      </c>
      <c r="DEP84" s="4" t="s">
        <v>3</v>
      </c>
      <c r="DEQ84" s="4" t="s">
        <v>34</v>
      </c>
      <c r="DER84" s="4"/>
      <c r="DES84" s="4" t="s">
        <v>33</v>
      </c>
      <c r="DET84" s="4" t="s">
        <v>60</v>
      </c>
      <c r="DEU84" s="4" t="s">
        <v>12</v>
      </c>
      <c r="DEV84" s="4" t="s">
        <v>13</v>
      </c>
      <c r="DEW84" s="3" t="s">
        <v>2</v>
      </c>
      <c r="DEX84" s="4" t="s">
        <v>3</v>
      </c>
      <c r="DEY84" s="4" t="s">
        <v>34</v>
      </c>
      <c r="DEZ84" s="4"/>
      <c r="DFA84" s="4" t="s">
        <v>33</v>
      </c>
      <c r="DFB84" s="4" t="s">
        <v>60</v>
      </c>
      <c r="DFC84" s="4" t="s">
        <v>12</v>
      </c>
      <c r="DFD84" s="4" t="s">
        <v>13</v>
      </c>
      <c r="DFE84" s="3" t="s">
        <v>2</v>
      </c>
      <c r="DFF84" s="4" t="s">
        <v>3</v>
      </c>
      <c r="DFG84" s="4" t="s">
        <v>34</v>
      </c>
      <c r="DFH84" s="4"/>
      <c r="DFI84" s="4" t="s">
        <v>33</v>
      </c>
      <c r="DFJ84" s="4" t="s">
        <v>60</v>
      </c>
      <c r="DFK84" s="4" t="s">
        <v>12</v>
      </c>
      <c r="DFL84" s="4" t="s">
        <v>13</v>
      </c>
      <c r="DFM84" s="3" t="s">
        <v>2</v>
      </c>
      <c r="DFN84" s="4" t="s">
        <v>3</v>
      </c>
      <c r="DFO84" s="4" t="s">
        <v>34</v>
      </c>
      <c r="DFP84" s="4"/>
      <c r="DFQ84" s="4" t="s">
        <v>33</v>
      </c>
      <c r="DFR84" s="4" t="s">
        <v>60</v>
      </c>
      <c r="DFS84" s="4" t="s">
        <v>12</v>
      </c>
      <c r="DFT84" s="4" t="s">
        <v>13</v>
      </c>
      <c r="DFU84" s="3" t="s">
        <v>2</v>
      </c>
      <c r="DFV84" s="4" t="s">
        <v>3</v>
      </c>
      <c r="DFW84" s="4" t="s">
        <v>34</v>
      </c>
      <c r="DFX84" s="4"/>
      <c r="DFY84" s="4" t="s">
        <v>33</v>
      </c>
      <c r="DFZ84" s="4" t="s">
        <v>60</v>
      </c>
      <c r="DGA84" s="4" t="s">
        <v>12</v>
      </c>
      <c r="DGB84" s="4" t="s">
        <v>13</v>
      </c>
      <c r="DGC84" s="3" t="s">
        <v>2</v>
      </c>
      <c r="DGD84" s="4" t="s">
        <v>3</v>
      </c>
      <c r="DGE84" s="4" t="s">
        <v>34</v>
      </c>
      <c r="DGF84" s="4"/>
      <c r="DGG84" s="4" t="s">
        <v>33</v>
      </c>
      <c r="DGH84" s="4" t="s">
        <v>60</v>
      </c>
      <c r="DGI84" s="4" t="s">
        <v>12</v>
      </c>
      <c r="DGJ84" s="4" t="s">
        <v>13</v>
      </c>
      <c r="DGK84" s="3" t="s">
        <v>2</v>
      </c>
      <c r="DGL84" s="4" t="s">
        <v>3</v>
      </c>
      <c r="DGM84" s="4" t="s">
        <v>34</v>
      </c>
      <c r="DGN84" s="4"/>
      <c r="DGO84" s="4" t="s">
        <v>33</v>
      </c>
      <c r="DGP84" s="4" t="s">
        <v>60</v>
      </c>
      <c r="DGQ84" s="4" t="s">
        <v>12</v>
      </c>
      <c r="DGR84" s="4" t="s">
        <v>13</v>
      </c>
      <c r="DGS84" s="3" t="s">
        <v>2</v>
      </c>
      <c r="DGT84" s="4" t="s">
        <v>3</v>
      </c>
      <c r="DGU84" s="4" t="s">
        <v>34</v>
      </c>
      <c r="DGV84" s="4"/>
      <c r="DGW84" s="4" t="s">
        <v>33</v>
      </c>
      <c r="DGX84" s="4" t="s">
        <v>60</v>
      </c>
      <c r="DGY84" s="4" t="s">
        <v>12</v>
      </c>
      <c r="DGZ84" s="4" t="s">
        <v>13</v>
      </c>
      <c r="DHA84" s="3" t="s">
        <v>2</v>
      </c>
      <c r="DHB84" s="4" t="s">
        <v>3</v>
      </c>
      <c r="DHC84" s="4" t="s">
        <v>34</v>
      </c>
      <c r="DHD84" s="4"/>
      <c r="DHE84" s="4" t="s">
        <v>33</v>
      </c>
      <c r="DHF84" s="4" t="s">
        <v>60</v>
      </c>
      <c r="DHG84" s="4" t="s">
        <v>12</v>
      </c>
      <c r="DHH84" s="4" t="s">
        <v>13</v>
      </c>
      <c r="DHI84" s="3" t="s">
        <v>2</v>
      </c>
      <c r="DHJ84" s="4" t="s">
        <v>3</v>
      </c>
      <c r="DHK84" s="4" t="s">
        <v>34</v>
      </c>
      <c r="DHL84" s="4"/>
      <c r="DHM84" s="4" t="s">
        <v>33</v>
      </c>
      <c r="DHN84" s="4" t="s">
        <v>60</v>
      </c>
      <c r="DHO84" s="4" t="s">
        <v>12</v>
      </c>
      <c r="DHP84" s="4" t="s">
        <v>13</v>
      </c>
      <c r="DHQ84" s="3" t="s">
        <v>2</v>
      </c>
      <c r="DHR84" s="4" t="s">
        <v>3</v>
      </c>
      <c r="DHS84" s="4" t="s">
        <v>34</v>
      </c>
      <c r="DHT84" s="4"/>
      <c r="DHU84" s="4" t="s">
        <v>33</v>
      </c>
      <c r="DHV84" s="4" t="s">
        <v>60</v>
      </c>
      <c r="DHW84" s="4" t="s">
        <v>12</v>
      </c>
      <c r="DHX84" s="4" t="s">
        <v>13</v>
      </c>
      <c r="DHY84" s="3" t="s">
        <v>2</v>
      </c>
      <c r="DHZ84" s="4" t="s">
        <v>3</v>
      </c>
      <c r="DIA84" s="4" t="s">
        <v>34</v>
      </c>
      <c r="DIB84" s="4"/>
      <c r="DIC84" s="4" t="s">
        <v>33</v>
      </c>
      <c r="DID84" s="4" t="s">
        <v>60</v>
      </c>
      <c r="DIE84" s="4" t="s">
        <v>12</v>
      </c>
      <c r="DIF84" s="4" t="s">
        <v>13</v>
      </c>
      <c r="DIG84" s="3" t="s">
        <v>2</v>
      </c>
      <c r="DIH84" s="4" t="s">
        <v>3</v>
      </c>
      <c r="DII84" s="4" t="s">
        <v>34</v>
      </c>
      <c r="DIJ84" s="4"/>
      <c r="DIK84" s="4" t="s">
        <v>33</v>
      </c>
      <c r="DIL84" s="4" t="s">
        <v>60</v>
      </c>
      <c r="DIM84" s="4" t="s">
        <v>12</v>
      </c>
      <c r="DIN84" s="4" t="s">
        <v>13</v>
      </c>
      <c r="DIO84" s="3" t="s">
        <v>2</v>
      </c>
      <c r="DIP84" s="4" t="s">
        <v>3</v>
      </c>
      <c r="DIQ84" s="4" t="s">
        <v>34</v>
      </c>
      <c r="DIR84" s="4"/>
      <c r="DIS84" s="4" t="s">
        <v>33</v>
      </c>
      <c r="DIT84" s="4" t="s">
        <v>60</v>
      </c>
      <c r="DIU84" s="4" t="s">
        <v>12</v>
      </c>
      <c r="DIV84" s="4" t="s">
        <v>13</v>
      </c>
      <c r="DIW84" s="3" t="s">
        <v>2</v>
      </c>
      <c r="DIX84" s="4" t="s">
        <v>3</v>
      </c>
      <c r="DIY84" s="4" t="s">
        <v>34</v>
      </c>
      <c r="DIZ84" s="4"/>
      <c r="DJA84" s="4" t="s">
        <v>33</v>
      </c>
      <c r="DJB84" s="4" t="s">
        <v>60</v>
      </c>
      <c r="DJC84" s="4" t="s">
        <v>12</v>
      </c>
      <c r="DJD84" s="4" t="s">
        <v>13</v>
      </c>
      <c r="DJE84" s="3" t="s">
        <v>2</v>
      </c>
      <c r="DJF84" s="4" t="s">
        <v>3</v>
      </c>
      <c r="DJG84" s="4" t="s">
        <v>34</v>
      </c>
      <c r="DJH84" s="4"/>
      <c r="DJI84" s="4" t="s">
        <v>33</v>
      </c>
      <c r="DJJ84" s="4" t="s">
        <v>60</v>
      </c>
      <c r="DJK84" s="4" t="s">
        <v>12</v>
      </c>
      <c r="DJL84" s="4" t="s">
        <v>13</v>
      </c>
      <c r="DJM84" s="3" t="s">
        <v>2</v>
      </c>
      <c r="DJN84" s="4" t="s">
        <v>3</v>
      </c>
      <c r="DJO84" s="4" t="s">
        <v>34</v>
      </c>
      <c r="DJP84" s="4"/>
      <c r="DJQ84" s="4" t="s">
        <v>33</v>
      </c>
      <c r="DJR84" s="4" t="s">
        <v>60</v>
      </c>
      <c r="DJS84" s="4" t="s">
        <v>12</v>
      </c>
      <c r="DJT84" s="4" t="s">
        <v>13</v>
      </c>
      <c r="DJU84" s="3" t="s">
        <v>2</v>
      </c>
      <c r="DJV84" s="4" t="s">
        <v>3</v>
      </c>
      <c r="DJW84" s="4" t="s">
        <v>34</v>
      </c>
      <c r="DJX84" s="4"/>
      <c r="DJY84" s="4" t="s">
        <v>33</v>
      </c>
      <c r="DJZ84" s="4" t="s">
        <v>60</v>
      </c>
      <c r="DKA84" s="4" t="s">
        <v>12</v>
      </c>
      <c r="DKB84" s="4" t="s">
        <v>13</v>
      </c>
      <c r="DKC84" s="3" t="s">
        <v>2</v>
      </c>
      <c r="DKD84" s="4" t="s">
        <v>3</v>
      </c>
      <c r="DKE84" s="4" t="s">
        <v>34</v>
      </c>
      <c r="DKF84" s="4"/>
      <c r="DKG84" s="4" t="s">
        <v>33</v>
      </c>
      <c r="DKH84" s="4" t="s">
        <v>60</v>
      </c>
      <c r="DKI84" s="4" t="s">
        <v>12</v>
      </c>
      <c r="DKJ84" s="4" t="s">
        <v>13</v>
      </c>
      <c r="DKK84" s="3" t="s">
        <v>2</v>
      </c>
      <c r="DKL84" s="4" t="s">
        <v>3</v>
      </c>
      <c r="DKM84" s="4" t="s">
        <v>34</v>
      </c>
      <c r="DKN84" s="4"/>
      <c r="DKO84" s="4" t="s">
        <v>33</v>
      </c>
      <c r="DKP84" s="4" t="s">
        <v>60</v>
      </c>
      <c r="DKQ84" s="4" t="s">
        <v>12</v>
      </c>
      <c r="DKR84" s="4" t="s">
        <v>13</v>
      </c>
      <c r="DKS84" s="3" t="s">
        <v>2</v>
      </c>
      <c r="DKT84" s="4" t="s">
        <v>3</v>
      </c>
      <c r="DKU84" s="4" t="s">
        <v>34</v>
      </c>
      <c r="DKV84" s="4"/>
      <c r="DKW84" s="4" t="s">
        <v>33</v>
      </c>
      <c r="DKX84" s="4" t="s">
        <v>60</v>
      </c>
      <c r="DKY84" s="4" t="s">
        <v>12</v>
      </c>
      <c r="DKZ84" s="4" t="s">
        <v>13</v>
      </c>
      <c r="DLA84" s="3" t="s">
        <v>2</v>
      </c>
      <c r="DLB84" s="4" t="s">
        <v>3</v>
      </c>
      <c r="DLC84" s="4" t="s">
        <v>34</v>
      </c>
      <c r="DLD84" s="4"/>
      <c r="DLE84" s="4" t="s">
        <v>33</v>
      </c>
      <c r="DLF84" s="4" t="s">
        <v>60</v>
      </c>
      <c r="DLG84" s="4" t="s">
        <v>12</v>
      </c>
      <c r="DLH84" s="4" t="s">
        <v>13</v>
      </c>
      <c r="DLI84" s="3" t="s">
        <v>2</v>
      </c>
      <c r="DLJ84" s="4" t="s">
        <v>3</v>
      </c>
      <c r="DLK84" s="4" t="s">
        <v>34</v>
      </c>
      <c r="DLL84" s="4"/>
      <c r="DLM84" s="4" t="s">
        <v>33</v>
      </c>
      <c r="DLN84" s="4" t="s">
        <v>60</v>
      </c>
      <c r="DLO84" s="4" t="s">
        <v>12</v>
      </c>
      <c r="DLP84" s="4" t="s">
        <v>13</v>
      </c>
      <c r="DLQ84" s="3" t="s">
        <v>2</v>
      </c>
      <c r="DLR84" s="4" t="s">
        <v>3</v>
      </c>
      <c r="DLS84" s="4" t="s">
        <v>34</v>
      </c>
      <c r="DLT84" s="4"/>
      <c r="DLU84" s="4" t="s">
        <v>33</v>
      </c>
      <c r="DLV84" s="4" t="s">
        <v>60</v>
      </c>
      <c r="DLW84" s="4" t="s">
        <v>12</v>
      </c>
      <c r="DLX84" s="4" t="s">
        <v>13</v>
      </c>
      <c r="DLY84" s="3" t="s">
        <v>2</v>
      </c>
      <c r="DLZ84" s="4" t="s">
        <v>3</v>
      </c>
      <c r="DMA84" s="4" t="s">
        <v>34</v>
      </c>
      <c r="DMB84" s="4"/>
      <c r="DMC84" s="4" t="s">
        <v>33</v>
      </c>
      <c r="DMD84" s="4" t="s">
        <v>60</v>
      </c>
      <c r="DME84" s="4" t="s">
        <v>12</v>
      </c>
      <c r="DMF84" s="4" t="s">
        <v>13</v>
      </c>
      <c r="DMG84" s="3" t="s">
        <v>2</v>
      </c>
      <c r="DMH84" s="4" t="s">
        <v>3</v>
      </c>
      <c r="DMI84" s="4" t="s">
        <v>34</v>
      </c>
      <c r="DMJ84" s="4"/>
      <c r="DMK84" s="4" t="s">
        <v>33</v>
      </c>
      <c r="DML84" s="4" t="s">
        <v>60</v>
      </c>
      <c r="DMM84" s="4" t="s">
        <v>12</v>
      </c>
      <c r="DMN84" s="4" t="s">
        <v>13</v>
      </c>
      <c r="DMO84" s="3" t="s">
        <v>2</v>
      </c>
      <c r="DMP84" s="4" t="s">
        <v>3</v>
      </c>
      <c r="DMQ84" s="4" t="s">
        <v>34</v>
      </c>
      <c r="DMR84" s="4"/>
      <c r="DMS84" s="4" t="s">
        <v>33</v>
      </c>
      <c r="DMT84" s="4" t="s">
        <v>60</v>
      </c>
      <c r="DMU84" s="4" t="s">
        <v>12</v>
      </c>
      <c r="DMV84" s="4" t="s">
        <v>13</v>
      </c>
      <c r="DMW84" s="3" t="s">
        <v>2</v>
      </c>
      <c r="DMX84" s="4" t="s">
        <v>3</v>
      </c>
      <c r="DMY84" s="4" t="s">
        <v>34</v>
      </c>
      <c r="DMZ84" s="4"/>
      <c r="DNA84" s="4" t="s">
        <v>33</v>
      </c>
      <c r="DNB84" s="4" t="s">
        <v>60</v>
      </c>
      <c r="DNC84" s="4" t="s">
        <v>12</v>
      </c>
      <c r="DND84" s="4" t="s">
        <v>13</v>
      </c>
      <c r="DNE84" s="3" t="s">
        <v>2</v>
      </c>
      <c r="DNF84" s="4" t="s">
        <v>3</v>
      </c>
      <c r="DNG84" s="4" t="s">
        <v>34</v>
      </c>
      <c r="DNH84" s="4"/>
      <c r="DNI84" s="4" t="s">
        <v>33</v>
      </c>
      <c r="DNJ84" s="4" t="s">
        <v>60</v>
      </c>
      <c r="DNK84" s="4" t="s">
        <v>12</v>
      </c>
      <c r="DNL84" s="4" t="s">
        <v>13</v>
      </c>
      <c r="DNM84" s="3" t="s">
        <v>2</v>
      </c>
      <c r="DNN84" s="4" t="s">
        <v>3</v>
      </c>
      <c r="DNO84" s="4" t="s">
        <v>34</v>
      </c>
      <c r="DNP84" s="4"/>
      <c r="DNQ84" s="4" t="s">
        <v>33</v>
      </c>
      <c r="DNR84" s="4" t="s">
        <v>60</v>
      </c>
      <c r="DNS84" s="4" t="s">
        <v>12</v>
      </c>
      <c r="DNT84" s="4" t="s">
        <v>13</v>
      </c>
      <c r="DNU84" s="3" t="s">
        <v>2</v>
      </c>
      <c r="DNV84" s="4" t="s">
        <v>3</v>
      </c>
      <c r="DNW84" s="4" t="s">
        <v>34</v>
      </c>
      <c r="DNX84" s="4"/>
      <c r="DNY84" s="4" t="s">
        <v>33</v>
      </c>
      <c r="DNZ84" s="4" t="s">
        <v>60</v>
      </c>
      <c r="DOA84" s="4" t="s">
        <v>12</v>
      </c>
      <c r="DOB84" s="4" t="s">
        <v>13</v>
      </c>
      <c r="DOC84" s="3" t="s">
        <v>2</v>
      </c>
      <c r="DOD84" s="4" t="s">
        <v>3</v>
      </c>
      <c r="DOE84" s="4" t="s">
        <v>34</v>
      </c>
      <c r="DOF84" s="4"/>
      <c r="DOG84" s="4" t="s">
        <v>33</v>
      </c>
      <c r="DOH84" s="4" t="s">
        <v>60</v>
      </c>
      <c r="DOI84" s="4" t="s">
        <v>12</v>
      </c>
      <c r="DOJ84" s="4" t="s">
        <v>13</v>
      </c>
      <c r="DOK84" s="3" t="s">
        <v>2</v>
      </c>
      <c r="DOL84" s="4" t="s">
        <v>3</v>
      </c>
      <c r="DOM84" s="4" t="s">
        <v>34</v>
      </c>
      <c r="DON84" s="4"/>
      <c r="DOO84" s="4" t="s">
        <v>33</v>
      </c>
      <c r="DOP84" s="4" t="s">
        <v>60</v>
      </c>
      <c r="DOQ84" s="4" t="s">
        <v>12</v>
      </c>
      <c r="DOR84" s="4" t="s">
        <v>13</v>
      </c>
      <c r="DOS84" s="3" t="s">
        <v>2</v>
      </c>
      <c r="DOT84" s="4" t="s">
        <v>3</v>
      </c>
      <c r="DOU84" s="4" t="s">
        <v>34</v>
      </c>
      <c r="DOV84" s="4"/>
      <c r="DOW84" s="4" t="s">
        <v>33</v>
      </c>
      <c r="DOX84" s="4" t="s">
        <v>60</v>
      </c>
      <c r="DOY84" s="4" t="s">
        <v>12</v>
      </c>
      <c r="DOZ84" s="4" t="s">
        <v>13</v>
      </c>
      <c r="DPA84" s="3" t="s">
        <v>2</v>
      </c>
      <c r="DPB84" s="4" t="s">
        <v>3</v>
      </c>
      <c r="DPC84" s="4" t="s">
        <v>34</v>
      </c>
      <c r="DPD84" s="4"/>
      <c r="DPE84" s="4" t="s">
        <v>33</v>
      </c>
      <c r="DPF84" s="4" t="s">
        <v>60</v>
      </c>
      <c r="DPG84" s="4" t="s">
        <v>12</v>
      </c>
      <c r="DPH84" s="4" t="s">
        <v>13</v>
      </c>
      <c r="DPI84" s="3" t="s">
        <v>2</v>
      </c>
      <c r="DPJ84" s="4" t="s">
        <v>3</v>
      </c>
      <c r="DPK84" s="4" t="s">
        <v>34</v>
      </c>
      <c r="DPL84" s="4"/>
      <c r="DPM84" s="4" t="s">
        <v>33</v>
      </c>
      <c r="DPN84" s="4" t="s">
        <v>60</v>
      </c>
      <c r="DPO84" s="4" t="s">
        <v>12</v>
      </c>
      <c r="DPP84" s="4" t="s">
        <v>13</v>
      </c>
      <c r="DPQ84" s="3" t="s">
        <v>2</v>
      </c>
      <c r="DPR84" s="4" t="s">
        <v>3</v>
      </c>
      <c r="DPS84" s="4" t="s">
        <v>34</v>
      </c>
      <c r="DPT84" s="4"/>
      <c r="DPU84" s="4" t="s">
        <v>33</v>
      </c>
      <c r="DPV84" s="4" t="s">
        <v>60</v>
      </c>
      <c r="DPW84" s="4" t="s">
        <v>12</v>
      </c>
      <c r="DPX84" s="4" t="s">
        <v>13</v>
      </c>
      <c r="DPY84" s="3" t="s">
        <v>2</v>
      </c>
      <c r="DPZ84" s="4" t="s">
        <v>3</v>
      </c>
      <c r="DQA84" s="4" t="s">
        <v>34</v>
      </c>
      <c r="DQB84" s="4"/>
      <c r="DQC84" s="4" t="s">
        <v>33</v>
      </c>
      <c r="DQD84" s="4" t="s">
        <v>60</v>
      </c>
      <c r="DQE84" s="4" t="s">
        <v>12</v>
      </c>
      <c r="DQF84" s="4" t="s">
        <v>13</v>
      </c>
      <c r="DQG84" s="3" t="s">
        <v>2</v>
      </c>
      <c r="DQH84" s="4" t="s">
        <v>3</v>
      </c>
      <c r="DQI84" s="4" t="s">
        <v>34</v>
      </c>
      <c r="DQJ84" s="4"/>
      <c r="DQK84" s="4" t="s">
        <v>33</v>
      </c>
      <c r="DQL84" s="4" t="s">
        <v>60</v>
      </c>
      <c r="DQM84" s="4" t="s">
        <v>12</v>
      </c>
      <c r="DQN84" s="4" t="s">
        <v>13</v>
      </c>
      <c r="DQO84" s="3" t="s">
        <v>2</v>
      </c>
      <c r="DQP84" s="4" t="s">
        <v>3</v>
      </c>
      <c r="DQQ84" s="4" t="s">
        <v>34</v>
      </c>
      <c r="DQR84" s="4"/>
      <c r="DQS84" s="4" t="s">
        <v>33</v>
      </c>
      <c r="DQT84" s="4" t="s">
        <v>60</v>
      </c>
      <c r="DQU84" s="4" t="s">
        <v>12</v>
      </c>
      <c r="DQV84" s="4" t="s">
        <v>13</v>
      </c>
      <c r="DQW84" s="3" t="s">
        <v>2</v>
      </c>
      <c r="DQX84" s="4" t="s">
        <v>3</v>
      </c>
      <c r="DQY84" s="4" t="s">
        <v>34</v>
      </c>
      <c r="DQZ84" s="4"/>
      <c r="DRA84" s="4" t="s">
        <v>33</v>
      </c>
      <c r="DRB84" s="4" t="s">
        <v>60</v>
      </c>
      <c r="DRC84" s="4" t="s">
        <v>12</v>
      </c>
      <c r="DRD84" s="4" t="s">
        <v>13</v>
      </c>
      <c r="DRE84" s="3" t="s">
        <v>2</v>
      </c>
      <c r="DRF84" s="4" t="s">
        <v>3</v>
      </c>
      <c r="DRG84" s="4" t="s">
        <v>34</v>
      </c>
      <c r="DRH84" s="4"/>
      <c r="DRI84" s="4" t="s">
        <v>33</v>
      </c>
      <c r="DRJ84" s="4" t="s">
        <v>60</v>
      </c>
      <c r="DRK84" s="4" t="s">
        <v>12</v>
      </c>
      <c r="DRL84" s="4" t="s">
        <v>13</v>
      </c>
      <c r="DRM84" s="3" t="s">
        <v>2</v>
      </c>
      <c r="DRN84" s="4" t="s">
        <v>3</v>
      </c>
      <c r="DRO84" s="4" t="s">
        <v>34</v>
      </c>
      <c r="DRP84" s="4"/>
      <c r="DRQ84" s="4" t="s">
        <v>33</v>
      </c>
      <c r="DRR84" s="4" t="s">
        <v>60</v>
      </c>
      <c r="DRS84" s="4" t="s">
        <v>12</v>
      </c>
      <c r="DRT84" s="4" t="s">
        <v>13</v>
      </c>
      <c r="DRU84" s="3" t="s">
        <v>2</v>
      </c>
      <c r="DRV84" s="4" t="s">
        <v>3</v>
      </c>
      <c r="DRW84" s="4" t="s">
        <v>34</v>
      </c>
      <c r="DRX84" s="4"/>
      <c r="DRY84" s="4" t="s">
        <v>33</v>
      </c>
      <c r="DRZ84" s="4" t="s">
        <v>60</v>
      </c>
      <c r="DSA84" s="4" t="s">
        <v>12</v>
      </c>
      <c r="DSB84" s="4" t="s">
        <v>13</v>
      </c>
      <c r="DSC84" s="3" t="s">
        <v>2</v>
      </c>
      <c r="DSD84" s="4" t="s">
        <v>3</v>
      </c>
      <c r="DSE84" s="4" t="s">
        <v>34</v>
      </c>
      <c r="DSF84" s="4"/>
      <c r="DSG84" s="4" t="s">
        <v>33</v>
      </c>
      <c r="DSH84" s="4" t="s">
        <v>60</v>
      </c>
      <c r="DSI84" s="4" t="s">
        <v>12</v>
      </c>
      <c r="DSJ84" s="4" t="s">
        <v>13</v>
      </c>
      <c r="DSK84" s="3" t="s">
        <v>2</v>
      </c>
      <c r="DSL84" s="4" t="s">
        <v>3</v>
      </c>
      <c r="DSM84" s="4" t="s">
        <v>34</v>
      </c>
      <c r="DSN84" s="4"/>
      <c r="DSO84" s="4" t="s">
        <v>33</v>
      </c>
      <c r="DSP84" s="4" t="s">
        <v>60</v>
      </c>
      <c r="DSQ84" s="4" t="s">
        <v>12</v>
      </c>
      <c r="DSR84" s="4" t="s">
        <v>13</v>
      </c>
      <c r="DSS84" s="3" t="s">
        <v>2</v>
      </c>
      <c r="DST84" s="4" t="s">
        <v>3</v>
      </c>
      <c r="DSU84" s="4" t="s">
        <v>34</v>
      </c>
      <c r="DSV84" s="4"/>
      <c r="DSW84" s="4" t="s">
        <v>33</v>
      </c>
      <c r="DSX84" s="4" t="s">
        <v>60</v>
      </c>
      <c r="DSY84" s="4" t="s">
        <v>12</v>
      </c>
      <c r="DSZ84" s="4" t="s">
        <v>13</v>
      </c>
      <c r="DTA84" s="3" t="s">
        <v>2</v>
      </c>
      <c r="DTB84" s="4" t="s">
        <v>3</v>
      </c>
      <c r="DTC84" s="4" t="s">
        <v>34</v>
      </c>
      <c r="DTD84" s="4"/>
      <c r="DTE84" s="4" t="s">
        <v>33</v>
      </c>
      <c r="DTF84" s="4" t="s">
        <v>60</v>
      </c>
      <c r="DTG84" s="4" t="s">
        <v>12</v>
      </c>
      <c r="DTH84" s="4" t="s">
        <v>13</v>
      </c>
      <c r="DTI84" s="3" t="s">
        <v>2</v>
      </c>
      <c r="DTJ84" s="4" t="s">
        <v>3</v>
      </c>
      <c r="DTK84" s="4" t="s">
        <v>34</v>
      </c>
      <c r="DTL84" s="4"/>
      <c r="DTM84" s="4" t="s">
        <v>33</v>
      </c>
      <c r="DTN84" s="4" t="s">
        <v>60</v>
      </c>
      <c r="DTO84" s="4" t="s">
        <v>12</v>
      </c>
      <c r="DTP84" s="4" t="s">
        <v>13</v>
      </c>
      <c r="DTQ84" s="3" t="s">
        <v>2</v>
      </c>
      <c r="DTR84" s="4" t="s">
        <v>3</v>
      </c>
      <c r="DTS84" s="4" t="s">
        <v>34</v>
      </c>
      <c r="DTT84" s="4"/>
      <c r="DTU84" s="4" t="s">
        <v>33</v>
      </c>
      <c r="DTV84" s="4" t="s">
        <v>60</v>
      </c>
      <c r="DTW84" s="4" t="s">
        <v>12</v>
      </c>
      <c r="DTX84" s="4" t="s">
        <v>13</v>
      </c>
      <c r="DTY84" s="3" t="s">
        <v>2</v>
      </c>
      <c r="DTZ84" s="4" t="s">
        <v>3</v>
      </c>
      <c r="DUA84" s="4" t="s">
        <v>34</v>
      </c>
      <c r="DUB84" s="4"/>
      <c r="DUC84" s="4" t="s">
        <v>33</v>
      </c>
      <c r="DUD84" s="4" t="s">
        <v>60</v>
      </c>
      <c r="DUE84" s="4" t="s">
        <v>12</v>
      </c>
      <c r="DUF84" s="4" t="s">
        <v>13</v>
      </c>
      <c r="DUG84" s="3" t="s">
        <v>2</v>
      </c>
      <c r="DUH84" s="4" t="s">
        <v>3</v>
      </c>
      <c r="DUI84" s="4" t="s">
        <v>34</v>
      </c>
      <c r="DUJ84" s="4"/>
      <c r="DUK84" s="4" t="s">
        <v>33</v>
      </c>
      <c r="DUL84" s="4" t="s">
        <v>60</v>
      </c>
      <c r="DUM84" s="4" t="s">
        <v>12</v>
      </c>
      <c r="DUN84" s="4" t="s">
        <v>13</v>
      </c>
      <c r="DUO84" s="3" t="s">
        <v>2</v>
      </c>
      <c r="DUP84" s="4" t="s">
        <v>3</v>
      </c>
      <c r="DUQ84" s="4" t="s">
        <v>34</v>
      </c>
      <c r="DUR84" s="4"/>
      <c r="DUS84" s="4" t="s">
        <v>33</v>
      </c>
      <c r="DUT84" s="4" t="s">
        <v>60</v>
      </c>
      <c r="DUU84" s="4" t="s">
        <v>12</v>
      </c>
      <c r="DUV84" s="4" t="s">
        <v>13</v>
      </c>
      <c r="DUW84" s="3" t="s">
        <v>2</v>
      </c>
      <c r="DUX84" s="4" t="s">
        <v>3</v>
      </c>
      <c r="DUY84" s="4" t="s">
        <v>34</v>
      </c>
      <c r="DUZ84" s="4"/>
      <c r="DVA84" s="4" t="s">
        <v>33</v>
      </c>
      <c r="DVB84" s="4" t="s">
        <v>60</v>
      </c>
      <c r="DVC84" s="4" t="s">
        <v>12</v>
      </c>
      <c r="DVD84" s="4" t="s">
        <v>13</v>
      </c>
      <c r="DVE84" s="3" t="s">
        <v>2</v>
      </c>
      <c r="DVF84" s="4" t="s">
        <v>3</v>
      </c>
      <c r="DVG84" s="4" t="s">
        <v>34</v>
      </c>
      <c r="DVH84" s="4"/>
      <c r="DVI84" s="4" t="s">
        <v>33</v>
      </c>
      <c r="DVJ84" s="4" t="s">
        <v>60</v>
      </c>
      <c r="DVK84" s="4" t="s">
        <v>12</v>
      </c>
      <c r="DVL84" s="4" t="s">
        <v>13</v>
      </c>
      <c r="DVM84" s="3" t="s">
        <v>2</v>
      </c>
      <c r="DVN84" s="4" t="s">
        <v>3</v>
      </c>
      <c r="DVO84" s="4" t="s">
        <v>34</v>
      </c>
      <c r="DVP84" s="4"/>
      <c r="DVQ84" s="4" t="s">
        <v>33</v>
      </c>
      <c r="DVR84" s="4" t="s">
        <v>60</v>
      </c>
      <c r="DVS84" s="4" t="s">
        <v>12</v>
      </c>
      <c r="DVT84" s="4" t="s">
        <v>13</v>
      </c>
      <c r="DVU84" s="3" t="s">
        <v>2</v>
      </c>
      <c r="DVV84" s="4" t="s">
        <v>3</v>
      </c>
      <c r="DVW84" s="4" t="s">
        <v>34</v>
      </c>
      <c r="DVX84" s="4"/>
      <c r="DVY84" s="4" t="s">
        <v>33</v>
      </c>
      <c r="DVZ84" s="4" t="s">
        <v>60</v>
      </c>
      <c r="DWA84" s="4" t="s">
        <v>12</v>
      </c>
      <c r="DWB84" s="4" t="s">
        <v>13</v>
      </c>
      <c r="DWC84" s="3" t="s">
        <v>2</v>
      </c>
      <c r="DWD84" s="4" t="s">
        <v>3</v>
      </c>
      <c r="DWE84" s="4" t="s">
        <v>34</v>
      </c>
      <c r="DWF84" s="4"/>
      <c r="DWG84" s="4" t="s">
        <v>33</v>
      </c>
      <c r="DWH84" s="4" t="s">
        <v>60</v>
      </c>
      <c r="DWI84" s="4" t="s">
        <v>12</v>
      </c>
      <c r="DWJ84" s="4" t="s">
        <v>13</v>
      </c>
      <c r="DWK84" s="3" t="s">
        <v>2</v>
      </c>
      <c r="DWL84" s="4" t="s">
        <v>3</v>
      </c>
      <c r="DWM84" s="4" t="s">
        <v>34</v>
      </c>
      <c r="DWN84" s="4"/>
      <c r="DWO84" s="4" t="s">
        <v>33</v>
      </c>
      <c r="DWP84" s="4" t="s">
        <v>60</v>
      </c>
      <c r="DWQ84" s="4" t="s">
        <v>12</v>
      </c>
      <c r="DWR84" s="4" t="s">
        <v>13</v>
      </c>
      <c r="DWS84" s="3" t="s">
        <v>2</v>
      </c>
      <c r="DWT84" s="4" t="s">
        <v>3</v>
      </c>
      <c r="DWU84" s="4" t="s">
        <v>34</v>
      </c>
      <c r="DWV84" s="4"/>
      <c r="DWW84" s="4" t="s">
        <v>33</v>
      </c>
      <c r="DWX84" s="4" t="s">
        <v>60</v>
      </c>
      <c r="DWY84" s="4" t="s">
        <v>12</v>
      </c>
      <c r="DWZ84" s="4" t="s">
        <v>13</v>
      </c>
      <c r="DXA84" s="3" t="s">
        <v>2</v>
      </c>
      <c r="DXB84" s="4" t="s">
        <v>3</v>
      </c>
      <c r="DXC84" s="4" t="s">
        <v>34</v>
      </c>
      <c r="DXD84" s="4"/>
      <c r="DXE84" s="4" t="s">
        <v>33</v>
      </c>
      <c r="DXF84" s="4" t="s">
        <v>60</v>
      </c>
      <c r="DXG84" s="4" t="s">
        <v>12</v>
      </c>
      <c r="DXH84" s="4" t="s">
        <v>13</v>
      </c>
      <c r="DXI84" s="3" t="s">
        <v>2</v>
      </c>
      <c r="DXJ84" s="4" t="s">
        <v>3</v>
      </c>
      <c r="DXK84" s="4" t="s">
        <v>34</v>
      </c>
      <c r="DXL84" s="4"/>
      <c r="DXM84" s="4" t="s">
        <v>33</v>
      </c>
      <c r="DXN84" s="4" t="s">
        <v>60</v>
      </c>
      <c r="DXO84" s="4" t="s">
        <v>12</v>
      </c>
      <c r="DXP84" s="4" t="s">
        <v>13</v>
      </c>
      <c r="DXQ84" s="3" t="s">
        <v>2</v>
      </c>
      <c r="DXR84" s="4" t="s">
        <v>3</v>
      </c>
      <c r="DXS84" s="4" t="s">
        <v>34</v>
      </c>
      <c r="DXT84" s="4"/>
      <c r="DXU84" s="4" t="s">
        <v>33</v>
      </c>
      <c r="DXV84" s="4" t="s">
        <v>60</v>
      </c>
      <c r="DXW84" s="4" t="s">
        <v>12</v>
      </c>
      <c r="DXX84" s="4" t="s">
        <v>13</v>
      </c>
      <c r="DXY84" s="3" t="s">
        <v>2</v>
      </c>
      <c r="DXZ84" s="4" t="s">
        <v>3</v>
      </c>
      <c r="DYA84" s="4" t="s">
        <v>34</v>
      </c>
      <c r="DYB84" s="4"/>
      <c r="DYC84" s="4" t="s">
        <v>33</v>
      </c>
      <c r="DYD84" s="4" t="s">
        <v>60</v>
      </c>
      <c r="DYE84" s="4" t="s">
        <v>12</v>
      </c>
      <c r="DYF84" s="4" t="s">
        <v>13</v>
      </c>
      <c r="DYG84" s="3" t="s">
        <v>2</v>
      </c>
      <c r="DYH84" s="4" t="s">
        <v>3</v>
      </c>
      <c r="DYI84" s="4" t="s">
        <v>34</v>
      </c>
      <c r="DYJ84" s="4"/>
      <c r="DYK84" s="4" t="s">
        <v>33</v>
      </c>
      <c r="DYL84" s="4" t="s">
        <v>60</v>
      </c>
      <c r="DYM84" s="4" t="s">
        <v>12</v>
      </c>
      <c r="DYN84" s="4" t="s">
        <v>13</v>
      </c>
      <c r="DYO84" s="3" t="s">
        <v>2</v>
      </c>
      <c r="DYP84" s="4" t="s">
        <v>3</v>
      </c>
      <c r="DYQ84" s="4" t="s">
        <v>34</v>
      </c>
      <c r="DYR84" s="4"/>
      <c r="DYS84" s="4" t="s">
        <v>33</v>
      </c>
      <c r="DYT84" s="4" t="s">
        <v>60</v>
      </c>
      <c r="DYU84" s="4" t="s">
        <v>12</v>
      </c>
      <c r="DYV84" s="4" t="s">
        <v>13</v>
      </c>
      <c r="DYW84" s="3" t="s">
        <v>2</v>
      </c>
      <c r="DYX84" s="4" t="s">
        <v>3</v>
      </c>
      <c r="DYY84" s="4" t="s">
        <v>34</v>
      </c>
      <c r="DYZ84" s="4"/>
      <c r="DZA84" s="4" t="s">
        <v>33</v>
      </c>
      <c r="DZB84" s="4" t="s">
        <v>60</v>
      </c>
      <c r="DZC84" s="4" t="s">
        <v>12</v>
      </c>
      <c r="DZD84" s="4" t="s">
        <v>13</v>
      </c>
      <c r="DZE84" s="3" t="s">
        <v>2</v>
      </c>
      <c r="DZF84" s="4" t="s">
        <v>3</v>
      </c>
      <c r="DZG84" s="4" t="s">
        <v>34</v>
      </c>
      <c r="DZH84" s="4"/>
      <c r="DZI84" s="4" t="s">
        <v>33</v>
      </c>
      <c r="DZJ84" s="4" t="s">
        <v>60</v>
      </c>
      <c r="DZK84" s="4" t="s">
        <v>12</v>
      </c>
      <c r="DZL84" s="4" t="s">
        <v>13</v>
      </c>
      <c r="DZM84" s="3" t="s">
        <v>2</v>
      </c>
      <c r="DZN84" s="4" t="s">
        <v>3</v>
      </c>
      <c r="DZO84" s="4" t="s">
        <v>34</v>
      </c>
      <c r="DZP84" s="4"/>
      <c r="DZQ84" s="4" t="s">
        <v>33</v>
      </c>
      <c r="DZR84" s="4" t="s">
        <v>60</v>
      </c>
      <c r="DZS84" s="4" t="s">
        <v>12</v>
      </c>
      <c r="DZT84" s="4" t="s">
        <v>13</v>
      </c>
      <c r="DZU84" s="3" t="s">
        <v>2</v>
      </c>
      <c r="DZV84" s="4" t="s">
        <v>3</v>
      </c>
      <c r="DZW84" s="4" t="s">
        <v>34</v>
      </c>
      <c r="DZX84" s="4"/>
      <c r="DZY84" s="4" t="s">
        <v>33</v>
      </c>
      <c r="DZZ84" s="4" t="s">
        <v>60</v>
      </c>
      <c r="EAA84" s="4" t="s">
        <v>12</v>
      </c>
      <c r="EAB84" s="4" t="s">
        <v>13</v>
      </c>
      <c r="EAC84" s="3" t="s">
        <v>2</v>
      </c>
      <c r="EAD84" s="4" t="s">
        <v>3</v>
      </c>
      <c r="EAE84" s="4" t="s">
        <v>34</v>
      </c>
      <c r="EAF84" s="4"/>
      <c r="EAG84" s="4" t="s">
        <v>33</v>
      </c>
      <c r="EAH84" s="4" t="s">
        <v>60</v>
      </c>
      <c r="EAI84" s="4" t="s">
        <v>12</v>
      </c>
      <c r="EAJ84" s="4" t="s">
        <v>13</v>
      </c>
      <c r="EAK84" s="3" t="s">
        <v>2</v>
      </c>
      <c r="EAL84" s="4" t="s">
        <v>3</v>
      </c>
      <c r="EAM84" s="4" t="s">
        <v>34</v>
      </c>
      <c r="EAN84" s="4"/>
      <c r="EAO84" s="4" t="s">
        <v>33</v>
      </c>
      <c r="EAP84" s="4" t="s">
        <v>60</v>
      </c>
      <c r="EAQ84" s="4" t="s">
        <v>12</v>
      </c>
      <c r="EAR84" s="4" t="s">
        <v>13</v>
      </c>
      <c r="EAS84" s="3" t="s">
        <v>2</v>
      </c>
      <c r="EAT84" s="4" t="s">
        <v>3</v>
      </c>
      <c r="EAU84" s="4" t="s">
        <v>34</v>
      </c>
      <c r="EAV84" s="4"/>
      <c r="EAW84" s="4" t="s">
        <v>33</v>
      </c>
      <c r="EAX84" s="4" t="s">
        <v>60</v>
      </c>
      <c r="EAY84" s="4" t="s">
        <v>12</v>
      </c>
      <c r="EAZ84" s="4" t="s">
        <v>13</v>
      </c>
      <c r="EBA84" s="3" t="s">
        <v>2</v>
      </c>
      <c r="EBB84" s="4" t="s">
        <v>3</v>
      </c>
      <c r="EBC84" s="4" t="s">
        <v>34</v>
      </c>
      <c r="EBD84" s="4"/>
      <c r="EBE84" s="4" t="s">
        <v>33</v>
      </c>
      <c r="EBF84" s="4" t="s">
        <v>60</v>
      </c>
      <c r="EBG84" s="4" t="s">
        <v>12</v>
      </c>
      <c r="EBH84" s="4" t="s">
        <v>13</v>
      </c>
      <c r="EBI84" s="3" t="s">
        <v>2</v>
      </c>
      <c r="EBJ84" s="4" t="s">
        <v>3</v>
      </c>
      <c r="EBK84" s="4" t="s">
        <v>34</v>
      </c>
      <c r="EBL84" s="4"/>
      <c r="EBM84" s="4" t="s">
        <v>33</v>
      </c>
      <c r="EBN84" s="4" t="s">
        <v>60</v>
      </c>
      <c r="EBO84" s="4" t="s">
        <v>12</v>
      </c>
      <c r="EBP84" s="4" t="s">
        <v>13</v>
      </c>
      <c r="EBQ84" s="3" t="s">
        <v>2</v>
      </c>
      <c r="EBR84" s="4" t="s">
        <v>3</v>
      </c>
      <c r="EBS84" s="4" t="s">
        <v>34</v>
      </c>
      <c r="EBT84" s="4"/>
      <c r="EBU84" s="4" t="s">
        <v>33</v>
      </c>
      <c r="EBV84" s="4" t="s">
        <v>60</v>
      </c>
      <c r="EBW84" s="4" t="s">
        <v>12</v>
      </c>
      <c r="EBX84" s="4" t="s">
        <v>13</v>
      </c>
      <c r="EBY84" s="3" t="s">
        <v>2</v>
      </c>
      <c r="EBZ84" s="4" t="s">
        <v>3</v>
      </c>
      <c r="ECA84" s="4" t="s">
        <v>34</v>
      </c>
      <c r="ECB84" s="4"/>
      <c r="ECC84" s="4" t="s">
        <v>33</v>
      </c>
      <c r="ECD84" s="4" t="s">
        <v>60</v>
      </c>
      <c r="ECE84" s="4" t="s">
        <v>12</v>
      </c>
      <c r="ECF84" s="4" t="s">
        <v>13</v>
      </c>
      <c r="ECG84" s="3" t="s">
        <v>2</v>
      </c>
      <c r="ECH84" s="4" t="s">
        <v>3</v>
      </c>
      <c r="ECI84" s="4" t="s">
        <v>34</v>
      </c>
      <c r="ECJ84" s="4"/>
      <c r="ECK84" s="4" t="s">
        <v>33</v>
      </c>
      <c r="ECL84" s="4" t="s">
        <v>60</v>
      </c>
      <c r="ECM84" s="4" t="s">
        <v>12</v>
      </c>
      <c r="ECN84" s="4" t="s">
        <v>13</v>
      </c>
      <c r="ECO84" s="3" t="s">
        <v>2</v>
      </c>
      <c r="ECP84" s="4" t="s">
        <v>3</v>
      </c>
      <c r="ECQ84" s="4" t="s">
        <v>34</v>
      </c>
      <c r="ECR84" s="4"/>
      <c r="ECS84" s="4" t="s">
        <v>33</v>
      </c>
      <c r="ECT84" s="4" t="s">
        <v>60</v>
      </c>
      <c r="ECU84" s="4" t="s">
        <v>12</v>
      </c>
      <c r="ECV84" s="4" t="s">
        <v>13</v>
      </c>
      <c r="ECW84" s="3" t="s">
        <v>2</v>
      </c>
      <c r="ECX84" s="4" t="s">
        <v>3</v>
      </c>
      <c r="ECY84" s="4" t="s">
        <v>34</v>
      </c>
      <c r="ECZ84" s="4"/>
      <c r="EDA84" s="4" t="s">
        <v>33</v>
      </c>
      <c r="EDB84" s="4" t="s">
        <v>60</v>
      </c>
      <c r="EDC84" s="4" t="s">
        <v>12</v>
      </c>
      <c r="EDD84" s="4" t="s">
        <v>13</v>
      </c>
      <c r="EDE84" s="3" t="s">
        <v>2</v>
      </c>
      <c r="EDF84" s="4" t="s">
        <v>3</v>
      </c>
      <c r="EDG84" s="4" t="s">
        <v>34</v>
      </c>
      <c r="EDH84" s="4"/>
      <c r="EDI84" s="4" t="s">
        <v>33</v>
      </c>
      <c r="EDJ84" s="4" t="s">
        <v>60</v>
      </c>
      <c r="EDK84" s="4" t="s">
        <v>12</v>
      </c>
      <c r="EDL84" s="4" t="s">
        <v>13</v>
      </c>
      <c r="EDM84" s="3" t="s">
        <v>2</v>
      </c>
      <c r="EDN84" s="4" t="s">
        <v>3</v>
      </c>
      <c r="EDO84" s="4" t="s">
        <v>34</v>
      </c>
      <c r="EDP84" s="4"/>
      <c r="EDQ84" s="4" t="s">
        <v>33</v>
      </c>
      <c r="EDR84" s="4" t="s">
        <v>60</v>
      </c>
      <c r="EDS84" s="4" t="s">
        <v>12</v>
      </c>
      <c r="EDT84" s="4" t="s">
        <v>13</v>
      </c>
      <c r="EDU84" s="3" t="s">
        <v>2</v>
      </c>
      <c r="EDV84" s="4" t="s">
        <v>3</v>
      </c>
      <c r="EDW84" s="4" t="s">
        <v>34</v>
      </c>
      <c r="EDX84" s="4"/>
      <c r="EDY84" s="4" t="s">
        <v>33</v>
      </c>
      <c r="EDZ84" s="4" t="s">
        <v>60</v>
      </c>
      <c r="EEA84" s="4" t="s">
        <v>12</v>
      </c>
      <c r="EEB84" s="4" t="s">
        <v>13</v>
      </c>
      <c r="EEC84" s="3" t="s">
        <v>2</v>
      </c>
      <c r="EED84" s="4" t="s">
        <v>3</v>
      </c>
      <c r="EEE84" s="4" t="s">
        <v>34</v>
      </c>
      <c r="EEF84" s="4"/>
      <c r="EEG84" s="4" t="s">
        <v>33</v>
      </c>
      <c r="EEH84" s="4" t="s">
        <v>60</v>
      </c>
      <c r="EEI84" s="4" t="s">
        <v>12</v>
      </c>
      <c r="EEJ84" s="4" t="s">
        <v>13</v>
      </c>
      <c r="EEK84" s="3" t="s">
        <v>2</v>
      </c>
      <c r="EEL84" s="4" t="s">
        <v>3</v>
      </c>
      <c r="EEM84" s="4" t="s">
        <v>34</v>
      </c>
      <c r="EEN84" s="4"/>
      <c r="EEO84" s="4" t="s">
        <v>33</v>
      </c>
      <c r="EEP84" s="4" t="s">
        <v>60</v>
      </c>
      <c r="EEQ84" s="4" t="s">
        <v>12</v>
      </c>
      <c r="EER84" s="4" t="s">
        <v>13</v>
      </c>
      <c r="EES84" s="3" t="s">
        <v>2</v>
      </c>
      <c r="EET84" s="4" t="s">
        <v>3</v>
      </c>
      <c r="EEU84" s="4" t="s">
        <v>34</v>
      </c>
      <c r="EEV84" s="4"/>
      <c r="EEW84" s="4" t="s">
        <v>33</v>
      </c>
      <c r="EEX84" s="4" t="s">
        <v>60</v>
      </c>
      <c r="EEY84" s="4" t="s">
        <v>12</v>
      </c>
      <c r="EEZ84" s="4" t="s">
        <v>13</v>
      </c>
      <c r="EFA84" s="3" t="s">
        <v>2</v>
      </c>
      <c r="EFB84" s="4" t="s">
        <v>3</v>
      </c>
      <c r="EFC84" s="4" t="s">
        <v>34</v>
      </c>
      <c r="EFD84" s="4"/>
      <c r="EFE84" s="4" t="s">
        <v>33</v>
      </c>
      <c r="EFF84" s="4" t="s">
        <v>60</v>
      </c>
      <c r="EFG84" s="4" t="s">
        <v>12</v>
      </c>
      <c r="EFH84" s="4" t="s">
        <v>13</v>
      </c>
      <c r="EFI84" s="3" t="s">
        <v>2</v>
      </c>
      <c r="EFJ84" s="4" t="s">
        <v>3</v>
      </c>
      <c r="EFK84" s="4" t="s">
        <v>34</v>
      </c>
      <c r="EFL84" s="4"/>
      <c r="EFM84" s="4" t="s">
        <v>33</v>
      </c>
      <c r="EFN84" s="4" t="s">
        <v>60</v>
      </c>
      <c r="EFO84" s="4" t="s">
        <v>12</v>
      </c>
      <c r="EFP84" s="4" t="s">
        <v>13</v>
      </c>
      <c r="EFQ84" s="3" t="s">
        <v>2</v>
      </c>
      <c r="EFR84" s="4" t="s">
        <v>3</v>
      </c>
      <c r="EFS84" s="4" t="s">
        <v>34</v>
      </c>
      <c r="EFT84" s="4"/>
      <c r="EFU84" s="4" t="s">
        <v>33</v>
      </c>
      <c r="EFV84" s="4" t="s">
        <v>60</v>
      </c>
      <c r="EFW84" s="4" t="s">
        <v>12</v>
      </c>
      <c r="EFX84" s="4" t="s">
        <v>13</v>
      </c>
      <c r="EFY84" s="3" t="s">
        <v>2</v>
      </c>
      <c r="EFZ84" s="4" t="s">
        <v>3</v>
      </c>
      <c r="EGA84" s="4" t="s">
        <v>34</v>
      </c>
      <c r="EGB84" s="4"/>
      <c r="EGC84" s="4" t="s">
        <v>33</v>
      </c>
      <c r="EGD84" s="4" t="s">
        <v>60</v>
      </c>
      <c r="EGE84" s="4" t="s">
        <v>12</v>
      </c>
      <c r="EGF84" s="4" t="s">
        <v>13</v>
      </c>
      <c r="EGG84" s="3" t="s">
        <v>2</v>
      </c>
      <c r="EGH84" s="4" t="s">
        <v>3</v>
      </c>
      <c r="EGI84" s="4" t="s">
        <v>34</v>
      </c>
      <c r="EGJ84" s="4"/>
      <c r="EGK84" s="4" t="s">
        <v>33</v>
      </c>
      <c r="EGL84" s="4" t="s">
        <v>60</v>
      </c>
      <c r="EGM84" s="4" t="s">
        <v>12</v>
      </c>
      <c r="EGN84" s="4" t="s">
        <v>13</v>
      </c>
      <c r="EGO84" s="3" t="s">
        <v>2</v>
      </c>
      <c r="EGP84" s="4" t="s">
        <v>3</v>
      </c>
      <c r="EGQ84" s="4" t="s">
        <v>34</v>
      </c>
      <c r="EGR84" s="4"/>
      <c r="EGS84" s="4" t="s">
        <v>33</v>
      </c>
      <c r="EGT84" s="4" t="s">
        <v>60</v>
      </c>
      <c r="EGU84" s="4" t="s">
        <v>12</v>
      </c>
      <c r="EGV84" s="4" t="s">
        <v>13</v>
      </c>
      <c r="EGW84" s="3" t="s">
        <v>2</v>
      </c>
      <c r="EGX84" s="4" t="s">
        <v>3</v>
      </c>
      <c r="EGY84" s="4" t="s">
        <v>34</v>
      </c>
      <c r="EGZ84" s="4"/>
      <c r="EHA84" s="4" t="s">
        <v>33</v>
      </c>
      <c r="EHB84" s="4" t="s">
        <v>60</v>
      </c>
      <c r="EHC84" s="4" t="s">
        <v>12</v>
      </c>
      <c r="EHD84" s="4" t="s">
        <v>13</v>
      </c>
      <c r="EHE84" s="3" t="s">
        <v>2</v>
      </c>
      <c r="EHF84" s="4" t="s">
        <v>3</v>
      </c>
      <c r="EHG84" s="4" t="s">
        <v>34</v>
      </c>
      <c r="EHH84" s="4"/>
      <c r="EHI84" s="4" t="s">
        <v>33</v>
      </c>
      <c r="EHJ84" s="4" t="s">
        <v>60</v>
      </c>
      <c r="EHK84" s="4" t="s">
        <v>12</v>
      </c>
      <c r="EHL84" s="4" t="s">
        <v>13</v>
      </c>
      <c r="EHM84" s="3" t="s">
        <v>2</v>
      </c>
      <c r="EHN84" s="4" t="s">
        <v>3</v>
      </c>
      <c r="EHO84" s="4" t="s">
        <v>34</v>
      </c>
      <c r="EHP84" s="4"/>
      <c r="EHQ84" s="4" t="s">
        <v>33</v>
      </c>
      <c r="EHR84" s="4" t="s">
        <v>60</v>
      </c>
      <c r="EHS84" s="4" t="s">
        <v>12</v>
      </c>
      <c r="EHT84" s="4" t="s">
        <v>13</v>
      </c>
      <c r="EHU84" s="3" t="s">
        <v>2</v>
      </c>
      <c r="EHV84" s="4" t="s">
        <v>3</v>
      </c>
      <c r="EHW84" s="4" t="s">
        <v>34</v>
      </c>
      <c r="EHX84" s="4"/>
      <c r="EHY84" s="4" t="s">
        <v>33</v>
      </c>
      <c r="EHZ84" s="4" t="s">
        <v>60</v>
      </c>
      <c r="EIA84" s="4" t="s">
        <v>12</v>
      </c>
      <c r="EIB84" s="4" t="s">
        <v>13</v>
      </c>
      <c r="EIC84" s="3" t="s">
        <v>2</v>
      </c>
      <c r="EID84" s="4" t="s">
        <v>3</v>
      </c>
      <c r="EIE84" s="4" t="s">
        <v>34</v>
      </c>
      <c r="EIF84" s="4"/>
      <c r="EIG84" s="4" t="s">
        <v>33</v>
      </c>
      <c r="EIH84" s="4" t="s">
        <v>60</v>
      </c>
      <c r="EII84" s="4" t="s">
        <v>12</v>
      </c>
      <c r="EIJ84" s="4" t="s">
        <v>13</v>
      </c>
      <c r="EIK84" s="3" t="s">
        <v>2</v>
      </c>
      <c r="EIL84" s="4" t="s">
        <v>3</v>
      </c>
      <c r="EIM84" s="4" t="s">
        <v>34</v>
      </c>
      <c r="EIN84" s="4"/>
      <c r="EIO84" s="4" t="s">
        <v>33</v>
      </c>
      <c r="EIP84" s="4" t="s">
        <v>60</v>
      </c>
      <c r="EIQ84" s="4" t="s">
        <v>12</v>
      </c>
      <c r="EIR84" s="4" t="s">
        <v>13</v>
      </c>
      <c r="EIS84" s="3" t="s">
        <v>2</v>
      </c>
      <c r="EIT84" s="4" t="s">
        <v>3</v>
      </c>
      <c r="EIU84" s="4" t="s">
        <v>34</v>
      </c>
      <c r="EIV84" s="4"/>
      <c r="EIW84" s="4" t="s">
        <v>33</v>
      </c>
      <c r="EIX84" s="4" t="s">
        <v>60</v>
      </c>
      <c r="EIY84" s="4" t="s">
        <v>12</v>
      </c>
      <c r="EIZ84" s="4" t="s">
        <v>13</v>
      </c>
      <c r="EJA84" s="3" t="s">
        <v>2</v>
      </c>
      <c r="EJB84" s="4" t="s">
        <v>3</v>
      </c>
      <c r="EJC84" s="4" t="s">
        <v>34</v>
      </c>
      <c r="EJD84" s="4"/>
      <c r="EJE84" s="4" t="s">
        <v>33</v>
      </c>
      <c r="EJF84" s="4" t="s">
        <v>60</v>
      </c>
      <c r="EJG84" s="4" t="s">
        <v>12</v>
      </c>
      <c r="EJH84" s="4" t="s">
        <v>13</v>
      </c>
      <c r="EJI84" s="3" t="s">
        <v>2</v>
      </c>
      <c r="EJJ84" s="4" t="s">
        <v>3</v>
      </c>
      <c r="EJK84" s="4" t="s">
        <v>34</v>
      </c>
      <c r="EJL84" s="4"/>
      <c r="EJM84" s="4" t="s">
        <v>33</v>
      </c>
      <c r="EJN84" s="4" t="s">
        <v>60</v>
      </c>
      <c r="EJO84" s="4" t="s">
        <v>12</v>
      </c>
      <c r="EJP84" s="4" t="s">
        <v>13</v>
      </c>
      <c r="EJQ84" s="3" t="s">
        <v>2</v>
      </c>
      <c r="EJR84" s="4" t="s">
        <v>3</v>
      </c>
      <c r="EJS84" s="4" t="s">
        <v>34</v>
      </c>
      <c r="EJT84" s="4"/>
      <c r="EJU84" s="4" t="s">
        <v>33</v>
      </c>
      <c r="EJV84" s="4" t="s">
        <v>60</v>
      </c>
      <c r="EJW84" s="4" t="s">
        <v>12</v>
      </c>
      <c r="EJX84" s="4" t="s">
        <v>13</v>
      </c>
      <c r="EJY84" s="3" t="s">
        <v>2</v>
      </c>
      <c r="EJZ84" s="4" t="s">
        <v>3</v>
      </c>
      <c r="EKA84" s="4" t="s">
        <v>34</v>
      </c>
      <c r="EKB84" s="4"/>
      <c r="EKC84" s="4" t="s">
        <v>33</v>
      </c>
      <c r="EKD84" s="4" t="s">
        <v>60</v>
      </c>
      <c r="EKE84" s="4" t="s">
        <v>12</v>
      </c>
      <c r="EKF84" s="4" t="s">
        <v>13</v>
      </c>
      <c r="EKG84" s="3" t="s">
        <v>2</v>
      </c>
      <c r="EKH84" s="4" t="s">
        <v>3</v>
      </c>
      <c r="EKI84" s="4" t="s">
        <v>34</v>
      </c>
      <c r="EKJ84" s="4"/>
      <c r="EKK84" s="4" t="s">
        <v>33</v>
      </c>
      <c r="EKL84" s="4" t="s">
        <v>60</v>
      </c>
      <c r="EKM84" s="4" t="s">
        <v>12</v>
      </c>
      <c r="EKN84" s="4" t="s">
        <v>13</v>
      </c>
      <c r="EKO84" s="3" t="s">
        <v>2</v>
      </c>
      <c r="EKP84" s="4" t="s">
        <v>3</v>
      </c>
      <c r="EKQ84" s="4" t="s">
        <v>34</v>
      </c>
      <c r="EKR84" s="4"/>
      <c r="EKS84" s="4" t="s">
        <v>33</v>
      </c>
      <c r="EKT84" s="4" t="s">
        <v>60</v>
      </c>
      <c r="EKU84" s="4" t="s">
        <v>12</v>
      </c>
      <c r="EKV84" s="4" t="s">
        <v>13</v>
      </c>
      <c r="EKW84" s="3" t="s">
        <v>2</v>
      </c>
      <c r="EKX84" s="4" t="s">
        <v>3</v>
      </c>
      <c r="EKY84" s="4" t="s">
        <v>34</v>
      </c>
      <c r="EKZ84" s="4"/>
      <c r="ELA84" s="4" t="s">
        <v>33</v>
      </c>
      <c r="ELB84" s="4" t="s">
        <v>60</v>
      </c>
      <c r="ELC84" s="4" t="s">
        <v>12</v>
      </c>
      <c r="ELD84" s="4" t="s">
        <v>13</v>
      </c>
      <c r="ELE84" s="3" t="s">
        <v>2</v>
      </c>
      <c r="ELF84" s="4" t="s">
        <v>3</v>
      </c>
      <c r="ELG84" s="4" t="s">
        <v>34</v>
      </c>
      <c r="ELH84" s="4"/>
      <c r="ELI84" s="4" t="s">
        <v>33</v>
      </c>
      <c r="ELJ84" s="4" t="s">
        <v>60</v>
      </c>
      <c r="ELK84" s="4" t="s">
        <v>12</v>
      </c>
      <c r="ELL84" s="4" t="s">
        <v>13</v>
      </c>
      <c r="ELM84" s="3" t="s">
        <v>2</v>
      </c>
      <c r="ELN84" s="4" t="s">
        <v>3</v>
      </c>
      <c r="ELO84" s="4" t="s">
        <v>34</v>
      </c>
      <c r="ELP84" s="4"/>
      <c r="ELQ84" s="4" t="s">
        <v>33</v>
      </c>
      <c r="ELR84" s="4" t="s">
        <v>60</v>
      </c>
      <c r="ELS84" s="4" t="s">
        <v>12</v>
      </c>
      <c r="ELT84" s="4" t="s">
        <v>13</v>
      </c>
      <c r="ELU84" s="3" t="s">
        <v>2</v>
      </c>
      <c r="ELV84" s="4" t="s">
        <v>3</v>
      </c>
      <c r="ELW84" s="4" t="s">
        <v>34</v>
      </c>
      <c r="ELX84" s="4"/>
      <c r="ELY84" s="4" t="s">
        <v>33</v>
      </c>
      <c r="ELZ84" s="4" t="s">
        <v>60</v>
      </c>
      <c r="EMA84" s="4" t="s">
        <v>12</v>
      </c>
      <c r="EMB84" s="4" t="s">
        <v>13</v>
      </c>
      <c r="EMC84" s="3" t="s">
        <v>2</v>
      </c>
      <c r="EMD84" s="4" t="s">
        <v>3</v>
      </c>
      <c r="EME84" s="4" t="s">
        <v>34</v>
      </c>
      <c r="EMF84" s="4"/>
      <c r="EMG84" s="4" t="s">
        <v>33</v>
      </c>
      <c r="EMH84" s="4" t="s">
        <v>60</v>
      </c>
      <c r="EMI84" s="4" t="s">
        <v>12</v>
      </c>
      <c r="EMJ84" s="4" t="s">
        <v>13</v>
      </c>
      <c r="EMK84" s="3" t="s">
        <v>2</v>
      </c>
      <c r="EML84" s="4" t="s">
        <v>3</v>
      </c>
      <c r="EMM84" s="4" t="s">
        <v>34</v>
      </c>
      <c r="EMN84" s="4"/>
      <c r="EMO84" s="4" t="s">
        <v>33</v>
      </c>
      <c r="EMP84" s="4" t="s">
        <v>60</v>
      </c>
      <c r="EMQ84" s="4" t="s">
        <v>12</v>
      </c>
      <c r="EMR84" s="4" t="s">
        <v>13</v>
      </c>
      <c r="EMS84" s="3" t="s">
        <v>2</v>
      </c>
      <c r="EMT84" s="4" t="s">
        <v>3</v>
      </c>
      <c r="EMU84" s="4" t="s">
        <v>34</v>
      </c>
      <c r="EMV84" s="4"/>
      <c r="EMW84" s="4" t="s">
        <v>33</v>
      </c>
      <c r="EMX84" s="4" t="s">
        <v>60</v>
      </c>
      <c r="EMY84" s="4" t="s">
        <v>12</v>
      </c>
      <c r="EMZ84" s="4" t="s">
        <v>13</v>
      </c>
      <c r="ENA84" s="3" t="s">
        <v>2</v>
      </c>
      <c r="ENB84" s="4" t="s">
        <v>3</v>
      </c>
      <c r="ENC84" s="4" t="s">
        <v>34</v>
      </c>
      <c r="END84" s="4"/>
      <c r="ENE84" s="4" t="s">
        <v>33</v>
      </c>
      <c r="ENF84" s="4" t="s">
        <v>60</v>
      </c>
      <c r="ENG84" s="4" t="s">
        <v>12</v>
      </c>
      <c r="ENH84" s="4" t="s">
        <v>13</v>
      </c>
      <c r="ENI84" s="3" t="s">
        <v>2</v>
      </c>
      <c r="ENJ84" s="4" t="s">
        <v>3</v>
      </c>
      <c r="ENK84" s="4" t="s">
        <v>34</v>
      </c>
      <c r="ENL84" s="4"/>
      <c r="ENM84" s="4" t="s">
        <v>33</v>
      </c>
      <c r="ENN84" s="4" t="s">
        <v>60</v>
      </c>
      <c r="ENO84" s="4" t="s">
        <v>12</v>
      </c>
      <c r="ENP84" s="4" t="s">
        <v>13</v>
      </c>
      <c r="ENQ84" s="3" t="s">
        <v>2</v>
      </c>
      <c r="ENR84" s="4" t="s">
        <v>3</v>
      </c>
      <c r="ENS84" s="4" t="s">
        <v>34</v>
      </c>
      <c r="ENT84" s="4"/>
      <c r="ENU84" s="4" t="s">
        <v>33</v>
      </c>
      <c r="ENV84" s="4" t="s">
        <v>60</v>
      </c>
      <c r="ENW84" s="4" t="s">
        <v>12</v>
      </c>
      <c r="ENX84" s="4" t="s">
        <v>13</v>
      </c>
      <c r="ENY84" s="3" t="s">
        <v>2</v>
      </c>
      <c r="ENZ84" s="4" t="s">
        <v>3</v>
      </c>
      <c r="EOA84" s="4" t="s">
        <v>34</v>
      </c>
      <c r="EOB84" s="4"/>
      <c r="EOC84" s="4" t="s">
        <v>33</v>
      </c>
      <c r="EOD84" s="4" t="s">
        <v>60</v>
      </c>
      <c r="EOE84" s="4" t="s">
        <v>12</v>
      </c>
      <c r="EOF84" s="4" t="s">
        <v>13</v>
      </c>
      <c r="EOG84" s="3" t="s">
        <v>2</v>
      </c>
      <c r="EOH84" s="4" t="s">
        <v>3</v>
      </c>
      <c r="EOI84" s="4" t="s">
        <v>34</v>
      </c>
      <c r="EOJ84" s="4"/>
      <c r="EOK84" s="4" t="s">
        <v>33</v>
      </c>
      <c r="EOL84" s="4" t="s">
        <v>60</v>
      </c>
      <c r="EOM84" s="4" t="s">
        <v>12</v>
      </c>
      <c r="EON84" s="4" t="s">
        <v>13</v>
      </c>
      <c r="EOO84" s="3" t="s">
        <v>2</v>
      </c>
      <c r="EOP84" s="4" t="s">
        <v>3</v>
      </c>
      <c r="EOQ84" s="4" t="s">
        <v>34</v>
      </c>
      <c r="EOR84" s="4"/>
      <c r="EOS84" s="4" t="s">
        <v>33</v>
      </c>
      <c r="EOT84" s="4" t="s">
        <v>60</v>
      </c>
      <c r="EOU84" s="4" t="s">
        <v>12</v>
      </c>
      <c r="EOV84" s="4" t="s">
        <v>13</v>
      </c>
      <c r="EOW84" s="3" t="s">
        <v>2</v>
      </c>
      <c r="EOX84" s="4" t="s">
        <v>3</v>
      </c>
      <c r="EOY84" s="4" t="s">
        <v>34</v>
      </c>
      <c r="EOZ84" s="4"/>
      <c r="EPA84" s="4" t="s">
        <v>33</v>
      </c>
      <c r="EPB84" s="4" t="s">
        <v>60</v>
      </c>
      <c r="EPC84" s="4" t="s">
        <v>12</v>
      </c>
      <c r="EPD84" s="4" t="s">
        <v>13</v>
      </c>
      <c r="EPE84" s="3" t="s">
        <v>2</v>
      </c>
      <c r="EPF84" s="4" t="s">
        <v>3</v>
      </c>
      <c r="EPG84" s="4" t="s">
        <v>34</v>
      </c>
      <c r="EPH84" s="4"/>
      <c r="EPI84" s="4" t="s">
        <v>33</v>
      </c>
      <c r="EPJ84" s="4" t="s">
        <v>60</v>
      </c>
      <c r="EPK84" s="4" t="s">
        <v>12</v>
      </c>
      <c r="EPL84" s="4" t="s">
        <v>13</v>
      </c>
      <c r="EPM84" s="3" t="s">
        <v>2</v>
      </c>
      <c r="EPN84" s="4" t="s">
        <v>3</v>
      </c>
      <c r="EPO84" s="4" t="s">
        <v>34</v>
      </c>
      <c r="EPP84" s="4"/>
      <c r="EPQ84" s="4" t="s">
        <v>33</v>
      </c>
      <c r="EPR84" s="4" t="s">
        <v>60</v>
      </c>
      <c r="EPS84" s="4" t="s">
        <v>12</v>
      </c>
      <c r="EPT84" s="4" t="s">
        <v>13</v>
      </c>
      <c r="EPU84" s="3" t="s">
        <v>2</v>
      </c>
      <c r="EPV84" s="4" t="s">
        <v>3</v>
      </c>
      <c r="EPW84" s="4" t="s">
        <v>34</v>
      </c>
      <c r="EPX84" s="4"/>
      <c r="EPY84" s="4" t="s">
        <v>33</v>
      </c>
      <c r="EPZ84" s="4" t="s">
        <v>60</v>
      </c>
      <c r="EQA84" s="4" t="s">
        <v>12</v>
      </c>
      <c r="EQB84" s="4" t="s">
        <v>13</v>
      </c>
      <c r="EQC84" s="3" t="s">
        <v>2</v>
      </c>
      <c r="EQD84" s="4" t="s">
        <v>3</v>
      </c>
      <c r="EQE84" s="4" t="s">
        <v>34</v>
      </c>
      <c r="EQF84" s="4"/>
      <c r="EQG84" s="4" t="s">
        <v>33</v>
      </c>
      <c r="EQH84" s="4" t="s">
        <v>60</v>
      </c>
      <c r="EQI84" s="4" t="s">
        <v>12</v>
      </c>
      <c r="EQJ84" s="4" t="s">
        <v>13</v>
      </c>
      <c r="EQK84" s="3" t="s">
        <v>2</v>
      </c>
      <c r="EQL84" s="4" t="s">
        <v>3</v>
      </c>
      <c r="EQM84" s="4" t="s">
        <v>34</v>
      </c>
      <c r="EQN84" s="4"/>
      <c r="EQO84" s="4" t="s">
        <v>33</v>
      </c>
      <c r="EQP84" s="4" t="s">
        <v>60</v>
      </c>
      <c r="EQQ84" s="4" t="s">
        <v>12</v>
      </c>
      <c r="EQR84" s="4" t="s">
        <v>13</v>
      </c>
      <c r="EQS84" s="3" t="s">
        <v>2</v>
      </c>
      <c r="EQT84" s="4" t="s">
        <v>3</v>
      </c>
      <c r="EQU84" s="4" t="s">
        <v>34</v>
      </c>
      <c r="EQV84" s="4"/>
      <c r="EQW84" s="4" t="s">
        <v>33</v>
      </c>
      <c r="EQX84" s="4" t="s">
        <v>60</v>
      </c>
      <c r="EQY84" s="4" t="s">
        <v>12</v>
      </c>
      <c r="EQZ84" s="4" t="s">
        <v>13</v>
      </c>
      <c r="ERA84" s="3" t="s">
        <v>2</v>
      </c>
      <c r="ERB84" s="4" t="s">
        <v>3</v>
      </c>
      <c r="ERC84" s="4" t="s">
        <v>34</v>
      </c>
      <c r="ERD84" s="4"/>
      <c r="ERE84" s="4" t="s">
        <v>33</v>
      </c>
      <c r="ERF84" s="4" t="s">
        <v>60</v>
      </c>
      <c r="ERG84" s="4" t="s">
        <v>12</v>
      </c>
      <c r="ERH84" s="4" t="s">
        <v>13</v>
      </c>
      <c r="ERI84" s="3" t="s">
        <v>2</v>
      </c>
      <c r="ERJ84" s="4" t="s">
        <v>3</v>
      </c>
      <c r="ERK84" s="4" t="s">
        <v>34</v>
      </c>
      <c r="ERL84" s="4"/>
      <c r="ERM84" s="4" t="s">
        <v>33</v>
      </c>
      <c r="ERN84" s="4" t="s">
        <v>60</v>
      </c>
      <c r="ERO84" s="4" t="s">
        <v>12</v>
      </c>
      <c r="ERP84" s="4" t="s">
        <v>13</v>
      </c>
      <c r="ERQ84" s="3" t="s">
        <v>2</v>
      </c>
      <c r="ERR84" s="4" t="s">
        <v>3</v>
      </c>
      <c r="ERS84" s="4" t="s">
        <v>34</v>
      </c>
      <c r="ERT84" s="4"/>
      <c r="ERU84" s="4" t="s">
        <v>33</v>
      </c>
      <c r="ERV84" s="4" t="s">
        <v>60</v>
      </c>
      <c r="ERW84" s="4" t="s">
        <v>12</v>
      </c>
      <c r="ERX84" s="4" t="s">
        <v>13</v>
      </c>
      <c r="ERY84" s="3" t="s">
        <v>2</v>
      </c>
      <c r="ERZ84" s="4" t="s">
        <v>3</v>
      </c>
      <c r="ESA84" s="4" t="s">
        <v>34</v>
      </c>
      <c r="ESB84" s="4"/>
      <c r="ESC84" s="4" t="s">
        <v>33</v>
      </c>
      <c r="ESD84" s="4" t="s">
        <v>60</v>
      </c>
      <c r="ESE84" s="4" t="s">
        <v>12</v>
      </c>
      <c r="ESF84" s="4" t="s">
        <v>13</v>
      </c>
      <c r="ESG84" s="3" t="s">
        <v>2</v>
      </c>
      <c r="ESH84" s="4" t="s">
        <v>3</v>
      </c>
      <c r="ESI84" s="4" t="s">
        <v>34</v>
      </c>
      <c r="ESJ84" s="4"/>
      <c r="ESK84" s="4" t="s">
        <v>33</v>
      </c>
      <c r="ESL84" s="4" t="s">
        <v>60</v>
      </c>
      <c r="ESM84" s="4" t="s">
        <v>12</v>
      </c>
      <c r="ESN84" s="4" t="s">
        <v>13</v>
      </c>
      <c r="ESO84" s="3" t="s">
        <v>2</v>
      </c>
      <c r="ESP84" s="4" t="s">
        <v>3</v>
      </c>
      <c r="ESQ84" s="4" t="s">
        <v>34</v>
      </c>
      <c r="ESR84" s="4"/>
      <c r="ESS84" s="4" t="s">
        <v>33</v>
      </c>
      <c r="EST84" s="4" t="s">
        <v>60</v>
      </c>
      <c r="ESU84" s="4" t="s">
        <v>12</v>
      </c>
      <c r="ESV84" s="4" t="s">
        <v>13</v>
      </c>
      <c r="ESW84" s="3" t="s">
        <v>2</v>
      </c>
      <c r="ESX84" s="4" t="s">
        <v>3</v>
      </c>
      <c r="ESY84" s="4" t="s">
        <v>34</v>
      </c>
      <c r="ESZ84" s="4"/>
      <c r="ETA84" s="4" t="s">
        <v>33</v>
      </c>
      <c r="ETB84" s="4" t="s">
        <v>60</v>
      </c>
      <c r="ETC84" s="4" t="s">
        <v>12</v>
      </c>
      <c r="ETD84" s="4" t="s">
        <v>13</v>
      </c>
      <c r="ETE84" s="3" t="s">
        <v>2</v>
      </c>
      <c r="ETF84" s="4" t="s">
        <v>3</v>
      </c>
      <c r="ETG84" s="4" t="s">
        <v>34</v>
      </c>
      <c r="ETH84" s="4"/>
      <c r="ETI84" s="4" t="s">
        <v>33</v>
      </c>
      <c r="ETJ84" s="4" t="s">
        <v>60</v>
      </c>
      <c r="ETK84" s="4" t="s">
        <v>12</v>
      </c>
      <c r="ETL84" s="4" t="s">
        <v>13</v>
      </c>
      <c r="ETM84" s="3" t="s">
        <v>2</v>
      </c>
      <c r="ETN84" s="4" t="s">
        <v>3</v>
      </c>
      <c r="ETO84" s="4" t="s">
        <v>34</v>
      </c>
      <c r="ETP84" s="4"/>
      <c r="ETQ84" s="4" t="s">
        <v>33</v>
      </c>
      <c r="ETR84" s="4" t="s">
        <v>60</v>
      </c>
      <c r="ETS84" s="4" t="s">
        <v>12</v>
      </c>
      <c r="ETT84" s="4" t="s">
        <v>13</v>
      </c>
      <c r="ETU84" s="3" t="s">
        <v>2</v>
      </c>
      <c r="ETV84" s="4" t="s">
        <v>3</v>
      </c>
      <c r="ETW84" s="4" t="s">
        <v>34</v>
      </c>
      <c r="ETX84" s="4"/>
      <c r="ETY84" s="4" t="s">
        <v>33</v>
      </c>
      <c r="ETZ84" s="4" t="s">
        <v>60</v>
      </c>
      <c r="EUA84" s="4" t="s">
        <v>12</v>
      </c>
      <c r="EUB84" s="4" t="s">
        <v>13</v>
      </c>
      <c r="EUC84" s="3" t="s">
        <v>2</v>
      </c>
      <c r="EUD84" s="4" t="s">
        <v>3</v>
      </c>
      <c r="EUE84" s="4" t="s">
        <v>34</v>
      </c>
      <c r="EUF84" s="4"/>
      <c r="EUG84" s="4" t="s">
        <v>33</v>
      </c>
      <c r="EUH84" s="4" t="s">
        <v>60</v>
      </c>
      <c r="EUI84" s="4" t="s">
        <v>12</v>
      </c>
      <c r="EUJ84" s="4" t="s">
        <v>13</v>
      </c>
      <c r="EUK84" s="3" t="s">
        <v>2</v>
      </c>
      <c r="EUL84" s="4" t="s">
        <v>3</v>
      </c>
      <c r="EUM84" s="4" t="s">
        <v>34</v>
      </c>
      <c r="EUN84" s="4"/>
      <c r="EUO84" s="4" t="s">
        <v>33</v>
      </c>
      <c r="EUP84" s="4" t="s">
        <v>60</v>
      </c>
      <c r="EUQ84" s="4" t="s">
        <v>12</v>
      </c>
      <c r="EUR84" s="4" t="s">
        <v>13</v>
      </c>
      <c r="EUS84" s="3" t="s">
        <v>2</v>
      </c>
      <c r="EUT84" s="4" t="s">
        <v>3</v>
      </c>
      <c r="EUU84" s="4" t="s">
        <v>34</v>
      </c>
      <c r="EUV84" s="4"/>
      <c r="EUW84" s="4" t="s">
        <v>33</v>
      </c>
      <c r="EUX84" s="4" t="s">
        <v>60</v>
      </c>
      <c r="EUY84" s="4" t="s">
        <v>12</v>
      </c>
      <c r="EUZ84" s="4" t="s">
        <v>13</v>
      </c>
      <c r="EVA84" s="3" t="s">
        <v>2</v>
      </c>
      <c r="EVB84" s="4" t="s">
        <v>3</v>
      </c>
      <c r="EVC84" s="4" t="s">
        <v>34</v>
      </c>
      <c r="EVD84" s="4"/>
      <c r="EVE84" s="4" t="s">
        <v>33</v>
      </c>
      <c r="EVF84" s="4" t="s">
        <v>60</v>
      </c>
      <c r="EVG84" s="4" t="s">
        <v>12</v>
      </c>
      <c r="EVH84" s="4" t="s">
        <v>13</v>
      </c>
      <c r="EVI84" s="3" t="s">
        <v>2</v>
      </c>
      <c r="EVJ84" s="4" t="s">
        <v>3</v>
      </c>
      <c r="EVK84" s="4" t="s">
        <v>34</v>
      </c>
      <c r="EVL84" s="4"/>
      <c r="EVM84" s="4" t="s">
        <v>33</v>
      </c>
      <c r="EVN84" s="4" t="s">
        <v>60</v>
      </c>
      <c r="EVO84" s="4" t="s">
        <v>12</v>
      </c>
      <c r="EVP84" s="4" t="s">
        <v>13</v>
      </c>
      <c r="EVQ84" s="3" t="s">
        <v>2</v>
      </c>
      <c r="EVR84" s="4" t="s">
        <v>3</v>
      </c>
      <c r="EVS84" s="4" t="s">
        <v>34</v>
      </c>
      <c r="EVT84" s="4"/>
      <c r="EVU84" s="4" t="s">
        <v>33</v>
      </c>
      <c r="EVV84" s="4" t="s">
        <v>60</v>
      </c>
      <c r="EVW84" s="4" t="s">
        <v>12</v>
      </c>
      <c r="EVX84" s="4" t="s">
        <v>13</v>
      </c>
      <c r="EVY84" s="3" t="s">
        <v>2</v>
      </c>
      <c r="EVZ84" s="4" t="s">
        <v>3</v>
      </c>
      <c r="EWA84" s="4" t="s">
        <v>34</v>
      </c>
      <c r="EWB84" s="4"/>
      <c r="EWC84" s="4" t="s">
        <v>33</v>
      </c>
      <c r="EWD84" s="4" t="s">
        <v>60</v>
      </c>
      <c r="EWE84" s="4" t="s">
        <v>12</v>
      </c>
      <c r="EWF84" s="4" t="s">
        <v>13</v>
      </c>
      <c r="EWG84" s="3" t="s">
        <v>2</v>
      </c>
      <c r="EWH84" s="4" t="s">
        <v>3</v>
      </c>
      <c r="EWI84" s="4" t="s">
        <v>34</v>
      </c>
      <c r="EWJ84" s="4"/>
      <c r="EWK84" s="4" t="s">
        <v>33</v>
      </c>
      <c r="EWL84" s="4" t="s">
        <v>60</v>
      </c>
      <c r="EWM84" s="4" t="s">
        <v>12</v>
      </c>
      <c r="EWN84" s="4" t="s">
        <v>13</v>
      </c>
      <c r="EWO84" s="3" t="s">
        <v>2</v>
      </c>
      <c r="EWP84" s="4" t="s">
        <v>3</v>
      </c>
      <c r="EWQ84" s="4" t="s">
        <v>34</v>
      </c>
      <c r="EWR84" s="4"/>
      <c r="EWS84" s="4" t="s">
        <v>33</v>
      </c>
      <c r="EWT84" s="4" t="s">
        <v>60</v>
      </c>
      <c r="EWU84" s="4" t="s">
        <v>12</v>
      </c>
      <c r="EWV84" s="4" t="s">
        <v>13</v>
      </c>
      <c r="EWW84" s="3" t="s">
        <v>2</v>
      </c>
      <c r="EWX84" s="4" t="s">
        <v>3</v>
      </c>
      <c r="EWY84" s="4" t="s">
        <v>34</v>
      </c>
      <c r="EWZ84" s="4"/>
      <c r="EXA84" s="4" t="s">
        <v>33</v>
      </c>
      <c r="EXB84" s="4" t="s">
        <v>60</v>
      </c>
      <c r="EXC84" s="4" t="s">
        <v>12</v>
      </c>
      <c r="EXD84" s="4" t="s">
        <v>13</v>
      </c>
      <c r="EXE84" s="3" t="s">
        <v>2</v>
      </c>
      <c r="EXF84" s="4" t="s">
        <v>3</v>
      </c>
      <c r="EXG84" s="4" t="s">
        <v>34</v>
      </c>
      <c r="EXH84" s="4"/>
      <c r="EXI84" s="4" t="s">
        <v>33</v>
      </c>
      <c r="EXJ84" s="4" t="s">
        <v>60</v>
      </c>
      <c r="EXK84" s="4" t="s">
        <v>12</v>
      </c>
      <c r="EXL84" s="4" t="s">
        <v>13</v>
      </c>
      <c r="EXM84" s="3" t="s">
        <v>2</v>
      </c>
      <c r="EXN84" s="4" t="s">
        <v>3</v>
      </c>
      <c r="EXO84" s="4" t="s">
        <v>34</v>
      </c>
      <c r="EXP84" s="4"/>
      <c r="EXQ84" s="4" t="s">
        <v>33</v>
      </c>
      <c r="EXR84" s="4" t="s">
        <v>60</v>
      </c>
      <c r="EXS84" s="4" t="s">
        <v>12</v>
      </c>
      <c r="EXT84" s="4" t="s">
        <v>13</v>
      </c>
      <c r="EXU84" s="3" t="s">
        <v>2</v>
      </c>
      <c r="EXV84" s="4" t="s">
        <v>3</v>
      </c>
      <c r="EXW84" s="4" t="s">
        <v>34</v>
      </c>
      <c r="EXX84" s="4"/>
      <c r="EXY84" s="4" t="s">
        <v>33</v>
      </c>
      <c r="EXZ84" s="4" t="s">
        <v>60</v>
      </c>
      <c r="EYA84" s="4" t="s">
        <v>12</v>
      </c>
      <c r="EYB84" s="4" t="s">
        <v>13</v>
      </c>
      <c r="EYC84" s="3" t="s">
        <v>2</v>
      </c>
      <c r="EYD84" s="4" t="s">
        <v>3</v>
      </c>
      <c r="EYE84" s="4" t="s">
        <v>34</v>
      </c>
      <c r="EYF84" s="4"/>
      <c r="EYG84" s="4" t="s">
        <v>33</v>
      </c>
      <c r="EYH84" s="4" t="s">
        <v>60</v>
      </c>
      <c r="EYI84" s="4" t="s">
        <v>12</v>
      </c>
      <c r="EYJ84" s="4" t="s">
        <v>13</v>
      </c>
      <c r="EYK84" s="3" t="s">
        <v>2</v>
      </c>
      <c r="EYL84" s="4" t="s">
        <v>3</v>
      </c>
      <c r="EYM84" s="4" t="s">
        <v>34</v>
      </c>
      <c r="EYN84" s="4"/>
      <c r="EYO84" s="4" t="s">
        <v>33</v>
      </c>
      <c r="EYP84" s="4" t="s">
        <v>60</v>
      </c>
      <c r="EYQ84" s="4" t="s">
        <v>12</v>
      </c>
      <c r="EYR84" s="4" t="s">
        <v>13</v>
      </c>
      <c r="EYS84" s="3" t="s">
        <v>2</v>
      </c>
      <c r="EYT84" s="4" t="s">
        <v>3</v>
      </c>
      <c r="EYU84" s="4" t="s">
        <v>34</v>
      </c>
      <c r="EYV84" s="4"/>
      <c r="EYW84" s="4" t="s">
        <v>33</v>
      </c>
      <c r="EYX84" s="4" t="s">
        <v>60</v>
      </c>
      <c r="EYY84" s="4" t="s">
        <v>12</v>
      </c>
      <c r="EYZ84" s="4" t="s">
        <v>13</v>
      </c>
      <c r="EZA84" s="3" t="s">
        <v>2</v>
      </c>
      <c r="EZB84" s="4" t="s">
        <v>3</v>
      </c>
      <c r="EZC84" s="4" t="s">
        <v>34</v>
      </c>
      <c r="EZD84" s="4"/>
      <c r="EZE84" s="4" t="s">
        <v>33</v>
      </c>
      <c r="EZF84" s="4" t="s">
        <v>60</v>
      </c>
      <c r="EZG84" s="4" t="s">
        <v>12</v>
      </c>
      <c r="EZH84" s="4" t="s">
        <v>13</v>
      </c>
      <c r="EZI84" s="3" t="s">
        <v>2</v>
      </c>
      <c r="EZJ84" s="4" t="s">
        <v>3</v>
      </c>
      <c r="EZK84" s="4" t="s">
        <v>34</v>
      </c>
      <c r="EZL84" s="4"/>
      <c r="EZM84" s="4" t="s">
        <v>33</v>
      </c>
      <c r="EZN84" s="4" t="s">
        <v>60</v>
      </c>
      <c r="EZO84" s="4" t="s">
        <v>12</v>
      </c>
      <c r="EZP84" s="4" t="s">
        <v>13</v>
      </c>
      <c r="EZQ84" s="3" t="s">
        <v>2</v>
      </c>
      <c r="EZR84" s="4" t="s">
        <v>3</v>
      </c>
      <c r="EZS84" s="4" t="s">
        <v>34</v>
      </c>
      <c r="EZT84" s="4"/>
      <c r="EZU84" s="4" t="s">
        <v>33</v>
      </c>
      <c r="EZV84" s="4" t="s">
        <v>60</v>
      </c>
      <c r="EZW84" s="4" t="s">
        <v>12</v>
      </c>
      <c r="EZX84" s="4" t="s">
        <v>13</v>
      </c>
      <c r="EZY84" s="3" t="s">
        <v>2</v>
      </c>
      <c r="EZZ84" s="4" t="s">
        <v>3</v>
      </c>
      <c r="FAA84" s="4" t="s">
        <v>34</v>
      </c>
      <c r="FAB84" s="4"/>
      <c r="FAC84" s="4" t="s">
        <v>33</v>
      </c>
      <c r="FAD84" s="4" t="s">
        <v>60</v>
      </c>
      <c r="FAE84" s="4" t="s">
        <v>12</v>
      </c>
      <c r="FAF84" s="4" t="s">
        <v>13</v>
      </c>
      <c r="FAG84" s="3" t="s">
        <v>2</v>
      </c>
      <c r="FAH84" s="4" t="s">
        <v>3</v>
      </c>
      <c r="FAI84" s="4" t="s">
        <v>34</v>
      </c>
      <c r="FAJ84" s="4"/>
      <c r="FAK84" s="4" t="s">
        <v>33</v>
      </c>
      <c r="FAL84" s="4" t="s">
        <v>60</v>
      </c>
      <c r="FAM84" s="4" t="s">
        <v>12</v>
      </c>
      <c r="FAN84" s="4" t="s">
        <v>13</v>
      </c>
      <c r="FAO84" s="3" t="s">
        <v>2</v>
      </c>
      <c r="FAP84" s="4" t="s">
        <v>3</v>
      </c>
      <c r="FAQ84" s="4" t="s">
        <v>34</v>
      </c>
      <c r="FAR84" s="4"/>
      <c r="FAS84" s="4" t="s">
        <v>33</v>
      </c>
      <c r="FAT84" s="4" t="s">
        <v>60</v>
      </c>
      <c r="FAU84" s="4" t="s">
        <v>12</v>
      </c>
      <c r="FAV84" s="4" t="s">
        <v>13</v>
      </c>
      <c r="FAW84" s="3" t="s">
        <v>2</v>
      </c>
      <c r="FAX84" s="4" t="s">
        <v>3</v>
      </c>
      <c r="FAY84" s="4" t="s">
        <v>34</v>
      </c>
      <c r="FAZ84" s="4"/>
      <c r="FBA84" s="4" t="s">
        <v>33</v>
      </c>
      <c r="FBB84" s="4" t="s">
        <v>60</v>
      </c>
      <c r="FBC84" s="4" t="s">
        <v>12</v>
      </c>
      <c r="FBD84" s="4" t="s">
        <v>13</v>
      </c>
      <c r="FBE84" s="3" t="s">
        <v>2</v>
      </c>
      <c r="FBF84" s="4" t="s">
        <v>3</v>
      </c>
      <c r="FBG84" s="4" t="s">
        <v>34</v>
      </c>
      <c r="FBH84" s="4"/>
      <c r="FBI84" s="4" t="s">
        <v>33</v>
      </c>
      <c r="FBJ84" s="4" t="s">
        <v>60</v>
      </c>
      <c r="FBK84" s="4" t="s">
        <v>12</v>
      </c>
      <c r="FBL84" s="4" t="s">
        <v>13</v>
      </c>
      <c r="FBM84" s="3" t="s">
        <v>2</v>
      </c>
      <c r="FBN84" s="4" t="s">
        <v>3</v>
      </c>
      <c r="FBO84" s="4" t="s">
        <v>34</v>
      </c>
      <c r="FBP84" s="4"/>
      <c r="FBQ84" s="4" t="s">
        <v>33</v>
      </c>
      <c r="FBR84" s="4" t="s">
        <v>60</v>
      </c>
      <c r="FBS84" s="4" t="s">
        <v>12</v>
      </c>
      <c r="FBT84" s="4" t="s">
        <v>13</v>
      </c>
      <c r="FBU84" s="3" t="s">
        <v>2</v>
      </c>
      <c r="FBV84" s="4" t="s">
        <v>3</v>
      </c>
      <c r="FBW84" s="4" t="s">
        <v>34</v>
      </c>
      <c r="FBX84" s="4"/>
      <c r="FBY84" s="4" t="s">
        <v>33</v>
      </c>
      <c r="FBZ84" s="4" t="s">
        <v>60</v>
      </c>
      <c r="FCA84" s="4" t="s">
        <v>12</v>
      </c>
      <c r="FCB84" s="4" t="s">
        <v>13</v>
      </c>
      <c r="FCC84" s="3" t="s">
        <v>2</v>
      </c>
      <c r="FCD84" s="4" t="s">
        <v>3</v>
      </c>
      <c r="FCE84" s="4" t="s">
        <v>34</v>
      </c>
      <c r="FCF84" s="4"/>
      <c r="FCG84" s="4" t="s">
        <v>33</v>
      </c>
      <c r="FCH84" s="4" t="s">
        <v>60</v>
      </c>
      <c r="FCI84" s="4" t="s">
        <v>12</v>
      </c>
      <c r="FCJ84" s="4" t="s">
        <v>13</v>
      </c>
      <c r="FCK84" s="3" t="s">
        <v>2</v>
      </c>
      <c r="FCL84" s="4" t="s">
        <v>3</v>
      </c>
      <c r="FCM84" s="4" t="s">
        <v>34</v>
      </c>
      <c r="FCN84" s="4"/>
      <c r="FCO84" s="4" t="s">
        <v>33</v>
      </c>
      <c r="FCP84" s="4" t="s">
        <v>60</v>
      </c>
      <c r="FCQ84" s="4" t="s">
        <v>12</v>
      </c>
      <c r="FCR84" s="4" t="s">
        <v>13</v>
      </c>
      <c r="FCS84" s="3" t="s">
        <v>2</v>
      </c>
      <c r="FCT84" s="4" t="s">
        <v>3</v>
      </c>
      <c r="FCU84" s="4" t="s">
        <v>34</v>
      </c>
      <c r="FCV84" s="4"/>
      <c r="FCW84" s="4" t="s">
        <v>33</v>
      </c>
      <c r="FCX84" s="4" t="s">
        <v>60</v>
      </c>
      <c r="FCY84" s="4" t="s">
        <v>12</v>
      </c>
      <c r="FCZ84" s="4" t="s">
        <v>13</v>
      </c>
      <c r="FDA84" s="3" t="s">
        <v>2</v>
      </c>
      <c r="FDB84" s="4" t="s">
        <v>3</v>
      </c>
      <c r="FDC84" s="4" t="s">
        <v>34</v>
      </c>
      <c r="FDD84" s="4"/>
      <c r="FDE84" s="4" t="s">
        <v>33</v>
      </c>
      <c r="FDF84" s="4" t="s">
        <v>60</v>
      </c>
      <c r="FDG84" s="4" t="s">
        <v>12</v>
      </c>
      <c r="FDH84" s="4" t="s">
        <v>13</v>
      </c>
      <c r="FDI84" s="3" t="s">
        <v>2</v>
      </c>
      <c r="FDJ84" s="4" t="s">
        <v>3</v>
      </c>
      <c r="FDK84" s="4" t="s">
        <v>34</v>
      </c>
      <c r="FDL84" s="4"/>
      <c r="FDM84" s="4" t="s">
        <v>33</v>
      </c>
      <c r="FDN84" s="4" t="s">
        <v>60</v>
      </c>
      <c r="FDO84" s="4" t="s">
        <v>12</v>
      </c>
      <c r="FDP84" s="4" t="s">
        <v>13</v>
      </c>
      <c r="FDQ84" s="3" t="s">
        <v>2</v>
      </c>
      <c r="FDR84" s="4" t="s">
        <v>3</v>
      </c>
      <c r="FDS84" s="4" t="s">
        <v>34</v>
      </c>
      <c r="FDT84" s="4"/>
      <c r="FDU84" s="4" t="s">
        <v>33</v>
      </c>
      <c r="FDV84" s="4" t="s">
        <v>60</v>
      </c>
      <c r="FDW84" s="4" t="s">
        <v>12</v>
      </c>
      <c r="FDX84" s="4" t="s">
        <v>13</v>
      </c>
      <c r="FDY84" s="3" t="s">
        <v>2</v>
      </c>
      <c r="FDZ84" s="4" t="s">
        <v>3</v>
      </c>
      <c r="FEA84" s="4" t="s">
        <v>34</v>
      </c>
      <c r="FEB84" s="4"/>
      <c r="FEC84" s="4" t="s">
        <v>33</v>
      </c>
      <c r="FED84" s="4" t="s">
        <v>60</v>
      </c>
      <c r="FEE84" s="4" t="s">
        <v>12</v>
      </c>
      <c r="FEF84" s="4" t="s">
        <v>13</v>
      </c>
      <c r="FEG84" s="3" t="s">
        <v>2</v>
      </c>
      <c r="FEH84" s="4" t="s">
        <v>3</v>
      </c>
      <c r="FEI84" s="4" t="s">
        <v>34</v>
      </c>
      <c r="FEJ84" s="4"/>
      <c r="FEK84" s="4" t="s">
        <v>33</v>
      </c>
      <c r="FEL84" s="4" t="s">
        <v>60</v>
      </c>
      <c r="FEM84" s="4" t="s">
        <v>12</v>
      </c>
      <c r="FEN84" s="4" t="s">
        <v>13</v>
      </c>
      <c r="FEO84" s="3" t="s">
        <v>2</v>
      </c>
      <c r="FEP84" s="4" t="s">
        <v>3</v>
      </c>
      <c r="FEQ84" s="4" t="s">
        <v>34</v>
      </c>
      <c r="FER84" s="4"/>
      <c r="FES84" s="4" t="s">
        <v>33</v>
      </c>
      <c r="FET84" s="4" t="s">
        <v>60</v>
      </c>
      <c r="FEU84" s="4" t="s">
        <v>12</v>
      </c>
      <c r="FEV84" s="4" t="s">
        <v>13</v>
      </c>
      <c r="FEW84" s="3" t="s">
        <v>2</v>
      </c>
      <c r="FEX84" s="4" t="s">
        <v>3</v>
      </c>
      <c r="FEY84" s="4" t="s">
        <v>34</v>
      </c>
      <c r="FEZ84" s="4"/>
      <c r="FFA84" s="4" t="s">
        <v>33</v>
      </c>
      <c r="FFB84" s="4" t="s">
        <v>60</v>
      </c>
      <c r="FFC84" s="4" t="s">
        <v>12</v>
      </c>
      <c r="FFD84" s="4" t="s">
        <v>13</v>
      </c>
      <c r="FFE84" s="3" t="s">
        <v>2</v>
      </c>
      <c r="FFF84" s="4" t="s">
        <v>3</v>
      </c>
      <c r="FFG84" s="4" t="s">
        <v>34</v>
      </c>
      <c r="FFH84" s="4"/>
      <c r="FFI84" s="4" t="s">
        <v>33</v>
      </c>
      <c r="FFJ84" s="4" t="s">
        <v>60</v>
      </c>
      <c r="FFK84" s="4" t="s">
        <v>12</v>
      </c>
      <c r="FFL84" s="4" t="s">
        <v>13</v>
      </c>
      <c r="FFM84" s="3" t="s">
        <v>2</v>
      </c>
      <c r="FFN84" s="4" t="s">
        <v>3</v>
      </c>
      <c r="FFO84" s="4" t="s">
        <v>34</v>
      </c>
      <c r="FFP84" s="4"/>
      <c r="FFQ84" s="4" t="s">
        <v>33</v>
      </c>
      <c r="FFR84" s="4" t="s">
        <v>60</v>
      </c>
      <c r="FFS84" s="4" t="s">
        <v>12</v>
      </c>
      <c r="FFT84" s="4" t="s">
        <v>13</v>
      </c>
      <c r="FFU84" s="3" t="s">
        <v>2</v>
      </c>
      <c r="FFV84" s="4" t="s">
        <v>3</v>
      </c>
      <c r="FFW84" s="4" t="s">
        <v>34</v>
      </c>
      <c r="FFX84" s="4"/>
      <c r="FFY84" s="4" t="s">
        <v>33</v>
      </c>
      <c r="FFZ84" s="4" t="s">
        <v>60</v>
      </c>
      <c r="FGA84" s="4" t="s">
        <v>12</v>
      </c>
      <c r="FGB84" s="4" t="s">
        <v>13</v>
      </c>
      <c r="FGC84" s="3" t="s">
        <v>2</v>
      </c>
      <c r="FGD84" s="4" t="s">
        <v>3</v>
      </c>
      <c r="FGE84" s="4" t="s">
        <v>34</v>
      </c>
      <c r="FGF84" s="4"/>
      <c r="FGG84" s="4" t="s">
        <v>33</v>
      </c>
      <c r="FGH84" s="4" t="s">
        <v>60</v>
      </c>
      <c r="FGI84" s="4" t="s">
        <v>12</v>
      </c>
      <c r="FGJ84" s="4" t="s">
        <v>13</v>
      </c>
      <c r="FGK84" s="3" t="s">
        <v>2</v>
      </c>
      <c r="FGL84" s="4" t="s">
        <v>3</v>
      </c>
      <c r="FGM84" s="4" t="s">
        <v>34</v>
      </c>
      <c r="FGN84" s="4"/>
      <c r="FGO84" s="4" t="s">
        <v>33</v>
      </c>
      <c r="FGP84" s="4" t="s">
        <v>60</v>
      </c>
      <c r="FGQ84" s="4" t="s">
        <v>12</v>
      </c>
      <c r="FGR84" s="4" t="s">
        <v>13</v>
      </c>
      <c r="FGS84" s="3" t="s">
        <v>2</v>
      </c>
      <c r="FGT84" s="4" t="s">
        <v>3</v>
      </c>
      <c r="FGU84" s="4" t="s">
        <v>34</v>
      </c>
      <c r="FGV84" s="4"/>
      <c r="FGW84" s="4" t="s">
        <v>33</v>
      </c>
      <c r="FGX84" s="4" t="s">
        <v>60</v>
      </c>
      <c r="FGY84" s="4" t="s">
        <v>12</v>
      </c>
      <c r="FGZ84" s="4" t="s">
        <v>13</v>
      </c>
      <c r="FHA84" s="3" t="s">
        <v>2</v>
      </c>
      <c r="FHB84" s="4" t="s">
        <v>3</v>
      </c>
      <c r="FHC84" s="4" t="s">
        <v>34</v>
      </c>
      <c r="FHD84" s="4"/>
      <c r="FHE84" s="4" t="s">
        <v>33</v>
      </c>
      <c r="FHF84" s="4" t="s">
        <v>60</v>
      </c>
      <c r="FHG84" s="4" t="s">
        <v>12</v>
      </c>
      <c r="FHH84" s="4" t="s">
        <v>13</v>
      </c>
      <c r="FHI84" s="3" t="s">
        <v>2</v>
      </c>
      <c r="FHJ84" s="4" t="s">
        <v>3</v>
      </c>
      <c r="FHK84" s="4" t="s">
        <v>34</v>
      </c>
      <c r="FHL84" s="4"/>
      <c r="FHM84" s="4" t="s">
        <v>33</v>
      </c>
      <c r="FHN84" s="4" t="s">
        <v>60</v>
      </c>
      <c r="FHO84" s="4" t="s">
        <v>12</v>
      </c>
      <c r="FHP84" s="4" t="s">
        <v>13</v>
      </c>
      <c r="FHQ84" s="3" t="s">
        <v>2</v>
      </c>
      <c r="FHR84" s="4" t="s">
        <v>3</v>
      </c>
      <c r="FHS84" s="4" t="s">
        <v>34</v>
      </c>
      <c r="FHT84" s="4"/>
      <c r="FHU84" s="4" t="s">
        <v>33</v>
      </c>
      <c r="FHV84" s="4" t="s">
        <v>60</v>
      </c>
      <c r="FHW84" s="4" t="s">
        <v>12</v>
      </c>
      <c r="FHX84" s="4" t="s">
        <v>13</v>
      </c>
      <c r="FHY84" s="3" t="s">
        <v>2</v>
      </c>
      <c r="FHZ84" s="4" t="s">
        <v>3</v>
      </c>
      <c r="FIA84" s="4" t="s">
        <v>34</v>
      </c>
      <c r="FIB84" s="4"/>
      <c r="FIC84" s="4" t="s">
        <v>33</v>
      </c>
      <c r="FID84" s="4" t="s">
        <v>60</v>
      </c>
      <c r="FIE84" s="4" t="s">
        <v>12</v>
      </c>
      <c r="FIF84" s="4" t="s">
        <v>13</v>
      </c>
      <c r="FIG84" s="3" t="s">
        <v>2</v>
      </c>
      <c r="FIH84" s="4" t="s">
        <v>3</v>
      </c>
      <c r="FII84" s="4" t="s">
        <v>34</v>
      </c>
      <c r="FIJ84" s="4"/>
      <c r="FIK84" s="4" t="s">
        <v>33</v>
      </c>
      <c r="FIL84" s="4" t="s">
        <v>60</v>
      </c>
      <c r="FIM84" s="4" t="s">
        <v>12</v>
      </c>
      <c r="FIN84" s="4" t="s">
        <v>13</v>
      </c>
      <c r="FIO84" s="3" t="s">
        <v>2</v>
      </c>
      <c r="FIP84" s="4" t="s">
        <v>3</v>
      </c>
      <c r="FIQ84" s="4" t="s">
        <v>34</v>
      </c>
      <c r="FIR84" s="4"/>
      <c r="FIS84" s="4" t="s">
        <v>33</v>
      </c>
      <c r="FIT84" s="4" t="s">
        <v>60</v>
      </c>
      <c r="FIU84" s="4" t="s">
        <v>12</v>
      </c>
      <c r="FIV84" s="4" t="s">
        <v>13</v>
      </c>
      <c r="FIW84" s="3" t="s">
        <v>2</v>
      </c>
      <c r="FIX84" s="4" t="s">
        <v>3</v>
      </c>
      <c r="FIY84" s="4" t="s">
        <v>34</v>
      </c>
      <c r="FIZ84" s="4"/>
      <c r="FJA84" s="4" t="s">
        <v>33</v>
      </c>
      <c r="FJB84" s="4" t="s">
        <v>60</v>
      </c>
      <c r="FJC84" s="4" t="s">
        <v>12</v>
      </c>
      <c r="FJD84" s="4" t="s">
        <v>13</v>
      </c>
      <c r="FJE84" s="3" t="s">
        <v>2</v>
      </c>
      <c r="FJF84" s="4" t="s">
        <v>3</v>
      </c>
      <c r="FJG84" s="4" t="s">
        <v>34</v>
      </c>
      <c r="FJH84" s="4"/>
      <c r="FJI84" s="4" t="s">
        <v>33</v>
      </c>
      <c r="FJJ84" s="4" t="s">
        <v>60</v>
      </c>
      <c r="FJK84" s="4" t="s">
        <v>12</v>
      </c>
      <c r="FJL84" s="4" t="s">
        <v>13</v>
      </c>
      <c r="FJM84" s="3" t="s">
        <v>2</v>
      </c>
      <c r="FJN84" s="4" t="s">
        <v>3</v>
      </c>
      <c r="FJO84" s="4" t="s">
        <v>34</v>
      </c>
      <c r="FJP84" s="4"/>
      <c r="FJQ84" s="4" t="s">
        <v>33</v>
      </c>
      <c r="FJR84" s="4" t="s">
        <v>60</v>
      </c>
      <c r="FJS84" s="4" t="s">
        <v>12</v>
      </c>
      <c r="FJT84" s="4" t="s">
        <v>13</v>
      </c>
      <c r="FJU84" s="3" t="s">
        <v>2</v>
      </c>
      <c r="FJV84" s="4" t="s">
        <v>3</v>
      </c>
      <c r="FJW84" s="4" t="s">
        <v>34</v>
      </c>
      <c r="FJX84" s="4"/>
      <c r="FJY84" s="4" t="s">
        <v>33</v>
      </c>
      <c r="FJZ84" s="4" t="s">
        <v>60</v>
      </c>
      <c r="FKA84" s="4" t="s">
        <v>12</v>
      </c>
      <c r="FKB84" s="4" t="s">
        <v>13</v>
      </c>
      <c r="FKC84" s="3" t="s">
        <v>2</v>
      </c>
      <c r="FKD84" s="4" t="s">
        <v>3</v>
      </c>
      <c r="FKE84" s="4" t="s">
        <v>34</v>
      </c>
      <c r="FKF84" s="4"/>
      <c r="FKG84" s="4" t="s">
        <v>33</v>
      </c>
      <c r="FKH84" s="4" t="s">
        <v>60</v>
      </c>
      <c r="FKI84" s="4" t="s">
        <v>12</v>
      </c>
      <c r="FKJ84" s="4" t="s">
        <v>13</v>
      </c>
      <c r="FKK84" s="3" t="s">
        <v>2</v>
      </c>
      <c r="FKL84" s="4" t="s">
        <v>3</v>
      </c>
      <c r="FKM84" s="4" t="s">
        <v>34</v>
      </c>
      <c r="FKN84" s="4"/>
      <c r="FKO84" s="4" t="s">
        <v>33</v>
      </c>
      <c r="FKP84" s="4" t="s">
        <v>60</v>
      </c>
      <c r="FKQ84" s="4" t="s">
        <v>12</v>
      </c>
      <c r="FKR84" s="4" t="s">
        <v>13</v>
      </c>
      <c r="FKS84" s="3" t="s">
        <v>2</v>
      </c>
      <c r="FKT84" s="4" t="s">
        <v>3</v>
      </c>
      <c r="FKU84" s="4" t="s">
        <v>34</v>
      </c>
      <c r="FKV84" s="4"/>
      <c r="FKW84" s="4" t="s">
        <v>33</v>
      </c>
      <c r="FKX84" s="4" t="s">
        <v>60</v>
      </c>
      <c r="FKY84" s="4" t="s">
        <v>12</v>
      </c>
      <c r="FKZ84" s="4" t="s">
        <v>13</v>
      </c>
      <c r="FLA84" s="3" t="s">
        <v>2</v>
      </c>
      <c r="FLB84" s="4" t="s">
        <v>3</v>
      </c>
      <c r="FLC84" s="4" t="s">
        <v>34</v>
      </c>
      <c r="FLD84" s="4"/>
      <c r="FLE84" s="4" t="s">
        <v>33</v>
      </c>
      <c r="FLF84" s="4" t="s">
        <v>60</v>
      </c>
      <c r="FLG84" s="4" t="s">
        <v>12</v>
      </c>
      <c r="FLH84" s="4" t="s">
        <v>13</v>
      </c>
      <c r="FLI84" s="3" t="s">
        <v>2</v>
      </c>
      <c r="FLJ84" s="4" t="s">
        <v>3</v>
      </c>
      <c r="FLK84" s="4" t="s">
        <v>34</v>
      </c>
      <c r="FLL84" s="4"/>
      <c r="FLM84" s="4" t="s">
        <v>33</v>
      </c>
      <c r="FLN84" s="4" t="s">
        <v>60</v>
      </c>
      <c r="FLO84" s="4" t="s">
        <v>12</v>
      </c>
      <c r="FLP84" s="4" t="s">
        <v>13</v>
      </c>
      <c r="FLQ84" s="3" t="s">
        <v>2</v>
      </c>
      <c r="FLR84" s="4" t="s">
        <v>3</v>
      </c>
      <c r="FLS84" s="4" t="s">
        <v>34</v>
      </c>
      <c r="FLT84" s="4"/>
      <c r="FLU84" s="4" t="s">
        <v>33</v>
      </c>
      <c r="FLV84" s="4" t="s">
        <v>60</v>
      </c>
      <c r="FLW84" s="4" t="s">
        <v>12</v>
      </c>
      <c r="FLX84" s="4" t="s">
        <v>13</v>
      </c>
      <c r="FLY84" s="3" t="s">
        <v>2</v>
      </c>
      <c r="FLZ84" s="4" t="s">
        <v>3</v>
      </c>
      <c r="FMA84" s="4" t="s">
        <v>34</v>
      </c>
      <c r="FMB84" s="4"/>
      <c r="FMC84" s="4" t="s">
        <v>33</v>
      </c>
      <c r="FMD84" s="4" t="s">
        <v>60</v>
      </c>
      <c r="FME84" s="4" t="s">
        <v>12</v>
      </c>
      <c r="FMF84" s="4" t="s">
        <v>13</v>
      </c>
      <c r="FMG84" s="3" t="s">
        <v>2</v>
      </c>
      <c r="FMH84" s="4" t="s">
        <v>3</v>
      </c>
      <c r="FMI84" s="4" t="s">
        <v>34</v>
      </c>
      <c r="FMJ84" s="4"/>
      <c r="FMK84" s="4" t="s">
        <v>33</v>
      </c>
      <c r="FML84" s="4" t="s">
        <v>60</v>
      </c>
      <c r="FMM84" s="4" t="s">
        <v>12</v>
      </c>
      <c r="FMN84" s="4" t="s">
        <v>13</v>
      </c>
      <c r="FMO84" s="3" t="s">
        <v>2</v>
      </c>
      <c r="FMP84" s="4" t="s">
        <v>3</v>
      </c>
      <c r="FMQ84" s="4" t="s">
        <v>34</v>
      </c>
      <c r="FMR84" s="4"/>
      <c r="FMS84" s="4" t="s">
        <v>33</v>
      </c>
      <c r="FMT84" s="4" t="s">
        <v>60</v>
      </c>
      <c r="FMU84" s="4" t="s">
        <v>12</v>
      </c>
      <c r="FMV84" s="4" t="s">
        <v>13</v>
      </c>
      <c r="FMW84" s="3" t="s">
        <v>2</v>
      </c>
      <c r="FMX84" s="4" t="s">
        <v>3</v>
      </c>
      <c r="FMY84" s="4" t="s">
        <v>34</v>
      </c>
      <c r="FMZ84" s="4"/>
      <c r="FNA84" s="4" t="s">
        <v>33</v>
      </c>
      <c r="FNB84" s="4" t="s">
        <v>60</v>
      </c>
      <c r="FNC84" s="4" t="s">
        <v>12</v>
      </c>
      <c r="FND84" s="4" t="s">
        <v>13</v>
      </c>
      <c r="FNE84" s="3" t="s">
        <v>2</v>
      </c>
      <c r="FNF84" s="4" t="s">
        <v>3</v>
      </c>
      <c r="FNG84" s="4" t="s">
        <v>34</v>
      </c>
      <c r="FNH84" s="4"/>
      <c r="FNI84" s="4" t="s">
        <v>33</v>
      </c>
      <c r="FNJ84" s="4" t="s">
        <v>60</v>
      </c>
      <c r="FNK84" s="4" t="s">
        <v>12</v>
      </c>
      <c r="FNL84" s="4" t="s">
        <v>13</v>
      </c>
      <c r="FNM84" s="3" t="s">
        <v>2</v>
      </c>
      <c r="FNN84" s="4" t="s">
        <v>3</v>
      </c>
      <c r="FNO84" s="4" t="s">
        <v>34</v>
      </c>
      <c r="FNP84" s="4"/>
      <c r="FNQ84" s="4" t="s">
        <v>33</v>
      </c>
      <c r="FNR84" s="4" t="s">
        <v>60</v>
      </c>
      <c r="FNS84" s="4" t="s">
        <v>12</v>
      </c>
      <c r="FNT84" s="4" t="s">
        <v>13</v>
      </c>
      <c r="FNU84" s="3" t="s">
        <v>2</v>
      </c>
      <c r="FNV84" s="4" t="s">
        <v>3</v>
      </c>
      <c r="FNW84" s="4" t="s">
        <v>34</v>
      </c>
      <c r="FNX84" s="4"/>
      <c r="FNY84" s="4" t="s">
        <v>33</v>
      </c>
      <c r="FNZ84" s="4" t="s">
        <v>60</v>
      </c>
      <c r="FOA84" s="4" t="s">
        <v>12</v>
      </c>
      <c r="FOB84" s="4" t="s">
        <v>13</v>
      </c>
      <c r="FOC84" s="3" t="s">
        <v>2</v>
      </c>
      <c r="FOD84" s="4" t="s">
        <v>3</v>
      </c>
      <c r="FOE84" s="4" t="s">
        <v>34</v>
      </c>
      <c r="FOF84" s="4"/>
      <c r="FOG84" s="4" t="s">
        <v>33</v>
      </c>
      <c r="FOH84" s="4" t="s">
        <v>60</v>
      </c>
      <c r="FOI84" s="4" t="s">
        <v>12</v>
      </c>
      <c r="FOJ84" s="4" t="s">
        <v>13</v>
      </c>
      <c r="FOK84" s="3" t="s">
        <v>2</v>
      </c>
      <c r="FOL84" s="4" t="s">
        <v>3</v>
      </c>
      <c r="FOM84" s="4" t="s">
        <v>34</v>
      </c>
      <c r="FON84" s="4"/>
      <c r="FOO84" s="4" t="s">
        <v>33</v>
      </c>
      <c r="FOP84" s="4" t="s">
        <v>60</v>
      </c>
      <c r="FOQ84" s="4" t="s">
        <v>12</v>
      </c>
      <c r="FOR84" s="4" t="s">
        <v>13</v>
      </c>
      <c r="FOS84" s="3" t="s">
        <v>2</v>
      </c>
      <c r="FOT84" s="4" t="s">
        <v>3</v>
      </c>
      <c r="FOU84" s="4" t="s">
        <v>34</v>
      </c>
      <c r="FOV84" s="4"/>
      <c r="FOW84" s="4" t="s">
        <v>33</v>
      </c>
      <c r="FOX84" s="4" t="s">
        <v>60</v>
      </c>
      <c r="FOY84" s="4" t="s">
        <v>12</v>
      </c>
      <c r="FOZ84" s="4" t="s">
        <v>13</v>
      </c>
      <c r="FPA84" s="3" t="s">
        <v>2</v>
      </c>
      <c r="FPB84" s="4" t="s">
        <v>3</v>
      </c>
      <c r="FPC84" s="4" t="s">
        <v>34</v>
      </c>
      <c r="FPD84" s="4"/>
      <c r="FPE84" s="4" t="s">
        <v>33</v>
      </c>
      <c r="FPF84" s="4" t="s">
        <v>60</v>
      </c>
      <c r="FPG84" s="4" t="s">
        <v>12</v>
      </c>
      <c r="FPH84" s="4" t="s">
        <v>13</v>
      </c>
      <c r="FPI84" s="3" t="s">
        <v>2</v>
      </c>
      <c r="FPJ84" s="4" t="s">
        <v>3</v>
      </c>
      <c r="FPK84" s="4" t="s">
        <v>34</v>
      </c>
      <c r="FPL84" s="4"/>
      <c r="FPM84" s="4" t="s">
        <v>33</v>
      </c>
      <c r="FPN84" s="4" t="s">
        <v>60</v>
      </c>
      <c r="FPO84" s="4" t="s">
        <v>12</v>
      </c>
      <c r="FPP84" s="4" t="s">
        <v>13</v>
      </c>
      <c r="FPQ84" s="3" t="s">
        <v>2</v>
      </c>
      <c r="FPR84" s="4" t="s">
        <v>3</v>
      </c>
      <c r="FPS84" s="4" t="s">
        <v>34</v>
      </c>
      <c r="FPT84" s="4"/>
      <c r="FPU84" s="4" t="s">
        <v>33</v>
      </c>
      <c r="FPV84" s="4" t="s">
        <v>60</v>
      </c>
      <c r="FPW84" s="4" t="s">
        <v>12</v>
      </c>
      <c r="FPX84" s="4" t="s">
        <v>13</v>
      </c>
      <c r="FPY84" s="3" t="s">
        <v>2</v>
      </c>
      <c r="FPZ84" s="4" t="s">
        <v>3</v>
      </c>
      <c r="FQA84" s="4" t="s">
        <v>34</v>
      </c>
      <c r="FQB84" s="4"/>
      <c r="FQC84" s="4" t="s">
        <v>33</v>
      </c>
      <c r="FQD84" s="4" t="s">
        <v>60</v>
      </c>
      <c r="FQE84" s="4" t="s">
        <v>12</v>
      </c>
      <c r="FQF84" s="4" t="s">
        <v>13</v>
      </c>
      <c r="FQG84" s="3" t="s">
        <v>2</v>
      </c>
      <c r="FQH84" s="4" t="s">
        <v>3</v>
      </c>
      <c r="FQI84" s="4" t="s">
        <v>34</v>
      </c>
      <c r="FQJ84" s="4"/>
      <c r="FQK84" s="4" t="s">
        <v>33</v>
      </c>
      <c r="FQL84" s="4" t="s">
        <v>60</v>
      </c>
      <c r="FQM84" s="4" t="s">
        <v>12</v>
      </c>
      <c r="FQN84" s="4" t="s">
        <v>13</v>
      </c>
      <c r="FQO84" s="3" t="s">
        <v>2</v>
      </c>
      <c r="FQP84" s="4" t="s">
        <v>3</v>
      </c>
      <c r="FQQ84" s="4" t="s">
        <v>34</v>
      </c>
      <c r="FQR84" s="4"/>
      <c r="FQS84" s="4" t="s">
        <v>33</v>
      </c>
      <c r="FQT84" s="4" t="s">
        <v>60</v>
      </c>
      <c r="FQU84" s="4" t="s">
        <v>12</v>
      </c>
      <c r="FQV84" s="4" t="s">
        <v>13</v>
      </c>
      <c r="FQW84" s="3" t="s">
        <v>2</v>
      </c>
      <c r="FQX84" s="4" t="s">
        <v>3</v>
      </c>
      <c r="FQY84" s="4" t="s">
        <v>34</v>
      </c>
      <c r="FQZ84" s="4"/>
      <c r="FRA84" s="4" t="s">
        <v>33</v>
      </c>
      <c r="FRB84" s="4" t="s">
        <v>60</v>
      </c>
      <c r="FRC84" s="4" t="s">
        <v>12</v>
      </c>
      <c r="FRD84" s="4" t="s">
        <v>13</v>
      </c>
      <c r="FRE84" s="3" t="s">
        <v>2</v>
      </c>
      <c r="FRF84" s="4" t="s">
        <v>3</v>
      </c>
      <c r="FRG84" s="4" t="s">
        <v>34</v>
      </c>
      <c r="FRH84" s="4"/>
      <c r="FRI84" s="4" t="s">
        <v>33</v>
      </c>
      <c r="FRJ84" s="4" t="s">
        <v>60</v>
      </c>
      <c r="FRK84" s="4" t="s">
        <v>12</v>
      </c>
      <c r="FRL84" s="4" t="s">
        <v>13</v>
      </c>
      <c r="FRM84" s="3" t="s">
        <v>2</v>
      </c>
      <c r="FRN84" s="4" t="s">
        <v>3</v>
      </c>
      <c r="FRO84" s="4" t="s">
        <v>34</v>
      </c>
      <c r="FRP84" s="4"/>
      <c r="FRQ84" s="4" t="s">
        <v>33</v>
      </c>
      <c r="FRR84" s="4" t="s">
        <v>60</v>
      </c>
      <c r="FRS84" s="4" t="s">
        <v>12</v>
      </c>
      <c r="FRT84" s="4" t="s">
        <v>13</v>
      </c>
      <c r="FRU84" s="3" t="s">
        <v>2</v>
      </c>
      <c r="FRV84" s="4" t="s">
        <v>3</v>
      </c>
      <c r="FRW84" s="4" t="s">
        <v>34</v>
      </c>
      <c r="FRX84" s="4"/>
      <c r="FRY84" s="4" t="s">
        <v>33</v>
      </c>
      <c r="FRZ84" s="4" t="s">
        <v>60</v>
      </c>
      <c r="FSA84" s="4" t="s">
        <v>12</v>
      </c>
      <c r="FSB84" s="4" t="s">
        <v>13</v>
      </c>
      <c r="FSC84" s="3" t="s">
        <v>2</v>
      </c>
      <c r="FSD84" s="4" t="s">
        <v>3</v>
      </c>
      <c r="FSE84" s="4" t="s">
        <v>34</v>
      </c>
      <c r="FSF84" s="4"/>
      <c r="FSG84" s="4" t="s">
        <v>33</v>
      </c>
      <c r="FSH84" s="4" t="s">
        <v>60</v>
      </c>
      <c r="FSI84" s="4" t="s">
        <v>12</v>
      </c>
      <c r="FSJ84" s="4" t="s">
        <v>13</v>
      </c>
      <c r="FSK84" s="3" t="s">
        <v>2</v>
      </c>
      <c r="FSL84" s="4" t="s">
        <v>3</v>
      </c>
      <c r="FSM84" s="4" t="s">
        <v>34</v>
      </c>
      <c r="FSN84" s="4"/>
      <c r="FSO84" s="4" t="s">
        <v>33</v>
      </c>
      <c r="FSP84" s="4" t="s">
        <v>60</v>
      </c>
      <c r="FSQ84" s="4" t="s">
        <v>12</v>
      </c>
      <c r="FSR84" s="4" t="s">
        <v>13</v>
      </c>
      <c r="FSS84" s="3" t="s">
        <v>2</v>
      </c>
      <c r="FST84" s="4" t="s">
        <v>3</v>
      </c>
      <c r="FSU84" s="4" t="s">
        <v>34</v>
      </c>
      <c r="FSV84" s="4"/>
      <c r="FSW84" s="4" t="s">
        <v>33</v>
      </c>
      <c r="FSX84" s="4" t="s">
        <v>60</v>
      </c>
      <c r="FSY84" s="4" t="s">
        <v>12</v>
      </c>
      <c r="FSZ84" s="4" t="s">
        <v>13</v>
      </c>
      <c r="FTA84" s="3" t="s">
        <v>2</v>
      </c>
      <c r="FTB84" s="4" t="s">
        <v>3</v>
      </c>
      <c r="FTC84" s="4" t="s">
        <v>34</v>
      </c>
      <c r="FTD84" s="4"/>
      <c r="FTE84" s="4" t="s">
        <v>33</v>
      </c>
      <c r="FTF84" s="4" t="s">
        <v>60</v>
      </c>
      <c r="FTG84" s="4" t="s">
        <v>12</v>
      </c>
      <c r="FTH84" s="4" t="s">
        <v>13</v>
      </c>
      <c r="FTI84" s="3" t="s">
        <v>2</v>
      </c>
      <c r="FTJ84" s="4" t="s">
        <v>3</v>
      </c>
      <c r="FTK84" s="4" t="s">
        <v>34</v>
      </c>
      <c r="FTL84" s="4"/>
      <c r="FTM84" s="4" t="s">
        <v>33</v>
      </c>
      <c r="FTN84" s="4" t="s">
        <v>60</v>
      </c>
      <c r="FTO84" s="4" t="s">
        <v>12</v>
      </c>
      <c r="FTP84" s="4" t="s">
        <v>13</v>
      </c>
      <c r="FTQ84" s="3" t="s">
        <v>2</v>
      </c>
      <c r="FTR84" s="4" t="s">
        <v>3</v>
      </c>
      <c r="FTS84" s="4" t="s">
        <v>34</v>
      </c>
      <c r="FTT84" s="4"/>
      <c r="FTU84" s="4" t="s">
        <v>33</v>
      </c>
      <c r="FTV84" s="4" t="s">
        <v>60</v>
      </c>
      <c r="FTW84" s="4" t="s">
        <v>12</v>
      </c>
      <c r="FTX84" s="4" t="s">
        <v>13</v>
      </c>
      <c r="FTY84" s="3" t="s">
        <v>2</v>
      </c>
      <c r="FTZ84" s="4" t="s">
        <v>3</v>
      </c>
      <c r="FUA84" s="4" t="s">
        <v>34</v>
      </c>
      <c r="FUB84" s="4"/>
      <c r="FUC84" s="4" t="s">
        <v>33</v>
      </c>
      <c r="FUD84" s="4" t="s">
        <v>60</v>
      </c>
      <c r="FUE84" s="4" t="s">
        <v>12</v>
      </c>
      <c r="FUF84" s="4" t="s">
        <v>13</v>
      </c>
      <c r="FUG84" s="3" t="s">
        <v>2</v>
      </c>
      <c r="FUH84" s="4" t="s">
        <v>3</v>
      </c>
      <c r="FUI84" s="4" t="s">
        <v>34</v>
      </c>
      <c r="FUJ84" s="4"/>
      <c r="FUK84" s="4" t="s">
        <v>33</v>
      </c>
      <c r="FUL84" s="4" t="s">
        <v>60</v>
      </c>
      <c r="FUM84" s="4" t="s">
        <v>12</v>
      </c>
      <c r="FUN84" s="4" t="s">
        <v>13</v>
      </c>
      <c r="FUO84" s="3" t="s">
        <v>2</v>
      </c>
      <c r="FUP84" s="4" t="s">
        <v>3</v>
      </c>
      <c r="FUQ84" s="4" t="s">
        <v>34</v>
      </c>
      <c r="FUR84" s="4"/>
      <c r="FUS84" s="4" t="s">
        <v>33</v>
      </c>
      <c r="FUT84" s="4" t="s">
        <v>60</v>
      </c>
      <c r="FUU84" s="4" t="s">
        <v>12</v>
      </c>
      <c r="FUV84" s="4" t="s">
        <v>13</v>
      </c>
      <c r="FUW84" s="3" t="s">
        <v>2</v>
      </c>
      <c r="FUX84" s="4" t="s">
        <v>3</v>
      </c>
      <c r="FUY84" s="4" t="s">
        <v>34</v>
      </c>
      <c r="FUZ84" s="4"/>
      <c r="FVA84" s="4" t="s">
        <v>33</v>
      </c>
      <c r="FVB84" s="4" t="s">
        <v>60</v>
      </c>
      <c r="FVC84" s="4" t="s">
        <v>12</v>
      </c>
      <c r="FVD84" s="4" t="s">
        <v>13</v>
      </c>
      <c r="FVE84" s="3" t="s">
        <v>2</v>
      </c>
      <c r="FVF84" s="4" t="s">
        <v>3</v>
      </c>
      <c r="FVG84" s="4" t="s">
        <v>34</v>
      </c>
      <c r="FVH84" s="4"/>
      <c r="FVI84" s="4" t="s">
        <v>33</v>
      </c>
      <c r="FVJ84" s="4" t="s">
        <v>60</v>
      </c>
      <c r="FVK84" s="4" t="s">
        <v>12</v>
      </c>
      <c r="FVL84" s="4" t="s">
        <v>13</v>
      </c>
      <c r="FVM84" s="3" t="s">
        <v>2</v>
      </c>
      <c r="FVN84" s="4" t="s">
        <v>3</v>
      </c>
      <c r="FVO84" s="4" t="s">
        <v>34</v>
      </c>
      <c r="FVP84" s="4"/>
      <c r="FVQ84" s="4" t="s">
        <v>33</v>
      </c>
      <c r="FVR84" s="4" t="s">
        <v>60</v>
      </c>
      <c r="FVS84" s="4" t="s">
        <v>12</v>
      </c>
      <c r="FVT84" s="4" t="s">
        <v>13</v>
      </c>
      <c r="FVU84" s="3" t="s">
        <v>2</v>
      </c>
      <c r="FVV84" s="4" t="s">
        <v>3</v>
      </c>
      <c r="FVW84" s="4" t="s">
        <v>34</v>
      </c>
      <c r="FVX84" s="4"/>
      <c r="FVY84" s="4" t="s">
        <v>33</v>
      </c>
      <c r="FVZ84" s="4" t="s">
        <v>60</v>
      </c>
      <c r="FWA84" s="4" t="s">
        <v>12</v>
      </c>
      <c r="FWB84" s="4" t="s">
        <v>13</v>
      </c>
      <c r="FWC84" s="3" t="s">
        <v>2</v>
      </c>
      <c r="FWD84" s="4" t="s">
        <v>3</v>
      </c>
      <c r="FWE84" s="4" t="s">
        <v>34</v>
      </c>
      <c r="FWF84" s="4"/>
      <c r="FWG84" s="4" t="s">
        <v>33</v>
      </c>
      <c r="FWH84" s="4" t="s">
        <v>60</v>
      </c>
      <c r="FWI84" s="4" t="s">
        <v>12</v>
      </c>
      <c r="FWJ84" s="4" t="s">
        <v>13</v>
      </c>
      <c r="FWK84" s="3" t="s">
        <v>2</v>
      </c>
      <c r="FWL84" s="4" t="s">
        <v>3</v>
      </c>
      <c r="FWM84" s="4" t="s">
        <v>34</v>
      </c>
      <c r="FWN84" s="4"/>
      <c r="FWO84" s="4" t="s">
        <v>33</v>
      </c>
      <c r="FWP84" s="4" t="s">
        <v>60</v>
      </c>
      <c r="FWQ84" s="4" t="s">
        <v>12</v>
      </c>
      <c r="FWR84" s="4" t="s">
        <v>13</v>
      </c>
      <c r="FWS84" s="3" t="s">
        <v>2</v>
      </c>
      <c r="FWT84" s="4" t="s">
        <v>3</v>
      </c>
      <c r="FWU84" s="4" t="s">
        <v>34</v>
      </c>
      <c r="FWV84" s="4"/>
      <c r="FWW84" s="4" t="s">
        <v>33</v>
      </c>
      <c r="FWX84" s="4" t="s">
        <v>60</v>
      </c>
      <c r="FWY84" s="4" t="s">
        <v>12</v>
      </c>
      <c r="FWZ84" s="4" t="s">
        <v>13</v>
      </c>
      <c r="FXA84" s="3" t="s">
        <v>2</v>
      </c>
      <c r="FXB84" s="4" t="s">
        <v>3</v>
      </c>
      <c r="FXC84" s="4" t="s">
        <v>34</v>
      </c>
      <c r="FXD84" s="4"/>
      <c r="FXE84" s="4" t="s">
        <v>33</v>
      </c>
      <c r="FXF84" s="4" t="s">
        <v>60</v>
      </c>
      <c r="FXG84" s="4" t="s">
        <v>12</v>
      </c>
      <c r="FXH84" s="4" t="s">
        <v>13</v>
      </c>
      <c r="FXI84" s="3" t="s">
        <v>2</v>
      </c>
      <c r="FXJ84" s="4" t="s">
        <v>3</v>
      </c>
      <c r="FXK84" s="4" t="s">
        <v>34</v>
      </c>
      <c r="FXL84" s="4"/>
      <c r="FXM84" s="4" t="s">
        <v>33</v>
      </c>
      <c r="FXN84" s="4" t="s">
        <v>60</v>
      </c>
      <c r="FXO84" s="4" t="s">
        <v>12</v>
      </c>
      <c r="FXP84" s="4" t="s">
        <v>13</v>
      </c>
      <c r="FXQ84" s="3" t="s">
        <v>2</v>
      </c>
      <c r="FXR84" s="4" t="s">
        <v>3</v>
      </c>
      <c r="FXS84" s="4" t="s">
        <v>34</v>
      </c>
      <c r="FXT84" s="4"/>
      <c r="FXU84" s="4" t="s">
        <v>33</v>
      </c>
      <c r="FXV84" s="4" t="s">
        <v>60</v>
      </c>
      <c r="FXW84" s="4" t="s">
        <v>12</v>
      </c>
      <c r="FXX84" s="4" t="s">
        <v>13</v>
      </c>
      <c r="FXY84" s="3" t="s">
        <v>2</v>
      </c>
      <c r="FXZ84" s="4" t="s">
        <v>3</v>
      </c>
      <c r="FYA84" s="4" t="s">
        <v>34</v>
      </c>
      <c r="FYB84" s="4"/>
      <c r="FYC84" s="4" t="s">
        <v>33</v>
      </c>
      <c r="FYD84" s="4" t="s">
        <v>60</v>
      </c>
      <c r="FYE84" s="4" t="s">
        <v>12</v>
      </c>
      <c r="FYF84" s="4" t="s">
        <v>13</v>
      </c>
      <c r="FYG84" s="3" t="s">
        <v>2</v>
      </c>
      <c r="FYH84" s="4" t="s">
        <v>3</v>
      </c>
      <c r="FYI84" s="4" t="s">
        <v>34</v>
      </c>
      <c r="FYJ84" s="4"/>
      <c r="FYK84" s="4" t="s">
        <v>33</v>
      </c>
      <c r="FYL84" s="4" t="s">
        <v>60</v>
      </c>
      <c r="FYM84" s="4" t="s">
        <v>12</v>
      </c>
      <c r="FYN84" s="4" t="s">
        <v>13</v>
      </c>
      <c r="FYO84" s="3" t="s">
        <v>2</v>
      </c>
      <c r="FYP84" s="4" t="s">
        <v>3</v>
      </c>
      <c r="FYQ84" s="4" t="s">
        <v>34</v>
      </c>
      <c r="FYR84" s="4"/>
      <c r="FYS84" s="4" t="s">
        <v>33</v>
      </c>
      <c r="FYT84" s="4" t="s">
        <v>60</v>
      </c>
      <c r="FYU84" s="4" t="s">
        <v>12</v>
      </c>
      <c r="FYV84" s="4" t="s">
        <v>13</v>
      </c>
      <c r="FYW84" s="3" t="s">
        <v>2</v>
      </c>
      <c r="FYX84" s="4" t="s">
        <v>3</v>
      </c>
      <c r="FYY84" s="4" t="s">
        <v>34</v>
      </c>
      <c r="FYZ84" s="4"/>
      <c r="FZA84" s="4" t="s">
        <v>33</v>
      </c>
      <c r="FZB84" s="4" t="s">
        <v>60</v>
      </c>
      <c r="FZC84" s="4" t="s">
        <v>12</v>
      </c>
      <c r="FZD84" s="4" t="s">
        <v>13</v>
      </c>
      <c r="FZE84" s="3" t="s">
        <v>2</v>
      </c>
      <c r="FZF84" s="4" t="s">
        <v>3</v>
      </c>
      <c r="FZG84" s="4" t="s">
        <v>34</v>
      </c>
      <c r="FZH84" s="4"/>
      <c r="FZI84" s="4" t="s">
        <v>33</v>
      </c>
      <c r="FZJ84" s="4" t="s">
        <v>60</v>
      </c>
      <c r="FZK84" s="4" t="s">
        <v>12</v>
      </c>
      <c r="FZL84" s="4" t="s">
        <v>13</v>
      </c>
      <c r="FZM84" s="3" t="s">
        <v>2</v>
      </c>
      <c r="FZN84" s="4" t="s">
        <v>3</v>
      </c>
      <c r="FZO84" s="4" t="s">
        <v>34</v>
      </c>
      <c r="FZP84" s="4"/>
      <c r="FZQ84" s="4" t="s">
        <v>33</v>
      </c>
      <c r="FZR84" s="4" t="s">
        <v>60</v>
      </c>
      <c r="FZS84" s="4" t="s">
        <v>12</v>
      </c>
      <c r="FZT84" s="4" t="s">
        <v>13</v>
      </c>
      <c r="FZU84" s="3" t="s">
        <v>2</v>
      </c>
      <c r="FZV84" s="4" t="s">
        <v>3</v>
      </c>
      <c r="FZW84" s="4" t="s">
        <v>34</v>
      </c>
      <c r="FZX84" s="4"/>
      <c r="FZY84" s="4" t="s">
        <v>33</v>
      </c>
      <c r="FZZ84" s="4" t="s">
        <v>60</v>
      </c>
      <c r="GAA84" s="4" t="s">
        <v>12</v>
      </c>
      <c r="GAB84" s="4" t="s">
        <v>13</v>
      </c>
      <c r="GAC84" s="3" t="s">
        <v>2</v>
      </c>
      <c r="GAD84" s="4" t="s">
        <v>3</v>
      </c>
      <c r="GAE84" s="4" t="s">
        <v>34</v>
      </c>
      <c r="GAF84" s="4"/>
      <c r="GAG84" s="4" t="s">
        <v>33</v>
      </c>
      <c r="GAH84" s="4" t="s">
        <v>60</v>
      </c>
      <c r="GAI84" s="4" t="s">
        <v>12</v>
      </c>
      <c r="GAJ84" s="4" t="s">
        <v>13</v>
      </c>
      <c r="GAK84" s="3" t="s">
        <v>2</v>
      </c>
      <c r="GAL84" s="4" t="s">
        <v>3</v>
      </c>
      <c r="GAM84" s="4" t="s">
        <v>34</v>
      </c>
      <c r="GAN84" s="4"/>
      <c r="GAO84" s="4" t="s">
        <v>33</v>
      </c>
      <c r="GAP84" s="4" t="s">
        <v>60</v>
      </c>
      <c r="GAQ84" s="4" t="s">
        <v>12</v>
      </c>
      <c r="GAR84" s="4" t="s">
        <v>13</v>
      </c>
      <c r="GAS84" s="3" t="s">
        <v>2</v>
      </c>
      <c r="GAT84" s="4" t="s">
        <v>3</v>
      </c>
      <c r="GAU84" s="4" t="s">
        <v>34</v>
      </c>
      <c r="GAV84" s="4"/>
      <c r="GAW84" s="4" t="s">
        <v>33</v>
      </c>
      <c r="GAX84" s="4" t="s">
        <v>60</v>
      </c>
      <c r="GAY84" s="4" t="s">
        <v>12</v>
      </c>
      <c r="GAZ84" s="4" t="s">
        <v>13</v>
      </c>
      <c r="GBA84" s="3" t="s">
        <v>2</v>
      </c>
      <c r="GBB84" s="4" t="s">
        <v>3</v>
      </c>
      <c r="GBC84" s="4" t="s">
        <v>34</v>
      </c>
      <c r="GBD84" s="4"/>
      <c r="GBE84" s="4" t="s">
        <v>33</v>
      </c>
      <c r="GBF84" s="4" t="s">
        <v>60</v>
      </c>
      <c r="GBG84" s="4" t="s">
        <v>12</v>
      </c>
      <c r="GBH84" s="4" t="s">
        <v>13</v>
      </c>
      <c r="GBI84" s="3" t="s">
        <v>2</v>
      </c>
      <c r="GBJ84" s="4" t="s">
        <v>3</v>
      </c>
      <c r="GBK84" s="4" t="s">
        <v>34</v>
      </c>
      <c r="GBL84" s="4"/>
      <c r="GBM84" s="4" t="s">
        <v>33</v>
      </c>
      <c r="GBN84" s="4" t="s">
        <v>60</v>
      </c>
      <c r="GBO84" s="4" t="s">
        <v>12</v>
      </c>
      <c r="GBP84" s="4" t="s">
        <v>13</v>
      </c>
      <c r="GBQ84" s="3" t="s">
        <v>2</v>
      </c>
      <c r="GBR84" s="4" t="s">
        <v>3</v>
      </c>
      <c r="GBS84" s="4" t="s">
        <v>34</v>
      </c>
      <c r="GBT84" s="4"/>
      <c r="GBU84" s="4" t="s">
        <v>33</v>
      </c>
      <c r="GBV84" s="4" t="s">
        <v>60</v>
      </c>
      <c r="GBW84" s="4" t="s">
        <v>12</v>
      </c>
      <c r="GBX84" s="4" t="s">
        <v>13</v>
      </c>
      <c r="GBY84" s="3" t="s">
        <v>2</v>
      </c>
      <c r="GBZ84" s="4" t="s">
        <v>3</v>
      </c>
      <c r="GCA84" s="4" t="s">
        <v>34</v>
      </c>
      <c r="GCB84" s="4"/>
      <c r="GCC84" s="4" t="s">
        <v>33</v>
      </c>
      <c r="GCD84" s="4" t="s">
        <v>60</v>
      </c>
      <c r="GCE84" s="4" t="s">
        <v>12</v>
      </c>
      <c r="GCF84" s="4" t="s">
        <v>13</v>
      </c>
      <c r="GCG84" s="3" t="s">
        <v>2</v>
      </c>
      <c r="GCH84" s="4" t="s">
        <v>3</v>
      </c>
      <c r="GCI84" s="4" t="s">
        <v>34</v>
      </c>
      <c r="GCJ84" s="4"/>
      <c r="GCK84" s="4" t="s">
        <v>33</v>
      </c>
      <c r="GCL84" s="4" t="s">
        <v>60</v>
      </c>
      <c r="GCM84" s="4" t="s">
        <v>12</v>
      </c>
      <c r="GCN84" s="4" t="s">
        <v>13</v>
      </c>
      <c r="GCO84" s="3" t="s">
        <v>2</v>
      </c>
      <c r="GCP84" s="4" t="s">
        <v>3</v>
      </c>
      <c r="GCQ84" s="4" t="s">
        <v>34</v>
      </c>
      <c r="GCR84" s="4"/>
      <c r="GCS84" s="4" t="s">
        <v>33</v>
      </c>
      <c r="GCT84" s="4" t="s">
        <v>60</v>
      </c>
      <c r="GCU84" s="4" t="s">
        <v>12</v>
      </c>
      <c r="GCV84" s="4" t="s">
        <v>13</v>
      </c>
      <c r="GCW84" s="3" t="s">
        <v>2</v>
      </c>
      <c r="GCX84" s="4" t="s">
        <v>3</v>
      </c>
      <c r="GCY84" s="4" t="s">
        <v>34</v>
      </c>
      <c r="GCZ84" s="4"/>
      <c r="GDA84" s="4" t="s">
        <v>33</v>
      </c>
      <c r="GDB84" s="4" t="s">
        <v>60</v>
      </c>
      <c r="GDC84" s="4" t="s">
        <v>12</v>
      </c>
      <c r="GDD84" s="4" t="s">
        <v>13</v>
      </c>
      <c r="GDE84" s="3" t="s">
        <v>2</v>
      </c>
      <c r="GDF84" s="4" t="s">
        <v>3</v>
      </c>
      <c r="GDG84" s="4" t="s">
        <v>34</v>
      </c>
      <c r="GDH84" s="4"/>
      <c r="GDI84" s="4" t="s">
        <v>33</v>
      </c>
      <c r="GDJ84" s="4" t="s">
        <v>60</v>
      </c>
      <c r="GDK84" s="4" t="s">
        <v>12</v>
      </c>
      <c r="GDL84" s="4" t="s">
        <v>13</v>
      </c>
      <c r="GDM84" s="3" t="s">
        <v>2</v>
      </c>
      <c r="GDN84" s="4" t="s">
        <v>3</v>
      </c>
      <c r="GDO84" s="4" t="s">
        <v>34</v>
      </c>
      <c r="GDP84" s="4"/>
      <c r="GDQ84" s="4" t="s">
        <v>33</v>
      </c>
      <c r="GDR84" s="4" t="s">
        <v>60</v>
      </c>
      <c r="GDS84" s="4" t="s">
        <v>12</v>
      </c>
      <c r="GDT84" s="4" t="s">
        <v>13</v>
      </c>
      <c r="GDU84" s="3" t="s">
        <v>2</v>
      </c>
      <c r="GDV84" s="4" t="s">
        <v>3</v>
      </c>
      <c r="GDW84" s="4" t="s">
        <v>34</v>
      </c>
      <c r="GDX84" s="4"/>
      <c r="GDY84" s="4" t="s">
        <v>33</v>
      </c>
      <c r="GDZ84" s="4" t="s">
        <v>60</v>
      </c>
      <c r="GEA84" s="4" t="s">
        <v>12</v>
      </c>
      <c r="GEB84" s="4" t="s">
        <v>13</v>
      </c>
      <c r="GEC84" s="3" t="s">
        <v>2</v>
      </c>
      <c r="GED84" s="4" t="s">
        <v>3</v>
      </c>
      <c r="GEE84" s="4" t="s">
        <v>34</v>
      </c>
      <c r="GEF84" s="4"/>
      <c r="GEG84" s="4" t="s">
        <v>33</v>
      </c>
      <c r="GEH84" s="4" t="s">
        <v>60</v>
      </c>
      <c r="GEI84" s="4" t="s">
        <v>12</v>
      </c>
      <c r="GEJ84" s="4" t="s">
        <v>13</v>
      </c>
      <c r="GEK84" s="3" t="s">
        <v>2</v>
      </c>
      <c r="GEL84" s="4" t="s">
        <v>3</v>
      </c>
      <c r="GEM84" s="4" t="s">
        <v>34</v>
      </c>
      <c r="GEN84" s="4"/>
      <c r="GEO84" s="4" t="s">
        <v>33</v>
      </c>
      <c r="GEP84" s="4" t="s">
        <v>60</v>
      </c>
      <c r="GEQ84" s="4" t="s">
        <v>12</v>
      </c>
      <c r="GER84" s="4" t="s">
        <v>13</v>
      </c>
      <c r="GES84" s="3" t="s">
        <v>2</v>
      </c>
      <c r="GET84" s="4" t="s">
        <v>3</v>
      </c>
      <c r="GEU84" s="4" t="s">
        <v>34</v>
      </c>
      <c r="GEV84" s="4"/>
      <c r="GEW84" s="4" t="s">
        <v>33</v>
      </c>
      <c r="GEX84" s="4" t="s">
        <v>60</v>
      </c>
      <c r="GEY84" s="4" t="s">
        <v>12</v>
      </c>
      <c r="GEZ84" s="4" t="s">
        <v>13</v>
      </c>
      <c r="GFA84" s="3" t="s">
        <v>2</v>
      </c>
      <c r="GFB84" s="4" t="s">
        <v>3</v>
      </c>
      <c r="GFC84" s="4" t="s">
        <v>34</v>
      </c>
      <c r="GFD84" s="4"/>
      <c r="GFE84" s="4" t="s">
        <v>33</v>
      </c>
      <c r="GFF84" s="4" t="s">
        <v>60</v>
      </c>
      <c r="GFG84" s="4" t="s">
        <v>12</v>
      </c>
      <c r="GFH84" s="4" t="s">
        <v>13</v>
      </c>
      <c r="GFI84" s="3" t="s">
        <v>2</v>
      </c>
      <c r="GFJ84" s="4" t="s">
        <v>3</v>
      </c>
      <c r="GFK84" s="4" t="s">
        <v>34</v>
      </c>
      <c r="GFL84" s="4"/>
      <c r="GFM84" s="4" t="s">
        <v>33</v>
      </c>
      <c r="GFN84" s="4" t="s">
        <v>60</v>
      </c>
      <c r="GFO84" s="4" t="s">
        <v>12</v>
      </c>
      <c r="GFP84" s="4" t="s">
        <v>13</v>
      </c>
      <c r="GFQ84" s="3" t="s">
        <v>2</v>
      </c>
      <c r="GFR84" s="4" t="s">
        <v>3</v>
      </c>
      <c r="GFS84" s="4" t="s">
        <v>34</v>
      </c>
      <c r="GFT84" s="4"/>
      <c r="GFU84" s="4" t="s">
        <v>33</v>
      </c>
      <c r="GFV84" s="4" t="s">
        <v>60</v>
      </c>
      <c r="GFW84" s="4" t="s">
        <v>12</v>
      </c>
      <c r="GFX84" s="4" t="s">
        <v>13</v>
      </c>
      <c r="GFY84" s="3" t="s">
        <v>2</v>
      </c>
      <c r="GFZ84" s="4" t="s">
        <v>3</v>
      </c>
      <c r="GGA84" s="4" t="s">
        <v>34</v>
      </c>
      <c r="GGB84" s="4"/>
      <c r="GGC84" s="4" t="s">
        <v>33</v>
      </c>
      <c r="GGD84" s="4" t="s">
        <v>60</v>
      </c>
      <c r="GGE84" s="4" t="s">
        <v>12</v>
      </c>
      <c r="GGF84" s="4" t="s">
        <v>13</v>
      </c>
      <c r="GGG84" s="3" t="s">
        <v>2</v>
      </c>
      <c r="GGH84" s="4" t="s">
        <v>3</v>
      </c>
      <c r="GGI84" s="4" t="s">
        <v>34</v>
      </c>
      <c r="GGJ84" s="4"/>
      <c r="GGK84" s="4" t="s">
        <v>33</v>
      </c>
      <c r="GGL84" s="4" t="s">
        <v>60</v>
      </c>
      <c r="GGM84" s="4" t="s">
        <v>12</v>
      </c>
      <c r="GGN84" s="4" t="s">
        <v>13</v>
      </c>
      <c r="GGO84" s="3" t="s">
        <v>2</v>
      </c>
      <c r="GGP84" s="4" t="s">
        <v>3</v>
      </c>
      <c r="GGQ84" s="4" t="s">
        <v>34</v>
      </c>
      <c r="GGR84" s="4"/>
      <c r="GGS84" s="4" t="s">
        <v>33</v>
      </c>
      <c r="GGT84" s="4" t="s">
        <v>60</v>
      </c>
      <c r="GGU84" s="4" t="s">
        <v>12</v>
      </c>
      <c r="GGV84" s="4" t="s">
        <v>13</v>
      </c>
      <c r="GGW84" s="3" t="s">
        <v>2</v>
      </c>
      <c r="GGX84" s="4" t="s">
        <v>3</v>
      </c>
      <c r="GGY84" s="4" t="s">
        <v>34</v>
      </c>
      <c r="GGZ84" s="4"/>
      <c r="GHA84" s="4" t="s">
        <v>33</v>
      </c>
      <c r="GHB84" s="4" t="s">
        <v>60</v>
      </c>
      <c r="GHC84" s="4" t="s">
        <v>12</v>
      </c>
      <c r="GHD84" s="4" t="s">
        <v>13</v>
      </c>
      <c r="GHE84" s="3" t="s">
        <v>2</v>
      </c>
      <c r="GHF84" s="4" t="s">
        <v>3</v>
      </c>
      <c r="GHG84" s="4" t="s">
        <v>34</v>
      </c>
      <c r="GHH84" s="4"/>
      <c r="GHI84" s="4" t="s">
        <v>33</v>
      </c>
      <c r="GHJ84" s="4" t="s">
        <v>60</v>
      </c>
      <c r="GHK84" s="4" t="s">
        <v>12</v>
      </c>
      <c r="GHL84" s="4" t="s">
        <v>13</v>
      </c>
      <c r="GHM84" s="3" t="s">
        <v>2</v>
      </c>
      <c r="GHN84" s="4" t="s">
        <v>3</v>
      </c>
      <c r="GHO84" s="4" t="s">
        <v>34</v>
      </c>
      <c r="GHP84" s="4"/>
      <c r="GHQ84" s="4" t="s">
        <v>33</v>
      </c>
      <c r="GHR84" s="4" t="s">
        <v>60</v>
      </c>
      <c r="GHS84" s="4" t="s">
        <v>12</v>
      </c>
      <c r="GHT84" s="4" t="s">
        <v>13</v>
      </c>
      <c r="GHU84" s="3" t="s">
        <v>2</v>
      </c>
      <c r="GHV84" s="4" t="s">
        <v>3</v>
      </c>
      <c r="GHW84" s="4" t="s">
        <v>34</v>
      </c>
      <c r="GHX84" s="4"/>
      <c r="GHY84" s="4" t="s">
        <v>33</v>
      </c>
      <c r="GHZ84" s="4" t="s">
        <v>60</v>
      </c>
      <c r="GIA84" s="4" t="s">
        <v>12</v>
      </c>
      <c r="GIB84" s="4" t="s">
        <v>13</v>
      </c>
      <c r="GIC84" s="3" t="s">
        <v>2</v>
      </c>
      <c r="GID84" s="4" t="s">
        <v>3</v>
      </c>
      <c r="GIE84" s="4" t="s">
        <v>34</v>
      </c>
      <c r="GIF84" s="4"/>
      <c r="GIG84" s="4" t="s">
        <v>33</v>
      </c>
      <c r="GIH84" s="4" t="s">
        <v>60</v>
      </c>
      <c r="GII84" s="4" t="s">
        <v>12</v>
      </c>
      <c r="GIJ84" s="4" t="s">
        <v>13</v>
      </c>
      <c r="GIK84" s="3" t="s">
        <v>2</v>
      </c>
      <c r="GIL84" s="4" t="s">
        <v>3</v>
      </c>
      <c r="GIM84" s="4" t="s">
        <v>34</v>
      </c>
      <c r="GIN84" s="4"/>
      <c r="GIO84" s="4" t="s">
        <v>33</v>
      </c>
      <c r="GIP84" s="4" t="s">
        <v>60</v>
      </c>
      <c r="GIQ84" s="4" t="s">
        <v>12</v>
      </c>
      <c r="GIR84" s="4" t="s">
        <v>13</v>
      </c>
      <c r="GIS84" s="3" t="s">
        <v>2</v>
      </c>
      <c r="GIT84" s="4" t="s">
        <v>3</v>
      </c>
      <c r="GIU84" s="4" t="s">
        <v>34</v>
      </c>
      <c r="GIV84" s="4"/>
      <c r="GIW84" s="4" t="s">
        <v>33</v>
      </c>
      <c r="GIX84" s="4" t="s">
        <v>60</v>
      </c>
      <c r="GIY84" s="4" t="s">
        <v>12</v>
      </c>
      <c r="GIZ84" s="4" t="s">
        <v>13</v>
      </c>
      <c r="GJA84" s="3" t="s">
        <v>2</v>
      </c>
      <c r="GJB84" s="4" t="s">
        <v>3</v>
      </c>
      <c r="GJC84" s="4" t="s">
        <v>34</v>
      </c>
      <c r="GJD84" s="4"/>
      <c r="GJE84" s="4" t="s">
        <v>33</v>
      </c>
      <c r="GJF84" s="4" t="s">
        <v>60</v>
      </c>
      <c r="GJG84" s="4" t="s">
        <v>12</v>
      </c>
      <c r="GJH84" s="4" t="s">
        <v>13</v>
      </c>
      <c r="GJI84" s="3" t="s">
        <v>2</v>
      </c>
      <c r="GJJ84" s="4" t="s">
        <v>3</v>
      </c>
      <c r="GJK84" s="4" t="s">
        <v>34</v>
      </c>
      <c r="GJL84" s="4"/>
      <c r="GJM84" s="4" t="s">
        <v>33</v>
      </c>
      <c r="GJN84" s="4" t="s">
        <v>60</v>
      </c>
      <c r="GJO84" s="4" t="s">
        <v>12</v>
      </c>
      <c r="GJP84" s="4" t="s">
        <v>13</v>
      </c>
      <c r="GJQ84" s="3" t="s">
        <v>2</v>
      </c>
      <c r="GJR84" s="4" t="s">
        <v>3</v>
      </c>
      <c r="GJS84" s="4" t="s">
        <v>34</v>
      </c>
      <c r="GJT84" s="4"/>
      <c r="GJU84" s="4" t="s">
        <v>33</v>
      </c>
      <c r="GJV84" s="4" t="s">
        <v>60</v>
      </c>
      <c r="GJW84" s="4" t="s">
        <v>12</v>
      </c>
      <c r="GJX84" s="4" t="s">
        <v>13</v>
      </c>
      <c r="GJY84" s="3" t="s">
        <v>2</v>
      </c>
      <c r="GJZ84" s="4" t="s">
        <v>3</v>
      </c>
      <c r="GKA84" s="4" t="s">
        <v>34</v>
      </c>
      <c r="GKB84" s="4"/>
      <c r="GKC84" s="4" t="s">
        <v>33</v>
      </c>
      <c r="GKD84" s="4" t="s">
        <v>60</v>
      </c>
      <c r="GKE84" s="4" t="s">
        <v>12</v>
      </c>
      <c r="GKF84" s="4" t="s">
        <v>13</v>
      </c>
      <c r="GKG84" s="3" t="s">
        <v>2</v>
      </c>
      <c r="GKH84" s="4" t="s">
        <v>3</v>
      </c>
      <c r="GKI84" s="4" t="s">
        <v>34</v>
      </c>
      <c r="GKJ84" s="4"/>
      <c r="GKK84" s="4" t="s">
        <v>33</v>
      </c>
      <c r="GKL84" s="4" t="s">
        <v>60</v>
      </c>
      <c r="GKM84" s="4" t="s">
        <v>12</v>
      </c>
      <c r="GKN84" s="4" t="s">
        <v>13</v>
      </c>
      <c r="GKO84" s="3" t="s">
        <v>2</v>
      </c>
      <c r="GKP84" s="4" t="s">
        <v>3</v>
      </c>
      <c r="GKQ84" s="4" t="s">
        <v>34</v>
      </c>
      <c r="GKR84" s="4"/>
      <c r="GKS84" s="4" t="s">
        <v>33</v>
      </c>
      <c r="GKT84" s="4" t="s">
        <v>60</v>
      </c>
      <c r="GKU84" s="4" t="s">
        <v>12</v>
      </c>
      <c r="GKV84" s="4" t="s">
        <v>13</v>
      </c>
      <c r="GKW84" s="3" t="s">
        <v>2</v>
      </c>
      <c r="GKX84" s="4" t="s">
        <v>3</v>
      </c>
      <c r="GKY84" s="4" t="s">
        <v>34</v>
      </c>
      <c r="GKZ84" s="4"/>
      <c r="GLA84" s="4" t="s">
        <v>33</v>
      </c>
      <c r="GLB84" s="4" t="s">
        <v>60</v>
      </c>
      <c r="GLC84" s="4" t="s">
        <v>12</v>
      </c>
      <c r="GLD84" s="4" t="s">
        <v>13</v>
      </c>
      <c r="GLE84" s="3" t="s">
        <v>2</v>
      </c>
      <c r="GLF84" s="4" t="s">
        <v>3</v>
      </c>
      <c r="GLG84" s="4" t="s">
        <v>34</v>
      </c>
      <c r="GLH84" s="4"/>
      <c r="GLI84" s="4" t="s">
        <v>33</v>
      </c>
      <c r="GLJ84" s="4" t="s">
        <v>60</v>
      </c>
      <c r="GLK84" s="4" t="s">
        <v>12</v>
      </c>
      <c r="GLL84" s="4" t="s">
        <v>13</v>
      </c>
      <c r="GLM84" s="3" t="s">
        <v>2</v>
      </c>
      <c r="GLN84" s="4" t="s">
        <v>3</v>
      </c>
      <c r="GLO84" s="4" t="s">
        <v>34</v>
      </c>
      <c r="GLP84" s="4"/>
      <c r="GLQ84" s="4" t="s">
        <v>33</v>
      </c>
      <c r="GLR84" s="4" t="s">
        <v>60</v>
      </c>
      <c r="GLS84" s="4" t="s">
        <v>12</v>
      </c>
      <c r="GLT84" s="4" t="s">
        <v>13</v>
      </c>
      <c r="GLU84" s="3" t="s">
        <v>2</v>
      </c>
      <c r="GLV84" s="4" t="s">
        <v>3</v>
      </c>
      <c r="GLW84" s="4" t="s">
        <v>34</v>
      </c>
      <c r="GLX84" s="4"/>
      <c r="GLY84" s="4" t="s">
        <v>33</v>
      </c>
      <c r="GLZ84" s="4" t="s">
        <v>60</v>
      </c>
      <c r="GMA84" s="4" t="s">
        <v>12</v>
      </c>
      <c r="GMB84" s="4" t="s">
        <v>13</v>
      </c>
      <c r="GMC84" s="3" t="s">
        <v>2</v>
      </c>
      <c r="GMD84" s="4" t="s">
        <v>3</v>
      </c>
      <c r="GME84" s="4" t="s">
        <v>34</v>
      </c>
      <c r="GMF84" s="4"/>
      <c r="GMG84" s="4" t="s">
        <v>33</v>
      </c>
      <c r="GMH84" s="4" t="s">
        <v>60</v>
      </c>
      <c r="GMI84" s="4" t="s">
        <v>12</v>
      </c>
      <c r="GMJ84" s="4" t="s">
        <v>13</v>
      </c>
      <c r="GMK84" s="3" t="s">
        <v>2</v>
      </c>
      <c r="GML84" s="4" t="s">
        <v>3</v>
      </c>
      <c r="GMM84" s="4" t="s">
        <v>34</v>
      </c>
      <c r="GMN84" s="4"/>
      <c r="GMO84" s="4" t="s">
        <v>33</v>
      </c>
      <c r="GMP84" s="4" t="s">
        <v>60</v>
      </c>
      <c r="GMQ84" s="4" t="s">
        <v>12</v>
      </c>
      <c r="GMR84" s="4" t="s">
        <v>13</v>
      </c>
      <c r="GMS84" s="3" t="s">
        <v>2</v>
      </c>
      <c r="GMT84" s="4" t="s">
        <v>3</v>
      </c>
      <c r="GMU84" s="4" t="s">
        <v>34</v>
      </c>
      <c r="GMV84" s="4"/>
      <c r="GMW84" s="4" t="s">
        <v>33</v>
      </c>
      <c r="GMX84" s="4" t="s">
        <v>60</v>
      </c>
      <c r="GMY84" s="4" t="s">
        <v>12</v>
      </c>
      <c r="GMZ84" s="4" t="s">
        <v>13</v>
      </c>
      <c r="GNA84" s="3" t="s">
        <v>2</v>
      </c>
      <c r="GNB84" s="4" t="s">
        <v>3</v>
      </c>
      <c r="GNC84" s="4" t="s">
        <v>34</v>
      </c>
      <c r="GND84" s="4"/>
      <c r="GNE84" s="4" t="s">
        <v>33</v>
      </c>
      <c r="GNF84" s="4" t="s">
        <v>60</v>
      </c>
      <c r="GNG84" s="4" t="s">
        <v>12</v>
      </c>
      <c r="GNH84" s="4" t="s">
        <v>13</v>
      </c>
      <c r="GNI84" s="3" t="s">
        <v>2</v>
      </c>
      <c r="GNJ84" s="4" t="s">
        <v>3</v>
      </c>
      <c r="GNK84" s="4" t="s">
        <v>34</v>
      </c>
      <c r="GNL84" s="4"/>
      <c r="GNM84" s="4" t="s">
        <v>33</v>
      </c>
      <c r="GNN84" s="4" t="s">
        <v>60</v>
      </c>
      <c r="GNO84" s="4" t="s">
        <v>12</v>
      </c>
      <c r="GNP84" s="4" t="s">
        <v>13</v>
      </c>
      <c r="GNQ84" s="3" t="s">
        <v>2</v>
      </c>
      <c r="GNR84" s="4" t="s">
        <v>3</v>
      </c>
      <c r="GNS84" s="4" t="s">
        <v>34</v>
      </c>
      <c r="GNT84" s="4"/>
      <c r="GNU84" s="4" t="s">
        <v>33</v>
      </c>
      <c r="GNV84" s="4" t="s">
        <v>60</v>
      </c>
      <c r="GNW84" s="4" t="s">
        <v>12</v>
      </c>
      <c r="GNX84" s="4" t="s">
        <v>13</v>
      </c>
      <c r="GNY84" s="3" t="s">
        <v>2</v>
      </c>
      <c r="GNZ84" s="4" t="s">
        <v>3</v>
      </c>
      <c r="GOA84" s="4" t="s">
        <v>34</v>
      </c>
      <c r="GOB84" s="4"/>
      <c r="GOC84" s="4" t="s">
        <v>33</v>
      </c>
      <c r="GOD84" s="4" t="s">
        <v>60</v>
      </c>
      <c r="GOE84" s="4" t="s">
        <v>12</v>
      </c>
      <c r="GOF84" s="4" t="s">
        <v>13</v>
      </c>
      <c r="GOG84" s="3" t="s">
        <v>2</v>
      </c>
      <c r="GOH84" s="4" t="s">
        <v>3</v>
      </c>
      <c r="GOI84" s="4" t="s">
        <v>34</v>
      </c>
      <c r="GOJ84" s="4"/>
      <c r="GOK84" s="4" t="s">
        <v>33</v>
      </c>
      <c r="GOL84" s="4" t="s">
        <v>60</v>
      </c>
      <c r="GOM84" s="4" t="s">
        <v>12</v>
      </c>
      <c r="GON84" s="4" t="s">
        <v>13</v>
      </c>
      <c r="GOO84" s="3" t="s">
        <v>2</v>
      </c>
      <c r="GOP84" s="4" t="s">
        <v>3</v>
      </c>
      <c r="GOQ84" s="4" t="s">
        <v>34</v>
      </c>
      <c r="GOR84" s="4"/>
      <c r="GOS84" s="4" t="s">
        <v>33</v>
      </c>
      <c r="GOT84" s="4" t="s">
        <v>60</v>
      </c>
      <c r="GOU84" s="4" t="s">
        <v>12</v>
      </c>
      <c r="GOV84" s="4" t="s">
        <v>13</v>
      </c>
      <c r="GOW84" s="3" t="s">
        <v>2</v>
      </c>
      <c r="GOX84" s="4" t="s">
        <v>3</v>
      </c>
      <c r="GOY84" s="4" t="s">
        <v>34</v>
      </c>
      <c r="GOZ84" s="4"/>
      <c r="GPA84" s="4" t="s">
        <v>33</v>
      </c>
      <c r="GPB84" s="4" t="s">
        <v>60</v>
      </c>
      <c r="GPC84" s="4" t="s">
        <v>12</v>
      </c>
      <c r="GPD84" s="4" t="s">
        <v>13</v>
      </c>
      <c r="GPE84" s="3" t="s">
        <v>2</v>
      </c>
      <c r="GPF84" s="4" t="s">
        <v>3</v>
      </c>
      <c r="GPG84" s="4" t="s">
        <v>34</v>
      </c>
      <c r="GPH84" s="4"/>
      <c r="GPI84" s="4" t="s">
        <v>33</v>
      </c>
      <c r="GPJ84" s="4" t="s">
        <v>60</v>
      </c>
      <c r="GPK84" s="4" t="s">
        <v>12</v>
      </c>
      <c r="GPL84" s="4" t="s">
        <v>13</v>
      </c>
      <c r="GPM84" s="3" t="s">
        <v>2</v>
      </c>
      <c r="GPN84" s="4" t="s">
        <v>3</v>
      </c>
      <c r="GPO84" s="4" t="s">
        <v>34</v>
      </c>
      <c r="GPP84" s="4"/>
      <c r="GPQ84" s="4" t="s">
        <v>33</v>
      </c>
      <c r="GPR84" s="4" t="s">
        <v>60</v>
      </c>
      <c r="GPS84" s="4" t="s">
        <v>12</v>
      </c>
      <c r="GPT84" s="4" t="s">
        <v>13</v>
      </c>
      <c r="GPU84" s="3" t="s">
        <v>2</v>
      </c>
      <c r="GPV84" s="4" t="s">
        <v>3</v>
      </c>
      <c r="GPW84" s="4" t="s">
        <v>34</v>
      </c>
      <c r="GPX84" s="4"/>
      <c r="GPY84" s="4" t="s">
        <v>33</v>
      </c>
      <c r="GPZ84" s="4" t="s">
        <v>60</v>
      </c>
      <c r="GQA84" s="4" t="s">
        <v>12</v>
      </c>
      <c r="GQB84" s="4" t="s">
        <v>13</v>
      </c>
      <c r="GQC84" s="3" t="s">
        <v>2</v>
      </c>
      <c r="GQD84" s="4" t="s">
        <v>3</v>
      </c>
      <c r="GQE84" s="4" t="s">
        <v>34</v>
      </c>
      <c r="GQF84" s="4"/>
      <c r="GQG84" s="4" t="s">
        <v>33</v>
      </c>
      <c r="GQH84" s="4" t="s">
        <v>60</v>
      </c>
      <c r="GQI84" s="4" t="s">
        <v>12</v>
      </c>
      <c r="GQJ84" s="4" t="s">
        <v>13</v>
      </c>
      <c r="GQK84" s="3" t="s">
        <v>2</v>
      </c>
      <c r="GQL84" s="4" t="s">
        <v>3</v>
      </c>
      <c r="GQM84" s="4" t="s">
        <v>34</v>
      </c>
      <c r="GQN84" s="4"/>
      <c r="GQO84" s="4" t="s">
        <v>33</v>
      </c>
      <c r="GQP84" s="4" t="s">
        <v>60</v>
      </c>
      <c r="GQQ84" s="4" t="s">
        <v>12</v>
      </c>
      <c r="GQR84" s="4" t="s">
        <v>13</v>
      </c>
      <c r="GQS84" s="3" t="s">
        <v>2</v>
      </c>
      <c r="GQT84" s="4" t="s">
        <v>3</v>
      </c>
      <c r="GQU84" s="4" t="s">
        <v>34</v>
      </c>
      <c r="GQV84" s="4"/>
      <c r="GQW84" s="4" t="s">
        <v>33</v>
      </c>
      <c r="GQX84" s="4" t="s">
        <v>60</v>
      </c>
      <c r="GQY84" s="4" t="s">
        <v>12</v>
      </c>
      <c r="GQZ84" s="4" t="s">
        <v>13</v>
      </c>
      <c r="GRA84" s="3" t="s">
        <v>2</v>
      </c>
      <c r="GRB84" s="4" t="s">
        <v>3</v>
      </c>
      <c r="GRC84" s="4" t="s">
        <v>34</v>
      </c>
      <c r="GRD84" s="4"/>
      <c r="GRE84" s="4" t="s">
        <v>33</v>
      </c>
      <c r="GRF84" s="4" t="s">
        <v>60</v>
      </c>
      <c r="GRG84" s="4" t="s">
        <v>12</v>
      </c>
      <c r="GRH84" s="4" t="s">
        <v>13</v>
      </c>
      <c r="GRI84" s="3" t="s">
        <v>2</v>
      </c>
      <c r="GRJ84" s="4" t="s">
        <v>3</v>
      </c>
      <c r="GRK84" s="4" t="s">
        <v>34</v>
      </c>
      <c r="GRL84" s="4"/>
      <c r="GRM84" s="4" t="s">
        <v>33</v>
      </c>
      <c r="GRN84" s="4" t="s">
        <v>60</v>
      </c>
      <c r="GRO84" s="4" t="s">
        <v>12</v>
      </c>
      <c r="GRP84" s="4" t="s">
        <v>13</v>
      </c>
      <c r="GRQ84" s="3" t="s">
        <v>2</v>
      </c>
      <c r="GRR84" s="4" t="s">
        <v>3</v>
      </c>
      <c r="GRS84" s="4" t="s">
        <v>34</v>
      </c>
      <c r="GRT84" s="4"/>
      <c r="GRU84" s="4" t="s">
        <v>33</v>
      </c>
      <c r="GRV84" s="4" t="s">
        <v>60</v>
      </c>
      <c r="GRW84" s="4" t="s">
        <v>12</v>
      </c>
      <c r="GRX84" s="4" t="s">
        <v>13</v>
      </c>
      <c r="GRY84" s="3" t="s">
        <v>2</v>
      </c>
      <c r="GRZ84" s="4" t="s">
        <v>3</v>
      </c>
      <c r="GSA84" s="4" t="s">
        <v>34</v>
      </c>
      <c r="GSB84" s="4"/>
      <c r="GSC84" s="4" t="s">
        <v>33</v>
      </c>
      <c r="GSD84" s="4" t="s">
        <v>60</v>
      </c>
      <c r="GSE84" s="4" t="s">
        <v>12</v>
      </c>
      <c r="GSF84" s="4" t="s">
        <v>13</v>
      </c>
      <c r="GSG84" s="3" t="s">
        <v>2</v>
      </c>
      <c r="GSH84" s="4" t="s">
        <v>3</v>
      </c>
      <c r="GSI84" s="4" t="s">
        <v>34</v>
      </c>
      <c r="GSJ84" s="4"/>
      <c r="GSK84" s="4" t="s">
        <v>33</v>
      </c>
      <c r="GSL84" s="4" t="s">
        <v>60</v>
      </c>
      <c r="GSM84" s="4" t="s">
        <v>12</v>
      </c>
      <c r="GSN84" s="4" t="s">
        <v>13</v>
      </c>
      <c r="GSO84" s="3" t="s">
        <v>2</v>
      </c>
      <c r="GSP84" s="4" t="s">
        <v>3</v>
      </c>
      <c r="GSQ84" s="4" t="s">
        <v>34</v>
      </c>
      <c r="GSR84" s="4"/>
      <c r="GSS84" s="4" t="s">
        <v>33</v>
      </c>
      <c r="GST84" s="4" t="s">
        <v>60</v>
      </c>
      <c r="GSU84" s="4" t="s">
        <v>12</v>
      </c>
      <c r="GSV84" s="4" t="s">
        <v>13</v>
      </c>
      <c r="GSW84" s="3" t="s">
        <v>2</v>
      </c>
      <c r="GSX84" s="4" t="s">
        <v>3</v>
      </c>
      <c r="GSY84" s="4" t="s">
        <v>34</v>
      </c>
      <c r="GSZ84" s="4"/>
      <c r="GTA84" s="4" t="s">
        <v>33</v>
      </c>
      <c r="GTB84" s="4" t="s">
        <v>60</v>
      </c>
      <c r="GTC84" s="4" t="s">
        <v>12</v>
      </c>
      <c r="GTD84" s="4" t="s">
        <v>13</v>
      </c>
      <c r="GTE84" s="3" t="s">
        <v>2</v>
      </c>
      <c r="GTF84" s="4" t="s">
        <v>3</v>
      </c>
      <c r="GTG84" s="4" t="s">
        <v>34</v>
      </c>
      <c r="GTH84" s="4"/>
      <c r="GTI84" s="4" t="s">
        <v>33</v>
      </c>
      <c r="GTJ84" s="4" t="s">
        <v>60</v>
      </c>
      <c r="GTK84" s="4" t="s">
        <v>12</v>
      </c>
      <c r="GTL84" s="4" t="s">
        <v>13</v>
      </c>
      <c r="GTM84" s="3" t="s">
        <v>2</v>
      </c>
      <c r="GTN84" s="4" t="s">
        <v>3</v>
      </c>
      <c r="GTO84" s="4" t="s">
        <v>34</v>
      </c>
      <c r="GTP84" s="4"/>
      <c r="GTQ84" s="4" t="s">
        <v>33</v>
      </c>
      <c r="GTR84" s="4" t="s">
        <v>60</v>
      </c>
      <c r="GTS84" s="4" t="s">
        <v>12</v>
      </c>
      <c r="GTT84" s="4" t="s">
        <v>13</v>
      </c>
      <c r="GTU84" s="3" t="s">
        <v>2</v>
      </c>
      <c r="GTV84" s="4" t="s">
        <v>3</v>
      </c>
      <c r="GTW84" s="4" t="s">
        <v>34</v>
      </c>
      <c r="GTX84" s="4"/>
      <c r="GTY84" s="4" t="s">
        <v>33</v>
      </c>
      <c r="GTZ84" s="4" t="s">
        <v>60</v>
      </c>
      <c r="GUA84" s="4" t="s">
        <v>12</v>
      </c>
      <c r="GUB84" s="4" t="s">
        <v>13</v>
      </c>
      <c r="GUC84" s="3" t="s">
        <v>2</v>
      </c>
      <c r="GUD84" s="4" t="s">
        <v>3</v>
      </c>
      <c r="GUE84" s="4" t="s">
        <v>34</v>
      </c>
      <c r="GUF84" s="4"/>
      <c r="GUG84" s="4" t="s">
        <v>33</v>
      </c>
      <c r="GUH84" s="4" t="s">
        <v>60</v>
      </c>
      <c r="GUI84" s="4" t="s">
        <v>12</v>
      </c>
      <c r="GUJ84" s="4" t="s">
        <v>13</v>
      </c>
      <c r="GUK84" s="3" t="s">
        <v>2</v>
      </c>
      <c r="GUL84" s="4" t="s">
        <v>3</v>
      </c>
      <c r="GUM84" s="4" t="s">
        <v>34</v>
      </c>
      <c r="GUN84" s="4"/>
      <c r="GUO84" s="4" t="s">
        <v>33</v>
      </c>
      <c r="GUP84" s="4" t="s">
        <v>60</v>
      </c>
      <c r="GUQ84" s="4" t="s">
        <v>12</v>
      </c>
      <c r="GUR84" s="4" t="s">
        <v>13</v>
      </c>
      <c r="GUS84" s="3" t="s">
        <v>2</v>
      </c>
      <c r="GUT84" s="4" t="s">
        <v>3</v>
      </c>
      <c r="GUU84" s="4" t="s">
        <v>34</v>
      </c>
      <c r="GUV84" s="4"/>
      <c r="GUW84" s="4" t="s">
        <v>33</v>
      </c>
      <c r="GUX84" s="4" t="s">
        <v>60</v>
      </c>
      <c r="GUY84" s="4" t="s">
        <v>12</v>
      </c>
      <c r="GUZ84" s="4" t="s">
        <v>13</v>
      </c>
      <c r="GVA84" s="3" t="s">
        <v>2</v>
      </c>
      <c r="GVB84" s="4" t="s">
        <v>3</v>
      </c>
      <c r="GVC84" s="4" t="s">
        <v>34</v>
      </c>
      <c r="GVD84" s="4"/>
      <c r="GVE84" s="4" t="s">
        <v>33</v>
      </c>
      <c r="GVF84" s="4" t="s">
        <v>60</v>
      </c>
      <c r="GVG84" s="4" t="s">
        <v>12</v>
      </c>
      <c r="GVH84" s="4" t="s">
        <v>13</v>
      </c>
      <c r="GVI84" s="3" t="s">
        <v>2</v>
      </c>
      <c r="GVJ84" s="4" t="s">
        <v>3</v>
      </c>
      <c r="GVK84" s="4" t="s">
        <v>34</v>
      </c>
      <c r="GVL84" s="4"/>
      <c r="GVM84" s="4" t="s">
        <v>33</v>
      </c>
      <c r="GVN84" s="4" t="s">
        <v>60</v>
      </c>
      <c r="GVO84" s="4" t="s">
        <v>12</v>
      </c>
      <c r="GVP84" s="4" t="s">
        <v>13</v>
      </c>
      <c r="GVQ84" s="3" t="s">
        <v>2</v>
      </c>
      <c r="GVR84" s="4" t="s">
        <v>3</v>
      </c>
      <c r="GVS84" s="4" t="s">
        <v>34</v>
      </c>
      <c r="GVT84" s="4"/>
      <c r="GVU84" s="4" t="s">
        <v>33</v>
      </c>
      <c r="GVV84" s="4" t="s">
        <v>60</v>
      </c>
      <c r="GVW84" s="4" t="s">
        <v>12</v>
      </c>
      <c r="GVX84" s="4" t="s">
        <v>13</v>
      </c>
      <c r="GVY84" s="3" t="s">
        <v>2</v>
      </c>
      <c r="GVZ84" s="4" t="s">
        <v>3</v>
      </c>
      <c r="GWA84" s="4" t="s">
        <v>34</v>
      </c>
      <c r="GWB84" s="4"/>
      <c r="GWC84" s="4" t="s">
        <v>33</v>
      </c>
      <c r="GWD84" s="4" t="s">
        <v>60</v>
      </c>
      <c r="GWE84" s="4" t="s">
        <v>12</v>
      </c>
      <c r="GWF84" s="4" t="s">
        <v>13</v>
      </c>
      <c r="GWG84" s="3" t="s">
        <v>2</v>
      </c>
      <c r="GWH84" s="4" t="s">
        <v>3</v>
      </c>
      <c r="GWI84" s="4" t="s">
        <v>34</v>
      </c>
      <c r="GWJ84" s="4"/>
      <c r="GWK84" s="4" t="s">
        <v>33</v>
      </c>
      <c r="GWL84" s="4" t="s">
        <v>60</v>
      </c>
      <c r="GWM84" s="4" t="s">
        <v>12</v>
      </c>
      <c r="GWN84" s="4" t="s">
        <v>13</v>
      </c>
      <c r="GWO84" s="3" t="s">
        <v>2</v>
      </c>
      <c r="GWP84" s="4" t="s">
        <v>3</v>
      </c>
      <c r="GWQ84" s="4" t="s">
        <v>34</v>
      </c>
      <c r="GWR84" s="4"/>
      <c r="GWS84" s="4" t="s">
        <v>33</v>
      </c>
      <c r="GWT84" s="4" t="s">
        <v>60</v>
      </c>
      <c r="GWU84" s="4" t="s">
        <v>12</v>
      </c>
      <c r="GWV84" s="4" t="s">
        <v>13</v>
      </c>
      <c r="GWW84" s="3" t="s">
        <v>2</v>
      </c>
      <c r="GWX84" s="4" t="s">
        <v>3</v>
      </c>
      <c r="GWY84" s="4" t="s">
        <v>34</v>
      </c>
      <c r="GWZ84" s="4"/>
      <c r="GXA84" s="4" t="s">
        <v>33</v>
      </c>
      <c r="GXB84" s="4" t="s">
        <v>60</v>
      </c>
      <c r="GXC84" s="4" t="s">
        <v>12</v>
      </c>
      <c r="GXD84" s="4" t="s">
        <v>13</v>
      </c>
      <c r="GXE84" s="3" t="s">
        <v>2</v>
      </c>
      <c r="GXF84" s="4" t="s">
        <v>3</v>
      </c>
      <c r="GXG84" s="4" t="s">
        <v>34</v>
      </c>
      <c r="GXH84" s="4"/>
      <c r="GXI84" s="4" t="s">
        <v>33</v>
      </c>
      <c r="GXJ84" s="4" t="s">
        <v>60</v>
      </c>
      <c r="GXK84" s="4" t="s">
        <v>12</v>
      </c>
      <c r="GXL84" s="4" t="s">
        <v>13</v>
      </c>
      <c r="GXM84" s="3" t="s">
        <v>2</v>
      </c>
      <c r="GXN84" s="4" t="s">
        <v>3</v>
      </c>
      <c r="GXO84" s="4" t="s">
        <v>34</v>
      </c>
      <c r="GXP84" s="4"/>
      <c r="GXQ84" s="4" t="s">
        <v>33</v>
      </c>
      <c r="GXR84" s="4" t="s">
        <v>60</v>
      </c>
      <c r="GXS84" s="4" t="s">
        <v>12</v>
      </c>
      <c r="GXT84" s="4" t="s">
        <v>13</v>
      </c>
      <c r="GXU84" s="3" t="s">
        <v>2</v>
      </c>
      <c r="GXV84" s="4" t="s">
        <v>3</v>
      </c>
      <c r="GXW84" s="4" t="s">
        <v>34</v>
      </c>
      <c r="GXX84" s="4"/>
      <c r="GXY84" s="4" t="s">
        <v>33</v>
      </c>
      <c r="GXZ84" s="4" t="s">
        <v>60</v>
      </c>
      <c r="GYA84" s="4" t="s">
        <v>12</v>
      </c>
      <c r="GYB84" s="4" t="s">
        <v>13</v>
      </c>
      <c r="GYC84" s="3" t="s">
        <v>2</v>
      </c>
      <c r="GYD84" s="4" t="s">
        <v>3</v>
      </c>
      <c r="GYE84" s="4" t="s">
        <v>34</v>
      </c>
      <c r="GYF84" s="4"/>
      <c r="GYG84" s="4" t="s">
        <v>33</v>
      </c>
      <c r="GYH84" s="4" t="s">
        <v>60</v>
      </c>
      <c r="GYI84" s="4" t="s">
        <v>12</v>
      </c>
      <c r="GYJ84" s="4" t="s">
        <v>13</v>
      </c>
      <c r="GYK84" s="3" t="s">
        <v>2</v>
      </c>
      <c r="GYL84" s="4" t="s">
        <v>3</v>
      </c>
      <c r="GYM84" s="4" t="s">
        <v>34</v>
      </c>
      <c r="GYN84" s="4"/>
      <c r="GYO84" s="4" t="s">
        <v>33</v>
      </c>
      <c r="GYP84" s="4" t="s">
        <v>60</v>
      </c>
      <c r="GYQ84" s="4" t="s">
        <v>12</v>
      </c>
      <c r="GYR84" s="4" t="s">
        <v>13</v>
      </c>
      <c r="GYS84" s="3" t="s">
        <v>2</v>
      </c>
      <c r="GYT84" s="4" t="s">
        <v>3</v>
      </c>
      <c r="GYU84" s="4" t="s">
        <v>34</v>
      </c>
      <c r="GYV84" s="4"/>
      <c r="GYW84" s="4" t="s">
        <v>33</v>
      </c>
      <c r="GYX84" s="4" t="s">
        <v>60</v>
      </c>
      <c r="GYY84" s="4" t="s">
        <v>12</v>
      </c>
      <c r="GYZ84" s="4" t="s">
        <v>13</v>
      </c>
      <c r="GZA84" s="3" t="s">
        <v>2</v>
      </c>
      <c r="GZB84" s="4" t="s">
        <v>3</v>
      </c>
      <c r="GZC84" s="4" t="s">
        <v>34</v>
      </c>
      <c r="GZD84" s="4"/>
      <c r="GZE84" s="4" t="s">
        <v>33</v>
      </c>
      <c r="GZF84" s="4" t="s">
        <v>60</v>
      </c>
      <c r="GZG84" s="4" t="s">
        <v>12</v>
      </c>
      <c r="GZH84" s="4" t="s">
        <v>13</v>
      </c>
      <c r="GZI84" s="3" t="s">
        <v>2</v>
      </c>
      <c r="GZJ84" s="4" t="s">
        <v>3</v>
      </c>
      <c r="GZK84" s="4" t="s">
        <v>34</v>
      </c>
      <c r="GZL84" s="4"/>
      <c r="GZM84" s="4" t="s">
        <v>33</v>
      </c>
      <c r="GZN84" s="4" t="s">
        <v>60</v>
      </c>
      <c r="GZO84" s="4" t="s">
        <v>12</v>
      </c>
      <c r="GZP84" s="4" t="s">
        <v>13</v>
      </c>
      <c r="GZQ84" s="3" t="s">
        <v>2</v>
      </c>
      <c r="GZR84" s="4" t="s">
        <v>3</v>
      </c>
      <c r="GZS84" s="4" t="s">
        <v>34</v>
      </c>
      <c r="GZT84" s="4"/>
      <c r="GZU84" s="4" t="s">
        <v>33</v>
      </c>
      <c r="GZV84" s="4" t="s">
        <v>60</v>
      </c>
      <c r="GZW84" s="4" t="s">
        <v>12</v>
      </c>
      <c r="GZX84" s="4" t="s">
        <v>13</v>
      </c>
      <c r="GZY84" s="3" t="s">
        <v>2</v>
      </c>
      <c r="GZZ84" s="4" t="s">
        <v>3</v>
      </c>
      <c r="HAA84" s="4" t="s">
        <v>34</v>
      </c>
      <c r="HAB84" s="4"/>
      <c r="HAC84" s="4" t="s">
        <v>33</v>
      </c>
      <c r="HAD84" s="4" t="s">
        <v>60</v>
      </c>
      <c r="HAE84" s="4" t="s">
        <v>12</v>
      </c>
      <c r="HAF84" s="4" t="s">
        <v>13</v>
      </c>
      <c r="HAG84" s="3" t="s">
        <v>2</v>
      </c>
      <c r="HAH84" s="4" t="s">
        <v>3</v>
      </c>
      <c r="HAI84" s="4" t="s">
        <v>34</v>
      </c>
      <c r="HAJ84" s="4"/>
      <c r="HAK84" s="4" t="s">
        <v>33</v>
      </c>
      <c r="HAL84" s="4" t="s">
        <v>60</v>
      </c>
      <c r="HAM84" s="4" t="s">
        <v>12</v>
      </c>
      <c r="HAN84" s="4" t="s">
        <v>13</v>
      </c>
      <c r="HAO84" s="3" t="s">
        <v>2</v>
      </c>
      <c r="HAP84" s="4" t="s">
        <v>3</v>
      </c>
      <c r="HAQ84" s="4" t="s">
        <v>34</v>
      </c>
      <c r="HAR84" s="4"/>
      <c r="HAS84" s="4" t="s">
        <v>33</v>
      </c>
      <c r="HAT84" s="4" t="s">
        <v>60</v>
      </c>
      <c r="HAU84" s="4" t="s">
        <v>12</v>
      </c>
      <c r="HAV84" s="4" t="s">
        <v>13</v>
      </c>
      <c r="HAW84" s="3" t="s">
        <v>2</v>
      </c>
      <c r="HAX84" s="4" t="s">
        <v>3</v>
      </c>
      <c r="HAY84" s="4" t="s">
        <v>34</v>
      </c>
      <c r="HAZ84" s="4"/>
      <c r="HBA84" s="4" t="s">
        <v>33</v>
      </c>
      <c r="HBB84" s="4" t="s">
        <v>60</v>
      </c>
      <c r="HBC84" s="4" t="s">
        <v>12</v>
      </c>
      <c r="HBD84" s="4" t="s">
        <v>13</v>
      </c>
      <c r="HBE84" s="3" t="s">
        <v>2</v>
      </c>
      <c r="HBF84" s="4" t="s">
        <v>3</v>
      </c>
      <c r="HBG84" s="4" t="s">
        <v>34</v>
      </c>
      <c r="HBH84" s="4"/>
      <c r="HBI84" s="4" t="s">
        <v>33</v>
      </c>
      <c r="HBJ84" s="4" t="s">
        <v>60</v>
      </c>
      <c r="HBK84" s="4" t="s">
        <v>12</v>
      </c>
      <c r="HBL84" s="4" t="s">
        <v>13</v>
      </c>
      <c r="HBM84" s="3" t="s">
        <v>2</v>
      </c>
      <c r="HBN84" s="4" t="s">
        <v>3</v>
      </c>
      <c r="HBO84" s="4" t="s">
        <v>34</v>
      </c>
      <c r="HBP84" s="4"/>
      <c r="HBQ84" s="4" t="s">
        <v>33</v>
      </c>
      <c r="HBR84" s="4" t="s">
        <v>60</v>
      </c>
      <c r="HBS84" s="4" t="s">
        <v>12</v>
      </c>
      <c r="HBT84" s="4" t="s">
        <v>13</v>
      </c>
      <c r="HBU84" s="3" t="s">
        <v>2</v>
      </c>
      <c r="HBV84" s="4" t="s">
        <v>3</v>
      </c>
      <c r="HBW84" s="4" t="s">
        <v>34</v>
      </c>
      <c r="HBX84" s="4"/>
      <c r="HBY84" s="4" t="s">
        <v>33</v>
      </c>
      <c r="HBZ84" s="4" t="s">
        <v>60</v>
      </c>
      <c r="HCA84" s="4" t="s">
        <v>12</v>
      </c>
      <c r="HCB84" s="4" t="s">
        <v>13</v>
      </c>
      <c r="HCC84" s="3" t="s">
        <v>2</v>
      </c>
      <c r="HCD84" s="4" t="s">
        <v>3</v>
      </c>
      <c r="HCE84" s="4" t="s">
        <v>34</v>
      </c>
      <c r="HCF84" s="4"/>
      <c r="HCG84" s="4" t="s">
        <v>33</v>
      </c>
      <c r="HCH84" s="4" t="s">
        <v>60</v>
      </c>
      <c r="HCI84" s="4" t="s">
        <v>12</v>
      </c>
      <c r="HCJ84" s="4" t="s">
        <v>13</v>
      </c>
      <c r="HCK84" s="3" t="s">
        <v>2</v>
      </c>
      <c r="HCL84" s="4" t="s">
        <v>3</v>
      </c>
      <c r="HCM84" s="4" t="s">
        <v>34</v>
      </c>
      <c r="HCN84" s="4"/>
      <c r="HCO84" s="4" t="s">
        <v>33</v>
      </c>
      <c r="HCP84" s="4" t="s">
        <v>60</v>
      </c>
      <c r="HCQ84" s="4" t="s">
        <v>12</v>
      </c>
      <c r="HCR84" s="4" t="s">
        <v>13</v>
      </c>
      <c r="HCS84" s="3" t="s">
        <v>2</v>
      </c>
      <c r="HCT84" s="4" t="s">
        <v>3</v>
      </c>
      <c r="HCU84" s="4" t="s">
        <v>34</v>
      </c>
      <c r="HCV84" s="4"/>
      <c r="HCW84" s="4" t="s">
        <v>33</v>
      </c>
      <c r="HCX84" s="4" t="s">
        <v>60</v>
      </c>
      <c r="HCY84" s="4" t="s">
        <v>12</v>
      </c>
      <c r="HCZ84" s="4" t="s">
        <v>13</v>
      </c>
      <c r="HDA84" s="3" t="s">
        <v>2</v>
      </c>
      <c r="HDB84" s="4" t="s">
        <v>3</v>
      </c>
      <c r="HDC84" s="4" t="s">
        <v>34</v>
      </c>
      <c r="HDD84" s="4"/>
      <c r="HDE84" s="4" t="s">
        <v>33</v>
      </c>
      <c r="HDF84" s="4" t="s">
        <v>60</v>
      </c>
      <c r="HDG84" s="4" t="s">
        <v>12</v>
      </c>
      <c r="HDH84" s="4" t="s">
        <v>13</v>
      </c>
      <c r="HDI84" s="3" t="s">
        <v>2</v>
      </c>
      <c r="HDJ84" s="4" t="s">
        <v>3</v>
      </c>
      <c r="HDK84" s="4" t="s">
        <v>34</v>
      </c>
      <c r="HDL84" s="4"/>
      <c r="HDM84" s="4" t="s">
        <v>33</v>
      </c>
      <c r="HDN84" s="4" t="s">
        <v>60</v>
      </c>
      <c r="HDO84" s="4" t="s">
        <v>12</v>
      </c>
      <c r="HDP84" s="4" t="s">
        <v>13</v>
      </c>
      <c r="HDQ84" s="3" t="s">
        <v>2</v>
      </c>
      <c r="HDR84" s="4" t="s">
        <v>3</v>
      </c>
      <c r="HDS84" s="4" t="s">
        <v>34</v>
      </c>
      <c r="HDT84" s="4"/>
      <c r="HDU84" s="4" t="s">
        <v>33</v>
      </c>
      <c r="HDV84" s="4" t="s">
        <v>60</v>
      </c>
      <c r="HDW84" s="4" t="s">
        <v>12</v>
      </c>
      <c r="HDX84" s="4" t="s">
        <v>13</v>
      </c>
      <c r="HDY84" s="3" t="s">
        <v>2</v>
      </c>
      <c r="HDZ84" s="4" t="s">
        <v>3</v>
      </c>
      <c r="HEA84" s="4" t="s">
        <v>34</v>
      </c>
      <c r="HEB84" s="4"/>
      <c r="HEC84" s="4" t="s">
        <v>33</v>
      </c>
      <c r="HED84" s="4" t="s">
        <v>60</v>
      </c>
      <c r="HEE84" s="4" t="s">
        <v>12</v>
      </c>
      <c r="HEF84" s="4" t="s">
        <v>13</v>
      </c>
      <c r="HEG84" s="3" t="s">
        <v>2</v>
      </c>
      <c r="HEH84" s="4" t="s">
        <v>3</v>
      </c>
      <c r="HEI84" s="4" t="s">
        <v>34</v>
      </c>
      <c r="HEJ84" s="4"/>
      <c r="HEK84" s="4" t="s">
        <v>33</v>
      </c>
      <c r="HEL84" s="4" t="s">
        <v>60</v>
      </c>
      <c r="HEM84" s="4" t="s">
        <v>12</v>
      </c>
      <c r="HEN84" s="4" t="s">
        <v>13</v>
      </c>
      <c r="HEO84" s="3" t="s">
        <v>2</v>
      </c>
      <c r="HEP84" s="4" t="s">
        <v>3</v>
      </c>
      <c r="HEQ84" s="4" t="s">
        <v>34</v>
      </c>
      <c r="HER84" s="4"/>
      <c r="HES84" s="4" t="s">
        <v>33</v>
      </c>
      <c r="HET84" s="4" t="s">
        <v>60</v>
      </c>
      <c r="HEU84" s="4" t="s">
        <v>12</v>
      </c>
      <c r="HEV84" s="4" t="s">
        <v>13</v>
      </c>
      <c r="HEW84" s="3" t="s">
        <v>2</v>
      </c>
      <c r="HEX84" s="4" t="s">
        <v>3</v>
      </c>
      <c r="HEY84" s="4" t="s">
        <v>34</v>
      </c>
      <c r="HEZ84" s="4"/>
      <c r="HFA84" s="4" t="s">
        <v>33</v>
      </c>
      <c r="HFB84" s="4" t="s">
        <v>60</v>
      </c>
      <c r="HFC84" s="4" t="s">
        <v>12</v>
      </c>
      <c r="HFD84" s="4" t="s">
        <v>13</v>
      </c>
      <c r="HFE84" s="3" t="s">
        <v>2</v>
      </c>
      <c r="HFF84" s="4" t="s">
        <v>3</v>
      </c>
      <c r="HFG84" s="4" t="s">
        <v>34</v>
      </c>
      <c r="HFH84" s="4"/>
      <c r="HFI84" s="4" t="s">
        <v>33</v>
      </c>
      <c r="HFJ84" s="4" t="s">
        <v>60</v>
      </c>
      <c r="HFK84" s="4" t="s">
        <v>12</v>
      </c>
      <c r="HFL84" s="4" t="s">
        <v>13</v>
      </c>
      <c r="HFM84" s="3" t="s">
        <v>2</v>
      </c>
      <c r="HFN84" s="4" t="s">
        <v>3</v>
      </c>
      <c r="HFO84" s="4" t="s">
        <v>34</v>
      </c>
      <c r="HFP84" s="4"/>
      <c r="HFQ84" s="4" t="s">
        <v>33</v>
      </c>
      <c r="HFR84" s="4" t="s">
        <v>60</v>
      </c>
      <c r="HFS84" s="4" t="s">
        <v>12</v>
      </c>
      <c r="HFT84" s="4" t="s">
        <v>13</v>
      </c>
      <c r="HFU84" s="3" t="s">
        <v>2</v>
      </c>
      <c r="HFV84" s="4" t="s">
        <v>3</v>
      </c>
      <c r="HFW84" s="4" t="s">
        <v>34</v>
      </c>
      <c r="HFX84" s="4"/>
      <c r="HFY84" s="4" t="s">
        <v>33</v>
      </c>
      <c r="HFZ84" s="4" t="s">
        <v>60</v>
      </c>
      <c r="HGA84" s="4" t="s">
        <v>12</v>
      </c>
      <c r="HGB84" s="4" t="s">
        <v>13</v>
      </c>
      <c r="HGC84" s="3" t="s">
        <v>2</v>
      </c>
      <c r="HGD84" s="4" t="s">
        <v>3</v>
      </c>
      <c r="HGE84" s="4" t="s">
        <v>34</v>
      </c>
      <c r="HGF84" s="4"/>
      <c r="HGG84" s="4" t="s">
        <v>33</v>
      </c>
      <c r="HGH84" s="4" t="s">
        <v>60</v>
      </c>
      <c r="HGI84" s="4" t="s">
        <v>12</v>
      </c>
      <c r="HGJ84" s="4" t="s">
        <v>13</v>
      </c>
      <c r="HGK84" s="3" t="s">
        <v>2</v>
      </c>
      <c r="HGL84" s="4" t="s">
        <v>3</v>
      </c>
      <c r="HGM84" s="4" t="s">
        <v>34</v>
      </c>
      <c r="HGN84" s="4"/>
      <c r="HGO84" s="4" t="s">
        <v>33</v>
      </c>
      <c r="HGP84" s="4" t="s">
        <v>60</v>
      </c>
      <c r="HGQ84" s="4" t="s">
        <v>12</v>
      </c>
      <c r="HGR84" s="4" t="s">
        <v>13</v>
      </c>
      <c r="HGS84" s="3" t="s">
        <v>2</v>
      </c>
      <c r="HGT84" s="4" t="s">
        <v>3</v>
      </c>
      <c r="HGU84" s="4" t="s">
        <v>34</v>
      </c>
      <c r="HGV84" s="4"/>
      <c r="HGW84" s="4" t="s">
        <v>33</v>
      </c>
      <c r="HGX84" s="4" t="s">
        <v>60</v>
      </c>
      <c r="HGY84" s="4" t="s">
        <v>12</v>
      </c>
      <c r="HGZ84" s="4" t="s">
        <v>13</v>
      </c>
      <c r="HHA84" s="3" t="s">
        <v>2</v>
      </c>
      <c r="HHB84" s="4" t="s">
        <v>3</v>
      </c>
      <c r="HHC84" s="4" t="s">
        <v>34</v>
      </c>
      <c r="HHD84" s="4"/>
      <c r="HHE84" s="4" t="s">
        <v>33</v>
      </c>
      <c r="HHF84" s="4" t="s">
        <v>60</v>
      </c>
      <c r="HHG84" s="4" t="s">
        <v>12</v>
      </c>
      <c r="HHH84" s="4" t="s">
        <v>13</v>
      </c>
      <c r="HHI84" s="3" t="s">
        <v>2</v>
      </c>
      <c r="HHJ84" s="4" t="s">
        <v>3</v>
      </c>
      <c r="HHK84" s="4" t="s">
        <v>34</v>
      </c>
      <c r="HHL84" s="4"/>
      <c r="HHM84" s="4" t="s">
        <v>33</v>
      </c>
      <c r="HHN84" s="4" t="s">
        <v>60</v>
      </c>
      <c r="HHO84" s="4" t="s">
        <v>12</v>
      </c>
      <c r="HHP84" s="4" t="s">
        <v>13</v>
      </c>
      <c r="HHQ84" s="3" t="s">
        <v>2</v>
      </c>
      <c r="HHR84" s="4" t="s">
        <v>3</v>
      </c>
      <c r="HHS84" s="4" t="s">
        <v>34</v>
      </c>
      <c r="HHT84" s="4"/>
      <c r="HHU84" s="4" t="s">
        <v>33</v>
      </c>
      <c r="HHV84" s="4" t="s">
        <v>60</v>
      </c>
      <c r="HHW84" s="4" t="s">
        <v>12</v>
      </c>
      <c r="HHX84" s="4" t="s">
        <v>13</v>
      </c>
      <c r="HHY84" s="3" t="s">
        <v>2</v>
      </c>
      <c r="HHZ84" s="4" t="s">
        <v>3</v>
      </c>
      <c r="HIA84" s="4" t="s">
        <v>34</v>
      </c>
      <c r="HIB84" s="4"/>
      <c r="HIC84" s="4" t="s">
        <v>33</v>
      </c>
      <c r="HID84" s="4" t="s">
        <v>60</v>
      </c>
      <c r="HIE84" s="4" t="s">
        <v>12</v>
      </c>
      <c r="HIF84" s="4" t="s">
        <v>13</v>
      </c>
      <c r="HIG84" s="3" t="s">
        <v>2</v>
      </c>
      <c r="HIH84" s="4" t="s">
        <v>3</v>
      </c>
      <c r="HII84" s="4" t="s">
        <v>34</v>
      </c>
      <c r="HIJ84" s="4"/>
      <c r="HIK84" s="4" t="s">
        <v>33</v>
      </c>
      <c r="HIL84" s="4" t="s">
        <v>60</v>
      </c>
      <c r="HIM84" s="4" t="s">
        <v>12</v>
      </c>
      <c r="HIN84" s="4" t="s">
        <v>13</v>
      </c>
      <c r="HIO84" s="3" t="s">
        <v>2</v>
      </c>
      <c r="HIP84" s="4" t="s">
        <v>3</v>
      </c>
      <c r="HIQ84" s="4" t="s">
        <v>34</v>
      </c>
      <c r="HIR84" s="4"/>
      <c r="HIS84" s="4" t="s">
        <v>33</v>
      </c>
      <c r="HIT84" s="4" t="s">
        <v>60</v>
      </c>
      <c r="HIU84" s="4" t="s">
        <v>12</v>
      </c>
      <c r="HIV84" s="4" t="s">
        <v>13</v>
      </c>
      <c r="HIW84" s="3" t="s">
        <v>2</v>
      </c>
      <c r="HIX84" s="4" t="s">
        <v>3</v>
      </c>
      <c r="HIY84" s="4" t="s">
        <v>34</v>
      </c>
      <c r="HIZ84" s="4"/>
      <c r="HJA84" s="4" t="s">
        <v>33</v>
      </c>
      <c r="HJB84" s="4" t="s">
        <v>60</v>
      </c>
      <c r="HJC84" s="4" t="s">
        <v>12</v>
      </c>
      <c r="HJD84" s="4" t="s">
        <v>13</v>
      </c>
      <c r="HJE84" s="3" t="s">
        <v>2</v>
      </c>
      <c r="HJF84" s="4" t="s">
        <v>3</v>
      </c>
      <c r="HJG84" s="4" t="s">
        <v>34</v>
      </c>
      <c r="HJH84" s="4"/>
      <c r="HJI84" s="4" t="s">
        <v>33</v>
      </c>
      <c r="HJJ84" s="4" t="s">
        <v>60</v>
      </c>
      <c r="HJK84" s="4" t="s">
        <v>12</v>
      </c>
      <c r="HJL84" s="4" t="s">
        <v>13</v>
      </c>
      <c r="HJM84" s="3" t="s">
        <v>2</v>
      </c>
      <c r="HJN84" s="4" t="s">
        <v>3</v>
      </c>
      <c r="HJO84" s="4" t="s">
        <v>34</v>
      </c>
      <c r="HJP84" s="4"/>
      <c r="HJQ84" s="4" t="s">
        <v>33</v>
      </c>
      <c r="HJR84" s="4" t="s">
        <v>60</v>
      </c>
      <c r="HJS84" s="4" t="s">
        <v>12</v>
      </c>
      <c r="HJT84" s="4" t="s">
        <v>13</v>
      </c>
      <c r="HJU84" s="3" t="s">
        <v>2</v>
      </c>
      <c r="HJV84" s="4" t="s">
        <v>3</v>
      </c>
      <c r="HJW84" s="4" t="s">
        <v>34</v>
      </c>
      <c r="HJX84" s="4"/>
      <c r="HJY84" s="4" t="s">
        <v>33</v>
      </c>
      <c r="HJZ84" s="4" t="s">
        <v>60</v>
      </c>
      <c r="HKA84" s="4" t="s">
        <v>12</v>
      </c>
      <c r="HKB84" s="4" t="s">
        <v>13</v>
      </c>
      <c r="HKC84" s="3" t="s">
        <v>2</v>
      </c>
      <c r="HKD84" s="4" t="s">
        <v>3</v>
      </c>
      <c r="HKE84" s="4" t="s">
        <v>34</v>
      </c>
      <c r="HKF84" s="4"/>
      <c r="HKG84" s="4" t="s">
        <v>33</v>
      </c>
      <c r="HKH84" s="4" t="s">
        <v>60</v>
      </c>
      <c r="HKI84" s="4" t="s">
        <v>12</v>
      </c>
      <c r="HKJ84" s="4" t="s">
        <v>13</v>
      </c>
      <c r="HKK84" s="3" t="s">
        <v>2</v>
      </c>
      <c r="HKL84" s="4" t="s">
        <v>3</v>
      </c>
      <c r="HKM84" s="4" t="s">
        <v>34</v>
      </c>
      <c r="HKN84" s="4"/>
      <c r="HKO84" s="4" t="s">
        <v>33</v>
      </c>
      <c r="HKP84" s="4" t="s">
        <v>60</v>
      </c>
      <c r="HKQ84" s="4" t="s">
        <v>12</v>
      </c>
      <c r="HKR84" s="4" t="s">
        <v>13</v>
      </c>
      <c r="HKS84" s="3" t="s">
        <v>2</v>
      </c>
      <c r="HKT84" s="4" t="s">
        <v>3</v>
      </c>
      <c r="HKU84" s="4" t="s">
        <v>34</v>
      </c>
      <c r="HKV84" s="4"/>
      <c r="HKW84" s="4" t="s">
        <v>33</v>
      </c>
      <c r="HKX84" s="4" t="s">
        <v>60</v>
      </c>
      <c r="HKY84" s="4" t="s">
        <v>12</v>
      </c>
      <c r="HKZ84" s="4" t="s">
        <v>13</v>
      </c>
      <c r="HLA84" s="3" t="s">
        <v>2</v>
      </c>
      <c r="HLB84" s="4" t="s">
        <v>3</v>
      </c>
      <c r="HLC84" s="4" t="s">
        <v>34</v>
      </c>
      <c r="HLD84" s="4"/>
      <c r="HLE84" s="4" t="s">
        <v>33</v>
      </c>
      <c r="HLF84" s="4" t="s">
        <v>60</v>
      </c>
      <c r="HLG84" s="4" t="s">
        <v>12</v>
      </c>
      <c r="HLH84" s="4" t="s">
        <v>13</v>
      </c>
      <c r="HLI84" s="3" t="s">
        <v>2</v>
      </c>
      <c r="HLJ84" s="4" t="s">
        <v>3</v>
      </c>
      <c r="HLK84" s="4" t="s">
        <v>34</v>
      </c>
      <c r="HLL84" s="4"/>
      <c r="HLM84" s="4" t="s">
        <v>33</v>
      </c>
      <c r="HLN84" s="4" t="s">
        <v>60</v>
      </c>
      <c r="HLO84" s="4" t="s">
        <v>12</v>
      </c>
      <c r="HLP84" s="4" t="s">
        <v>13</v>
      </c>
      <c r="HLQ84" s="3" t="s">
        <v>2</v>
      </c>
      <c r="HLR84" s="4" t="s">
        <v>3</v>
      </c>
      <c r="HLS84" s="4" t="s">
        <v>34</v>
      </c>
      <c r="HLT84" s="4"/>
      <c r="HLU84" s="4" t="s">
        <v>33</v>
      </c>
      <c r="HLV84" s="4" t="s">
        <v>60</v>
      </c>
      <c r="HLW84" s="4" t="s">
        <v>12</v>
      </c>
      <c r="HLX84" s="4" t="s">
        <v>13</v>
      </c>
      <c r="HLY84" s="3" t="s">
        <v>2</v>
      </c>
      <c r="HLZ84" s="4" t="s">
        <v>3</v>
      </c>
      <c r="HMA84" s="4" t="s">
        <v>34</v>
      </c>
      <c r="HMB84" s="4"/>
      <c r="HMC84" s="4" t="s">
        <v>33</v>
      </c>
      <c r="HMD84" s="4" t="s">
        <v>60</v>
      </c>
      <c r="HME84" s="4" t="s">
        <v>12</v>
      </c>
      <c r="HMF84" s="4" t="s">
        <v>13</v>
      </c>
      <c r="HMG84" s="3" t="s">
        <v>2</v>
      </c>
      <c r="HMH84" s="4" t="s">
        <v>3</v>
      </c>
      <c r="HMI84" s="4" t="s">
        <v>34</v>
      </c>
      <c r="HMJ84" s="4"/>
      <c r="HMK84" s="4" t="s">
        <v>33</v>
      </c>
      <c r="HML84" s="4" t="s">
        <v>60</v>
      </c>
      <c r="HMM84" s="4" t="s">
        <v>12</v>
      </c>
      <c r="HMN84" s="4" t="s">
        <v>13</v>
      </c>
      <c r="HMO84" s="3" t="s">
        <v>2</v>
      </c>
      <c r="HMP84" s="4" t="s">
        <v>3</v>
      </c>
      <c r="HMQ84" s="4" t="s">
        <v>34</v>
      </c>
      <c r="HMR84" s="4"/>
      <c r="HMS84" s="4" t="s">
        <v>33</v>
      </c>
      <c r="HMT84" s="4" t="s">
        <v>60</v>
      </c>
      <c r="HMU84" s="4" t="s">
        <v>12</v>
      </c>
      <c r="HMV84" s="4" t="s">
        <v>13</v>
      </c>
      <c r="HMW84" s="3" t="s">
        <v>2</v>
      </c>
      <c r="HMX84" s="4" t="s">
        <v>3</v>
      </c>
      <c r="HMY84" s="4" t="s">
        <v>34</v>
      </c>
      <c r="HMZ84" s="4"/>
      <c r="HNA84" s="4" t="s">
        <v>33</v>
      </c>
      <c r="HNB84" s="4" t="s">
        <v>60</v>
      </c>
      <c r="HNC84" s="4" t="s">
        <v>12</v>
      </c>
      <c r="HND84" s="4" t="s">
        <v>13</v>
      </c>
      <c r="HNE84" s="3" t="s">
        <v>2</v>
      </c>
      <c r="HNF84" s="4" t="s">
        <v>3</v>
      </c>
      <c r="HNG84" s="4" t="s">
        <v>34</v>
      </c>
      <c r="HNH84" s="4"/>
      <c r="HNI84" s="4" t="s">
        <v>33</v>
      </c>
      <c r="HNJ84" s="4" t="s">
        <v>60</v>
      </c>
      <c r="HNK84" s="4" t="s">
        <v>12</v>
      </c>
      <c r="HNL84" s="4" t="s">
        <v>13</v>
      </c>
      <c r="HNM84" s="3" t="s">
        <v>2</v>
      </c>
      <c r="HNN84" s="4" t="s">
        <v>3</v>
      </c>
      <c r="HNO84" s="4" t="s">
        <v>34</v>
      </c>
      <c r="HNP84" s="4"/>
      <c r="HNQ84" s="4" t="s">
        <v>33</v>
      </c>
      <c r="HNR84" s="4" t="s">
        <v>60</v>
      </c>
      <c r="HNS84" s="4" t="s">
        <v>12</v>
      </c>
      <c r="HNT84" s="4" t="s">
        <v>13</v>
      </c>
      <c r="HNU84" s="3" t="s">
        <v>2</v>
      </c>
      <c r="HNV84" s="4" t="s">
        <v>3</v>
      </c>
      <c r="HNW84" s="4" t="s">
        <v>34</v>
      </c>
      <c r="HNX84" s="4"/>
      <c r="HNY84" s="4" t="s">
        <v>33</v>
      </c>
      <c r="HNZ84" s="4" t="s">
        <v>60</v>
      </c>
      <c r="HOA84" s="4" t="s">
        <v>12</v>
      </c>
      <c r="HOB84" s="4" t="s">
        <v>13</v>
      </c>
      <c r="HOC84" s="3" t="s">
        <v>2</v>
      </c>
      <c r="HOD84" s="4" t="s">
        <v>3</v>
      </c>
      <c r="HOE84" s="4" t="s">
        <v>34</v>
      </c>
      <c r="HOF84" s="4"/>
      <c r="HOG84" s="4" t="s">
        <v>33</v>
      </c>
      <c r="HOH84" s="4" t="s">
        <v>60</v>
      </c>
      <c r="HOI84" s="4" t="s">
        <v>12</v>
      </c>
      <c r="HOJ84" s="4" t="s">
        <v>13</v>
      </c>
      <c r="HOK84" s="3" t="s">
        <v>2</v>
      </c>
      <c r="HOL84" s="4" t="s">
        <v>3</v>
      </c>
      <c r="HOM84" s="4" t="s">
        <v>34</v>
      </c>
      <c r="HON84" s="4"/>
      <c r="HOO84" s="4" t="s">
        <v>33</v>
      </c>
      <c r="HOP84" s="4" t="s">
        <v>60</v>
      </c>
      <c r="HOQ84" s="4" t="s">
        <v>12</v>
      </c>
      <c r="HOR84" s="4" t="s">
        <v>13</v>
      </c>
      <c r="HOS84" s="3" t="s">
        <v>2</v>
      </c>
      <c r="HOT84" s="4" t="s">
        <v>3</v>
      </c>
      <c r="HOU84" s="4" t="s">
        <v>34</v>
      </c>
      <c r="HOV84" s="4"/>
      <c r="HOW84" s="4" t="s">
        <v>33</v>
      </c>
      <c r="HOX84" s="4" t="s">
        <v>60</v>
      </c>
      <c r="HOY84" s="4" t="s">
        <v>12</v>
      </c>
      <c r="HOZ84" s="4" t="s">
        <v>13</v>
      </c>
      <c r="HPA84" s="3" t="s">
        <v>2</v>
      </c>
      <c r="HPB84" s="4" t="s">
        <v>3</v>
      </c>
      <c r="HPC84" s="4" t="s">
        <v>34</v>
      </c>
      <c r="HPD84" s="4"/>
      <c r="HPE84" s="4" t="s">
        <v>33</v>
      </c>
      <c r="HPF84" s="4" t="s">
        <v>60</v>
      </c>
      <c r="HPG84" s="4" t="s">
        <v>12</v>
      </c>
      <c r="HPH84" s="4" t="s">
        <v>13</v>
      </c>
      <c r="HPI84" s="3" t="s">
        <v>2</v>
      </c>
      <c r="HPJ84" s="4" t="s">
        <v>3</v>
      </c>
      <c r="HPK84" s="4" t="s">
        <v>34</v>
      </c>
      <c r="HPL84" s="4"/>
      <c r="HPM84" s="4" t="s">
        <v>33</v>
      </c>
      <c r="HPN84" s="4" t="s">
        <v>60</v>
      </c>
      <c r="HPO84" s="4" t="s">
        <v>12</v>
      </c>
      <c r="HPP84" s="4" t="s">
        <v>13</v>
      </c>
      <c r="HPQ84" s="3" t="s">
        <v>2</v>
      </c>
      <c r="HPR84" s="4" t="s">
        <v>3</v>
      </c>
      <c r="HPS84" s="4" t="s">
        <v>34</v>
      </c>
      <c r="HPT84" s="4"/>
      <c r="HPU84" s="4" t="s">
        <v>33</v>
      </c>
      <c r="HPV84" s="4" t="s">
        <v>60</v>
      </c>
      <c r="HPW84" s="4" t="s">
        <v>12</v>
      </c>
      <c r="HPX84" s="4" t="s">
        <v>13</v>
      </c>
      <c r="HPY84" s="3" t="s">
        <v>2</v>
      </c>
      <c r="HPZ84" s="4" t="s">
        <v>3</v>
      </c>
      <c r="HQA84" s="4" t="s">
        <v>34</v>
      </c>
      <c r="HQB84" s="4"/>
      <c r="HQC84" s="4" t="s">
        <v>33</v>
      </c>
      <c r="HQD84" s="4" t="s">
        <v>60</v>
      </c>
      <c r="HQE84" s="4" t="s">
        <v>12</v>
      </c>
      <c r="HQF84" s="4" t="s">
        <v>13</v>
      </c>
      <c r="HQG84" s="3" t="s">
        <v>2</v>
      </c>
      <c r="HQH84" s="4" t="s">
        <v>3</v>
      </c>
      <c r="HQI84" s="4" t="s">
        <v>34</v>
      </c>
      <c r="HQJ84" s="4"/>
      <c r="HQK84" s="4" t="s">
        <v>33</v>
      </c>
      <c r="HQL84" s="4" t="s">
        <v>60</v>
      </c>
      <c r="HQM84" s="4" t="s">
        <v>12</v>
      </c>
      <c r="HQN84" s="4" t="s">
        <v>13</v>
      </c>
      <c r="HQO84" s="3" t="s">
        <v>2</v>
      </c>
      <c r="HQP84" s="4" t="s">
        <v>3</v>
      </c>
      <c r="HQQ84" s="4" t="s">
        <v>34</v>
      </c>
      <c r="HQR84" s="4"/>
      <c r="HQS84" s="4" t="s">
        <v>33</v>
      </c>
      <c r="HQT84" s="4" t="s">
        <v>60</v>
      </c>
      <c r="HQU84" s="4" t="s">
        <v>12</v>
      </c>
      <c r="HQV84" s="4" t="s">
        <v>13</v>
      </c>
      <c r="HQW84" s="3" t="s">
        <v>2</v>
      </c>
      <c r="HQX84" s="4" t="s">
        <v>3</v>
      </c>
      <c r="HQY84" s="4" t="s">
        <v>34</v>
      </c>
      <c r="HQZ84" s="4"/>
      <c r="HRA84" s="4" t="s">
        <v>33</v>
      </c>
      <c r="HRB84" s="4" t="s">
        <v>60</v>
      </c>
      <c r="HRC84" s="4" t="s">
        <v>12</v>
      </c>
      <c r="HRD84" s="4" t="s">
        <v>13</v>
      </c>
      <c r="HRE84" s="3" t="s">
        <v>2</v>
      </c>
      <c r="HRF84" s="4" t="s">
        <v>3</v>
      </c>
      <c r="HRG84" s="4" t="s">
        <v>34</v>
      </c>
      <c r="HRH84" s="4"/>
      <c r="HRI84" s="4" t="s">
        <v>33</v>
      </c>
      <c r="HRJ84" s="4" t="s">
        <v>60</v>
      </c>
      <c r="HRK84" s="4" t="s">
        <v>12</v>
      </c>
      <c r="HRL84" s="4" t="s">
        <v>13</v>
      </c>
      <c r="HRM84" s="3" t="s">
        <v>2</v>
      </c>
      <c r="HRN84" s="4" t="s">
        <v>3</v>
      </c>
      <c r="HRO84" s="4" t="s">
        <v>34</v>
      </c>
      <c r="HRP84" s="4"/>
      <c r="HRQ84" s="4" t="s">
        <v>33</v>
      </c>
      <c r="HRR84" s="4" t="s">
        <v>60</v>
      </c>
      <c r="HRS84" s="4" t="s">
        <v>12</v>
      </c>
      <c r="HRT84" s="4" t="s">
        <v>13</v>
      </c>
      <c r="HRU84" s="3" t="s">
        <v>2</v>
      </c>
      <c r="HRV84" s="4" t="s">
        <v>3</v>
      </c>
      <c r="HRW84" s="4" t="s">
        <v>34</v>
      </c>
      <c r="HRX84" s="4"/>
      <c r="HRY84" s="4" t="s">
        <v>33</v>
      </c>
      <c r="HRZ84" s="4" t="s">
        <v>60</v>
      </c>
      <c r="HSA84" s="4" t="s">
        <v>12</v>
      </c>
      <c r="HSB84" s="4" t="s">
        <v>13</v>
      </c>
      <c r="HSC84" s="3" t="s">
        <v>2</v>
      </c>
      <c r="HSD84" s="4" t="s">
        <v>3</v>
      </c>
      <c r="HSE84" s="4" t="s">
        <v>34</v>
      </c>
      <c r="HSF84" s="4"/>
      <c r="HSG84" s="4" t="s">
        <v>33</v>
      </c>
      <c r="HSH84" s="4" t="s">
        <v>60</v>
      </c>
      <c r="HSI84" s="4" t="s">
        <v>12</v>
      </c>
      <c r="HSJ84" s="4" t="s">
        <v>13</v>
      </c>
      <c r="HSK84" s="3" t="s">
        <v>2</v>
      </c>
      <c r="HSL84" s="4" t="s">
        <v>3</v>
      </c>
      <c r="HSM84" s="4" t="s">
        <v>34</v>
      </c>
      <c r="HSN84" s="4"/>
      <c r="HSO84" s="4" t="s">
        <v>33</v>
      </c>
      <c r="HSP84" s="4" t="s">
        <v>60</v>
      </c>
      <c r="HSQ84" s="4" t="s">
        <v>12</v>
      </c>
      <c r="HSR84" s="4" t="s">
        <v>13</v>
      </c>
      <c r="HSS84" s="3" t="s">
        <v>2</v>
      </c>
      <c r="HST84" s="4" t="s">
        <v>3</v>
      </c>
      <c r="HSU84" s="4" t="s">
        <v>34</v>
      </c>
      <c r="HSV84" s="4"/>
      <c r="HSW84" s="4" t="s">
        <v>33</v>
      </c>
      <c r="HSX84" s="4" t="s">
        <v>60</v>
      </c>
      <c r="HSY84" s="4" t="s">
        <v>12</v>
      </c>
      <c r="HSZ84" s="4" t="s">
        <v>13</v>
      </c>
      <c r="HTA84" s="3" t="s">
        <v>2</v>
      </c>
      <c r="HTB84" s="4" t="s">
        <v>3</v>
      </c>
      <c r="HTC84" s="4" t="s">
        <v>34</v>
      </c>
      <c r="HTD84" s="4"/>
      <c r="HTE84" s="4" t="s">
        <v>33</v>
      </c>
      <c r="HTF84" s="4" t="s">
        <v>60</v>
      </c>
      <c r="HTG84" s="4" t="s">
        <v>12</v>
      </c>
      <c r="HTH84" s="4" t="s">
        <v>13</v>
      </c>
      <c r="HTI84" s="3" t="s">
        <v>2</v>
      </c>
      <c r="HTJ84" s="4" t="s">
        <v>3</v>
      </c>
      <c r="HTK84" s="4" t="s">
        <v>34</v>
      </c>
      <c r="HTL84" s="4"/>
      <c r="HTM84" s="4" t="s">
        <v>33</v>
      </c>
      <c r="HTN84" s="4" t="s">
        <v>60</v>
      </c>
      <c r="HTO84" s="4" t="s">
        <v>12</v>
      </c>
      <c r="HTP84" s="4" t="s">
        <v>13</v>
      </c>
      <c r="HTQ84" s="3" t="s">
        <v>2</v>
      </c>
      <c r="HTR84" s="4" t="s">
        <v>3</v>
      </c>
      <c r="HTS84" s="4" t="s">
        <v>34</v>
      </c>
      <c r="HTT84" s="4"/>
      <c r="HTU84" s="4" t="s">
        <v>33</v>
      </c>
      <c r="HTV84" s="4" t="s">
        <v>60</v>
      </c>
      <c r="HTW84" s="4" t="s">
        <v>12</v>
      </c>
      <c r="HTX84" s="4" t="s">
        <v>13</v>
      </c>
      <c r="HTY84" s="3" t="s">
        <v>2</v>
      </c>
      <c r="HTZ84" s="4" t="s">
        <v>3</v>
      </c>
      <c r="HUA84" s="4" t="s">
        <v>34</v>
      </c>
      <c r="HUB84" s="4"/>
      <c r="HUC84" s="4" t="s">
        <v>33</v>
      </c>
      <c r="HUD84" s="4" t="s">
        <v>60</v>
      </c>
      <c r="HUE84" s="4" t="s">
        <v>12</v>
      </c>
      <c r="HUF84" s="4" t="s">
        <v>13</v>
      </c>
      <c r="HUG84" s="3" t="s">
        <v>2</v>
      </c>
      <c r="HUH84" s="4" t="s">
        <v>3</v>
      </c>
      <c r="HUI84" s="4" t="s">
        <v>34</v>
      </c>
      <c r="HUJ84" s="4"/>
      <c r="HUK84" s="4" t="s">
        <v>33</v>
      </c>
      <c r="HUL84" s="4" t="s">
        <v>60</v>
      </c>
      <c r="HUM84" s="4" t="s">
        <v>12</v>
      </c>
      <c r="HUN84" s="4" t="s">
        <v>13</v>
      </c>
      <c r="HUO84" s="3" t="s">
        <v>2</v>
      </c>
      <c r="HUP84" s="4" t="s">
        <v>3</v>
      </c>
      <c r="HUQ84" s="4" t="s">
        <v>34</v>
      </c>
      <c r="HUR84" s="4"/>
      <c r="HUS84" s="4" t="s">
        <v>33</v>
      </c>
      <c r="HUT84" s="4" t="s">
        <v>60</v>
      </c>
      <c r="HUU84" s="4" t="s">
        <v>12</v>
      </c>
      <c r="HUV84" s="4" t="s">
        <v>13</v>
      </c>
      <c r="HUW84" s="3" t="s">
        <v>2</v>
      </c>
      <c r="HUX84" s="4" t="s">
        <v>3</v>
      </c>
      <c r="HUY84" s="4" t="s">
        <v>34</v>
      </c>
      <c r="HUZ84" s="4"/>
      <c r="HVA84" s="4" t="s">
        <v>33</v>
      </c>
      <c r="HVB84" s="4" t="s">
        <v>60</v>
      </c>
      <c r="HVC84" s="4" t="s">
        <v>12</v>
      </c>
      <c r="HVD84" s="4" t="s">
        <v>13</v>
      </c>
      <c r="HVE84" s="3" t="s">
        <v>2</v>
      </c>
      <c r="HVF84" s="4" t="s">
        <v>3</v>
      </c>
      <c r="HVG84" s="4" t="s">
        <v>34</v>
      </c>
      <c r="HVH84" s="4"/>
      <c r="HVI84" s="4" t="s">
        <v>33</v>
      </c>
      <c r="HVJ84" s="4" t="s">
        <v>60</v>
      </c>
      <c r="HVK84" s="4" t="s">
        <v>12</v>
      </c>
      <c r="HVL84" s="4" t="s">
        <v>13</v>
      </c>
      <c r="HVM84" s="3" t="s">
        <v>2</v>
      </c>
      <c r="HVN84" s="4" t="s">
        <v>3</v>
      </c>
      <c r="HVO84" s="4" t="s">
        <v>34</v>
      </c>
      <c r="HVP84" s="4"/>
      <c r="HVQ84" s="4" t="s">
        <v>33</v>
      </c>
      <c r="HVR84" s="4" t="s">
        <v>60</v>
      </c>
      <c r="HVS84" s="4" t="s">
        <v>12</v>
      </c>
      <c r="HVT84" s="4" t="s">
        <v>13</v>
      </c>
      <c r="HVU84" s="3" t="s">
        <v>2</v>
      </c>
      <c r="HVV84" s="4" t="s">
        <v>3</v>
      </c>
      <c r="HVW84" s="4" t="s">
        <v>34</v>
      </c>
      <c r="HVX84" s="4"/>
      <c r="HVY84" s="4" t="s">
        <v>33</v>
      </c>
      <c r="HVZ84" s="4" t="s">
        <v>60</v>
      </c>
      <c r="HWA84" s="4" t="s">
        <v>12</v>
      </c>
      <c r="HWB84" s="4" t="s">
        <v>13</v>
      </c>
      <c r="HWC84" s="3" t="s">
        <v>2</v>
      </c>
      <c r="HWD84" s="4" t="s">
        <v>3</v>
      </c>
      <c r="HWE84" s="4" t="s">
        <v>34</v>
      </c>
      <c r="HWF84" s="4"/>
      <c r="HWG84" s="4" t="s">
        <v>33</v>
      </c>
      <c r="HWH84" s="4" t="s">
        <v>60</v>
      </c>
      <c r="HWI84" s="4" t="s">
        <v>12</v>
      </c>
      <c r="HWJ84" s="4" t="s">
        <v>13</v>
      </c>
      <c r="HWK84" s="3" t="s">
        <v>2</v>
      </c>
      <c r="HWL84" s="4" t="s">
        <v>3</v>
      </c>
      <c r="HWM84" s="4" t="s">
        <v>34</v>
      </c>
      <c r="HWN84" s="4"/>
      <c r="HWO84" s="4" t="s">
        <v>33</v>
      </c>
      <c r="HWP84" s="4" t="s">
        <v>60</v>
      </c>
      <c r="HWQ84" s="4" t="s">
        <v>12</v>
      </c>
      <c r="HWR84" s="4" t="s">
        <v>13</v>
      </c>
      <c r="HWS84" s="3" t="s">
        <v>2</v>
      </c>
      <c r="HWT84" s="4" t="s">
        <v>3</v>
      </c>
      <c r="HWU84" s="4" t="s">
        <v>34</v>
      </c>
      <c r="HWV84" s="4"/>
      <c r="HWW84" s="4" t="s">
        <v>33</v>
      </c>
      <c r="HWX84" s="4" t="s">
        <v>60</v>
      </c>
      <c r="HWY84" s="4" t="s">
        <v>12</v>
      </c>
      <c r="HWZ84" s="4" t="s">
        <v>13</v>
      </c>
      <c r="HXA84" s="3" t="s">
        <v>2</v>
      </c>
      <c r="HXB84" s="4" t="s">
        <v>3</v>
      </c>
      <c r="HXC84" s="4" t="s">
        <v>34</v>
      </c>
      <c r="HXD84" s="4"/>
      <c r="HXE84" s="4" t="s">
        <v>33</v>
      </c>
      <c r="HXF84" s="4" t="s">
        <v>60</v>
      </c>
      <c r="HXG84" s="4" t="s">
        <v>12</v>
      </c>
      <c r="HXH84" s="4" t="s">
        <v>13</v>
      </c>
      <c r="HXI84" s="3" t="s">
        <v>2</v>
      </c>
      <c r="HXJ84" s="4" t="s">
        <v>3</v>
      </c>
      <c r="HXK84" s="4" t="s">
        <v>34</v>
      </c>
      <c r="HXL84" s="4"/>
      <c r="HXM84" s="4" t="s">
        <v>33</v>
      </c>
      <c r="HXN84" s="4" t="s">
        <v>60</v>
      </c>
      <c r="HXO84" s="4" t="s">
        <v>12</v>
      </c>
      <c r="HXP84" s="4" t="s">
        <v>13</v>
      </c>
      <c r="HXQ84" s="3" t="s">
        <v>2</v>
      </c>
      <c r="HXR84" s="4" t="s">
        <v>3</v>
      </c>
      <c r="HXS84" s="4" t="s">
        <v>34</v>
      </c>
      <c r="HXT84" s="4"/>
      <c r="HXU84" s="4" t="s">
        <v>33</v>
      </c>
      <c r="HXV84" s="4" t="s">
        <v>60</v>
      </c>
      <c r="HXW84" s="4" t="s">
        <v>12</v>
      </c>
      <c r="HXX84" s="4" t="s">
        <v>13</v>
      </c>
      <c r="HXY84" s="3" t="s">
        <v>2</v>
      </c>
      <c r="HXZ84" s="4" t="s">
        <v>3</v>
      </c>
      <c r="HYA84" s="4" t="s">
        <v>34</v>
      </c>
      <c r="HYB84" s="4"/>
      <c r="HYC84" s="4" t="s">
        <v>33</v>
      </c>
      <c r="HYD84" s="4" t="s">
        <v>60</v>
      </c>
      <c r="HYE84" s="4" t="s">
        <v>12</v>
      </c>
      <c r="HYF84" s="4" t="s">
        <v>13</v>
      </c>
      <c r="HYG84" s="3" t="s">
        <v>2</v>
      </c>
      <c r="HYH84" s="4" t="s">
        <v>3</v>
      </c>
      <c r="HYI84" s="4" t="s">
        <v>34</v>
      </c>
      <c r="HYJ84" s="4"/>
      <c r="HYK84" s="4" t="s">
        <v>33</v>
      </c>
      <c r="HYL84" s="4" t="s">
        <v>60</v>
      </c>
      <c r="HYM84" s="4" t="s">
        <v>12</v>
      </c>
      <c r="HYN84" s="4" t="s">
        <v>13</v>
      </c>
      <c r="HYO84" s="3" t="s">
        <v>2</v>
      </c>
      <c r="HYP84" s="4" t="s">
        <v>3</v>
      </c>
      <c r="HYQ84" s="4" t="s">
        <v>34</v>
      </c>
      <c r="HYR84" s="4"/>
      <c r="HYS84" s="4" t="s">
        <v>33</v>
      </c>
      <c r="HYT84" s="4" t="s">
        <v>60</v>
      </c>
      <c r="HYU84" s="4" t="s">
        <v>12</v>
      </c>
      <c r="HYV84" s="4" t="s">
        <v>13</v>
      </c>
      <c r="HYW84" s="3" t="s">
        <v>2</v>
      </c>
      <c r="HYX84" s="4" t="s">
        <v>3</v>
      </c>
      <c r="HYY84" s="4" t="s">
        <v>34</v>
      </c>
      <c r="HYZ84" s="4"/>
      <c r="HZA84" s="4" t="s">
        <v>33</v>
      </c>
      <c r="HZB84" s="4" t="s">
        <v>60</v>
      </c>
      <c r="HZC84" s="4" t="s">
        <v>12</v>
      </c>
      <c r="HZD84" s="4" t="s">
        <v>13</v>
      </c>
      <c r="HZE84" s="3" t="s">
        <v>2</v>
      </c>
      <c r="HZF84" s="4" t="s">
        <v>3</v>
      </c>
      <c r="HZG84" s="4" t="s">
        <v>34</v>
      </c>
      <c r="HZH84" s="4"/>
      <c r="HZI84" s="4" t="s">
        <v>33</v>
      </c>
      <c r="HZJ84" s="4" t="s">
        <v>60</v>
      </c>
      <c r="HZK84" s="4" t="s">
        <v>12</v>
      </c>
      <c r="HZL84" s="4" t="s">
        <v>13</v>
      </c>
      <c r="HZM84" s="3" t="s">
        <v>2</v>
      </c>
      <c r="HZN84" s="4" t="s">
        <v>3</v>
      </c>
      <c r="HZO84" s="4" t="s">
        <v>34</v>
      </c>
      <c r="HZP84" s="4"/>
      <c r="HZQ84" s="4" t="s">
        <v>33</v>
      </c>
      <c r="HZR84" s="4" t="s">
        <v>60</v>
      </c>
      <c r="HZS84" s="4" t="s">
        <v>12</v>
      </c>
      <c r="HZT84" s="4" t="s">
        <v>13</v>
      </c>
      <c r="HZU84" s="3" t="s">
        <v>2</v>
      </c>
      <c r="HZV84" s="4" t="s">
        <v>3</v>
      </c>
      <c r="HZW84" s="4" t="s">
        <v>34</v>
      </c>
      <c r="HZX84" s="4"/>
      <c r="HZY84" s="4" t="s">
        <v>33</v>
      </c>
      <c r="HZZ84" s="4" t="s">
        <v>60</v>
      </c>
      <c r="IAA84" s="4" t="s">
        <v>12</v>
      </c>
      <c r="IAB84" s="4" t="s">
        <v>13</v>
      </c>
      <c r="IAC84" s="3" t="s">
        <v>2</v>
      </c>
      <c r="IAD84" s="4" t="s">
        <v>3</v>
      </c>
      <c r="IAE84" s="4" t="s">
        <v>34</v>
      </c>
      <c r="IAF84" s="4"/>
      <c r="IAG84" s="4" t="s">
        <v>33</v>
      </c>
      <c r="IAH84" s="4" t="s">
        <v>60</v>
      </c>
      <c r="IAI84" s="4" t="s">
        <v>12</v>
      </c>
      <c r="IAJ84" s="4" t="s">
        <v>13</v>
      </c>
      <c r="IAK84" s="3" t="s">
        <v>2</v>
      </c>
      <c r="IAL84" s="4" t="s">
        <v>3</v>
      </c>
      <c r="IAM84" s="4" t="s">
        <v>34</v>
      </c>
      <c r="IAN84" s="4"/>
      <c r="IAO84" s="4" t="s">
        <v>33</v>
      </c>
      <c r="IAP84" s="4" t="s">
        <v>60</v>
      </c>
      <c r="IAQ84" s="4" t="s">
        <v>12</v>
      </c>
      <c r="IAR84" s="4" t="s">
        <v>13</v>
      </c>
      <c r="IAS84" s="3" t="s">
        <v>2</v>
      </c>
      <c r="IAT84" s="4" t="s">
        <v>3</v>
      </c>
      <c r="IAU84" s="4" t="s">
        <v>34</v>
      </c>
      <c r="IAV84" s="4"/>
      <c r="IAW84" s="4" t="s">
        <v>33</v>
      </c>
      <c r="IAX84" s="4" t="s">
        <v>60</v>
      </c>
      <c r="IAY84" s="4" t="s">
        <v>12</v>
      </c>
      <c r="IAZ84" s="4" t="s">
        <v>13</v>
      </c>
      <c r="IBA84" s="3" t="s">
        <v>2</v>
      </c>
      <c r="IBB84" s="4" t="s">
        <v>3</v>
      </c>
      <c r="IBC84" s="4" t="s">
        <v>34</v>
      </c>
      <c r="IBD84" s="4"/>
      <c r="IBE84" s="4" t="s">
        <v>33</v>
      </c>
      <c r="IBF84" s="4" t="s">
        <v>60</v>
      </c>
      <c r="IBG84" s="4" t="s">
        <v>12</v>
      </c>
      <c r="IBH84" s="4" t="s">
        <v>13</v>
      </c>
      <c r="IBI84" s="3" t="s">
        <v>2</v>
      </c>
      <c r="IBJ84" s="4" t="s">
        <v>3</v>
      </c>
      <c r="IBK84" s="4" t="s">
        <v>34</v>
      </c>
      <c r="IBL84" s="4"/>
      <c r="IBM84" s="4" t="s">
        <v>33</v>
      </c>
      <c r="IBN84" s="4" t="s">
        <v>60</v>
      </c>
      <c r="IBO84" s="4" t="s">
        <v>12</v>
      </c>
      <c r="IBP84" s="4" t="s">
        <v>13</v>
      </c>
      <c r="IBQ84" s="3" t="s">
        <v>2</v>
      </c>
      <c r="IBR84" s="4" t="s">
        <v>3</v>
      </c>
      <c r="IBS84" s="4" t="s">
        <v>34</v>
      </c>
      <c r="IBT84" s="4"/>
      <c r="IBU84" s="4" t="s">
        <v>33</v>
      </c>
      <c r="IBV84" s="4" t="s">
        <v>60</v>
      </c>
      <c r="IBW84" s="4" t="s">
        <v>12</v>
      </c>
      <c r="IBX84" s="4" t="s">
        <v>13</v>
      </c>
      <c r="IBY84" s="3" t="s">
        <v>2</v>
      </c>
      <c r="IBZ84" s="4" t="s">
        <v>3</v>
      </c>
      <c r="ICA84" s="4" t="s">
        <v>34</v>
      </c>
      <c r="ICB84" s="4"/>
      <c r="ICC84" s="4" t="s">
        <v>33</v>
      </c>
      <c r="ICD84" s="4" t="s">
        <v>60</v>
      </c>
      <c r="ICE84" s="4" t="s">
        <v>12</v>
      </c>
      <c r="ICF84" s="4" t="s">
        <v>13</v>
      </c>
      <c r="ICG84" s="3" t="s">
        <v>2</v>
      </c>
      <c r="ICH84" s="4" t="s">
        <v>3</v>
      </c>
      <c r="ICI84" s="4" t="s">
        <v>34</v>
      </c>
      <c r="ICJ84" s="4"/>
      <c r="ICK84" s="4" t="s">
        <v>33</v>
      </c>
      <c r="ICL84" s="4" t="s">
        <v>60</v>
      </c>
      <c r="ICM84" s="4" t="s">
        <v>12</v>
      </c>
      <c r="ICN84" s="4" t="s">
        <v>13</v>
      </c>
      <c r="ICO84" s="3" t="s">
        <v>2</v>
      </c>
      <c r="ICP84" s="4" t="s">
        <v>3</v>
      </c>
      <c r="ICQ84" s="4" t="s">
        <v>34</v>
      </c>
      <c r="ICR84" s="4"/>
      <c r="ICS84" s="4" t="s">
        <v>33</v>
      </c>
      <c r="ICT84" s="4" t="s">
        <v>60</v>
      </c>
      <c r="ICU84" s="4" t="s">
        <v>12</v>
      </c>
      <c r="ICV84" s="4" t="s">
        <v>13</v>
      </c>
      <c r="ICW84" s="3" t="s">
        <v>2</v>
      </c>
      <c r="ICX84" s="4" t="s">
        <v>3</v>
      </c>
      <c r="ICY84" s="4" t="s">
        <v>34</v>
      </c>
      <c r="ICZ84" s="4"/>
      <c r="IDA84" s="4" t="s">
        <v>33</v>
      </c>
      <c r="IDB84" s="4" t="s">
        <v>60</v>
      </c>
      <c r="IDC84" s="4" t="s">
        <v>12</v>
      </c>
      <c r="IDD84" s="4" t="s">
        <v>13</v>
      </c>
      <c r="IDE84" s="3" t="s">
        <v>2</v>
      </c>
      <c r="IDF84" s="4" t="s">
        <v>3</v>
      </c>
      <c r="IDG84" s="4" t="s">
        <v>34</v>
      </c>
      <c r="IDH84" s="4"/>
      <c r="IDI84" s="4" t="s">
        <v>33</v>
      </c>
      <c r="IDJ84" s="4" t="s">
        <v>60</v>
      </c>
      <c r="IDK84" s="4" t="s">
        <v>12</v>
      </c>
      <c r="IDL84" s="4" t="s">
        <v>13</v>
      </c>
      <c r="IDM84" s="3" t="s">
        <v>2</v>
      </c>
      <c r="IDN84" s="4" t="s">
        <v>3</v>
      </c>
      <c r="IDO84" s="4" t="s">
        <v>34</v>
      </c>
      <c r="IDP84" s="4"/>
      <c r="IDQ84" s="4" t="s">
        <v>33</v>
      </c>
      <c r="IDR84" s="4" t="s">
        <v>60</v>
      </c>
      <c r="IDS84" s="4" t="s">
        <v>12</v>
      </c>
      <c r="IDT84" s="4" t="s">
        <v>13</v>
      </c>
      <c r="IDU84" s="3" t="s">
        <v>2</v>
      </c>
      <c r="IDV84" s="4" t="s">
        <v>3</v>
      </c>
      <c r="IDW84" s="4" t="s">
        <v>34</v>
      </c>
      <c r="IDX84" s="4"/>
      <c r="IDY84" s="4" t="s">
        <v>33</v>
      </c>
      <c r="IDZ84" s="4" t="s">
        <v>60</v>
      </c>
      <c r="IEA84" s="4" t="s">
        <v>12</v>
      </c>
      <c r="IEB84" s="4" t="s">
        <v>13</v>
      </c>
      <c r="IEC84" s="3" t="s">
        <v>2</v>
      </c>
      <c r="IED84" s="4" t="s">
        <v>3</v>
      </c>
      <c r="IEE84" s="4" t="s">
        <v>34</v>
      </c>
      <c r="IEF84" s="4"/>
      <c r="IEG84" s="4" t="s">
        <v>33</v>
      </c>
      <c r="IEH84" s="4" t="s">
        <v>60</v>
      </c>
      <c r="IEI84" s="4" t="s">
        <v>12</v>
      </c>
      <c r="IEJ84" s="4" t="s">
        <v>13</v>
      </c>
      <c r="IEK84" s="3" t="s">
        <v>2</v>
      </c>
      <c r="IEL84" s="4" t="s">
        <v>3</v>
      </c>
      <c r="IEM84" s="4" t="s">
        <v>34</v>
      </c>
      <c r="IEN84" s="4"/>
      <c r="IEO84" s="4" t="s">
        <v>33</v>
      </c>
      <c r="IEP84" s="4" t="s">
        <v>60</v>
      </c>
      <c r="IEQ84" s="4" t="s">
        <v>12</v>
      </c>
      <c r="IER84" s="4" t="s">
        <v>13</v>
      </c>
      <c r="IES84" s="3" t="s">
        <v>2</v>
      </c>
      <c r="IET84" s="4" t="s">
        <v>3</v>
      </c>
      <c r="IEU84" s="4" t="s">
        <v>34</v>
      </c>
      <c r="IEV84" s="4"/>
      <c r="IEW84" s="4" t="s">
        <v>33</v>
      </c>
      <c r="IEX84" s="4" t="s">
        <v>60</v>
      </c>
      <c r="IEY84" s="4" t="s">
        <v>12</v>
      </c>
      <c r="IEZ84" s="4" t="s">
        <v>13</v>
      </c>
      <c r="IFA84" s="3" t="s">
        <v>2</v>
      </c>
      <c r="IFB84" s="4" t="s">
        <v>3</v>
      </c>
      <c r="IFC84" s="4" t="s">
        <v>34</v>
      </c>
      <c r="IFD84" s="4"/>
      <c r="IFE84" s="4" t="s">
        <v>33</v>
      </c>
      <c r="IFF84" s="4" t="s">
        <v>60</v>
      </c>
      <c r="IFG84" s="4" t="s">
        <v>12</v>
      </c>
      <c r="IFH84" s="4" t="s">
        <v>13</v>
      </c>
      <c r="IFI84" s="3" t="s">
        <v>2</v>
      </c>
      <c r="IFJ84" s="4" t="s">
        <v>3</v>
      </c>
      <c r="IFK84" s="4" t="s">
        <v>34</v>
      </c>
      <c r="IFL84" s="4"/>
      <c r="IFM84" s="4" t="s">
        <v>33</v>
      </c>
      <c r="IFN84" s="4" t="s">
        <v>60</v>
      </c>
      <c r="IFO84" s="4" t="s">
        <v>12</v>
      </c>
      <c r="IFP84" s="4" t="s">
        <v>13</v>
      </c>
      <c r="IFQ84" s="3" t="s">
        <v>2</v>
      </c>
      <c r="IFR84" s="4" t="s">
        <v>3</v>
      </c>
      <c r="IFS84" s="4" t="s">
        <v>34</v>
      </c>
      <c r="IFT84" s="4"/>
      <c r="IFU84" s="4" t="s">
        <v>33</v>
      </c>
      <c r="IFV84" s="4" t="s">
        <v>60</v>
      </c>
      <c r="IFW84" s="4" t="s">
        <v>12</v>
      </c>
      <c r="IFX84" s="4" t="s">
        <v>13</v>
      </c>
      <c r="IFY84" s="3" t="s">
        <v>2</v>
      </c>
      <c r="IFZ84" s="4" t="s">
        <v>3</v>
      </c>
      <c r="IGA84" s="4" t="s">
        <v>34</v>
      </c>
      <c r="IGB84" s="4"/>
      <c r="IGC84" s="4" t="s">
        <v>33</v>
      </c>
      <c r="IGD84" s="4" t="s">
        <v>60</v>
      </c>
      <c r="IGE84" s="4" t="s">
        <v>12</v>
      </c>
      <c r="IGF84" s="4" t="s">
        <v>13</v>
      </c>
      <c r="IGG84" s="3" t="s">
        <v>2</v>
      </c>
      <c r="IGH84" s="4" t="s">
        <v>3</v>
      </c>
      <c r="IGI84" s="4" t="s">
        <v>34</v>
      </c>
      <c r="IGJ84" s="4"/>
      <c r="IGK84" s="4" t="s">
        <v>33</v>
      </c>
      <c r="IGL84" s="4" t="s">
        <v>60</v>
      </c>
      <c r="IGM84" s="4" t="s">
        <v>12</v>
      </c>
      <c r="IGN84" s="4" t="s">
        <v>13</v>
      </c>
      <c r="IGO84" s="3" t="s">
        <v>2</v>
      </c>
      <c r="IGP84" s="4" t="s">
        <v>3</v>
      </c>
      <c r="IGQ84" s="4" t="s">
        <v>34</v>
      </c>
      <c r="IGR84" s="4"/>
      <c r="IGS84" s="4" t="s">
        <v>33</v>
      </c>
      <c r="IGT84" s="4" t="s">
        <v>60</v>
      </c>
      <c r="IGU84" s="4" t="s">
        <v>12</v>
      </c>
      <c r="IGV84" s="4" t="s">
        <v>13</v>
      </c>
      <c r="IGW84" s="3" t="s">
        <v>2</v>
      </c>
      <c r="IGX84" s="4" t="s">
        <v>3</v>
      </c>
      <c r="IGY84" s="4" t="s">
        <v>34</v>
      </c>
      <c r="IGZ84" s="4"/>
      <c r="IHA84" s="4" t="s">
        <v>33</v>
      </c>
      <c r="IHB84" s="4" t="s">
        <v>60</v>
      </c>
      <c r="IHC84" s="4" t="s">
        <v>12</v>
      </c>
      <c r="IHD84" s="4" t="s">
        <v>13</v>
      </c>
      <c r="IHE84" s="3" t="s">
        <v>2</v>
      </c>
      <c r="IHF84" s="4" t="s">
        <v>3</v>
      </c>
      <c r="IHG84" s="4" t="s">
        <v>34</v>
      </c>
      <c r="IHH84" s="4"/>
      <c r="IHI84" s="4" t="s">
        <v>33</v>
      </c>
      <c r="IHJ84" s="4" t="s">
        <v>60</v>
      </c>
      <c r="IHK84" s="4" t="s">
        <v>12</v>
      </c>
      <c r="IHL84" s="4" t="s">
        <v>13</v>
      </c>
      <c r="IHM84" s="3" t="s">
        <v>2</v>
      </c>
      <c r="IHN84" s="4" t="s">
        <v>3</v>
      </c>
      <c r="IHO84" s="4" t="s">
        <v>34</v>
      </c>
      <c r="IHP84" s="4"/>
      <c r="IHQ84" s="4" t="s">
        <v>33</v>
      </c>
      <c r="IHR84" s="4" t="s">
        <v>60</v>
      </c>
      <c r="IHS84" s="4" t="s">
        <v>12</v>
      </c>
      <c r="IHT84" s="4" t="s">
        <v>13</v>
      </c>
      <c r="IHU84" s="3" t="s">
        <v>2</v>
      </c>
      <c r="IHV84" s="4" t="s">
        <v>3</v>
      </c>
      <c r="IHW84" s="4" t="s">
        <v>34</v>
      </c>
      <c r="IHX84" s="4"/>
      <c r="IHY84" s="4" t="s">
        <v>33</v>
      </c>
      <c r="IHZ84" s="4" t="s">
        <v>60</v>
      </c>
      <c r="IIA84" s="4" t="s">
        <v>12</v>
      </c>
      <c r="IIB84" s="4" t="s">
        <v>13</v>
      </c>
      <c r="IIC84" s="3" t="s">
        <v>2</v>
      </c>
      <c r="IID84" s="4" t="s">
        <v>3</v>
      </c>
      <c r="IIE84" s="4" t="s">
        <v>34</v>
      </c>
      <c r="IIF84" s="4"/>
      <c r="IIG84" s="4" t="s">
        <v>33</v>
      </c>
      <c r="IIH84" s="4" t="s">
        <v>60</v>
      </c>
      <c r="III84" s="4" t="s">
        <v>12</v>
      </c>
      <c r="IIJ84" s="4" t="s">
        <v>13</v>
      </c>
      <c r="IIK84" s="3" t="s">
        <v>2</v>
      </c>
      <c r="IIL84" s="4" t="s">
        <v>3</v>
      </c>
      <c r="IIM84" s="4" t="s">
        <v>34</v>
      </c>
      <c r="IIN84" s="4"/>
      <c r="IIO84" s="4" t="s">
        <v>33</v>
      </c>
      <c r="IIP84" s="4" t="s">
        <v>60</v>
      </c>
      <c r="IIQ84" s="4" t="s">
        <v>12</v>
      </c>
      <c r="IIR84" s="4" t="s">
        <v>13</v>
      </c>
      <c r="IIS84" s="3" t="s">
        <v>2</v>
      </c>
      <c r="IIT84" s="4" t="s">
        <v>3</v>
      </c>
      <c r="IIU84" s="4" t="s">
        <v>34</v>
      </c>
      <c r="IIV84" s="4"/>
      <c r="IIW84" s="4" t="s">
        <v>33</v>
      </c>
      <c r="IIX84" s="4" t="s">
        <v>60</v>
      </c>
      <c r="IIY84" s="4" t="s">
        <v>12</v>
      </c>
      <c r="IIZ84" s="4" t="s">
        <v>13</v>
      </c>
      <c r="IJA84" s="3" t="s">
        <v>2</v>
      </c>
      <c r="IJB84" s="4" t="s">
        <v>3</v>
      </c>
      <c r="IJC84" s="4" t="s">
        <v>34</v>
      </c>
      <c r="IJD84" s="4"/>
      <c r="IJE84" s="4" t="s">
        <v>33</v>
      </c>
      <c r="IJF84" s="4" t="s">
        <v>60</v>
      </c>
      <c r="IJG84" s="4" t="s">
        <v>12</v>
      </c>
      <c r="IJH84" s="4" t="s">
        <v>13</v>
      </c>
      <c r="IJI84" s="3" t="s">
        <v>2</v>
      </c>
      <c r="IJJ84" s="4" t="s">
        <v>3</v>
      </c>
      <c r="IJK84" s="4" t="s">
        <v>34</v>
      </c>
      <c r="IJL84" s="4"/>
      <c r="IJM84" s="4" t="s">
        <v>33</v>
      </c>
      <c r="IJN84" s="4" t="s">
        <v>60</v>
      </c>
      <c r="IJO84" s="4" t="s">
        <v>12</v>
      </c>
      <c r="IJP84" s="4" t="s">
        <v>13</v>
      </c>
      <c r="IJQ84" s="3" t="s">
        <v>2</v>
      </c>
      <c r="IJR84" s="4" t="s">
        <v>3</v>
      </c>
      <c r="IJS84" s="4" t="s">
        <v>34</v>
      </c>
      <c r="IJT84" s="4"/>
      <c r="IJU84" s="4" t="s">
        <v>33</v>
      </c>
      <c r="IJV84" s="4" t="s">
        <v>60</v>
      </c>
      <c r="IJW84" s="4" t="s">
        <v>12</v>
      </c>
      <c r="IJX84" s="4" t="s">
        <v>13</v>
      </c>
      <c r="IJY84" s="3" t="s">
        <v>2</v>
      </c>
      <c r="IJZ84" s="4" t="s">
        <v>3</v>
      </c>
      <c r="IKA84" s="4" t="s">
        <v>34</v>
      </c>
      <c r="IKB84" s="4"/>
      <c r="IKC84" s="4" t="s">
        <v>33</v>
      </c>
      <c r="IKD84" s="4" t="s">
        <v>60</v>
      </c>
      <c r="IKE84" s="4" t="s">
        <v>12</v>
      </c>
      <c r="IKF84" s="4" t="s">
        <v>13</v>
      </c>
      <c r="IKG84" s="3" t="s">
        <v>2</v>
      </c>
      <c r="IKH84" s="4" t="s">
        <v>3</v>
      </c>
      <c r="IKI84" s="4" t="s">
        <v>34</v>
      </c>
      <c r="IKJ84" s="4"/>
      <c r="IKK84" s="4" t="s">
        <v>33</v>
      </c>
      <c r="IKL84" s="4" t="s">
        <v>60</v>
      </c>
      <c r="IKM84" s="4" t="s">
        <v>12</v>
      </c>
      <c r="IKN84" s="4" t="s">
        <v>13</v>
      </c>
      <c r="IKO84" s="3" t="s">
        <v>2</v>
      </c>
      <c r="IKP84" s="4" t="s">
        <v>3</v>
      </c>
      <c r="IKQ84" s="4" t="s">
        <v>34</v>
      </c>
      <c r="IKR84" s="4"/>
      <c r="IKS84" s="4" t="s">
        <v>33</v>
      </c>
      <c r="IKT84" s="4" t="s">
        <v>60</v>
      </c>
      <c r="IKU84" s="4" t="s">
        <v>12</v>
      </c>
      <c r="IKV84" s="4" t="s">
        <v>13</v>
      </c>
      <c r="IKW84" s="3" t="s">
        <v>2</v>
      </c>
      <c r="IKX84" s="4" t="s">
        <v>3</v>
      </c>
      <c r="IKY84" s="4" t="s">
        <v>34</v>
      </c>
      <c r="IKZ84" s="4"/>
      <c r="ILA84" s="4" t="s">
        <v>33</v>
      </c>
      <c r="ILB84" s="4" t="s">
        <v>60</v>
      </c>
      <c r="ILC84" s="4" t="s">
        <v>12</v>
      </c>
      <c r="ILD84" s="4" t="s">
        <v>13</v>
      </c>
      <c r="ILE84" s="3" t="s">
        <v>2</v>
      </c>
      <c r="ILF84" s="4" t="s">
        <v>3</v>
      </c>
      <c r="ILG84" s="4" t="s">
        <v>34</v>
      </c>
      <c r="ILH84" s="4"/>
      <c r="ILI84" s="4" t="s">
        <v>33</v>
      </c>
      <c r="ILJ84" s="4" t="s">
        <v>60</v>
      </c>
      <c r="ILK84" s="4" t="s">
        <v>12</v>
      </c>
      <c r="ILL84" s="4" t="s">
        <v>13</v>
      </c>
      <c r="ILM84" s="3" t="s">
        <v>2</v>
      </c>
      <c r="ILN84" s="4" t="s">
        <v>3</v>
      </c>
      <c r="ILO84" s="4" t="s">
        <v>34</v>
      </c>
      <c r="ILP84" s="4"/>
      <c r="ILQ84" s="4" t="s">
        <v>33</v>
      </c>
      <c r="ILR84" s="4" t="s">
        <v>60</v>
      </c>
      <c r="ILS84" s="4" t="s">
        <v>12</v>
      </c>
      <c r="ILT84" s="4" t="s">
        <v>13</v>
      </c>
      <c r="ILU84" s="3" t="s">
        <v>2</v>
      </c>
      <c r="ILV84" s="4" t="s">
        <v>3</v>
      </c>
      <c r="ILW84" s="4" t="s">
        <v>34</v>
      </c>
      <c r="ILX84" s="4"/>
      <c r="ILY84" s="4" t="s">
        <v>33</v>
      </c>
      <c r="ILZ84" s="4" t="s">
        <v>60</v>
      </c>
      <c r="IMA84" s="4" t="s">
        <v>12</v>
      </c>
      <c r="IMB84" s="4" t="s">
        <v>13</v>
      </c>
      <c r="IMC84" s="3" t="s">
        <v>2</v>
      </c>
      <c r="IMD84" s="4" t="s">
        <v>3</v>
      </c>
      <c r="IME84" s="4" t="s">
        <v>34</v>
      </c>
      <c r="IMF84" s="4"/>
      <c r="IMG84" s="4" t="s">
        <v>33</v>
      </c>
      <c r="IMH84" s="4" t="s">
        <v>60</v>
      </c>
      <c r="IMI84" s="4" t="s">
        <v>12</v>
      </c>
      <c r="IMJ84" s="4" t="s">
        <v>13</v>
      </c>
      <c r="IMK84" s="3" t="s">
        <v>2</v>
      </c>
      <c r="IML84" s="4" t="s">
        <v>3</v>
      </c>
      <c r="IMM84" s="4" t="s">
        <v>34</v>
      </c>
      <c r="IMN84" s="4"/>
      <c r="IMO84" s="4" t="s">
        <v>33</v>
      </c>
      <c r="IMP84" s="4" t="s">
        <v>60</v>
      </c>
      <c r="IMQ84" s="4" t="s">
        <v>12</v>
      </c>
      <c r="IMR84" s="4" t="s">
        <v>13</v>
      </c>
      <c r="IMS84" s="3" t="s">
        <v>2</v>
      </c>
      <c r="IMT84" s="4" t="s">
        <v>3</v>
      </c>
      <c r="IMU84" s="4" t="s">
        <v>34</v>
      </c>
      <c r="IMV84" s="4"/>
      <c r="IMW84" s="4" t="s">
        <v>33</v>
      </c>
      <c r="IMX84" s="4" t="s">
        <v>60</v>
      </c>
      <c r="IMY84" s="4" t="s">
        <v>12</v>
      </c>
      <c r="IMZ84" s="4" t="s">
        <v>13</v>
      </c>
      <c r="INA84" s="3" t="s">
        <v>2</v>
      </c>
      <c r="INB84" s="4" t="s">
        <v>3</v>
      </c>
      <c r="INC84" s="4" t="s">
        <v>34</v>
      </c>
      <c r="IND84" s="4"/>
      <c r="INE84" s="4" t="s">
        <v>33</v>
      </c>
      <c r="INF84" s="4" t="s">
        <v>60</v>
      </c>
      <c r="ING84" s="4" t="s">
        <v>12</v>
      </c>
      <c r="INH84" s="4" t="s">
        <v>13</v>
      </c>
      <c r="INI84" s="3" t="s">
        <v>2</v>
      </c>
      <c r="INJ84" s="4" t="s">
        <v>3</v>
      </c>
      <c r="INK84" s="4" t="s">
        <v>34</v>
      </c>
      <c r="INL84" s="4"/>
      <c r="INM84" s="4" t="s">
        <v>33</v>
      </c>
      <c r="INN84" s="4" t="s">
        <v>60</v>
      </c>
      <c r="INO84" s="4" t="s">
        <v>12</v>
      </c>
      <c r="INP84" s="4" t="s">
        <v>13</v>
      </c>
      <c r="INQ84" s="3" t="s">
        <v>2</v>
      </c>
      <c r="INR84" s="4" t="s">
        <v>3</v>
      </c>
      <c r="INS84" s="4" t="s">
        <v>34</v>
      </c>
      <c r="INT84" s="4"/>
      <c r="INU84" s="4" t="s">
        <v>33</v>
      </c>
      <c r="INV84" s="4" t="s">
        <v>60</v>
      </c>
      <c r="INW84" s="4" t="s">
        <v>12</v>
      </c>
      <c r="INX84" s="4" t="s">
        <v>13</v>
      </c>
      <c r="INY84" s="3" t="s">
        <v>2</v>
      </c>
      <c r="INZ84" s="4" t="s">
        <v>3</v>
      </c>
      <c r="IOA84" s="4" t="s">
        <v>34</v>
      </c>
      <c r="IOB84" s="4"/>
      <c r="IOC84" s="4" t="s">
        <v>33</v>
      </c>
      <c r="IOD84" s="4" t="s">
        <v>60</v>
      </c>
      <c r="IOE84" s="4" t="s">
        <v>12</v>
      </c>
      <c r="IOF84" s="4" t="s">
        <v>13</v>
      </c>
      <c r="IOG84" s="3" t="s">
        <v>2</v>
      </c>
      <c r="IOH84" s="4" t="s">
        <v>3</v>
      </c>
      <c r="IOI84" s="4" t="s">
        <v>34</v>
      </c>
      <c r="IOJ84" s="4"/>
      <c r="IOK84" s="4" t="s">
        <v>33</v>
      </c>
      <c r="IOL84" s="4" t="s">
        <v>60</v>
      </c>
      <c r="IOM84" s="4" t="s">
        <v>12</v>
      </c>
      <c r="ION84" s="4" t="s">
        <v>13</v>
      </c>
      <c r="IOO84" s="3" t="s">
        <v>2</v>
      </c>
      <c r="IOP84" s="4" t="s">
        <v>3</v>
      </c>
      <c r="IOQ84" s="4" t="s">
        <v>34</v>
      </c>
      <c r="IOR84" s="4"/>
      <c r="IOS84" s="4" t="s">
        <v>33</v>
      </c>
      <c r="IOT84" s="4" t="s">
        <v>60</v>
      </c>
      <c r="IOU84" s="4" t="s">
        <v>12</v>
      </c>
      <c r="IOV84" s="4" t="s">
        <v>13</v>
      </c>
      <c r="IOW84" s="3" t="s">
        <v>2</v>
      </c>
      <c r="IOX84" s="4" t="s">
        <v>3</v>
      </c>
      <c r="IOY84" s="4" t="s">
        <v>34</v>
      </c>
      <c r="IOZ84" s="4"/>
      <c r="IPA84" s="4" t="s">
        <v>33</v>
      </c>
      <c r="IPB84" s="4" t="s">
        <v>60</v>
      </c>
      <c r="IPC84" s="4" t="s">
        <v>12</v>
      </c>
      <c r="IPD84" s="4" t="s">
        <v>13</v>
      </c>
      <c r="IPE84" s="3" t="s">
        <v>2</v>
      </c>
      <c r="IPF84" s="4" t="s">
        <v>3</v>
      </c>
      <c r="IPG84" s="4" t="s">
        <v>34</v>
      </c>
      <c r="IPH84" s="4"/>
      <c r="IPI84" s="4" t="s">
        <v>33</v>
      </c>
      <c r="IPJ84" s="4" t="s">
        <v>60</v>
      </c>
      <c r="IPK84" s="4" t="s">
        <v>12</v>
      </c>
      <c r="IPL84" s="4" t="s">
        <v>13</v>
      </c>
      <c r="IPM84" s="3" t="s">
        <v>2</v>
      </c>
      <c r="IPN84" s="4" t="s">
        <v>3</v>
      </c>
      <c r="IPO84" s="4" t="s">
        <v>34</v>
      </c>
      <c r="IPP84" s="4"/>
      <c r="IPQ84" s="4" t="s">
        <v>33</v>
      </c>
      <c r="IPR84" s="4" t="s">
        <v>60</v>
      </c>
      <c r="IPS84" s="4" t="s">
        <v>12</v>
      </c>
      <c r="IPT84" s="4" t="s">
        <v>13</v>
      </c>
      <c r="IPU84" s="3" t="s">
        <v>2</v>
      </c>
      <c r="IPV84" s="4" t="s">
        <v>3</v>
      </c>
      <c r="IPW84" s="4" t="s">
        <v>34</v>
      </c>
      <c r="IPX84" s="4"/>
      <c r="IPY84" s="4" t="s">
        <v>33</v>
      </c>
      <c r="IPZ84" s="4" t="s">
        <v>60</v>
      </c>
      <c r="IQA84" s="4" t="s">
        <v>12</v>
      </c>
      <c r="IQB84" s="4" t="s">
        <v>13</v>
      </c>
      <c r="IQC84" s="3" t="s">
        <v>2</v>
      </c>
      <c r="IQD84" s="4" t="s">
        <v>3</v>
      </c>
      <c r="IQE84" s="4" t="s">
        <v>34</v>
      </c>
      <c r="IQF84" s="4"/>
      <c r="IQG84" s="4" t="s">
        <v>33</v>
      </c>
      <c r="IQH84" s="4" t="s">
        <v>60</v>
      </c>
      <c r="IQI84" s="4" t="s">
        <v>12</v>
      </c>
      <c r="IQJ84" s="4" t="s">
        <v>13</v>
      </c>
      <c r="IQK84" s="3" t="s">
        <v>2</v>
      </c>
      <c r="IQL84" s="4" t="s">
        <v>3</v>
      </c>
      <c r="IQM84" s="4" t="s">
        <v>34</v>
      </c>
      <c r="IQN84" s="4"/>
      <c r="IQO84" s="4" t="s">
        <v>33</v>
      </c>
      <c r="IQP84" s="4" t="s">
        <v>60</v>
      </c>
      <c r="IQQ84" s="4" t="s">
        <v>12</v>
      </c>
      <c r="IQR84" s="4" t="s">
        <v>13</v>
      </c>
      <c r="IQS84" s="3" t="s">
        <v>2</v>
      </c>
      <c r="IQT84" s="4" t="s">
        <v>3</v>
      </c>
      <c r="IQU84" s="4" t="s">
        <v>34</v>
      </c>
      <c r="IQV84" s="4"/>
      <c r="IQW84" s="4" t="s">
        <v>33</v>
      </c>
      <c r="IQX84" s="4" t="s">
        <v>60</v>
      </c>
      <c r="IQY84" s="4" t="s">
        <v>12</v>
      </c>
      <c r="IQZ84" s="4" t="s">
        <v>13</v>
      </c>
      <c r="IRA84" s="3" t="s">
        <v>2</v>
      </c>
      <c r="IRB84" s="4" t="s">
        <v>3</v>
      </c>
      <c r="IRC84" s="4" t="s">
        <v>34</v>
      </c>
      <c r="IRD84" s="4"/>
      <c r="IRE84" s="4" t="s">
        <v>33</v>
      </c>
      <c r="IRF84" s="4" t="s">
        <v>60</v>
      </c>
      <c r="IRG84" s="4" t="s">
        <v>12</v>
      </c>
      <c r="IRH84" s="4" t="s">
        <v>13</v>
      </c>
      <c r="IRI84" s="3" t="s">
        <v>2</v>
      </c>
      <c r="IRJ84" s="4" t="s">
        <v>3</v>
      </c>
      <c r="IRK84" s="4" t="s">
        <v>34</v>
      </c>
      <c r="IRL84" s="4"/>
      <c r="IRM84" s="4" t="s">
        <v>33</v>
      </c>
      <c r="IRN84" s="4" t="s">
        <v>60</v>
      </c>
      <c r="IRO84" s="4" t="s">
        <v>12</v>
      </c>
      <c r="IRP84" s="4" t="s">
        <v>13</v>
      </c>
      <c r="IRQ84" s="3" t="s">
        <v>2</v>
      </c>
      <c r="IRR84" s="4" t="s">
        <v>3</v>
      </c>
      <c r="IRS84" s="4" t="s">
        <v>34</v>
      </c>
      <c r="IRT84" s="4"/>
      <c r="IRU84" s="4" t="s">
        <v>33</v>
      </c>
      <c r="IRV84" s="4" t="s">
        <v>60</v>
      </c>
      <c r="IRW84" s="4" t="s">
        <v>12</v>
      </c>
      <c r="IRX84" s="4" t="s">
        <v>13</v>
      </c>
      <c r="IRY84" s="3" t="s">
        <v>2</v>
      </c>
      <c r="IRZ84" s="4" t="s">
        <v>3</v>
      </c>
      <c r="ISA84" s="4" t="s">
        <v>34</v>
      </c>
      <c r="ISB84" s="4"/>
      <c r="ISC84" s="4" t="s">
        <v>33</v>
      </c>
      <c r="ISD84" s="4" t="s">
        <v>60</v>
      </c>
      <c r="ISE84" s="4" t="s">
        <v>12</v>
      </c>
      <c r="ISF84" s="4" t="s">
        <v>13</v>
      </c>
      <c r="ISG84" s="3" t="s">
        <v>2</v>
      </c>
      <c r="ISH84" s="4" t="s">
        <v>3</v>
      </c>
      <c r="ISI84" s="4" t="s">
        <v>34</v>
      </c>
      <c r="ISJ84" s="4"/>
      <c r="ISK84" s="4" t="s">
        <v>33</v>
      </c>
      <c r="ISL84" s="4" t="s">
        <v>60</v>
      </c>
      <c r="ISM84" s="4" t="s">
        <v>12</v>
      </c>
      <c r="ISN84" s="4" t="s">
        <v>13</v>
      </c>
      <c r="ISO84" s="3" t="s">
        <v>2</v>
      </c>
      <c r="ISP84" s="4" t="s">
        <v>3</v>
      </c>
      <c r="ISQ84" s="4" t="s">
        <v>34</v>
      </c>
      <c r="ISR84" s="4"/>
      <c r="ISS84" s="4" t="s">
        <v>33</v>
      </c>
      <c r="IST84" s="4" t="s">
        <v>60</v>
      </c>
      <c r="ISU84" s="4" t="s">
        <v>12</v>
      </c>
      <c r="ISV84" s="4" t="s">
        <v>13</v>
      </c>
      <c r="ISW84" s="3" t="s">
        <v>2</v>
      </c>
      <c r="ISX84" s="4" t="s">
        <v>3</v>
      </c>
      <c r="ISY84" s="4" t="s">
        <v>34</v>
      </c>
      <c r="ISZ84" s="4"/>
      <c r="ITA84" s="4" t="s">
        <v>33</v>
      </c>
      <c r="ITB84" s="4" t="s">
        <v>60</v>
      </c>
      <c r="ITC84" s="4" t="s">
        <v>12</v>
      </c>
      <c r="ITD84" s="4" t="s">
        <v>13</v>
      </c>
      <c r="ITE84" s="3" t="s">
        <v>2</v>
      </c>
      <c r="ITF84" s="4" t="s">
        <v>3</v>
      </c>
      <c r="ITG84" s="4" t="s">
        <v>34</v>
      </c>
      <c r="ITH84" s="4"/>
      <c r="ITI84" s="4" t="s">
        <v>33</v>
      </c>
      <c r="ITJ84" s="4" t="s">
        <v>60</v>
      </c>
      <c r="ITK84" s="4" t="s">
        <v>12</v>
      </c>
      <c r="ITL84" s="4" t="s">
        <v>13</v>
      </c>
      <c r="ITM84" s="3" t="s">
        <v>2</v>
      </c>
      <c r="ITN84" s="4" t="s">
        <v>3</v>
      </c>
      <c r="ITO84" s="4" t="s">
        <v>34</v>
      </c>
      <c r="ITP84" s="4"/>
      <c r="ITQ84" s="4" t="s">
        <v>33</v>
      </c>
      <c r="ITR84" s="4" t="s">
        <v>60</v>
      </c>
      <c r="ITS84" s="4" t="s">
        <v>12</v>
      </c>
      <c r="ITT84" s="4" t="s">
        <v>13</v>
      </c>
      <c r="ITU84" s="3" t="s">
        <v>2</v>
      </c>
      <c r="ITV84" s="4" t="s">
        <v>3</v>
      </c>
      <c r="ITW84" s="4" t="s">
        <v>34</v>
      </c>
      <c r="ITX84" s="4"/>
      <c r="ITY84" s="4" t="s">
        <v>33</v>
      </c>
      <c r="ITZ84" s="4" t="s">
        <v>60</v>
      </c>
      <c r="IUA84" s="4" t="s">
        <v>12</v>
      </c>
      <c r="IUB84" s="4" t="s">
        <v>13</v>
      </c>
      <c r="IUC84" s="3" t="s">
        <v>2</v>
      </c>
      <c r="IUD84" s="4" t="s">
        <v>3</v>
      </c>
      <c r="IUE84" s="4" t="s">
        <v>34</v>
      </c>
      <c r="IUF84" s="4"/>
      <c r="IUG84" s="4" t="s">
        <v>33</v>
      </c>
      <c r="IUH84" s="4" t="s">
        <v>60</v>
      </c>
      <c r="IUI84" s="4" t="s">
        <v>12</v>
      </c>
      <c r="IUJ84" s="4" t="s">
        <v>13</v>
      </c>
      <c r="IUK84" s="3" t="s">
        <v>2</v>
      </c>
      <c r="IUL84" s="4" t="s">
        <v>3</v>
      </c>
      <c r="IUM84" s="4" t="s">
        <v>34</v>
      </c>
      <c r="IUN84" s="4"/>
      <c r="IUO84" s="4" t="s">
        <v>33</v>
      </c>
      <c r="IUP84" s="4" t="s">
        <v>60</v>
      </c>
      <c r="IUQ84" s="4" t="s">
        <v>12</v>
      </c>
      <c r="IUR84" s="4" t="s">
        <v>13</v>
      </c>
      <c r="IUS84" s="3" t="s">
        <v>2</v>
      </c>
      <c r="IUT84" s="4" t="s">
        <v>3</v>
      </c>
      <c r="IUU84" s="4" t="s">
        <v>34</v>
      </c>
      <c r="IUV84" s="4"/>
      <c r="IUW84" s="4" t="s">
        <v>33</v>
      </c>
      <c r="IUX84" s="4" t="s">
        <v>60</v>
      </c>
      <c r="IUY84" s="4" t="s">
        <v>12</v>
      </c>
      <c r="IUZ84" s="4" t="s">
        <v>13</v>
      </c>
      <c r="IVA84" s="3" t="s">
        <v>2</v>
      </c>
      <c r="IVB84" s="4" t="s">
        <v>3</v>
      </c>
      <c r="IVC84" s="4" t="s">
        <v>34</v>
      </c>
      <c r="IVD84" s="4"/>
      <c r="IVE84" s="4" t="s">
        <v>33</v>
      </c>
      <c r="IVF84" s="4" t="s">
        <v>60</v>
      </c>
      <c r="IVG84" s="4" t="s">
        <v>12</v>
      </c>
      <c r="IVH84" s="4" t="s">
        <v>13</v>
      </c>
      <c r="IVI84" s="3" t="s">
        <v>2</v>
      </c>
      <c r="IVJ84" s="4" t="s">
        <v>3</v>
      </c>
      <c r="IVK84" s="4" t="s">
        <v>34</v>
      </c>
      <c r="IVL84" s="4"/>
      <c r="IVM84" s="4" t="s">
        <v>33</v>
      </c>
      <c r="IVN84" s="4" t="s">
        <v>60</v>
      </c>
      <c r="IVO84" s="4" t="s">
        <v>12</v>
      </c>
      <c r="IVP84" s="4" t="s">
        <v>13</v>
      </c>
      <c r="IVQ84" s="3" t="s">
        <v>2</v>
      </c>
      <c r="IVR84" s="4" t="s">
        <v>3</v>
      </c>
      <c r="IVS84" s="4" t="s">
        <v>34</v>
      </c>
      <c r="IVT84" s="4"/>
      <c r="IVU84" s="4" t="s">
        <v>33</v>
      </c>
      <c r="IVV84" s="4" t="s">
        <v>60</v>
      </c>
      <c r="IVW84" s="4" t="s">
        <v>12</v>
      </c>
      <c r="IVX84" s="4" t="s">
        <v>13</v>
      </c>
      <c r="IVY84" s="3" t="s">
        <v>2</v>
      </c>
      <c r="IVZ84" s="4" t="s">
        <v>3</v>
      </c>
      <c r="IWA84" s="4" t="s">
        <v>34</v>
      </c>
      <c r="IWB84" s="4"/>
      <c r="IWC84" s="4" t="s">
        <v>33</v>
      </c>
      <c r="IWD84" s="4" t="s">
        <v>60</v>
      </c>
      <c r="IWE84" s="4" t="s">
        <v>12</v>
      </c>
      <c r="IWF84" s="4" t="s">
        <v>13</v>
      </c>
      <c r="IWG84" s="3" t="s">
        <v>2</v>
      </c>
      <c r="IWH84" s="4" t="s">
        <v>3</v>
      </c>
      <c r="IWI84" s="4" t="s">
        <v>34</v>
      </c>
      <c r="IWJ84" s="4"/>
      <c r="IWK84" s="4" t="s">
        <v>33</v>
      </c>
      <c r="IWL84" s="4" t="s">
        <v>60</v>
      </c>
      <c r="IWM84" s="4" t="s">
        <v>12</v>
      </c>
      <c r="IWN84" s="4" t="s">
        <v>13</v>
      </c>
      <c r="IWO84" s="3" t="s">
        <v>2</v>
      </c>
      <c r="IWP84" s="4" t="s">
        <v>3</v>
      </c>
      <c r="IWQ84" s="4" t="s">
        <v>34</v>
      </c>
      <c r="IWR84" s="4"/>
      <c r="IWS84" s="4" t="s">
        <v>33</v>
      </c>
      <c r="IWT84" s="4" t="s">
        <v>60</v>
      </c>
      <c r="IWU84" s="4" t="s">
        <v>12</v>
      </c>
      <c r="IWV84" s="4" t="s">
        <v>13</v>
      </c>
      <c r="IWW84" s="3" t="s">
        <v>2</v>
      </c>
      <c r="IWX84" s="4" t="s">
        <v>3</v>
      </c>
      <c r="IWY84" s="4" t="s">
        <v>34</v>
      </c>
      <c r="IWZ84" s="4"/>
      <c r="IXA84" s="4" t="s">
        <v>33</v>
      </c>
      <c r="IXB84" s="4" t="s">
        <v>60</v>
      </c>
      <c r="IXC84" s="4" t="s">
        <v>12</v>
      </c>
      <c r="IXD84" s="4" t="s">
        <v>13</v>
      </c>
      <c r="IXE84" s="3" t="s">
        <v>2</v>
      </c>
      <c r="IXF84" s="4" t="s">
        <v>3</v>
      </c>
      <c r="IXG84" s="4" t="s">
        <v>34</v>
      </c>
      <c r="IXH84" s="4"/>
      <c r="IXI84" s="4" t="s">
        <v>33</v>
      </c>
      <c r="IXJ84" s="4" t="s">
        <v>60</v>
      </c>
      <c r="IXK84" s="4" t="s">
        <v>12</v>
      </c>
      <c r="IXL84" s="4" t="s">
        <v>13</v>
      </c>
      <c r="IXM84" s="3" t="s">
        <v>2</v>
      </c>
      <c r="IXN84" s="4" t="s">
        <v>3</v>
      </c>
      <c r="IXO84" s="4" t="s">
        <v>34</v>
      </c>
      <c r="IXP84" s="4"/>
      <c r="IXQ84" s="4" t="s">
        <v>33</v>
      </c>
      <c r="IXR84" s="4" t="s">
        <v>60</v>
      </c>
      <c r="IXS84" s="4" t="s">
        <v>12</v>
      </c>
      <c r="IXT84" s="4" t="s">
        <v>13</v>
      </c>
      <c r="IXU84" s="3" t="s">
        <v>2</v>
      </c>
      <c r="IXV84" s="4" t="s">
        <v>3</v>
      </c>
      <c r="IXW84" s="4" t="s">
        <v>34</v>
      </c>
      <c r="IXX84" s="4"/>
      <c r="IXY84" s="4" t="s">
        <v>33</v>
      </c>
      <c r="IXZ84" s="4" t="s">
        <v>60</v>
      </c>
      <c r="IYA84" s="4" t="s">
        <v>12</v>
      </c>
      <c r="IYB84" s="4" t="s">
        <v>13</v>
      </c>
      <c r="IYC84" s="3" t="s">
        <v>2</v>
      </c>
      <c r="IYD84" s="4" t="s">
        <v>3</v>
      </c>
      <c r="IYE84" s="4" t="s">
        <v>34</v>
      </c>
      <c r="IYF84" s="4"/>
      <c r="IYG84" s="4" t="s">
        <v>33</v>
      </c>
      <c r="IYH84" s="4" t="s">
        <v>60</v>
      </c>
      <c r="IYI84" s="4" t="s">
        <v>12</v>
      </c>
      <c r="IYJ84" s="4" t="s">
        <v>13</v>
      </c>
      <c r="IYK84" s="3" t="s">
        <v>2</v>
      </c>
      <c r="IYL84" s="4" t="s">
        <v>3</v>
      </c>
      <c r="IYM84" s="4" t="s">
        <v>34</v>
      </c>
      <c r="IYN84" s="4"/>
      <c r="IYO84" s="4" t="s">
        <v>33</v>
      </c>
      <c r="IYP84" s="4" t="s">
        <v>60</v>
      </c>
      <c r="IYQ84" s="4" t="s">
        <v>12</v>
      </c>
      <c r="IYR84" s="4" t="s">
        <v>13</v>
      </c>
      <c r="IYS84" s="3" t="s">
        <v>2</v>
      </c>
      <c r="IYT84" s="4" t="s">
        <v>3</v>
      </c>
      <c r="IYU84" s="4" t="s">
        <v>34</v>
      </c>
      <c r="IYV84" s="4"/>
      <c r="IYW84" s="4" t="s">
        <v>33</v>
      </c>
      <c r="IYX84" s="4" t="s">
        <v>60</v>
      </c>
      <c r="IYY84" s="4" t="s">
        <v>12</v>
      </c>
      <c r="IYZ84" s="4" t="s">
        <v>13</v>
      </c>
      <c r="IZA84" s="3" t="s">
        <v>2</v>
      </c>
      <c r="IZB84" s="4" t="s">
        <v>3</v>
      </c>
      <c r="IZC84" s="4" t="s">
        <v>34</v>
      </c>
      <c r="IZD84" s="4"/>
      <c r="IZE84" s="4" t="s">
        <v>33</v>
      </c>
      <c r="IZF84" s="4" t="s">
        <v>60</v>
      </c>
      <c r="IZG84" s="4" t="s">
        <v>12</v>
      </c>
      <c r="IZH84" s="4" t="s">
        <v>13</v>
      </c>
      <c r="IZI84" s="3" t="s">
        <v>2</v>
      </c>
      <c r="IZJ84" s="4" t="s">
        <v>3</v>
      </c>
      <c r="IZK84" s="4" t="s">
        <v>34</v>
      </c>
      <c r="IZL84" s="4"/>
      <c r="IZM84" s="4" t="s">
        <v>33</v>
      </c>
      <c r="IZN84" s="4" t="s">
        <v>60</v>
      </c>
      <c r="IZO84" s="4" t="s">
        <v>12</v>
      </c>
      <c r="IZP84" s="4" t="s">
        <v>13</v>
      </c>
      <c r="IZQ84" s="3" t="s">
        <v>2</v>
      </c>
      <c r="IZR84" s="4" t="s">
        <v>3</v>
      </c>
      <c r="IZS84" s="4" t="s">
        <v>34</v>
      </c>
      <c r="IZT84" s="4"/>
      <c r="IZU84" s="4" t="s">
        <v>33</v>
      </c>
      <c r="IZV84" s="4" t="s">
        <v>60</v>
      </c>
      <c r="IZW84" s="4" t="s">
        <v>12</v>
      </c>
      <c r="IZX84" s="4" t="s">
        <v>13</v>
      </c>
      <c r="IZY84" s="3" t="s">
        <v>2</v>
      </c>
      <c r="IZZ84" s="4" t="s">
        <v>3</v>
      </c>
      <c r="JAA84" s="4" t="s">
        <v>34</v>
      </c>
      <c r="JAB84" s="4"/>
      <c r="JAC84" s="4" t="s">
        <v>33</v>
      </c>
      <c r="JAD84" s="4" t="s">
        <v>60</v>
      </c>
      <c r="JAE84" s="4" t="s">
        <v>12</v>
      </c>
      <c r="JAF84" s="4" t="s">
        <v>13</v>
      </c>
      <c r="JAG84" s="3" t="s">
        <v>2</v>
      </c>
      <c r="JAH84" s="4" t="s">
        <v>3</v>
      </c>
      <c r="JAI84" s="4" t="s">
        <v>34</v>
      </c>
      <c r="JAJ84" s="4"/>
      <c r="JAK84" s="4" t="s">
        <v>33</v>
      </c>
      <c r="JAL84" s="4" t="s">
        <v>60</v>
      </c>
      <c r="JAM84" s="4" t="s">
        <v>12</v>
      </c>
      <c r="JAN84" s="4" t="s">
        <v>13</v>
      </c>
      <c r="JAO84" s="3" t="s">
        <v>2</v>
      </c>
      <c r="JAP84" s="4" t="s">
        <v>3</v>
      </c>
      <c r="JAQ84" s="4" t="s">
        <v>34</v>
      </c>
      <c r="JAR84" s="4"/>
      <c r="JAS84" s="4" t="s">
        <v>33</v>
      </c>
      <c r="JAT84" s="4" t="s">
        <v>60</v>
      </c>
      <c r="JAU84" s="4" t="s">
        <v>12</v>
      </c>
      <c r="JAV84" s="4" t="s">
        <v>13</v>
      </c>
      <c r="JAW84" s="3" t="s">
        <v>2</v>
      </c>
      <c r="JAX84" s="4" t="s">
        <v>3</v>
      </c>
      <c r="JAY84" s="4" t="s">
        <v>34</v>
      </c>
      <c r="JAZ84" s="4"/>
      <c r="JBA84" s="4" t="s">
        <v>33</v>
      </c>
      <c r="JBB84" s="4" t="s">
        <v>60</v>
      </c>
      <c r="JBC84" s="4" t="s">
        <v>12</v>
      </c>
      <c r="JBD84" s="4" t="s">
        <v>13</v>
      </c>
      <c r="JBE84" s="3" t="s">
        <v>2</v>
      </c>
      <c r="JBF84" s="4" t="s">
        <v>3</v>
      </c>
      <c r="JBG84" s="4" t="s">
        <v>34</v>
      </c>
      <c r="JBH84" s="4"/>
      <c r="JBI84" s="4" t="s">
        <v>33</v>
      </c>
      <c r="JBJ84" s="4" t="s">
        <v>60</v>
      </c>
      <c r="JBK84" s="4" t="s">
        <v>12</v>
      </c>
      <c r="JBL84" s="4" t="s">
        <v>13</v>
      </c>
      <c r="JBM84" s="3" t="s">
        <v>2</v>
      </c>
      <c r="JBN84" s="4" t="s">
        <v>3</v>
      </c>
      <c r="JBO84" s="4" t="s">
        <v>34</v>
      </c>
      <c r="JBP84" s="4"/>
      <c r="JBQ84" s="4" t="s">
        <v>33</v>
      </c>
      <c r="JBR84" s="4" t="s">
        <v>60</v>
      </c>
      <c r="JBS84" s="4" t="s">
        <v>12</v>
      </c>
      <c r="JBT84" s="4" t="s">
        <v>13</v>
      </c>
      <c r="JBU84" s="3" t="s">
        <v>2</v>
      </c>
      <c r="JBV84" s="4" t="s">
        <v>3</v>
      </c>
      <c r="JBW84" s="4" t="s">
        <v>34</v>
      </c>
      <c r="JBX84" s="4"/>
      <c r="JBY84" s="4" t="s">
        <v>33</v>
      </c>
      <c r="JBZ84" s="4" t="s">
        <v>60</v>
      </c>
      <c r="JCA84" s="4" t="s">
        <v>12</v>
      </c>
      <c r="JCB84" s="4" t="s">
        <v>13</v>
      </c>
      <c r="JCC84" s="3" t="s">
        <v>2</v>
      </c>
      <c r="JCD84" s="4" t="s">
        <v>3</v>
      </c>
      <c r="JCE84" s="4" t="s">
        <v>34</v>
      </c>
      <c r="JCF84" s="4"/>
      <c r="JCG84" s="4" t="s">
        <v>33</v>
      </c>
      <c r="JCH84" s="4" t="s">
        <v>60</v>
      </c>
      <c r="JCI84" s="4" t="s">
        <v>12</v>
      </c>
      <c r="JCJ84" s="4" t="s">
        <v>13</v>
      </c>
      <c r="JCK84" s="3" t="s">
        <v>2</v>
      </c>
      <c r="JCL84" s="4" t="s">
        <v>3</v>
      </c>
      <c r="JCM84" s="4" t="s">
        <v>34</v>
      </c>
      <c r="JCN84" s="4"/>
      <c r="JCO84" s="4" t="s">
        <v>33</v>
      </c>
      <c r="JCP84" s="4" t="s">
        <v>60</v>
      </c>
      <c r="JCQ84" s="4" t="s">
        <v>12</v>
      </c>
      <c r="JCR84" s="4" t="s">
        <v>13</v>
      </c>
      <c r="JCS84" s="3" t="s">
        <v>2</v>
      </c>
      <c r="JCT84" s="4" t="s">
        <v>3</v>
      </c>
      <c r="JCU84" s="4" t="s">
        <v>34</v>
      </c>
      <c r="JCV84" s="4"/>
      <c r="JCW84" s="4" t="s">
        <v>33</v>
      </c>
      <c r="JCX84" s="4" t="s">
        <v>60</v>
      </c>
      <c r="JCY84" s="4" t="s">
        <v>12</v>
      </c>
      <c r="JCZ84" s="4" t="s">
        <v>13</v>
      </c>
      <c r="JDA84" s="3" t="s">
        <v>2</v>
      </c>
      <c r="JDB84" s="4" t="s">
        <v>3</v>
      </c>
      <c r="JDC84" s="4" t="s">
        <v>34</v>
      </c>
      <c r="JDD84" s="4"/>
      <c r="JDE84" s="4" t="s">
        <v>33</v>
      </c>
      <c r="JDF84" s="4" t="s">
        <v>60</v>
      </c>
      <c r="JDG84" s="4" t="s">
        <v>12</v>
      </c>
      <c r="JDH84" s="4" t="s">
        <v>13</v>
      </c>
      <c r="JDI84" s="3" t="s">
        <v>2</v>
      </c>
      <c r="JDJ84" s="4" t="s">
        <v>3</v>
      </c>
      <c r="JDK84" s="4" t="s">
        <v>34</v>
      </c>
      <c r="JDL84" s="4"/>
      <c r="JDM84" s="4" t="s">
        <v>33</v>
      </c>
      <c r="JDN84" s="4" t="s">
        <v>60</v>
      </c>
      <c r="JDO84" s="4" t="s">
        <v>12</v>
      </c>
      <c r="JDP84" s="4" t="s">
        <v>13</v>
      </c>
      <c r="JDQ84" s="3" t="s">
        <v>2</v>
      </c>
      <c r="JDR84" s="4" t="s">
        <v>3</v>
      </c>
      <c r="JDS84" s="4" t="s">
        <v>34</v>
      </c>
      <c r="JDT84" s="4"/>
      <c r="JDU84" s="4" t="s">
        <v>33</v>
      </c>
      <c r="JDV84" s="4" t="s">
        <v>60</v>
      </c>
      <c r="JDW84" s="4" t="s">
        <v>12</v>
      </c>
      <c r="JDX84" s="4" t="s">
        <v>13</v>
      </c>
      <c r="JDY84" s="3" t="s">
        <v>2</v>
      </c>
      <c r="JDZ84" s="4" t="s">
        <v>3</v>
      </c>
      <c r="JEA84" s="4" t="s">
        <v>34</v>
      </c>
      <c r="JEB84" s="4"/>
      <c r="JEC84" s="4" t="s">
        <v>33</v>
      </c>
      <c r="JED84" s="4" t="s">
        <v>60</v>
      </c>
      <c r="JEE84" s="4" t="s">
        <v>12</v>
      </c>
      <c r="JEF84" s="4" t="s">
        <v>13</v>
      </c>
      <c r="JEG84" s="3" t="s">
        <v>2</v>
      </c>
      <c r="JEH84" s="4" t="s">
        <v>3</v>
      </c>
      <c r="JEI84" s="4" t="s">
        <v>34</v>
      </c>
      <c r="JEJ84" s="4"/>
      <c r="JEK84" s="4" t="s">
        <v>33</v>
      </c>
      <c r="JEL84" s="4" t="s">
        <v>60</v>
      </c>
      <c r="JEM84" s="4" t="s">
        <v>12</v>
      </c>
      <c r="JEN84" s="4" t="s">
        <v>13</v>
      </c>
      <c r="JEO84" s="3" t="s">
        <v>2</v>
      </c>
      <c r="JEP84" s="4" t="s">
        <v>3</v>
      </c>
      <c r="JEQ84" s="4" t="s">
        <v>34</v>
      </c>
      <c r="JER84" s="4"/>
      <c r="JES84" s="4" t="s">
        <v>33</v>
      </c>
      <c r="JET84" s="4" t="s">
        <v>60</v>
      </c>
      <c r="JEU84" s="4" t="s">
        <v>12</v>
      </c>
      <c r="JEV84" s="4" t="s">
        <v>13</v>
      </c>
      <c r="JEW84" s="3" t="s">
        <v>2</v>
      </c>
      <c r="JEX84" s="4" t="s">
        <v>3</v>
      </c>
      <c r="JEY84" s="4" t="s">
        <v>34</v>
      </c>
      <c r="JEZ84" s="4"/>
      <c r="JFA84" s="4" t="s">
        <v>33</v>
      </c>
      <c r="JFB84" s="4" t="s">
        <v>60</v>
      </c>
      <c r="JFC84" s="4" t="s">
        <v>12</v>
      </c>
      <c r="JFD84" s="4" t="s">
        <v>13</v>
      </c>
      <c r="JFE84" s="3" t="s">
        <v>2</v>
      </c>
      <c r="JFF84" s="4" t="s">
        <v>3</v>
      </c>
      <c r="JFG84" s="4" t="s">
        <v>34</v>
      </c>
      <c r="JFH84" s="4"/>
      <c r="JFI84" s="4" t="s">
        <v>33</v>
      </c>
      <c r="JFJ84" s="4" t="s">
        <v>60</v>
      </c>
      <c r="JFK84" s="4" t="s">
        <v>12</v>
      </c>
      <c r="JFL84" s="4" t="s">
        <v>13</v>
      </c>
      <c r="JFM84" s="3" t="s">
        <v>2</v>
      </c>
      <c r="JFN84" s="4" t="s">
        <v>3</v>
      </c>
      <c r="JFO84" s="4" t="s">
        <v>34</v>
      </c>
      <c r="JFP84" s="4"/>
      <c r="JFQ84" s="4" t="s">
        <v>33</v>
      </c>
      <c r="JFR84" s="4" t="s">
        <v>60</v>
      </c>
      <c r="JFS84" s="4" t="s">
        <v>12</v>
      </c>
      <c r="JFT84" s="4" t="s">
        <v>13</v>
      </c>
      <c r="JFU84" s="3" t="s">
        <v>2</v>
      </c>
      <c r="JFV84" s="4" t="s">
        <v>3</v>
      </c>
      <c r="JFW84" s="4" t="s">
        <v>34</v>
      </c>
      <c r="JFX84" s="4"/>
      <c r="JFY84" s="4" t="s">
        <v>33</v>
      </c>
      <c r="JFZ84" s="4" t="s">
        <v>60</v>
      </c>
      <c r="JGA84" s="4" t="s">
        <v>12</v>
      </c>
      <c r="JGB84" s="4" t="s">
        <v>13</v>
      </c>
      <c r="JGC84" s="3" t="s">
        <v>2</v>
      </c>
      <c r="JGD84" s="4" t="s">
        <v>3</v>
      </c>
      <c r="JGE84" s="4" t="s">
        <v>34</v>
      </c>
      <c r="JGF84" s="4"/>
      <c r="JGG84" s="4" t="s">
        <v>33</v>
      </c>
      <c r="JGH84" s="4" t="s">
        <v>60</v>
      </c>
      <c r="JGI84" s="4" t="s">
        <v>12</v>
      </c>
      <c r="JGJ84" s="4" t="s">
        <v>13</v>
      </c>
      <c r="JGK84" s="3" t="s">
        <v>2</v>
      </c>
      <c r="JGL84" s="4" t="s">
        <v>3</v>
      </c>
      <c r="JGM84" s="4" t="s">
        <v>34</v>
      </c>
      <c r="JGN84" s="4"/>
      <c r="JGO84" s="4" t="s">
        <v>33</v>
      </c>
      <c r="JGP84" s="4" t="s">
        <v>60</v>
      </c>
      <c r="JGQ84" s="4" t="s">
        <v>12</v>
      </c>
      <c r="JGR84" s="4" t="s">
        <v>13</v>
      </c>
      <c r="JGS84" s="3" t="s">
        <v>2</v>
      </c>
      <c r="JGT84" s="4" t="s">
        <v>3</v>
      </c>
      <c r="JGU84" s="4" t="s">
        <v>34</v>
      </c>
      <c r="JGV84" s="4"/>
      <c r="JGW84" s="4" t="s">
        <v>33</v>
      </c>
      <c r="JGX84" s="4" t="s">
        <v>60</v>
      </c>
      <c r="JGY84" s="4" t="s">
        <v>12</v>
      </c>
      <c r="JGZ84" s="4" t="s">
        <v>13</v>
      </c>
      <c r="JHA84" s="3" t="s">
        <v>2</v>
      </c>
      <c r="JHB84" s="4" t="s">
        <v>3</v>
      </c>
      <c r="JHC84" s="4" t="s">
        <v>34</v>
      </c>
      <c r="JHD84" s="4"/>
      <c r="JHE84" s="4" t="s">
        <v>33</v>
      </c>
      <c r="JHF84" s="4" t="s">
        <v>60</v>
      </c>
      <c r="JHG84" s="4" t="s">
        <v>12</v>
      </c>
      <c r="JHH84" s="4" t="s">
        <v>13</v>
      </c>
      <c r="JHI84" s="3" t="s">
        <v>2</v>
      </c>
      <c r="JHJ84" s="4" t="s">
        <v>3</v>
      </c>
      <c r="JHK84" s="4" t="s">
        <v>34</v>
      </c>
      <c r="JHL84" s="4"/>
      <c r="JHM84" s="4" t="s">
        <v>33</v>
      </c>
      <c r="JHN84" s="4" t="s">
        <v>60</v>
      </c>
      <c r="JHO84" s="4" t="s">
        <v>12</v>
      </c>
      <c r="JHP84" s="4" t="s">
        <v>13</v>
      </c>
      <c r="JHQ84" s="3" t="s">
        <v>2</v>
      </c>
      <c r="JHR84" s="4" t="s">
        <v>3</v>
      </c>
      <c r="JHS84" s="4" t="s">
        <v>34</v>
      </c>
      <c r="JHT84" s="4"/>
      <c r="JHU84" s="4" t="s">
        <v>33</v>
      </c>
      <c r="JHV84" s="4" t="s">
        <v>60</v>
      </c>
      <c r="JHW84" s="4" t="s">
        <v>12</v>
      </c>
      <c r="JHX84" s="4" t="s">
        <v>13</v>
      </c>
      <c r="JHY84" s="3" t="s">
        <v>2</v>
      </c>
      <c r="JHZ84" s="4" t="s">
        <v>3</v>
      </c>
      <c r="JIA84" s="4" t="s">
        <v>34</v>
      </c>
      <c r="JIB84" s="4"/>
      <c r="JIC84" s="4" t="s">
        <v>33</v>
      </c>
      <c r="JID84" s="4" t="s">
        <v>60</v>
      </c>
      <c r="JIE84" s="4" t="s">
        <v>12</v>
      </c>
      <c r="JIF84" s="4" t="s">
        <v>13</v>
      </c>
      <c r="JIG84" s="3" t="s">
        <v>2</v>
      </c>
      <c r="JIH84" s="4" t="s">
        <v>3</v>
      </c>
      <c r="JII84" s="4" t="s">
        <v>34</v>
      </c>
      <c r="JIJ84" s="4"/>
      <c r="JIK84" s="4" t="s">
        <v>33</v>
      </c>
      <c r="JIL84" s="4" t="s">
        <v>60</v>
      </c>
      <c r="JIM84" s="4" t="s">
        <v>12</v>
      </c>
      <c r="JIN84" s="4" t="s">
        <v>13</v>
      </c>
      <c r="JIO84" s="3" t="s">
        <v>2</v>
      </c>
      <c r="JIP84" s="4" t="s">
        <v>3</v>
      </c>
      <c r="JIQ84" s="4" t="s">
        <v>34</v>
      </c>
      <c r="JIR84" s="4"/>
      <c r="JIS84" s="4" t="s">
        <v>33</v>
      </c>
      <c r="JIT84" s="4" t="s">
        <v>60</v>
      </c>
      <c r="JIU84" s="4" t="s">
        <v>12</v>
      </c>
      <c r="JIV84" s="4" t="s">
        <v>13</v>
      </c>
      <c r="JIW84" s="3" t="s">
        <v>2</v>
      </c>
      <c r="JIX84" s="4" t="s">
        <v>3</v>
      </c>
      <c r="JIY84" s="4" t="s">
        <v>34</v>
      </c>
      <c r="JIZ84" s="4"/>
      <c r="JJA84" s="4" t="s">
        <v>33</v>
      </c>
      <c r="JJB84" s="4" t="s">
        <v>60</v>
      </c>
      <c r="JJC84" s="4" t="s">
        <v>12</v>
      </c>
      <c r="JJD84" s="4" t="s">
        <v>13</v>
      </c>
      <c r="JJE84" s="3" t="s">
        <v>2</v>
      </c>
      <c r="JJF84" s="4" t="s">
        <v>3</v>
      </c>
      <c r="JJG84" s="4" t="s">
        <v>34</v>
      </c>
      <c r="JJH84" s="4"/>
      <c r="JJI84" s="4" t="s">
        <v>33</v>
      </c>
      <c r="JJJ84" s="4" t="s">
        <v>60</v>
      </c>
      <c r="JJK84" s="4" t="s">
        <v>12</v>
      </c>
      <c r="JJL84" s="4" t="s">
        <v>13</v>
      </c>
      <c r="JJM84" s="3" t="s">
        <v>2</v>
      </c>
      <c r="JJN84" s="4" t="s">
        <v>3</v>
      </c>
      <c r="JJO84" s="4" t="s">
        <v>34</v>
      </c>
      <c r="JJP84" s="4"/>
      <c r="JJQ84" s="4" t="s">
        <v>33</v>
      </c>
      <c r="JJR84" s="4" t="s">
        <v>60</v>
      </c>
      <c r="JJS84" s="4" t="s">
        <v>12</v>
      </c>
      <c r="JJT84" s="4" t="s">
        <v>13</v>
      </c>
      <c r="JJU84" s="3" t="s">
        <v>2</v>
      </c>
      <c r="JJV84" s="4" t="s">
        <v>3</v>
      </c>
      <c r="JJW84" s="4" t="s">
        <v>34</v>
      </c>
      <c r="JJX84" s="4"/>
      <c r="JJY84" s="4" t="s">
        <v>33</v>
      </c>
      <c r="JJZ84" s="4" t="s">
        <v>60</v>
      </c>
      <c r="JKA84" s="4" t="s">
        <v>12</v>
      </c>
      <c r="JKB84" s="4" t="s">
        <v>13</v>
      </c>
      <c r="JKC84" s="3" t="s">
        <v>2</v>
      </c>
      <c r="JKD84" s="4" t="s">
        <v>3</v>
      </c>
      <c r="JKE84" s="4" t="s">
        <v>34</v>
      </c>
      <c r="JKF84" s="4"/>
      <c r="JKG84" s="4" t="s">
        <v>33</v>
      </c>
      <c r="JKH84" s="4" t="s">
        <v>60</v>
      </c>
      <c r="JKI84" s="4" t="s">
        <v>12</v>
      </c>
      <c r="JKJ84" s="4" t="s">
        <v>13</v>
      </c>
      <c r="JKK84" s="3" t="s">
        <v>2</v>
      </c>
      <c r="JKL84" s="4" t="s">
        <v>3</v>
      </c>
      <c r="JKM84" s="4" t="s">
        <v>34</v>
      </c>
      <c r="JKN84" s="4"/>
      <c r="JKO84" s="4" t="s">
        <v>33</v>
      </c>
      <c r="JKP84" s="4" t="s">
        <v>60</v>
      </c>
      <c r="JKQ84" s="4" t="s">
        <v>12</v>
      </c>
      <c r="JKR84" s="4" t="s">
        <v>13</v>
      </c>
      <c r="JKS84" s="3" t="s">
        <v>2</v>
      </c>
      <c r="JKT84" s="4" t="s">
        <v>3</v>
      </c>
      <c r="JKU84" s="4" t="s">
        <v>34</v>
      </c>
      <c r="JKV84" s="4"/>
      <c r="JKW84" s="4" t="s">
        <v>33</v>
      </c>
      <c r="JKX84" s="4" t="s">
        <v>60</v>
      </c>
      <c r="JKY84" s="4" t="s">
        <v>12</v>
      </c>
      <c r="JKZ84" s="4" t="s">
        <v>13</v>
      </c>
      <c r="JLA84" s="3" t="s">
        <v>2</v>
      </c>
      <c r="JLB84" s="4" t="s">
        <v>3</v>
      </c>
      <c r="JLC84" s="4" t="s">
        <v>34</v>
      </c>
      <c r="JLD84" s="4"/>
      <c r="JLE84" s="4" t="s">
        <v>33</v>
      </c>
      <c r="JLF84" s="4" t="s">
        <v>60</v>
      </c>
      <c r="JLG84" s="4" t="s">
        <v>12</v>
      </c>
      <c r="JLH84" s="4" t="s">
        <v>13</v>
      </c>
      <c r="JLI84" s="3" t="s">
        <v>2</v>
      </c>
      <c r="JLJ84" s="4" t="s">
        <v>3</v>
      </c>
      <c r="JLK84" s="4" t="s">
        <v>34</v>
      </c>
      <c r="JLL84" s="4"/>
      <c r="JLM84" s="4" t="s">
        <v>33</v>
      </c>
      <c r="JLN84" s="4" t="s">
        <v>60</v>
      </c>
      <c r="JLO84" s="4" t="s">
        <v>12</v>
      </c>
      <c r="JLP84" s="4" t="s">
        <v>13</v>
      </c>
      <c r="JLQ84" s="3" t="s">
        <v>2</v>
      </c>
      <c r="JLR84" s="4" t="s">
        <v>3</v>
      </c>
      <c r="JLS84" s="4" t="s">
        <v>34</v>
      </c>
      <c r="JLT84" s="4"/>
      <c r="JLU84" s="4" t="s">
        <v>33</v>
      </c>
      <c r="JLV84" s="4" t="s">
        <v>60</v>
      </c>
      <c r="JLW84" s="4" t="s">
        <v>12</v>
      </c>
      <c r="JLX84" s="4" t="s">
        <v>13</v>
      </c>
      <c r="JLY84" s="3" t="s">
        <v>2</v>
      </c>
      <c r="JLZ84" s="4" t="s">
        <v>3</v>
      </c>
      <c r="JMA84" s="4" t="s">
        <v>34</v>
      </c>
      <c r="JMB84" s="4"/>
      <c r="JMC84" s="4" t="s">
        <v>33</v>
      </c>
      <c r="JMD84" s="4" t="s">
        <v>60</v>
      </c>
      <c r="JME84" s="4" t="s">
        <v>12</v>
      </c>
      <c r="JMF84" s="4" t="s">
        <v>13</v>
      </c>
      <c r="JMG84" s="3" t="s">
        <v>2</v>
      </c>
      <c r="JMH84" s="4" t="s">
        <v>3</v>
      </c>
      <c r="JMI84" s="4" t="s">
        <v>34</v>
      </c>
      <c r="JMJ84" s="4"/>
      <c r="JMK84" s="4" t="s">
        <v>33</v>
      </c>
      <c r="JML84" s="4" t="s">
        <v>60</v>
      </c>
      <c r="JMM84" s="4" t="s">
        <v>12</v>
      </c>
      <c r="JMN84" s="4" t="s">
        <v>13</v>
      </c>
      <c r="JMO84" s="3" t="s">
        <v>2</v>
      </c>
      <c r="JMP84" s="4" t="s">
        <v>3</v>
      </c>
      <c r="JMQ84" s="4" t="s">
        <v>34</v>
      </c>
      <c r="JMR84" s="4"/>
      <c r="JMS84" s="4" t="s">
        <v>33</v>
      </c>
      <c r="JMT84" s="4" t="s">
        <v>60</v>
      </c>
      <c r="JMU84" s="4" t="s">
        <v>12</v>
      </c>
      <c r="JMV84" s="4" t="s">
        <v>13</v>
      </c>
      <c r="JMW84" s="3" t="s">
        <v>2</v>
      </c>
      <c r="JMX84" s="4" t="s">
        <v>3</v>
      </c>
      <c r="JMY84" s="4" t="s">
        <v>34</v>
      </c>
      <c r="JMZ84" s="4"/>
      <c r="JNA84" s="4" t="s">
        <v>33</v>
      </c>
      <c r="JNB84" s="4" t="s">
        <v>60</v>
      </c>
      <c r="JNC84" s="4" t="s">
        <v>12</v>
      </c>
      <c r="JND84" s="4" t="s">
        <v>13</v>
      </c>
      <c r="JNE84" s="3" t="s">
        <v>2</v>
      </c>
      <c r="JNF84" s="4" t="s">
        <v>3</v>
      </c>
      <c r="JNG84" s="4" t="s">
        <v>34</v>
      </c>
      <c r="JNH84" s="4"/>
      <c r="JNI84" s="4" t="s">
        <v>33</v>
      </c>
      <c r="JNJ84" s="4" t="s">
        <v>60</v>
      </c>
      <c r="JNK84" s="4" t="s">
        <v>12</v>
      </c>
      <c r="JNL84" s="4" t="s">
        <v>13</v>
      </c>
      <c r="JNM84" s="3" t="s">
        <v>2</v>
      </c>
      <c r="JNN84" s="4" t="s">
        <v>3</v>
      </c>
      <c r="JNO84" s="4" t="s">
        <v>34</v>
      </c>
      <c r="JNP84" s="4"/>
      <c r="JNQ84" s="4" t="s">
        <v>33</v>
      </c>
      <c r="JNR84" s="4" t="s">
        <v>60</v>
      </c>
      <c r="JNS84" s="4" t="s">
        <v>12</v>
      </c>
      <c r="JNT84" s="4" t="s">
        <v>13</v>
      </c>
      <c r="JNU84" s="3" t="s">
        <v>2</v>
      </c>
      <c r="JNV84" s="4" t="s">
        <v>3</v>
      </c>
      <c r="JNW84" s="4" t="s">
        <v>34</v>
      </c>
      <c r="JNX84" s="4"/>
      <c r="JNY84" s="4" t="s">
        <v>33</v>
      </c>
      <c r="JNZ84" s="4" t="s">
        <v>60</v>
      </c>
      <c r="JOA84" s="4" t="s">
        <v>12</v>
      </c>
      <c r="JOB84" s="4" t="s">
        <v>13</v>
      </c>
      <c r="JOC84" s="3" t="s">
        <v>2</v>
      </c>
      <c r="JOD84" s="4" t="s">
        <v>3</v>
      </c>
      <c r="JOE84" s="4" t="s">
        <v>34</v>
      </c>
      <c r="JOF84" s="4"/>
      <c r="JOG84" s="4" t="s">
        <v>33</v>
      </c>
      <c r="JOH84" s="4" t="s">
        <v>60</v>
      </c>
      <c r="JOI84" s="4" t="s">
        <v>12</v>
      </c>
      <c r="JOJ84" s="4" t="s">
        <v>13</v>
      </c>
      <c r="JOK84" s="3" t="s">
        <v>2</v>
      </c>
      <c r="JOL84" s="4" t="s">
        <v>3</v>
      </c>
      <c r="JOM84" s="4" t="s">
        <v>34</v>
      </c>
      <c r="JON84" s="4"/>
      <c r="JOO84" s="4" t="s">
        <v>33</v>
      </c>
      <c r="JOP84" s="4" t="s">
        <v>60</v>
      </c>
      <c r="JOQ84" s="4" t="s">
        <v>12</v>
      </c>
      <c r="JOR84" s="4" t="s">
        <v>13</v>
      </c>
      <c r="JOS84" s="3" t="s">
        <v>2</v>
      </c>
      <c r="JOT84" s="4" t="s">
        <v>3</v>
      </c>
      <c r="JOU84" s="4" t="s">
        <v>34</v>
      </c>
      <c r="JOV84" s="4"/>
      <c r="JOW84" s="4" t="s">
        <v>33</v>
      </c>
      <c r="JOX84" s="4" t="s">
        <v>60</v>
      </c>
      <c r="JOY84" s="4" t="s">
        <v>12</v>
      </c>
      <c r="JOZ84" s="4" t="s">
        <v>13</v>
      </c>
      <c r="JPA84" s="3" t="s">
        <v>2</v>
      </c>
      <c r="JPB84" s="4" t="s">
        <v>3</v>
      </c>
      <c r="JPC84" s="4" t="s">
        <v>34</v>
      </c>
      <c r="JPD84" s="4"/>
      <c r="JPE84" s="4" t="s">
        <v>33</v>
      </c>
      <c r="JPF84" s="4" t="s">
        <v>60</v>
      </c>
      <c r="JPG84" s="4" t="s">
        <v>12</v>
      </c>
      <c r="JPH84" s="4" t="s">
        <v>13</v>
      </c>
      <c r="JPI84" s="3" t="s">
        <v>2</v>
      </c>
      <c r="JPJ84" s="4" t="s">
        <v>3</v>
      </c>
      <c r="JPK84" s="4" t="s">
        <v>34</v>
      </c>
      <c r="JPL84" s="4"/>
      <c r="JPM84" s="4" t="s">
        <v>33</v>
      </c>
      <c r="JPN84" s="4" t="s">
        <v>60</v>
      </c>
      <c r="JPO84" s="4" t="s">
        <v>12</v>
      </c>
      <c r="JPP84" s="4" t="s">
        <v>13</v>
      </c>
      <c r="JPQ84" s="3" t="s">
        <v>2</v>
      </c>
      <c r="JPR84" s="4" t="s">
        <v>3</v>
      </c>
      <c r="JPS84" s="4" t="s">
        <v>34</v>
      </c>
      <c r="JPT84" s="4"/>
      <c r="JPU84" s="4" t="s">
        <v>33</v>
      </c>
      <c r="JPV84" s="4" t="s">
        <v>60</v>
      </c>
      <c r="JPW84" s="4" t="s">
        <v>12</v>
      </c>
      <c r="JPX84" s="4" t="s">
        <v>13</v>
      </c>
      <c r="JPY84" s="3" t="s">
        <v>2</v>
      </c>
      <c r="JPZ84" s="4" t="s">
        <v>3</v>
      </c>
      <c r="JQA84" s="4" t="s">
        <v>34</v>
      </c>
      <c r="JQB84" s="4"/>
      <c r="JQC84" s="4" t="s">
        <v>33</v>
      </c>
      <c r="JQD84" s="4" t="s">
        <v>60</v>
      </c>
      <c r="JQE84" s="4" t="s">
        <v>12</v>
      </c>
      <c r="JQF84" s="4" t="s">
        <v>13</v>
      </c>
      <c r="JQG84" s="3" t="s">
        <v>2</v>
      </c>
      <c r="JQH84" s="4" t="s">
        <v>3</v>
      </c>
      <c r="JQI84" s="4" t="s">
        <v>34</v>
      </c>
      <c r="JQJ84" s="4"/>
      <c r="JQK84" s="4" t="s">
        <v>33</v>
      </c>
      <c r="JQL84" s="4" t="s">
        <v>60</v>
      </c>
      <c r="JQM84" s="4" t="s">
        <v>12</v>
      </c>
      <c r="JQN84" s="4" t="s">
        <v>13</v>
      </c>
      <c r="JQO84" s="3" t="s">
        <v>2</v>
      </c>
      <c r="JQP84" s="4" t="s">
        <v>3</v>
      </c>
      <c r="JQQ84" s="4" t="s">
        <v>34</v>
      </c>
      <c r="JQR84" s="4"/>
      <c r="JQS84" s="4" t="s">
        <v>33</v>
      </c>
      <c r="JQT84" s="4" t="s">
        <v>60</v>
      </c>
      <c r="JQU84" s="4" t="s">
        <v>12</v>
      </c>
      <c r="JQV84" s="4" t="s">
        <v>13</v>
      </c>
      <c r="JQW84" s="3" t="s">
        <v>2</v>
      </c>
      <c r="JQX84" s="4" t="s">
        <v>3</v>
      </c>
      <c r="JQY84" s="4" t="s">
        <v>34</v>
      </c>
      <c r="JQZ84" s="4"/>
      <c r="JRA84" s="4" t="s">
        <v>33</v>
      </c>
      <c r="JRB84" s="4" t="s">
        <v>60</v>
      </c>
      <c r="JRC84" s="4" t="s">
        <v>12</v>
      </c>
      <c r="JRD84" s="4" t="s">
        <v>13</v>
      </c>
      <c r="JRE84" s="3" t="s">
        <v>2</v>
      </c>
      <c r="JRF84" s="4" t="s">
        <v>3</v>
      </c>
      <c r="JRG84" s="4" t="s">
        <v>34</v>
      </c>
      <c r="JRH84" s="4"/>
      <c r="JRI84" s="4" t="s">
        <v>33</v>
      </c>
      <c r="JRJ84" s="4" t="s">
        <v>60</v>
      </c>
      <c r="JRK84" s="4" t="s">
        <v>12</v>
      </c>
      <c r="JRL84" s="4" t="s">
        <v>13</v>
      </c>
      <c r="JRM84" s="3" t="s">
        <v>2</v>
      </c>
      <c r="JRN84" s="4" t="s">
        <v>3</v>
      </c>
      <c r="JRO84" s="4" t="s">
        <v>34</v>
      </c>
      <c r="JRP84" s="4"/>
      <c r="JRQ84" s="4" t="s">
        <v>33</v>
      </c>
      <c r="JRR84" s="4" t="s">
        <v>60</v>
      </c>
      <c r="JRS84" s="4" t="s">
        <v>12</v>
      </c>
      <c r="JRT84" s="4" t="s">
        <v>13</v>
      </c>
      <c r="JRU84" s="3" t="s">
        <v>2</v>
      </c>
      <c r="JRV84" s="4" t="s">
        <v>3</v>
      </c>
      <c r="JRW84" s="4" t="s">
        <v>34</v>
      </c>
      <c r="JRX84" s="4"/>
      <c r="JRY84" s="4" t="s">
        <v>33</v>
      </c>
      <c r="JRZ84" s="4" t="s">
        <v>60</v>
      </c>
      <c r="JSA84" s="4" t="s">
        <v>12</v>
      </c>
      <c r="JSB84" s="4" t="s">
        <v>13</v>
      </c>
      <c r="JSC84" s="3" t="s">
        <v>2</v>
      </c>
      <c r="JSD84" s="4" t="s">
        <v>3</v>
      </c>
      <c r="JSE84" s="4" t="s">
        <v>34</v>
      </c>
      <c r="JSF84" s="4"/>
      <c r="JSG84" s="4" t="s">
        <v>33</v>
      </c>
      <c r="JSH84" s="4" t="s">
        <v>60</v>
      </c>
      <c r="JSI84" s="4" t="s">
        <v>12</v>
      </c>
      <c r="JSJ84" s="4" t="s">
        <v>13</v>
      </c>
      <c r="JSK84" s="3" t="s">
        <v>2</v>
      </c>
      <c r="JSL84" s="4" t="s">
        <v>3</v>
      </c>
      <c r="JSM84" s="4" t="s">
        <v>34</v>
      </c>
      <c r="JSN84" s="4"/>
      <c r="JSO84" s="4" t="s">
        <v>33</v>
      </c>
      <c r="JSP84" s="4" t="s">
        <v>60</v>
      </c>
      <c r="JSQ84" s="4" t="s">
        <v>12</v>
      </c>
      <c r="JSR84" s="4" t="s">
        <v>13</v>
      </c>
      <c r="JSS84" s="3" t="s">
        <v>2</v>
      </c>
      <c r="JST84" s="4" t="s">
        <v>3</v>
      </c>
      <c r="JSU84" s="4" t="s">
        <v>34</v>
      </c>
      <c r="JSV84" s="4"/>
      <c r="JSW84" s="4" t="s">
        <v>33</v>
      </c>
      <c r="JSX84" s="4" t="s">
        <v>60</v>
      </c>
      <c r="JSY84" s="4" t="s">
        <v>12</v>
      </c>
      <c r="JSZ84" s="4" t="s">
        <v>13</v>
      </c>
      <c r="JTA84" s="3" t="s">
        <v>2</v>
      </c>
      <c r="JTB84" s="4" t="s">
        <v>3</v>
      </c>
      <c r="JTC84" s="4" t="s">
        <v>34</v>
      </c>
      <c r="JTD84" s="4"/>
      <c r="JTE84" s="4" t="s">
        <v>33</v>
      </c>
      <c r="JTF84" s="4" t="s">
        <v>60</v>
      </c>
      <c r="JTG84" s="4" t="s">
        <v>12</v>
      </c>
      <c r="JTH84" s="4" t="s">
        <v>13</v>
      </c>
      <c r="JTI84" s="3" t="s">
        <v>2</v>
      </c>
      <c r="JTJ84" s="4" t="s">
        <v>3</v>
      </c>
      <c r="JTK84" s="4" t="s">
        <v>34</v>
      </c>
      <c r="JTL84" s="4"/>
      <c r="JTM84" s="4" t="s">
        <v>33</v>
      </c>
      <c r="JTN84" s="4" t="s">
        <v>60</v>
      </c>
      <c r="JTO84" s="4" t="s">
        <v>12</v>
      </c>
      <c r="JTP84" s="4" t="s">
        <v>13</v>
      </c>
      <c r="JTQ84" s="3" t="s">
        <v>2</v>
      </c>
      <c r="JTR84" s="4" t="s">
        <v>3</v>
      </c>
      <c r="JTS84" s="4" t="s">
        <v>34</v>
      </c>
      <c r="JTT84" s="4"/>
      <c r="JTU84" s="4" t="s">
        <v>33</v>
      </c>
      <c r="JTV84" s="4" t="s">
        <v>60</v>
      </c>
      <c r="JTW84" s="4" t="s">
        <v>12</v>
      </c>
      <c r="JTX84" s="4" t="s">
        <v>13</v>
      </c>
      <c r="JTY84" s="3" t="s">
        <v>2</v>
      </c>
      <c r="JTZ84" s="4" t="s">
        <v>3</v>
      </c>
      <c r="JUA84" s="4" t="s">
        <v>34</v>
      </c>
      <c r="JUB84" s="4"/>
      <c r="JUC84" s="4" t="s">
        <v>33</v>
      </c>
      <c r="JUD84" s="4" t="s">
        <v>60</v>
      </c>
      <c r="JUE84" s="4" t="s">
        <v>12</v>
      </c>
      <c r="JUF84" s="4" t="s">
        <v>13</v>
      </c>
      <c r="JUG84" s="3" t="s">
        <v>2</v>
      </c>
      <c r="JUH84" s="4" t="s">
        <v>3</v>
      </c>
      <c r="JUI84" s="4" t="s">
        <v>34</v>
      </c>
      <c r="JUJ84" s="4"/>
      <c r="JUK84" s="4" t="s">
        <v>33</v>
      </c>
      <c r="JUL84" s="4" t="s">
        <v>60</v>
      </c>
      <c r="JUM84" s="4" t="s">
        <v>12</v>
      </c>
      <c r="JUN84" s="4" t="s">
        <v>13</v>
      </c>
      <c r="JUO84" s="3" t="s">
        <v>2</v>
      </c>
      <c r="JUP84" s="4" t="s">
        <v>3</v>
      </c>
      <c r="JUQ84" s="4" t="s">
        <v>34</v>
      </c>
      <c r="JUR84" s="4"/>
      <c r="JUS84" s="4" t="s">
        <v>33</v>
      </c>
      <c r="JUT84" s="4" t="s">
        <v>60</v>
      </c>
      <c r="JUU84" s="4" t="s">
        <v>12</v>
      </c>
      <c r="JUV84" s="4" t="s">
        <v>13</v>
      </c>
      <c r="JUW84" s="3" t="s">
        <v>2</v>
      </c>
      <c r="JUX84" s="4" t="s">
        <v>3</v>
      </c>
      <c r="JUY84" s="4" t="s">
        <v>34</v>
      </c>
      <c r="JUZ84" s="4"/>
      <c r="JVA84" s="4" t="s">
        <v>33</v>
      </c>
      <c r="JVB84" s="4" t="s">
        <v>60</v>
      </c>
      <c r="JVC84" s="4" t="s">
        <v>12</v>
      </c>
      <c r="JVD84" s="4" t="s">
        <v>13</v>
      </c>
      <c r="JVE84" s="3" t="s">
        <v>2</v>
      </c>
      <c r="JVF84" s="4" t="s">
        <v>3</v>
      </c>
      <c r="JVG84" s="4" t="s">
        <v>34</v>
      </c>
      <c r="JVH84" s="4"/>
      <c r="JVI84" s="4" t="s">
        <v>33</v>
      </c>
      <c r="JVJ84" s="4" t="s">
        <v>60</v>
      </c>
      <c r="JVK84" s="4" t="s">
        <v>12</v>
      </c>
      <c r="JVL84" s="4" t="s">
        <v>13</v>
      </c>
      <c r="JVM84" s="3" t="s">
        <v>2</v>
      </c>
      <c r="JVN84" s="4" t="s">
        <v>3</v>
      </c>
      <c r="JVO84" s="4" t="s">
        <v>34</v>
      </c>
      <c r="JVP84" s="4"/>
      <c r="JVQ84" s="4" t="s">
        <v>33</v>
      </c>
      <c r="JVR84" s="4" t="s">
        <v>60</v>
      </c>
      <c r="JVS84" s="4" t="s">
        <v>12</v>
      </c>
      <c r="JVT84" s="4" t="s">
        <v>13</v>
      </c>
      <c r="JVU84" s="3" t="s">
        <v>2</v>
      </c>
      <c r="JVV84" s="4" t="s">
        <v>3</v>
      </c>
      <c r="JVW84" s="4" t="s">
        <v>34</v>
      </c>
      <c r="JVX84" s="4"/>
      <c r="JVY84" s="4" t="s">
        <v>33</v>
      </c>
      <c r="JVZ84" s="4" t="s">
        <v>60</v>
      </c>
      <c r="JWA84" s="4" t="s">
        <v>12</v>
      </c>
      <c r="JWB84" s="4" t="s">
        <v>13</v>
      </c>
      <c r="JWC84" s="3" t="s">
        <v>2</v>
      </c>
      <c r="JWD84" s="4" t="s">
        <v>3</v>
      </c>
      <c r="JWE84" s="4" t="s">
        <v>34</v>
      </c>
      <c r="JWF84" s="4"/>
      <c r="JWG84" s="4" t="s">
        <v>33</v>
      </c>
      <c r="JWH84" s="4" t="s">
        <v>60</v>
      </c>
      <c r="JWI84" s="4" t="s">
        <v>12</v>
      </c>
      <c r="JWJ84" s="4" t="s">
        <v>13</v>
      </c>
      <c r="JWK84" s="3" t="s">
        <v>2</v>
      </c>
      <c r="JWL84" s="4" t="s">
        <v>3</v>
      </c>
      <c r="JWM84" s="4" t="s">
        <v>34</v>
      </c>
      <c r="JWN84" s="4"/>
      <c r="JWO84" s="4" t="s">
        <v>33</v>
      </c>
      <c r="JWP84" s="4" t="s">
        <v>60</v>
      </c>
      <c r="JWQ84" s="4" t="s">
        <v>12</v>
      </c>
      <c r="JWR84" s="4" t="s">
        <v>13</v>
      </c>
      <c r="JWS84" s="3" t="s">
        <v>2</v>
      </c>
      <c r="JWT84" s="4" t="s">
        <v>3</v>
      </c>
      <c r="JWU84" s="4" t="s">
        <v>34</v>
      </c>
      <c r="JWV84" s="4"/>
      <c r="JWW84" s="4" t="s">
        <v>33</v>
      </c>
      <c r="JWX84" s="4" t="s">
        <v>60</v>
      </c>
      <c r="JWY84" s="4" t="s">
        <v>12</v>
      </c>
      <c r="JWZ84" s="4" t="s">
        <v>13</v>
      </c>
      <c r="JXA84" s="3" t="s">
        <v>2</v>
      </c>
      <c r="JXB84" s="4" t="s">
        <v>3</v>
      </c>
      <c r="JXC84" s="4" t="s">
        <v>34</v>
      </c>
      <c r="JXD84" s="4"/>
      <c r="JXE84" s="4" t="s">
        <v>33</v>
      </c>
      <c r="JXF84" s="4" t="s">
        <v>60</v>
      </c>
      <c r="JXG84" s="4" t="s">
        <v>12</v>
      </c>
      <c r="JXH84" s="4" t="s">
        <v>13</v>
      </c>
      <c r="JXI84" s="3" t="s">
        <v>2</v>
      </c>
      <c r="JXJ84" s="4" t="s">
        <v>3</v>
      </c>
      <c r="JXK84" s="4" t="s">
        <v>34</v>
      </c>
      <c r="JXL84" s="4"/>
      <c r="JXM84" s="4" t="s">
        <v>33</v>
      </c>
      <c r="JXN84" s="4" t="s">
        <v>60</v>
      </c>
      <c r="JXO84" s="4" t="s">
        <v>12</v>
      </c>
      <c r="JXP84" s="4" t="s">
        <v>13</v>
      </c>
      <c r="JXQ84" s="3" t="s">
        <v>2</v>
      </c>
      <c r="JXR84" s="4" t="s">
        <v>3</v>
      </c>
      <c r="JXS84" s="4" t="s">
        <v>34</v>
      </c>
      <c r="JXT84" s="4"/>
      <c r="JXU84" s="4" t="s">
        <v>33</v>
      </c>
      <c r="JXV84" s="4" t="s">
        <v>60</v>
      </c>
      <c r="JXW84" s="4" t="s">
        <v>12</v>
      </c>
      <c r="JXX84" s="4" t="s">
        <v>13</v>
      </c>
      <c r="JXY84" s="3" t="s">
        <v>2</v>
      </c>
      <c r="JXZ84" s="4" t="s">
        <v>3</v>
      </c>
      <c r="JYA84" s="4" t="s">
        <v>34</v>
      </c>
      <c r="JYB84" s="4"/>
      <c r="JYC84" s="4" t="s">
        <v>33</v>
      </c>
      <c r="JYD84" s="4" t="s">
        <v>60</v>
      </c>
      <c r="JYE84" s="4" t="s">
        <v>12</v>
      </c>
      <c r="JYF84" s="4" t="s">
        <v>13</v>
      </c>
      <c r="JYG84" s="3" t="s">
        <v>2</v>
      </c>
      <c r="JYH84" s="4" t="s">
        <v>3</v>
      </c>
      <c r="JYI84" s="4" t="s">
        <v>34</v>
      </c>
      <c r="JYJ84" s="4"/>
      <c r="JYK84" s="4" t="s">
        <v>33</v>
      </c>
      <c r="JYL84" s="4" t="s">
        <v>60</v>
      </c>
      <c r="JYM84" s="4" t="s">
        <v>12</v>
      </c>
      <c r="JYN84" s="4" t="s">
        <v>13</v>
      </c>
      <c r="JYO84" s="3" t="s">
        <v>2</v>
      </c>
      <c r="JYP84" s="4" t="s">
        <v>3</v>
      </c>
      <c r="JYQ84" s="4" t="s">
        <v>34</v>
      </c>
      <c r="JYR84" s="4"/>
      <c r="JYS84" s="4" t="s">
        <v>33</v>
      </c>
      <c r="JYT84" s="4" t="s">
        <v>60</v>
      </c>
      <c r="JYU84" s="4" t="s">
        <v>12</v>
      </c>
      <c r="JYV84" s="4" t="s">
        <v>13</v>
      </c>
      <c r="JYW84" s="3" t="s">
        <v>2</v>
      </c>
      <c r="JYX84" s="4" t="s">
        <v>3</v>
      </c>
      <c r="JYY84" s="4" t="s">
        <v>34</v>
      </c>
      <c r="JYZ84" s="4"/>
      <c r="JZA84" s="4" t="s">
        <v>33</v>
      </c>
      <c r="JZB84" s="4" t="s">
        <v>60</v>
      </c>
      <c r="JZC84" s="4" t="s">
        <v>12</v>
      </c>
      <c r="JZD84" s="4" t="s">
        <v>13</v>
      </c>
      <c r="JZE84" s="3" t="s">
        <v>2</v>
      </c>
      <c r="JZF84" s="4" t="s">
        <v>3</v>
      </c>
      <c r="JZG84" s="4" t="s">
        <v>34</v>
      </c>
      <c r="JZH84" s="4"/>
      <c r="JZI84" s="4" t="s">
        <v>33</v>
      </c>
      <c r="JZJ84" s="4" t="s">
        <v>60</v>
      </c>
      <c r="JZK84" s="4" t="s">
        <v>12</v>
      </c>
      <c r="JZL84" s="4" t="s">
        <v>13</v>
      </c>
      <c r="JZM84" s="3" t="s">
        <v>2</v>
      </c>
      <c r="JZN84" s="4" t="s">
        <v>3</v>
      </c>
      <c r="JZO84" s="4" t="s">
        <v>34</v>
      </c>
      <c r="JZP84" s="4"/>
      <c r="JZQ84" s="4" t="s">
        <v>33</v>
      </c>
      <c r="JZR84" s="4" t="s">
        <v>60</v>
      </c>
      <c r="JZS84" s="4" t="s">
        <v>12</v>
      </c>
      <c r="JZT84" s="4" t="s">
        <v>13</v>
      </c>
      <c r="JZU84" s="3" t="s">
        <v>2</v>
      </c>
      <c r="JZV84" s="4" t="s">
        <v>3</v>
      </c>
      <c r="JZW84" s="4" t="s">
        <v>34</v>
      </c>
      <c r="JZX84" s="4"/>
      <c r="JZY84" s="4" t="s">
        <v>33</v>
      </c>
      <c r="JZZ84" s="4" t="s">
        <v>60</v>
      </c>
      <c r="KAA84" s="4" t="s">
        <v>12</v>
      </c>
      <c r="KAB84" s="4" t="s">
        <v>13</v>
      </c>
      <c r="KAC84" s="3" t="s">
        <v>2</v>
      </c>
      <c r="KAD84" s="4" t="s">
        <v>3</v>
      </c>
      <c r="KAE84" s="4" t="s">
        <v>34</v>
      </c>
      <c r="KAF84" s="4"/>
      <c r="KAG84" s="4" t="s">
        <v>33</v>
      </c>
      <c r="KAH84" s="4" t="s">
        <v>60</v>
      </c>
      <c r="KAI84" s="4" t="s">
        <v>12</v>
      </c>
      <c r="KAJ84" s="4" t="s">
        <v>13</v>
      </c>
      <c r="KAK84" s="3" t="s">
        <v>2</v>
      </c>
      <c r="KAL84" s="4" t="s">
        <v>3</v>
      </c>
      <c r="KAM84" s="4" t="s">
        <v>34</v>
      </c>
      <c r="KAN84" s="4"/>
      <c r="KAO84" s="4" t="s">
        <v>33</v>
      </c>
      <c r="KAP84" s="4" t="s">
        <v>60</v>
      </c>
      <c r="KAQ84" s="4" t="s">
        <v>12</v>
      </c>
      <c r="KAR84" s="4" t="s">
        <v>13</v>
      </c>
      <c r="KAS84" s="3" t="s">
        <v>2</v>
      </c>
      <c r="KAT84" s="4" t="s">
        <v>3</v>
      </c>
      <c r="KAU84" s="4" t="s">
        <v>34</v>
      </c>
      <c r="KAV84" s="4"/>
      <c r="KAW84" s="4" t="s">
        <v>33</v>
      </c>
      <c r="KAX84" s="4" t="s">
        <v>60</v>
      </c>
      <c r="KAY84" s="4" t="s">
        <v>12</v>
      </c>
      <c r="KAZ84" s="4" t="s">
        <v>13</v>
      </c>
      <c r="KBA84" s="3" t="s">
        <v>2</v>
      </c>
      <c r="KBB84" s="4" t="s">
        <v>3</v>
      </c>
      <c r="KBC84" s="4" t="s">
        <v>34</v>
      </c>
      <c r="KBD84" s="4"/>
      <c r="KBE84" s="4" t="s">
        <v>33</v>
      </c>
      <c r="KBF84" s="4" t="s">
        <v>60</v>
      </c>
      <c r="KBG84" s="4" t="s">
        <v>12</v>
      </c>
      <c r="KBH84" s="4" t="s">
        <v>13</v>
      </c>
      <c r="KBI84" s="3" t="s">
        <v>2</v>
      </c>
      <c r="KBJ84" s="4" t="s">
        <v>3</v>
      </c>
      <c r="KBK84" s="4" t="s">
        <v>34</v>
      </c>
      <c r="KBL84" s="4"/>
      <c r="KBM84" s="4" t="s">
        <v>33</v>
      </c>
      <c r="KBN84" s="4" t="s">
        <v>60</v>
      </c>
      <c r="KBO84" s="4" t="s">
        <v>12</v>
      </c>
      <c r="KBP84" s="4" t="s">
        <v>13</v>
      </c>
      <c r="KBQ84" s="3" t="s">
        <v>2</v>
      </c>
      <c r="KBR84" s="4" t="s">
        <v>3</v>
      </c>
      <c r="KBS84" s="4" t="s">
        <v>34</v>
      </c>
      <c r="KBT84" s="4"/>
      <c r="KBU84" s="4" t="s">
        <v>33</v>
      </c>
      <c r="KBV84" s="4" t="s">
        <v>60</v>
      </c>
      <c r="KBW84" s="4" t="s">
        <v>12</v>
      </c>
      <c r="KBX84" s="4" t="s">
        <v>13</v>
      </c>
      <c r="KBY84" s="3" t="s">
        <v>2</v>
      </c>
      <c r="KBZ84" s="4" t="s">
        <v>3</v>
      </c>
      <c r="KCA84" s="4" t="s">
        <v>34</v>
      </c>
      <c r="KCB84" s="4"/>
      <c r="KCC84" s="4" t="s">
        <v>33</v>
      </c>
      <c r="KCD84" s="4" t="s">
        <v>60</v>
      </c>
      <c r="KCE84" s="4" t="s">
        <v>12</v>
      </c>
      <c r="KCF84" s="4" t="s">
        <v>13</v>
      </c>
      <c r="KCG84" s="3" t="s">
        <v>2</v>
      </c>
      <c r="KCH84" s="4" t="s">
        <v>3</v>
      </c>
      <c r="KCI84" s="4" t="s">
        <v>34</v>
      </c>
      <c r="KCJ84" s="4"/>
      <c r="KCK84" s="4" t="s">
        <v>33</v>
      </c>
      <c r="KCL84" s="4" t="s">
        <v>60</v>
      </c>
      <c r="KCM84" s="4" t="s">
        <v>12</v>
      </c>
      <c r="KCN84" s="4" t="s">
        <v>13</v>
      </c>
      <c r="KCO84" s="3" t="s">
        <v>2</v>
      </c>
      <c r="KCP84" s="4" t="s">
        <v>3</v>
      </c>
      <c r="KCQ84" s="4" t="s">
        <v>34</v>
      </c>
      <c r="KCR84" s="4"/>
      <c r="KCS84" s="4" t="s">
        <v>33</v>
      </c>
      <c r="KCT84" s="4" t="s">
        <v>60</v>
      </c>
      <c r="KCU84" s="4" t="s">
        <v>12</v>
      </c>
      <c r="KCV84" s="4" t="s">
        <v>13</v>
      </c>
      <c r="KCW84" s="3" t="s">
        <v>2</v>
      </c>
      <c r="KCX84" s="4" t="s">
        <v>3</v>
      </c>
      <c r="KCY84" s="4" t="s">
        <v>34</v>
      </c>
      <c r="KCZ84" s="4"/>
      <c r="KDA84" s="4" t="s">
        <v>33</v>
      </c>
      <c r="KDB84" s="4" t="s">
        <v>60</v>
      </c>
      <c r="KDC84" s="4" t="s">
        <v>12</v>
      </c>
      <c r="KDD84" s="4" t="s">
        <v>13</v>
      </c>
      <c r="KDE84" s="3" t="s">
        <v>2</v>
      </c>
      <c r="KDF84" s="4" t="s">
        <v>3</v>
      </c>
      <c r="KDG84" s="4" t="s">
        <v>34</v>
      </c>
      <c r="KDH84" s="4"/>
      <c r="KDI84" s="4" t="s">
        <v>33</v>
      </c>
      <c r="KDJ84" s="4" t="s">
        <v>60</v>
      </c>
      <c r="KDK84" s="4" t="s">
        <v>12</v>
      </c>
      <c r="KDL84" s="4" t="s">
        <v>13</v>
      </c>
      <c r="KDM84" s="3" t="s">
        <v>2</v>
      </c>
      <c r="KDN84" s="4" t="s">
        <v>3</v>
      </c>
      <c r="KDO84" s="4" t="s">
        <v>34</v>
      </c>
      <c r="KDP84" s="4"/>
      <c r="KDQ84" s="4" t="s">
        <v>33</v>
      </c>
      <c r="KDR84" s="4" t="s">
        <v>60</v>
      </c>
      <c r="KDS84" s="4" t="s">
        <v>12</v>
      </c>
      <c r="KDT84" s="4" t="s">
        <v>13</v>
      </c>
      <c r="KDU84" s="3" t="s">
        <v>2</v>
      </c>
      <c r="KDV84" s="4" t="s">
        <v>3</v>
      </c>
      <c r="KDW84" s="4" t="s">
        <v>34</v>
      </c>
      <c r="KDX84" s="4"/>
      <c r="KDY84" s="4" t="s">
        <v>33</v>
      </c>
      <c r="KDZ84" s="4" t="s">
        <v>60</v>
      </c>
      <c r="KEA84" s="4" t="s">
        <v>12</v>
      </c>
      <c r="KEB84" s="4" t="s">
        <v>13</v>
      </c>
      <c r="KEC84" s="3" t="s">
        <v>2</v>
      </c>
      <c r="KED84" s="4" t="s">
        <v>3</v>
      </c>
      <c r="KEE84" s="4" t="s">
        <v>34</v>
      </c>
      <c r="KEF84" s="4"/>
      <c r="KEG84" s="4" t="s">
        <v>33</v>
      </c>
      <c r="KEH84" s="4" t="s">
        <v>60</v>
      </c>
      <c r="KEI84" s="4" t="s">
        <v>12</v>
      </c>
      <c r="KEJ84" s="4" t="s">
        <v>13</v>
      </c>
      <c r="KEK84" s="3" t="s">
        <v>2</v>
      </c>
      <c r="KEL84" s="4" t="s">
        <v>3</v>
      </c>
      <c r="KEM84" s="4" t="s">
        <v>34</v>
      </c>
      <c r="KEN84" s="4"/>
      <c r="KEO84" s="4" t="s">
        <v>33</v>
      </c>
      <c r="KEP84" s="4" t="s">
        <v>60</v>
      </c>
      <c r="KEQ84" s="4" t="s">
        <v>12</v>
      </c>
      <c r="KER84" s="4" t="s">
        <v>13</v>
      </c>
      <c r="KES84" s="3" t="s">
        <v>2</v>
      </c>
      <c r="KET84" s="4" t="s">
        <v>3</v>
      </c>
      <c r="KEU84" s="4" t="s">
        <v>34</v>
      </c>
      <c r="KEV84" s="4"/>
      <c r="KEW84" s="4" t="s">
        <v>33</v>
      </c>
      <c r="KEX84" s="4" t="s">
        <v>60</v>
      </c>
      <c r="KEY84" s="4" t="s">
        <v>12</v>
      </c>
      <c r="KEZ84" s="4" t="s">
        <v>13</v>
      </c>
      <c r="KFA84" s="3" t="s">
        <v>2</v>
      </c>
      <c r="KFB84" s="4" t="s">
        <v>3</v>
      </c>
      <c r="KFC84" s="4" t="s">
        <v>34</v>
      </c>
      <c r="KFD84" s="4"/>
      <c r="KFE84" s="4" t="s">
        <v>33</v>
      </c>
      <c r="KFF84" s="4" t="s">
        <v>60</v>
      </c>
      <c r="KFG84" s="4" t="s">
        <v>12</v>
      </c>
      <c r="KFH84" s="4" t="s">
        <v>13</v>
      </c>
      <c r="KFI84" s="3" t="s">
        <v>2</v>
      </c>
      <c r="KFJ84" s="4" t="s">
        <v>3</v>
      </c>
      <c r="KFK84" s="4" t="s">
        <v>34</v>
      </c>
      <c r="KFL84" s="4"/>
      <c r="KFM84" s="4" t="s">
        <v>33</v>
      </c>
      <c r="KFN84" s="4" t="s">
        <v>60</v>
      </c>
      <c r="KFO84" s="4" t="s">
        <v>12</v>
      </c>
      <c r="KFP84" s="4" t="s">
        <v>13</v>
      </c>
      <c r="KFQ84" s="3" t="s">
        <v>2</v>
      </c>
      <c r="KFR84" s="4" t="s">
        <v>3</v>
      </c>
      <c r="KFS84" s="4" t="s">
        <v>34</v>
      </c>
      <c r="KFT84" s="4"/>
      <c r="KFU84" s="4" t="s">
        <v>33</v>
      </c>
      <c r="KFV84" s="4" t="s">
        <v>60</v>
      </c>
      <c r="KFW84" s="4" t="s">
        <v>12</v>
      </c>
      <c r="KFX84" s="4" t="s">
        <v>13</v>
      </c>
      <c r="KFY84" s="3" t="s">
        <v>2</v>
      </c>
      <c r="KFZ84" s="4" t="s">
        <v>3</v>
      </c>
      <c r="KGA84" s="4" t="s">
        <v>34</v>
      </c>
      <c r="KGB84" s="4"/>
      <c r="KGC84" s="4" t="s">
        <v>33</v>
      </c>
      <c r="KGD84" s="4" t="s">
        <v>60</v>
      </c>
      <c r="KGE84" s="4" t="s">
        <v>12</v>
      </c>
      <c r="KGF84" s="4" t="s">
        <v>13</v>
      </c>
      <c r="KGG84" s="3" t="s">
        <v>2</v>
      </c>
      <c r="KGH84" s="4" t="s">
        <v>3</v>
      </c>
      <c r="KGI84" s="4" t="s">
        <v>34</v>
      </c>
      <c r="KGJ84" s="4"/>
      <c r="KGK84" s="4" t="s">
        <v>33</v>
      </c>
      <c r="KGL84" s="4" t="s">
        <v>60</v>
      </c>
      <c r="KGM84" s="4" t="s">
        <v>12</v>
      </c>
      <c r="KGN84" s="4" t="s">
        <v>13</v>
      </c>
      <c r="KGO84" s="3" t="s">
        <v>2</v>
      </c>
      <c r="KGP84" s="4" t="s">
        <v>3</v>
      </c>
      <c r="KGQ84" s="4" t="s">
        <v>34</v>
      </c>
      <c r="KGR84" s="4"/>
      <c r="KGS84" s="4" t="s">
        <v>33</v>
      </c>
      <c r="KGT84" s="4" t="s">
        <v>60</v>
      </c>
      <c r="KGU84" s="4" t="s">
        <v>12</v>
      </c>
      <c r="KGV84" s="4" t="s">
        <v>13</v>
      </c>
      <c r="KGW84" s="3" t="s">
        <v>2</v>
      </c>
      <c r="KGX84" s="4" t="s">
        <v>3</v>
      </c>
      <c r="KGY84" s="4" t="s">
        <v>34</v>
      </c>
      <c r="KGZ84" s="4"/>
      <c r="KHA84" s="4" t="s">
        <v>33</v>
      </c>
      <c r="KHB84" s="4" t="s">
        <v>60</v>
      </c>
      <c r="KHC84" s="4" t="s">
        <v>12</v>
      </c>
      <c r="KHD84" s="4" t="s">
        <v>13</v>
      </c>
      <c r="KHE84" s="3" t="s">
        <v>2</v>
      </c>
      <c r="KHF84" s="4" t="s">
        <v>3</v>
      </c>
      <c r="KHG84" s="4" t="s">
        <v>34</v>
      </c>
      <c r="KHH84" s="4"/>
      <c r="KHI84" s="4" t="s">
        <v>33</v>
      </c>
      <c r="KHJ84" s="4" t="s">
        <v>60</v>
      </c>
      <c r="KHK84" s="4" t="s">
        <v>12</v>
      </c>
      <c r="KHL84" s="4" t="s">
        <v>13</v>
      </c>
      <c r="KHM84" s="3" t="s">
        <v>2</v>
      </c>
      <c r="KHN84" s="4" t="s">
        <v>3</v>
      </c>
      <c r="KHO84" s="4" t="s">
        <v>34</v>
      </c>
      <c r="KHP84" s="4"/>
      <c r="KHQ84" s="4" t="s">
        <v>33</v>
      </c>
      <c r="KHR84" s="4" t="s">
        <v>60</v>
      </c>
      <c r="KHS84" s="4" t="s">
        <v>12</v>
      </c>
      <c r="KHT84" s="4" t="s">
        <v>13</v>
      </c>
      <c r="KHU84" s="3" t="s">
        <v>2</v>
      </c>
      <c r="KHV84" s="4" t="s">
        <v>3</v>
      </c>
      <c r="KHW84" s="4" t="s">
        <v>34</v>
      </c>
      <c r="KHX84" s="4"/>
      <c r="KHY84" s="4" t="s">
        <v>33</v>
      </c>
      <c r="KHZ84" s="4" t="s">
        <v>60</v>
      </c>
      <c r="KIA84" s="4" t="s">
        <v>12</v>
      </c>
      <c r="KIB84" s="4" t="s">
        <v>13</v>
      </c>
      <c r="KIC84" s="3" t="s">
        <v>2</v>
      </c>
      <c r="KID84" s="4" t="s">
        <v>3</v>
      </c>
      <c r="KIE84" s="4" t="s">
        <v>34</v>
      </c>
      <c r="KIF84" s="4"/>
      <c r="KIG84" s="4" t="s">
        <v>33</v>
      </c>
      <c r="KIH84" s="4" t="s">
        <v>60</v>
      </c>
      <c r="KII84" s="4" t="s">
        <v>12</v>
      </c>
      <c r="KIJ84" s="4" t="s">
        <v>13</v>
      </c>
      <c r="KIK84" s="3" t="s">
        <v>2</v>
      </c>
      <c r="KIL84" s="4" t="s">
        <v>3</v>
      </c>
      <c r="KIM84" s="4" t="s">
        <v>34</v>
      </c>
      <c r="KIN84" s="4"/>
      <c r="KIO84" s="4" t="s">
        <v>33</v>
      </c>
      <c r="KIP84" s="4" t="s">
        <v>60</v>
      </c>
      <c r="KIQ84" s="4" t="s">
        <v>12</v>
      </c>
      <c r="KIR84" s="4" t="s">
        <v>13</v>
      </c>
      <c r="KIS84" s="3" t="s">
        <v>2</v>
      </c>
      <c r="KIT84" s="4" t="s">
        <v>3</v>
      </c>
      <c r="KIU84" s="4" t="s">
        <v>34</v>
      </c>
      <c r="KIV84" s="4"/>
      <c r="KIW84" s="4" t="s">
        <v>33</v>
      </c>
      <c r="KIX84" s="4" t="s">
        <v>60</v>
      </c>
      <c r="KIY84" s="4" t="s">
        <v>12</v>
      </c>
      <c r="KIZ84" s="4" t="s">
        <v>13</v>
      </c>
      <c r="KJA84" s="3" t="s">
        <v>2</v>
      </c>
      <c r="KJB84" s="4" t="s">
        <v>3</v>
      </c>
      <c r="KJC84" s="4" t="s">
        <v>34</v>
      </c>
      <c r="KJD84" s="4"/>
      <c r="KJE84" s="4" t="s">
        <v>33</v>
      </c>
      <c r="KJF84" s="4" t="s">
        <v>60</v>
      </c>
      <c r="KJG84" s="4" t="s">
        <v>12</v>
      </c>
      <c r="KJH84" s="4" t="s">
        <v>13</v>
      </c>
      <c r="KJI84" s="3" t="s">
        <v>2</v>
      </c>
      <c r="KJJ84" s="4" t="s">
        <v>3</v>
      </c>
      <c r="KJK84" s="4" t="s">
        <v>34</v>
      </c>
      <c r="KJL84" s="4"/>
      <c r="KJM84" s="4" t="s">
        <v>33</v>
      </c>
      <c r="KJN84" s="4" t="s">
        <v>60</v>
      </c>
      <c r="KJO84" s="4" t="s">
        <v>12</v>
      </c>
      <c r="KJP84" s="4" t="s">
        <v>13</v>
      </c>
      <c r="KJQ84" s="3" t="s">
        <v>2</v>
      </c>
      <c r="KJR84" s="4" t="s">
        <v>3</v>
      </c>
      <c r="KJS84" s="4" t="s">
        <v>34</v>
      </c>
      <c r="KJT84" s="4"/>
      <c r="KJU84" s="4" t="s">
        <v>33</v>
      </c>
      <c r="KJV84" s="4" t="s">
        <v>60</v>
      </c>
      <c r="KJW84" s="4" t="s">
        <v>12</v>
      </c>
      <c r="KJX84" s="4" t="s">
        <v>13</v>
      </c>
      <c r="KJY84" s="3" t="s">
        <v>2</v>
      </c>
      <c r="KJZ84" s="4" t="s">
        <v>3</v>
      </c>
      <c r="KKA84" s="4" t="s">
        <v>34</v>
      </c>
      <c r="KKB84" s="4"/>
      <c r="KKC84" s="4" t="s">
        <v>33</v>
      </c>
      <c r="KKD84" s="4" t="s">
        <v>60</v>
      </c>
      <c r="KKE84" s="4" t="s">
        <v>12</v>
      </c>
      <c r="KKF84" s="4" t="s">
        <v>13</v>
      </c>
      <c r="KKG84" s="3" t="s">
        <v>2</v>
      </c>
      <c r="KKH84" s="4" t="s">
        <v>3</v>
      </c>
      <c r="KKI84" s="4" t="s">
        <v>34</v>
      </c>
      <c r="KKJ84" s="4"/>
      <c r="KKK84" s="4" t="s">
        <v>33</v>
      </c>
      <c r="KKL84" s="4" t="s">
        <v>60</v>
      </c>
      <c r="KKM84" s="4" t="s">
        <v>12</v>
      </c>
      <c r="KKN84" s="4" t="s">
        <v>13</v>
      </c>
      <c r="KKO84" s="3" t="s">
        <v>2</v>
      </c>
      <c r="KKP84" s="4" t="s">
        <v>3</v>
      </c>
      <c r="KKQ84" s="4" t="s">
        <v>34</v>
      </c>
      <c r="KKR84" s="4"/>
      <c r="KKS84" s="4" t="s">
        <v>33</v>
      </c>
      <c r="KKT84" s="4" t="s">
        <v>60</v>
      </c>
      <c r="KKU84" s="4" t="s">
        <v>12</v>
      </c>
      <c r="KKV84" s="4" t="s">
        <v>13</v>
      </c>
      <c r="KKW84" s="3" t="s">
        <v>2</v>
      </c>
      <c r="KKX84" s="4" t="s">
        <v>3</v>
      </c>
      <c r="KKY84" s="4" t="s">
        <v>34</v>
      </c>
      <c r="KKZ84" s="4"/>
      <c r="KLA84" s="4" t="s">
        <v>33</v>
      </c>
      <c r="KLB84" s="4" t="s">
        <v>60</v>
      </c>
      <c r="KLC84" s="4" t="s">
        <v>12</v>
      </c>
      <c r="KLD84" s="4" t="s">
        <v>13</v>
      </c>
      <c r="KLE84" s="3" t="s">
        <v>2</v>
      </c>
      <c r="KLF84" s="4" t="s">
        <v>3</v>
      </c>
      <c r="KLG84" s="4" t="s">
        <v>34</v>
      </c>
      <c r="KLH84" s="4"/>
      <c r="KLI84" s="4" t="s">
        <v>33</v>
      </c>
      <c r="KLJ84" s="4" t="s">
        <v>60</v>
      </c>
      <c r="KLK84" s="4" t="s">
        <v>12</v>
      </c>
      <c r="KLL84" s="4" t="s">
        <v>13</v>
      </c>
      <c r="KLM84" s="3" t="s">
        <v>2</v>
      </c>
      <c r="KLN84" s="4" t="s">
        <v>3</v>
      </c>
      <c r="KLO84" s="4" t="s">
        <v>34</v>
      </c>
      <c r="KLP84" s="4"/>
      <c r="KLQ84" s="4" t="s">
        <v>33</v>
      </c>
      <c r="KLR84" s="4" t="s">
        <v>60</v>
      </c>
      <c r="KLS84" s="4" t="s">
        <v>12</v>
      </c>
      <c r="KLT84" s="4" t="s">
        <v>13</v>
      </c>
      <c r="KLU84" s="3" t="s">
        <v>2</v>
      </c>
      <c r="KLV84" s="4" t="s">
        <v>3</v>
      </c>
      <c r="KLW84" s="4" t="s">
        <v>34</v>
      </c>
      <c r="KLX84" s="4"/>
      <c r="KLY84" s="4" t="s">
        <v>33</v>
      </c>
      <c r="KLZ84" s="4" t="s">
        <v>60</v>
      </c>
      <c r="KMA84" s="4" t="s">
        <v>12</v>
      </c>
      <c r="KMB84" s="4" t="s">
        <v>13</v>
      </c>
      <c r="KMC84" s="3" t="s">
        <v>2</v>
      </c>
      <c r="KMD84" s="4" t="s">
        <v>3</v>
      </c>
      <c r="KME84" s="4" t="s">
        <v>34</v>
      </c>
      <c r="KMF84" s="4"/>
      <c r="KMG84" s="4" t="s">
        <v>33</v>
      </c>
      <c r="KMH84" s="4" t="s">
        <v>60</v>
      </c>
      <c r="KMI84" s="4" t="s">
        <v>12</v>
      </c>
      <c r="KMJ84" s="4" t="s">
        <v>13</v>
      </c>
      <c r="KMK84" s="3" t="s">
        <v>2</v>
      </c>
      <c r="KML84" s="4" t="s">
        <v>3</v>
      </c>
      <c r="KMM84" s="4" t="s">
        <v>34</v>
      </c>
      <c r="KMN84" s="4"/>
      <c r="KMO84" s="4" t="s">
        <v>33</v>
      </c>
      <c r="KMP84" s="4" t="s">
        <v>60</v>
      </c>
      <c r="KMQ84" s="4" t="s">
        <v>12</v>
      </c>
      <c r="KMR84" s="4" t="s">
        <v>13</v>
      </c>
      <c r="KMS84" s="3" t="s">
        <v>2</v>
      </c>
      <c r="KMT84" s="4" t="s">
        <v>3</v>
      </c>
      <c r="KMU84" s="4" t="s">
        <v>34</v>
      </c>
      <c r="KMV84" s="4"/>
      <c r="KMW84" s="4" t="s">
        <v>33</v>
      </c>
      <c r="KMX84" s="4" t="s">
        <v>60</v>
      </c>
      <c r="KMY84" s="4" t="s">
        <v>12</v>
      </c>
      <c r="KMZ84" s="4" t="s">
        <v>13</v>
      </c>
      <c r="KNA84" s="3" t="s">
        <v>2</v>
      </c>
      <c r="KNB84" s="4" t="s">
        <v>3</v>
      </c>
      <c r="KNC84" s="4" t="s">
        <v>34</v>
      </c>
      <c r="KND84" s="4"/>
      <c r="KNE84" s="4" t="s">
        <v>33</v>
      </c>
      <c r="KNF84" s="4" t="s">
        <v>60</v>
      </c>
      <c r="KNG84" s="4" t="s">
        <v>12</v>
      </c>
      <c r="KNH84" s="4" t="s">
        <v>13</v>
      </c>
      <c r="KNI84" s="3" t="s">
        <v>2</v>
      </c>
      <c r="KNJ84" s="4" t="s">
        <v>3</v>
      </c>
      <c r="KNK84" s="4" t="s">
        <v>34</v>
      </c>
      <c r="KNL84" s="4"/>
      <c r="KNM84" s="4" t="s">
        <v>33</v>
      </c>
      <c r="KNN84" s="4" t="s">
        <v>60</v>
      </c>
      <c r="KNO84" s="4" t="s">
        <v>12</v>
      </c>
      <c r="KNP84" s="4" t="s">
        <v>13</v>
      </c>
      <c r="KNQ84" s="3" t="s">
        <v>2</v>
      </c>
      <c r="KNR84" s="4" t="s">
        <v>3</v>
      </c>
      <c r="KNS84" s="4" t="s">
        <v>34</v>
      </c>
      <c r="KNT84" s="4"/>
      <c r="KNU84" s="4" t="s">
        <v>33</v>
      </c>
      <c r="KNV84" s="4" t="s">
        <v>60</v>
      </c>
      <c r="KNW84" s="4" t="s">
        <v>12</v>
      </c>
      <c r="KNX84" s="4" t="s">
        <v>13</v>
      </c>
      <c r="KNY84" s="3" t="s">
        <v>2</v>
      </c>
      <c r="KNZ84" s="4" t="s">
        <v>3</v>
      </c>
      <c r="KOA84" s="4" t="s">
        <v>34</v>
      </c>
      <c r="KOB84" s="4"/>
      <c r="KOC84" s="4" t="s">
        <v>33</v>
      </c>
      <c r="KOD84" s="4" t="s">
        <v>60</v>
      </c>
      <c r="KOE84" s="4" t="s">
        <v>12</v>
      </c>
      <c r="KOF84" s="4" t="s">
        <v>13</v>
      </c>
      <c r="KOG84" s="3" t="s">
        <v>2</v>
      </c>
      <c r="KOH84" s="4" t="s">
        <v>3</v>
      </c>
      <c r="KOI84" s="4" t="s">
        <v>34</v>
      </c>
      <c r="KOJ84" s="4"/>
      <c r="KOK84" s="4" t="s">
        <v>33</v>
      </c>
      <c r="KOL84" s="4" t="s">
        <v>60</v>
      </c>
      <c r="KOM84" s="4" t="s">
        <v>12</v>
      </c>
      <c r="KON84" s="4" t="s">
        <v>13</v>
      </c>
      <c r="KOO84" s="3" t="s">
        <v>2</v>
      </c>
      <c r="KOP84" s="4" t="s">
        <v>3</v>
      </c>
      <c r="KOQ84" s="4" t="s">
        <v>34</v>
      </c>
      <c r="KOR84" s="4"/>
      <c r="KOS84" s="4" t="s">
        <v>33</v>
      </c>
      <c r="KOT84" s="4" t="s">
        <v>60</v>
      </c>
      <c r="KOU84" s="4" t="s">
        <v>12</v>
      </c>
      <c r="KOV84" s="4" t="s">
        <v>13</v>
      </c>
      <c r="KOW84" s="3" t="s">
        <v>2</v>
      </c>
      <c r="KOX84" s="4" t="s">
        <v>3</v>
      </c>
      <c r="KOY84" s="4" t="s">
        <v>34</v>
      </c>
      <c r="KOZ84" s="4"/>
      <c r="KPA84" s="4" t="s">
        <v>33</v>
      </c>
      <c r="KPB84" s="4" t="s">
        <v>60</v>
      </c>
      <c r="KPC84" s="4" t="s">
        <v>12</v>
      </c>
      <c r="KPD84" s="4" t="s">
        <v>13</v>
      </c>
      <c r="KPE84" s="3" t="s">
        <v>2</v>
      </c>
      <c r="KPF84" s="4" t="s">
        <v>3</v>
      </c>
      <c r="KPG84" s="4" t="s">
        <v>34</v>
      </c>
      <c r="KPH84" s="4"/>
      <c r="KPI84" s="4" t="s">
        <v>33</v>
      </c>
      <c r="KPJ84" s="4" t="s">
        <v>60</v>
      </c>
      <c r="KPK84" s="4" t="s">
        <v>12</v>
      </c>
      <c r="KPL84" s="4" t="s">
        <v>13</v>
      </c>
      <c r="KPM84" s="3" t="s">
        <v>2</v>
      </c>
      <c r="KPN84" s="4" t="s">
        <v>3</v>
      </c>
      <c r="KPO84" s="4" t="s">
        <v>34</v>
      </c>
      <c r="KPP84" s="4"/>
      <c r="KPQ84" s="4" t="s">
        <v>33</v>
      </c>
      <c r="KPR84" s="4" t="s">
        <v>60</v>
      </c>
      <c r="KPS84" s="4" t="s">
        <v>12</v>
      </c>
      <c r="KPT84" s="4" t="s">
        <v>13</v>
      </c>
      <c r="KPU84" s="3" t="s">
        <v>2</v>
      </c>
      <c r="KPV84" s="4" t="s">
        <v>3</v>
      </c>
      <c r="KPW84" s="4" t="s">
        <v>34</v>
      </c>
      <c r="KPX84" s="4"/>
      <c r="KPY84" s="4" t="s">
        <v>33</v>
      </c>
      <c r="KPZ84" s="4" t="s">
        <v>60</v>
      </c>
      <c r="KQA84" s="4" t="s">
        <v>12</v>
      </c>
      <c r="KQB84" s="4" t="s">
        <v>13</v>
      </c>
      <c r="KQC84" s="3" t="s">
        <v>2</v>
      </c>
      <c r="KQD84" s="4" t="s">
        <v>3</v>
      </c>
      <c r="KQE84" s="4" t="s">
        <v>34</v>
      </c>
      <c r="KQF84" s="4"/>
      <c r="KQG84" s="4" t="s">
        <v>33</v>
      </c>
      <c r="KQH84" s="4" t="s">
        <v>60</v>
      </c>
      <c r="KQI84" s="4" t="s">
        <v>12</v>
      </c>
      <c r="KQJ84" s="4" t="s">
        <v>13</v>
      </c>
      <c r="KQK84" s="3" t="s">
        <v>2</v>
      </c>
      <c r="KQL84" s="4" t="s">
        <v>3</v>
      </c>
      <c r="KQM84" s="4" t="s">
        <v>34</v>
      </c>
      <c r="KQN84" s="4"/>
      <c r="KQO84" s="4" t="s">
        <v>33</v>
      </c>
      <c r="KQP84" s="4" t="s">
        <v>60</v>
      </c>
      <c r="KQQ84" s="4" t="s">
        <v>12</v>
      </c>
      <c r="KQR84" s="4" t="s">
        <v>13</v>
      </c>
      <c r="KQS84" s="3" t="s">
        <v>2</v>
      </c>
      <c r="KQT84" s="4" t="s">
        <v>3</v>
      </c>
      <c r="KQU84" s="4" t="s">
        <v>34</v>
      </c>
      <c r="KQV84" s="4"/>
      <c r="KQW84" s="4" t="s">
        <v>33</v>
      </c>
      <c r="KQX84" s="4" t="s">
        <v>60</v>
      </c>
      <c r="KQY84" s="4" t="s">
        <v>12</v>
      </c>
      <c r="KQZ84" s="4" t="s">
        <v>13</v>
      </c>
      <c r="KRA84" s="3" t="s">
        <v>2</v>
      </c>
      <c r="KRB84" s="4" t="s">
        <v>3</v>
      </c>
      <c r="KRC84" s="4" t="s">
        <v>34</v>
      </c>
      <c r="KRD84" s="4"/>
      <c r="KRE84" s="4" t="s">
        <v>33</v>
      </c>
      <c r="KRF84" s="4" t="s">
        <v>60</v>
      </c>
      <c r="KRG84" s="4" t="s">
        <v>12</v>
      </c>
      <c r="KRH84" s="4" t="s">
        <v>13</v>
      </c>
      <c r="KRI84" s="3" t="s">
        <v>2</v>
      </c>
      <c r="KRJ84" s="4" t="s">
        <v>3</v>
      </c>
      <c r="KRK84" s="4" t="s">
        <v>34</v>
      </c>
      <c r="KRL84" s="4"/>
      <c r="KRM84" s="4" t="s">
        <v>33</v>
      </c>
      <c r="KRN84" s="4" t="s">
        <v>60</v>
      </c>
      <c r="KRO84" s="4" t="s">
        <v>12</v>
      </c>
      <c r="KRP84" s="4" t="s">
        <v>13</v>
      </c>
      <c r="KRQ84" s="3" t="s">
        <v>2</v>
      </c>
      <c r="KRR84" s="4" t="s">
        <v>3</v>
      </c>
      <c r="KRS84" s="4" t="s">
        <v>34</v>
      </c>
      <c r="KRT84" s="4"/>
      <c r="KRU84" s="4" t="s">
        <v>33</v>
      </c>
      <c r="KRV84" s="4" t="s">
        <v>60</v>
      </c>
      <c r="KRW84" s="4" t="s">
        <v>12</v>
      </c>
      <c r="KRX84" s="4" t="s">
        <v>13</v>
      </c>
      <c r="KRY84" s="3" t="s">
        <v>2</v>
      </c>
      <c r="KRZ84" s="4" t="s">
        <v>3</v>
      </c>
      <c r="KSA84" s="4" t="s">
        <v>34</v>
      </c>
      <c r="KSB84" s="4"/>
      <c r="KSC84" s="4" t="s">
        <v>33</v>
      </c>
      <c r="KSD84" s="4" t="s">
        <v>60</v>
      </c>
      <c r="KSE84" s="4" t="s">
        <v>12</v>
      </c>
      <c r="KSF84" s="4" t="s">
        <v>13</v>
      </c>
      <c r="KSG84" s="3" t="s">
        <v>2</v>
      </c>
      <c r="KSH84" s="4" t="s">
        <v>3</v>
      </c>
      <c r="KSI84" s="4" t="s">
        <v>34</v>
      </c>
      <c r="KSJ84" s="4"/>
      <c r="KSK84" s="4" t="s">
        <v>33</v>
      </c>
      <c r="KSL84" s="4" t="s">
        <v>60</v>
      </c>
      <c r="KSM84" s="4" t="s">
        <v>12</v>
      </c>
      <c r="KSN84" s="4" t="s">
        <v>13</v>
      </c>
      <c r="KSO84" s="3" t="s">
        <v>2</v>
      </c>
      <c r="KSP84" s="4" t="s">
        <v>3</v>
      </c>
      <c r="KSQ84" s="4" t="s">
        <v>34</v>
      </c>
      <c r="KSR84" s="4"/>
      <c r="KSS84" s="4" t="s">
        <v>33</v>
      </c>
      <c r="KST84" s="4" t="s">
        <v>60</v>
      </c>
      <c r="KSU84" s="4" t="s">
        <v>12</v>
      </c>
      <c r="KSV84" s="4" t="s">
        <v>13</v>
      </c>
      <c r="KSW84" s="3" t="s">
        <v>2</v>
      </c>
      <c r="KSX84" s="4" t="s">
        <v>3</v>
      </c>
      <c r="KSY84" s="4" t="s">
        <v>34</v>
      </c>
      <c r="KSZ84" s="4"/>
      <c r="KTA84" s="4" t="s">
        <v>33</v>
      </c>
      <c r="KTB84" s="4" t="s">
        <v>60</v>
      </c>
      <c r="KTC84" s="4" t="s">
        <v>12</v>
      </c>
      <c r="KTD84" s="4" t="s">
        <v>13</v>
      </c>
      <c r="KTE84" s="3" t="s">
        <v>2</v>
      </c>
      <c r="KTF84" s="4" t="s">
        <v>3</v>
      </c>
      <c r="KTG84" s="4" t="s">
        <v>34</v>
      </c>
      <c r="KTH84" s="4"/>
      <c r="KTI84" s="4" t="s">
        <v>33</v>
      </c>
      <c r="KTJ84" s="4" t="s">
        <v>60</v>
      </c>
      <c r="KTK84" s="4" t="s">
        <v>12</v>
      </c>
      <c r="KTL84" s="4" t="s">
        <v>13</v>
      </c>
      <c r="KTM84" s="3" t="s">
        <v>2</v>
      </c>
      <c r="KTN84" s="4" t="s">
        <v>3</v>
      </c>
      <c r="KTO84" s="4" t="s">
        <v>34</v>
      </c>
      <c r="KTP84" s="4"/>
      <c r="KTQ84" s="4" t="s">
        <v>33</v>
      </c>
      <c r="KTR84" s="4" t="s">
        <v>60</v>
      </c>
      <c r="KTS84" s="4" t="s">
        <v>12</v>
      </c>
      <c r="KTT84" s="4" t="s">
        <v>13</v>
      </c>
      <c r="KTU84" s="3" t="s">
        <v>2</v>
      </c>
      <c r="KTV84" s="4" t="s">
        <v>3</v>
      </c>
      <c r="KTW84" s="4" t="s">
        <v>34</v>
      </c>
      <c r="KTX84" s="4"/>
      <c r="KTY84" s="4" t="s">
        <v>33</v>
      </c>
      <c r="KTZ84" s="4" t="s">
        <v>60</v>
      </c>
      <c r="KUA84" s="4" t="s">
        <v>12</v>
      </c>
      <c r="KUB84" s="4" t="s">
        <v>13</v>
      </c>
      <c r="KUC84" s="3" t="s">
        <v>2</v>
      </c>
      <c r="KUD84" s="4" t="s">
        <v>3</v>
      </c>
      <c r="KUE84" s="4" t="s">
        <v>34</v>
      </c>
      <c r="KUF84" s="4"/>
      <c r="KUG84" s="4" t="s">
        <v>33</v>
      </c>
      <c r="KUH84" s="4" t="s">
        <v>60</v>
      </c>
      <c r="KUI84" s="4" t="s">
        <v>12</v>
      </c>
      <c r="KUJ84" s="4" t="s">
        <v>13</v>
      </c>
      <c r="KUK84" s="3" t="s">
        <v>2</v>
      </c>
      <c r="KUL84" s="4" t="s">
        <v>3</v>
      </c>
      <c r="KUM84" s="4" t="s">
        <v>34</v>
      </c>
      <c r="KUN84" s="4"/>
      <c r="KUO84" s="4" t="s">
        <v>33</v>
      </c>
      <c r="KUP84" s="4" t="s">
        <v>60</v>
      </c>
      <c r="KUQ84" s="4" t="s">
        <v>12</v>
      </c>
      <c r="KUR84" s="4" t="s">
        <v>13</v>
      </c>
      <c r="KUS84" s="3" t="s">
        <v>2</v>
      </c>
      <c r="KUT84" s="4" t="s">
        <v>3</v>
      </c>
      <c r="KUU84" s="4" t="s">
        <v>34</v>
      </c>
      <c r="KUV84" s="4"/>
      <c r="KUW84" s="4" t="s">
        <v>33</v>
      </c>
      <c r="KUX84" s="4" t="s">
        <v>60</v>
      </c>
      <c r="KUY84" s="4" t="s">
        <v>12</v>
      </c>
      <c r="KUZ84" s="4" t="s">
        <v>13</v>
      </c>
      <c r="KVA84" s="3" t="s">
        <v>2</v>
      </c>
      <c r="KVB84" s="4" t="s">
        <v>3</v>
      </c>
      <c r="KVC84" s="4" t="s">
        <v>34</v>
      </c>
      <c r="KVD84" s="4"/>
      <c r="KVE84" s="4" t="s">
        <v>33</v>
      </c>
      <c r="KVF84" s="4" t="s">
        <v>60</v>
      </c>
      <c r="KVG84" s="4" t="s">
        <v>12</v>
      </c>
      <c r="KVH84" s="4" t="s">
        <v>13</v>
      </c>
      <c r="KVI84" s="3" t="s">
        <v>2</v>
      </c>
      <c r="KVJ84" s="4" t="s">
        <v>3</v>
      </c>
      <c r="KVK84" s="4" t="s">
        <v>34</v>
      </c>
      <c r="KVL84" s="4"/>
      <c r="KVM84" s="4" t="s">
        <v>33</v>
      </c>
      <c r="KVN84" s="4" t="s">
        <v>60</v>
      </c>
      <c r="KVO84" s="4" t="s">
        <v>12</v>
      </c>
      <c r="KVP84" s="4" t="s">
        <v>13</v>
      </c>
      <c r="KVQ84" s="3" t="s">
        <v>2</v>
      </c>
      <c r="KVR84" s="4" t="s">
        <v>3</v>
      </c>
      <c r="KVS84" s="4" t="s">
        <v>34</v>
      </c>
      <c r="KVT84" s="4"/>
      <c r="KVU84" s="4" t="s">
        <v>33</v>
      </c>
      <c r="KVV84" s="4" t="s">
        <v>60</v>
      </c>
      <c r="KVW84" s="4" t="s">
        <v>12</v>
      </c>
      <c r="KVX84" s="4" t="s">
        <v>13</v>
      </c>
      <c r="KVY84" s="3" t="s">
        <v>2</v>
      </c>
      <c r="KVZ84" s="4" t="s">
        <v>3</v>
      </c>
      <c r="KWA84" s="4" t="s">
        <v>34</v>
      </c>
      <c r="KWB84" s="4"/>
      <c r="KWC84" s="4" t="s">
        <v>33</v>
      </c>
      <c r="KWD84" s="4" t="s">
        <v>60</v>
      </c>
      <c r="KWE84" s="4" t="s">
        <v>12</v>
      </c>
      <c r="KWF84" s="4" t="s">
        <v>13</v>
      </c>
      <c r="KWG84" s="3" t="s">
        <v>2</v>
      </c>
      <c r="KWH84" s="4" t="s">
        <v>3</v>
      </c>
      <c r="KWI84" s="4" t="s">
        <v>34</v>
      </c>
      <c r="KWJ84" s="4"/>
      <c r="KWK84" s="4" t="s">
        <v>33</v>
      </c>
      <c r="KWL84" s="4" t="s">
        <v>60</v>
      </c>
      <c r="KWM84" s="4" t="s">
        <v>12</v>
      </c>
      <c r="KWN84" s="4" t="s">
        <v>13</v>
      </c>
      <c r="KWO84" s="3" t="s">
        <v>2</v>
      </c>
      <c r="KWP84" s="4" t="s">
        <v>3</v>
      </c>
      <c r="KWQ84" s="4" t="s">
        <v>34</v>
      </c>
      <c r="KWR84" s="4"/>
      <c r="KWS84" s="4" t="s">
        <v>33</v>
      </c>
      <c r="KWT84" s="4" t="s">
        <v>60</v>
      </c>
      <c r="KWU84" s="4" t="s">
        <v>12</v>
      </c>
      <c r="KWV84" s="4" t="s">
        <v>13</v>
      </c>
      <c r="KWW84" s="3" t="s">
        <v>2</v>
      </c>
      <c r="KWX84" s="4" t="s">
        <v>3</v>
      </c>
      <c r="KWY84" s="4" t="s">
        <v>34</v>
      </c>
      <c r="KWZ84" s="4"/>
      <c r="KXA84" s="4" t="s">
        <v>33</v>
      </c>
      <c r="KXB84" s="4" t="s">
        <v>60</v>
      </c>
      <c r="KXC84" s="4" t="s">
        <v>12</v>
      </c>
      <c r="KXD84" s="4" t="s">
        <v>13</v>
      </c>
      <c r="KXE84" s="3" t="s">
        <v>2</v>
      </c>
      <c r="KXF84" s="4" t="s">
        <v>3</v>
      </c>
      <c r="KXG84" s="4" t="s">
        <v>34</v>
      </c>
      <c r="KXH84" s="4"/>
      <c r="KXI84" s="4" t="s">
        <v>33</v>
      </c>
      <c r="KXJ84" s="4" t="s">
        <v>60</v>
      </c>
      <c r="KXK84" s="4" t="s">
        <v>12</v>
      </c>
      <c r="KXL84" s="4" t="s">
        <v>13</v>
      </c>
      <c r="KXM84" s="3" t="s">
        <v>2</v>
      </c>
      <c r="KXN84" s="4" t="s">
        <v>3</v>
      </c>
      <c r="KXO84" s="4" t="s">
        <v>34</v>
      </c>
      <c r="KXP84" s="4"/>
      <c r="KXQ84" s="4" t="s">
        <v>33</v>
      </c>
      <c r="KXR84" s="4" t="s">
        <v>60</v>
      </c>
      <c r="KXS84" s="4" t="s">
        <v>12</v>
      </c>
      <c r="KXT84" s="4" t="s">
        <v>13</v>
      </c>
      <c r="KXU84" s="3" t="s">
        <v>2</v>
      </c>
      <c r="KXV84" s="4" t="s">
        <v>3</v>
      </c>
      <c r="KXW84" s="4" t="s">
        <v>34</v>
      </c>
      <c r="KXX84" s="4"/>
      <c r="KXY84" s="4" t="s">
        <v>33</v>
      </c>
      <c r="KXZ84" s="4" t="s">
        <v>60</v>
      </c>
      <c r="KYA84" s="4" t="s">
        <v>12</v>
      </c>
      <c r="KYB84" s="4" t="s">
        <v>13</v>
      </c>
      <c r="KYC84" s="3" t="s">
        <v>2</v>
      </c>
      <c r="KYD84" s="4" t="s">
        <v>3</v>
      </c>
      <c r="KYE84" s="4" t="s">
        <v>34</v>
      </c>
      <c r="KYF84" s="4"/>
      <c r="KYG84" s="4" t="s">
        <v>33</v>
      </c>
      <c r="KYH84" s="4" t="s">
        <v>60</v>
      </c>
      <c r="KYI84" s="4" t="s">
        <v>12</v>
      </c>
      <c r="KYJ84" s="4" t="s">
        <v>13</v>
      </c>
      <c r="KYK84" s="3" t="s">
        <v>2</v>
      </c>
      <c r="KYL84" s="4" t="s">
        <v>3</v>
      </c>
      <c r="KYM84" s="4" t="s">
        <v>34</v>
      </c>
      <c r="KYN84" s="4"/>
      <c r="KYO84" s="4" t="s">
        <v>33</v>
      </c>
      <c r="KYP84" s="4" t="s">
        <v>60</v>
      </c>
      <c r="KYQ84" s="4" t="s">
        <v>12</v>
      </c>
      <c r="KYR84" s="4" t="s">
        <v>13</v>
      </c>
      <c r="KYS84" s="3" t="s">
        <v>2</v>
      </c>
      <c r="KYT84" s="4" t="s">
        <v>3</v>
      </c>
      <c r="KYU84" s="4" t="s">
        <v>34</v>
      </c>
      <c r="KYV84" s="4"/>
      <c r="KYW84" s="4" t="s">
        <v>33</v>
      </c>
      <c r="KYX84" s="4" t="s">
        <v>60</v>
      </c>
      <c r="KYY84" s="4" t="s">
        <v>12</v>
      </c>
      <c r="KYZ84" s="4" t="s">
        <v>13</v>
      </c>
      <c r="KZA84" s="3" t="s">
        <v>2</v>
      </c>
      <c r="KZB84" s="4" t="s">
        <v>3</v>
      </c>
      <c r="KZC84" s="4" t="s">
        <v>34</v>
      </c>
      <c r="KZD84" s="4"/>
      <c r="KZE84" s="4" t="s">
        <v>33</v>
      </c>
      <c r="KZF84" s="4" t="s">
        <v>60</v>
      </c>
      <c r="KZG84" s="4" t="s">
        <v>12</v>
      </c>
      <c r="KZH84" s="4" t="s">
        <v>13</v>
      </c>
      <c r="KZI84" s="3" t="s">
        <v>2</v>
      </c>
      <c r="KZJ84" s="4" t="s">
        <v>3</v>
      </c>
      <c r="KZK84" s="4" t="s">
        <v>34</v>
      </c>
      <c r="KZL84" s="4"/>
      <c r="KZM84" s="4" t="s">
        <v>33</v>
      </c>
      <c r="KZN84" s="4" t="s">
        <v>60</v>
      </c>
      <c r="KZO84" s="4" t="s">
        <v>12</v>
      </c>
      <c r="KZP84" s="4" t="s">
        <v>13</v>
      </c>
      <c r="KZQ84" s="3" t="s">
        <v>2</v>
      </c>
      <c r="KZR84" s="4" t="s">
        <v>3</v>
      </c>
      <c r="KZS84" s="4" t="s">
        <v>34</v>
      </c>
      <c r="KZT84" s="4"/>
      <c r="KZU84" s="4" t="s">
        <v>33</v>
      </c>
      <c r="KZV84" s="4" t="s">
        <v>60</v>
      </c>
      <c r="KZW84" s="4" t="s">
        <v>12</v>
      </c>
      <c r="KZX84" s="4" t="s">
        <v>13</v>
      </c>
      <c r="KZY84" s="3" t="s">
        <v>2</v>
      </c>
      <c r="KZZ84" s="4" t="s">
        <v>3</v>
      </c>
      <c r="LAA84" s="4" t="s">
        <v>34</v>
      </c>
      <c r="LAB84" s="4"/>
      <c r="LAC84" s="4" t="s">
        <v>33</v>
      </c>
      <c r="LAD84" s="4" t="s">
        <v>60</v>
      </c>
      <c r="LAE84" s="4" t="s">
        <v>12</v>
      </c>
      <c r="LAF84" s="4" t="s">
        <v>13</v>
      </c>
      <c r="LAG84" s="3" t="s">
        <v>2</v>
      </c>
      <c r="LAH84" s="4" t="s">
        <v>3</v>
      </c>
      <c r="LAI84" s="4" t="s">
        <v>34</v>
      </c>
      <c r="LAJ84" s="4"/>
      <c r="LAK84" s="4" t="s">
        <v>33</v>
      </c>
      <c r="LAL84" s="4" t="s">
        <v>60</v>
      </c>
      <c r="LAM84" s="4" t="s">
        <v>12</v>
      </c>
      <c r="LAN84" s="4" t="s">
        <v>13</v>
      </c>
      <c r="LAO84" s="3" t="s">
        <v>2</v>
      </c>
      <c r="LAP84" s="4" t="s">
        <v>3</v>
      </c>
      <c r="LAQ84" s="4" t="s">
        <v>34</v>
      </c>
      <c r="LAR84" s="4"/>
      <c r="LAS84" s="4" t="s">
        <v>33</v>
      </c>
      <c r="LAT84" s="4" t="s">
        <v>60</v>
      </c>
      <c r="LAU84" s="4" t="s">
        <v>12</v>
      </c>
      <c r="LAV84" s="4" t="s">
        <v>13</v>
      </c>
      <c r="LAW84" s="3" t="s">
        <v>2</v>
      </c>
      <c r="LAX84" s="4" t="s">
        <v>3</v>
      </c>
      <c r="LAY84" s="4" t="s">
        <v>34</v>
      </c>
      <c r="LAZ84" s="4"/>
      <c r="LBA84" s="4" t="s">
        <v>33</v>
      </c>
      <c r="LBB84" s="4" t="s">
        <v>60</v>
      </c>
      <c r="LBC84" s="4" t="s">
        <v>12</v>
      </c>
      <c r="LBD84" s="4" t="s">
        <v>13</v>
      </c>
      <c r="LBE84" s="3" t="s">
        <v>2</v>
      </c>
      <c r="LBF84" s="4" t="s">
        <v>3</v>
      </c>
      <c r="LBG84" s="4" t="s">
        <v>34</v>
      </c>
      <c r="LBH84" s="4"/>
      <c r="LBI84" s="4" t="s">
        <v>33</v>
      </c>
      <c r="LBJ84" s="4" t="s">
        <v>60</v>
      </c>
      <c r="LBK84" s="4" t="s">
        <v>12</v>
      </c>
      <c r="LBL84" s="4" t="s">
        <v>13</v>
      </c>
      <c r="LBM84" s="3" t="s">
        <v>2</v>
      </c>
      <c r="LBN84" s="4" t="s">
        <v>3</v>
      </c>
      <c r="LBO84" s="4" t="s">
        <v>34</v>
      </c>
      <c r="LBP84" s="4"/>
      <c r="LBQ84" s="4" t="s">
        <v>33</v>
      </c>
      <c r="LBR84" s="4" t="s">
        <v>60</v>
      </c>
      <c r="LBS84" s="4" t="s">
        <v>12</v>
      </c>
      <c r="LBT84" s="4" t="s">
        <v>13</v>
      </c>
      <c r="LBU84" s="3" t="s">
        <v>2</v>
      </c>
      <c r="LBV84" s="4" t="s">
        <v>3</v>
      </c>
      <c r="LBW84" s="4" t="s">
        <v>34</v>
      </c>
      <c r="LBX84" s="4"/>
      <c r="LBY84" s="4" t="s">
        <v>33</v>
      </c>
      <c r="LBZ84" s="4" t="s">
        <v>60</v>
      </c>
      <c r="LCA84" s="4" t="s">
        <v>12</v>
      </c>
      <c r="LCB84" s="4" t="s">
        <v>13</v>
      </c>
      <c r="LCC84" s="3" t="s">
        <v>2</v>
      </c>
      <c r="LCD84" s="4" t="s">
        <v>3</v>
      </c>
      <c r="LCE84" s="4" t="s">
        <v>34</v>
      </c>
      <c r="LCF84" s="4"/>
      <c r="LCG84" s="4" t="s">
        <v>33</v>
      </c>
      <c r="LCH84" s="4" t="s">
        <v>60</v>
      </c>
      <c r="LCI84" s="4" t="s">
        <v>12</v>
      </c>
      <c r="LCJ84" s="4" t="s">
        <v>13</v>
      </c>
      <c r="LCK84" s="3" t="s">
        <v>2</v>
      </c>
      <c r="LCL84" s="4" t="s">
        <v>3</v>
      </c>
      <c r="LCM84" s="4" t="s">
        <v>34</v>
      </c>
      <c r="LCN84" s="4"/>
      <c r="LCO84" s="4" t="s">
        <v>33</v>
      </c>
      <c r="LCP84" s="4" t="s">
        <v>60</v>
      </c>
      <c r="LCQ84" s="4" t="s">
        <v>12</v>
      </c>
      <c r="LCR84" s="4" t="s">
        <v>13</v>
      </c>
      <c r="LCS84" s="3" t="s">
        <v>2</v>
      </c>
      <c r="LCT84" s="4" t="s">
        <v>3</v>
      </c>
      <c r="LCU84" s="4" t="s">
        <v>34</v>
      </c>
      <c r="LCV84" s="4"/>
      <c r="LCW84" s="4" t="s">
        <v>33</v>
      </c>
      <c r="LCX84" s="4" t="s">
        <v>60</v>
      </c>
      <c r="LCY84" s="4" t="s">
        <v>12</v>
      </c>
      <c r="LCZ84" s="4" t="s">
        <v>13</v>
      </c>
      <c r="LDA84" s="3" t="s">
        <v>2</v>
      </c>
      <c r="LDB84" s="4" t="s">
        <v>3</v>
      </c>
      <c r="LDC84" s="4" t="s">
        <v>34</v>
      </c>
      <c r="LDD84" s="4"/>
      <c r="LDE84" s="4" t="s">
        <v>33</v>
      </c>
      <c r="LDF84" s="4" t="s">
        <v>60</v>
      </c>
      <c r="LDG84" s="4" t="s">
        <v>12</v>
      </c>
      <c r="LDH84" s="4" t="s">
        <v>13</v>
      </c>
      <c r="LDI84" s="3" t="s">
        <v>2</v>
      </c>
      <c r="LDJ84" s="4" t="s">
        <v>3</v>
      </c>
      <c r="LDK84" s="4" t="s">
        <v>34</v>
      </c>
      <c r="LDL84" s="4"/>
      <c r="LDM84" s="4" t="s">
        <v>33</v>
      </c>
      <c r="LDN84" s="4" t="s">
        <v>60</v>
      </c>
      <c r="LDO84" s="4" t="s">
        <v>12</v>
      </c>
      <c r="LDP84" s="4" t="s">
        <v>13</v>
      </c>
      <c r="LDQ84" s="3" t="s">
        <v>2</v>
      </c>
      <c r="LDR84" s="4" t="s">
        <v>3</v>
      </c>
      <c r="LDS84" s="4" t="s">
        <v>34</v>
      </c>
      <c r="LDT84" s="4"/>
      <c r="LDU84" s="4" t="s">
        <v>33</v>
      </c>
      <c r="LDV84" s="4" t="s">
        <v>60</v>
      </c>
      <c r="LDW84" s="4" t="s">
        <v>12</v>
      </c>
      <c r="LDX84" s="4" t="s">
        <v>13</v>
      </c>
      <c r="LDY84" s="3" t="s">
        <v>2</v>
      </c>
      <c r="LDZ84" s="4" t="s">
        <v>3</v>
      </c>
      <c r="LEA84" s="4" t="s">
        <v>34</v>
      </c>
      <c r="LEB84" s="4"/>
      <c r="LEC84" s="4" t="s">
        <v>33</v>
      </c>
      <c r="LED84" s="4" t="s">
        <v>60</v>
      </c>
      <c r="LEE84" s="4" t="s">
        <v>12</v>
      </c>
      <c r="LEF84" s="4" t="s">
        <v>13</v>
      </c>
      <c r="LEG84" s="3" t="s">
        <v>2</v>
      </c>
      <c r="LEH84" s="4" t="s">
        <v>3</v>
      </c>
      <c r="LEI84" s="4" t="s">
        <v>34</v>
      </c>
      <c r="LEJ84" s="4"/>
      <c r="LEK84" s="4" t="s">
        <v>33</v>
      </c>
      <c r="LEL84" s="4" t="s">
        <v>60</v>
      </c>
      <c r="LEM84" s="4" t="s">
        <v>12</v>
      </c>
      <c r="LEN84" s="4" t="s">
        <v>13</v>
      </c>
      <c r="LEO84" s="3" t="s">
        <v>2</v>
      </c>
      <c r="LEP84" s="4" t="s">
        <v>3</v>
      </c>
      <c r="LEQ84" s="4" t="s">
        <v>34</v>
      </c>
      <c r="LER84" s="4"/>
      <c r="LES84" s="4" t="s">
        <v>33</v>
      </c>
      <c r="LET84" s="4" t="s">
        <v>60</v>
      </c>
      <c r="LEU84" s="4" t="s">
        <v>12</v>
      </c>
      <c r="LEV84" s="4" t="s">
        <v>13</v>
      </c>
      <c r="LEW84" s="3" t="s">
        <v>2</v>
      </c>
      <c r="LEX84" s="4" t="s">
        <v>3</v>
      </c>
      <c r="LEY84" s="4" t="s">
        <v>34</v>
      </c>
      <c r="LEZ84" s="4"/>
      <c r="LFA84" s="4" t="s">
        <v>33</v>
      </c>
      <c r="LFB84" s="4" t="s">
        <v>60</v>
      </c>
      <c r="LFC84" s="4" t="s">
        <v>12</v>
      </c>
      <c r="LFD84" s="4" t="s">
        <v>13</v>
      </c>
      <c r="LFE84" s="3" t="s">
        <v>2</v>
      </c>
      <c r="LFF84" s="4" t="s">
        <v>3</v>
      </c>
      <c r="LFG84" s="4" t="s">
        <v>34</v>
      </c>
      <c r="LFH84" s="4"/>
      <c r="LFI84" s="4" t="s">
        <v>33</v>
      </c>
      <c r="LFJ84" s="4" t="s">
        <v>60</v>
      </c>
      <c r="LFK84" s="4" t="s">
        <v>12</v>
      </c>
      <c r="LFL84" s="4" t="s">
        <v>13</v>
      </c>
      <c r="LFM84" s="3" t="s">
        <v>2</v>
      </c>
      <c r="LFN84" s="4" t="s">
        <v>3</v>
      </c>
      <c r="LFO84" s="4" t="s">
        <v>34</v>
      </c>
      <c r="LFP84" s="4"/>
      <c r="LFQ84" s="4" t="s">
        <v>33</v>
      </c>
      <c r="LFR84" s="4" t="s">
        <v>60</v>
      </c>
      <c r="LFS84" s="4" t="s">
        <v>12</v>
      </c>
      <c r="LFT84" s="4" t="s">
        <v>13</v>
      </c>
      <c r="LFU84" s="3" t="s">
        <v>2</v>
      </c>
      <c r="LFV84" s="4" t="s">
        <v>3</v>
      </c>
      <c r="LFW84" s="4" t="s">
        <v>34</v>
      </c>
      <c r="LFX84" s="4"/>
      <c r="LFY84" s="4" t="s">
        <v>33</v>
      </c>
      <c r="LFZ84" s="4" t="s">
        <v>60</v>
      </c>
      <c r="LGA84" s="4" t="s">
        <v>12</v>
      </c>
      <c r="LGB84" s="4" t="s">
        <v>13</v>
      </c>
      <c r="LGC84" s="3" t="s">
        <v>2</v>
      </c>
      <c r="LGD84" s="4" t="s">
        <v>3</v>
      </c>
      <c r="LGE84" s="4" t="s">
        <v>34</v>
      </c>
      <c r="LGF84" s="4"/>
      <c r="LGG84" s="4" t="s">
        <v>33</v>
      </c>
      <c r="LGH84" s="4" t="s">
        <v>60</v>
      </c>
      <c r="LGI84" s="4" t="s">
        <v>12</v>
      </c>
      <c r="LGJ84" s="4" t="s">
        <v>13</v>
      </c>
      <c r="LGK84" s="3" t="s">
        <v>2</v>
      </c>
      <c r="LGL84" s="4" t="s">
        <v>3</v>
      </c>
      <c r="LGM84" s="4" t="s">
        <v>34</v>
      </c>
      <c r="LGN84" s="4"/>
      <c r="LGO84" s="4" t="s">
        <v>33</v>
      </c>
      <c r="LGP84" s="4" t="s">
        <v>60</v>
      </c>
      <c r="LGQ84" s="4" t="s">
        <v>12</v>
      </c>
      <c r="LGR84" s="4" t="s">
        <v>13</v>
      </c>
      <c r="LGS84" s="3" t="s">
        <v>2</v>
      </c>
      <c r="LGT84" s="4" t="s">
        <v>3</v>
      </c>
      <c r="LGU84" s="4" t="s">
        <v>34</v>
      </c>
      <c r="LGV84" s="4"/>
      <c r="LGW84" s="4" t="s">
        <v>33</v>
      </c>
      <c r="LGX84" s="4" t="s">
        <v>60</v>
      </c>
      <c r="LGY84" s="4" t="s">
        <v>12</v>
      </c>
      <c r="LGZ84" s="4" t="s">
        <v>13</v>
      </c>
      <c r="LHA84" s="3" t="s">
        <v>2</v>
      </c>
      <c r="LHB84" s="4" t="s">
        <v>3</v>
      </c>
      <c r="LHC84" s="4" t="s">
        <v>34</v>
      </c>
      <c r="LHD84" s="4"/>
      <c r="LHE84" s="4" t="s">
        <v>33</v>
      </c>
      <c r="LHF84" s="4" t="s">
        <v>60</v>
      </c>
      <c r="LHG84" s="4" t="s">
        <v>12</v>
      </c>
      <c r="LHH84" s="4" t="s">
        <v>13</v>
      </c>
      <c r="LHI84" s="3" t="s">
        <v>2</v>
      </c>
      <c r="LHJ84" s="4" t="s">
        <v>3</v>
      </c>
      <c r="LHK84" s="4" t="s">
        <v>34</v>
      </c>
      <c r="LHL84" s="4"/>
      <c r="LHM84" s="4" t="s">
        <v>33</v>
      </c>
      <c r="LHN84" s="4" t="s">
        <v>60</v>
      </c>
      <c r="LHO84" s="4" t="s">
        <v>12</v>
      </c>
      <c r="LHP84" s="4" t="s">
        <v>13</v>
      </c>
      <c r="LHQ84" s="3" t="s">
        <v>2</v>
      </c>
      <c r="LHR84" s="4" t="s">
        <v>3</v>
      </c>
      <c r="LHS84" s="4" t="s">
        <v>34</v>
      </c>
      <c r="LHT84" s="4"/>
      <c r="LHU84" s="4" t="s">
        <v>33</v>
      </c>
      <c r="LHV84" s="4" t="s">
        <v>60</v>
      </c>
      <c r="LHW84" s="4" t="s">
        <v>12</v>
      </c>
      <c r="LHX84" s="4" t="s">
        <v>13</v>
      </c>
      <c r="LHY84" s="3" t="s">
        <v>2</v>
      </c>
      <c r="LHZ84" s="4" t="s">
        <v>3</v>
      </c>
      <c r="LIA84" s="4" t="s">
        <v>34</v>
      </c>
      <c r="LIB84" s="4"/>
      <c r="LIC84" s="4" t="s">
        <v>33</v>
      </c>
      <c r="LID84" s="4" t="s">
        <v>60</v>
      </c>
      <c r="LIE84" s="4" t="s">
        <v>12</v>
      </c>
      <c r="LIF84" s="4" t="s">
        <v>13</v>
      </c>
      <c r="LIG84" s="3" t="s">
        <v>2</v>
      </c>
      <c r="LIH84" s="4" t="s">
        <v>3</v>
      </c>
      <c r="LII84" s="4" t="s">
        <v>34</v>
      </c>
      <c r="LIJ84" s="4"/>
      <c r="LIK84" s="4" t="s">
        <v>33</v>
      </c>
      <c r="LIL84" s="4" t="s">
        <v>60</v>
      </c>
      <c r="LIM84" s="4" t="s">
        <v>12</v>
      </c>
      <c r="LIN84" s="4" t="s">
        <v>13</v>
      </c>
      <c r="LIO84" s="3" t="s">
        <v>2</v>
      </c>
      <c r="LIP84" s="4" t="s">
        <v>3</v>
      </c>
      <c r="LIQ84" s="4" t="s">
        <v>34</v>
      </c>
      <c r="LIR84" s="4"/>
      <c r="LIS84" s="4" t="s">
        <v>33</v>
      </c>
      <c r="LIT84" s="4" t="s">
        <v>60</v>
      </c>
      <c r="LIU84" s="4" t="s">
        <v>12</v>
      </c>
      <c r="LIV84" s="4" t="s">
        <v>13</v>
      </c>
      <c r="LIW84" s="3" t="s">
        <v>2</v>
      </c>
      <c r="LIX84" s="4" t="s">
        <v>3</v>
      </c>
      <c r="LIY84" s="4" t="s">
        <v>34</v>
      </c>
      <c r="LIZ84" s="4"/>
      <c r="LJA84" s="4" t="s">
        <v>33</v>
      </c>
      <c r="LJB84" s="4" t="s">
        <v>60</v>
      </c>
      <c r="LJC84" s="4" t="s">
        <v>12</v>
      </c>
      <c r="LJD84" s="4" t="s">
        <v>13</v>
      </c>
      <c r="LJE84" s="3" t="s">
        <v>2</v>
      </c>
      <c r="LJF84" s="4" t="s">
        <v>3</v>
      </c>
      <c r="LJG84" s="4" t="s">
        <v>34</v>
      </c>
      <c r="LJH84" s="4"/>
      <c r="LJI84" s="4" t="s">
        <v>33</v>
      </c>
      <c r="LJJ84" s="4" t="s">
        <v>60</v>
      </c>
      <c r="LJK84" s="4" t="s">
        <v>12</v>
      </c>
      <c r="LJL84" s="4" t="s">
        <v>13</v>
      </c>
      <c r="LJM84" s="3" t="s">
        <v>2</v>
      </c>
      <c r="LJN84" s="4" t="s">
        <v>3</v>
      </c>
      <c r="LJO84" s="4" t="s">
        <v>34</v>
      </c>
      <c r="LJP84" s="4"/>
      <c r="LJQ84" s="4" t="s">
        <v>33</v>
      </c>
      <c r="LJR84" s="4" t="s">
        <v>60</v>
      </c>
      <c r="LJS84" s="4" t="s">
        <v>12</v>
      </c>
      <c r="LJT84" s="4" t="s">
        <v>13</v>
      </c>
      <c r="LJU84" s="3" t="s">
        <v>2</v>
      </c>
      <c r="LJV84" s="4" t="s">
        <v>3</v>
      </c>
      <c r="LJW84" s="4" t="s">
        <v>34</v>
      </c>
      <c r="LJX84" s="4"/>
      <c r="LJY84" s="4" t="s">
        <v>33</v>
      </c>
      <c r="LJZ84" s="4" t="s">
        <v>60</v>
      </c>
      <c r="LKA84" s="4" t="s">
        <v>12</v>
      </c>
      <c r="LKB84" s="4" t="s">
        <v>13</v>
      </c>
      <c r="LKC84" s="3" t="s">
        <v>2</v>
      </c>
      <c r="LKD84" s="4" t="s">
        <v>3</v>
      </c>
      <c r="LKE84" s="4" t="s">
        <v>34</v>
      </c>
      <c r="LKF84" s="4"/>
      <c r="LKG84" s="4" t="s">
        <v>33</v>
      </c>
      <c r="LKH84" s="4" t="s">
        <v>60</v>
      </c>
      <c r="LKI84" s="4" t="s">
        <v>12</v>
      </c>
      <c r="LKJ84" s="4" t="s">
        <v>13</v>
      </c>
      <c r="LKK84" s="3" t="s">
        <v>2</v>
      </c>
      <c r="LKL84" s="4" t="s">
        <v>3</v>
      </c>
      <c r="LKM84" s="4" t="s">
        <v>34</v>
      </c>
      <c r="LKN84" s="4"/>
      <c r="LKO84" s="4" t="s">
        <v>33</v>
      </c>
      <c r="LKP84" s="4" t="s">
        <v>60</v>
      </c>
      <c r="LKQ84" s="4" t="s">
        <v>12</v>
      </c>
      <c r="LKR84" s="4" t="s">
        <v>13</v>
      </c>
      <c r="LKS84" s="3" t="s">
        <v>2</v>
      </c>
      <c r="LKT84" s="4" t="s">
        <v>3</v>
      </c>
      <c r="LKU84" s="4" t="s">
        <v>34</v>
      </c>
      <c r="LKV84" s="4"/>
      <c r="LKW84" s="4" t="s">
        <v>33</v>
      </c>
      <c r="LKX84" s="4" t="s">
        <v>60</v>
      </c>
      <c r="LKY84" s="4" t="s">
        <v>12</v>
      </c>
      <c r="LKZ84" s="4" t="s">
        <v>13</v>
      </c>
      <c r="LLA84" s="3" t="s">
        <v>2</v>
      </c>
      <c r="LLB84" s="4" t="s">
        <v>3</v>
      </c>
      <c r="LLC84" s="4" t="s">
        <v>34</v>
      </c>
      <c r="LLD84" s="4"/>
      <c r="LLE84" s="4" t="s">
        <v>33</v>
      </c>
      <c r="LLF84" s="4" t="s">
        <v>60</v>
      </c>
      <c r="LLG84" s="4" t="s">
        <v>12</v>
      </c>
      <c r="LLH84" s="4" t="s">
        <v>13</v>
      </c>
      <c r="LLI84" s="3" t="s">
        <v>2</v>
      </c>
      <c r="LLJ84" s="4" t="s">
        <v>3</v>
      </c>
      <c r="LLK84" s="4" t="s">
        <v>34</v>
      </c>
      <c r="LLL84" s="4"/>
      <c r="LLM84" s="4" t="s">
        <v>33</v>
      </c>
      <c r="LLN84" s="4" t="s">
        <v>60</v>
      </c>
      <c r="LLO84" s="4" t="s">
        <v>12</v>
      </c>
      <c r="LLP84" s="4" t="s">
        <v>13</v>
      </c>
      <c r="LLQ84" s="3" t="s">
        <v>2</v>
      </c>
      <c r="LLR84" s="4" t="s">
        <v>3</v>
      </c>
      <c r="LLS84" s="4" t="s">
        <v>34</v>
      </c>
      <c r="LLT84" s="4"/>
      <c r="LLU84" s="4" t="s">
        <v>33</v>
      </c>
      <c r="LLV84" s="4" t="s">
        <v>60</v>
      </c>
      <c r="LLW84" s="4" t="s">
        <v>12</v>
      </c>
      <c r="LLX84" s="4" t="s">
        <v>13</v>
      </c>
      <c r="LLY84" s="3" t="s">
        <v>2</v>
      </c>
      <c r="LLZ84" s="4" t="s">
        <v>3</v>
      </c>
      <c r="LMA84" s="4" t="s">
        <v>34</v>
      </c>
      <c r="LMB84" s="4"/>
      <c r="LMC84" s="4" t="s">
        <v>33</v>
      </c>
      <c r="LMD84" s="4" t="s">
        <v>60</v>
      </c>
      <c r="LME84" s="4" t="s">
        <v>12</v>
      </c>
      <c r="LMF84" s="4" t="s">
        <v>13</v>
      </c>
      <c r="LMG84" s="3" t="s">
        <v>2</v>
      </c>
      <c r="LMH84" s="4" t="s">
        <v>3</v>
      </c>
      <c r="LMI84" s="4" t="s">
        <v>34</v>
      </c>
      <c r="LMJ84" s="4"/>
      <c r="LMK84" s="4" t="s">
        <v>33</v>
      </c>
      <c r="LML84" s="4" t="s">
        <v>60</v>
      </c>
      <c r="LMM84" s="4" t="s">
        <v>12</v>
      </c>
      <c r="LMN84" s="4" t="s">
        <v>13</v>
      </c>
      <c r="LMO84" s="3" t="s">
        <v>2</v>
      </c>
      <c r="LMP84" s="4" t="s">
        <v>3</v>
      </c>
      <c r="LMQ84" s="4" t="s">
        <v>34</v>
      </c>
      <c r="LMR84" s="4"/>
      <c r="LMS84" s="4" t="s">
        <v>33</v>
      </c>
      <c r="LMT84" s="4" t="s">
        <v>60</v>
      </c>
      <c r="LMU84" s="4" t="s">
        <v>12</v>
      </c>
      <c r="LMV84" s="4" t="s">
        <v>13</v>
      </c>
      <c r="LMW84" s="3" t="s">
        <v>2</v>
      </c>
      <c r="LMX84" s="4" t="s">
        <v>3</v>
      </c>
      <c r="LMY84" s="4" t="s">
        <v>34</v>
      </c>
      <c r="LMZ84" s="4"/>
      <c r="LNA84" s="4" t="s">
        <v>33</v>
      </c>
      <c r="LNB84" s="4" t="s">
        <v>60</v>
      </c>
      <c r="LNC84" s="4" t="s">
        <v>12</v>
      </c>
      <c r="LND84" s="4" t="s">
        <v>13</v>
      </c>
      <c r="LNE84" s="3" t="s">
        <v>2</v>
      </c>
      <c r="LNF84" s="4" t="s">
        <v>3</v>
      </c>
      <c r="LNG84" s="4" t="s">
        <v>34</v>
      </c>
      <c r="LNH84" s="4"/>
      <c r="LNI84" s="4" t="s">
        <v>33</v>
      </c>
      <c r="LNJ84" s="4" t="s">
        <v>60</v>
      </c>
      <c r="LNK84" s="4" t="s">
        <v>12</v>
      </c>
      <c r="LNL84" s="4" t="s">
        <v>13</v>
      </c>
      <c r="LNM84" s="3" t="s">
        <v>2</v>
      </c>
      <c r="LNN84" s="4" t="s">
        <v>3</v>
      </c>
      <c r="LNO84" s="4" t="s">
        <v>34</v>
      </c>
      <c r="LNP84" s="4"/>
      <c r="LNQ84" s="4" t="s">
        <v>33</v>
      </c>
      <c r="LNR84" s="4" t="s">
        <v>60</v>
      </c>
      <c r="LNS84" s="4" t="s">
        <v>12</v>
      </c>
      <c r="LNT84" s="4" t="s">
        <v>13</v>
      </c>
      <c r="LNU84" s="3" t="s">
        <v>2</v>
      </c>
      <c r="LNV84" s="4" t="s">
        <v>3</v>
      </c>
      <c r="LNW84" s="4" t="s">
        <v>34</v>
      </c>
      <c r="LNX84" s="4"/>
      <c r="LNY84" s="4" t="s">
        <v>33</v>
      </c>
      <c r="LNZ84" s="4" t="s">
        <v>60</v>
      </c>
      <c r="LOA84" s="4" t="s">
        <v>12</v>
      </c>
      <c r="LOB84" s="4" t="s">
        <v>13</v>
      </c>
      <c r="LOC84" s="3" t="s">
        <v>2</v>
      </c>
      <c r="LOD84" s="4" t="s">
        <v>3</v>
      </c>
      <c r="LOE84" s="4" t="s">
        <v>34</v>
      </c>
      <c r="LOF84" s="4"/>
      <c r="LOG84" s="4" t="s">
        <v>33</v>
      </c>
      <c r="LOH84" s="4" t="s">
        <v>60</v>
      </c>
      <c r="LOI84" s="4" t="s">
        <v>12</v>
      </c>
      <c r="LOJ84" s="4" t="s">
        <v>13</v>
      </c>
      <c r="LOK84" s="3" t="s">
        <v>2</v>
      </c>
      <c r="LOL84" s="4" t="s">
        <v>3</v>
      </c>
      <c r="LOM84" s="4" t="s">
        <v>34</v>
      </c>
      <c r="LON84" s="4"/>
      <c r="LOO84" s="4" t="s">
        <v>33</v>
      </c>
      <c r="LOP84" s="4" t="s">
        <v>60</v>
      </c>
      <c r="LOQ84" s="4" t="s">
        <v>12</v>
      </c>
      <c r="LOR84" s="4" t="s">
        <v>13</v>
      </c>
      <c r="LOS84" s="3" t="s">
        <v>2</v>
      </c>
      <c r="LOT84" s="4" t="s">
        <v>3</v>
      </c>
      <c r="LOU84" s="4" t="s">
        <v>34</v>
      </c>
      <c r="LOV84" s="4"/>
      <c r="LOW84" s="4" t="s">
        <v>33</v>
      </c>
      <c r="LOX84" s="4" t="s">
        <v>60</v>
      </c>
      <c r="LOY84" s="4" t="s">
        <v>12</v>
      </c>
      <c r="LOZ84" s="4" t="s">
        <v>13</v>
      </c>
      <c r="LPA84" s="3" t="s">
        <v>2</v>
      </c>
      <c r="LPB84" s="4" t="s">
        <v>3</v>
      </c>
      <c r="LPC84" s="4" t="s">
        <v>34</v>
      </c>
      <c r="LPD84" s="4"/>
      <c r="LPE84" s="4" t="s">
        <v>33</v>
      </c>
      <c r="LPF84" s="4" t="s">
        <v>60</v>
      </c>
      <c r="LPG84" s="4" t="s">
        <v>12</v>
      </c>
      <c r="LPH84" s="4" t="s">
        <v>13</v>
      </c>
      <c r="LPI84" s="3" t="s">
        <v>2</v>
      </c>
      <c r="LPJ84" s="4" t="s">
        <v>3</v>
      </c>
      <c r="LPK84" s="4" t="s">
        <v>34</v>
      </c>
      <c r="LPL84" s="4"/>
      <c r="LPM84" s="4" t="s">
        <v>33</v>
      </c>
      <c r="LPN84" s="4" t="s">
        <v>60</v>
      </c>
      <c r="LPO84" s="4" t="s">
        <v>12</v>
      </c>
      <c r="LPP84" s="4" t="s">
        <v>13</v>
      </c>
      <c r="LPQ84" s="3" t="s">
        <v>2</v>
      </c>
      <c r="LPR84" s="4" t="s">
        <v>3</v>
      </c>
      <c r="LPS84" s="4" t="s">
        <v>34</v>
      </c>
      <c r="LPT84" s="4"/>
      <c r="LPU84" s="4" t="s">
        <v>33</v>
      </c>
      <c r="LPV84" s="4" t="s">
        <v>60</v>
      </c>
      <c r="LPW84" s="4" t="s">
        <v>12</v>
      </c>
      <c r="LPX84" s="4" t="s">
        <v>13</v>
      </c>
      <c r="LPY84" s="3" t="s">
        <v>2</v>
      </c>
      <c r="LPZ84" s="4" t="s">
        <v>3</v>
      </c>
      <c r="LQA84" s="4" t="s">
        <v>34</v>
      </c>
      <c r="LQB84" s="4"/>
      <c r="LQC84" s="4" t="s">
        <v>33</v>
      </c>
      <c r="LQD84" s="4" t="s">
        <v>60</v>
      </c>
      <c r="LQE84" s="4" t="s">
        <v>12</v>
      </c>
      <c r="LQF84" s="4" t="s">
        <v>13</v>
      </c>
      <c r="LQG84" s="3" t="s">
        <v>2</v>
      </c>
      <c r="LQH84" s="4" t="s">
        <v>3</v>
      </c>
      <c r="LQI84" s="4" t="s">
        <v>34</v>
      </c>
      <c r="LQJ84" s="4"/>
      <c r="LQK84" s="4" t="s">
        <v>33</v>
      </c>
      <c r="LQL84" s="4" t="s">
        <v>60</v>
      </c>
      <c r="LQM84" s="4" t="s">
        <v>12</v>
      </c>
      <c r="LQN84" s="4" t="s">
        <v>13</v>
      </c>
      <c r="LQO84" s="3" t="s">
        <v>2</v>
      </c>
      <c r="LQP84" s="4" t="s">
        <v>3</v>
      </c>
      <c r="LQQ84" s="4" t="s">
        <v>34</v>
      </c>
      <c r="LQR84" s="4"/>
      <c r="LQS84" s="4" t="s">
        <v>33</v>
      </c>
      <c r="LQT84" s="4" t="s">
        <v>60</v>
      </c>
      <c r="LQU84" s="4" t="s">
        <v>12</v>
      </c>
      <c r="LQV84" s="4" t="s">
        <v>13</v>
      </c>
      <c r="LQW84" s="3" t="s">
        <v>2</v>
      </c>
      <c r="LQX84" s="4" t="s">
        <v>3</v>
      </c>
      <c r="LQY84" s="4" t="s">
        <v>34</v>
      </c>
      <c r="LQZ84" s="4"/>
      <c r="LRA84" s="4" t="s">
        <v>33</v>
      </c>
      <c r="LRB84" s="4" t="s">
        <v>60</v>
      </c>
      <c r="LRC84" s="4" t="s">
        <v>12</v>
      </c>
      <c r="LRD84" s="4" t="s">
        <v>13</v>
      </c>
      <c r="LRE84" s="3" t="s">
        <v>2</v>
      </c>
      <c r="LRF84" s="4" t="s">
        <v>3</v>
      </c>
      <c r="LRG84" s="4" t="s">
        <v>34</v>
      </c>
      <c r="LRH84" s="4"/>
      <c r="LRI84" s="4" t="s">
        <v>33</v>
      </c>
      <c r="LRJ84" s="4" t="s">
        <v>60</v>
      </c>
      <c r="LRK84" s="4" t="s">
        <v>12</v>
      </c>
      <c r="LRL84" s="4" t="s">
        <v>13</v>
      </c>
      <c r="LRM84" s="3" t="s">
        <v>2</v>
      </c>
      <c r="LRN84" s="4" t="s">
        <v>3</v>
      </c>
      <c r="LRO84" s="4" t="s">
        <v>34</v>
      </c>
      <c r="LRP84" s="4"/>
      <c r="LRQ84" s="4" t="s">
        <v>33</v>
      </c>
      <c r="LRR84" s="4" t="s">
        <v>60</v>
      </c>
      <c r="LRS84" s="4" t="s">
        <v>12</v>
      </c>
      <c r="LRT84" s="4" t="s">
        <v>13</v>
      </c>
      <c r="LRU84" s="3" t="s">
        <v>2</v>
      </c>
      <c r="LRV84" s="4" t="s">
        <v>3</v>
      </c>
      <c r="LRW84" s="4" t="s">
        <v>34</v>
      </c>
      <c r="LRX84" s="4"/>
      <c r="LRY84" s="4" t="s">
        <v>33</v>
      </c>
      <c r="LRZ84" s="4" t="s">
        <v>60</v>
      </c>
      <c r="LSA84" s="4" t="s">
        <v>12</v>
      </c>
      <c r="LSB84" s="4" t="s">
        <v>13</v>
      </c>
      <c r="LSC84" s="3" t="s">
        <v>2</v>
      </c>
      <c r="LSD84" s="4" t="s">
        <v>3</v>
      </c>
      <c r="LSE84" s="4" t="s">
        <v>34</v>
      </c>
      <c r="LSF84" s="4"/>
      <c r="LSG84" s="4" t="s">
        <v>33</v>
      </c>
      <c r="LSH84" s="4" t="s">
        <v>60</v>
      </c>
      <c r="LSI84" s="4" t="s">
        <v>12</v>
      </c>
      <c r="LSJ84" s="4" t="s">
        <v>13</v>
      </c>
      <c r="LSK84" s="3" t="s">
        <v>2</v>
      </c>
      <c r="LSL84" s="4" t="s">
        <v>3</v>
      </c>
      <c r="LSM84" s="4" t="s">
        <v>34</v>
      </c>
      <c r="LSN84" s="4"/>
      <c r="LSO84" s="4" t="s">
        <v>33</v>
      </c>
      <c r="LSP84" s="4" t="s">
        <v>60</v>
      </c>
      <c r="LSQ84" s="4" t="s">
        <v>12</v>
      </c>
      <c r="LSR84" s="4" t="s">
        <v>13</v>
      </c>
      <c r="LSS84" s="3" t="s">
        <v>2</v>
      </c>
      <c r="LST84" s="4" t="s">
        <v>3</v>
      </c>
      <c r="LSU84" s="4" t="s">
        <v>34</v>
      </c>
      <c r="LSV84" s="4"/>
      <c r="LSW84" s="4" t="s">
        <v>33</v>
      </c>
      <c r="LSX84" s="4" t="s">
        <v>60</v>
      </c>
      <c r="LSY84" s="4" t="s">
        <v>12</v>
      </c>
      <c r="LSZ84" s="4" t="s">
        <v>13</v>
      </c>
      <c r="LTA84" s="3" t="s">
        <v>2</v>
      </c>
      <c r="LTB84" s="4" t="s">
        <v>3</v>
      </c>
      <c r="LTC84" s="4" t="s">
        <v>34</v>
      </c>
      <c r="LTD84" s="4"/>
      <c r="LTE84" s="4" t="s">
        <v>33</v>
      </c>
      <c r="LTF84" s="4" t="s">
        <v>60</v>
      </c>
      <c r="LTG84" s="4" t="s">
        <v>12</v>
      </c>
      <c r="LTH84" s="4" t="s">
        <v>13</v>
      </c>
      <c r="LTI84" s="3" t="s">
        <v>2</v>
      </c>
      <c r="LTJ84" s="4" t="s">
        <v>3</v>
      </c>
      <c r="LTK84" s="4" t="s">
        <v>34</v>
      </c>
      <c r="LTL84" s="4"/>
      <c r="LTM84" s="4" t="s">
        <v>33</v>
      </c>
      <c r="LTN84" s="4" t="s">
        <v>60</v>
      </c>
      <c r="LTO84" s="4" t="s">
        <v>12</v>
      </c>
      <c r="LTP84" s="4" t="s">
        <v>13</v>
      </c>
      <c r="LTQ84" s="3" t="s">
        <v>2</v>
      </c>
      <c r="LTR84" s="4" t="s">
        <v>3</v>
      </c>
      <c r="LTS84" s="4" t="s">
        <v>34</v>
      </c>
      <c r="LTT84" s="4"/>
      <c r="LTU84" s="4" t="s">
        <v>33</v>
      </c>
      <c r="LTV84" s="4" t="s">
        <v>60</v>
      </c>
      <c r="LTW84" s="4" t="s">
        <v>12</v>
      </c>
      <c r="LTX84" s="4" t="s">
        <v>13</v>
      </c>
      <c r="LTY84" s="3" t="s">
        <v>2</v>
      </c>
      <c r="LTZ84" s="4" t="s">
        <v>3</v>
      </c>
      <c r="LUA84" s="4" t="s">
        <v>34</v>
      </c>
      <c r="LUB84" s="4"/>
      <c r="LUC84" s="4" t="s">
        <v>33</v>
      </c>
      <c r="LUD84" s="4" t="s">
        <v>60</v>
      </c>
      <c r="LUE84" s="4" t="s">
        <v>12</v>
      </c>
      <c r="LUF84" s="4" t="s">
        <v>13</v>
      </c>
      <c r="LUG84" s="3" t="s">
        <v>2</v>
      </c>
      <c r="LUH84" s="4" t="s">
        <v>3</v>
      </c>
      <c r="LUI84" s="4" t="s">
        <v>34</v>
      </c>
      <c r="LUJ84" s="4"/>
      <c r="LUK84" s="4" t="s">
        <v>33</v>
      </c>
      <c r="LUL84" s="4" t="s">
        <v>60</v>
      </c>
      <c r="LUM84" s="4" t="s">
        <v>12</v>
      </c>
      <c r="LUN84" s="4" t="s">
        <v>13</v>
      </c>
      <c r="LUO84" s="3" t="s">
        <v>2</v>
      </c>
      <c r="LUP84" s="4" t="s">
        <v>3</v>
      </c>
      <c r="LUQ84" s="4" t="s">
        <v>34</v>
      </c>
      <c r="LUR84" s="4"/>
      <c r="LUS84" s="4" t="s">
        <v>33</v>
      </c>
      <c r="LUT84" s="4" t="s">
        <v>60</v>
      </c>
      <c r="LUU84" s="4" t="s">
        <v>12</v>
      </c>
      <c r="LUV84" s="4" t="s">
        <v>13</v>
      </c>
      <c r="LUW84" s="3" t="s">
        <v>2</v>
      </c>
      <c r="LUX84" s="4" t="s">
        <v>3</v>
      </c>
      <c r="LUY84" s="4" t="s">
        <v>34</v>
      </c>
      <c r="LUZ84" s="4"/>
      <c r="LVA84" s="4" t="s">
        <v>33</v>
      </c>
      <c r="LVB84" s="4" t="s">
        <v>60</v>
      </c>
      <c r="LVC84" s="4" t="s">
        <v>12</v>
      </c>
      <c r="LVD84" s="4" t="s">
        <v>13</v>
      </c>
      <c r="LVE84" s="3" t="s">
        <v>2</v>
      </c>
      <c r="LVF84" s="4" t="s">
        <v>3</v>
      </c>
      <c r="LVG84" s="4" t="s">
        <v>34</v>
      </c>
      <c r="LVH84" s="4"/>
      <c r="LVI84" s="4" t="s">
        <v>33</v>
      </c>
      <c r="LVJ84" s="4" t="s">
        <v>60</v>
      </c>
      <c r="LVK84" s="4" t="s">
        <v>12</v>
      </c>
      <c r="LVL84" s="4" t="s">
        <v>13</v>
      </c>
      <c r="LVM84" s="3" t="s">
        <v>2</v>
      </c>
      <c r="LVN84" s="4" t="s">
        <v>3</v>
      </c>
      <c r="LVO84" s="4" t="s">
        <v>34</v>
      </c>
      <c r="LVP84" s="4"/>
      <c r="LVQ84" s="4" t="s">
        <v>33</v>
      </c>
      <c r="LVR84" s="4" t="s">
        <v>60</v>
      </c>
      <c r="LVS84" s="4" t="s">
        <v>12</v>
      </c>
      <c r="LVT84" s="4" t="s">
        <v>13</v>
      </c>
      <c r="LVU84" s="3" t="s">
        <v>2</v>
      </c>
      <c r="LVV84" s="4" t="s">
        <v>3</v>
      </c>
      <c r="LVW84" s="4" t="s">
        <v>34</v>
      </c>
      <c r="LVX84" s="4"/>
      <c r="LVY84" s="4" t="s">
        <v>33</v>
      </c>
      <c r="LVZ84" s="4" t="s">
        <v>60</v>
      </c>
      <c r="LWA84" s="4" t="s">
        <v>12</v>
      </c>
      <c r="LWB84" s="4" t="s">
        <v>13</v>
      </c>
      <c r="LWC84" s="3" t="s">
        <v>2</v>
      </c>
      <c r="LWD84" s="4" t="s">
        <v>3</v>
      </c>
      <c r="LWE84" s="4" t="s">
        <v>34</v>
      </c>
      <c r="LWF84" s="4"/>
      <c r="LWG84" s="4" t="s">
        <v>33</v>
      </c>
      <c r="LWH84" s="4" t="s">
        <v>60</v>
      </c>
      <c r="LWI84" s="4" t="s">
        <v>12</v>
      </c>
      <c r="LWJ84" s="4" t="s">
        <v>13</v>
      </c>
      <c r="LWK84" s="3" t="s">
        <v>2</v>
      </c>
      <c r="LWL84" s="4" t="s">
        <v>3</v>
      </c>
      <c r="LWM84" s="4" t="s">
        <v>34</v>
      </c>
      <c r="LWN84" s="4"/>
      <c r="LWO84" s="4" t="s">
        <v>33</v>
      </c>
      <c r="LWP84" s="4" t="s">
        <v>60</v>
      </c>
      <c r="LWQ84" s="4" t="s">
        <v>12</v>
      </c>
      <c r="LWR84" s="4" t="s">
        <v>13</v>
      </c>
      <c r="LWS84" s="3" t="s">
        <v>2</v>
      </c>
      <c r="LWT84" s="4" t="s">
        <v>3</v>
      </c>
      <c r="LWU84" s="4" t="s">
        <v>34</v>
      </c>
      <c r="LWV84" s="4"/>
      <c r="LWW84" s="4" t="s">
        <v>33</v>
      </c>
      <c r="LWX84" s="4" t="s">
        <v>60</v>
      </c>
      <c r="LWY84" s="4" t="s">
        <v>12</v>
      </c>
      <c r="LWZ84" s="4" t="s">
        <v>13</v>
      </c>
      <c r="LXA84" s="3" t="s">
        <v>2</v>
      </c>
      <c r="LXB84" s="4" t="s">
        <v>3</v>
      </c>
      <c r="LXC84" s="4" t="s">
        <v>34</v>
      </c>
      <c r="LXD84" s="4"/>
      <c r="LXE84" s="4" t="s">
        <v>33</v>
      </c>
      <c r="LXF84" s="4" t="s">
        <v>60</v>
      </c>
      <c r="LXG84" s="4" t="s">
        <v>12</v>
      </c>
      <c r="LXH84" s="4" t="s">
        <v>13</v>
      </c>
      <c r="LXI84" s="3" t="s">
        <v>2</v>
      </c>
      <c r="LXJ84" s="4" t="s">
        <v>3</v>
      </c>
      <c r="LXK84" s="4" t="s">
        <v>34</v>
      </c>
      <c r="LXL84" s="4"/>
      <c r="LXM84" s="4" t="s">
        <v>33</v>
      </c>
      <c r="LXN84" s="4" t="s">
        <v>60</v>
      </c>
      <c r="LXO84" s="4" t="s">
        <v>12</v>
      </c>
      <c r="LXP84" s="4" t="s">
        <v>13</v>
      </c>
      <c r="LXQ84" s="3" t="s">
        <v>2</v>
      </c>
      <c r="LXR84" s="4" t="s">
        <v>3</v>
      </c>
      <c r="LXS84" s="4" t="s">
        <v>34</v>
      </c>
      <c r="LXT84" s="4"/>
      <c r="LXU84" s="4" t="s">
        <v>33</v>
      </c>
      <c r="LXV84" s="4" t="s">
        <v>60</v>
      </c>
      <c r="LXW84" s="4" t="s">
        <v>12</v>
      </c>
      <c r="LXX84" s="4" t="s">
        <v>13</v>
      </c>
      <c r="LXY84" s="3" t="s">
        <v>2</v>
      </c>
      <c r="LXZ84" s="4" t="s">
        <v>3</v>
      </c>
      <c r="LYA84" s="4" t="s">
        <v>34</v>
      </c>
      <c r="LYB84" s="4"/>
      <c r="LYC84" s="4" t="s">
        <v>33</v>
      </c>
      <c r="LYD84" s="4" t="s">
        <v>60</v>
      </c>
      <c r="LYE84" s="4" t="s">
        <v>12</v>
      </c>
      <c r="LYF84" s="4" t="s">
        <v>13</v>
      </c>
      <c r="LYG84" s="3" t="s">
        <v>2</v>
      </c>
      <c r="LYH84" s="4" t="s">
        <v>3</v>
      </c>
      <c r="LYI84" s="4" t="s">
        <v>34</v>
      </c>
      <c r="LYJ84" s="4"/>
      <c r="LYK84" s="4" t="s">
        <v>33</v>
      </c>
      <c r="LYL84" s="4" t="s">
        <v>60</v>
      </c>
      <c r="LYM84" s="4" t="s">
        <v>12</v>
      </c>
      <c r="LYN84" s="4" t="s">
        <v>13</v>
      </c>
      <c r="LYO84" s="3" t="s">
        <v>2</v>
      </c>
      <c r="LYP84" s="4" t="s">
        <v>3</v>
      </c>
      <c r="LYQ84" s="4" t="s">
        <v>34</v>
      </c>
      <c r="LYR84" s="4"/>
      <c r="LYS84" s="4" t="s">
        <v>33</v>
      </c>
      <c r="LYT84" s="4" t="s">
        <v>60</v>
      </c>
      <c r="LYU84" s="4" t="s">
        <v>12</v>
      </c>
      <c r="LYV84" s="4" t="s">
        <v>13</v>
      </c>
      <c r="LYW84" s="3" t="s">
        <v>2</v>
      </c>
      <c r="LYX84" s="4" t="s">
        <v>3</v>
      </c>
      <c r="LYY84" s="4" t="s">
        <v>34</v>
      </c>
      <c r="LYZ84" s="4"/>
      <c r="LZA84" s="4" t="s">
        <v>33</v>
      </c>
      <c r="LZB84" s="4" t="s">
        <v>60</v>
      </c>
      <c r="LZC84" s="4" t="s">
        <v>12</v>
      </c>
      <c r="LZD84" s="4" t="s">
        <v>13</v>
      </c>
      <c r="LZE84" s="3" t="s">
        <v>2</v>
      </c>
      <c r="LZF84" s="4" t="s">
        <v>3</v>
      </c>
      <c r="LZG84" s="4" t="s">
        <v>34</v>
      </c>
      <c r="LZH84" s="4"/>
      <c r="LZI84" s="4" t="s">
        <v>33</v>
      </c>
      <c r="LZJ84" s="4" t="s">
        <v>60</v>
      </c>
      <c r="LZK84" s="4" t="s">
        <v>12</v>
      </c>
      <c r="LZL84" s="4" t="s">
        <v>13</v>
      </c>
      <c r="LZM84" s="3" t="s">
        <v>2</v>
      </c>
      <c r="LZN84" s="4" t="s">
        <v>3</v>
      </c>
      <c r="LZO84" s="4" t="s">
        <v>34</v>
      </c>
      <c r="LZP84" s="4"/>
      <c r="LZQ84" s="4" t="s">
        <v>33</v>
      </c>
      <c r="LZR84" s="4" t="s">
        <v>60</v>
      </c>
      <c r="LZS84" s="4" t="s">
        <v>12</v>
      </c>
      <c r="LZT84" s="4" t="s">
        <v>13</v>
      </c>
      <c r="LZU84" s="3" t="s">
        <v>2</v>
      </c>
      <c r="LZV84" s="4" t="s">
        <v>3</v>
      </c>
      <c r="LZW84" s="4" t="s">
        <v>34</v>
      </c>
      <c r="LZX84" s="4"/>
      <c r="LZY84" s="4" t="s">
        <v>33</v>
      </c>
      <c r="LZZ84" s="4" t="s">
        <v>60</v>
      </c>
      <c r="MAA84" s="4" t="s">
        <v>12</v>
      </c>
      <c r="MAB84" s="4" t="s">
        <v>13</v>
      </c>
      <c r="MAC84" s="3" t="s">
        <v>2</v>
      </c>
      <c r="MAD84" s="4" t="s">
        <v>3</v>
      </c>
      <c r="MAE84" s="4" t="s">
        <v>34</v>
      </c>
      <c r="MAF84" s="4"/>
      <c r="MAG84" s="4" t="s">
        <v>33</v>
      </c>
      <c r="MAH84" s="4" t="s">
        <v>60</v>
      </c>
      <c r="MAI84" s="4" t="s">
        <v>12</v>
      </c>
      <c r="MAJ84" s="4" t="s">
        <v>13</v>
      </c>
      <c r="MAK84" s="3" t="s">
        <v>2</v>
      </c>
      <c r="MAL84" s="4" t="s">
        <v>3</v>
      </c>
      <c r="MAM84" s="4" t="s">
        <v>34</v>
      </c>
      <c r="MAN84" s="4"/>
      <c r="MAO84" s="4" t="s">
        <v>33</v>
      </c>
      <c r="MAP84" s="4" t="s">
        <v>60</v>
      </c>
      <c r="MAQ84" s="4" t="s">
        <v>12</v>
      </c>
      <c r="MAR84" s="4" t="s">
        <v>13</v>
      </c>
      <c r="MAS84" s="3" t="s">
        <v>2</v>
      </c>
      <c r="MAT84" s="4" t="s">
        <v>3</v>
      </c>
      <c r="MAU84" s="4" t="s">
        <v>34</v>
      </c>
      <c r="MAV84" s="4"/>
      <c r="MAW84" s="4" t="s">
        <v>33</v>
      </c>
      <c r="MAX84" s="4" t="s">
        <v>60</v>
      </c>
      <c r="MAY84" s="4" t="s">
        <v>12</v>
      </c>
      <c r="MAZ84" s="4" t="s">
        <v>13</v>
      </c>
      <c r="MBA84" s="3" t="s">
        <v>2</v>
      </c>
      <c r="MBB84" s="4" t="s">
        <v>3</v>
      </c>
      <c r="MBC84" s="4" t="s">
        <v>34</v>
      </c>
      <c r="MBD84" s="4"/>
      <c r="MBE84" s="4" t="s">
        <v>33</v>
      </c>
      <c r="MBF84" s="4" t="s">
        <v>60</v>
      </c>
      <c r="MBG84" s="4" t="s">
        <v>12</v>
      </c>
      <c r="MBH84" s="4" t="s">
        <v>13</v>
      </c>
      <c r="MBI84" s="3" t="s">
        <v>2</v>
      </c>
      <c r="MBJ84" s="4" t="s">
        <v>3</v>
      </c>
      <c r="MBK84" s="4" t="s">
        <v>34</v>
      </c>
      <c r="MBL84" s="4"/>
      <c r="MBM84" s="4" t="s">
        <v>33</v>
      </c>
      <c r="MBN84" s="4" t="s">
        <v>60</v>
      </c>
      <c r="MBO84" s="4" t="s">
        <v>12</v>
      </c>
      <c r="MBP84" s="4" t="s">
        <v>13</v>
      </c>
      <c r="MBQ84" s="3" t="s">
        <v>2</v>
      </c>
      <c r="MBR84" s="4" t="s">
        <v>3</v>
      </c>
      <c r="MBS84" s="4" t="s">
        <v>34</v>
      </c>
      <c r="MBT84" s="4"/>
      <c r="MBU84" s="4" t="s">
        <v>33</v>
      </c>
      <c r="MBV84" s="4" t="s">
        <v>60</v>
      </c>
      <c r="MBW84" s="4" t="s">
        <v>12</v>
      </c>
      <c r="MBX84" s="4" t="s">
        <v>13</v>
      </c>
      <c r="MBY84" s="3" t="s">
        <v>2</v>
      </c>
      <c r="MBZ84" s="4" t="s">
        <v>3</v>
      </c>
      <c r="MCA84" s="4" t="s">
        <v>34</v>
      </c>
      <c r="MCB84" s="4"/>
      <c r="MCC84" s="4" t="s">
        <v>33</v>
      </c>
      <c r="MCD84" s="4" t="s">
        <v>60</v>
      </c>
      <c r="MCE84" s="4" t="s">
        <v>12</v>
      </c>
      <c r="MCF84" s="4" t="s">
        <v>13</v>
      </c>
      <c r="MCG84" s="3" t="s">
        <v>2</v>
      </c>
      <c r="MCH84" s="4" t="s">
        <v>3</v>
      </c>
      <c r="MCI84" s="4" t="s">
        <v>34</v>
      </c>
      <c r="MCJ84" s="4"/>
      <c r="MCK84" s="4" t="s">
        <v>33</v>
      </c>
      <c r="MCL84" s="4" t="s">
        <v>60</v>
      </c>
      <c r="MCM84" s="4" t="s">
        <v>12</v>
      </c>
      <c r="MCN84" s="4" t="s">
        <v>13</v>
      </c>
      <c r="MCO84" s="3" t="s">
        <v>2</v>
      </c>
      <c r="MCP84" s="4" t="s">
        <v>3</v>
      </c>
      <c r="MCQ84" s="4" t="s">
        <v>34</v>
      </c>
      <c r="MCR84" s="4"/>
      <c r="MCS84" s="4" t="s">
        <v>33</v>
      </c>
      <c r="MCT84" s="4" t="s">
        <v>60</v>
      </c>
      <c r="MCU84" s="4" t="s">
        <v>12</v>
      </c>
      <c r="MCV84" s="4" t="s">
        <v>13</v>
      </c>
      <c r="MCW84" s="3" t="s">
        <v>2</v>
      </c>
      <c r="MCX84" s="4" t="s">
        <v>3</v>
      </c>
      <c r="MCY84" s="4" t="s">
        <v>34</v>
      </c>
      <c r="MCZ84" s="4"/>
      <c r="MDA84" s="4" t="s">
        <v>33</v>
      </c>
      <c r="MDB84" s="4" t="s">
        <v>60</v>
      </c>
      <c r="MDC84" s="4" t="s">
        <v>12</v>
      </c>
      <c r="MDD84" s="4" t="s">
        <v>13</v>
      </c>
      <c r="MDE84" s="3" t="s">
        <v>2</v>
      </c>
      <c r="MDF84" s="4" t="s">
        <v>3</v>
      </c>
      <c r="MDG84" s="4" t="s">
        <v>34</v>
      </c>
      <c r="MDH84" s="4"/>
      <c r="MDI84" s="4" t="s">
        <v>33</v>
      </c>
      <c r="MDJ84" s="4" t="s">
        <v>60</v>
      </c>
      <c r="MDK84" s="4" t="s">
        <v>12</v>
      </c>
      <c r="MDL84" s="4" t="s">
        <v>13</v>
      </c>
      <c r="MDM84" s="3" t="s">
        <v>2</v>
      </c>
      <c r="MDN84" s="4" t="s">
        <v>3</v>
      </c>
      <c r="MDO84" s="4" t="s">
        <v>34</v>
      </c>
      <c r="MDP84" s="4"/>
      <c r="MDQ84" s="4" t="s">
        <v>33</v>
      </c>
      <c r="MDR84" s="4" t="s">
        <v>60</v>
      </c>
      <c r="MDS84" s="4" t="s">
        <v>12</v>
      </c>
      <c r="MDT84" s="4" t="s">
        <v>13</v>
      </c>
      <c r="MDU84" s="3" t="s">
        <v>2</v>
      </c>
      <c r="MDV84" s="4" t="s">
        <v>3</v>
      </c>
      <c r="MDW84" s="4" t="s">
        <v>34</v>
      </c>
      <c r="MDX84" s="4"/>
      <c r="MDY84" s="4" t="s">
        <v>33</v>
      </c>
      <c r="MDZ84" s="4" t="s">
        <v>60</v>
      </c>
      <c r="MEA84" s="4" t="s">
        <v>12</v>
      </c>
      <c r="MEB84" s="4" t="s">
        <v>13</v>
      </c>
      <c r="MEC84" s="3" t="s">
        <v>2</v>
      </c>
      <c r="MED84" s="4" t="s">
        <v>3</v>
      </c>
      <c r="MEE84" s="4" t="s">
        <v>34</v>
      </c>
      <c r="MEF84" s="4"/>
      <c r="MEG84" s="4" t="s">
        <v>33</v>
      </c>
      <c r="MEH84" s="4" t="s">
        <v>60</v>
      </c>
      <c r="MEI84" s="4" t="s">
        <v>12</v>
      </c>
      <c r="MEJ84" s="4" t="s">
        <v>13</v>
      </c>
      <c r="MEK84" s="3" t="s">
        <v>2</v>
      </c>
      <c r="MEL84" s="4" t="s">
        <v>3</v>
      </c>
      <c r="MEM84" s="4" t="s">
        <v>34</v>
      </c>
      <c r="MEN84" s="4"/>
      <c r="MEO84" s="4" t="s">
        <v>33</v>
      </c>
      <c r="MEP84" s="4" t="s">
        <v>60</v>
      </c>
      <c r="MEQ84" s="4" t="s">
        <v>12</v>
      </c>
      <c r="MER84" s="4" t="s">
        <v>13</v>
      </c>
      <c r="MES84" s="3" t="s">
        <v>2</v>
      </c>
      <c r="MET84" s="4" t="s">
        <v>3</v>
      </c>
      <c r="MEU84" s="4" t="s">
        <v>34</v>
      </c>
      <c r="MEV84" s="4"/>
      <c r="MEW84" s="4" t="s">
        <v>33</v>
      </c>
      <c r="MEX84" s="4" t="s">
        <v>60</v>
      </c>
      <c r="MEY84" s="4" t="s">
        <v>12</v>
      </c>
      <c r="MEZ84" s="4" t="s">
        <v>13</v>
      </c>
      <c r="MFA84" s="3" t="s">
        <v>2</v>
      </c>
      <c r="MFB84" s="4" t="s">
        <v>3</v>
      </c>
      <c r="MFC84" s="4" t="s">
        <v>34</v>
      </c>
      <c r="MFD84" s="4"/>
      <c r="MFE84" s="4" t="s">
        <v>33</v>
      </c>
      <c r="MFF84" s="4" t="s">
        <v>60</v>
      </c>
      <c r="MFG84" s="4" t="s">
        <v>12</v>
      </c>
      <c r="MFH84" s="4" t="s">
        <v>13</v>
      </c>
      <c r="MFI84" s="3" t="s">
        <v>2</v>
      </c>
      <c r="MFJ84" s="4" t="s">
        <v>3</v>
      </c>
      <c r="MFK84" s="4" t="s">
        <v>34</v>
      </c>
      <c r="MFL84" s="4"/>
      <c r="MFM84" s="4" t="s">
        <v>33</v>
      </c>
      <c r="MFN84" s="4" t="s">
        <v>60</v>
      </c>
      <c r="MFO84" s="4" t="s">
        <v>12</v>
      </c>
      <c r="MFP84" s="4" t="s">
        <v>13</v>
      </c>
      <c r="MFQ84" s="3" t="s">
        <v>2</v>
      </c>
      <c r="MFR84" s="4" t="s">
        <v>3</v>
      </c>
      <c r="MFS84" s="4" t="s">
        <v>34</v>
      </c>
      <c r="MFT84" s="4"/>
      <c r="MFU84" s="4" t="s">
        <v>33</v>
      </c>
      <c r="MFV84" s="4" t="s">
        <v>60</v>
      </c>
      <c r="MFW84" s="4" t="s">
        <v>12</v>
      </c>
      <c r="MFX84" s="4" t="s">
        <v>13</v>
      </c>
      <c r="MFY84" s="3" t="s">
        <v>2</v>
      </c>
      <c r="MFZ84" s="4" t="s">
        <v>3</v>
      </c>
      <c r="MGA84" s="4" t="s">
        <v>34</v>
      </c>
      <c r="MGB84" s="4"/>
      <c r="MGC84" s="4" t="s">
        <v>33</v>
      </c>
      <c r="MGD84" s="4" t="s">
        <v>60</v>
      </c>
      <c r="MGE84" s="4" t="s">
        <v>12</v>
      </c>
      <c r="MGF84" s="4" t="s">
        <v>13</v>
      </c>
      <c r="MGG84" s="3" t="s">
        <v>2</v>
      </c>
      <c r="MGH84" s="4" t="s">
        <v>3</v>
      </c>
      <c r="MGI84" s="4" t="s">
        <v>34</v>
      </c>
      <c r="MGJ84" s="4"/>
      <c r="MGK84" s="4" t="s">
        <v>33</v>
      </c>
      <c r="MGL84" s="4" t="s">
        <v>60</v>
      </c>
      <c r="MGM84" s="4" t="s">
        <v>12</v>
      </c>
      <c r="MGN84" s="4" t="s">
        <v>13</v>
      </c>
      <c r="MGO84" s="3" t="s">
        <v>2</v>
      </c>
      <c r="MGP84" s="4" t="s">
        <v>3</v>
      </c>
      <c r="MGQ84" s="4" t="s">
        <v>34</v>
      </c>
      <c r="MGR84" s="4"/>
      <c r="MGS84" s="4" t="s">
        <v>33</v>
      </c>
      <c r="MGT84" s="4" t="s">
        <v>60</v>
      </c>
      <c r="MGU84" s="4" t="s">
        <v>12</v>
      </c>
      <c r="MGV84" s="4" t="s">
        <v>13</v>
      </c>
      <c r="MGW84" s="3" t="s">
        <v>2</v>
      </c>
      <c r="MGX84" s="4" t="s">
        <v>3</v>
      </c>
      <c r="MGY84" s="4" t="s">
        <v>34</v>
      </c>
      <c r="MGZ84" s="4"/>
      <c r="MHA84" s="4" t="s">
        <v>33</v>
      </c>
      <c r="MHB84" s="4" t="s">
        <v>60</v>
      </c>
      <c r="MHC84" s="4" t="s">
        <v>12</v>
      </c>
      <c r="MHD84" s="4" t="s">
        <v>13</v>
      </c>
      <c r="MHE84" s="3" t="s">
        <v>2</v>
      </c>
      <c r="MHF84" s="4" t="s">
        <v>3</v>
      </c>
      <c r="MHG84" s="4" t="s">
        <v>34</v>
      </c>
      <c r="MHH84" s="4"/>
      <c r="MHI84" s="4" t="s">
        <v>33</v>
      </c>
      <c r="MHJ84" s="4" t="s">
        <v>60</v>
      </c>
      <c r="MHK84" s="4" t="s">
        <v>12</v>
      </c>
      <c r="MHL84" s="4" t="s">
        <v>13</v>
      </c>
      <c r="MHM84" s="3" t="s">
        <v>2</v>
      </c>
      <c r="MHN84" s="4" t="s">
        <v>3</v>
      </c>
      <c r="MHO84" s="4" t="s">
        <v>34</v>
      </c>
      <c r="MHP84" s="4"/>
      <c r="MHQ84" s="4" t="s">
        <v>33</v>
      </c>
      <c r="MHR84" s="4" t="s">
        <v>60</v>
      </c>
      <c r="MHS84" s="4" t="s">
        <v>12</v>
      </c>
      <c r="MHT84" s="4" t="s">
        <v>13</v>
      </c>
      <c r="MHU84" s="3" t="s">
        <v>2</v>
      </c>
      <c r="MHV84" s="4" t="s">
        <v>3</v>
      </c>
      <c r="MHW84" s="4" t="s">
        <v>34</v>
      </c>
      <c r="MHX84" s="4"/>
      <c r="MHY84" s="4" t="s">
        <v>33</v>
      </c>
      <c r="MHZ84" s="4" t="s">
        <v>60</v>
      </c>
      <c r="MIA84" s="4" t="s">
        <v>12</v>
      </c>
      <c r="MIB84" s="4" t="s">
        <v>13</v>
      </c>
      <c r="MIC84" s="3" t="s">
        <v>2</v>
      </c>
      <c r="MID84" s="4" t="s">
        <v>3</v>
      </c>
      <c r="MIE84" s="4" t="s">
        <v>34</v>
      </c>
      <c r="MIF84" s="4"/>
      <c r="MIG84" s="4" t="s">
        <v>33</v>
      </c>
      <c r="MIH84" s="4" t="s">
        <v>60</v>
      </c>
      <c r="MII84" s="4" t="s">
        <v>12</v>
      </c>
      <c r="MIJ84" s="4" t="s">
        <v>13</v>
      </c>
      <c r="MIK84" s="3" t="s">
        <v>2</v>
      </c>
      <c r="MIL84" s="4" t="s">
        <v>3</v>
      </c>
      <c r="MIM84" s="4" t="s">
        <v>34</v>
      </c>
      <c r="MIN84" s="4"/>
      <c r="MIO84" s="4" t="s">
        <v>33</v>
      </c>
      <c r="MIP84" s="4" t="s">
        <v>60</v>
      </c>
      <c r="MIQ84" s="4" t="s">
        <v>12</v>
      </c>
      <c r="MIR84" s="4" t="s">
        <v>13</v>
      </c>
      <c r="MIS84" s="3" t="s">
        <v>2</v>
      </c>
      <c r="MIT84" s="4" t="s">
        <v>3</v>
      </c>
      <c r="MIU84" s="4" t="s">
        <v>34</v>
      </c>
      <c r="MIV84" s="4"/>
      <c r="MIW84" s="4" t="s">
        <v>33</v>
      </c>
      <c r="MIX84" s="4" t="s">
        <v>60</v>
      </c>
      <c r="MIY84" s="4" t="s">
        <v>12</v>
      </c>
      <c r="MIZ84" s="4" t="s">
        <v>13</v>
      </c>
      <c r="MJA84" s="3" t="s">
        <v>2</v>
      </c>
      <c r="MJB84" s="4" t="s">
        <v>3</v>
      </c>
      <c r="MJC84" s="4" t="s">
        <v>34</v>
      </c>
      <c r="MJD84" s="4"/>
      <c r="MJE84" s="4" t="s">
        <v>33</v>
      </c>
      <c r="MJF84" s="4" t="s">
        <v>60</v>
      </c>
      <c r="MJG84" s="4" t="s">
        <v>12</v>
      </c>
      <c r="MJH84" s="4" t="s">
        <v>13</v>
      </c>
      <c r="MJI84" s="3" t="s">
        <v>2</v>
      </c>
      <c r="MJJ84" s="4" t="s">
        <v>3</v>
      </c>
      <c r="MJK84" s="4" t="s">
        <v>34</v>
      </c>
      <c r="MJL84" s="4"/>
      <c r="MJM84" s="4" t="s">
        <v>33</v>
      </c>
      <c r="MJN84" s="4" t="s">
        <v>60</v>
      </c>
      <c r="MJO84" s="4" t="s">
        <v>12</v>
      </c>
      <c r="MJP84" s="4" t="s">
        <v>13</v>
      </c>
      <c r="MJQ84" s="3" t="s">
        <v>2</v>
      </c>
      <c r="MJR84" s="4" t="s">
        <v>3</v>
      </c>
      <c r="MJS84" s="4" t="s">
        <v>34</v>
      </c>
      <c r="MJT84" s="4"/>
      <c r="MJU84" s="4" t="s">
        <v>33</v>
      </c>
      <c r="MJV84" s="4" t="s">
        <v>60</v>
      </c>
      <c r="MJW84" s="4" t="s">
        <v>12</v>
      </c>
      <c r="MJX84" s="4" t="s">
        <v>13</v>
      </c>
      <c r="MJY84" s="3" t="s">
        <v>2</v>
      </c>
      <c r="MJZ84" s="4" t="s">
        <v>3</v>
      </c>
      <c r="MKA84" s="4" t="s">
        <v>34</v>
      </c>
      <c r="MKB84" s="4"/>
      <c r="MKC84" s="4" t="s">
        <v>33</v>
      </c>
      <c r="MKD84" s="4" t="s">
        <v>60</v>
      </c>
      <c r="MKE84" s="4" t="s">
        <v>12</v>
      </c>
      <c r="MKF84" s="4" t="s">
        <v>13</v>
      </c>
      <c r="MKG84" s="3" t="s">
        <v>2</v>
      </c>
      <c r="MKH84" s="4" t="s">
        <v>3</v>
      </c>
      <c r="MKI84" s="4" t="s">
        <v>34</v>
      </c>
      <c r="MKJ84" s="4"/>
      <c r="MKK84" s="4" t="s">
        <v>33</v>
      </c>
      <c r="MKL84" s="4" t="s">
        <v>60</v>
      </c>
      <c r="MKM84" s="4" t="s">
        <v>12</v>
      </c>
      <c r="MKN84" s="4" t="s">
        <v>13</v>
      </c>
      <c r="MKO84" s="3" t="s">
        <v>2</v>
      </c>
      <c r="MKP84" s="4" t="s">
        <v>3</v>
      </c>
      <c r="MKQ84" s="4" t="s">
        <v>34</v>
      </c>
      <c r="MKR84" s="4"/>
      <c r="MKS84" s="4" t="s">
        <v>33</v>
      </c>
      <c r="MKT84" s="4" t="s">
        <v>60</v>
      </c>
      <c r="MKU84" s="4" t="s">
        <v>12</v>
      </c>
      <c r="MKV84" s="4" t="s">
        <v>13</v>
      </c>
      <c r="MKW84" s="3" t="s">
        <v>2</v>
      </c>
      <c r="MKX84" s="4" t="s">
        <v>3</v>
      </c>
      <c r="MKY84" s="4" t="s">
        <v>34</v>
      </c>
      <c r="MKZ84" s="4"/>
      <c r="MLA84" s="4" t="s">
        <v>33</v>
      </c>
      <c r="MLB84" s="4" t="s">
        <v>60</v>
      </c>
      <c r="MLC84" s="4" t="s">
        <v>12</v>
      </c>
      <c r="MLD84" s="4" t="s">
        <v>13</v>
      </c>
      <c r="MLE84" s="3" t="s">
        <v>2</v>
      </c>
      <c r="MLF84" s="4" t="s">
        <v>3</v>
      </c>
      <c r="MLG84" s="4" t="s">
        <v>34</v>
      </c>
      <c r="MLH84" s="4"/>
      <c r="MLI84" s="4" t="s">
        <v>33</v>
      </c>
      <c r="MLJ84" s="4" t="s">
        <v>60</v>
      </c>
      <c r="MLK84" s="4" t="s">
        <v>12</v>
      </c>
      <c r="MLL84" s="4" t="s">
        <v>13</v>
      </c>
      <c r="MLM84" s="3" t="s">
        <v>2</v>
      </c>
      <c r="MLN84" s="4" t="s">
        <v>3</v>
      </c>
      <c r="MLO84" s="4" t="s">
        <v>34</v>
      </c>
      <c r="MLP84" s="4"/>
      <c r="MLQ84" s="4" t="s">
        <v>33</v>
      </c>
      <c r="MLR84" s="4" t="s">
        <v>60</v>
      </c>
      <c r="MLS84" s="4" t="s">
        <v>12</v>
      </c>
      <c r="MLT84" s="4" t="s">
        <v>13</v>
      </c>
      <c r="MLU84" s="3" t="s">
        <v>2</v>
      </c>
      <c r="MLV84" s="4" t="s">
        <v>3</v>
      </c>
      <c r="MLW84" s="4" t="s">
        <v>34</v>
      </c>
      <c r="MLX84" s="4"/>
      <c r="MLY84" s="4" t="s">
        <v>33</v>
      </c>
      <c r="MLZ84" s="4" t="s">
        <v>60</v>
      </c>
      <c r="MMA84" s="4" t="s">
        <v>12</v>
      </c>
      <c r="MMB84" s="4" t="s">
        <v>13</v>
      </c>
      <c r="MMC84" s="3" t="s">
        <v>2</v>
      </c>
      <c r="MMD84" s="4" t="s">
        <v>3</v>
      </c>
      <c r="MME84" s="4" t="s">
        <v>34</v>
      </c>
      <c r="MMF84" s="4"/>
      <c r="MMG84" s="4" t="s">
        <v>33</v>
      </c>
      <c r="MMH84" s="4" t="s">
        <v>60</v>
      </c>
      <c r="MMI84" s="4" t="s">
        <v>12</v>
      </c>
      <c r="MMJ84" s="4" t="s">
        <v>13</v>
      </c>
      <c r="MMK84" s="3" t="s">
        <v>2</v>
      </c>
      <c r="MML84" s="4" t="s">
        <v>3</v>
      </c>
      <c r="MMM84" s="4" t="s">
        <v>34</v>
      </c>
      <c r="MMN84" s="4"/>
      <c r="MMO84" s="4" t="s">
        <v>33</v>
      </c>
      <c r="MMP84" s="4" t="s">
        <v>60</v>
      </c>
      <c r="MMQ84" s="4" t="s">
        <v>12</v>
      </c>
      <c r="MMR84" s="4" t="s">
        <v>13</v>
      </c>
      <c r="MMS84" s="3" t="s">
        <v>2</v>
      </c>
      <c r="MMT84" s="4" t="s">
        <v>3</v>
      </c>
      <c r="MMU84" s="4" t="s">
        <v>34</v>
      </c>
      <c r="MMV84" s="4"/>
      <c r="MMW84" s="4" t="s">
        <v>33</v>
      </c>
      <c r="MMX84" s="4" t="s">
        <v>60</v>
      </c>
      <c r="MMY84" s="4" t="s">
        <v>12</v>
      </c>
      <c r="MMZ84" s="4" t="s">
        <v>13</v>
      </c>
      <c r="MNA84" s="3" t="s">
        <v>2</v>
      </c>
      <c r="MNB84" s="4" t="s">
        <v>3</v>
      </c>
      <c r="MNC84" s="4" t="s">
        <v>34</v>
      </c>
      <c r="MND84" s="4"/>
      <c r="MNE84" s="4" t="s">
        <v>33</v>
      </c>
      <c r="MNF84" s="4" t="s">
        <v>60</v>
      </c>
      <c r="MNG84" s="4" t="s">
        <v>12</v>
      </c>
      <c r="MNH84" s="4" t="s">
        <v>13</v>
      </c>
      <c r="MNI84" s="3" t="s">
        <v>2</v>
      </c>
      <c r="MNJ84" s="4" t="s">
        <v>3</v>
      </c>
      <c r="MNK84" s="4" t="s">
        <v>34</v>
      </c>
      <c r="MNL84" s="4"/>
      <c r="MNM84" s="4" t="s">
        <v>33</v>
      </c>
      <c r="MNN84" s="4" t="s">
        <v>60</v>
      </c>
      <c r="MNO84" s="4" t="s">
        <v>12</v>
      </c>
      <c r="MNP84" s="4" t="s">
        <v>13</v>
      </c>
      <c r="MNQ84" s="3" t="s">
        <v>2</v>
      </c>
      <c r="MNR84" s="4" t="s">
        <v>3</v>
      </c>
      <c r="MNS84" s="4" t="s">
        <v>34</v>
      </c>
      <c r="MNT84" s="4"/>
      <c r="MNU84" s="4" t="s">
        <v>33</v>
      </c>
      <c r="MNV84" s="4" t="s">
        <v>60</v>
      </c>
      <c r="MNW84" s="4" t="s">
        <v>12</v>
      </c>
      <c r="MNX84" s="4" t="s">
        <v>13</v>
      </c>
      <c r="MNY84" s="3" t="s">
        <v>2</v>
      </c>
      <c r="MNZ84" s="4" t="s">
        <v>3</v>
      </c>
      <c r="MOA84" s="4" t="s">
        <v>34</v>
      </c>
      <c r="MOB84" s="4"/>
      <c r="MOC84" s="4" t="s">
        <v>33</v>
      </c>
      <c r="MOD84" s="4" t="s">
        <v>60</v>
      </c>
      <c r="MOE84" s="4" t="s">
        <v>12</v>
      </c>
      <c r="MOF84" s="4" t="s">
        <v>13</v>
      </c>
      <c r="MOG84" s="3" t="s">
        <v>2</v>
      </c>
      <c r="MOH84" s="4" t="s">
        <v>3</v>
      </c>
      <c r="MOI84" s="4" t="s">
        <v>34</v>
      </c>
      <c r="MOJ84" s="4"/>
      <c r="MOK84" s="4" t="s">
        <v>33</v>
      </c>
      <c r="MOL84" s="4" t="s">
        <v>60</v>
      </c>
      <c r="MOM84" s="4" t="s">
        <v>12</v>
      </c>
      <c r="MON84" s="4" t="s">
        <v>13</v>
      </c>
      <c r="MOO84" s="3" t="s">
        <v>2</v>
      </c>
      <c r="MOP84" s="4" t="s">
        <v>3</v>
      </c>
      <c r="MOQ84" s="4" t="s">
        <v>34</v>
      </c>
      <c r="MOR84" s="4"/>
      <c r="MOS84" s="4" t="s">
        <v>33</v>
      </c>
      <c r="MOT84" s="4" t="s">
        <v>60</v>
      </c>
      <c r="MOU84" s="4" t="s">
        <v>12</v>
      </c>
      <c r="MOV84" s="4" t="s">
        <v>13</v>
      </c>
      <c r="MOW84" s="3" t="s">
        <v>2</v>
      </c>
      <c r="MOX84" s="4" t="s">
        <v>3</v>
      </c>
      <c r="MOY84" s="4" t="s">
        <v>34</v>
      </c>
      <c r="MOZ84" s="4"/>
      <c r="MPA84" s="4" t="s">
        <v>33</v>
      </c>
      <c r="MPB84" s="4" t="s">
        <v>60</v>
      </c>
      <c r="MPC84" s="4" t="s">
        <v>12</v>
      </c>
      <c r="MPD84" s="4" t="s">
        <v>13</v>
      </c>
      <c r="MPE84" s="3" t="s">
        <v>2</v>
      </c>
      <c r="MPF84" s="4" t="s">
        <v>3</v>
      </c>
      <c r="MPG84" s="4" t="s">
        <v>34</v>
      </c>
      <c r="MPH84" s="4"/>
      <c r="MPI84" s="4" t="s">
        <v>33</v>
      </c>
      <c r="MPJ84" s="4" t="s">
        <v>60</v>
      </c>
      <c r="MPK84" s="4" t="s">
        <v>12</v>
      </c>
      <c r="MPL84" s="4" t="s">
        <v>13</v>
      </c>
      <c r="MPM84" s="3" t="s">
        <v>2</v>
      </c>
      <c r="MPN84" s="4" t="s">
        <v>3</v>
      </c>
      <c r="MPO84" s="4" t="s">
        <v>34</v>
      </c>
      <c r="MPP84" s="4"/>
      <c r="MPQ84" s="4" t="s">
        <v>33</v>
      </c>
      <c r="MPR84" s="4" t="s">
        <v>60</v>
      </c>
      <c r="MPS84" s="4" t="s">
        <v>12</v>
      </c>
      <c r="MPT84" s="4" t="s">
        <v>13</v>
      </c>
      <c r="MPU84" s="3" t="s">
        <v>2</v>
      </c>
      <c r="MPV84" s="4" t="s">
        <v>3</v>
      </c>
      <c r="MPW84" s="4" t="s">
        <v>34</v>
      </c>
      <c r="MPX84" s="4"/>
      <c r="MPY84" s="4" t="s">
        <v>33</v>
      </c>
      <c r="MPZ84" s="4" t="s">
        <v>60</v>
      </c>
      <c r="MQA84" s="4" t="s">
        <v>12</v>
      </c>
      <c r="MQB84" s="4" t="s">
        <v>13</v>
      </c>
      <c r="MQC84" s="3" t="s">
        <v>2</v>
      </c>
      <c r="MQD84" s="4" t="s">
        <v>3</v>
      </c>
      <c r="MQE84" s="4" t="s">
        <v>34</v>
      </c>
      <c r="MQF84" s="4"/>
      <c r="MQG84" s="4" t="s">
        <v>33</v>
      </c>
      <c r="MQH84" s="4" t="s">
        <v>60</v>
      </c>
      <c r="MQI84" s="4" t="s">
        <v>12</v>
      </c>
      <c r="MQJ84" s="4" t="s">
        <v>13</v>
      </c>
      <c r="MQK84" s="3" t="s">
        <v>2</v>
      </c>
      <c r="MQL84" s="4" t="s">
        <v>3</v>
      </c>
      <c r="MQM84" s="4" t="s">
        <v>34</v>
      </c>
      <c r="MQN84" s="4"/>
      <c r="MQO84" s="4" t="s">
        <v>33</v>
      </c>
      <c r="MQP84" s="4" t="s">
        <v>60</v>
      </c>
      <c r="MQQ84" s="4" t="s">
        <v>12</v>
      </c>
      <c r="MQR84" s="4" t="s">
        <v>13</v>
      </c>
      <c r="MQS84" s="3" t="s">
        <v>2</v>
      </c>
      <c r="MQT84" s="4" t="s">
        <v>3</v>
      </c>
      <c r="MQU84" s="4" t="s">
        <v>34</v>
      </c>
      <c r="MQV84" s="4"/>
      <c r="MQW84" s="4" t="s">
        <v>33</v>
      </c>
      <c r="MQX84" s="4" t="s">
        <v>60</v>
      </c>
      <c r="MQY84" s="4" t="s">
        <v>12</v>
      </c>
      <c r="MQZ84" s="4" t="s">
        <v>13</v>
      </c>
      <c r="MRA84" s="3" t="s">
        <v>2</v>
      </c>
      <c r="MRB84" s="4" t="s">
        <v>3</v>
      </c>
      <c r="MRC84" s="4" t="s">
        <v>34</v>
      </c>
      <c r="MRD84" s="4"/>
      <c r="MRE84" s="4" t="s">
        <v>33</v>
      </c>
      <c r="MRF84" s="4" t="s">
        <v>60</v>
      </c>
      <c r="MRG84" s="4" t="s">
        <v>12</v>
      </c>
      <c r="MRH84" s="4" t="s">
        <v>13</v>
      </c>
      <c r="MRI84" s="3" t="s">
        <v>2</v>
      </c>
      <c r="MRJ84" s="4" t="s">
        <v>3</v>
      </c>
      <c r="MRK84" s="4" t="s">
        <v>34</v>
      </c>
      <c r="MRL84" s="4"/>
      <c r="MRM84" s="4" t="s">
        <v>33</v>
      </c>
      <c r="MRN84" s="4" t="s">
        <v>60</v>
      </c>
      <c r="MRO84" s="4" t="s">
        <v>12</v>
      </c>
      <c r="MRP84" s="4" t="s">
        <v>13</v>
      </c>
      <c r="MRQ84" s="3" t="s">
        <v>2</v>
      </c>
      <c r="MRR84" s="4" t="s">
        <v>3</v>
      </c>
      <c r="MRS84" s="4" t="s">
        <v>34</v>
      </c>
      <c r="MRT84" s="4"/>
      <c r="MRU84" s="4" t="s">
        <v>33</v>
      </c>
      <c r="MRV84" s="4" t="s">
        <v>60</v>
      </c>
      <c r="MRW84" s="4" t="s">
        <v>12</v>
      </c>
      <c r="MRX84" s="4" t="s">
        <v>13</v>
      </c>
      <c r="MRY84" s="3" t="s">
        <v>2</v>
      </c>
      <c r="MRZ84" s="4" t="s">
        <v>3</v>
      </c>
      <c r="MSA84" s="4" t="s">
        <v>34</v>
      </c>
      <c r="MSB84" s="4"/>
      <c r="MSC84" s="4" t="s">
        <v>33</v>
      </c>
      <c r="MSD84" s="4" t="s">
        <v>60</v>
      </c>
      <c r="MSE84" s="4" t="s">
        <v>12</v>
      </c>
      <c r="MSF84" s="4" t="s">
        <v>13</v>
      </c>
      <c r="MSG84" s="3" t="s">
        <v>2</v>
      </c>
      <c r="MSH84" s="4" t="s">
        <v>3</v>
      </c>
      <c r="MSI84" s="4" t="s">
        <v>34</v>
      </c>
      <c r="MSJ84" s="4"/>
      <c r="MSK84" s="4" t="s">
        <v>33</v>
      </c>
      <c r="MSL84" s="4" t="s">
        <v>60</v>
      </c>
      <c r="MSM84" s="4" t="s">
        <v>12</v>
      </c>
      <c r="MSN84" s="4" t="s">
        <v>13</v>
      </c>
      <c r="MSO84" s="3" t="s">
        <v>2</v>
      </c>
      <c r="MSP84" s="4" t="s">
        <v>3</v>
      </c>
      <c r="MSQ84" s="4" t="s">
        <v>34</v>
      </c>
      <c r="MSR84" s="4"/>
      <c r="MSS84" s="4" t="s">
        <v>33</v>
      </c>
      <c r="MST84" s="4" t="s">
        <v>60</v>
      </c>
      <c r="MSU84" s="4" t="s">
        <v>12</v>
      </c>
      <c r="MSV84" s="4" t="s">
        <v>13</v>
      </c>
      <c r="MSW84" s="3" t="s">
        <v>2</v>
      </c>
      <c r="MSX84" s="4" t="s">
        <v>3</v>
      </c>
      <c r="MSY84" s="4" t="s">
        <v>34</v>
      </c>
      <c r="MSZ84" s="4"/>
      <c r="MTA84" s="4" t="s">
        <v>33</v>
      </c>
      <c r="MTB84" s="4" t="s">
        <v>60</v>
      </c>
      <c r="MTC84" s="4" t="s">
        <v>12</v>
      </c>
      <c r="MTD84" s="4" t="s">
        <v>13</v>
      </c>
      <c r="MTE84" s="3" t="s">
        <v>2</v>
      </c>
      <c r="MTF84" s="4" t="s">
        <v>3</v>
      </c>
      <c r="MTG84" s="4" t="s">
        <v>34</v>
      </c>
      <c r="MTH84" s="4"/>
      <c r="MTI84" s="4" t="s">
        <v>33</v>
      </c>
      <c r="MTJ84" s="4" t="s">
        <v>60</v>
      </c>
      <c r="MTK84" s="4" t="s">
        <v>12</v>
      </c>
      <c r="MTL84" s="4" t="s">
        <v>13</v>
      </c>
      <c r="MTM84" s="3" t="s">
        <v>2</v>
      </c>
      <c r="MTN84" s="4" t="s">
        <v>3</v>
      </c>
      <c r="MTO84" s="4" t="s">
        <v>34</v>
      </c>
      <c r="MTP84" s="4"/>
      <c r="MTQ84" s="4" t="s">
        <v>33</v>
      </c>
      <c r="MTR84" s="4" t="s">
        <v>60</v>
      </c>
      <c r="MTS84" s="4" t="s">
        <v>12</v>
      </c>
      <c r="MTT84" s="4" t="s">
        <v>13</v>
      </c>
      <c r="MTU84" s="3" t="s">
        <v>2</v>
      </c>
      <c r="MTV84" s="4" t="s">
        <v>3</v>
      </c>
      <c r="MTW84" s="4" t="s">
        <v>34</v>
      </c>
      <c r="MTX84" s="4"/>
      <c r="MTY84" s="4" t="s">
        <v>33</v>
      </c>
      <c r="MTZ84" s="4" t="s">
        <v>60</v>
      </c>
      <c r="MUA84" s="4" t="s">
        <v>12</v>
      </c>
      <c r="MUB84" s="4" t="s">
        <v>13</v>
      </c>
      <c r="MUC84" s="3" t="s">
        <v>2</v>
      </c>
      <c r="MUD84" s="4" t="s">
        <v>3</v>
      </c>
      <c r="MUE84" s="4" t="s">
        <v>34</v>
      </c>
      <c r="MUF84" s="4"/>
      <c r="MUG84" s="4" t="s">
        <v>33</v>
      </c>
      <c r="MUH84" s="4" t="s">
        <v>60</v>
      </c>
      <c r="MUI84" s="4" t="s">
        <v>12</v>
      </c>
      <c r="MUJ84" s="4" t="s">
        <v>13</v>
      </c>
      <c r="MUK84" s="3" t="s">
        <v>2</v>
      </c>
      <c r="MUL84" s="4" t="s">
        <v>3</v>
      </c>
      <c r="MUM84" s="4" t="s">
        <v>34</v>
      </c>
      <c r="MUN84" s="4"/>
      <c r="MUO84" s="4" t="s">
        <v>33</v>
      </c>
      <c r="MUP84" s="4" t="s">
        <v>60</v>
      </c>
      <c r="MUQ84" s="4" t="s">
        <v>12</v>
      </c>
      <c r="MUR84" s="4" t="s">
        <v>13</v>
      </c>
      <c r="MUS84" s="3" t="s">
        <v>2</v>
      </c>
      <c r="MUT84" s="4" t="s">
        <v>3</v>
      </c>
      <c r="MUU84" s="4" t="s">
        <v>34</v>
      </c>
      <c r="MUV84" s="4"/>
      <c r="MUW84" s="4" t="s">
        <v>33</v>
      </c>
      <c r="MUX84" s="4" t="s">
        <v>60</v>
      </c>
      <c r="MUY84" s="4" t="s">
        <v>12</v>
      </c>
      <c r="MUZ84" s="4" t="s">
        <v>13</v>
      </c>
      <c r="MVA84" s="3" t="s">
        <v>2</v>
      </c>
      <c r="MVB84" s="4" t="s">
        <v>3</v>
      </c>
      <c r="MVC84" s="4" t="s">
        <v>34</v>
      </c>
      <c r="MVD84" s="4"/>
      <c r="MVE84" s="4" t="s">
        <v>33</v>
      </c>
      <c r="MVF84" s="4" t="s">
        <v>60</v>
      </c>
      <c r="MVG84" s="4" t="s">
        <v>12</v>
      </c>
      <c r="MVH84" s="4" t="s">
        <v>13</v>
      </c>
      <c r="MVI84" s="3" t="s">
        <v>2</v>
      </c>
      <c r="MVJ84" s="4" t="s">
        <v>3</v>
      </c>
      <c r="MVK84" s="4" t="s">
        <v>34</v>
      </c>
      <c r="MVL84" s="4"/>
      <c r="MVM84" s="4" t="s">
        <v>33</v>
      </c>
      <c r="MVN84" s="4" t="s">
        <v>60</v>
      </c>
      <c r="MVO84" s="4" t="s">
        <v>12</v>
      </c>
      <c r="MVP84" s="4" t="s">
        <v>13</v>
      </c>
      <c r="MVQ84" s="3" t="s">
        <v>2</v>
      </c>
      <c r="MVR84" s="4" t="s">
        <v>3</v>
      </c>
      <c r="MVS84" s="4" t="s">
        <v>34</v>
      </c>
      <c r="MVT84" s="4"/>
      <c r="MVU84" s="4" t="s">
        <v>33</v>
      </c>
      <c r="MVV84" s="4" t="s">
        <v>60</v>
      </c>
      <c r="MVW84" s="4" t="s">
        <v>12</v>
      </c>
      <c r="MVX84" s="4" t="s">
        <v>13</v>
      </c>
      <c r="MVY84" s="3" t="s">
        <v>2</v>
      </c>
      <c r="MVZ84" s="4" t="s">
        <v>3</v>
      </c>
      <c r="MWA84" s="4" t="s">
        <v>34</v>
      </c>
      <c r="MWB84" s="4"/>
      <c r="MWC84" s="4" t="s">
        <v>33</v>
      </c>
      <c r="MWD84" s="4" t="s">
        <v>60</v>
      </c>
      <c r="MWE84" s="4" t="s">
        <v>12</v>
      </c>
      <c r="MWF84" s="4" t="s">
        <v>13</v>
      </c>
      <c r="MWG84" s="3" t="s">
        <v>2</v>
      </c>
      <c r="MWH84" s="4" t="s">
        <v>3</v>
      </c>
      <c r="MWI84" s="4" t="s">
        <v>34</v>
      </c>
      <c r="MWJ84" s="4"/>
      <c r="MWK84" s="4" t="s">
        <v>33</v>
      </c>
      <c r="MWL84" s="4" t="s">
        <v>60</v>
      </c>
      <c r="MWM84" s="4" t="s">
        <v>12</v>
      </c>
      <c r="MWN84" s="4" t="s">
        <v>13</v>
      </c>
      <c r="MWO84" s="3" t="s">
        <v>2</v>
      </c>
      <c r="MWP84" s="4" t="s">
        <v>3</v>
      </c>
      <c r="MWQ84" s="4" t="s">
        <v>34</v>
      </c>
      <c r="MWR84" s="4"/>
      <c r="MWS84" s="4" t="s">
        <v>33</v>
      </c>
      <c r="MWT84" s="4" t="s">
        <v>60</v>
      </c>
      <c r="MWU84" s="4" t="s">
        <v>12</v>
      </c>
      <c r="MWV84" s="4" t="s">
        <v>13</v>
      </c>
      <c r="MWW84" s="3" t="s">
        <v>2</v>
      </c>
      <c r="MWX84" s="4" t="s">
        <v>3</v>
      </c>
      <c r="MWY84" s="4" t="s">
        <v>34</v>
      </c>
      <c r="MWZ84" s="4"/>
      <c r="MXA84" s="4" t="s">
        <v>33</v>
      </c>
      <c r="MXB84" s="4" t="s">
        <v>60</v>
      </c>
      <c r="MXC84" s="4" t="s">
        <v>12</v>
      </c>
      <c r="MXD84" s="4" t="s">
        <v>13</v>
      </c>
      <c r="MXE84" s="3" t="s">
        <v>2</v>
      </c>
      <c r="MXF84" s="4" t="s">
        <v>3</v>
      </c>
      <c r="MXG84" s="4" t="s">
        <v>34</v>
      </c>
      <c r="MXH84" s="4"/>
      <c r="MXI84" s="4" t="s">
        <v>33</v>
      </c>
      <c r="MXJ84" s="4" t="s">
        <v>60</v>
      </c>
      <c r="MXK84" s="4" t="s">
        <v>12</v>
      </c>
      <c r="MXL84" s="4" t="s">
        <v>13</v>
      </c>
      <c r="MXM84" s="3" t="s">
        <v>2</v>
      </c>
      <c r="MXN84" s="4" t="s">
        <v>3</v>
      </c>
      <c r="MXO84" s="4" t="s">
        <v>34</v>
      </c>
      <c r="MXP84" s="4"/>
      <c r="MXQ84" s="4" t="s">
        <v>33</v>
      </c>
      <c r="MXR84" s="4" t="s">
        <v>60</v>
      </c>
      <c r="MXS84" s="4" t="s">
        <v>12</v>
      </c>
      <c r="MXT84" s="4" t="s">
        <v>13</v>
      </c>
      <c r="MXU84" s="3" t="s">
        <v>2</v>
      </c>
      <c r="MXV84" s="4" t="s">
        <v>3</v>
      </c>
      <c r="MXW84" s="4" t="s">
        <v>34</v>
      </c>
      <c r="MXX84" s="4"/>
      <c r="MXY84" s="4" t="s">
        <v>33</v>
      </c>
      <c r="MXZ84" s="4" t="s">
        <v>60</v>
      </c>
      <c r="MYA84" s="4" t="s">
        <v>12</v>
      </c>
      <c r="MYB84" s="4" t="s">
        <v>13</v>
      </c>
      <c r="MYC84" s="3" t="s">
        <v>2</v>
      </c>
      <c r="MYD84" s="4" t="s">
        <v>3</v>
      </c>
      <c r="MYE84" s="4" t="s">
        <v>34</v>
      </c>
      <c r="MYF84" s="4"/>
      <c r="MYG84" s="4" t="s">
        <v>33</v>
      </c>
      <c r="MYH84" s="4" t="s">
        <v>60</v>
      </c>
      <c r="MYI84" s="4" t="s">
        <v>12</v>
      </c>
      <c r="MYJ84" s="4" t="s">
        <v>13</v>
      </c>
      <c r="MYK84" s="3" t="s">
        <v>2</v>
      </c>
      <c r="MYL84" s="4" t="s">
        <v>3</v>
      </c>
      <c r="MYM84" s="4" t="s">
        <v>34</v>
      </c>
      <c r="MYN84" s="4"/>
      <c r="MYO84" s="4" t="s">
        <v>33</v>
      </c>
      <c r="MYP84" s="4" t="s">
        <v>60</v>
      </c>
      <c r="MYQ84" s="4" t="s">
        <v>12</v>
      </c>
      <c r="MYR84" s="4" t="s">
        <v>13</v>
      </c>
      <c r="MYS84" s="3" t="s">
        <v>2</v>
      </c>
      <c r="MYT84" s="4" t="s">
        <v>3</v>
      </c>
      <c r="MYU84" s="4" t="s">
        <v>34</v>
      </c>
      <c r="MYV84" s="4"/>
      <c r="MYW84" s="4" t="s">
        <v>33</v>
      </c>
      <c r="MYX84" s="4" t="s">
        <v>60</v>
      </c>
      <c r="MYY84" s="4" t="s">
        <v>12</v>
      </c>
      <c r="MYZ84" s="4" t="s">
        <v>13</v>
      </c>
      <c r="MZA84" s="3" t="s">
        <v>2</v>
      </c>
      <c r="MZB84" s="4" t="s">
        <v>3</v>
      </c>
      <c r="MZC84" s="4" t="s">
        <v>34</v>
      </c>
      <c r="MZD84" s="4"/>
      <c r="MZE84" s="4" t="s">
        <v>33</v>
      </c>
      <c r="MZF84" s="4" t="s">
        <v>60</v>
      </c>
      <c r="MZG84" s="4" t="s">
        <v>12</v>
      </c>
      <c r="MZH84" s="4" t="s">
        <v>13</v>
      </c>
      <c r="MZI84" s="3" t="s">
        <v>2</v>
      </c>
      <c r="MZJ84" s="4" t="s">
        <v>3</v>
      </c>
      <c r="MZK84" s="4" t="s">
        <v>34</v>
      </c>
      <c r="MZL84" s="4"/>
      <c r="MZM84" s="4" t="s">
        <v>33</v>
      </c>
      <c r="MZN84" s="4" t="s">
        <v>60</v>
      </c>
      <c r="MZO84" s="4" t="s">
        <v>12</v>
      </c>
      <c r="MZP84" s="4" t="s">
        <v>13</v>
      </c>
      <c r="MZQ84" s="3" t="s">
        <v>2</v>
      </c>
      <c r="MZR84" s="4" t="s">
        <v>3</v>
      </c>
      <c r="MZS84" s="4" t="s">
        <v>34</v>
      </c>
      <c r="MZT84" s="4"/>
      <c r="MZU84" s="4" t="s">
        <v>33</v>
      </c>
      <c r="MZV84" s="4" t="s">
        <v>60</v>
      </c>
      <c r="MZW84" s="4" t="s">
        <v>12</v>
      </c>
      <c r="MZX84" s="4" t="s">
        <v>13</v>
      </c>
      <c r="MZY84" s="3" t="s">
        <v>2</v>
      </c>
      <c r="MZZ84" s="4" t="s">
        <v>3</v>
      </c>
      <c r="NAA84" s="4" t="s">
        <v>34</v>
      </c>
      <c r="NAB84" s="4"/>
      <c r="NAC84" s="4" t="s">
        <v>33</v>
      </c>
      <c r="NAD84" s="4" t="s">
        <v>60</v>
      </c>
      <c r="NAE84" s="4" t="s">
        <v>12</v>
      </c>
      <c r="NAF84" s="4" t="s">
        <v>13</v>
      </c>
      <c r="NAG84" s="3" t="s">
        <v>2</v>
      </c>
      <c r="NAH84" s="4" t="s">
        <v>3</v>
      </c>
      <c r="NAI84" s="4" t="s">
        <v>34</v>
      </c>
      <c r="NAJ84" s="4"/>
      <c r="NAK84" s="4" t="s">
        <v>33</v>
      </c>
      <c r="NAL84" s="4" t="s">
        <v>60</v>
      </c>
      <c r="NAM84" s="4" t="s">
        <v>12</v>
      </c>
      <c r="NAN84" s="4" t="s">
        <v>13</v>
      </c>
      <c r="NAO84" s="3" t="s">
        <v>2</v>
      </c>
      <c r="NAP84" s="4" t="s">
        <v>3</v>
      </c>
      <c r="NAQ84" s="4" t="s">
        <v>34</v>
      </c>
      <c r="NAR84" s="4"/>
      <c r="NAS84" s="4" t="s">
        <v>33</v>
      </c>
      <c r="NAT84" s="4" t="s">
        <v>60</v>
      </c>
      <c r="NAU84" s="4" t="s">
        <v>12</v>
      </c>
      <c r="NAV84" s="4" t="s">
        <v>13</v>
      </c>
      <c r="NAW84" s="3" t="s">
        <v>2</v>
      </c>
      <c r="NAX84" s="4" t="s">
        <v>3</v>
      </c>
      <c r="NAY84" s="4" t="s">
        <v>34</v>
      </c>
      <c r="NAZ84" s="4"/>
      <c r="NBA84" s="4" t="s">
        <v>33</v>
      </c>
      <c r="NBB84" s="4" t="s">
        <v>60</v>
      </c>
      <c r="NBC84" s="4" t="s">
        <v>12</v>
      </c>
      <c r="NBD84" s="4" t="s">
        <v>13</v>
      </c>
      <c r="NBE84" s="3" t="s">
        <v>2</v>
      </c>
      <c r="NBF84" s="4" t="s">
        <v>3</v>
      </c>
      <c r="NBG84" s="4" t="s">
        <v>34</v>
      </c>
      <c r="NBH84" s="4"/>
      <c r="NBI84" s="4" t="s">
        <v>33</v>
      </c>
      <c r="NBJ84" s="4" t="s">
        <v>60</v>
      </c>
      <c r="NBK84" s="4" t="s">
        <v>12</v>
      </c>
      <c r="NBL84" s="4" t="s">
        <v>13</v>
      </c>
      <c r="NBM84" s="3" t="s">
        <v>2</v>
      </c>
      <c r="NBN84" s="4" t="s">
        <v>3</v>
      </c>
      <c r="NBO84" s="4" t="s">
        <v>34</v>
      </c>
      <c r="NBP84" s="4"/>
      <c r="NBQ84" s="4" t="s">
        <v>33</v>
      </c>
      <c r="NBR84" s="4" t="s">
        <v>60</v>
      </c>
      <c r="NBS84" s="4" t="s">
        <v>12</v>
      </c>
      <c r="NBT84" s="4" t="s">
        <v>13</v>
      </c>
      <c r="NBU84" s="3" t="s">
        <v>2</v>
      </c>
      <c r="NBV84" s="4" t="s">
        <v>3</v>
      </c>
      <c r="NBW84" s="4" t="s">
        <v>34</v>
      </c>
      <c r="NBX84" s="4"/>
      <c r="NBY84" s="4" t="s">
        <v>33</v>
      </c>
      <c r="NBZ84" s="4" t="s">
        <v>60</v>
      </c>
      <c r="NCA84" s="4" t="s">
        <v>12</v>
      </c>
      <c r="NCB84" s="4" t="s">
        <v>13</v>
      </c>
      <c r="NCC84" s="3" t="s">
        <v>2</v>
      </c>
      <c r="NCD84" s="4" t="s">
        <v>3</v>
      </c>
      <c r="NCE84" s="4" t="s">
        <v>34</v>
      </c>
      <c r="NCF84" s="4"/>
      <c r="NCG84" s="4" t="s">
        <v>33</v>
      </c>
      <c r="NCH84" s="4" t="s">
        <v>60</v>
      </c>
      <c r="NCI84" s="4" t="s">
        <v>12</v>
      </c>
      <c r="NCJ84" s="4" t="s">
        <v>13</v>
      </c>
      <c r="NCK84" s="3" t="s">
        <v>2</v>
      </c>
      <c r="NCL84" s="4" t="s">
        <v>3</v>
      </c>
      <c r="NCM84" s="4" t="s">
        <v>34</v>
      </c>
      <c r="NCN84" s="4"/>
      <c r="NCO84" s="4" t="s">
        <v>33</v>
      </c>
      <c r="NCP84" s="4" t="s">
        <v>60</v>
      </c>
      <c r="NCQ84" s="4" t="s">
        <v>12</v>
      </c>
      <c r="NCR84" s="4" t="s">
        <v>13</v>
      </c>
      <c r="NCS84" s="3" t="s">
        <v>2</v>
      </c>
      <c r="NCT84" s="4" t="s">
        <v>3</v>
      </c>
      <c r="NCU84" s="4" t="s">
        <v>34</v>
      </c>
      <c r="NCV84" s="4"/>
      <c r="NCW84" s="4" t="s">
        <v>33</v>
      </c>
      <c r="NCX84" s="4" t="s">
        <v>60</v>
      </c>
      <c r="NCY84" s="4" t="s">
        <v>12</v>
      </c>
      <c r="NCZ84" s="4" t="s">
        <v>13</v>
      </c>
      <c r="NDA84" s="3" t="s">
        <v>2</v>
      </c>
      <c r="NDB84" s="4" t="s">
        <v>3</v>
      </c>
      <c r="NDC84" s="4" t="s">
        <v>34</v>
      </c>
      <c r="NDD84" s="4"/>
      <c r="NDE84" s="4" t="s">
        <v>33</v>
      </c>
      <c r="NDF84" s="4" t="s">
        <v>60</v>
      </c>
      <c r="NDG84" s="4" t="s">
        <v>12</v>
      </c>
      <c r="NDH84" s="4" t="s">
        <v>13</v>
      </c>
      <c r="NDI84" s="3" t="s">
        <v>2</v>
      </c>
      <c r="NDJ84" s="4" t="s">
        <v>3</v>
      </c>
      <c r="NDK84" s="4" t="s">
        <v>34</v>
      </c>
      <c r="NDL84" s="4"/>
      <c r="NDM84" s="4" t="s">
        <v>33</v>
      </c>
      <c r="NDN84" s="4" t="s">
        <v>60</v>
      </c>
      <c r="NDO84" s="4" t="s">
        <v>12</v>
      </c>
      <c r="NDP84" s="4" t="s">
        <v>13</v>
      </c>
      <c r="NDQ84" s="3" t="s">
        <v>2</v>
      </c>
      <c r="NDR84" s="4" t="s">
        <v>3</v>
      </c>
      <c r="NDS84" s="4" t="s">
        <v>34</v>
      </c>
      <c r="NDT84" s="4"/>
      <c r="NDU84" s="4" t="s">
        <v>33</v>
      </c>
      <c r="NDV84" s="4" t="s">
        <v>60</v>
      </c>
      <c r="NDW84" s="4" t="s">
        <v>12</v>
      </c>
      <c r="NDX84" s="4" t="s">
        <v>13</v>
      </c>
      <c r="NDY84" s="3" t="s">
        <v>2</v>
      </c>
      <c r="NDZ84" s="4" t="s">
        <v>3</v>
      </c>
      <c r="NEA84" s="4" t="s">
        <v>34</v>
      </c>
      <c r="NEB84" s="4"/>
      <c r="NEC84" s="4" t="s">
        <v>33</v>
      </c>
      <c r="NED84" s="4" t="s">
        <v>60</v>
      </c>
      <c r="NEE84" s="4" t="s">
        <v>12</v>
      </c>
      <c r="NEF84" s="4" t="s">
        <v>13</v>
      </c>
      <c r="NEG84" s="3" t="s">
        <v>2</v>
      </c>
      <c r="NEH84" s="4" t="s">
        <v>3</v>
      </c>
      <c r="NEI84" s="4" t="s">
        <v>34</v>
      </c>
      <c r="NEJ84" s="4"/>
      <c r="NEK84" s="4" t="s">
        <v>33</v>
      </c>
      <c r="NEL84" s="4" t="s">
        <v>60</v>
      </c>
      <c r="NEM84" s="4" t="s">
        <v>12</v>
      </c>
      <c r="NEN84" s="4" t="s">
        <v>13</v>
      </c>
      <c r="NEO84" s="3" t="s">
        <v>2</v>
      </c>
      <c r="NEP84" s="4" t="s">
        <v>3</v>
      </c>
      <c r="NEQ84" s="4" t="s">
        <v>34</v>
      </c>
      <c r="NER84" s="4"/>
      <c r="NES84" s="4" t="s">
        <v>33</v>
      </c>
      <c r="NET84" s="4" t="s">
        <v>60</v>
      </c>
      <c r="NEU84" s="4" t="s">
        <v>12</v>
      </c>
      <c r="NEV84" s="4" t="s">
        <v>13</v>
      </c>
      <c r="NEW84" s="3" t="s">
        <v>2</v>
      </c>
      <c r="NEX84" s="4" t="s">
        <v>3</v>
      </c>
      <c r="NEY84" s="4" t="s">
        <v>34</v>
      </c>
      <c r="NEZ84" s="4"/>
      <c r="NFA84" s="4" t="s">
        <v>33</v>
      </c>
      <c r="NFB84" s="4" t="s">
        <v>60</v>
      </c>
      <c r="NFC84" s="4" t="s">
        <v>12</v>
      </c>
      <c r="NFD84" s="4" t="s">
        <v>13</v>
      </c>
      <c r="NFE84" s="3" t="s">
        <v>2</v>
      </c>
      <c r="NFF84" s="4" t="s">
        <v>3</v>
      </c>
      <c r="NFG84" s="4" t="s">
        <v>34</v>
      </c>
      <c r="NFH84" s="4"/>
      <c r="NFI84" s="4" t="s">
        <v>33</v>
      </c>
      <c r="NFJ84" s="4" t="s">
        <v>60</v>
      </c>
      <c r="NFK84" s="4" t="s">
        <v>12</v>
      </c>
      <c r="NFL84" s="4" t="s">
        <v>13</v>
      </c>
      <c r="NFM84" s="3" t="s">
        <v>2</v>
      </c>
      <c r="NFN84" s="4" t="s">
        <v>3</v>
      </c>
      <c r="NFO84" s="4" t="s">
        <v>34</v>
      </c>
      <c r="NFP84" s="4"/>
      <c r="NFQ84" s="4" t="s">
        <v>33</v>
      </c>
      <c r="NFR84" s="4" t="s">
        <v>60</v>
      </c>
      <c r="NFS84" s="4" t="s">
        <v>12</v>
      </c>
      <c r="NFT84" s="4" t="s">
        <v>13</v>
      </c>
      <c r="NFU84" s="3" t="s">
        <v>2</v>
      </c>
      <c r="NFV84" s="4" t="s">
        <v>3</v>
      </c>
      <c r="NFW84" s="4" t="s">
        <v>34</v>
      </c>
      <c r="NFX84" s="4"/>
      <c r="NFY84" s="4" t="s">
        <v>33</v>
      </c>
      <c r="NFZ84" s="4" t="s">
        <v>60</v>
      </c>
      <c r="NGA84" s="4" t="s">
        <v>12</v>
      </c>
      <c r="NGB84" s="4" t="s">
        <v>13</v>
      </c>
      <c r="NGC84" s="3" t="s">
        <v>2</v>
      </c>
      <c r="NGD84" s="4" t="s">
        <v>3</v>
      </c>
      <c r="NGE84" s="4" t="s">
        <v>34</v>
      </c>
      <c r="NGF84" s="4"/>
      <c r="NGG84" s="4" t="s">
        <v>33</v>
      </c>
      <c r="NGH84" s="4" t="s">
        <v>60</v>
      </c>
      <c r="NGI84" s="4" t="s">
        <v>12</v>
      </c>
      <c r="NGJ84" s="4" t="s">
        <v>13</v>
      </c>
      <c r="NGK84" s="3" t="s">
        <v>2</v>
      </c>
      <c r="NGL84" s="4" t="s">
        <v>3</v>
      </c>
      <c r="NGM84" s="4" t="s">
        <v>34</v>
      </c>
      <c r="NGN84" s="4"/>
      <c r="NGO84" s="4" t="s">
        <v>33</v>
      </c>
      <c r="NGP84" s="4" t="s">
        <v>60</v>
      </c>
      <c r="NGQ84" s="4" t="s">
        <v>12</v>
      </c>
      <c r="NGR84" s="4" t="s">
        <v>13</v>
      </c>
      <c r="NGS84" s="3" t="s">
        <v>2</v>
      </c>
      <c r="NGT84" s="4" t="s">
        <v>3</v>
      </c>
      <c r="NGU84" s="4" t="s">
        <v>34</v>
      </c>
      <c r="NGV84" s="4"/>
      <c r="NGW84" s="4" t="s">
        <v>33</v>
      </c>
      <c r="NGX84" s="4" t="s">
        <v>60</v>
      </c>
      <c r="NGY84" s="4" t="s">
        <v>12</v>
      </c>
      <c r="NGZ84" s="4" t="s">
        <v>13</v>
      </c>
      <c r="NHA84" s="3" t="s">
        <v>2</v>
      </c>
      <c r="NHB84" s="4" t="s">
        <v>3</v>
      </c>
      <c r="NHC84" s="4" t="s">
        <v>34</v>
      </c>
      <c r="NHD84" s="4"/>
      <c r="NHE84" s="4" t="s">
        <v>33</v>
      </c>
      <c r="NHF84" s="4" t="s">
        <v>60</v>
      </c>
      <c r="NHG84" s="4" t="s">
        <v>12</v>
      </c>
      <c r="NHH84" s="4" t="s">
        <v>13</v>
      </c>
      <c r="NHI84" s="3" t="s">
        <v>2</v>
      </c>
      <c r="NHJ84" s="4" t="s">
        <v>3</v>
      </c>
      <c r="NHK84" s="4" t="s">
        <v>34</v>
      </c>
      <c r="NHL84" s="4"/>
      <c r="NHM84" s="4" t="s">
        <v>33</v>
      </c>
      <c r="NHN84" s="4" t="s">
        <v>60</v>
      </c>
      <c r="NHO84" s="4" t="s">
        <v>12</v>
      </c>
      <c r="NHP84" s="4" t="s">
        <v>13</v>
      </c>
      <c r="NHQ84" s="3" t="s">
        <v>2</v>
      </c>
      <c r="NHR84" s="4" t="s">
        <v>3</v>
      </c>
      <c r="NHS84" s="4" t="s">
        <v>34</v>
      </c>
      <c r="NHT84" s="4"/>
      <c r="NHU84" s="4" t="s">
        <v>33</v>
      </c>
      <c r="NHV84" s="4" t="s">
        <v>60</v>
      </c>
      <c r="NHW84" s="4" t="s">
        <v>12</v>
      </c>
      <c r="NHX84" s="4" t="s">
        <v>13</v>
      </c>
      <c r="NHY84" s="3" t="s">
        <v>2</v>
      </c>
      <c r="NHZ84" s="4" t="s">
        <v>3</v>
      </c>
      <c r="NIA84" s="4" t="s">
        <v>34</v>
      </c>
      <c r="NIB84" s="4"/>
      <c r="NIC84" s="4" t="s">
        <v>33</v>
      </c>
      <c r="NID84" s="4" t="s">
        <v>60</v>
      </c>
      <c r="NIE84" s="4" t="s">
        <v>12</v>
      </c>
      <c r="NIF84" s="4" t="s">
        <v>13</v>
      </c>
      <c r="NIG84" s="3" t="s">
        <v>2</v>
      </c>
      <c r="NIH84" s="4" t="s">
        <v>3</v>
      </c>
      <c r="NII84" s="4" t="s">
        <v>34</v>
      </c>
      <c r="NIJ84" s="4"/>
      <c r="NIK84" s="4" t="s">
        <v>33</v>
      </c>
      <c r="NIL84" s="4" t="s">
        <v>60</v>
      </c>
      <c r="NIM84" s="4" t="s">
        <v>12</v>
      </c>
      <c r="NIN84" s="4" t="s">
        <v>13</v>
      </c>
      <c r="NIO84" s="3" t="s">
        <v>2</v>
      </c>
      <c r="NIP84" s="4" t="s">
        <v>3</v>
      </c>
      <c r="NIQ84" s="4" t="s">
        <v>34</v>
      </c>
      <c r="NIR84" s="4"/>
      <c r="NIS84" s="4" t="s">
        <v>33</v>
      </c>
      <c r="NIT84" s="4" t="s">
        <v>60</v>
      </c>
      <c r="NIU84" s="4" t="s">
        <v>12</v>
      </c>
      <c r="NIV84" s="4" t="s">
        <v>13</v>
      </c>
      <c r="NIW84" s="3" t="s">
        <v>2</v>
      </c>
      <c r="NIX84" s="4" t="s">
        <v>3</v>
      </c>
      <c r="NIY84" s="4" t="s">
        <v>34</v>
      </c>
      <c r="NIZ84" s="4"/>
      <c r="NJA84" s="4" t="s">
        <v>33</v>
      </c>
      <c r="NJB84" s="4" t="s">
        <v>60</v>
      </c>
      <c r="NJC84" s="4" t="s">
        <v>12</v>
      </c>
      <c r="NJD84" s="4" t="s">
        <v>13</v>
      </c>
      <c r="NJE84" s="3" t="s">
        <v>2</v>
      </c>
      <c r="NJF84" s="4" t="s">
        <v>3</v>
      </c>
      <c r="NJG84" s="4" t="s">
        <v>34</v>
      </c>
      <c r="NJH84" s="4"/>
      <c r="NJI84" s="4" t="s">
        <v>33</v>
      </c>
      <c r="NJJ84" s="4" t="s">
        <v>60</v>
      </c>
      <c r="NJK84" s="4" t="s">
        <v>12</v>
      </c>
      <c r="NJL84" s="4" t="s">
        <v>13</v>
      </c>
      <c r="NJM84" s="3" t="s">
        <v>2</v>
      </c>
      <c r="NJN84" s="4" t="s">
        <v>3</v>
      </c>
      <c r="NJO84" s="4" t="s">
        <v>34</v>
      </c>
      <c r="NJP84" s="4"/>
      <c r="NJQ84" s="4" t="s">
        <v>33</v>
      </c>
      <c r="NJR84" s="4" t="s">
        <v>60</v>
      </c>
      <c r="NJS84" s="4" t="s">
        <v>12</v>
      </c>
      <c r="NJT84" s="4" t="s">
        <v>13</v>
      </c>
      <c r="NJU84" s="3" t="s">
        <v>2</v>
      </c>
      <c r="NJV84" s="4" t="s">
        <v>3</v>
      </c>
      <c r="NJW84" s="4" t="s">
        <v>34</v>
      </c>
      <c r="NJX84" s="4"/>
      <c r="NJY84" s="4" t="s">
        <v>33</v>
      </c>
      <c r="NJZ84" s="4" t="s">
        <v>60</v>
      </c>
      <c r="NKA84" s="4" t="s">
        <v>12</v>
      </c>
      <c r="NKB84" s="4" t="s">
        <v>13</v>
      </c>
      <c r="NKC84" s="3" t="s">
        <v>2</v>
      </c>
      <c r="NKD84" s="4" t="s">
        <v>3</v>
      </c>
      <c r="NKE84" s="4" t="s">
        <v>34</v>
      </c>
      <c r="NKF84" s="4"/>
      <c r="NKG84" s="4" t="s">
        <v>33</v>
      </c>
      <c r="NKH84" s="4" t="s">
        <v>60</v>
      </c>
      <c r="NKI84" s="4" t="s">
        <v>12</v>
      </c>
      <c r="NKJ84" s="4" t="s">
        <v>13</v>
      </c>
      <c r="NKK84" s="3" t="s">
        <v>2</v>
      </c>
      <c r="NKL84" s="4" t="s">
        <v>3</v>
      </c>
      <c r="NKM84" s="4" t="s">
        <v>34</v>
      </c>
      <c r="NKN84" s="4"/>
      <c r="NKO84" s="4" t="s">
        <v>33</v>
      </c>
      <c r="NKP84" s="4" t="s">
        <v>60</v>
      </c>
      <c r="NKQ84" s="4" t="s">
        <v>12</v>
      </c>
      <c r="NKR84" s="4" t="s">
        <v>13</v>
      </c>
      <c r="NKS84" s="3" t="s">
        <v>2</v>
      </c>
      <c r="NKT84" s="4" t="s">
        <v>3</v>
      </c>
      <c r="NKU84" s="4" t="s">
        <v>34</v>
      </c>
      <c r="NKV84" s="4"/>
      <c r="NKW84" s="4" t="s">
        <v>33</v>
      </c>
      <c r="NKX84" s="4" t="s">
        <v>60</v>
      </c>
      <c r="NKY84" s="4" t="s">
        <v>12</v>
      </c>
      <c r="NKZ84" s="4" t="s">
        <v>13</v>
      </c>
      <c r="NLA84" s="3" t="s">
        <v>2</v>
      </c>
      <c r="NLB84" s="4" t="s">
        <v>3</v>
      </c>
      <c r="NLC84" s="4" t="s">
        <v>34</v>
      </c>
      <c r="NLD84" s="4"/>
      <c r="NLE84" s="4" t="s">
        <v>33</v>
      </c>
      <c r="NLF84" s="4" t="s">
        <v>60</v>
      </c>
      <c r="NLG84" s="4" t="s">
        <v>12</v>
      </c>
      <c r="NLH84" s="4" t="s">
        <v>13</v>
      </c>
      <c r="NLI84" s="3" t="s">
        <v>2</v>
      </c>
      <c r="NLJ84" s="4" t="s">
        <v>3</v>
      </c>
      <c r="NLK84" s="4" t="s">
        <v>34</v>
      </c>
      <c r="NLL84" s="4"/>
      <c r="NLM84" s="4" t="s">
        <v>33</v>
      </c>
      <c r="NLN84" s="4" t="s">
        <v>60</v>
      </c>
      <c r="NLO84" s="4" t="s">
        <v>12</v>
      </c>
      <c r="NLP84" s="4" t="s">
        <v>13</v>
      </c>
      <c r="NLQ84" s="3" t="s">
        <v>2</v>
      </c>
      <c r="NLR84" s="4" t="s">
        <v>3</v>
      </c>
      <c r="NLS84" s="4" t="s">
        <v>34</v>
      </c>
      <c r="NLT84" s="4"/>
      <c r="NLU84" s="4" t="s">
        <v>33</v>
      </c>
      <c r="NLV84" s="4" t="s">
        <v>60</v>
      </c>
      <c r="NLW84" s="4" t="s">
        <v>12</v>
      </c>
      <c r="NLX84" s="4" t="s">
        <v>13</v>
      </c>
      <c r="NLY84" s="3" t="s">
        <v>2</v>
      </c>
      <c r="NLZ84" s="4" t="s">
        <v>3</v>
      </c>
      <c r="NMA84" s="4" t="s">
        <v>34</v>
      </c>
      <c r="NMB84" s="4"/>
      <c r="NMC84" s="4" t="s">
        <v>33</v>
      </c>
      <c r="NMD84" s="4" t="s">
        <v>60</v>
      </c>
      <c r="NME84" s="4" t="s">
        <v>12</v>
      </c>
      <c r="NMF84" s="4" t="s">
        <v>13</v>
      </c>
      <c r="NMG84" s="3" t="s">
        <v>2</v>
      </c>
      <c r="NMH84" s="4" t="s">
        <v>3</v>
      </c>
      <c r="NMI84" s="4" t="s">
        <v>34</v>
      </c>
      <c r="NMJ84" s="4"/>
      <c r="NMK84" s="4" t="s">
        <v>33</v>
      </c>
      <c r="NML84" s="4" t="s">
        <v>60</v>
      </c>
      <c r="NMM84" s="4" t="s">
        <v>12</v>
      </c>
      <c r="NMN84" s="4" t="s">
        <v>13</v>
      </c>
      <c r="NMO84" s="3" t="s">
        <v>2</v>
      </c>
      <c r="NMP84" s="4" t="s">
        <v>3</v>
      </c>
      <c r="NMQ84" s="4" t="s">
        <v>34</v>
      </c>
      <c r="NMR84" s="4"/>
      <c r="NMS84" s="4" t="s">
        <v>33</v>
      </c>
      <c r="NMT84" s="4" t="s">
        <v>60</v>
      </c>
      <c r="NMU84" s="4" t="s">
        <v>12</v>
      </c>
      <c r="NMV84" s="4" t="s">
        <v>13</v>
      </c>
      <c r="NMW84" s="3" t="s">
        <v>2</v>
      </c>
      <c r="NMX84" s="4" t="s">
        <v>3</v>
      </c>
      <c r="NMY84" s="4" t="s">
        <v>34</v>
      </c>
      <c r="NMZ84" s="4"/>
      <c r="NNA84" s="4" t="s">
        <v>33</v>
      </c>
      <c r="NNB84" s="4" t="s">
        <v>60</v>
      </c>
      <c r="NNC84" s="4" t="s">
        <v>12</v>
      </c>
      <c r="NND84" s="4" t="s">
        <v>13</v>
      </c>
      <c r="NNE84" s="3" t="s">
        <v>2</v>
      </c>
      <c r="NNF84" s="4" t="s">
        <v>3</v>
      </c>
      <c r="NNG84" s="4" t="s">
        <v>34</v>
      </c>
      <c r="NNH84" s="4"/>
      <c r="NNI84" s="4" t="s">
        <v>33</v>
      </c>
      <c r="NNJ84" s="4" t="s">
        <v>60</v>
      </c>
      <c r="NNK84" s="4" t="s">
        <v>12</v>
      </c>
      <c r="NNL84" s="4" t="s">
        <v>13</v>
      </c>
      <c r="NNM84" s="3" t="s">
        <v>2</v>
      </c>
      <c r="NNN84" s="4" t="s">
        <v>3</v>
      </c>
      <c r="NNO84" s="4" t="s">
        <v>34</v>
      </c>
      <c r="NNP84" s="4"/>
      <c r="NNQ84" s="4" t="s">
        <v>33</v>
      </c>
      <c r="NNR84" s="4" t="s">
        <v>60</v>
      </c>
      <c r="NNS84" s="4" t="s">
        <v>12</v>
      </c>
      <c r="NNT84" s="4" t="s">
        <v>13</v>
      </c>
      <c r="NNU84" s="3" t="s">
        <v>2</v>
      </c>
      <c r="NNV84" s="4" t="s">
        <v>3</v>
      </c>
      <c r="NNW84" s="4" t="s">
        <v>34</v>
      </c>
      <c r="NNX84" s="4"/>
      <c r="NNY84" s="4" t="s">
        <v>33</v>
      </c>
      <c r="NNZ84" s="4" t="s">
        <v>60</v>
      </c>
      <c r="NOA84" s="4" t="s">
        <v>12</v>
      </c>
      <c r="NOB84" s="4" t="s">
        <v>13</v>
      </c>
      <c r="NOC84" s="3" t="s">
        <v>2</v>
      </c>
      <c r="NOD84" s="4" t="s">
        <v>3</v>
      </c>
      <c r="NOE84" s="4" t="s">
        <v>34</v>
      </c>
      <c r="NOF84" s="4"/>
      <c r="NOG84" s="4" t="s">
        <v>33</v>
      </c>
      <c r="NOH84" s="4" t="s">
        <v>60</v>
      </c>
      <c r="NOI84" s="4" t="s">
        <v>12</v>
      </c>
      <c r="NOJ84" s="4" t="s">
        <v>13</v>
      </c>
      <c r="NOK84" s="3" t="s">
        <v>2</v>
      </c>
      <c r="NOL84" s="4" t="s">
        <v>3</v>
      </c>
      <c r="NOM84" s="4" t="s">
        <v>34</v>
      </c>
      <c r="NON84" s="4"/>
      <c r="NOO84" s="4" t="s">
        <v>33</v>
      </c>
      <c r="NOP84" s="4" t="s">
        <v>60</v>
      </c>
      <c r="NOQ84" s="4" t="s">
        <v>12</v>
      </c>
      <c r="NOR84" s="4" t="s">
        <v>13</v>
      </c>
      <c r="NOS84" s="3" t="s">
        <v>2</v>
      </c>
      <c r="NOT84" s="4" t="s">
        <v>3</v>
      </c>
      <c r="NOU84" s="4" t="s">
        <v>34</v>
      </c>
      <c r="NOV84" s="4"/>
      <c r="NOW84" s="4" t="s">
        <v>33</v>
      </c>
      <c r="NOX84" s="4" t="s">
        <v>60</v>
      </c>
      <c r="NOY84" s="4" t="s">
        <v>12</v>
      </c>
      <c r="NOZ84" s="4" t="s">
        <v>13</v>
      </c>
      <c r="NPA84" s="3" t="s">
        <v>2</v>
      </c>
      <c r="NPB84" s="4" t="s">
        <v>3</v>
      </c>
      <c r="NPC84" s="4" t="s">
        <v>34</v>
      </c>
      <c r="NPD84" s="4"/>
      <c r="NPE84" s="4" t="s">
        <v>33</v>
      </c>
      <c r="NPF84" s="4" t="s">
        <v>60</v>
      </c>
      <c r="NPG84" s="4" t="s">
        <v>12</v>
      </c>
      <c r="NPH84" s="4" t="s">
        <v>13</v>
      </c>
      <c r="NPI84" s="3" t="s">
        <v>2</v>
      </c>
      <c r="NPJ84" s="4" t="s">
        <v>3</v>
      </c>
      <c r="NPK84" s="4" t="s">
        <v>34</v>
      </c>
      <c r="NPL84" s="4"/>
      <c r="NPM84" s="4" t="s">
        <v>33</v>
      </c>
      <c r="NPN84" s="4" t="s">
        <v>60</v>
      </c>
      <c r="NPO84" s="4" t="s">
        <v>12</v>
      </c>
      <c r="NPP84" s="4" t="s">
        <v>13</v>
      </c>
      <c r="NPQ84" s="3" t="s">
        <v>2</v>
      </c>
      <c r="NPR84" s="4" t="s">
        <v>3</v>
      </c>
      <c r="NPS84" s="4" t="s">
        <v>34</v>
      </c>
      <c r="NPT84" s="4"/>
      <c r="NPU84" s="4" t="s">
        <v>33</v>
      </c>
      <c r="NPV84" s="4" t="s">
        <v>60</v>
      </c>
      <c r="NPW84" s="4" t="s">
        <v>12</v>
      </c>
      <c r="NPX84" s="4" t="s">
        <v>13</v>
      </c>
      <c r="NPY84" s="3" t="s">
        <v>2</v>
      </c>
      <c r="NPZ84" s="4" t="s">
        <v>3</v>
      </c>
      <c r="NQA84" s="4" t="s">
        <v>34</v>
      </c>
      <c r="NQB84" s="4"/>
      <c r="NQC84" s="4" t="s">
        <v>33</v>
      </c>
      <c r="NQD84" s="4" t="s">
        <v>60</v>
      </c>
      <c r="NQE84" s="4" t="s">
        <v>12</v>
      </c>
      <c r="NQF84" s="4" t="s">
        <v>13</v>
      </c>
      <c r="NQG84" s="3" t="s">
        <v>2</v>
      </c>
      <c r="NQH84" s="4" t="s">
        <v>3</v>
      </c>
      <c r="NQI84" s="4" t="s">
        <v>34</v>
      </c>
      <c r="NQJ84" s="4"/>
      <c r="NQK84" s="4" t="s">
        <v>33</v>
      </c>
      <c r="NQL84" s="4" t="s">
        <v>60</v>
      </c>
      <c r="NQM84" s="4" t="s">
        <v>12</v>
      </c>
      <c r="NQN84" s="4" t="s">
        <v>13</v>
      </c>
      <c r="NQO84" s="3" t="s">
        <v>2</v>
      </c>
      <c r="NQP84" s="4" t="s">
        <v>3</v>
      </c>
      <c r="NQQ84" s="4" t="s">
        <v>34</v>
      </c>
      <c r="NQR84" s="4"/>
      <c r="NQS84" s="4" t="s">
        <v>33</v>
      </c>
      <c r="NQT84" s="4" t="s">
        <v>60</v>
      </c>
      <c r="NQU84" s="4" t="s">
        <v>12</v>
      </c>
      <c r="NQV84" s="4" t="s">
        <v>13</v>
      </c>
      <c r="NQW84" s="3" t="s">
        <v>2</v>
      </c>
      <c r="NQX84" s="4" t="s">
        <v>3</v>
      </c>
      <c r="NQY84" s="4" t="s">
        <v>34</v>
      </c>
      <c r="NQZ84" s="4"/>
      <c r="NRA84" s="4" t="s">
        <v>33</v>
      </c>
      <c r="NRB84" s="4" t="s">
        <v>60</v>
      </c>
      <c r="NRC84" s="4" t="s">
        <v>12</v>
      </c>
      <c r="NRD84" s="4" t="s">
        <v>13</v>
      </c>
      <c r="NRE84" s="3" t="s">
        <v>2</v>
      </c>
      <c r="NRF84" s="4" t="s">
        <v>3</v>
      </c>
      <c r="NRG84" s="4" t="s">
        <v>34</v>
      </c>
      <c r="NRH84" s="4"/>
      <c r="NRI84" s="4" t="s">
        <v>33</v>
      </c>
      <c r="NRJ84" s="4" t="s">
        <v>60</v>
      </c>
      <c r="NRK84" s="4" t="s">
        <v>12</v>
      </c>
      <c r="NRL84" s="4" t="s">
        <v>13</v>
      </c>
      <c r="NRM84" s="3" t="s">
        <v>2</v>
      </c>
      <c r="NRN84" s="4" t="s">
        <v>3</v>
      </c>
      <c r="NRO84" s="4" t="s">
        <v>34</v>
      </c>
      <c r="NRP84" s="4"/>
      <c r="NRQ84" s="4" t="s">
        <v>33</v>
      </c>
      <c r="NRR84" s="4" t="s">
        <v>60</v>
      </c>
      <c r="NRS84" s="4" t="s">
        <v>12</v>
      </c>
      <c r="NRT84" s="4" t="s">
        <v>13</v>
      </c>
      <c r="NRU84" s="3" t="s">
        <v>2</v>
      </c>
      <c r="NRV84" s="4" t="s">
        <v>3</v>
      </c>
      <c r="NRW84" s="4" t="s">
        <v>34</v>
      </c>
      <c r="NRX84" s="4"/>
      <c r="NRY84" s="4" t="s">
        <v>33</v>
      </c>
      <c r="NRZ84" s="4" t="s">
        <v>60</v>
      </c>
      <c r="NSA84" s="4" t="s">
        <v>12</v>
      </c>
      <c r="NSB84" s="4" t="s">
        <v>13</v>
      </c>
      <c r="NSC84" s="3" t="s">
        <v>2</v>
      </c>
      <c r="NSD84" s="4" t="s">
        <v>3</v>
      </c>
      <c r="NSE84" s="4" t="s">
        <v>34</v>
      </c>
      <c r="NSF84" s="4"/>
      <c r="NSG84" s="4" t="s">
        <v>33</v>
      </c>
      <c r="NSH84" s="4" t="s">
        <v>60</v>
      </c>
      <c r="NSI84" s="4" t="s">
        <v>12</v>
      </c>
      <c r="NSJ84" s="4" t="s">
        <v>13</v>
      </c>
      <c r="NSK84" s="3" t="s">
        <v>2</v>
      </c>
      <c r="NSL84" s="4" t="s">
        <v>3</v>
      </c>
      <c r="NSM84" s="4" t="s">
        <v>34</v>
      </c>
      <c r="NSN84" s="4"/>
      <c r="NSO84" s="4" t="s">
        <v>33</v>
      </c>
      <c r="NSP84" s="4" t="s">
        <v>60</v>
      </c>
      <c r="NSQ84" s="4" t="s">
        <v>12</v>
      </c>
      <c r="NSR84" s="4" t="s">
        <v>13</v>
      </c>
      <c r="NSS84" s="3" t="s">
        <v>2</v>
      </c>
      <c r="NST84" s="4" t="s">
        <v>3</v>
      </c>
      <c r="NSU84" s="4" t="s">
        <v>34</v>
      </c>
      <c r="NSV84" s="4"/>
      <c r="NSW84" s="4" t="s">
        <v>33</v>
      </c>
      <c r="NSX84" s="4" t="s">
        <v>60</v>
      </c>
      <c r="NSY84" s="4" t="s">
        <v>12</v>
      </c>
      <c r="NSZ84" s="4" t="s">
        <v>13</v>
      </c>
      <c r="NTA84" s="3" t="s">
        <v>2</v>
      </c>
      <c r="NTB84" s="4" t="s">
        <v>3</v>
      </c>
      <c r="NTC84" s="4" t="s">
        <v>34</v>
      </c>
      <c r="NTD84" s="4"/>
      <c r="NTE84" s="4" t="s">
        <v>33</v>
      </c>
      <c r="NTF84" s="4" t="s">
        <v>60</v>
      </c>
      <c r="NTG84" s="4" t="s">
        <v>12</v>
      </c>
      <c r="NTH84" s="4" t="s">
        <v>13</v>
      </c>
      <c r="NTI84" s="3" t="s">
        <v>2</v>
      </c>
      <c r="NTJ84" s="4" t="s">
        <v>3</v>
      </c>
      <c r="NTK84" s="4" t="s">
        <v>34</v>
      </c>
      <c r="NTL84" s="4"/>
      <c r="NTM84" s="4" t="s">
        <v>33</v>
      </c>
      <c r="NTN84" s="4" t="s">
        <v>60</v>
      </c>
      <c r="NTO84" s="4" t="s">
        <v>12</v>
      </c>
      <c r="NTP84" s="4" t="s">
        <v>13</v>
      </c>
      <c r="NTQ84" s="3" t="s">
        <v>2</v>
      </c>
      <c r="NTR84" s="4" t="s">
        <v>3</v>
      </c>
      <c r="NTS84" s="4" t="s">
        <v>34</v>
      </c>
      <c r="NTT84" s="4"/>
      <c r="NTU84" s="4" t="s">
        <v>33</v>
      </c>
      <c r="NTV84" s="4" t="s">
        <v>60</v>
      </c>
      <c r="NTW84" s="4" t="s">
        <v>12</v>
      </c>
      <c r="NTX84" s="4" t="s">
        <v>13</v>
      </c>
      <c r="NTY84" s="3" t="s">
        <v>2</v>
      </c>
      <c r="NTZ84" s="4" t="s">
        <v>3</v>
      </c>
      <c r="NUA84" s="4" t="s">
        <v>34</v>
      </c>
      <c r="NUB84" s="4"/>
      <c r="NUC84" s="4" t="s">
        <v>33</v>
      </c>
      <c r="NUD84" s="4" t="s">
        <v>60</v>
      </c>
      <c r="NUE84" s="4" t="s">
        <v>12</v>
      </c>
      <c r="NUF84" s="4" t="s">
        <v>13</v>
      </c>
      <c r="NUG84" s="3" t="s">
        <v>2</v>
      </c>
      <c r="NUH84" s="4" t="s">
        <v>3</v>
      </c>
      <c r="NUI84" s="4" t="s">
        <v>34</v>
      </c>
      <c r="NUJ84" s="4"/>
      <c r="NUK84" s="4" t="s">
        <v>33</v>
      </c>
      <c r="NUL84" s="4" t="s">
        <v>60</v>
      </c>
      <c r="NUM84" s="4" t="s">
        <v>12</v>
      </c>
      <c r="NUN84" s="4" t="s">
        <v>13</v>
      </c>
      <c r="NUO84" s="3" t="s">
        <v>2</v>
      </c>
      <c r="NUP84" s="4" t="s">
        <v>3</v>
      </c>
      <c r="NUQ84" s="4" t="s">
        <v>34</v>
      </c>
      <c r="NUR84" s="4"/>
      <c r="NUS84" s="4" t="s">
        <v>33</v>
      </c>
      <c r="NUT84" s="4" t="s">
        <v>60</v>
      </c>
      <c r="NUU84" s="4" t="s">
        <v>12</v>
      </c>
      <c r="NUV84" s="4" t="s">
        <v>13</v>
      </c>
      <c r="NUW84" s="3" t="s">
        <v>2</v>
      </c>
      <c r="NUX84" s="4" t="s">
        <v>3</v>
      </c>
      <c r="NUY84" s="4" t="s">
        <v>34</v>
      </c>
      <c r="NUZ84" s="4"/>
      <c r="NVA84" s="4" t="s">
        <v>33</v>
      </c>
      <c r="NVB84" s="4" t="s">
        <v>60</v>
      </c>
      <c r="NVC84" s="4" t="s">
        <v>12</v>
      </c>
      <c r="NVD84" s="4" t="s">
        <v>13</v>
      </c>
      <c r="NVE84" s="3" t="s">
        <v>2</v>
      </c>
      <c r="NVF84" s="4" t="s">
        <v>3</v>
      </c>
      <c r="NVG84" s="4" t="s">
        <v>34</v>
      </c>
      <c r="NVH84" s="4"/>
      <c r="NVI84" s="4" t="s">
        <v>33</v>
      </c>
      <c r="NVJ84" s="4" t="s">
        <v>60</v>
      </c>
      <c r="NVK84" s="4" t="s">
        <v>12</v>
      </c>
      <c r="NVL84" s="4" t="s">
        <v>13</v>
      </c>
      <c r="NVM84" s="3" t="s">
        <v>2</v>
      </c>
      <c r="NVN84" s="4" t="s">
        <v>3</v>
      </c>
      <c r="NVO84" s="4" t="s">
        <v>34</v>
      </c>
      <c r="NVP84" s="4"/>
      <c r="NVQ84" s="4" t="s">
        <v>33</v>
      </c>
      <c r="NVR84" s="4" t="s">
        <v>60</v>
      </c>
      <c r="NVS84" s="4" t="s">
        <v>12</v>
      </c>
      <c r="NVT84" s="4" t="s">
        <v>13</v>
      </c>
      <c r="NVU84" s="3" t="s">
        <v>2</v>
      </c>
      <c r="NVV84" s="4" t="s">
        <v>3</v>
      </c>
      <c r="NVW84" s="4" t="s">
        <v>34</v>
      </c>
      <c r="NVX84" s="4"/>
      <c r="NVY84" s="4" t="s">
        <v>33</v>
      </c>
      <c r="NVZ84" s="4" t="s">
        <v>60</v>
      </c>
      <c r="NWA84" s="4" t="s">
        <v>12</v>
      </c>
      <c r="NWB84" s="4" t="s">
        <v>13</v>
      </c>
      <c r="NWC84" s="3" t="s">
        <v>2</v>
      </c>
      <c r="NWD84" s="4" t="s">
        <v>3</v>
      </c>
      <c r="NWE84" s="4" t="s">
        <v>34</v>
      </c>
      <c r="NWF84" s="4"/>
      <c r="NWG84" s="4" t="s">
        <v>33</v>
      </c>
      <c r="NWH84" s="4" t="s">
        <v>60</v>
      </c>
      <c r="NWI84" s="4" t="s">
        <v>12</v>
      </c>
      <c r="NWJ84" s="4" t="s">
        <v>13</v>
      </c>
      <c r="NWK84" s="3" t="s">
        <v>2</v>
      </c>
      <c r="NWL84" s="4" t="s">
        <v>3</v>
      </c>
      <c r="NWM84" s="4" t="s">
        <v>34</v>
      </c>
      <c r="NWN84" s="4"/>
      <c r="NWO84" s="4" t="s">
        <v>33</v>
      </c>
      <c r="NWP84" s="4" t="s">
        <v>60</v>
      </c>
      <c r="NWQ84" s="4" t="s">
        <v>12</v>
      </c>
      <c r="NWR84" s="4" t="s">
        <v>13</v>
      </c>
      <c r="NWS84" s="3" t="s">
        <v>2</v>
      </c>
      <c r="NWT84" s="4" t="s">
        <v>3</v>
      </c>
      <c r="NWU84" s="4" t="s">
        <v>34</v>
      </c>
      <c r="NWV84" s="4"/>
      <c r="NWW84" s="4" t="s">
        <v>33</v>
      </c>
      <c r="NWX84" s="4" t="s">
        <v>60</v>
      </c>
      <c r="NWY84" s="4" t="s">
        <v>12</v>
      </c>
      <c r="NWZ84" s="4" t="s">
        <v>13</v>
      </c>
      <c r="NXA84" s="3" t="s">
        <v>2</v>
      </c>
      <c r="NXB84" s="4" t="s">
        <v>3</v>
      </c>
      <c r="NXC84" s="4" t="s">
        <v>34</v>
      </c>
      <c r="NXD84" s="4"/>
      <c r="NXE84" s="4" t="s">
        <v>33</v>
      </c>
      <c r="NXF84" s="4" t="s">
        <v>60</v>
      </c>
      <c r="NXG84" s="4" t="s">
        <v>12</v>
      </c>
      <c r="NXH84" s="4" t="s">
        <v>13</v>
      </c>
      <c r="NXI84" s="3" t="s">
        <v>2</v>
      </c>
      <c r="NXJ84" s="4" t="s">
        <v>3</v>
      </c>
      <c r="NXK84" s="4" t="s">
        <v>34</v>
      </c>
      <c r="NXL84" s="4"/>
      <c r="NXM84" s="4" t="s">
        <v>33</v>
      </c>
      <c r="NXN84" s="4" t="s">
        <v>60</v>
      </c>
      <c r="NXO84" s="4" t="s">
        <v>12</v>
      </c>
      <c r="NXP84" s="4" t="s">
        <v>13</v>
      </c>
      <c r="NXQ84" s="3" t="s">
        <v>2</v>
      </c>
      <c r="NXR84" s="4" t="s">
        <v>3</v>
      </c>
      <c r="NXS84" s="4" t="s">
        <v>34</v>
      </c>
      <c r="NXT84" s="4"/>
      <c r="NXU84" s="4" t="s">
        <v>33</v>
      </c>
      <c r="NXV84" s="4" t="s">
        <v>60</v>
      </c>
      <c r="NXW84" s="4" t="s">
        <v>12</v>
      </c>
      <c r="NXX84" s="4" t="s">
        <v>13</v>
      </c>
      <c r="NXY84" s="3" t="s">
        <v>2</v>
      </c>
      <c r="NXZ84" s="4" t="s">
        <v>3</v>
      </c>
      <c r="NYA84" s="4" t="s">
        <v>34</v>
      </c>
      <c r="NYB84" s="4"/>
      <c r="NYC84" s="4" t="s">
        <v>33</v>
      </c>
      <c r="NYD84" s="4" t="s">
        <v>60</v>
      </c>
      <c r="NYE84" s="4" t="s">
        <v>12</v>
      </c>
      <c r="NYF84" s="4" t="s">
        <v>13</v>
      </c>
      <c r="NYG84" s="3" t="s">
        <v>2</v>
      </c>
      <c r="NYH84" s="4" t="s">
        <v>3</v>
      </c>
      <c r="NYI84" s="4" t="s">
        <v>34</v>
      </c>
      <c r="NYJ84" s="4"/>
      <c r="NYK84" s="4" t="s">
        <v>33</v>
      </c>
      <c r="NYL84" s="4" t="s">
        <v>60</v>
      </c>
      <c r="NYM84" s="4" t="s">
        <v>12</v>
      </c>
      <c r="NYN84" s="4" t="s">
        <v>13</v>
      </c>
      <c r="NYO84" s="3" t="s">
        <v>2</v>
      </c>
      <c r="NYP84" s="4" t="s">
        <v>3</v>
      </c>
      <c r="NYQ84" s="4" t="s">
        <v>34</v>
      </c>
      <c r="NYR84" s="4"/>
      <c r="NYS84" s="4" t="s">
        <v>33</v>
      </c>
      <c r="NYT84" s="4" t="s">
        <v>60</v>
      </c>
      <c r="NYU84" s="4" t="s">
        <v>12</v>
      </c>
      <c r="NYV84" s="4" t="s">
        <v>13</v>
      </c>
      <c r="NYW84" s="3" t="s">
        <v>2</v>
      </c>
      <c r="NYX84" s="4" t="s">
        <v>3</v>
      </c>
      <c r="NYY84" s="4" t="s">
        <v>34</v>
      </c>
      <c r="NYZ84" s="4"/>
      <c r="NZA84" s="4" t="s">
        <v>33</v>
      </c>
      <c r="NZB84" s="4" t="s">
        <v>60</v>
      </c>
      <c r="NZC84" s="4" t="s">
        <v>12</v>
      </c>
      <c r="NZD84" s="4" t="s">
        <v>13</v>
      </c>
      <c r="NZE84" s="3" t="s">
        <v>2</v>
      </c>
      <c r="NZF84" s="4" t="s">
        <v>3</v>
      </c>
      <c r="NZG84" s="4" t="s">
        <v>34</v>
      </c>
      <c r="NZH84" s="4"/>
      <c r="NZI84" s="4" t="s">
        <v>33</v>
      </c>
      <c r="NZJ84" s="4" t="s">
        <v>60</v>
      </c>
      <c r="NZK84" s="4" t="s">
        <v>12</v>
      </c>
      <c r="NZL84" s="4" t="s">
        <v>13</v>
      </c>
      <c r="NZM84" s="3" t="s">
        <v>2</v>
      </c>
      <c r="NZN84" s="4" t="s">
        <v>3</v>
      </c>
      <c r="NZO84" s="4" t="s">
        <v>34</v>
      </c>
      <c r="NZP84" s="4"/>
      <c r="NZQ84" s="4" t="s">
        <v>33</v>
      </c>
      <c r="NZR84" s="4" t="s">
        <v>60</v>
      </c>
      <c r="NZS84" s="4" t="s">
        <v>12</v>
      </c>
      <c r="NZT84" s="4" t="s">
        <v>13</v>
      </c>
      <c r="NZU84" s="3" t="s">
        <v>2</v>
      </c>
      <c r="NZV84" s="4" t="s">
        <v>3</v>
      </c>
      <c r="NZW84" s="4" t="s">
        <v>34</v>
      </c>
      <c r="NZX84" s="4"/>
      <c r="NZY84" s="4" t="s">
        <v>33</v>
      </c>
      <c r="NZZ84" s="4" t="s">
        <v>60</v>
      </c>
      <c r="OAA84" s="4" t="s">
        <v>12</v>
      </c>
      <c r="OAB84" s="4" t="s">
        <v>13</v>
      </c>
      <c r="OAC84" s="3" t="s">
        <v>2</v>
      </c>
      <c r="OAD84" s="4" t="s">
        <v>3</v>
      </c>
      <c r="OAE84" s="4" t="s">
        <v>34</v>
      </c>
      <c r="OAF84" s="4"/>
      <c r="OAG84" s="4" t="s">
        <v>33</v>
      </c>
      <c r="OAH84" s="4" t="s">
        <v>60</v>
      </c>
      <c r="OAI84" s="4" t="s">
        <v>12</v>
      </c>
      <c r="OAJ84" s="4" t="s">
        <v>13</v>
      </c>
      <c r="OAK84" s="3" t="s">
        <v>2</v>
      </c>
      <c r="OAL84" s="4" t="s">
        <v>3</v>
      </c>
      <c r="OAM84" s="4" t="s">
        <v>34</v>
      </c>
      <c r="OAN84" s="4"/>
      <c r="OAO84" s="4" t="s">
        <v>33</v>
      </c>
      <c r="OAP84" s="4" t="s">
        <v>60</v>
      </c>
      <c r="OAQ84" s="4" t="s">
        <v>12</v>
      </c>
      <c r="OAR84" s="4" t="s">
        <v>13</v>
      </c>
      <c r="OAS84" s="3" t="s">
        <v>2</v>
      </c>
      <c r="OAT84" s="4" t="s">
        <v>3</v>
      </c>
      <c r="OAU84" s="4" t="s">
        <v>34</v>
      </c>
      <c r="OAV84" s="4"/>
      <c r="OAW84" s="4" t="s">
        <v>33</v>
      </c>
      <c r="OAX84" s="4" t="s">
        <v>60</v>
      </c>
      <c r="OAY84" s="4" t="s">
        <v>12</v>
      </c>
      <c r="OAZ84" s="4" t="s">
        <v>13</v>
      </c>
      <c r="OBA84" s="3" t="s">
        <v>2</v>
      </c>
      <c r="OBB84" s="4" t="s">
        <v>3</v>
      </c>
      <c r="OBC84" s="4" t="s">
        <v>34</v>
      </c>
      <c r="OBD84" s="4"/>
      <c r="OBE84" s="4" t="s">
        <v>33</v>
      </c>
      <c r="OBF84" s="4" t="s">
        <v>60</v>
      </c>
      <c r="OBG84" s="4" t="s">
        <v>12</v>
      </c>
      <c r="OBH84" s="4" t="s">
        <v>13</v>
      </c>
      <c r="OBI84" s="3" t="s">
        <v>2</v>
      </c>
      <c r="OBJ84" s="4" t="s">
        <v>3</v>
      </c>
      <c r="OBK84" s="4" t="s">
        <v>34</v>
      </c>
      <c r="OBL84" s="4"/>
      <c r="OBM84" s="4" t="s">
        <v>33</v>
      </c>
      <c r="OBN84" s="4" t="s">
        <v>60</v>
      </c>
      <c r="OBO84" s="4" t="s">
        <v>12</v>
      </c>
      <c r="OBP84" s="4" t="s">
        <v>13</v>
      </c>
      <c r="OBQ84" s="3" t="s">
        <v>2</v>
      </c>
      <c r="OBR84" s="4" t="s">
        <v>3</v>
      </c>
      <c r="OBS84" s="4" t="s">
        <v>34</v>
      </c>
      <c r="OBT84" s="4"/>
      <c r="OBU84" s="4" t="s">
        <v>33</v>
      </c>
      <c r="OBV84" s="4" t="s">
        <v>60</v>
      </c>
      <c r="OBW84" s="4" t="s">
        <v>12</v>
      </c>
      <c r="OBX84" s="4" t="s">
        <v>13</v>
      </c>
      <c r="OBY84" s="3" t="s">
        <v>2</v>
      </c>
      <c r="OBZ84" s="4" t="s">
        <v>3</v>
      </c>
      <c r="OCA84" s="4" t="s">
        <v>34</v>
      </c>
      <c r="OCB84" s="4"/>
      <c r="OCC84" s="4" t="s">
        <v>33</v>
      </c>
      <c r="OCD84" s="4" t="s">
        <v>60</v>
      </c>
      <c r="OCE84" s="4" t="s">
        <v>12</v>
      </c>
      <c r="OCF84" s="4" t="s">
        <v>13</v>
      </c>
      <c r="OCG84" s="3" t="s">
        <v>2</v>
      </c>
      <c r="OCH84" s="4" t="s">
        <v>3</v>
      </c>
      <c r="OCI84" s="4" t="s">
        <v>34</v>
      </c>
      <c r="OCJ84" s="4"/>
      <c r="OCK84" s="4" t="s">
        <v>33</v>
      </c>
      <c r="OCL84" s="4" t="s">
        <v>60</v>
      </c>
      <c r="OCM84" s="4" t="s">
        <v>12</v>
      </c>
      <c r="OCN84" s="4" t="s">
        <v>13</v>
      </c>
      <c r="OCO84" s="3" t="s">
        <v>2</v>
      </c>
      <c r="OCP84" s="4" t="s">
        <v>3</v>
      </c>
      <c r="OCQ84" s="4" t="s">
        <v>34</v>
      </c>
      <c r="OCR84" s="4"/>
      <c r="OCS84" s="4" t="s">
        <v>33</v>
      </c>
      <c r="OCT84" s="4" t="s">
        <v>60</v>
      </c>
      <c r="OCU84" s="4" t="s">
        <v>12</v>
      </c>
      <c r="OCV84" s="4" t="s">
        <v>13</v>
      </c>
      <c r="OCW84" s="3" t="s">
        <v>2</v>
      </c>
      <c r="OCX84" s="4" t="s">
        <v>3</v>
      </c>
      <c r="OCY84" s="4" t="s">
        <v>34</v>
      </c>
      <c r="OCZ84" s="4"/>
      <c r="ODA84" s="4" t="s">
        <v>33</v>
      </c>
      <c r="ODB84" s="4" t="s">
        <v>60</v>
      </c>
      <c r="ODC84" s="4" t="s">
        <v>12</v>
      </c>
      <c r="ODD84" s="4" t="s">
        <v>13</v>
      </c>
      <c r="ODE84" s="3" t="s">
        <v>2</v>
      </c>
      <c r="ODF84" s="4" t="s">
        <v>3</v>
      </c>
      <c r="ODG84" s="4" t="s">
        <v>34</v>
      </c>
      <c r="ODH84" s="4"/>
      <c r="ODI84" s="4" t="s">
        <v>33</v>
      </c>
      <c r="ODJ84" s="4" t="s">
        <v>60</v>
      </c>
      <c r="ODK84" s="4" t="s">
        <v>12</v>
      </c>
      <c r="ODL84" s="4" t="s">
        <v>13</v>
      </c>
      <c r="ODM84" s="3" t="s">
        <v>2</v>
      </c>
      <c r="ODN84" s="4" t="s">
        <v>3</v>
      </c>
      <c r="ODO84" s="4" t="s">
        <v>34</v>
      </c>
      <c r="ODP84" s="4"/>
      <c r="ODQ84" s="4" t="s">
        <v>33</v>
      </c>
      <c r="ODR84" s="4" t="s">
        <v>60</v>
      </c>
      <c r="ODS84" s="4" t="s">
        <v>12</v>
      </c>
      <c r="ODT84" s="4" t="s">
        <v>13</v>
      </c>
      <c r="ODU84" s="3" t="s">
        <v>2</v>
      </c>
      <c r="ODV84" s="4" t="s">
        <v>3</v>
      </c>
      <c r="ODW84" s="4" t="s">
        <v>34</v>
      </c>
      <c r="ODX84" s="4"/>
      <c r="ODY84" s="4" t="s">
        <v>33</v>
      </c>
      <c r="ODZ84" s="4" t="s">
        <v>60</v>
      </c>
      <c r="OEA84" s="4" t="s">
        <v>12</v>
      </c>
      <c r="OEB84" s="4" t="s">
        <v>13</v>
      </c>
      <c r="OEC84" s="3" t="s">
        <v>2</v>
      </c>
      <c r="OED84" s="4" t="s">
        <v>3</v>
      </c>
      <c r="OEE84" s="4" t="s">
        <v>34</v>
      </c>
      <c r="OEF84" s="4"/>
      <c r="OEG84" s="4" t="s">
        <v>33</v>
      </c>
      <c r="OEH84" s="4" t="s">
        <v>60</v>
      </c>
      <c r="OEI84" s="4" t="s">
        <v>12</v>
      </c>
      <c r="OEJ84" s="4" t="s">
        <v>13</v>
      </c>
      <c r="OEK84" s="3" t="s">
        <v>2</v>
      </c>
      <c r="OEL84" s="4" t="s">
        <v>3</v>
      </c>
      <c r="OEM84" s="4" t="s">
        <v>34</v>
      </c>
      <c r="OEN84" s="4"/>
      <c r="OEO84" s="4" t="s">
        <v>33</v>
      </c>
      <c r="OEP84" s="4" t="s">
        <v>60</v>
      </c>
      <c r="OEQ84" s="4" t="s">
        <v>12</v>
      </c>
      <c r="OER84" s="4" t="s">
        <v>13</v>
      </c>
      <c r="OES84" s="3" t="s">
        <v>2</v>
      </c>
      <c r="OET84" s="4" t="s">
        <v>3</v>
      </c>
      <c r="OEU84" s="4" t="s">
        <v>34</v>
      </c>
      <c r="OEV84" s="4"/>
      <c r="OEW84" s="4" t="s">
        <v>33</v>
      </c>
      <c r="OEX84" s="4" t="s">
        <v>60</v>
      </c>
      <c r="OEY84" s="4" t="s">
        <v>12</v>
      </c>
      <c r="OEZ84" s="4" t="s">
        <v>13</v>
      </c>
      <c r="OFA84" s="3" t="s">
        <v>2</v>
      </c>
      <c r="OFB84" s="4" t="s">
        <v>3</v>
      </c>
      <c r="OFC84" s="4" t="s">
        <v>34</v>
      </c>
      <c r="OFD84" s="4"/>
      <c r="OFE84" s="4" t="s">
        <v>33</v>
      </c>
      <c r="OFF84" s="4" t="s">
        <v>60</v>
      </c>
      <c r="OFG84" s="4" t="s">
        <v>12</v>
      </c>
      <c r="OFH84" s="4" t="s">
        <v>13</v>
      </c>
      <c r="OFI84" s="3" t="s">
        <v>2</v>
      </c>
      <c r="OFJ84" s="4" t="s">
        <v>3</v>
      </c>
      <c r="OFK84" s="4" t="s">
        <v>34</v>
      </c>
      <c r="OFL84" s="4"/>
      <c r="OFM84" s="4" t="s">
        <v>33</v>
      </c>
      <c r="OFN84" s="4" t="s">
        <v>60</v>
      </c>
      <c r="OFO84" s="4" t="s">
        <v>12</v>
      </c>
      <c r="OFP84" s="4" t="s">
        <v>13</v>
      </c>
      <c r="OFQ84" s="3" t="s">
        <v>2</v>
      </c>
      <c r="OFR84" s="4" t="s">
        <v>3</v>
      </c>
      <c r="OFS84" s="4" t="s">
        <v>34</v>
      </c>
      <c r="OFT84" s="4"/>
      <c r="OFU84" s="4" t="s">
        <v>33</v>
      </c>
      <c r="OFV84" s="4" t="s">
        <v>60</v>
      </c>
      <c r="OFW84" s="4" t="s">
        <v>12</v>
      </c>
      <c r="OFX84" s="4" t="s">
        <v>13</v>
      </c>
      <c r="OFY84" s="3" t="s">
        <v>2</v>
      </c>
      <c r="OFZ84" s="4" t="s">
        <v>3</v>
      </c>
      <c r="OGA84" s="4" t="s">
        <v>34</v>
      </c>
      <c r="OGB84" s="4"/>
      <c r="OGC84" s="4" t="s">
        <v>33</v>
      </c>
      <c r="OGD84" s="4" t="s">
        <v>60</v>
      </c>
      <c r="OGE84" s="4" t="s">
        <v>12</v>
      </c>
      <c r="OGF84" s="4" t="s">
        <v>13</v>
      </c>
      <c r="OGG84" s="3" t="s">
        <v>2</v>
      </c>
      <c r="OGH84" s="4" t="s">
        <v>3</v>
      </c>
      <c r="OGI84" s="4" t="s">
        <v>34</v>
      </c>
      <c r="OGJ84" s="4"/>
      <c r="OGK84" s="4" t="s">
        <v>33</v>
      </c>
      <c r="OGL84" s="4" t="s">
        <v>60</v>
      </c>
      <c r="OGM84" s="4" t="s">
        <v>12</v>
      </c>
      <c r="OGN84" s="4" t="s">
        <v>13</v>
      </c>
      <c r="OGO84" s="3" t="s">
        <v>2</v>
      </c>
      <c r="OGP84" s="4" t="s">
        <v>3</v>
      </c>
      <c r="OGQ84" s="4" t="s">
        <v>34</v>
      </c>
      <c r="OGR84" s="4"/>
      <c r="OGS84" s="4" t="s">
        <v>33</v>
      </c>
      <c r="OGT84" s="4" t="s">
        <v>60</v>
      </c>
      <c r="OGU84" s="4" t="s">
        <v>12</v>
      </c>
      <c r="OGV84" s="4" t="s">
        <v>13</v>
      </c>
      <c r="OGW84" s="3" t="s">
        <v>2</v>
      </c>
      <c r="OGX84" s="4" t="s">
        <v>3</v>
      </c>
      <c r="OGY84" s="4" t="s">
        <v>34</v>
      </c>
      <c r="OGZ84" s="4"/>
      <c r="OHA84" s="4" t="s">
        <v>33</v>
      </c>
      <c r="OHB84" s="4" t="s">
        <v>60</v>
      </c>
      <c r="OHC84" s="4" t="s">
        <v>12</v>
      </c>
      <c r="OHD84" s="4" t="s">
        <v>13</v>
      </c>
      <c r="OHE84" s="3" t="s">
        <v>2</v>
      </c>
      <c r="OHF84" s="4" t="s">
        <v>3</v>
      </c>
      <c r="OHG84" s="4" t="s">
        <v>34</v>
      </c>
      <c r="OHH84" s="4"/>
      <c r="OHI84" s="4" t="s">
        <v>33</v>
      </c>
      <c r="OHJ84" s="4" t="s">
        <v>60</v>
      </c>
      <c r="OHK84" s="4" t="s">
        <v>12</v>
      </c>
      <c r="OHL84" s="4" t="s">
        <v>13</v>
      </c>
      <c r="OHM84" s="3" t="s">
        <v>2</v>
      </c>
      <c r="OHN84" s="4" t="s">
        <v>3</v>
      </c>
      <c r="OHO84" s="4" t="s">
        <v>34</v>
      </c>
      <c r="OHP84" s="4"/>
      <c r="OHQ84" s="4" t="s">
        <v>33</v>
      </c>
      <c r="OHR84" s="4" t="s">
        <v>60</v>
      </c>
      <c r="OHS84" s="4" t="s">
        <v>12</v>
      </c>
      <c r="OHT84" s="4" t="s">
        <v>13</v>
      </c>
      <c r="OHU84" s="3" t="s">
        <v>2</v>
      </c>
      <c r="OHV84" s="4" t="s">
        <v>3</v>
      </c>
      <c r="OHW84" s="4" t="s">
        <v>34</v>
      </c>
      <c r="OHX84" s="4"/>
      <c r="OHY84" s="4" t="s">
        <v>33</v>
      </c>
      <c r="OHZ84" s="4" t="s">
        <v>60</v>
      </c>
      <c r="OIA84" s="4" t="s">
        <v>12</v>
      </c>
      <c r="OIB84" s="4" t="s">
        <v>13</v>
      </c>
      <c r="OIC84" s="3" t="s">
        <v>2</v>
      </c>
      <c r="OID84" s="4" t="s">
        <v>3</v>
      </c>
      <c r="OIE84" s="4" t="s">
        <v>34</v>
      </c>
      <c r="OIF84" s="4"/>
      <c r="OIG84" s="4" t="s">
        <v>33</v>
      </c>
      <c r="OIH84" s="4" t="s">
        <v>60</v>
      </c>
      <c r="OII84" s="4" t="s">
        <v>12</v>
      </c>
      <c r="OIJ84" s="4" t="s">
        <v>13</v>
      </c>
      <c r="OIK84" s="3" t="s">
        <v>2</v>
      </c>
      <c r="OIL84" s="4" t="s">
        <v>3</v>
      </c>
      <c r="OIM84" s="4" t="s">
        <v>34</v>
      </c>
      <c r="OIN84" s="4"/>
      <c r="OIO84" s="4" t="s">
        <v>33</v>
      </c>
      <c r="OIP84" s="4" t="s">
        <v>60</v>
      </c>
      <c r="OIQ84" s="4" t="s">
        <v>12</v>
      </c>
      <c r="OIR84" s="4" t="s">
        <v>13</v>
      </c>
      <c r="OIS84" s="3" t="s">
        <v>2</v>
      </c>
      <c r="OIT84" s="4" t="s">
        <v>3</v>
      </c>
      <c r="OIU84" s="4" t="s">
        <v>34</v>
      </c>
      <c r="OIV84" s="4"/>
      <c r="OIW84" s="4" t="s">
        <v>33</v>
      </c>
      <c r="OIX84" s="4" t="s">
        <v>60</v>
      </c>
      <c r="OIY84" s="4" t="s">
        <v>12</v>
      </c>
      <c r="OIZ84" s="4" t="s">
        <v>13</v>
      </c>
      <c r="OJA84" s="3" t="s">
        <v>2</v>
      </c>
      <c r="OJB84" s="4" t="s">
        <v>3</v>
      </c>
      <c r="OJC84" s="4" t="s">
        <v>34</v>
      </c>
      <c r="OJD84" s="4"/>
      <c r="OJE84" s="4" t="s">
        <v>33</v>
      </c>
      <c r="OJF84" s="4" t="s">
        <v>60</v>
      </c>
      <c r="OJG84" s="4" t="s">
        <v>12</v>
      </c>
      <c r="OJH84" s="4" t="s">
        <v>13</v>
      </c>
      <c r="OJI84" s="3" t="s">
        <v>2</v>
      </c>
      <c r="OJJ84" s="4" t="s">
        <v>3</v>
      </c>
      <c r="OJK84" s="4" t="s">
        <v>34</v>
      </c>
      <c r="OJL84" s="4"/>
      <c r="OJM84" s="4" t="s">
        <v>33</v>
      </c>
      <c r="OJN84" s="4" t="s">
        <v>60</v>
      </c>
      <c r="OJO84" s="4" t="s">
        <v>12</v>
      </c>
      <c r="OJP84" s="4" t="s">
        <v>13</v>
      </c>
      <c r="OJQ84" s="3" t="s">
        <v>2</v>
      </c>
      <c r="OJR84" s="4" t="s">
        <v>3</v>
      </c>
      <c r="OJS84" s="4" t="s">
        <v>34</v>
      </c>
      <c r="OJT84" s="4"/>
      <c r="OJU84" s="4" t="s">
        <v>33</v>
      </c>
      <c r="OJV84" s="4" t="s">
        <v>60</v>
      </c>
      <c r="OJW84" s="4" t="s">
        <v>12</v>
      </c>
      <c r="OJX84" s="4" t="s">
        <v>13</v>
      </c>
      <c r="OJY84" s="3" t="s">
        <v>2</v>
      </c>
      <c r="OJZ84" s="4" t="s">
        <v>3</v>
      </c>
      <c r="OKA84" s="4" t="s">
        <v>34</v>
      </c>
      <c r="OKB84" s="4"/>
      <c r="OKC84" s="4" t="s">
        <v>33</v>
      </c>
      <c r="OKD84" s="4" t="s">
        <v>60</v>
      </c>
      <c r="OKE84" s="4" t="s">
        <v>12</v>
      </c>
      <c r="OKF84" s="4" t="s">
        <v>13</v>
      </c>
      <c r="OKG84" s="3" t="s">
        <v>2</v>
      </c>
      <c r="OKH84" s="4" t="s">
        <v>3</v>
      </c>
      <c r="OKI84" s="4" t="s">
        <v>34</v>
      </c>
      <c r="OKJ84" s="4"/>
      <c r="OKK84" s="4" t="s">
        <v>33</v>
      </c>
      <c r="OKL84" s="4" t="s">
        <v>60</v>
      </c>
      <c r="OKM84" s="4" t="s">
        <v>12</v>
      </c>
      <c r="OKN84" s="4" t="s">
        <v>13</v>
      </c>
      <c r="OKO84" s="3" t="s">
        <v>2</v>
      </c>
      <c r="OKP84" s="4" t="s">
        <v>3</v>
      </c>
      <c r="OKQ84" s="4" t="s">
        <v>34</v>
      </c>
      <c r="OKR84" s="4"/>
      <c r="OKS84" s="4" t="s">
        <v>33</v>
      </c>
      <c r="OKT84" s="4" t="s">
        <v>60</v>
      </c>
      <c r="OKU84" s="4" t="s">
        <v>12</v>
      </c>
      <c r="OKV84" s="4" t="s">
        <v>13</v>
      </c>
      <c r="OKW84" s="3" t="s">
        <v>2</v>
      </c>
      <c r="OKX84" s="4" t="s">
        <v>3</v>
      </c>
      <c r="OKY84" s="4" t="s">
        <v>34</v>
      </c>
      <c r="OKZ84" s="4"/>
      <c r="OLA84" s="4" t="s">
        <v>33</v>
      </c>
      <c r="OLB84" s="4" t="s">
        <v>60</v>
      </c>
      <c r="OLC84" s="4" t="s">
        <v>12</v>
      </c>
      <c r="OLD84" s="4" t="s">
        <v>13</v>
      </c>
      <c r="OLE84" s="3" t="s">
        <v>2</v>
      </c>
      <c r="OLF84" s="4" t="s">
        <v>3</v>
      </c>
      <c r="OLG84" s="4" t="s">
        <v>34</v>
      </c>
      <c r="OLH84" s="4"/>
      <c r="OLI84" s="4" t="s">
        <v>33</v>
      </c>
      <c r="OLJ84" s="4" t="s">
        <v>60</v>
      </c>
      <c r="OLK84" s="4" t="s">
        <v>12</v>
      </c>
      <c r="OLL84" s="4" t="s">
        <v>13</v>
      </c>
      <c r="OLM84" s="3" t="s">
        <v>2</v>
      </c>
      <c r="OLN84" s="4" t="s">
        <v>3</v>
      </c>
      <c r="OLO84" s="4" t="s">
        <v>34</v>
      </c>
      <c r="OLP84" s="4"/>
      <c r="OLQ84" s="4" t="s">
        <v>33</v>
      </c>
      <c r="OLR84" s="4" t="s">
        <v>60</v>
      </c>
      <c r="OLS84" s="4" t="s">
        <v>12</v>
      </c>
      <c r="OLT84" s="4" t="s">
        <v>13</v>
      </c>
      <c r="OLU84" s="3" t="s">
        <v>2</v>
      </c>
      <c r="OLV84" s="4" t="s">
        <v>3</v>
      </c>
      <c r="OLW84" s="4" t="s">
        <v>34</v>
      </c>
      <c r="OLX84" s="4"/>
      <c r="OLY84" s="4" t="s">
        <v>33</v>
      </c>
      <c r="OLZ84" s="4" t="s">
        <v>60</v>
      </c>
      <c r="OMA84" s="4" t="s">
        <v>12</v>
      </c>
      <c r="OMB84" s="4" t="s">
        <v>13</v>
      </c>
      <c r="OMC84" s="3" t="s">
        <v>2</v>
      </c>
      <c r="OMD84" s="4" t="s">
        <v>3</v>
      </c>
      <c r="OME84" s="4" t="s">
        <v>34</v>
      </c>
      <c r="OMF84" s="4"/>
      <c r="OMG84" s="4" t="s">
        <v>33</v>
      </c>
      <c r="OMH84" s="4" t="s">
        <v>60</v>
      </c>
      <c r="OMI84" s="4" t="s">
        <v>12</v>
      </c>
      <c r="OMJ84" s="4" t="s">
        <v>13</v>
      </c>
      <c r="OMK84" s="3" t="s">
        <v>2</v>
      </c>
      <c r="OML84" s="4" t="s">
        <v>3</v>
      </c>
      <c r="OMM84" s="4" t="s">
        <v>34</v>
      </c>
      <c r="OMN84" s="4"/>
      <c r="OMO84" s="4" t="s">
        <v>33</v>
      </c>
      <c r="OMP84" s="4" t="s">
        <v>60</v>
      </c>
      <c r="OMQ84" s="4" t="s">
        <v>12</v>
      </c>
      <c r="OMR84" s="4" t="s">
        <v>13</v>
      </c>
      <c r="OMS84" s="3" t="s">
        <v>2</v>
      </c>
      <c r="OMT84" s="4" t="s">
        <v>3</v>
      </c>
      <c r="OMU84" s="4" t="s">
        <v>34</v>
      </c>
      <c r="OMV84" s="4"/>
      <c r="OMW84" s="4" t="s">
        <v>33</v>
      </c>
      <c r="OMX84" s="4" t="s">
        <v>60</v>
      </c>
      <c r="OMY84" s="4" t="s">
        <v>12</v>
      </c>
      <c r="OMZ84" s="4" t="s">
        <v>13</v>
      </c>
      <c r="ONA84" s="3" t="s">
        <v>2</v>
      </c>
      <c r="ONB84" s="4" t="s">
        <v>3</v>
      </c>
      <c r="ONC84" s="4" t="s">
        <v>34</v>
      </c>
      <c r="OND84" s="4"/>
      <c r="ONE84" s="4" t="s">
        <v>33</v>
      </c>
      <c r="ONF84" s="4" t="s">
        <v>60</v>
      </c>
      <c r="ONG84" s="4" t="s">
        <v>12</v>
      </c>
      <c r="ONH84" s="4" t="s">
        <v>13</v>
      </c>
      <c r="ONI84" s="3" t="s">
        <v>2</v>
      </c>
      <c r="ONJ84" s="4" t="s">
        <v>3</v>
      </c>
      <c r="ONK84" s="4" t="s">
        <v>34</v>
      </c>
      <c r="ONL84" s="4"/>
      <c r="ONM84" s="4" t="s">
        <v>33</v>
      </c>
      <c r="ONN84" s="4" t="s">
        <v>60</v>
      </c>
      <c r="ONO84" s="4" t="s">
        <v>12</v>
      </c>
      <c r="ONP84" s="4" t="s">
        <v>13</v>
      </c>
      <c r="ONQ84" s="3" t="s">
        <v>2</v>
      </c>
      <c r="ONR84" s="4" t="s">
        <v>3</v>
      </c>
      <c r="ONS84" s="4" t="s">
        <v>34</v>
      </c>
      <c r="ONT84" s="4"/>
      <c r="ONU84" s="4" t="s">
        <v>33</v>
      </c>
      <c r="ONV84" s="4" t="s">
        <v>60</v>
      </c>
      <c r="ONW84" s="4" t="s">
        <v>12</v>
      </c>
      <c r="ONX84" s="4" t="s">
        <v>13</v>
      </c>
      <c r="ONY84" s="3" t="s">
        <v>2</v>
      </c>
      <c r="ONZ84" s="4" t="s">
        <v>3</v>
      </c>
      <c r="OOA84" s="4" t="s">
        <v>34</v>
      </c>
      <c r="OOB84" s="4"/>
      <c r="OOC84" s="4" t="s">
        <v>33</v>
      </c>
      <c r="OOD84" s="4" t="s">
        <v>60</v>
      </c>
      <c r="OOE84" s="4" t="s">
        <v>12</v>
      </c>
      <c r="OOF84" s="4" t="s">
        <v>13</v>
      </c>
      <c r="OOG84" s="3" t="s">
        <v>2</v>
      </c>
      <c r="OOH84" s="4" t="s">
        <v>3</v>
      </c>
      <c r="OOI84" s="4" t="s">
        <v>34</v>
      </c>
      <c r="OOJ84" s="4"/>
      <c r="OOK84" s="4" t="s">
        <v>33</v>
      </c>
      <c r="OOL84" s="4" t="s">
        <v>60</v>
      </c>
      <c r="OOM84" s="4" t="s">
        <v>12</v>
      </c>
      <c r="OON84" s="4" t="s">
        <v>13</v>
      </c>
      <c r="OOO84" s="3" t="s">
        <v>2</v>
      </c>
      <c r="OOP84" s="4" t="s">
        <v>3</v>
      </c>
      <c r="OOQ84" s="4" t="s">
        <v>34</v>
      </c>
      <c r="OOR84" s="4"/>
      <c r="OOS84" s="4" t="s">
        <v>33</v>
      </c>
      <c r="OOT84" s="4" t="s">
        <v>60</v>
      </c>
      <c r="OOU84" s="4" t="s">
        <v>12</v>
      </c>
      <c r="OOV84" s="4" t="s">
        <v>13</v>
      </c>
      <c r="OOW84" s="3" t="s">
        <v>2</v>
      </c>
      <c r="OOX84" s="4" t="s">
        <v>3</v>
      </c>
      <c r="OOY84" s="4" t="s">
        <v>34</v>
      </c>
      <c r="OOZ84" s="4"/>
      <c r="OPA84" s="4" t="s">
        <v>33</v>
      </c>
      <c r="OPB84" s="4" t="s">
        <v>60</v>
      </c>
      <c r="OPC84" s="4" t="s">
        <v>12</v>
      </c>
      <c r="OPD84" s="4" t="s">
        <v>13</v>
      </c>
      <c r="OPE84" s="3" t="s">
        <v>2</v>
      </c>
      <c r="OPF84" s="4" t="s">
        <v>3</v>
      </c>
      <c r="OPG84" s="4" t="s">
        <v>34</v>
      </c>
      <c r="OPH84" s="4"/>
      <c r="OPI84" s="4" t="s">
        <v>33</v>
      </c>
      <c r="OPJ84" s="4" t="s">
        <v>60</v>
      </c>
      <c r="OPK84" s="4" t="s">
        <v>12</v>
      </c>
      <c r="OPL84" s="4" t="s">
        <v>13</v>
      </c>
      <c r="OPM84" s="3" t="s">
        <v>2</v>
      </c>
      <c r="OPN84" s="4" t="s">
        <v>3</v>
      </c>
      <c r="OPO84" s="4" t="s">
        <v>34</v>
      </c>
      <c r="OPP84" s="4"/>
      <c r="OPQ84" s="4" t="s">
        <v>33</v>
      </c>
      <c r="OPR84" s="4" t="s">
        <v>60</v>
      </c>
      <c r="OPS84" s="4" t="s">
        <v>12</v>
      </c>
      <c r="OPT84" s="4" t="s">
        <v>13</v>
      </c>
      <c r="OPU84" s="3" t="s">
        <v>2</v>
      </c>
      <c r="OPV84" s="4" t="s">
        <v>3</v>
      </c>
      <c r="OPW84" s="4" t="s">
        <v>34</v>
      </c>
      <c r="OPX84" s="4"/>
      <c r="OPY84" s="4" t="s">
        <v>33</v>
      </c>
      <c r="OPZ84" s="4" t="s">
        <v>60</v>
      </c>
      <c r="OQA84" s="4" t="s">
        <v>12</v>
      </c>
      <c r="OQB84" s="4" t="s">
        <v>13</v>
      </c>
      <c r="OQC84" s="3" t="s">
        <v>2</v>
      </c>
      <c r="OQD84" s="4" t="s">
        <v>3</v>
      </c>
      <c r="OQE84" s="4" t="s">
        <v>34</v>
      </c>
      <c r="OQF84" s="4"/>
      <c r="OQG84" s="4" t="s">
        <v>33</v>
      </c>
      <c r="OQH84" s="4" t="s">
        <v>60</v>
      </c>
      <c r="OQI84" s="4" t="s">
        <v>12</v>
      </c>
      <c r="OQJ84" s="4" t="s">
        <v>13</v>
      </c>
      <c r="OQK84" s="3" t="s">
        <v>2</v>
      </c>
      <c r="OQL84" s="4" t="s">
        <v>3</v>
      </c>
      <c r="OQM84" s="4" t="s">
        <v>34</v>
      </c>
      <c r="OQN84" s="4"/>
      <c r="OQO84" s="4" t="s">
        <v>33</v>
      </c>
      <c r="OQP84" s="4" t="s">
        <v>60</v>
      </c>
      <c r="OQQ84" s="4" t="s">
        <v>12</v>
      </c>
      <c r="OQR84" s="4" t="s">
        <v>13</v>
      </c>
      <c r="OQS84" s="3" t="s">
        <v>2</v>
      </c>
      <c r="OQT84" s="4" t="s">
        <v>3</v>
      </c>
      <c r="OQU84" s="4" t="s">
        <v>34</v>
      </c>
      <c r="OQV84" s="4"/>
      <c r="OQW84" s="4" t="s">
        <v>33</v>
      </c>
      <c r="OQX84" s="4" t="s">
        <v>60</v>
      </c>
      <c r="OQY84" s="4" t="s">
        <v>12</v>
      </c>
      <c r="OQZ84" s="4" t="s">
        <v>13</v>
      </c>
      <c r="ORA84" s="3" t="s">
        <v>2</v>
      </c>
      <c r="ORB84" s="4" t="s">
        <v>3</v>
      </c>
      <c r="ORC84" s="4" t="s">
        <v>34</v>
      </c>
      <c r="ORD84" s="4"/>
      <c r="ORE84" s="4" t="s">
        <v>33</v>
      </c>
      <c r="ORF84" s="4" t="s">
        <v>60</v>
      </c>
      <c r="ORG84" s="4" t="s">
        <v>12</v>
      </c>
      <c r="ORH84" s="4" t="s">
        <v>13</v>
      </c>
      <c r="ORI84" s="3" t="s">
        <v>2</v>
      </c>
      <c r="ORJ84" s="4" t="s">
        <v>3</v>
      </c>
      <c r="ORK84" s="4" t="s">
        <v>34</v>
      </c>
      <c r="ORL84" s="4"/>
      <c r="ORM84" s="4" t="s">
        <v>33</v>
      </c>
      <c r="ORN84" s="4" t="s">
        <v>60</v>
      </c>
      <c r="ORO84" s="4" t="s">
        <v>12</v>
      </c>
      <c r="ORP84" s="4" t="s">
        <v>13</v>
      </c>
      <c r="ORQ84" s="3" t="s">
        <v>2</v>
      </c>
      <c r="ORR84" s="4" t="s">
        <v>3</v>
      </c>
      <c r="ORS84" s="4" t="s">
        <v>34</v>
      </c>
      <c r="ORT84" s="4"/>
      <c r="ORU84" s="4" t="s">
        <v>33</v>
      </c>
      <c r="ORV84" s="4" t="s">
        <v>60</v>
      </c>
      <c r="ORW84" s="4" t="s">
        <v>12</v>
      </c>
      <c r="ORX84" s="4" t="s">
        <v>13</v>
      </c>
      <c r="ORY84" s="3" t="s">
        <v>2</v>
      </c>
      <c r="ORZ84" s="4" t="s">
        <v>3</v>
      </c>
      <c r="OSA84" s="4" t="s">
        <v>34</v>
      </c>
      <c r="OSB84" s="4"/>
      <c r="OSC84" s="4" t="s">
        <v>33</v>
      </c>
      <c r="OSD84" s="4" t="s">
        <v>60</v>
      </c>
      <c r="OSE84" s="4" t="s">
        <v>12</v>
      </c>
      <c r="OSF84" s="4" t="s">
        <v>13</v>
      </c>
      <c r="OSG84" s="3" t="s">
        <v>2</v>
      </c>
      <c r="OSH84" s="4" t="s">
        <v>3</v>
      </c>
      <c r="OSI84" s="4" t="s">
        <v>34</v>
      </c>
      <c r="OSJ84" s="4"/>
      <c r="OSK84" s="4" t="s">
        <v>33</v>
      </c>
      <c r="OSL84" s="4" t="s">
        <v>60</v>
      </c>
      <c r="OSM84" s="4" t="s">
        <v>12</v>
      </c>
      <c r="OSN84" s="4" t="s">
        <v>13</v>
      </c>
      <c r="OSO84" s="3" t="s">
        <v>2</v>
      </c>
      <c r="OSP84" s="4" t="s">
        <v>3</v>
      </c>
      <c r="OSQ84" s="4" t="s">
        <v>34</v>
      </c>
      <c r="OSR84" s="4"/>
      <c r="OSS84" s="4" t="s">
        <v>33</v>
      </c>
      <c r="OST84" s="4" t="s">
        <v>60</v>
      </c>
      <c r="OSU84" s="4" t="s">
        <v>12</v>
      </c>
      <c r="OSV84" s="4" t="s">
        <v>13</v>
      </c>
      <c r="OSW84" s="3" t="s">
        <v>2</v>
      </c>
      <c r="OSX84" s="4" t="s">
        <v>3</v>
      </c>
      <c r="OSY84" s="4" t="s">
        <v>34</v>
      </c>
      <c r="OSZ84" s="4"/>
      <c r="OTA84" s="4" t="s">
        <v>33</v>
      </c>
      <c r="OTB84" s="4" t="s">
        <v>60</v>
      </c>
      <c r="OTC84" s="4" t="s">
        <v>12</v>
      </c>
      <c r="OTD84" s="4" t="s">
        <v>13</v>
      </c>
      <c r="OTE84" s="3" t="s">
        <v>2</v>
      </c>
      <c r="OTF84" s="4" t="s">
        <v>3</v>
      </c>
      <c r="OTG84" s="4" t="s">
        <v>34</v>
      </c>
      <c r="OTH84" s="4"/>
      <c r="OTI84" s="4" t="s">
        <v>33</v>
      </c>
      <c r="OTJ84" s="4" t="s">
        <v>60</v>
      </c>
      <c r="OTK84" s="4" t="s">
        <v>12</v>
      </c>
      <c r="OTL84" s="4" t="s">
        <v>13</v>
      </c>
      <c r="OTM84" s="3" t="s">
        <v>2</v>
      </c>
      <c r="OTN84" s="4" t="s">
        <v>3</v>
      </c>
      <c r="OTO84" s="4" t="s">
        <v>34</v>
      </c>
      <c r="OTP84" s="4"/>
      <c r="OTQ84" s="4" t="s">
        <v>33</v>
      </c>
      <c r="OTR84" s="4" t="s">
        <v>60</v>
      </c>
      <c r="OTS84" s="4" t="s">
        <v>12</v>
      </c>
      <c r="OTT84" s="4" t="s">
        <v>13</v>
      </c>
      <c r="OTU84" s="3" t="s">
        <v>2</v>
      </c>
      <c r="OTV84" s="4" t="s">
        <v>3</v>
      </c>
      <c r="OTW84" s="4" t="s">
        <v>34</v>
      </c>
      <c r="OTX84" s="4"/>
      <c r="OTY84" s="4" t="s">
        <v>33</v>
      </c>
      <c r="OTZ84" s="4" t="s">
        <v>60</v>
      </c>
      <c r="OUA84" s="4" t="s">
        <v>12</v>
      </c>
      <c r="OUB84" s="4" t="s">
        <v>13</v>
      </c>
      <c r="OUC84" s="3" t="s">
        <v>2</v>
      </c>
      <c r="OUD84" s="4" t="s">
        <v>3</v>
      </c>
      <c r="OUE84" s="4" t="s">
        <v>34</v>
      </c>
      <c r="OUF84" s="4"/>
      <c r="OUG84" s="4" t="s">
        <v>33</v>
      </c>
      <c r="OUH84" s="4" t="s">
        <v>60</v>
      </c>
      <c r="OUI84" s="4" t="s">
        <v>12</v>
      </c>
      <c r="OUJ84" s="4" t="s">
        <v>13</v>
      </c>
      <c r="OUK84" s="3" t="s">
        <v>2</v>
      </c>
      <c r="OUL84" s="4" t="s">
        <v>3</v>
      </c>
      <c r="OUM84" s="4" t="s">
        <v>34</v>
      </c>
      <c r="OUN84" s="4"/>
      <c r="OUO84" s="4" t="s">
        <v>33</v>
      </c>
      <c r="OUP84" s="4" t="s">
        <v>60</v>
      </c>
      <c r="OUQ84" s="4" t="s">
        <v>12</v>
      </c>
      <c r="OUR84" s="4" t="s">
        <v>13</v>
      </c>
      <c r="OUS84" s="3" t="s">
        <v>2</v>
      </c>
      <c r="OUT84" s="4" t="s">
        <v>3</v>
      </c>
      <c r="OUU84" s="4" t="s">
        <v>34</v>
      </c>
      <c r="OUV84" s="4"/>
      <c r="OUW84" s="4" t="s">
        <v>33</v>
      </c>
      <c r="OUX84" s="4" t="s">
        <v>60</v>
      </c>
      <c r="OUY84" s="4" t="s">
        <v>12</v>
      </c>
      <c r="OUZ84" s="4" t="s">
        <v>13</v>
      </c>
      <c r="OVA84" s="3" t="s">
        <v>2</v>
      </c>
      <c r="OVB84" s="4" t="s">
        <v>3</v>
      </c>
      <c r="OVC84" s="4" t="s">
        <v>34</v>
      </c>
      <c r="OVD84" s="4"/>
      <c r="OVE84" s="4" t="s">
        <v>33</v>
      </c>
      <c r="OVF84" s="4" t="s">
        <v>60</v>
      </c>
      <c r="OVG84" s="4" t="s">
        <v>12</v>
      </c>
      <c r="OVH84" s="4" t="s">
        <v>13</v>
      </c>
      <c r="OVI84" s="3" t="s">
        <v>2</v>
      </c>
      <c r="OVJ84" s="4" t="s">
        <v>3</v>
      </c>
      <c r="OVK84" s="4" t="s">
        <v>34</v>
      </c>
      <c r="OVL84" s="4"/>
      <c r="OVM84" s="4" t="s">
        <v>33</v>
      </c>
      <c r="OVN84" s="4" t="s">
        <v>60</v>
      </c>
      <c r="OVO84" s="4" t="s">
        <v>12</v>
      </c>
      <c r="OVP84" s="4" t="s">
        <v>13</v>
      </c>
      <c r="OVQ84" s="3" t="s">
        <v>2</v>
      </c>
      <c r="OVR84" s="4" t="s">
        <v>3</v>
      </c>
      <c r="OVS84" s="4" t="s">
        <v>34</v>
      </c>
      <c r="OVT84" s="4"/>
      <c r="OVU84" s="4" t="s">
        <v>33</v>
      </c>
      <c r="OVV84" s="4" t="s">
        <v>60</v>
      </c>
      <c r="OVW84" s="4" t="s">
        <v>12</v>
      </c>
      <c r="OVX84" s="4" t="s">
        <v>13</v>
      </c>
      <c r="OVY84" s="3" t="s">
        <v>2</v>
      </c>
      <c r="OVZ84" s="4" t="s">
        <v>3</v>
      </c>
      <c r="OWA84" s="4" t="s">
        <v>34</v>
      </c>
      <c r="OWB84" s="4"/>
      <c r="OWC84" s="4" t="s">
        <v>33</v>
      </c>
      <c r="OWD84" s="4" t="s">
        <v>60</v>
      </c>
      <c r="OWE84" s="4" t="s">
        <v>12</v>
      </c>
      <c r="OWF84" s="4" t="s">
        <v>13</v>
      </c>
      <c r="OWG84" s="3" t="s">
        <v>2</v>
      </c>
      <c r="OWH84" s="4" t="s">
        <v>3</v>
      </c>
      <c r="OWI84" s="4" t="s">
        <v>34</v>
      </c>
      <c r="OWJ84" s="4"/>
      <c r="OWK84" s="4" t="s">
        <v>33</v>
      </c>
      <c r="OWL84" s="4" t="s">
        <v>60</v>
      </c>
      <c r="OWM84" s="4" t="s">
        <v>12</v>
      </c>
      <c r="OWN84" s="4" t="s">
        <v>13</v>
      </c>
      <c r="OWO84" s="3" t="s">
        <v>2</v>
      </c>
      <c r="OWP84" s="4" t="s">
        <v>3</v>
      </c>
      <c r="OWQ84" s="4" t="s">
        <v>34</v>
      </c>
      <c r="OWR84" s="4"/>
      <c r="OWS84" s="4" t="s">
        <v>33</v>
      </c>
      <c r="OWT84" s="4" t="s">
        <v>60</v>
      </c>
      <c r="OWU84" s="4" t="s">
        <v>12</v>
      </c>
      <c r="OWV84" s="4" t="s">
        <v>13</v>
      </c>
      <c r="OWW84" s="3" t="s">
        <v>2</v>
      </c>
      <c r="OWX84" s="4" t="s">
        <v>3</v>
      </c>
      <c r="OWY84" s="4" t="s">
        <v>34</v>
      </c>
      <c r="OWZ84" s="4"/>
      <c r="OXA84" s="4" t="s">
        <v>33</v>
      </c>
      <c r="OXB84" s="4" t="s">
        <v>60</v>
      </c>
      <c r="OXC84" s="4" t="s">
        <v>12</v>
      </c>
      <c r="OXD84" s="4" t="s">
        <v>13</v>
      </c>
      <c r="OXE84" s="3" t="s">
        <v>2</v>
      </c>
      <c r="OXF84" s="4" t="s">
        <v>3</v>
      </c>
      <c r="OXG84" s="4" t="s">
        <v>34</v>
      </c>
      <c r="OXH84" s="4"/>
      <c r="OXI84" s="4" t="s">
        <v>33</v>
      </c>
      <c r="OXJ84" s="4" t="s">
        <v>60</v>
      </c>
      <c r="OXK84" s="4" t="s">
        <v>12</v>
      </c>
      <c r="OXL84" s="4" t="s">
        <v>13</v>
      </c>
      <c r="OXM84" s="3" t="s">
        <v>2</v>
      </c>
      <c r="OXN84" s="4" t="s">
        <v>3</v>
      </c>
      <c r="OXO84" s="4" t="s">
        <v>34</v>
      </c>
      <c r="OXP84" s="4"/>
      <c r="OXQ84" s="4" t="s">
        <v>33</v>
      </c>
      <c r="OXR84" s="4" t="s">
        <v>60</v>
      </c>
      <c r="OXS84" s="4" t="s">
        <v>12</v>
      </c>
      <c r="OXT84" s="4" t="s">
        <v>13</v>
      </c>
      <c r="OXU84" s="3" t="s">
        <v>2</v>
      </c>
      <c r="OXV84" s="4" t="s">
        <v>3</v>
      </c>
      <c r="OXW84" s="4" t="s">
        <v>34</v>
      </c>
      <c r="OXX84" s="4"/>
      <c r="OXY84" s="4" t="s">
        <v>33</v>
      </c>
      <c r="OXZ84" s="4" t="s">
        <v>60</v>
      </c>
      <c r="OYA84" s="4" t="s">
        <v>12</v>
      </c>
      <c r="OYB84" s="4" t="s">
        <v>13</v>
      </c>
      <c r="OYC84" s="3" t="s">
        <v>2</v>
      </c>
      <c r="OYD84" s="4" t="s">
        <v>3</v>
      </c>
      <c r="OYE84" s="4" t="s">
        <v>34</v>
      </c>
      <c r="OYF84" s="4"/>
      <c r="OYG84" s="4" t="s">
        <v>33</v>
      </c>
      <c r="OYH84" s="4" t="s">
        <v>60</v>
      </c>
      <c r="OYI84" s="4" t="s">
        <v>12</v>
      </c>
      <c r="OYJ84" s="4" t="s">
        <v>13</v>
      </c>
      <c r="OYK84" s="3" t="s">
        <v>2</v>
      </c>
      <c r="OYL84" s="4" t="s">
        <v>3</v>
      </c>
      <c r="OYM84" s="4" t="s">
        <v>34</v>
      </c>
      <c r="OYN84" s="4"/>
      <c r="OYO84" s="4" t="s">
        <v>33</v>
      </c>
      <c r="OYP84" s="4" t="s">
        <v>60</v>
      </c>
      <c r="OYQ84" s="4" t="s">
        <v>12</v>
      </c>
      <c r="OYR84" s="4" t="s">
        <v>13</v>
      </c>
      <c r="OYS84" s="3" t="s">
        <v>2</v>
      </c>
      <c r="OYT84" s="4" t="s">
        <v>3</v>
      </c>
      <c r="OYU84" s="4" t="s">
        <v>34</v>
      </c>
      <c r="OYV84" s="4"/>
      <c r="OYW84" s="4" t="s">
        <v>33</v>
      </c>
      <c r="OYX84" s="4" t="s">
        <v>60</v>
      </c>
      <c r="OYY84" s="4" t="s">
        <v>12</v>
      </c>
      <c r="OYZ84" s="4" t="s">
        <v>13</v>
      </c>
      <c r="OZA84" s="3" t="s">
        <v>2</v>
      </c>
      <c r="OZB84" s="4" t="s">
        <v>3</v>
      </c>
      <c r="OZC84" s="4" t="s">
        <v>34</v>
      </c>
      <c r="OZD84" s="4"/>
      <c r="OZE84" s="4" t="s">
        <v>33</v>
      </c>
      <c r="OZF84" s="4" t="s">
        <v>60</v>
      </c>
      <c r="OZG84" s="4" t="s">
        <v>12</v>
      </c>
      <c r="OZH84" s="4" t="s">
        <v>13</v>
      </c>
      <c r="OZI84" s="3" t="s">
        <v>2</v>
      </c>
      <c r="OZJ84" s="4" t="s">
        <v>3</v>
      </c>
      <c r="OZK84" s="4" t="s">
        <v>34</v>
      </c>
      <c r="OZL84" s="4"/>
      <c r="OZM84" s="4" t="s">
        <v>33</v>
      </c>
      <c r="OZN84" s="4" t="s">
        <v>60</v>
      </c>
      <c r="OZO84" s="4" t="s">
        <v>12</v>
      </c>
      <c r="OZP84" s="4" t="s">
        <v>13</v>
      </c>
      <c r="OZQ84" s="3" t="s">
        <v>2</v>
      </c>
      <c r="OZR84" s="4" t="s">
        <v>3</v>
      </c>
      <c r="OZS84" s="4" t="s">
        <v>34</v>
      </c>
      <c r="OZT84" s="4"/>
      <c r="OZU84" s="4" t="s">
        <v>33</v>
      </c>
      <c r="OZV84" s="4" t="s">
        <v>60</v>
      </c>
      <c r="OZW84" s="4" t="s">
        <v>12</v>
      </c>
      <c r="OZX84" s="4" t="s">
        <v>13</v>
      </c>
      <c r="OZY84" s="3" t="s">
        <v>2</v>
      </c>
      <c r="OZZ84" s="4" t="s">
        <v>3</v>
      </c>
      <c r="PAA84" s="4" t="s">
        <v>34</v>
      </c>
      <c r="PAB84" s="4"/>
      <c r="PAC84" s="4" t="s">
        <v>33</v>
      </c>
      <c r="PAD84" s="4" t="s">
        <v>60</v>
      </c>
      <c r="PAE84" s="4" t="s">
        <v>12</v>
      </c>
      <c r="PAF84" s="4" t="s">
        <v>13</v>
      </c>
      <c r="PAG84" s="3" t="s">
        <v>2</v>
      </c>
      <c r="PAH84" s="4" t="s">
        <v>3</v>
      </c>
      <c r="PAI84" s="4" t="s">
        <v>34</v>
      </c>
      <c r="PAJ84" s="4"/>
      <c r="PAK84" s="4" t="s">
        <v>33</v>
      </c>
      <c r="PAL84" s="4" t="s">
        <v>60</v>
      </c>
      <c r="PAM84" s="4" t="s">
        <v>12</v>
      </c>
      <c r="PAN84" s="4" t="s">
        <v>13</v>
      </c>
      <c r="PAO84" s="3" t="s">
        <v>2</v>
      </c>
      <c r="PAP84" s="4" t="s">
        <v>3</v>
      </c>
      <c r="PAQ84" s="4" t="s">
        <v>34</v>
      </c>
      <c r="PAR84" s="4"/>
      <c r="PAS84" s="4" t="s">
        <v>33</v>
      </c>
      <c r="PAT84" s="4" t="s">
        <v>60</v>
      </c>
      <c r="PAU84" s="4" t="s">
        <v>12</v>
      </c>
      <c r="PAV84" s="4" t="s">
        <v>13</v>
      </c>
      <c r="PAW84" s="3" t="s">
        <v>2</v>
      </c>
      <c r="PAX84" s="4" t="s">
        <v>3</v>
      </c>
      <c r="PAY84" s="4" t="s">
        <v>34</v>
      </c>
      <c r="PAZ84" s="4"/>
      <c r="PBA84" s="4" t="s">
        <v>33</v>
      </c>
      <c r="PBB84" s="4" t="s">
        <v>60</v>
      </c>
      <c r="PBC84" s="4" t="s">
        <v>12</v>
      </c>
      <c r="PBD84" s="4" t="s">
        <v>13</v>
      </c>
      <c r="PBE84" s="3" t="s">
        <v>2</v>
      </c>
      <c r="PBF84" s="4" t="s">
        <v>3</v>
      </c>
      <c r="PBG84" s="4" t="s">
        <v>34</v>
      </c>
      <c r="PBH84" s="4"/>
      <c r="PBI84" s="4" t="s">
        <v>33</v>
      </c>
      <c r="PBJ84" s="4" t="s">
        <v>60</v>
      </c>
      <c r="PBK84" s="4" t="s">
        <v>12</v>
      </c>
      <c r="PBL84" s="4" t="s">
        <v>13</v>
      </c>
      <c r="PBM84" s="3" t="s">
        <v>2</v>
      </c>
      <c r="PBN84" s="4" t="s">
        <v>3</v>
      </c>
      <c r="PBO84" s="4" t="s">
        <v>34</v>
      </c>
      <c r="PBP84" s="4"/>
      <c r="PBQ84" s="4" t="s">
        <v>33</v>
      </c>
      <c r="PBR84" s="4" t="s">
        <v>60</v>
      </c>
      <c r="PBS84" s="4" t="s">
        <v>12</v>
      </c>
      <c r="PBT84" s="4" t="s">
        <v>13</v>
      </c>
      <c r="PBU84" s="3" t="s">
        <v>2</v>
      </c>
      <c r="PBV84" s="4" t="s">
        <v>3</v>
      </c>
      <c r="PBW84" s="4" t="s">
        <v>34</v>
      </c>
      <c r="PBX84" s="4"/>
      <c r="PBY84" s="4" t="s">
        <v>33</v>
      </c>
      <c r="PBZ84" s="4" t="s">
        <v>60</v>
      </c>
      <c r="PCA84" s="4" t="s">
        <v>12</v>
      </c>
      <c r="PCB84" s="4" t="s">
        <v>13</v>
      </c>
      <c r="PCC84" s="3" t="s">
        <v>2</v>
      </c>
      <c r="PCD84" s="4" t="s">
        <v>3</v>
      </c>
      <c r="PCE84" s="4" t="s">
        <v>34</v>
      </c>
      <c r="PCF84" s="4"/>
      <c r="PCG84" s="4" t="s">
        <v>33</v>
      </c>
      <c r="PCH84" s="4" t="s">
        <v>60</v>
      </c>
      <c r="PCI84" s="4" t="s">
        <v>12</v>
      </c>
      <c r="PCJ84" s="4" t="s">
        <v>13</v>
      </c>
      <c r="PCK84" s="3" t="s">
        <v>2</v>
      </c>
      <c r="PCL84" s="4" t="s">
        <v>3</v>
      </c>
      <c r="PCM84" s="4" t="s">
        <v>34</v>
      </c>
      <c r="PCN84" s="4"/>
      <c r="PCO84" s="4" t="s">
        <v>33</v>
      </c>
      <c r="PCP84" s="4" t="s">
        <v>60</v>
      </c>
      <c r="PCQ84" s="4" t="s">
        <v>12</v>
      </c>
      <c r="PCR84" s="4" t="s">
        <v>13</v>
      </c>
      <c r="PCS84" s="3" t="s">
        <v>2</v>
      </c>
      <c r="PCT84" s="4" t="s">
        <v>3</v>
      </c>
      <c r="PCU84" s="4" t="s">
        <v>34</v>
      </c>
      <c r="PCV84" s="4"/>
      <c r="PCW84" s="4" t="s">
        <v>33</v>
      </c>
      <c r="PCX84" s="4" t="s">
        <v>60</v>
      </c>
      <c r="PCY84" s="4" t="s">
        <v>12</v>
      </c>
      <c r="PCZ84" s="4" t="s">
        <v>13</v>
      </c>
      <c r="PDA84" s="3" t="s">
        <v>2</v>
      </c>
      <c r="PDB84" s="4" t="s">
        <v>3</v>
      </c>
      <c r="PDC84" s="4" t="s">
        <v>34</v>
      </c>
      <c r="PDD84" s="4"/>
      <c r="PDE84" s="4" t="s">
        <v>33</v>
      </c>
      <c r="PDF84" s="4" t="s">
        <v>60</v>
      </c>
      <c r="PDG84" s="4" t="s">
        <v>12</v>
      </c>
      <c r="PDH84" s="4" t="s">
        <v>13</v>
      </c>
      <c r="PDI84" s="3" t="s">
        <v>2</v>
      </c>
      <c r="PDJ84" s="4" t="s">
        <v>3</v>
      </c>
      <c r="PDK84" s="4" t="s">
        <v>34</v>
      </c>
      <c r="PDL84" s="4"/>
      <c r="PDM84" s="4" t="s">
        <v>33</v>
      </c>
      <c r="PDN84" s="4" t="s">
        <v>60</v>
      </c>
      <c r="PDO84" s="4" t="s">
        <v>12</v>
      </c>
      <c r="PDP84" s="4" t="s">
        <v>13</v>
      </c>
      <c r="PDQ84" s="3" t="s">
        <v>2</v>
      </c>
      <c r="PDR84" s="4" t="s">
        <v>3</v>
      </c>
      <c r="PDS84" s="4" t="s">
        <v>34</v>
      </c>
      <c r="PDT84" s="4"/>
      <c r="PDU84" s="4" t="s">
        <v>33</v>
      </c>
      <c r="PDV84" s="4" t="s">
        <v>60</v>
      </c>
      <c r="PDW84" s="4" t="s">
        <v>12</v>
      </c>
      <c r="PDX84" s="4" t="s">
        <v>13</v>
      </c>
      <c r="PDY84" s="3" t="s">
        <v>2</v>
      </c>
      <c r="PDZ84" s="4" t="s">
        <v>3</v>
      </c>
      <c r="PEA84" s="4" t="s">
        <v>34</v>
      </c>
      <c r="PEB84" s="4"/>
      <c r="PEC84" s="4" t="s">
        <v>33</v>
      </c>
      <c r="PED84" s="4" t="s">
        <v>60</v>
      </c>
      <c r="PEE84" s="4" t="s">
        <v>12</v>
      </c>
      <c r="PEF84" s="4" t="s">
        <v>13</v>
      </c>
      <c r="PEG84" s="3" t="s">
        <v>2</v>
      </c>
      <c r="PEH84" s="4" t="s">
        <v>3</v>
      </c>
      <c r="PEI84" s="4" t="s">
        <v>34</v>
      </c>
      <c r="PEJ84" s="4"/>
      <c r="PEK84" s="4" t="s">
        <v>33</v>
      </c>
      <c r="PEL84" s="4" t="s">
        <v>60</v>
      </c>
      <c r="PEM84" s="4" t="s">
        <v>12</v>
      </c>
      <c r="PEN84" s="4" t="s">
        <v>13</v>
      </c>
      <c r="PEO84" s="3" t="s">
        <v>2</v>
      </c>
      <c r="PEP84" s="4" t="s">
        <v>3</v>
      </c>
      <c r="PEQ84" s="4" t="s">
        <v>34</v>
      </c>
      <c r="PER84" s="4"/>
      <c r="PES84" s="4" t="s">
        <v>33</v>
      </c>
      <c r="PET84" s="4" t="s">
        <v>60</v>
      </c>
      <c r="PEU84" s="4" t="s">
        <v>12</v>
      </c>
      <c r="PEV84" s="4" t="s">
        <v>13</v>
      </c>
      <c r="PEW84" s="3" t="s">
        <v>2</v>
      </c>
      <c r="PEX84" s="4" t="s">
        <v>3</v>
      </c>
      <c r="PEY84" s="4" t="s">
        <v>34</v>
      </c>
      <c r="PEZ84" s="4"/>
      <c r="PFA84" s="4" t="s">
        <v>33</v>
      </c>
      <c r="PFB84" s="4" t="s">
        <v>60</v>
      </c>
      <c r="PFC84" s="4" t="s">
        <v>12</v>
      </c>
      <c r="PFD84" s="4" t="s">
        <v>13</v>
      </c>
      <c r="PFE84" s="3" t="s">
        <v>2</v>
      </c>
      <c r="PFF84" s="4" t="s">
        <v>3</v>
      </c>
      <c r="PFG84" s="4" t="s">
        <v>34</v>
      </c>
      <c r="PFH84" s="4"/>
      <c r="PFI84" s="4" t="s">
        <v>33</v>
      </c>
      <c r="PFJ84" s="4" t="s">
        <v>60</v>
      </c>
      <c r="PFK84" s="4" t="s">
        <v>12</v>
      </c>
      <c r="PFL84" s="4" t="s">
        <v>13</v>
      </c>
      <c r="PFM84" s="3" t="s">
        <v>2</v>
      </c>
      <c r="PFN84" s="4" t="s">
        <v>3</v>
      </c>
      <c r="PFO84" s="4" t="s">
        <v>34</v>
      </c>
      <c r="PFP84" s="4"/>
      <c r="PFQ84" s="4" t="s">
        <v>33</v>
      </c>
      <c r="PFR84" s="4" t="s">
        <v>60</v>
      </c>
      <c r="PFS84" s="4" t="s">
        <v>12</v>
      </c>
      <c r="PFT84" s="4" t="s">
        <v>13</v>
      </c>
      <c r="PFU84" s="3" t="s">
        <v>2</v>
      </c>
      <c r="PFV84" s="4" t="s">
        <v>3</v>
      </c>
      <c r="PFW84" s="4" t="s">
        <v>34</v>
      </c>
      <c r="PFX84" s="4"/>
      <c r="PFY84" s="4" t="s">
        <v>33</v>
      </c>
      <c r="PFZ84" s="4" t="s">
        <v>60</v>
      </c>
      <c r="PGA84" s="4" t="s">
        <v>12</v>
      </c>
      <c r="PGB84" s="4" t="s">
        <v>13</v>
      </c>
      <c r="PGC84" s="3" t="s">
        <v>2</v>
      </c>
      <c r="PGD84" s="4" t="s">
        <v>3</v>
      </c>
      <c r="PGE84" s="4" t="s">
        <v>34</v>
      </c>
      <c r="PGF84" s="4"/>
      <c r="PGG84" s="4" t="s">
        <v>33</v>
      </c>
      <c r="PGH84" s="4" t="s">
        <v>60</v>
      </c>
      <c r="PGI84" s="4" t="s">
        <v>12</v>
      </c>
      <c r="PGJ84" s="4" t="s">
        <v>13</v>
      </c>
      <c r="PGK84" s="3" t="s">
        <v>2</v>
      </c>
      <c r="PGL84" s="4" t="s">
        <v>3</v>
      </c>
      <c r="PGM84" s="4" t="s">
        <v>34</v>
      </c>
      <c r="PGN84" s="4"/>
      <c r="PGO84" s="4" t="s">
        <v>33</v>
      </c>
      <c r="PGP84" s="4" t="s">
        <v>60</v>
      </c>
      <c r="PGQ84" s="4" t="s">
        <v>12</v>
      </c>
      <c r="PGR84" s="4" t="s">
        <v>13</v>
      </c>
      <c r="PGS84" s="3" t="s">
        <v>2</v>
      </c>
      <c r="PGT84" s="4" t="s">
        <v>3</v>
      </c>
      <c r="PGU84" s="4" t="s">
        <v>34</v>
      </c>
      <c r="PGV84" s="4"/>
      <c r="PGW84" s="4" t="s">
        <v>33</v>
      </c>
      <c r="PGX84" s="4" t="s">
        <v>60</v>
      </c>
      <c r="PGY84" s="4" t="s">
        <v>12</v>
      </c>
      <c r="PGZ84" s="4" t="s">
        <v>13</v>
      </c>
      <c r="PHA84" s="3" t="s">
        <v>2</v>
      </c>
      <c r="PHB84" s="4" t="s">
        <v>3</v>
      </c>
      <c r="PHC84" s="4" t="s">
        <v>34</v>
      </c>
      <c r="PHD84" s="4"/>
      <c r="PHE84" s="4" t="s">
        <v>33</v>
      </c>
      <c r="PHF84" s="4" t="s">
        <v>60</v>
      </c>
      <c r="PHG84" s="4" t="s">
        <v>12</v>
      </c>
      <c r="PHH84" s="4" t="s">
        <v>13</v>
      </c>
      <c r="PHI84" s="3" t="s">
        <v>2</v>
      </c>
      <c r="PHJ84" s="4" t="s">
        <v>3</v>
      </c>
      <c r="PHK84" s="4" t="s">
        <v>34</v>
      </c>
      <c r="PHL84" s="4"/>
      <c r="PHM84" s="4" t="s">
        <v>33</v>
      </c>
      <c r="PHN84" s="4" t="s">
        <v>60</v>
      </c>
      <c r="PHO84" s="4" t="s">
        <v>12</v>
      </c>
      <c r="PHP84" s="4" t="s">
        <v>13</v>
      </c>
      <c r="PHQ84" s="3" t="s">
        <v>2</v>
      </c>
      <c r="PHR84" s="4" t="s">
        <v>3</v>
      </c>
      <c r="PHS84" s="4" t="s">
        <v>34</v>
      </c>
      <c r="PHT84" s="4"/>
      <c r="PHU84" s="4" t="s">
        <v>33</v>
      </c>
      <c r="PHV84" s="4" t="s">
        <v>60</v>
      </c>
      <c r="PHW84" s="4" t="s">
        <v>12</v>
      </c>
      <c r="PHX84" s="4" t="s">
        <v>13</v>
      </c>
      <c r="PHY84" s="3" t="s">
        <v>2</v>
      </c>
      <c r="PHZ84" s="4" t="s">
        <v>3</v>
      </c>
      <c r="PIA84" s="4" t="s">
        <v>34</v>
      </c>
      <c r="PIB84" s="4"/>
      <c r="PIC84" s="4" t="s">
        <v>33</v>
      </c>
      <c r="PID84" s="4" t="s">
        <v>60</v>
      </c>
      <c r="PIE84" s="4" t="s">
        <v>12</v>
      </c>
      <c r="PIF84" s="4" t="s">
        <v>13</v>
      </c>
      <c r="PIG84" s="3" t="s">
        <v>2</v>
      </c>
      <c r="PIH84" s="4" t="s">
        <v>3</v>
      </c>
      <c r="PII84" s="4" t="s">
        <v>34</v>
      </c>
      <c r="PIJ84" s="4"/>
      <c r="PIK84" s="4" t="s">
        <v>33</v>
      </c>
      <c r="PIL84" s="4" t="s">
        <v>60</v>
      </c>
      <c r="PIM84" s="4" t="s">
        <v>12</v>
      </c>
      <c r="PIN84" s="4" t="s">
        <v>13</v>
      </c>
      <c r="PIO84" s="3" t="s">
        <v>2</v>
      </c>
      <c r="PIP84" s="4" t="s">
        <v>3</v>
      </c>
      <c r="PIQ84" s="4" t="s">
        <v>34</v>
      </c>
      <c r="PIR84" s="4"/>
      <c r="PIS84" s="4" t="s">
        <v>33</v>
      </c>
      <c r="PIT84" s="4" t="s">
        <v>60</v>
      </c>
      <c r="PIU84" s="4" t="s">
        <v>12</v>
      </c>
      <c r="PIV84" s="4" t="s">
        <v>13</v>
      </c>
      <c r="PIW84" s="3" t="s">
        <v>2</v>
      </c>
      <c r="PIX84" s="4" t="s">
        <v>3</v>
      </c>
      <c r="PIY84" s="4" t="s">
        <v>34</v>
      </c>
      <c r="PIZ84" s="4"/>
      <c r="PJA84" s="4" t="s">
        <v>33</v>
      </c>
      <c r="PJB84" s="4" t="s">
        <v>60</v>
      </c>
      <c r="PJC84" s="4" t="s">
        <v>12</v>
      </c>
      <c r="PJD84" s="4" t="s">
        <v>13</v>
      </c>
      <c r="PJE84" s="3" t="s">
        <v>2</v>
      </c>
      <c r="PJF84" s="4" t="s">
        <v>3</v>
      </c>
      <c r="PJG84" s="4" t="s">
        <v>34</v>
      </c>
      <c r="PJH84" s="4"/>
      <c r="PJI84" s="4" t="s">
        <v>33</v>
      </c>
      <c r="PJJ84" s="4" t="s">
        <v>60</v>
      </c>
      <c r="PJK84" s="4" t="s">
        <v>12</v>
      </c>
      <c r="PJL84" s="4" t="s">
        <v>13</v>
      </c>
      <c r="PJM84" s="3" t="s">
        <v>2</v>
      </c>
      <c r="PJN84" s="4" t="s">
        <v>3</v>
      </c>
      <c r="PJO84" s="4" t="s">
        <v>34</v>
      </c>
      <c r="PJP84" s="4"/>
      <c r="PJQ84" s="4" t="s">
        <v>33</v>
      </c>
      <c r="PJR84" s="4" t="s">
        <v>60</v>
      </c>
      <c r="PJS84" s="4" t="s">
        <v>12</v>
      </c>
      <c r="PJT84" s="4" t="s">
        <v>13</v>
      </c>
      <c r="PJU84" s="3" t="s">
        <v>2</v>
      </c>
      <c r="PJV84" s="4" t="s">
        <v>3</v>
      </c>
      <c r="PJW84" s="4" t="s">
        <v>34</v>
      </c>
      <c r="PJX84" s="4"/>
      <c r="PJY84" s="4" t="s">
        <v>33</v>
      </c>
      <c r="PJZ84" s="4" t="s">
        <v>60</v>
      </c>
      <c r="PKA84" s="4" t="s">
        <v>12</v>
      </c>
      <c r="PKB84" s="4" t="s">
        <v>13</v>
      </c>
      <c r="PKC84" s="3" t="s">
        <v>2</v>
      </c>
      <c r="PKD84" s="4" t="s">
        <v>3</v>
      </c>
      <c r="PKE84" s="4" t="s">
        <v>34</v>
      </c>
      <c r="PKF84" s="4"/>
      <c r="PKG84" s="4" t="s">
        <v>33</v>
      </c>
      <c r="PKH84" s="4" t="s">
        <v>60</v>
      </c>
      <c r="PKI84" s="4" t="s">
        <v>12</v>
      </c>
      <c r="PKJ84" s="4" t="s">
        <v>13</v>
      </c>
      <c r="PKK84" s="3" t="s">
        <v>2</v>
      </c>
      <c r="PKL84" s="4" t="s">
        <v>3</v>
      </c>
      <c r="PKM84" s="4" t="s">
        <v>34</v>
      </c>
      <c r="PKN84" s="4"/>
      <c r="PKO84" s="4" t="s">
        <v>33</v>
      </c>
      <c r="PKP84" s="4" t="s">
        <v>60</v>
      </c>
      <c r="PKQ84" s="4" t="s">
        <v>12</v>
      </c>
      <c r="PKR84" s="4" t="s">
        <v>13</v>
      </c>
      <c r="PKS84" s="3" t="s">
        <v>2</v>
      </c>
      <c r="PKT84" s="4" t="s">
        <v>3</v>
      </c>
      <c r="PKU84" s="4" t="s">
        <v>34</v>
      </c>
      <c r="PKV84" s="4"/>
      <c r="PKW84" s="4" t="s">
        <v>33</v>
      </c>
      <c r="PKX84" s="4" t="s">
        <v>60</v>
      </c>
      <c r="PKY84" s="4" t="s">
        <v>12</v>
      </c>
      <c r="PKZ84" s="4" t="s">
        <v>13</v>
      </c>
      <c r="PLA84" s="3" t="s">
        <v>2</v>
      </c>
      <c r="PLB84" s="4" t="s">
        <v>3</v>
      </c>
      <c r="PLC84" s="4" t="s">
        <v>34</v>
      </c>
      <c r="PLD84" s="4"/>
      <c r="PLE84" s="4" t="s">
        <v>33</v>
      </c>
      <c r="PLF84" s="4" t="s">
        <v>60</v>
      </c>
      <c r="PLG84" s="4" t="s">
        <v>12</v>
      </c>
      <c r="PLH84" s="4" t="s">
        <v>13</v>
      </c>
      <c r="PLI84" s="3" t="s">
        <v>2</v>
      </c>
      <c r="PLJ84" s="4" t="s">
        <v>3</v>
      </c>
      <c r="PLK84" s="4" t="s">
        <v>34</v>
      </c>
      <c r="PLL84" s="4"/>
      <c r="PLM84" s="4" t="s">
        <v>33</v>
      </c>
      <c r="PLN84" s="4" t="s">
        <v>60</v>
      </c>
      <c r="PLO84" s="4" t="s">
        <v>12</v>
      </c>
      <c r="PLP84" s="4" t="s">
        <v>13</v>
      </c>
      <c r="PLQ84" s="3" t="s">
        <v>2</v>
      </c>
      <c r="PLR84" s="4" t="s">
        <v>3</v>
      </c>
      <c r="PLS84" s="4" t="s">
        <v>34</v>
      </c>
      <c r="PLT84" s="4"/>
      <c r="PLU84" s="4" t="s">
        <v>33</v>
      </c>
      <c r="PLV84" s="4" t="s">
        <v>60</v>
      </c>
      <c r="PLW84" s="4" t="s">
        <v>12</v>
      </c>
      <c r="PLX84" s="4" t="s">
        <v>13</v>
      </c>
      <c r="PLY84" s="3" t="s">
        <v>2</v>
      </c>
      <c r="PLZ84" s="4" t="s">
        <v>3</v>
      </c>
      <c r="PMA84" s="4" t="s">
        <v>34</v>
      </c>
      <c r="PMB84" s="4"/>
      <c r="PMC84" s="4" t="s">
        <v>33</v>
      </c>
      <c r="PMD84" s="4" t="s">
        <v>60</v>
      </c>
      <c r="PME84" s="4" t="s">
        <v>12</v>
      </c>
      <c r="PMF84" s="4" t="s">
        <v>13</v>
      </c>
      <c r="PMG84" s="3" t="s">
        <v>2</v>
      </c>
      <c r="PMH84" s="4" t="s">
        <v>3</v>
      </c>
      <c r="PMI84" s="4" t="s">
        <v>34</v>
      </c>
      <c r="PMJ84" s="4"/>
      <c r="PMK84" s="4" t="s">
        <v>33</v>
      </c>
      <c r="PML84" s="4" t="s">
        <v>60</v>
      </c>
      <c r="PMM84" s="4" t="s">
        <v>12</v>
      </c>
      <c r="PMN84" s="4" t="s">
        <v>13</v>
      </c>
      <c r="PMO84" s="3" t="s">
        <v>2</v>
      </c>
      <c r="PMP84" s="4" t="s">
        <v>3</v>
      </c>
      <c r="PMQ84" s="4" t="s">
        <v>34</v>
      </c>
      <c r="PMR84" s="4"/>
      <c r="PMS84" s="4" t="s">
        <v>33</v>
      </c>
      <c r="PMT84" s="4" t="s">
        <v>60</v>
      </c>
      <c r="PMU84" s="4" t="s">
        <v>12</v>
      </c>
      <c r="PMV84" s="4" t="s">
        <v>13</v>
      </c>
      <c r="PMW84" s="3" t="s">
        <v>2</v>
      </c>
      <c r="PMX84" s="4" t="s">
        <v>3</v>
      </c>
      <c r="PMY84" s="4" t="s">
        <v>34</v>
      </c>
      <c r="PMZ84" s="4"/>
      <c r="PNA84" s="4" t="s">
        <v>33</v>
      </c>
      <c r="PNB84" s="4" t="s">
        <v>60</v>
      </c>
      <c r="PNC84" s="4" t="s">
        <v>12</v>
      </c>
      <c r="PND84" s="4" t="s">
        <v>13</v>
      </c>
      <c r="PNE84" s="3" t="s">
        <v>2</v>
      </c>
      <c r="PNF84" s="4" t="s">
        <v>3</v>
      </c>
      <c r="PNG84" s="4" t="s">
        <v>34</v>
      </c>
      <c r="PNH84" s="4"/>
      <c r="PNI84" s="4" t="s">
        <v>33</v>
      </c>
      <c r="PNJ84" s="4" t="s">
        <v>60</v>
      </c>
      <c r="PNK84" s="4" t="s">
        <v>12</v>
      </c>
      <c r="PNL84" s="4" t="s">
        <v>13</v>
      </c>
      <c r="PNM84" s="3" t="s">
        <v>2</v>
      </c>
      <c r="PNN84" s="4" t="s">
        <v>3</v>
      </c>
      <c r="PNO84" s="4" t="s">
        <v>34</v>
      </c>
      <c r="PNP84" s="4"/>
      <c r="PNQ84" s="4" t="s">
        <v>33</v>
      </c>
      <c r="PNR84" s="4" t="s">
        <v>60</v>
      </c>
      <c r="PNS84" s="4" t="s">
        <v>12</v>
      </c>
      <c r="PNT84" s="4" t="s">
        <v>13</v>
      </c>
      <c r="PNU84" s="3" t="s">
        <v>2</v>
      </c>
      <c r="PNV84" s="4" t="s">
        <v>3</v>
      </c>
      <c r="PNW84" s="4" t="s">
        <v>34</v>
      </c>
      <c r="PNX84" s="4"/>
      <c r="PNY84" s="4" t="s">
        <v>33</v>
      </c>
      <c r="PNZ84" s="4" t="s">
        <v>60</v>
      </c>
      <c r="POA84" s="4" t="s">
        <v>12</v>
      </c>
      <c r="POB84" s="4" t="s">
        <v>13</v>
      </c>
      <c r="POC84" s="3" t="s">
        <v>2</v>
      </c>
      <c r="POD84" s="4" t="s">
        <v>3</v>
      </c>
      <c r="POE84" s="4" t="s">
        <v>34</v>
      </c>
      <c r="POF84" s="4"/>
      <c r="POG84" s="4" t="s">
        <v>33</v>
      </c>
      <c r="POH84" s="4" t="s">
        <v>60</v>
      </c>
      <c r="POI84" s="4" t="s">
        <v>12</v>
      </c>
      <c r="POJ84" s="4" t="s">
        <v>13</v>
      </c>
      <c r="POK84" s="3" t="s">
        <v>2</v>
      </c>
      <c r="POL84" s="4" t="s">
        <v>3</v>
      </c>
      <c r="POM84" s="4" t="s">
        <v>34</v>
      </c>
      <c r="PON84" s="4"/>
      <c r="POO84" s="4" t="s">
        <v>33</v>
      </c>
      <c r="POP84" s="4" t="s">
        <v>60</v>
      </c>
      <c r="POQ84" s="4" t="s">
        <v>12</v>
      </c>
      <c r="POR84" s="4" t="s">
        <v>13</v>
      </c>
      <c r="POS84" s="3" t="s">
        <v>2</v>
      </c>
      <c r="POT84" s="4" t="s">
        <v>3</v>
      </c>
      <c r="POU84" s="4" t="s">
        <v>34</v>
      </c>
      <c r="POV84" s="4"/>
      <c r="POW84" s="4" t="s">
        <v>33</v>
      </c>
      <c r="POX84" s="4" t="s">
        <v>60</v>
      </c>
      <c r="POY84" s="4" t="s">
        <v>12</v>
      </c>
      <c r="POZ84" s="4" t="s">
        <v>13</v>
      </c>
      <c r="PPA84" s="3" t="s">
        <v>2</v>
      </c>
      <c r="PPB84" s="4" t="s">
        <v>3</v>
      </c>
      <c r="PPC84" s="4" t="s">
        <v>34</v>
      </c>
      <c r="PPD84" s="4"/>
      <c r="PPE84" s="4" t="s">
        <v>33</v>
      </c>
      <c r="PPF84" s="4" t="s">
        <v>60</v>
      </c>
      <c r="PPG84" s="4" t="s">
        <v>12</v>
      </c>
      <c r="PPH84" s="4" t="s">
        <v>13</v>
      </c>
      <c r="PPI84" s="3" t="s">
        <v>2</v>
      </c>
      <c r="PPJ84" s="4" t="s">
        <v>3</v>
      </c>
      <c r="PPK84" s="4" t="s">
        <v>34</v>
      </c>
      <c r="PPL84" s="4"/>
      <c r="PPM84" s="4" t="s">
        <v>33</v>
      </c>
      <c r="PPN84" s="4" t="s">
        <v>60</v>
      </c>
      <c r="PPO84" s="4" t="s">
        <v>12</v>
      </c>
      <c r="PPP84" s="4" t="s">
        <v>13</v>
      </c>
      <c r="PPQ84" s="3" t="s">
        <v>2</v>
      </c>
      <c r="PPR84" s="4" t="s">
        <v>3</v>
      </c>
      <c r="PPS84" s="4" t="s">
        <v>34</v>
      </c>
      <c r="PPT84" s="4"/>
      <c r="PPU84" s="4" t="s">
        <v>33</v>
      </c>
      <c r="PPV84" s="4" t="s">
        <v>60</v>
      </c>
      <c r="PPW84" s="4" t="s">
        <v>12</v>
      </c>
      <c r="PPX84" s="4" t="s">
        <v>13</v>
      </c>
      <c r="PPY84" s="3" t="s">
        <v>2</v>
      </c>
      <c r="PPZ84" s="4" t="s">
        <v>3</v>
      </c>
      <c r="PQA84" s="4" t="s">
        <v>34</v>
      </c>
      <c r="PQB84" s="4"/>
      <c r="PQC84" s="4" t="s">
        <v>33</v>
      </c>
      <c r="PQD84" s="4" t="s">
        <v>60</v>
      </c>
      <c r="PQE84" s="4" t="s">
        <v>12</v>
      </c>
      <c r="PQF84" s="4" t="s">
        <v>13</v>
      </c>
      <c r="PQG84" s="3" t="s">
        <v>2</v>
      </c>
      <c r="PQH84" s="4" t="s">
        <v>3</v>
      </c>
      <c r="PQI84" s="4" t="s">
        <v>34</v>
      </c>
      <c r="PQJ84" s="4"/>
      <c r="PQK84" s="4" t="s">
        <v>33</v>
      </c>
      <c r="PQL84" s="4" t="s">
        <v>60</v>
      </c>
      <c r="PQM84" s="4" t="s">
        <v>12</v>
      </c>
      <c r="PQN84" s="4" t="s">
        <v>13</v>
      </c>
      <c r="PQO84" s="3" t="s">
        <v>2</v>
      </c>
      <c r="PQP84" s="4" t="s">
        <v>3</v>
      </c>
      <c r="PQQ84" s="4" t="s">
        <v>34</v>
      </c>
      <c r="PQR84" s="4"/>
      <c r="PQS84" s="4" t="s">
        <v>33</v>
      </c>
      <c r="PQT84" s="4" t="s">
        <v>60</v>
      </c>
      <c r="PQU84" s="4" t="s">
        <v>12</v>
      </c>
      <c r="PQV84" s="4" t="s">
        <v>13</v>
      </c>
      <c r="PQW84" s="3" t="s">
        <v>2</v>
      </c>
      <c r="PQX84" s="4" t="s">
        <v>3</v>
      </c>
      <c r="PQY84" s="4" t="s">
        <v>34</v>
      </c>
      <c r="PQZ84" s="4"/>
      <c r="PRA84" s="4" t="s">
        <v>33</v>
      </c>
      <c r="PRB84" s="4" t="s">
        <v>60</v>
      </c>
      <c r="PRC84" s="4" t="s">
        <v>12</v>
      </c>
      <c r="PRD84" s="4" t="s">
        <v>13</v>
      </c>
      <c r="PRE84" s="3" t="s">
        <v>2</v>
      </c>
      <c r="PRF84" s="4" t="s">
        <v>3</v>
      </c>
      <c r="PRG84" s="4" t="s">
        <v>34</v>
      </c>
      <c r="PRH84" s="4"/>
      <c r="PRI84" s="4" t="s">
        <v>33</v>
      </c>
      <c r="PRJ84" s="4" t="s">
        <v>60</v>
      </c>
      <c r="PRK84" s="4" t="s">
        <v>12</v>
      </c>
      <c r="PRL84" s="4" t="s">
        <v>13</v>
      </c>
      <c r="PRM84" s="3" t="s">
        <v>2</v>
      </c>
      <c r="PRN84" s="4" t="s">
        <v>3</v>
      </c>
      <c r="PRO84" s="4" t="s">
        <v>34</v>
      </c>
      <c r="PRP84" s="4"/>
      <c r="PRQ84" s="4" t="s">
        <v>33</v>
      </c>
      <c r="PRR84" s="4" t="s">
        <v>60</v>
      </c>
      <c r="PRS84" s="4" t="s">
        <v>12</v>
      </c>
      <c r="PRT84" s="4" t="s">
        <v>13</v>
      </c>
      <c r="PRU84" s="3" t="s">
        <v>2</v>
      </c>
      <c r="PRV84" s="4" t="s">
        <v>3</v>
      </c>
      <c r="PRW84" s="4" t="s">
        <v>34</v>
      </c>
      <c r="PRX84" s="4"/>
      <c r="PRY84" s="4" t="s">
        <v>33</v>
      </c>
      <c r="PRZ84" s="4" t="s">
        <v>60</v>
      </c>
      <c r="PSA84" s="4" t="s">
        <v>12</v>
      </c>
      <c r="PSB84" s="4" t="s">
        <v>13</v>
      </c>
      <c r="PSC84" s="3" t="s">
        <v>2</v>
      </c>
      <c r="PSD84" s="4" t="s">
        <v>3</v>
      </c>
      <c r="PSE84" s="4" t="s">
        <v>34</v>
      </c>
      <c r="PSF84" s="4"/>
      <c r="PSG84" s="4" t="s">
        <v>33</v>
      </c>
      <c r="PSH84" s="4" t="s">
        <v>60</v>
      </c>
      <c r="PSI84" s="4" t="s">
        <v>12</v>
      </c>
      <c r="PSJ84" s="4" t="s">
        <v>13</v>
      </c>
      <c r="PSK84" s="3" t="s">
        <v>2</v>
      </c>
      <c r="PSL84" s="4" t="s">
        <v>3</v>
      </c>
      <c r="PSM84" s="4" t="s">
        <v>34</v>
      </c>
      <c r="PSN84" s="4"/>
      <c r="PSO84" s="4" t="s">
        <v>33</v>
      </c>
      <c r="PSP84" s="4" t="s">
        <v>60</v>
      </c>
      <c r="PSQ84" s="4" t="s">
        <v>12</v>
      </c>
      <c r="PSR84" s="4" t="s">
        <v>13</v>
      </c>
      <c r="PSS84" s="3" t="s">
        <v>2</v>
      </c>
      <c r="PST84" s="4" t="s">
        <v>3</v>
      </c>
      <c r="PSU84" s="4" t="s">
        <v>34</v>
      </c>
      <c r="PSV84" s="4"/>
      <c r="PSW84" s="4" t="s">
        <v>33</v>
      </c>
      <c r="PSX84" s="4" t="s">
        <v>60</v>
      </c>
      <c r="PSY84" s="4" t="s">
        <v>12</v>
      </c>
      <c r="PSZ84" s="4" t="s">
        <v>13</v>
      </c>
      <c r="PTA84" s="3" t="s">
        <v>2</v>
      </c>
      <c r="PTB84" s="4" t="s">
        <v>3</v>
      </c>
      <c r="PTC84" s="4" t="s">
        <v>34</v>
      </c>
      <c r="PTD84" s="4"/>
      <c r="PTE84" s="4" t="s">
        <v>33</v>
      </c>
      <c r="PTF84" s="4" t="s">
        <v>60</v>
      </c>
      <c r="PTG84" s="4" t="s">
        <v>12</v>
      </c>
      <c r="PTH84" s="4" t="s">
        <v>13</v>
      </c>
      <c r="PTI84" s="3" t="s">
        <v>2</v>
      </c>
      <c r="PTJ84" s="4" t="s">
        <v>3</v>
      </c>
      <c r="PTK84" s="4" t="s">
        <v>34</v>
      </c>
      <c r="PTL84" s="4"/>
      <c r="PTM84" s="4" t="s">
        <v>33</v>
      </c>
      <c r="PTN84" s="4" t="s">
        <v>60</v>
      </c>
      <c r="PTO84" s="4" t="s">
        <v>12</v>
      </c>
      <c r="PTP84" s="4" t="s">
        <v>13</v>
      </c>
      <c r="PTQ84" s="3" t="s">
        <v>2</v>
      </c>
      <c r="PTR84" s="4" t="s">
        <v>3</v>
      </c>
      <c r="PTS84" s="4" t="s">
        <v>34</v>
      </c>
      <c r="PTT84" s="4"/>
      <c r="PTU84" s="4" t="s">
        <v>33</v>
      </c>
      <c r="PTV84" s="4" t="s">
        <v>60</v>
      </c>
      <c r="PTW84" s="4" t="s">
        <v>12</v>
      </c>
      <c r="PTX84" s="4" t="s">
        <v>13</v>
      </c>
      <c r="PTY84" s="3" t="s">
        <v>2</v>
      </c>
      <c r="PTZ84" s="4" t="s">
        <v>3</v>
      </c>
      <c r="PUA84" s="4" t="s">
        <v>34</v>
      </c>
      <c r="PUB84" s="4"/>
      <c r="PUC84" s="4" t="s">
        <v>33</v>
      </c>
      <c r="PUD84" s="4" t="s">
        <v>60</v>
      </c>
      <c r="PUE84" s="4" t="s">
        <v>12</v>
      </c>
      <c r="PUF84" s="4" t="s">
        <v>13</v>
      </c>
      <c r="PUG84" s="3" t="s">
        <v>2</v>
      </c>
      <c r="PUH84" s="4" t="s">
        <v>3</v>
      </c>
      <c r="PUI84" s="4" t="s">
        <v>34</v>
      </c>
      <c r="PUJ84" s="4"/>
      <c r="PUK84" s="4" t="s">
        <v>33</v>
      </c>
      <c r="PUL84" s="4" t="s">
        <v>60</v>
      </c>
      <c r="PUM84" s="4" t="s">
        <v>12</v>
      </c>
      <c r="PUN84" s="4" t="s">
        <v>13</v>
      </c>
      <c r="PUO84" s="3" t="s">
        <v>2</v>
      </c>
      <c r="PUP84" s="4" t="s">
        <v>3</v>
      </c>
      <c r="PUQ84" s="4" t="s">
        <v>34</v>
      </c>
      <c r="PUR84" s="4"/>
      <c r="PUS84" s="4" t="s">
        <v>33</v>
      </c>
      <c r="PUT84" s="4" t="s">
        <v>60</v>
      </c>
      <c r="PUU84" s="4" t="s">
        <v>12</v>
      </c>
      <c r="PUV84" s="4" t="s">
        <v>13</v>
      </c>
      <c r="PUW84" s="3" t="s">
        <v>2</v>
      </c>
      <c r="PUX84" s="4" t="s">
        <v>3</v>
      </c>
      <c r="PUY84" s="4" t="s">
        <v>34</v>
      </c>
      <c r="PUZ84" s="4"/>
      <c r="PVA84" s="4" t="s">
        <v>33</v>
      </c>
      <c r="PVB84" s="4" t="s">
        <v>60</v>
      </c>
      <c r="PVC84" s="4" t="s">
        <v>12</v>
      </c>
      <c r="PVD84" s="4" t="s">
        <v>13</v>
      </c>
      <c r="PVE84" s="3" t="s">
        <v>2</v>
      </c>
      <c r="PVF84" s="4" t="s">
        <v>3</v>
      </c>
      <c r="PVG84" s="4" t="s">
        <v>34</v>
      </c>
      <c r="PVH84" s="4"/>
      <c r="PVI84" s="4" t="s">
        <v>33</v>
      </c>
      <c r="PVJ84" s="4" t="s">
        <v>60</v>
      </c>
      <c r="PVK84" s="4" t="s">
        <v>12</v>
      </c>
      <c r="PVL84" s="4" t="s">
        <v>13</v>
      </c>
      <c r="PVM84" s="3" t="s">
        <v>2</v>
      </c>
      <c r="PVN84" s="4" t="s">
        <v>3</v>
      </c>
      <c r="PVO84" s="4" t="s">
        <v>34</v>
      </c>
      <c r="PVP84" s="4"/>
      <c r="PVQ84" s="4" t="s">
        <v>33</v>
      </c>
      <c r="PVR84" s="4" t="s">
        <v>60</v>
      </c>
      <c r="PVS84" s="4" t="s">
        <v>12</v>
      </c>
      <c r="PVT84" s="4" t="s">
        <v>13</v>
      </c>
      <c r="PVU84" s="3" t="s">
        <v>2</v>
      </c>
      <c r="PVV84" s="4" t="s">
        <v>3</v>
      </c>
      <c r="PVW84" s="4" t="s">
        <v>34</v>
      </c>
      <c r="PVX84" s="4"/>
      <c r="PVY84" s="4" t="s">
        <v>33</v>
      </c>
      <c r="PVZ84" s="4" t="s">
        <v>60</v>
      </c>
      <c r="PWA84" s="4" t="s">
        <v>12</v>
      </c>
      <c r="PWB84" s="4" t="s">
        <v>13</v>
      </c>
      <c r="PWC84" s="3" t="s">
        <v>2</v>
      </c>
      <c r="PWD84" s="4" t="s">
        <v>3</v>
      </c>
      <c r="PWE84" s="4" t="s">
        <v>34</v>
      </c>
      <c r="PWF84" s="4"/>
      <c r="PWG84" s="4" t="s">
        <v>33</v>
      </c>
      <c r="PWH84" s="4" t="s">
        <v>60</v>
      </c>
      <c r="PWI84" s="4" t="s">
        <v>12</v>
      </c>
      <c r="PWJ84" s="4" t="s">
        <v>13</v>
      </c>
      <c r="PWK84" s="3" t="s">
        <v>2</v>
      </c>
      <c r="PWL84" s="4" t="s">
        <v>3</v>
      </c>
      <c r="PWM84" s="4" t="s">
        <v>34</v>
      </c>
      <c r="PWN84" s="4"/>
      <c r="PWO84" s="4" t="s">
        <v>33</v>
      </c>
      <c r="PWP84" s="4" t="s">
        <v>60</v>
      </c>
      <c r="PWQ84" s="4" t="s">
        <v>12</v>
      </c>
      <c r="PWR84" s="4" t="s">
        <v>13</v>
      </c>
      <c r="PWS84" s="3" t="s">
        <v>2</v>
      </c>
      <c r="PWT84" s="4" t="s">
        <v>3</v>
      </c>
      <c r="PWU84" s="4" t="s">
        <v>34</v>
      </c>
      <c r="PWV84" s="4"/>
      <c r="PWW84" s="4" t="s">
        <v>33</v>
      </c>
      <c r="PWX84" s="4" t="s">
        <v>60</v>
      </c>
      <c r="PWY84" s="4" t="s">
        <v>12</v>
      </c>
      <c r="PWZ84" s="4" t="s">
        <v>13</v>
      </c>
      <c r="PXA84" s="3" t="s">
        <v>2</v>
      </c>
      <c r="PXB84" s="4" t="s">
        <v>3</v>
      </c>
      <c r="PXC84" s="4" t="s">
        <v>34</v>
      </c>
      <c r="PXD84" s="4"/>
      <c r="PXE84" s="4" t="s">
        <v>33</v>
      </c>
      <c r="PXF84" s="4" t="s">
        <v>60</v>
      </c>
      <c r="PXG84" s="4" t="s">
        <v>12</v>
      </c>
      <c r="PXH84" s="4" t="s">
        <v>13</v>
      </c>
      <c r="PXI84" s="3" t="s">
        <v>2</v>
      </c>
      <c r="PXJ84" s="4" t="s">
        <v>3</v>
      </c>
      <c r="PXK84" s="4" t="s">
        <v>34</v>
      </c>
      <c r="PXL84" s="4"/>
      <c r="PXM84" s="4" t="s">
        <v>33</v>
      </c>
      <c r="PXN84" s="4" t="s">
        <v>60</v>
      </c>
      <c r="PXO84" s="4" t="s">
        <v>12</v>
      </c>
      <c r="PXP84" s="4" t="s">
        <v>13</v>
      </c>
      <c r="PXQ84" s="3" t="s">
        <v>2</v>
      </c>
      <c r="PXR84" s="4" t="s">
        <v>3</v>
      </c>
      <c r="PXS84" s="4" t="s">
        <v>34</v>
      </c>
      <c r="PXT84" s="4"/>
      <c r="PXU84" s="4" t="s">
        <v>33</v>
      </c>
      <c r="PXV84" s="4" t="s">
        <v>60</v>
      </c>
      <c r="PXW84" s="4" t="s">
        <v>12</v>
      </c>
      <c r="PXX84" s="4" t="s">
        <v>13</v>
      </c>
      <c r="PXY84" s="3" t="s">
        <v>2</v>
      </c>
      <c r="PXZ84" s="4" t="s">
        <v>3</v>
      </c>
      <c r="PYA84" s="4" t="s">
        <v>34</v>
      </c>
      <c r="PYB84" s="4"/>
      <c r="PYC84" s="4" t="s">
        <v>33</v>
      </c>
      <c r="PYD84" s="4" t="s">
        <v>60</v>
      </c>
      <c r="PYE84" s="4" t="s">
        <v>12</v>
      </c>
      <c r="PYF84" s="4" t="s">
        <v>13</v>
      </c>
      <c r="PYG84" s="3" t="s">
        <v>2</v>
      </c>
      <c r="PYH84" s="4" t="s">
        <v>3</v>
      </c>
      <c r="PYI84" s="4" t="s">
        <v>34</v>
      </c>
      <c r="PYJ84" s="4"/>
      <c r="PYK84" s="4" t="s">
        <v>33</v>
      </c>
      <c r="PYL84" s="4" t="s">
        <v>60</v>
      </c>
      <c r="PYM84" s="4" t="s">
        <v>12</v>
      </c>
      <c r="PYN84" s="4" t="s">
        <v>13</v>
      </c>
      <c r="PYO84" s="3" t="s">
        <v>2</v>
      </c>
      <c r="PYP84" s="4" t="s">
        <v>3</v>
      </c>
      <c r="PYQ84" s="4" t="s">
        <v>34</v>
      </c>
      <c r="PYR84" s="4"/>
      <c r="PYS84" s="4" t="s">
        <v>33</v>
      </c>
      <c r="PYT84" s="4" t="s">
        <v>60</v>
      </c>
      <c r="PYU84" s="4" t="s">
        <v>12</v>
      </c>
      <c r="PYV84" s="4" t="s">
        <v>13</v>
      </c>
      <c r="PYW84" s="3" t="s">
        <v>2</v>
      </c>
      <c r="PYX84" s="4" t="s">
        <v>3</v>
      </c>
      <c r="PYY84" s="4" t="s">
        <v>34</v>
      </c>
      <c r="PYZ84" s="4"/>
      <c r="PZA84" s="4" t="s">
        <v>33</v>
      </c>
      <c r="PZB84" s="4" t="s">
        <v>60</v>
      </c>
      <c r="PZC84" s="4" t="s">
        <v>12</v>
      </c>
      <c r="PZD84" s="4" t="s">
        <v>13</v>
      </c>
      <c r="PZE84" s="3" t="s">
        <v>2</v>
      </c>
      <c r="PZF84" s="4" t="s">
        <v>3</v>
      </c>
      <c r="PZG84" s="4" t="s">
        <v>34</v>
      </c>
      <c r="PZH84" s="4"/>
      <c r="PZI84" s="4" t="s">
        <v>33</v>
      </c>
      <c r="PZJ84" s="4" t="s">
        <v>60</v>
      </c>
      <c r="PZK84" s="4" t="s">
        <v>12</v>
      </c>
      <c r="PZL84" s="4" t="s">
        <v>13</v>
      </c>
      <c r="PZM84" s="3" t="s">
        <v>2</v>
      </c>
      <c r="PZN84" s="4" t="s">
        <v>3</v>
      </c>
      <c r="PZO84" s="4" t="s">
        <v>34</v>
      </c>
      <c r="PZP84" s="4"/>
      <c r="PZQ84" s="4" t="s">
        <v>33</v>
      </c>
      <c r="PZR84" s="4" t="s">
        <v>60</v>
      </c>
      <c r="PZS84" s="4" t="s">
        <v>12</v>
      </c>
      <c r="PZT84" s="4" t="s">
        <v>13</v>
      </c>
      <c r="PZU84" s="3" t="s">
        <v>2</v>
      </c>
      <c r="PZV84" s="4" t="s">
        <v>3</v>
      </c>
      <c r="PZW84" s="4" t="s">
        <v>34</v>
      </c>
      <c r="PZX84" s="4"/>
      <c r="PZY84" s="4" t="s">
        <v>33</v>
      </c>
      <c r="PZZ84" s="4" t="s">
        <v>60</v>
      </c>
      <c r="QAA84" s="4" t="s">
        <v>12</v>
      </c>
      <c r="QAB84" s="4" t="s">
        <v>13</v>
      </c>
      <c r="QAC84" s="3" t="s">
        <v>2</v>
      </c>
      <c r="QAD84" s="4" t="s">
        <v>3</v>
      </c>
      <c r="QAE84" s="4" t="s">
        <v>34</v>
      </c>
      <c r="QAF84" s="4"/>
      <c r="QAG84" s="4" t="s">
        <v>33</v>
      </c>
      <c r="QAH84" s="4" t="s">
        <v>60</v>
      </c>
      <c r="QAI84" s="4" t="s">
        <v>12</v>
      </c>
      <c r="QAJ84" s="4" t="s">
        <v>13</v>
      </c>
      <c r="QAK84" s="3" t="s">
        <v>2</v>
      </c>
      <c r="QAL84" s="4" t="s">
        <v>3</v>
      </c>
      <c r="QAM84" s="4" t="s">
        <v>34</v>
      </c>
      <c r="QAN84" s="4"/>
      <c r="QAO84" s="4" t="s">
        <v>33</v>
      </c>
      <c r="QAP84" s="4" t="s">
        <v>60</v>
      </c>
      <c r="QAQ84" s="4" t="s">
        <v>12</v>
      </c>
      <c r="QAR84" s="4" t="s">
        <v>13</v>
      </c>
      <c r="QAS84" s="3" t="s">
        <v>2</v>
      </c>
      <c r="QAT84" s="4" t="s">
        <v>3</v>
      </c>
      <c r="QAU84" s="4" t="s">
        <v>34</v>
      </c>
      <c r="QAV84" s="4"/>
      <c r="QAW84" s="4" t="s">
        <v>33</v>
      </c>
      <c r="QAX84" s="4" t="s">
        <v>60</v>
      </c>
      <c r="QAY84" s="4" t="s">
        <v>12</v>
      </c>
      <c r="QAZ84" s="4" t="s">
        <v>13</v>
      </c>
      <c r="QBA84" s="3" t="s">
        <v>2</v>
      </c>
      <c r="QBB84" s="4" t="s">
        <v>3</v>
      </c>
      <c r="QBC84" s="4" t="s">
        <v>34</v>
      </c>
      <c r="QBD84" s="4"/>
      <c r="QBE84" s="4" t="s">
        <v>33</v>
      </c>
      <c r="QBF84" s="4" t="s">
        <v>60</v>
      </c>
      <c r="QBG84" s="4" t="s">
        <v>12</v>
      </c>
      <c r="QBH84" s="4" t="s">
        <v>13</v>
      </c>
      <c r="QBI84" s="3" t="s">
        <v>2</v>
      </c>
      <c r="QBJ84" s="4" t="s">
        <v>3</v>
      </c>
      <c r="QBK84" s="4" t="s">
        <v>34</v>
      </c>
      <c r="QBL84" s="4"/>
      <c r="QBM84" s="4" t="s">
        <v>33</v>
      </c>
      <c r="QBN84" s="4" t="s">
        <v>60</v>
      </c>
      <c r="QBO84" s="4" t="s">
        <v>12</v>
      </c>
      <c r="QBP84" s="4" t="s">
        <v>13</v>
      </c>
      <c r="QBQ84" s="3" t="s">
        <v>2</v>
      </c>
      <c r="QBR84" s="4" t="s">
        <v>3</v>
      </c>
      <c r="QBS84" s="4" t="s">
        <v>34</v>
      </c>
      <c r="QBT84" s="4"/>
      <c r="QBU84" s="4" t="s">
        <v>33</v>
      </c>
      <c r="QBV84" s="4" t="s">
        <v>60</v>
      </c>
      <c r="QBW84" s="4" t="s">
        <v>12</v>
      </c>
      <c r="QBX84" s="4" t="s">
        <v>13</v>
      </c>
      <c r="QBY84" s="3" t="s">
        <v>2</v>
      </c>
      <c r="QBZ84" s="4" t="s">
        <v>3</v>
      </c>
      <c r="QCA84" s="4" t="s">
        <v>34</v>
      </c>
      <c r="QCB84" s="4"/>
      <c r="QCC84" s="4" t="s">
        <v>33</v>
      </c>
      <c r="QCD84" s="4" t="s">
        <v>60</v>
      </c>
      <c r="QCE84" s="4" t="s">
        <v>12</v>
      </c>
      <c r="QCF84" s="4" t="s">
        <v>13</v>
      </c>
      <c r="QCG84" s="3" t="s">
        <v>2</v>
      </c>
      <c r="QCH84" s="4" t="s">
        <v>3</v>
      </c>
      <c r="QCI84" s="4" t="s">
        <v>34</v>
      </c>
      <c r="QCJ84" s="4"/>
      <c r="QCK84" s="4" t="s">
        <v>33</v>
      </c>
      <c r="QCL84" s="4" t="s">
        <v>60</v>
      </c>
      <c r="QCM84" s="4" t="s">
        <v>12</v>
      </c>
      <c r="QCN84" s="4" t="s">
        <v>13</v>
      </c>
      <c r="QCO84" s="3" t="s">
        <v>2</v>
      </c>
      <c r="QCP84" s="4" t="s">
        <v>3</v>
      </c>
      <c r="QCQ84" s="4" t="s">
        <v>34</v>
      </c>
      <c r="QCR84" s="4"/>
      <c r="QCS84" s="4" t="s">
        <v>33</v>
      </c>
      <c r="QCT84" s="4" t="s">
        <v>60</v>
      </c>
      <c r="QCU84" s="4" t="s">
        <v>12</v>
      </c>
      <c r="QCV84" s="4" t="s">
        <v>13</v>
      </c>
      <c r="QCW84" s="3" t="s">
        <v>2</v>
      </c>
      <c r="QCX84" s="4" t="s">
        <v>3</v>
      </c>
      <c r="QCY84" s="4" t="s">
        <v>34</v>
      </c>
      <c r="QCZ84" s="4"/>
      <c r="QDA84" s="4" t="s">
        <v>33</v>
      </c>
      <c r="QDB84" s="4" t="s">
        <v>60</v>
      </c>
      <c r="QDC84" s="4" t="s">
        <v>12</v>
      </c>
      <c r="QDD84" s="4" t="s">
        <v>13</v>
      </c>
      <c r="QDE84" s="3" t="s">
        <v>2</v>
      </c>
      <c r="QDF84" s="4" t="s">
        <v>3</v>
      </c>
      <c r="QDG84" s="4" t="s">
        <v>34</v>
      </c>
      <c r="QDH84" s="4"/>
      <c r="QDI84" s="4" t="s">
        <v>33</v>
      </c>
      <c r="QDJ84" s="4" t="s">
        <v>60</v>
      </c>
      <c r="QDK84" s="4" t="s">
        <v>12</v>
      </c>
      <c r="QDL84" s="4" t="s">
        <v>13</v>
      </c>
      <c r="QDM84" s="3" t="s">
        <v>2</v>
      </c>
      <c r="QDN84" s="4" t="s">
        <v>3</v>
      </c>
      <c r="QDO84" s="4" t="s">
        <v>34</v>
      </c>
      <c r="QDP84" s="4"/>
      <c r="QDQ84" s="4" t="s">
        <v>33</v>
      </c>
      <c r="QDR84" s="4" t="s">
        <v>60</v>
      </c>
      <c r="QDS84" s="4" t="s">
        <v>12</v>
      </c>
      <c r="QDT84" s="4" t="s">
        <v>13</v>
      </c>
      <c r="QDU84" s="3" t="s">
        <v>2</v>
      </c>
      <c r="QDV84" s="4" t="s">
        <v>3</v>
      </c>
      <c r="QDW84" s="4" t="s">
        <v>34</v>
      </c>
      <c r="QDX84" s="4"/>
      <c r="QDY84" s="4" t="s">
        <v>33</v>
      </c>
      <c r="QDZ84" s="4" t="s">
        <v>60</v>
      </c>
      <c r="QEA84" s="4" t="s">
        <v>12</v>
      </c>
      <c r="QEB84" s="4" t="s">
        <v>13</v>
      </c>
      <c r="QEC84" s="3" t="s">
        <v>2</v>
      </c>
      <c r="QED84" s="4" t="s">
        <v>3</v>
      </c>
      <c r="QEE84" s="4" t="s">
        <v>34</v>
      </c>
      <c r="QEF84" s="4"/>
      <c r="QEG84" s="4" t="s">
        <v>33</v>
      </c>
      <c r="QEH84" s="4" t="s">
        <v>60</v>
      </c>
      <c r="QEI84" s="4" t="s">
        <v>12</v>
      </c>
      <c r="QEJ84" s="4" t="s">
        <v>13</v>
      </c>
      <c r="QEK84" s="3" t="s">
        <v>2</v>
      </c>
      <c r="QEL84" s="4" t="s">
        <v>3</v>
      </c>
      <c r="QEM84" s="4" t="s">
        <v>34</v>
      </c>
      <c r="QEN84" s="4"/>
      <c r="QEO84" s="4" t="s">
        <v>33</v>
      </c>
      <c r="QEP84" s="4" t="s">
        <v>60</v>
      </c>
      <c r="QEQ84" s="4" t="s">
        <v>12</v>
      </c>
      <c r="QER84" s="4" t="s">
        <v>13</v>
      </c>
      <c r="QES84" s="3" t="s">
        <v>2</v>
      </c>
      <c r="QET84" s="4" t="s">
        <v>3</v>
      </c>
      <c r="QEU84" s="4" t="s">
        <v>34</v>
      </c>
      <c r="QEV84" s="4"/>
      <c r="QEW84" s="4" t="s">
        <v>33</v>
      </c>
      <c r="QEX84" s="4" t="s">
        <v>60</v>
      </c>
      <c r="QEY84" s="4" t="s">
        <v>12</v>
      </c>
      <c r="QEZ84" s="4" t="s">
        <v>13</v>
      </c>
      <c r="QFA84" s="3" t="s">
        <v>2</v>
      </c>
      <c r="QFB84" s="4" t="s">
        <v>3</v>
      </c>
      <c r="QFC84" s="4" t="s">
        <v>34</v>
      </c>
      <c r="QFD84" s="4"/>
      <c r="QFE84" s="4" t="s">
        <v>33</v>
      </c>
      <c r="QFF84" s="4" t="s">
        <v>60</v>
      </c>
      <c r="QFG84" s="4" t="s">
        <v>12</v>
      </c>
      <c r="QFH84" s="4" t="s">
        <v>13</v>
      </c>
      <c r="QFI84" s="3" t="s">
        <v>2</v>
      </c>
      <c r="QFJ84" s="4" t="s">
        <v>3</v>
      </c>
      <c r="QFK84" s="4" t="s">
        <v>34</v>
      </c>
      <c r="QFL84" s="4"/>
      <c r="QFM84" s="4" t="s">
        <v>33</v>
      </c>
      <c r="QFN84" s="4" t="s">
        <v>60</v>
      </c>
      <c r="QFO84" s="4" t="s">
        <v>12</v>
      </c>
      <c r="QFP84" s="4" t="s">
        <v>13</v>
      </c>
      <c r="QFQ84" s="3" t="s">
        <v>2</v>
      </c>
      <c r="QFR84" s="4" t="s">
        <v>3</v>
      </c>
      <c r="QFS84" s="4" t="s">
        <v>34</v>
      </c>
      <c r="QFT84" s="4"/>
      <c r="QFU84" s="4" t="s">
        <v>33</v>
      </c>
      <c r="QFV84" s="4" t="s">
        <v>60</v>
      </c>
      <c r="QFW84" s="4" t="s">
        <v>12</v>
      </c>
      <c r="QFX84" s="4" t="s">
        <v>13</v>
      </c>
      <c r="QFY84" s="3" t="s">
        <v>2</v>
      </c>
      <c r="QFZ84" s="4" t="s">
        <v>3</v>
      </c>
      <c r="QGA84" s="4" t="s">
        <v>34</v>
      </c>
      <c r="QGB84" s="4"/>
      <c r="QGC84" s="4" t="s">
        <v>33</v>
      </c>
      <c r="QGD84" s="4" t="s">
        <v>60</v>
      </c>
      <c r="QGE84" s="4" t="s">
        <v>12</v>
      </c>
      <c r="QGF84" s="4" t="s">
        <v>13</v>
      </c>
      <c r="QGG84" s="3" t="s">
        <v>2</v>
      </c>
      <c r="QGH84" s="4" t="s">
        <v>3</v>
      </c>
      <c r="QGI84" s="4" t="s">
        <v>34</v>
      </c>
      <c r="QGJ84" s="4"/>
      <c r="QGK84" s="4" t="s">
        <v>33</v>
      </c>
      <c r="QGL84" s="4" t="s">
        <v>60</v>
      </c>
      <c r="QGM84" s="4" t="s">
        <v>12</v>
      </c>
      <c r="QGN84" s="4" t="s">
        <v>13</v>
      </c>
      <c r="QGO84" s="3" t="s">
        <v>2</v>
      </c>
      <c r="QGP84" s="4" t="s">
        <v>3</v>
      </c>
      <c r="QGQ84" s="4" t="s">
        <v>34</v>
      </c>
      <c r="QGR84" s="4"/>
      <c r="QGS84" s="4" t="s">
        <v>33</v>
      </c>
      <c r="QGT84" s="4" t="s">
        <v>60</v>
      </c>
      <c r="QGU84" s="4" t="s">
        <v>12</v>
      </c>
      <c r="QGV84" s="4" t="s">
        <v>13</v>
      </c>
      <c r="QGW84" s="3" t="s">
        <v>2</v>
      </c>
      <c r="QGX84" s="4" t="s">
        <v>3</v>
      </c>
      <c r="QGY84" s="4" t="s">
        <v>34</v>
      </c>
      <c r="QGZ84" s="4"/>
      <c r="QHA84" s="4" t="s">
        <v>33</v>
      </c>
      <c r="QHB84" s="4" t="s">
        <v>60</v>
      </c>
      <c r="QHC84" s="4" t="s">
        <v>12</v>
      </c>
      <c r="QHD84" s="4" t="s">
        <v>13</v>
      </c>
      <c r="QHE84" s="3" t="s">
        <v>2</v>
      </c>
      <c r="QHF84" s="4" t="s">
        <v>3</v>
      </c>
      <c r="QHG84" s="4" t="s">
        <v>34</v>
      </c>
      <c r="QHH84" s="4"/>
      <c r="QHI84" s="4" t="s">
        <v>33</v>
      </c>
      <c r="QHJ84" s="4" t="s">
        <v>60</v>
      </c>
      <c r="QHK84" s="4" t="s">
        <v>12</v>
      </c>
      <c r="QHL84" s="4" t="s">
        <v>13</v>
      </c>
      <c r="QHM84" s="3" t="s">
        <v>2</v>
      </c>
      <c r="QHN84" s="4" t="s">
        <v>3</v>
      </c>
      <c r="QHO84" s="4" t="s">
        <v>34</v>
      </c>
      <c r="QHP84" s="4"/>
      <c r="QHQ84" s="4" t="s">
        <v>33</v>
      </c>
      <c r="QHR84" s="4" t="s">
        <v>60</v>
      </c>
      <c r="QHS84" s="4" t="s">
        <v>12</v>
      </c>
      <c r="QHT84" s="4" t="s">
        <v>13</v>
      </c>
      <c r="QHU84" s="3" t="s">
        <v>2</v>
      </c>
      <c r="QHV84" s="4" t="s">
        <v>3</v>
      </c>
      <c r="QHW84" s="4" t="s">
        <v>34</v>
      </c>
      <c r="QHX84" s="4"/>
      <c r="QHY84" s="4" t="s">
        <v>33</v>
      </c>
      <c r="QHZ84" s="4" t="s">
        <v>60</v>
      </c>
      <c r="QIA84" s="4" t="s">
        <v>12</v>
      </c>
      <c r="QIB84" s="4" t="s">
        <v>13</v>
      </c>
      <c r="QIC84" s="3" t="s">
        <v>2</v>
      </c>
      <c r="QID84" s="4" t="s">
        <v>3</v>
      </c>
      <c r="QIE84" s="4" t="s">
        <v>34</v>
      </c>
      <c r="QIF84" s="4"/>
      <c r="QIG84" s="4" t="s">
        <v>33</v>
      </c>
      <c r="QIH84" s="4" t="s">
        <v>60</v>
      </c>
      <c r="QII84" s="4" t="s">
        <v>12</v>
      </c>
      <c r="QIJ84" s="4" t="s">
        <v>13</v>
      </c>
      <c r="QIK84" s="3" t="s">
        <v>2</v>
      </c>
      <c r="QIL84" s="4" t="s">
        <v>3</v>
      </c>
      <c r="QIM84" s="4" t="s">
        <v>34</v>
      </c>
      <c r="QIN84" s="4"/>
      <c r="QIO84" s="4" t="s">
        <v>33</v>
      </c>
      <c r="QIP84" s="4" t="s">
        <v>60</v>
      </c>
      <c r="QIQ84" s="4" t="s">
        <v>12</v>
      </c>
      <c r="QIR84" s="4" t="s">
        <v>13</v>
      </c>
      <c r="QIS84" s="3" t="s">
        <v>2</v>
      </c>
      <c r="QIT84" s="4" t="s">
        <v>3</v>
      </c>
      <c r="QIU84" s="4" t="s">
        <v>34</v>
      </c>
      <c r="QIV84" s="4"/>
      <c r="QIW84" s="4" t="s">
        <v>33</v>
      </c>
      <c r="QIX84" s="4" t="s">
        <v>60</v>
      </c>
      <c r="QIY84" s="4" t="s">
        <v>12</v>
      </c>
      <c r="QIZ84" s="4" t="s">
        <v>13</v>
      </c>
      <c r="QJA84" s="3" t="s">
        <v>2</v>
      </c>
      <c r="QJB84" s="4" t="s">
        <v>3</v>
      </c>
      <c r="QJC84" s="4" t="s">
        <v>34</v>
      </c>
      <c r="QJD84" s="4"/>
      <c r="QJE84" s="4" t="s">
        <v>33</v>
      </c>
      <c r="QJF84" s="4" t="s">
        <v>60</v>
      </c>
      <c r="QJG84" s="4" t="s">
        <v>12</v>
      </c>
      <c r="QJH84" s="4" t="s">
        <v>13</v>
      </c>
      <c r="QJI84" s="3" t="s">
        <v>2</v>
      </c>
      <c r="QJJ84" s="4" t="s">
        <v>3</v>
      </c>
      <c r="QJK84" s="4" t="s">
        <v>34</v>
      </c>
      <c r="QJL84" s="4"/>
      <c r="QJM84" s="4" t="s">
        <v>33</v>
      </c>
      <c r="QJN84" s="4" t="s">
        <v>60</v>
      </c>
      <c r="QJO84" s="4" t="s">
        <v>12</v>
      </c>
      <c r="QJP84" s="4" t="s">
        <v>13</v>
      </c>
      <c r="QJQ84" s="3" t="s">
        <v>2</v>
      </c>
      <c r="QJR84" s="4" t="s">
        <v>3</v>
      </c>
      <c r="QJS84" s="4" t="s">
        <v>34</v>
      </c>
      <c r="QJT84" s="4"/>
      <c r="QJU84" s="4" t="s">
        <v>33</v>
      </c>
      <c r="QJV84" s="4" t="s">
        <v>60</v>
      </c>
      <c r="QJW84" s="4" t="s">
        <v>12</v>
      </c>
      <c r="QJX84" s="4" t="s">
        <v>13</v>
      </c>
      <c r="QJY84" s="3" t="s">
        <v>2</v>
      </c>
      <c r="QJZ84" s="4" t="s">
        <v>3</v>
      </c>
      <c r="QKA84" s="4" t="s">
        <v>34</v>
      </c>
      <c r="QKB84" s="4"/>
      <c r="QKC84" s="4" t="s">
        <v>33</v>
      </c>
      <c r="QKD84" s="4" t="s">
        <v>60</v>
      </c>
      <c r="QKE84" s="4" t="s">
        <v>12</v>
      </c>
      <c r="QKF84" s="4" t="s">
        <v>13</v>
      </c>
      <c r="QKG84" s="3" t="s">
        <v>2</v>
      </c>
      <c r="QKH84" s="4" t="s">
        <v>3</v>
      </c>
      <c r="QKI84" s="4" t="s">
        <v>34</v>
      </c>
      <c r="QKJ84" s="4"/>
      <c r="QKK84" s="4" t="s">
        <v>33</v>
      </c>
      <c r="QKL84" s="4" t="s">
        <v>60</v>
      </c>
      <c r="QKM84" s="4" t="s">
        <v>12</v>
      </c>
      <c r="QKN84" s="4" t="s">
        <v>13</v>
      </c>
      <c r="QKO84" s="3" t="s">
        <v>2</v>
      </c>
      <c r="QKP84" s="4" t="s">
        <v>3</v>
      </c>
      <c r="QKQ84" s="4" t="s">
        <v>34</v>
      </c>
      <c r="QKR84" s="4"/>
      <c r="QKS84" s="4" t="s">
        <v>33</v>
      </c>
      <c r="QKT84" s="4" t="s">
        <v>60</v>
      </c>
      <c r="QKU84" s="4" t="s">
        <v>12</v>
      </c>
      <c r="QKV84" s="4" t="s">
        <v>13</v>
      </c>
      <c r="QKW84" s="3" t="s">
        <v>2</v>
      </c>
      <c r="QKX84" s="4" t="s">
        <v>3</v>
      </c>
      <c r="QKY84" s="4" t="s">
        <v>34</v>
      </c>
      <c r="QKZ84" s="4"/>
      <c r="QLA84" s="4" t="s">
        <v>33</v>
      </c>
      <c r="QLB84" s="4" t="s">
        <v>60</v>
      </c>
      <c r="QLC84" s="4" t="s">
        <v>12</v>
      </c>
      <c r="QLD84" s="4" t="s">
        <v>13</v>
      </c>
      <c r="QLE84" s="3" t="s">
        <v>2</v>
      </c>
      <c r="QLF84" s="4" t="s">
        <v>3</v>
      </c>
      <c r="QLG84" s="4" t="s">
        <v>34</v>
      </c>
      <c r="QLH84" s="4"/>
      <c r="QLI84" s="4" t="s">
        <v>33</v>
      </c>
      <c r="QLJ84" s="4" t="s">
        <v>60</v>
      </c>
      <c r="QLK84" s="4" t="s">
        <v>12</v>
      </c>
      <c r="QLL84" s="4" t="s">
        <v>13</v>
      </c>
      <c r="QLM84" s="3" t="s">
        <v>2</v>
      </c>
      <c r="QLN84" s="4" t="s">
        <v>3</v>
      </c>
      <c r="QLO84" s="4" t="s">
        <v>34</v>
      </c>
      <c r="QLP84" s="4"/>
      <c r="QLQ84" s="4" t="s">
        <v>33</v>
      </c>
      <c r="QLR84" s="4" t="s">
        <v>60</v>
      </c>
      <c r="QLS84" s="4" t="s">
        <v>12</v>
      </c>
      <c r="QLT84" s="4" t="s">
        <v>13</v>
      </c>
      <c r="QLU84" s="3" t="s">
        <v>2</v>
      </c>
      <c r="QLV84" s="4" t="s">
        <v>3</v>
      </c>
      <c r="QLW84" s="4" t="s">
        <v>34</v>
      </c>
      <c r="QLX84" s="4"/>
      <c r="QLY84" s="4" t="s">
        <v>33</v>
      </c>
      <c r="QLZ84" s="4" t="s">
        <v>60</v>
      </c>
      <c r="QMA84" s="4" t="s">
        <v>12</v>
      </c>
      <c r="QMB84" s="4" t="s">
        <v>13</v>
      </c>
      <c r="QMC84" s="3" t="s">
        <v>2</v>
      </c>
      <c r="QMD84" s="4" t="s">
        <v>3</v>
      </c>
      <c r="QME84" s="4" t="s">
        <v>34</v>
      </c>
      <c r="QMF84" s="4"/>
      <c r="QMG84" s="4" t="s">
        <v>33</v>
      </c>
      <c r="QMH84" s="4" t="s">
        <v>60</v>
      </c>
      <c r="QMI84" s="4" t="s">
        <v>12</v>
      </c>
      <c r="QMJ84" s="4" t="s">
        <v>13</v>
      </c>
      <c r="QMK84" s="3" t="s">
        <v>2</v>
      </c>
      <c r="QML84" s="4" t="s">
        <v>3</v>
      </c>
      <c r="QMM84" s="4" t="s">
        <v>34</v>
      </c>
      <c r="QMN84" s="4"/>
      <c r="QMO84" s="4" t="s">
        <v>33</v>
      </c>
      <c r="QMP84" s="4" t="s">
        <v>60</v>
      </c>
      <c r="QMQ84" s="4" t="s">
        <v>12</v>
      </c>
      <c r="QMR84" s="4" t="s">
        <v>13</v>
      </c>
      <c r="QMS84" s="3" t="s">
        <v>2</v>
      </c>
      <c r="QMT84" s="4" t="s">
        <v>3</v>
      </c>
      <c r="QMU84" s="4" t="s">
        <v>34</v>
      </c>
      <c r="QMV84" s="4"/>
      <c r="QMW84" s="4" t="s">
        <v>33</v>
      </c>
      <c r="QMX84" s="4" t="s">
        <v>60</v>
      </c>
      <c r="QMY84" s="4" t="s">
        <v>12</v>
      </c>
      <c r="QMZ84" s="4" t="s">
        <v>13</v>
      </c>
      <c r="QNA84" s="3" t="s">
        <v>2</v>
      </c>
      <c r="QNB84" s="4" t="s">
        <v>3</v>
      </c>
      <c r="QNC84" s="4" t="s">
        <v>34</v>
      </c>
      <c r="QND84" s="4"/>
      <c r="QNE84" s="4" t="s">
        <v>33</v>
      </c>
      <c r="QNF84" s="4" t="s">
        <v>60</v>
      </c>
      <c r="QNG84" s="4" t="s">
        <v>12</v>
      </c>
      <c r="QNH84" s="4" t="s">
        <v>13</v>
      </c>
      <c r="QNI84" s="3" t="s">
        <v>2</v>
      </c>
      <c r="QNJ84" s="4" t="s">
        <v>3</v>
      </c>
      <c r="QNK84" s="4" t="s">
        <v>34</v>
      </c>
      <c r="QNL84" s="4"/>
      <c r="QNM84" s="4" t="s">
        <v>33</v>
      </c>
      <c r="QNN84" s="4" t="s">
        <v>60</v>
      </c>
      <c r="QNO84" s="4" t="s">
        <v>12</v>
      </c>
      <c r="QNP84" s="4" t="s">
        <v>13</v>
      </c>
      <c r="QNQ84" s="3" t="s">
        <v>2</v>
      </c>
      <c r="QNR84" s="4" t="s">
        <v>3</v>
      </c>
      <c r="QNS84" s="4" t="s">
        <v>34</v>
      </c>
      <c r="QNT84" s="4"/>
      <c r="QNU84" s="4" t="s">
        <v>33</v>
      </c>
      <c r="QNV84" s="4" t="s">
        <v>60</v>
      </c>
      <c r="QNW84" s="4" t="s">
        <v>12</v>
      </c>
      <c r="QNX84" s="4" t="s">
        <v>13</v>
      </c>
      <c r="QNY84" s="3" t="s">
        <v>2</v>
      </c>
      <c r="QNZ84" s="4" t="s">
        <v>3</v>
      </c>
      <c r="QOA84" s="4" t="s">
        <v>34</v>
      </c>
      <c r="QOB84" s="4"/>
      <c r="QOC84" s="4" t="s">
        <v>33</v>
      </c>
      <c r="QOD84" s="4" t="s">
        <v>60</v>
      </c>
      <c r="QOE84" s="4" t="s">
        <v>12</v>
      </c>
      <c r="QOF84" s="4" t="s">
        <v>13</v>
      </c>
      <c r="QOG84" s="3" t="s">
        <v>2</v>
      </c>
      <c r="QOH84" s="4" t="s">
        <v>3</v>
      </c>
      <c r="QOI84" s="4" t="s">
        <v>34</v>
      </c>
      <c r="QOJ84" s="4"/>
      <c r="QOK84" s="4" t="s">
        <v>33</v>
      </c>
      <c r="QOL84" s="4" t="s">
        <v>60</v>
      </c>
      <c r="QOM84" s="4" t="s">
        <v>12</v>
      </c>
      <c r="QON84" s="4" t="s">
        <v>13</v>
      </c>
      <c r="QOO84" s="3" t="s">
        <v>2</v>
      </c>
      <c r="QOP84" s="4" t="s">
        <v>3</v>
      </c>
      <c r="QOQ84" s="4" t="s">
        <v>34</v>
      </c>
      <c r="QOR84" s="4"/>
      <c r="QOS84" s="4" t="s">
        <v>33</v>
      </c>
      <c r="QOT84" s="4" t="s">
        <v>60</v>
      </c>
      <c r="QOU84" s="4" t="s">
        <v>12</v>
      </c>
      <c r="QOV84" s="4" t="s">
        <v>13</v>
      </c>
      <c r="QOW84" s="3" t="s">
        <v>2</v>
      </c>
      <c r="QOX84" s="4" t="s">
        <v>3</v>
      </c>
      <c r="QOY84" s="4" t="s">
        <v>34</v>
      </c>
      <c r="QOZ84" s="4"/>
      <c r="QPA84" s="4" t="s">
        <v>33</v>
      </c>
      <c r="QPB84" s="4" t="s">
        <v>60</v>
      </c>
      <c r="QPC84" s="4" t="s">
        <v>12</v>
      </c>
      <c r="QPD84" s="4" t="s">
        <v>13</v>
      </c>
      <c r="QPE84" s="3" t="s">
        <v>2</v>
      </c>
      <c r="QPF84" s="4" t="s">
        <v>3</v>
      </c>
      <c r="QPG84" s="4" t="s">
        <v>34</v>
      </c>
      <c r="QPH84" s="4"/>
      <c r="QPI84" s="4" t="s">
        <v>33</v>
      </c>
      <c r="QPJ84" s="4" t="s">
        <v>60</v>
      </c>
      <c r="QPK84" s="4" t="s">
        <v>12</v>
      </c>
      <c r="QPL84" s="4" t="s">
        <v>13</v>
      </c>
      <c r="QPM84" s="3" t="s">
        <v>2</v>
      </c>
      <c r="QPN84" s="4" t="s">
        <v>3</v>
      </c>
      <c r="QPO84" s="4" t="s">
        <v>34</v>
      </c>
      <c r="QPP84" s="4"/>
      <c r="QPQ84" s="4" t="s">
        <v>33</v>
      </c>
      <c r="QPR84" s="4" t="s">
        <v>60</v>
      </c>
      <c r="QPS84" s="4" t="s">
        <v>12</v>
      </c>
      <c r="QPT84" s="4" t="s">
        <v>13</v>
      </c>
      <c r="QPU84" s="3" t="s">
        <v>2</v>
      </c>
      <c r="QPV84" s="4" t="s">
        <v>3</v>
      </c>
      <c r="QPW84" s="4" t="s">
        <v>34</v>
      </c>
      <c r="QPX84" s="4"/>
      <c r="QPY84" s="4" t="s">
        <v>33</v>
      </c>
      <c r="QPZ84" s="4" t="s">
        <v>60</v>
      </c>
      <c r="QQA84" s="4" t="s">
        <v>12</v>
      </c>
      <c r="QQB84" s="4" t="s">
        <v>13</v>
      </c>
      <c r="QQC84" s="3" t="s">
        <v>2</v>
      </c>
      <c r="QQD84" s="4" t="s">
        <v>3</v>
      </c>
      <c r="QQE84" s="4" t="s">
        <v>34</v>
      </c>
      <c r="QQF84" s="4"/>
      <c r="QQG84" s="4" t="s">
        <v>33</v>
      </c>
      <c r="QQH84" s="4" t="s">
        <v>60</v>
      </c>
      <c r="QQI84" s="4" t="s">
        <v>12</v>
      </c>
      <c r="QQJ84" s="4" t="s">
        <v>13</v>
      </c>
      <c r="QQK84" s="3" t="s">
        <v>2</v>
      </c>
      <c r="QQL84" s="4" t="s">
        <v>3</v>
      </c>
      <c r="QQM84" s="4" t="s">
        <v>34</v>
      </c>
      <c r="QQN84" s="4"/>
      <c r="QQO84" s="4" t="s">
        <v>33</v>
      </c>
      <c r="QQP84" s="4" t="s">
        <v>60</v>
      </c>
      <c r="QQQ84" s="4" t="s">
        <v>12</v>
      </c>
      <c r="QQR84" s="4" t="s">
        <v>13</v>
      </c>
      <c r="QQS84" s="3" t="s">
        <v>2</v>
      </c>
      <c r="QQT84" s="4" t="s">
        <v>3</v>
      </c>
      <c r="QQU84" s="4" t="s">
        <v>34</v>
      </c>
      <c r="QQV84" s="4"/>
      <c r="QQW84" s="4" t="s">
        <v>33</v>
      </c>
      <c r="QQX84" s="4" t="s">
        <v>60</v>
      </c>
      <c r="QQY84" s="4" t="s">
        <v>12</v>
      </c>
      <c r="QQZ84" s="4" t="s">
        <v>13</v>
      </c>
      <c r="QRA84" s="3" t="s">
        <v>2</v>
      </c>
      <c r="QRB84" s="4" t="s">
        <v>3</v>
      </c>
      <c r="QRC84" s="4" t="s">
        <v>34</v>
      </c>
      <c r="QRD84" s="4"/>
      <c r="QRE84" s="4" t="s">
        <v>33</v>
      </c>
      <c r="QRF84" s="4" t="s">
        <v>60</v>
      </c>
      <c r="QRG84" s="4" t="s">
        <v>12</v>
      </c>
      <c r="QRH84" s="4" t="s">
        <v>13</v>
      </c>
      <c r="QRI84" s="3" t="s">
        <v>2</v>
      </c>
      <c r="QRJ84" s="4" t="s">
        <v>3</v>
      </c>
      <c r="QRK84" s="4" t="s">
        <v>34</v>
      </c>
      <c r="QRL84" s="4"/>
      <c r="QRM84" s="4" t="s">
        <v>33</v>
      </c>
      <c r="QRN84" s="4" t="s">
        <v>60</v>
      </c>
      <c r="QRO84" s="4" t="s">
        <v>12</v>
      </c>
      <c r="QRP84" s="4" t="s">
        <v>13</v>
      </c>
      <c r="QRQ84" s="3" t="s">
        <v>2</v>
      </c>
      <c r="QRR84" s="4" t="s">
        <v>3</v>
      </c>
      <c r="QRS84" s="4" t="s">
        <v>34</v>
      </c>
      <c r="QRT84" s="4"/>
      <c r="QRU84" s="4" t="s">
        <v>33</v>
      </c>
      <c r="QRV84" s="4" t="s">
        <v>60</v>
      </c>
      <c r="QRW84" s="4" t="s">
        <v>12</v>
      </c>
      <c r="QRX84" s="4" t="s">
        <v>13</v>
      </c>
      <c r="QRY84" s="3" t="s">
        <v>2</v>
      </c>
      <c r="QRZ84" s="4" t="s">
        <v>3</v>
      </c>
      <c r="QSA84" s="4" t="s">
        <v>34</v>
      </c>
      <c r="QSB84" s="4"/>
      <c r="QSC84" s="4" t="s">
        <v>33</v>
      </c>
      <c r="QSD84" s="4" t="s">
        <v>60</v>
      </c>
      <c r="QSE84" s="4" t="s">
        <v>12</v>
      </c>
      <c r="QSF84" s="4" t="s">
        <v>13</v>
      </c>
      <c r="QSG84" s="3" t="s">
        <v>2</v>
      </c>
      <c r="QSH84" s="4" t="s">
        <v>3</v>
      </c>
      <c r="QSI84" s="4" t="s">
        <v>34</v>
      </c>
      <c r="QSJ84" s="4"/>
      <c r="QSK84" s="4" t="s">
        <v>33</v>
      </c>
      <c r="QSL84" s="4" t="s">
        <v>60</v>
      </c>
      <c r="QSM84" s="4" t="s">
        <v>12</v>
      </c>
      <c r="QSN84" s="4" t="s">
        <v>13</v>
      </c>
      <c r="QSO84" s="3" t="s">
        <v>2</v>
      </c>
      <c r="QSP84" s="4" t="s">
        <v>3</v>
      </c>
      <c r="QSQ84" s="4" t="s">
        <v>34</v>
      </c>
      <c r="QSR84" s="4"/>
      <c r="QSS84" s="4" t="s">
        <v>33</v>
      </c>
      <c r="QST84" s="4" t="s">
        <v>60</v>
      </c>
      <c r="QSU84" s="4" t="s">
        <v>12</v>
      </c>
      <c r="QSV84" s="4" t="s">
        <v>13</v>
      </c>
      <c r="QSW84" s="3" t="s">
        <v>2</v>
      </c>
      <c r="QSX84" s="4" t="s">
        <v>3</v>
      </c>
      <c r="QSY84" s="4" t="s">
        <v>34</v>
      </c>
      <c r="QSZ84" s="4"/>
      <c r="QTA84" s="4" t="s">
        <v>33</v>
      </c>
      <c r="QTB84" s="4" t="s">
        <v>60</v>
      </c>
      <c r="QTC84" s="4" t="s">
        <v>12</v>
      </c>
      <c r="QTD84" s="4" t="s">
        <v>13</v>
      </c>
      <c r="QTE84" s="3" t="s">
        <v>2</v>
      </c>
      <c r="QTF84" s="4" t="s">
        <v>3</v>
      </c>
      <c r="QTG84" s="4" t="s">
        <v>34</v>
      </c>
      <c r="QTH84" s="4"/>
      <c r="QTI84" s="4" t="s">
        <v>33</v>
      </c>
      <c r="QTJ84" s="4" t="s">
        <v>60</v>
      </c>
      <c r="QTK84" s="4" t="s">
        <v>12</v>
      </c>
      <c r="QTL84" s="4" t="s">
        <v>13</v>
      </c>
      <c r="QTM84" s="3" t="s">
        <v>2</v>
      </c>
      <c r="QTN84" s="4" t="s">
        <v>3</v>
      </c>
      <c r="QTO84" s="4" t="s">
        <v>34</v>
      </c>
      <c r="QTP84" s="4"/>
      <c r="QTQ84" s="4" t="s">
        <v>33</v>
      </c>
      <c r="QTR84" s="4" t="s">
        <v>60</v>
      </c>
      <c r="QTS84" s="4" t="s">
        <v>12</v>
      </c>
      <c r="QTT84" s="4" t="s">
        <v>13</v>
      </c>
      <c r="QTU84" s="3" t="s">
        <v>2</v>
      </c>
      <c r="QTV84" s="4" t="s">
        <v>3</v>
      </c>
      <c r="QTW84" s="4" t="s">
        <v>34</v>
      </c>
      <c r="QTX84" s="4"/>
      <c r="QTY84" s="4" t="s">
        <v>33</v>
      </c>
      <c r="QTZ84" s="4" t="s">
        <v>60</v>
      </c>
      <c r="QUA84" s="4" t="s">
        <v>12</v>
      </c>
      <c r="QUB84" s="4" t="s">
        <v>13</v>
      </c>
      <c r="QUC84" s="3" t="s">
        <v>2</v>
      </c>
      <c r="QUD84" s="4" t="s">
        <v>3</v>
      </c>
      <c r="QUE84" s="4" t="s">
        <v>34</v>
      </c>
      <c r="QUF84" s="4"/>
      <c r="QUG84" s="4" t="s">
        <v>33</v>
      </c>
      <c r="QUH84" s="4" t="s">
        <v>60</v>
      </c>
      <c r="QUI84" s="4" t="s">
        <v>12</v>
      </c>
      <c r="QUJ84" s="4" t="s">
        <v>13</v>
      </c>
      <c r="QUK84" s="3" t="s">
        <v>2</v>
      </c>
      <c r="QUL84" s="4" t="s">
        <v>3</v>
      </c>
      <c r="QUM84" s="4" t="s">
        <v>34</v>
      </c>
      <c r="QUN84" s="4"/>
      <c r="QUO84" s="4" t="s">
        <v>33</v>
      </c>
      <c r="QUP84" s="4" t="s">
        <v>60</v>
      </c>
      <c r="QUQ84" s="4" t="s">
        <v>12</v>
      </c>
      <c r="QUR84" s="4" t="s">
        <v>13</v>
      </c>
      <c r="QUS84" s="3" t="s">
        <v>2</v>
      </c>
      <c r="QUT84" s="4" t="s">
        <v>3</v>
      </c>
      <c r="QUU84" s="4" t="s">
        <v>34</v>
      </c>
      <c r="QUV84" s="4"/>
      <c r="QUW84" s="4" t="s">
        <v>33</v>
      </c>
      <c r="QUX84" s="4" t="s">
        <v>60</v>
      </c>
      <c r="QUY84" s="4" t="s">
        <v>12</v>
      </c>
      <c r="QUZ84" s="4" t="s">
        <v>13</v>
      </c>
      <c r="QVA84" s="3" t="s">
        <v>2</v>
      </c>
      <c r="QVB84" s="4" t="s">
        <v>3</v>
      </c>
      <c r="QVC84" s="4" t="s">
        <v>34</v>
      </c>
      <c r="QVD84" s="4"/>
      <c r="QVE84" s="4" t="s">
        <v>33</v>
      </c>
      <c r="QVF84" s="4" t="s">
        <v>60</v>
      </c>
      <c r="QVG84" s="4" t="s">
        <v>12</v>
      </c>
      <c r="QVH84" s="4" t="s">
        <v>13</v>
      </c>
      <c r="QVI84" s="3" t="s">
        <v>2</v>
      </c>
      <c r="QVJ84" s="4" t="s">
        <v>3</v>
      </c>
      <c r="QVK84" s="4" t="s">
        <v>34</v>
      </c>
      <c r="QVL84" s="4"/>
      <c r="QVM84" s="4" t="s">
        <v>33</v>
      </c>
      <c r="QVN84" s="4" t="s">
        <v>60</v>
      </c>
      <c r="QVO84" s="4" t="s">
        <v>12</v>
      </c>
      <c r="QVP84" s="4" t="s">
        <v>13</v>
      </c>
      <c r="QVQ84" s="3" t="s">
        <v>2</v>
      </c>
      <c r="QVR84" s="4" t="s">
        <v>3</v>
      </c>
      <c r="QVS84" s="4" t="s">
        <v>34</v>
      </c>
      <c r="QVT84" s="4"/>
      <c r="QVU84" s="4" t="s">
        <v>33</v>
      </c>
      <c r="QVV84" s="4" t="s">
        <v>60</v>
      </c>
      <c r="QVW84" s="4" t="s">
        <v>12</v>
      </c>
      <c r="QVX84" s="4" t="s">
        <v>13</v>
      </c>
      <c r="QVY84" s="3" t="s">
        <v>2</v>
      </c>
      <c r="QVZ84" s="4" t="s">
        <v>3</v>
      </c>
      <c r="QWA84" s="4" t="s">
        <v>34</v>
      </c>
      <c r="QWB84" s="4"/>
      <c r="QWC84" s="4" t="s">
        <v>33</v>
      </c>
      <c r="QWD84" s="4" t="s">
        <v>60</v>
      </c>
      <c r="QWE84" s="4" t="s">
        <v>12</v>
      </c>
      <c r="QWF84" s="4" t="s">
        <v>13</v>
      </c>
      <c r="QWG84" s="3" t="s">
        <v>2</v>
      </c>
      <c r="QWH84" s="4" t="s">
        <v>3</v>
      </c>
      <c r="QWI84" s="4" t="s">
        <v>34</v>
      </c>
      <c r="QWJ84" s="4"/>
      <c r="QWK84" s="4" t="s">
        <v>33</v>
      </c>
      <c r="QWL84" s="4" t="s">
        <v>60</v>
      </c>
      <c r="QWM84" s="4" t="s">
        <v>12</v>
      </c>
      <c r="QWN84" s="4" t="s">
        <v>13</v>
      </c>
      <c r="QWO84" s="3" t="s">
        <v>2</v>
      </c>
      <c r="QWP84" s="4" t="s">
        <v>3</v>
      </c>
      <c r="QWQ84" s="4" t="s">
        <v>34</v>
      </c>
      <c r="QWR84" s="4"/>
      <c r="QWS84" s="4" t="s">
        <v>33</v>
      </c>
      <c r="QWT84" s="4" t="s">
        <v>60</v>
      </c>
      <c r="QWU84" s="4" t="s">
        <v>12</v>
      </c>
      <c r="QWV84" s="4" t="s">
        <v>13</v>
      </c>
      <c r="QWW84" s="3" t="s">
        <v>2</v>
      </c>
      <c r="QWX84" s="4" t="s">
        <v>3</v>
      </c>
      <c r="QWY84" s="4" t="s">
        <v>34</v>
      </c>
      <c r="QWZ84" s="4"/>
      <c r="QXA84" s="4" t="s">
        <v>33</v>
      </c>
      <c r="QXB84" s="4" t="s">
        <v>60</v>
      </c>
      <c r="QXC84" s="4" t="s">
        <v>12</v>
      </c>
      <c r="QXD84" s="4" t="s">
        <v>13</v>
      </c>
      <c r="QXE84" s="3" t="s">
        <v>2</v>
      </c>
      <c r="QXF84" s="4" t="s">
        <v>3</v>
      </c>
      <c r="QXG84" s="4" t="s">
        <v>34</v>
      </c>
      <c r="QXH84" s="4"/>
      <c r="QXI84" s="4" t="s">
        <v>33</v>
      </c>
      <c r="QXJ84" s="4" t="s">
        <v>60</v>
      </c>
      <c r="QXK84" s="4" t="s">
        <v>12</v>
      </c>
      <c r="QXL84" s="4" t="s">
        <v>13</v>
      </c>
      <c r="QXM84" s="3" t="s">
        <v>2</v>
      </c>
      <c r="QXN84" s="4" t="s">
        <v>3</v>
      </c>
      <c r="QXO84" s="4" t="s">
        <v>34</v>
      </c>
      <c r="QXP84" s="4"/>
      <c r="QXQ84" s="4" t="s">
        <v>33</v>
      </c>
      <c r="QXR84" s="4" t="s">
        <v>60</v>
      </c>
      <c r="QXS84" s="4" t="s">
        <v>12</v>
      </c>
      <c r="QXT84" s="4" t="s">
        <v>13</v>
      </c>
      <c r="QXU84" s="3" t="s">
        <v>2</v>
      </c>
      <c r="QXV84" s="4" t="s">
        <v>3</v>
      </c>
      <c r="QXW84" s="4" t="s">
        <v>34</v>
      </c>
      <c r="QXX84" s="4"/>
      <c r="QXY84" s="4" t="s">
        <v>33</v>
      </c>
      <c r="QXZ84" s="4" t="s">
        <v>60</v>
      </c>
      <c r="QYA84" s="4" t="s">
        <v>12</v>
      </c>
      <c r="QYB84" s="4" t="s">
        <v>13</v>
      </c>
      <c r="QYC84" s="3" t="s">
        <v>2</v>
      </c>
      <c r="QYD84" s="4" t="s">
        <v>3</v>
      </c>
      <c r="QYE84" s="4" t="s">
        <v>34</v>
      </c>
      <c r="QYF84" s="4"/>
      <c r="QYG84" s="4" t="s">
        <v>33</v>
      </c>
      <c r="QYH84" s="4" t="s">
        <v>60</v>
      </c>
      <c r="QYI84" s="4" t="s">
        <v>12</v>
      </c>
      <c r="QYJ84" s="4" t="s">
        <v>13</v>
      </c>
      <c r="QYK84" s="3" t="s">
        <v>2</v>
      </c>
      <c r="QYL84" s="4" t="s">
        <v>3</v>
      </c>
      <c r="QYM84" s="4" t="s">
        <v>34</v>
      </c>
      <c r="QYN84" s="4"/>
      <c r="QYO84" s="4" t="s">
        <v>33</v>
      </c>
      <c r="QYP84" s="4" t="s">
        <v>60</v>
      </c>
      <c r="QYQ84" s="4" t="s">
        <v>12</v>
      </c>
      <c r="QYR84" s="4" t="s">
        <v>13</v>
      </c>
      <c r="QYS84" s="3" t="s">
        <v>2</v>
      </c>
      <c r="QYT84" s="4" t="s">
        <v>3</v>
      </c>
      <c r="QYU84" s="4" t="s">
        <v>34</v>
      </c>
      <c r="QYV84" s="4"/>
      <c r="QYW84" s="4" t="s">
        <v>33</v>
      </c>
      <c r="QYX84" s="4" t="s">
        <v>60</v>
      </c>
      <c r="QYY84" s="4" t="s">
        <v>12</v>
      </c>
      <c r="QYZ84" s="4" t="s">
        <v>13</v>
      </c>
      <c r="QZA84" s="3" t="s">
        <v>2</v>
      </c>
      <c r="QZB84" s="4" t="s">
        <v>3</v>
      </c>
      <c r="QZC84" s="4" t="s">
        <v>34</v>
      </c>
      <c r="QZD84" s="4"/>
      <c r="QZE84" s="4" t="s">
        <v>33</v>
      </c>
      <c r="QZF84" s="4" t="s">
        <v>60</v>
      </c>
      <c r="QZG84" s="4" t="s">
        <v>12</v>
      </c>
      <c r="QZH84" s="4" t="s">
        <v>13</v>
      </c>
      <c r="QZI84" s="3" t="s">
        <v>2</v>
      </c>
      <c r="QZJ84" s="4" t="s">
        <v>3</v>
      </c>
      <c r="QZK84" s="4" t="s">
        <v>34</v>
      </c>
      <c r="QZL84" s="4"/>
      <c r="QZM84" s="4" t="s">
        <v>33</v>
      </c>
      <c r="QZN84" s="4" t="s">
        <v>60</v>
      </c>
      <c r="QZO84" s="4" t="s">
        <v>12</v>
      </c>
      <c r="QZP84" s="4" t="s">
        <v>13</v>
      </c>
      <c r="QZQ84" s="3" t="s">
        <v>2</v>
      </c>
      <c r="QZR84" s="4" t="s">
        <v>3</v>
      </c>
      <c r="QZS84" s="4" t="s">
        <v>34</v>
      </c>
      <c r="QZT84" s="4"/>
      <c r="QZU84" s="4" t="s">
        <v>33</v>
      </c>
      <c r="QZV84" s="4" t="s">
        <v>60</v>
      </c>
      <c r="QZW84" s="4" t="s">
        <v>12</v>
      </c>
      <c r="QZX84" s="4" t="s">
        <v>13</v>
      </c>
      <c r="QZY84" s="3" t="s">
        <v>2</v>
      </c>
      <c r="QZZ84" s="4" t="s">
        <v>3</v>
      </c>
      <c r="RAA84" s="4" t="s">
        <v>34</v>
      </c>
      <c r="RAB84" s="4"/>
      <c r="RAC84" s="4" t="s">
        <v>33</v>
      </c>
      <c r="RAD84" s="4" t="s">
        <v>60</v>
      </c>
      <c r="RAE84" s="4" t="s">
        <v>12</v>
      </c>
      <c r="RAF84" s="4" t="s">
        <v>13</v>
      </c>
      <c r="RAG84" s="3" t="s">
        <v>2</v>
      </c>
      <c r="RAH84" s="4" t="s">
        <v>3</v>
      </c>
      <c r="RAI84" s="4" t="s">
        <v>34</v>
      </c>
      <c r="RAJ84" s="4"/>
      <c r="RAK84" s="4" t="s">
        <v>33</v>
      </c>
      <c r="RAL84" s="4" t="s">
        <v>60</v>
      </c>
      <c r="RAM84" s="4" t="s">
        <v>12</v>
      </c>
      <c r="RAN84" s="4" t="s">
        <v>13</v>
      </c>
      <c r="RAO84" s="3" t="s">
        <v>2</v>
      </c>
      <c r="RAP84" s="4" t="s">
        <v>3</v>
      </c>
      <c r="RAQ84" s="4" t="s">
        <v>34</v>
      </c>
      <c r="RAR84" s="4"/>
      <c r="RAS84" s="4" t="s">
        <v>33</v>
      </c>
      <c r="RAT84" s="4" t="s">
        <v>60</v>
      </c>
      <c r="RAU84" s="4" t="s">
        <v>12</v>
      </c>
      <c r="RAV84" s="4" t="s">
        <v>13</v>
      </c>
      <c r="RAW84" s="3" t="s">
        <v>2</v>
      </c>
      <c r="RAX84" s="4" t="s">
        <v>3</v>
      </c>
      <c r="RAY84" s="4" t="s">
        <v>34</v>
      </c>
      <c r="RAZ84" s="4"/>
      <c r="RBA84" s="4" t="s">
        <v>33</v>
      </c>
      <c r="RBB84" s="4" t="s">
        <v>60</v>
      </c>
      <c r="RBC84" s="4" t="s">
        <v>12</v>
      </c>
      <c r="RBD84" s="4" t="s">
        <v>13</v>
      </c>
      <c r="RBE84" s="3" t="s">
        <v>2</v>
      </c>
      <c r="RBF84" s="4" t="s">
        <v>3</v>
      </c>
      <c r="RBG84" s="4" t="s">
        <v>34</v>
      </c>
      <c r="RBH84" s="4"/>
      <c r="RBI84" s="4" t="s">
        <v>33</v>
      </c>
      <c r="RBJ84" s="4" t="s">
        <v>60</v>
      </c>
      <c r="RBK84" s="4" t="s">
        <v>12</v>
      </c>
      <c r="RBL84" s="4" t="s">
        <v>13</v>
      </c>
      <c r="RBM84" s="3" t="s">
        <v>2</v>
      </c>
      <c r="RBN84" s="4" t="s">
        <v>3</v>
      </c>
      <c r="RBO84" s="4" t="s">
        <v>34</v>
      </c>
      <c r="RBP84" s="4"/>
      <c r="RBQ84" s="4" t="s">
        <v>33</v>
      </c>
      <c r="RBR84" s="4" t="s">
        <v>60</v>
      </c>
      <c r="RBS84" s="4" t="s">
        <v>12</v>
      </c>
      <c r="RBT84" s="4" t="s">
        <v>13</v>
      </c>
      <c r="RBU84" s="3" t="s">
        <v>2</v>
      </c>
      <c r="RBV84" s="4" t="s">
        <v>3</v>
      </c>
      <c r="RBW84" s="4" t="s">
        <v>34</v>
      </c>
      <c r="RBX84" s="4"/>
      <c r="RBY84" s="4" t="s">
        <v>33</v>
      </c>
      <c r="RBZ84" s="4" t="s">
        <v>60</v>
      </c>
      <c r="RCA84" s="4" t="s">
        <v>12</v>
      </c>
      <c r="RCB84" s="4" t="s">
        <v>13</v>
      </c>
      <c r="RCC84" s="3" t="s">
        <v>2</v>
      </c>
      <c r="RCD84" s="4" t="s">
        <v>3</v>
      </c>
      <c r="RCE84" s="4" t="s">
        <v>34</v>
      </c>
      <c r="RCF84" s="4"/>
      <c r="RCG84" s="4" t="s">
        <v>33</v>
      </c>
      <c r="RCH84" s="4" t="s">
        <v>60</v>
      </c>
      <c r="RCI84" s="4" t="s">
        <v>12</v>
      </c>
      <c r="RCJ84" s="4" t="s">
        <v>13</v>
      </c>
      <c r="RCK84" s="3" t="s">
        <v>2</v>
      </c>
      <c r="RCL84" s="4" t="s">
        <v>3</v>
      </c>
      <c r="RCM84" s="4" t="s">
        <v>34</v>
      </c>
      <c r="RCN84" s="4"/>
      <c r="RCO84" s="4" t="s">
        <v>33</v>
      </c>
      <c r="RCP84" s="4" t="s">
        <v>60</v>
      </c>
      <c r="RCQ84" s="4" t="s">
        <v>12</v>
      </c>
      <c r="RCR84" s="4" t="s">
        <v>13</v>
      </c>
      <c r="RCS84" s="3" t="s">
        <v>2</v>
      </c>
      <c r="RCT84" s="4" t="s">
        <v>3</v>
      </c>
      <c r="RCU84" s="4" t="s">
        <v>34</v>
      </c>
      <c r="RCV84" s="4"/>
      <c r="RCW84" s="4" t="s">
        <v>33</v>
      </c>
      <c r="RCX84" s="4" t="s">
        <v>60</v>
      </c>
      <c r="RCY84" s="4" t="s">
        <v>12</v>
      </c>
      <c r="RCZ84" s="4" t="s">
        <v>13</v>
      </c>
      <c r="RDA84" s="3" t="s">
        <v>2</v>
      </c>
      <c r="RDB84" s="4" t="s">
        <v>3</v>
      </c>
      <c r="RDC84" s="4" t="s">
        <v>34</v>
      </c>
      <c r="RDD84" s="4"/>
      <c r="RDE84" s="4" t="s">
        <v>33</v>
      </c>
      <c r="RDF84" s="4" t="s">
        <v>60</v>
      </c>
      <c r="RDG84" s="4" t="s">
        <v>12</v>
      </c>
      <c r="RDH84" s="4" t="s">
        <v>13</v>
      </c>
      <c r="RDI84" s="3" t="s">
        <v>2</v>
      </c>
      <c r="RDJ84" s="4" t="s">
        <v>3</v>
      </c>
      <c r="RDK84" s="4" t="s">
        <v>34</v>
      </c>
      <c r="RDL84" s="4"/>
      <c r="RDM84" s="4" t="s">
        <v>33</v>
      </c>
      <c r="RDN84" s="4" t="s">
        <v>60</v>
      </c>
      <c r="RDO84" s="4" t="s">
        <v>12</v>
      </c>
      <c r="RDP84" s="4" t="s">
        <v>13</v>
      </c>
      <c r="RDQ84" s="3" t="s">
        <v>2</v>
      </c>
      <c r="RDR84" s="4" t="s">
        <v>3</v>
      </c>
      <c r="RDS84" s="4" t="s">
        <v>34</v>
      </c>
      <c r="RDT84" s="4"/>
      <c r="RDU84" s="4" t="s">
        <v>33</v>
      </c>
      <c r="RDV84" s="4" t="s">
        <v>60</v>
      </c>
      <c r="RDW84" s="4" t="s">
        <v>12</v>
      </c>
      <c r="RDX84" s="4" t="s">
        <v>13</v>
      </c>
      <c r="RDY84" s="3" t="s">
        <v>2</v>
      </c>
      <c r="RDZ84" s="4" t="s">
        <v>3</v>
      </c>
      <c r="REA84" s="4" t="s">
        <v>34</v>
      </c>
      <c r="REB84" s="4"/>
      <c r="REC84" s="4" t="s">
        <v>33</v>
      </c>
      <c r="RED84" s="4" t="s">
        <v>60</v>
      </c>
      <c r="REE84" s="4" t="s">
        <v>12</v>
      </c>
      <c r="REF84" s="4" t="s">
        <v>13</v>
      </c>
      <c r="REG84" s="3" t="s">
        <v>2</v>
      </c>
      <c r="REH84" s="4" t="s">
        <v>3</v>
      </c>
      <c r="REI84" s="4" t="s">
        <v>34</v>
      </c>
      <c r="REJ84" s="4"/>
      <c r="REK84" s="4" t="s">
        <v>33</v>
      </c>
      <c r="REL84" s="4" t="s">
        <v>60</v>
      </c>
      <c r="REM84" s="4" t="s">
        <v>12</v>
      </c>
      <c r="REN84" s="4" t="s">
        <v>13</v>
      </c>
      <c r="REO84" s="3" t="s">
        <v>2</v>
      </c>
      <c r="REP84" s="4" t="s">
        <v>3</v>
      </c>
      <c r="REQ84" s="4" t="s">
        <v>34</v>
      </c>
      <c r="RER84" s="4"/>
      <c r="RES84" s="4" t="s">
        <v>33</v>
      </c>
      <c r="RET84" s="4" t="s">
        <v>60</v>
      </c>
      <c r="REU84" s="4" t="s">
        <v>12</v>
      </c>
      <c r="REV84" s="4" t="s">
        <v>13</v>
      </c>
      <c r="REW84" s="3" t="s">
        <v>2</v>
      </c>
      <c r="REX84" s="4" t="s">
        <v>3</v>
      </c>
      <c r="REY84" s="4" t="s">
        <v>34</v>
      </c>
      <c r="REZ84" s="4"/>
      <c r="RFA84" s="4" t="s">
        <v>33</v>
      </c>
      <c r="RFB84" s="4" t="s">
        <v>60</v>
      </c>
      <c r="RFC84" s="4" t="s">
        <v>12</v>
      </c>
      <c r="RFD84" s="4" t="s">
        <v>13</v>
      </c>
      <c r="RFE84" s="3" t="s">
        <v>2</v>
      </c>
      <c r="RFF84" s="4" t="s">
        <v>3</v>
      </c>
      <c r="RFG84" s="4" t="s">
        <v>34</v>
      </c>
      <c r="RFH84" s="4"/>
      <c r="RFI84" s="4" t="s">
        <v>33</v>
      </c>
      <c r="RFJ84" s="4" t="s">
        <v>60</v>
      </c>
      <c r="RFK84" s="4" t="s">
        <v>12</v>
      </c>
      <c r="RFL84" s="4" t="s">
        <v>13</v>
      </c>
      <c r="RFM84" s="3" t="s">
        <v>2</v>
      </c>
      <c r="RFN84" s="4" t="s">
        <v>3</v>
      </c>
      <c r="RFO84" s="4" t="s">
        <v>34</v>
      </c>
      <c r="RFP84" s="4"/>
      <c r="RFQ84" s="4" t="s">
        <v>33</v>
      </c>
      <c r="RFR84" s="4" t="s">
        <v>60</v>
      </c>
      <c r="RFS84" s="4" t="s">
        <v>12</v>
      </c>
      <c r="RFT84" s="4" t="s">
        <v>13</v>
      </c>
      <c r="RFU84" s="3" t="s">
        <v>2</v>
      </c>
      <c r="RFV84" s="4" t="s">
        <v>3</v>
      </c>
      <c r="RFW84" s="4" t="s">
        <v>34</v>
      </c>
      <c r="RFX84" s="4"/>
      <c r="RFY84" s="4" t="s">
        <v>33</v>
      </c>
      <c r="RFZ84" s="4" t="s">
        <v>60</v>
      </c>
      <c r="RGA84" s="4" t="s">
        <v>12</v>
      </c>
      <c r="RGB84" s="4" t="s">
        <v>13</v>
      </c>
      <c r="RGC84" s="3" t="s">
        <v>2</v>
      </c>
      <c r="RGD84" s="4" t="s">
        <v>3</v>
      </c>
      <c r="RGE84" s="4" t="s">
        <v>34</v>
      </c>
      <c r="RGF84" s="4"/>
      <c r="RGG84" s="4" t="s">
        <v>33</v>
      </c>
      <c r="RGH84" s="4" t="s">
        <v>60</v>
      </c>
      <c r="RGI84" s="4" t="s">
        <v>12</v>
      </c>
      <c r="RGJ84" s="4" t="s">
        <v>13</v>
      </c>
      <c r="RGK84" s="3" t="s">
        <v>2</v>
      </c>
      <c r="RGL84" s="4" t="s">
        <v>3</v>
      </c>
      <c r="RGM84" s="4" t="s">
        <v>34</v>
      </c>
      <c r="RGN84" s="4"/>
      <c r="RGO84" s="4" t="s">
        <v>33</v>
      </c>
      <c r="RGP84" s="4" t="s">
        <v>60</v>
      </c>
      <c r="RGQ84" s="4" t="s">
        <v>12</v>
      </c>
      <c r="RGR84" s="4" t="s">
        <v>13</v>
      </c>
      <c r="RGS84" s="3" t="s">
        <v>2</v>
      </c>
      <c r="RGT84" s="4" t="s">
        <v>3</v>
      </c>
      <c r="RGU84" s="4" t="s">
        <v>34</v>
      </c>
      <c r="RGV84" s="4"/>
      <c r="RGW84" s="4" t="s">
        <v>33</v>
      </c>
      <c r="RGX84" s="4" t="s">
        <v>60</v>
      </c>
      <c r="RGY84" s="4" t="s">
        <v>12</v>
      </c>
      <c r="RGZ84" s="4" t="s">
        <v>13</v>
      </c>
      <c r="RHA84" s="3" t="s">
        <v>2</v>
      </c>
      <c r="RHB84" s="4" t="s">
        <v>3</v>
      </c>
      <c r="RHC84" s="4" t="s">
        <v>34</v>
      </c>
      <c r="RHD84" s="4"/>
      <c r="RHE84" s="4" t="s">
        <v>33</v>
      </c>
      <c r="RHF84" s="4" t="s">
        <v>60</v>
      </c>
      <c r="RHG84" s="4" t="s">
        <v>12</v>
      </c>
      <c r="RHH84" s="4" t="s">
        <v>13</v>
      </c>
      <c r="RHI84" s="3" t="s">
        <v>2</v>
      </c>
      <c r="RHJ84" s="4" t="s">
        <v>3</v>
      </c>
      <c r="RHK84" s="4" t="s">
        <v>34</v>
      </c>
      <c r="RHL84" s="4"/>
      <c r="RHM84" s="4" t="s">
        <v>33</v>
      </c>
      <c r="RHN84" s="4" t="s">
        <v>60</v>
      </c>
      <c r="RHO84" s="4" t="s">
        <v>12</v>
      </c>
      <c r="RHP84" s="4" t="s">
        <v>13</v>
      </c>
      <c r="RHQ84" s="3" t="s">
        <v>2</v>
      </c>
      <c r="RHR84" s="4" t="s">
        <v>3</v>
      </c>
      <c r="RHS84" s="4" t="s">
        <v>34</v>
      </c>
      <c r="RHT84" s="4"/>
      <c r="RHU84" s="4" t="s">
        <v>33</v>
      </c>
      <c r="RHV84" s="4" t="s">
        <v>60</v>
      </c>
      <c r="RHW84" s="4" t="s">
        <v>12</v>
      </c>
      <c r="RHX84" s="4" t="s">
        <v>13</v>
      </c>
      <c r="RHY84" s="3" t="s">
        <v>2</v>
      </c>
      <c r="RHZ84" s="4" t="s">
        <v>3</v>
      </c>
      <c r="RIA84" s="4" t="s">
        <v>34</v>
      </c>
      <c r="RIB84" s="4"/>
      <c r="RIC84" s="4" t="s">
        <v>33</v>
      </c>
      <c r="RID84" s="4" t="s">
        <v>60</v>
      </c>
      <c r="RIE84" s="4" t="s">
        <v>12</v>
      </c>
      <c r="RIF84" s="4" t="s">
        <v>13</v>
      </c>
      <c r="RIG84" s="3" t="s">
        <v>2</v>
      </c>
      <c r="RIH84" s="4" t="s">
        <v>3</v>
      </c>
      <c r="RII84" s="4" t="s">
        <v>34</v>
      </c>
      <c r="RIJ84" s="4"/>
      <c r="RIK84" s="4" t="s">
        <v>33</v>
      </c>
      <c r="RIL84" s="4" t="s">
        <v>60</v>
      </c>
      <c r="RIM84" s="4" t="s">
        <v>12</v>
      </c>
      <c r="RIN84" s="4" t="s">
        <v>13</v>
      </c>
      <c r="RIO84" s="3" t="s">
        <v>2</v>
      </c>
      <c r="RIP84" s="4" t="s">
        <v>3</v>
      </c>
      <c r="RIQ84" s="4" t="s">
        <v>34</v>
      </c>
      <c r="RIR84" s="4"/>
      <c r="RIS84" s="4" t="s">
        <v>33</v>
      </c>
      <c r="RIT84" s="4" t="s">
        <v>60</v>
      </c>
      <c r="RIU84" s="4" t="s">
        <v>12</v>
      </c>
      <c r="RIV84" s="4" t="s">
        <v>13</v>
      </c>
      <c r="RIW84" s="3" t="s">
        <v>2</v>
      </c>
      <c r="RIX84" s="4" t="s">
        <v>3</v>
      </c>
      <c r="RIY84" s="4" t="s">
        <v>34</v>
      </c>
      <c r="RIZ84" s="4"/>
      <c r="RJA84" s="4" t="s">
        <v>33</v>
      </c>
      <c r="RJB84" s="4" t="s">
        <v>60</v>
      </c>
      <c r="RJC84" s="4" t="s">
        <v>12</v>
      </c>
      <c r="RJD84" s="4" t="s">
        <v>13</v>
      </c>
      <c r="RJE84" s="3" t="s">
        <v>2</v>
      </c>
      <c r="RJF84" s="4" t="s">
        <v>3</v>
      </c>
      <c r="RJG84" s="4" t="s">
        <v>34</v>
      </c>
      <c r="RJH84" s="4"/>
      <c r="RJI84" s="4" t="s">
        <v>33</v>
      </c>
      <c r="RJJ84" s="4" t="s">
        <v>60</v>
      </c>
      <c r="RJK84" s="4" t="s">
        <v>12</v>
      </c>
      <c r="RJL84" s="4" t="s">
        <v>13</v>
      </c>
      <c r="RJM84" s="3" t="s">
        <v>2</v>
      </c>
      <c r="RJN84" s="4" t="s">
        <v>3</v>
      </c>
      <c r="RJO84" s="4" t="s">
        <v>34</v>
      </c>
      <c r="RJP84" s="4"/>
      <c r="RJQ84" s="4" t="s">
        <v>33</v>
      </c>
      <c r="RJR84" s="4" t="s">
        <v>60</v>
      </c>
      <c r="RJS84" s="4" t="s">
        <v>12</v>
      </c>
      <c r="RJT84" s="4" t="s">
        <v>13</v>
      </c>
      <c r="RJU84" s="3" t="s">
        <v>2</v>
      </c>
      <c r="RJV84" s="4" t="s">
        <v>3</v>
      </c>
      <c r="RJW84" s="4" t="s">
        <v>34</v>
      </c>
      <c r="RJX84" s="4"/>
      <c r="RJY84" s="4" t="s">
        <v>33</v>
      </c>
      <c r="RJZ84" s="4" t="s">
        <v>60</v>
      </c>
      <c r="RKA84" s="4" t="s">
        <v>12</v>
      </c>
      <c r="RKB84" s="4" t="s">
        <v>13</v>
      </c>
      <c r="RKC84" s="3" t="s">
        <v>2</v>
      </c>
      <c r="RKD84" s="4" t="s">
        <v>3</v>
      </c>
      <c r="RKE84" s="4" t="s">
        <v>34</v>
      </c>
      <c r="RKF84" s="4"/>
      <c r="RKG84" s="4" t="s">
        <v>33</v>
      </c>
      <c r="RKH84" s="4" t="s">
        <v>60</v>
      </c>
      <c r="RKI84" s="4" t="s">
        <v>12</v>
      </c>
      <c r="RKJ84" s="4" t="s">
        <v>13</v>
      </c>
      <c r="RKK84" s="3" t="s">
        <v>2</v>
      </c>
      <c r="RKL84" s="4" t="s">
        <v>3</v>
      </c>
      <c r="RKM84" s="4" t="s">
        <v>34</v>
      </c>
      <c r="RKN84" s="4"/>
      <c r="RKO84" s="4" t="s">
        <v>33</v>
      </c>
      <c r="RKP84" s="4" t="s">
        <v>60</v>
      </c>
      <c r="RKQ84" s="4" t="s">
        <v>12</v>
      </c>
      <c r="RKR84" s="4" t="s">
        <v>13</v>
      </c>
      <c r="RKS84" s="3" t="s">
        <v>2</v>
      </c>
      <c r="RKT84" s="4" t="s">
        <v>3</v>
      </c>
      <c r="RKU84" s="4" t="s">
        <v>34</v>
      </c>
      <c r="RKV84" s="4"/>
      <c r="RKW84" s="4" t="s">
        <v>33</v>
      </c>
      <c r="RKX84" s="4" t="s">
        <v>60</v>
      </c>
      <c r="RKY84" s="4" t="s">
        <v>12</v>
      </c>
      <c r="RKZ84" s="4" t="s">
        <v>13</v>
      </c>
      <c r="RLA84" s="3" t="s">
        <v>2</v>
      </c>
      <c r="RLB84" s="4" t="s">
        <v>3</v>
      </c>
      <c r="RLC84" s="4" t="s">
        <v>34</v>
      </c>
      <c r="RLD84" s="4"/>
      <c r="RLE84" s="4" t="s">
        <v>33</v>
      </c>
      <c r="RLF84" s="4" t="s">
        <v>60</v>
      </c>
      <c r="RLG84" s="4" t="s">
        <v>12</v>
      </c>
      <c r="RLH84" s="4" t="s">
        <v>13</v>
      </c>
      <c r="RLI84" s="3" t="s">
        <v>2</v>
      </c>
      <c r="RLJ84" s="4" t="s">
        <v>3</v>
      </c>
      <c r="RLK84" s="4" t="s">
        <v>34</v>
      </c>
      <c r="RLL84" s="4"/>
      <c r="RLM84" s="4" t="s">
        <v>33</v>
      </c>
      <c r="RLN84" s="4" t="s">
        <v>60</v>
      </c>
      <c r="RLO84" s="4" t="s">
        <v>12</v>
      </c>
      <c r="RLP84" s="4" t="s">
        <v>13</v>
      </c>
      <c r="RLQ84" s="3" t="s">
        <v>2</v>
      </c>
      <c r="RLR84" s="4" t="s">
        <v>3</v>
      </c>
      <c r="RLS84" s="4" t="s">
        <v>34</v>
      </c>
      <c r="RLT84" s="4"/>
      <c r="RLU84" s="4" t="s">
        <v>33</v>
      </c>
      <c r="RLV84" s="4" t="s">
        <v>60</v>
      </c>
      <c r="RLW84" s="4" t="s">
        <v>12</v>
      </c>
      <c r="RLX84" s="4" t="s">
        <v>13</v>
      </c>
      <c r="RLY84" s="3" t="s">
        <v>2</v>
      </c>
      <c r="RLZ84" s="4" t="s">
        <v>3</v>
      </c>
      <c r="RMA84" s="4" t="s">
        <v>34</v>
      </c>
      <c r="RMB84" s="4"/>
      <c r="RMC84" s="4" t="s">
        <v>33</v>
      </c>
      <c r="RMD84" s="4" t="s">
        <v>60</v>
      </c>
      <c r="RME84" s="4" t="s">
        <v>12</v>
      </c>
      <c r="RMF84" s="4" t="s">
        <v>13</v>
      </c>
      <c r="RMG84" s="3" t="s">
        <v>2</v>
      </c>
      <c r="RMH84" s="4" t="s">
        <v>3</v>
      </c>
      <c r="RMI84" s="4" t="s">
        <v>34</v>
      </c>
      <c r="RMJ84" s="4"/>
      <c r="RMK84" s="4" t="s">
        <v>33</v>
      </c>
      <c r="RML84" s="4" t="s">
        <v>60</v>
      </c>
      <c r="RMM84" s="4" t="s">
        <v>12</v>
      </c>
      <c r="RMN84" s="4" t="s">
        <v>13</v>
      </c>
      <c r="RMO84" s="3" t="s">
        <v>2</v>
      </c>
      <c r="RMP84" s="4" t="s">
        <v>3</v>
      </c>
      <c r="RMQ84" s="4" t="s">
        <v>34</v>
      </c>
      <c r="RMR84" s="4"/>
      <c r="RMS84" s="4" t="s">
        <v>33</v>
      </c>
      <c r="RMT84" s="4" t="s">
        <v>60</v>
      </c>
      <c r="RMU84" s="4" t="s">
        <v>12</v>
      </c>
      <c r="RMV84" s="4" t="s">
        <v>13</v>
      </c>
      <c r="RMW84" s="3" t="s">
        <v>2</v>
      </c>
      <c r="RMX84" s="4" t="s">
        <v>3</v>
      </c>
      <c r="RMY84" s="4" t="s">
        <v>34</v>
      </c>
      <c r="RMZ84" s="4"/>
      <c r="RNA84" s="4" t="s">
        <v>33</v>
      </c>
      <c r="RNB84" s="4" t="s">
        <v>60</v>
      </c>
      <c r="RNC84" s="4" t="s">
        <v>12</v>
      </c>
      <c r="RND84" s="4" t="s">
        <v>13</v>
      </c>
      <c r="RNE84" s="3" t="s">
        <v>2</v>
      </c>
      <c r="RNF84" s="4" t="s">
        <v>3</v>
      </c>
      <c r="RNG84" s="4" t="s">
        <v>34</v>
      </c>
      <c r="RNH84" s="4"/>
      <c r="RNI84" s="4" t="s">
        <v>33</v>
      </c>
      <c r="RNJ84" s="4" t="s">
        <v>60</v>
      </c>
      <c r="RNK84" s="4" t="s">
        <v>12</v>
      </c>
      <c r="RNL84" s="4" t="s">
        <v>13</v>
      </c>
      <c r="RNM84" s="3" t="s">
        <v>2</v>
      </c>
      <c r="RNN84" s="4" t="s">
        <v>3</v>
      </c>
      <c r="RNO84" s="4" t="s">
        <v>34</v>
      </c>
      <c r="RNP84" s="4"/>
      <c r="RNQ84" s="4" t="s">
        <v>33</v>
      </c>
      <c r="RNR84" s="4" t="s">
        <v>60</v>
      </c>
      <c r="RNS84" s="4" t="s">
        <v>12</v>
      </c>
      <c r="RNT84" s="4" t="s">
        <v>13</v>
      </c>
      <c r="RNU84" s="3" t="s">
        <v>2</v>
      </c>
      <c r="RNV84" s="4" t="s">
        <v>3</v>
      </c>
      <c r="RNW84" s="4" t="s">
        <v>34</v>
      </c>
      <c r="RNX84" s="4"/>
      <c r="RNY84" s="4" t="s">
        <v>33</v>
      </c>
      <c r="RNZ84" s="4" t="s">
        <v>60</v>
      </c>
      <c r="ROA84" s="4" t="s">
        <v>12</v>
      </c>
      <c r="ROB84" s="4" t="s">
        <v>13</v>
      </c>
      <c r="ROC84" s="3" t="s">
        <v>2</v>
      </c>
      <c r="ROD84" s="4" t="s">
        <v>3</v>
      </c>
      <c r="ROE84" s="4" t="s">
        <v>34</v>
      </c>
      <c r="ROF84" s="4"/>
      <c r="ROG84" s="4" t="s">
        <v>33</v>
      </c>
      <c r="ROH84" s="4" t="s">
        <v>60</v>
      </c>
      <c r="ROI84" s="4" t="s">
        <v>12</v>
      </c>
      <c r="ROJ84" s="4" t="s">
        <v>13</v>
      </c>
      <c r="ROK84" s="3" t="s">
        <v>2</v>
      </c>
      <c r="ROL84" s="4" t="s">
        <v>3</v>
      </c>
      <c r="ROM84" s="4" t="s">
        <v>34</v>
      </c>
      <c r="RON84" s="4"/>
      <c r="ROO84" s="4" t="s">
        <v>33</v>
      </c>
      <c r="ROP84" s="4" t="s">
        <v>60</v>
      </c>
      <c r="ROQ84" s="4" t="s">
        <v>12</v>
      </c>
      <c r="ROR84" s="4" t="s">
        <v>13</v>
      </c>
      <c r="ROS84" s="3" t="s">
        <v>2</v>
      </c>
      <c r="ROT84" s="4" t="s">
        <v>3</v>
      </c>
      <c r="ROU84" s="4" t="s">
        <v>34</v>
      </c>
      <c r="ROV84" s="4"/>
      <c r="ROW84" s="4" t="s">
        <v>33</v>
      </c>
      <c r="ROX84" s="4" t="s">
        <v>60</v>
      </c>
      <c r="ROY84" s="4" t="s">
        <v>12</v>
      </c>
      <c r="ROZ84" s="4" t="s">
        <v>13</v>
      </c>
      <c r="RPA84" s="3" t="s">
        <v>2</v>
      </c>
      <c r="RPB84" s="4" t="s">
        <v>3</v>
      </c>
      <c r="RPC84" s="4" t="s">
        <v>34</v>
      </c>
      <c r="RPD84" s="4"/>
      <c r="RPE84" s="4" t="s">
        <v>33</v>
      </c>
      <c r="RPF84" s="4" t="s">
        <v>60</v>
      </c>
      <c r="RPG84" s="4" t="s">
        <v>12</v>
      </c>
      <c r="RPH84" s="4" t="s">
        <v>13</v>
      </c>
      <c r="RPI84" s="3" t="s">
        <v>2</v>
      </c>
      <c r="RPJ84" s="4" t="s">
        <v>3</v>
      </c>
      <c r="RPK84" s="4" t="s">
        <v>34</v>
      </c>
      <c r="RPL84" s="4"/>
      <c r="RPM84" s="4" t="s">
        <v>33</v>
      </c>
      <c r="RPN84" s="4" t="s">
        <v>60</v>
      </c>
      <c r="RPO84" s="4" t="s">
        <v>12</v>
      </c>
      <c r="RPP84" s="4" t="s">
        <v>13</v>
      </c>
      <c r="RPQ84" s="3" t="s">
        <v>2</v>
      </c>
      <c r="RPR84" s="4" t="s">
        <v>3</v>
      </c>
      <c r="RPS84" s="4" t="s">
        <v>34</v>
      </c>
      <c r="RPT84" s="4"/>
      <c r="RPU84" s="4" t="s">
        <v>33</v>
      </c>
      <c r="RPV84" s="4" t="s">
        <v>60</v>
      </c>
      <c r="RPW84" s="4" t="s">
        <v>12</v>
      </c>
      <c r="RPX84" s="4" t="s">
        <v>13</v>
      </c>
      <c r="RPY84" s="3" t="s">
        <v>2</v>
      </c>
      <c r="RPZ84" s="4" t="s">
        <v>3</v>
      </c>
      <c r="RQA84" s="4" t="s">
        <v>34</v>
      </c>
      <c r="RQB84" s="4"/>
      <c r="RQC84" s="4" t="s">
        <v>33</v>
      </c>
      <c r="RQD84" s="4" t="s">
        <v>60</v>
      </c>
      <c r="RQE84" s="4" t="s">
        <v>12</v>
      </c>
      <c r="RQF84" s="4" t="s">
        <v>13</v>
      </c>
      <c r="RQG84" s="3" t="s">
        <v>2</v>
      </c>
      <c r="RQH84" s="4" t="s">
        <v>3</v>
      </c>
      <c r="RQI84" s="4" t="s">
        <v>34</v>
      </c>
      <c r="RQJ84" s="4"/>
      <c r="RQK84" s="4" t="s">
        <v>33</v>
      </c>
      <c r="RQL84" s="4" t="s">
        <v>60</v>
      </c>
      <c r="RQM84" s="4" t="s">
        <v>12</v>
      </c>
      <c r="RQN84" s="4" t="s">
        <v>13</v>
      </c>
      <c r="RQO84" s="3" t="s">
        <v>2</v>
      </c>
      <c r="RQP84" s="4" t="s">
        <v>3</v>
      </c>
      <c r="RQQ84" s="4" t="s">
        <v>34</v>
      </c>
      <c r="RQR84" s="4"/>
      <c r="RQS84" s="4" t="s">
        <v>33</v>
      </c>
      <c r="RQT84" s="4" t="s">
        <v>60</v>
      </c>
      <c r="RQU84" s="4" t="s">
        <v>12</v>
      </c>
      <c r="RQV84" s="4" t="s">
        <v>13</v>
      </c>
      <c r="RQW84" s="3" t="s">
        <v>2</v>
      </c>
      <c r="RQX84" s="4" t="s">
        <v>3</v>
      </c>
      <c r="RQY84" s="4" t="s">
        <v>34</v>
      </c>
      <c r="RQZ84" s="4"/>
      <c r="RRA84" s="4" t="s">
        <v>33</v>
      </c>
      <c r="RRB84" s="4" t="s">
        <v>60</v>
      </c>
      <c r="RRC84" s="4" t="s">
        <v>12</v>
      </c>
      <c r="RRD84" s="4" t="s">
        <v>13</v>
      </c>
      <c r="RRE84" s="3" t="s">
        <v>2</v>
      </c>
      <c r="RRF84" s="4" t="s">
        <v>3</v>
      </c>
      <c r="RRG84" s="4" t="s">
        <v>34</v>
      </c>
      <c r="RRH84" s="4"/>
      <c r="RRI84" s="4" t="s">
        <v>33</v>
      </c>
      <c r="RRJ84" s="4" t="s">
        <v>60</v>
      </c>
      <c r="RRK84" s="4" t="s">
        <v>12</v>
      </c>
      <c r="RRL84" s="4" t="s">
        <v>13</v>
      </c>
      <c r="RRM84" s="3" t="s">
        <v>2</v>
      </c>
      <c r="RRN84" s="4" t="s">
        <v>3</v>
      </c>
      <c r="RRO84" s="4" t="s">
        <v>34</v>
      </c>
      <c r="RRP84" s="4"/>
      <c r="RRQ84" s="4" t="s">
        <v>33</v>
      </c>
      <c r="RRR84" s="4" t="s">
        <v>60</v>
      </c>
      <c r="RRS84" s="4" t="s">
        <v>12</v>
      </c>
      <c r="RRT84" s="4" t="s">
        <v>13</v>
      </c>
      <c r="RRU84" s="3" t="s">
        <v>2</v>
      </c>
      <c r="RRV84" s="4" t="s">
        <v>3</v>
      </c>
      <c r="RRW84" s="4" t="s">
        <v>34</v>
      </c>
      <c r="RRX84" s="4"/>
      <c r="RRY84" s="4" t="s">
        <v>33</v>
      </c>
      <c r="RRZ84" s="4" t="s">
        <v>60</v>
      </c>
      <c r="RSA84" s="4" t="s">
        <v>12</v>
      </c>
      <c r="RSB84" s="4" t="s">
        <v>13</v>
      </c>
      <c r="RSC84" s="3" t="s">
        <v>2</v>
      </c>
      <c r="RSD84" s="4" t="s">
        <v>3</v>
      </c>
      <c r="RSE84" s="4" t="s">
        <v>34</v>
      </c>
      <c r="RSF84" s="4"/>
      <c r="RSG84" s="4" t="s">
        <v>33</v>
      </c>
      <c r="RSH84" s="4" t="s">
        <v>60</v>
      </c>
      <c r="RSI84" s="4" t="s">
        <v>12</v>
      </c>
      <c r="RSJ84" s="4" t="s">
        <v>13</v>
      </c>
      <c r="RSK84" s="3" t="s">
        <v>2</v>
      </c>
      <c r="RSL84" s="4" t="s">
        <v>3</v>
      </c>
      <c r="RSM84" s="4" t="s">
        <v>34</v>
      </c>
      <c r="RSN84" s="4"/>
      <c r="RSO84" s="4" t="s">
        <v>33</v>
      </c>
      <c r="RSP84" s="4" t="s">
        <v>60</v>
      </c>
      <c r="RSQ84" s="4" t="s">
        <v>12</v>
      </c>
      <c r="RSR84" s="4" t="s">
        <v>13</v>
      </c>
      <c r="RSS84" s="3" t="s">
        <v>2</v>
      </c>
      <c r="RST84" s="4" t="s">
        <v>3</v>
      </c>
      <c r="RSU84" s="4" t="s">
        <v>34</v>
      </c>
      <c r="RSV84" s="4"/>
      <c r="RSW84" s="4" t="s">
        <v>33</v>
      </c>
      <c r="RSX84" s="4" t="s">
        <v>60</v>
      </c>
      <c r="RSY84" s="4" t="s">
        <v>12</v>
      </c>
      <c r="RSZ84" s="4" t="s">
        <v>13</v>
      </c>
      <c r="RTA84" s="3" t="s">
        <v>2</v>
      </c>
      <c r="RTB84" s="4" t="s">
        <v>3</v>
      </c>
      <c r="RTC84" s="4" t="s">
        <v>34</v>
      </c>
      <c r="RTD84" s="4"/>
      <c r="RTE84" s="4" t="s">
        <v>33</v>
      </c>
      <c r="RTF84" s="4" t="s">
        <v>60</v>
      </c>
      <c r="RTG84" s="4" t="s">
        <v>12</v>
      </c>
      <c r="RTH84" s="4" t="s">
        <v>13</v>
      </c>
      <c r="RTI84" s="3" t="s">
        <v>2</v>
      </c>
      <c r="RTJ84" s="4" t="s">
        <v>3</v>
      </c>
      <c r="RTK84" s="4" t="s">
        <v>34</v>
      </c>
      <c r="RTL84" s="4"/>
      <c r="RTM84" s="4" t="s">
        <v>33</v>
      </c>
      <c r="RTN84" s="4" t="s">
        <v>60</v>
      </c>
      <c r="RTO84" s="4" t="s">
        <v>12</v>
      </c>
      <c r="RTP84" s="4" t="s">
        <v>13</v>
      </c>
      <c r="RTQ84" s="3" t="s">
        <v>2</v>
      </c>
      <c r="RTR84" s="4" t="s">
        <v>3</v>
      </c>
      <c r="RTS84" s="4" t="s">
        <v>34</v>
      </c>
      <c r="RTT84" s="4"/>
      <c r="RTU84" s="4" t="s">
        <v>33</v>
      </c>
      <c r="RTV84" s="4" t="s">
        <v>60</v>
      </c>
      <c r="RTW84" s="4" t="s">
        <v>12</v>
      </c>
      <c r="RTX84" s="4" t="s">
        <v>13</v>
      </c>
      <c r="RTY84" s="3" t="s">
        <v>2</v>
      </c>
      <c r="RTZ84" s="4" t="s">
        <v>3</v>
      </c>
      <c r="RUA84" s="4" t="s">
        <v>34</v>
      </c>
      <c r="RUB84" s="4"/>
      <c r="RUC84" s="4" t="s">
        <v>33</v>
      </c>
      <c r="RUD84" s="4" t="s">
        <v>60</v>
      </c>
      <c r="RUE84" s="4" t="s">
        <v>12</v>
      </c>
      <c r="RUF84" s="4" t="s">
        <v>13</v>
      </c>
      <c r="RUG84" s="3" t="s">
        <v>2</v>
      </c>
      <c r="RUH84" s="4" t="s">
        <v>3</v>
      </c>
      <c r="RUI84" s="4" t="s">
        <v>34</v>
      </c>
      <c r="RUJ84" s="4"/>
      <c r="RUK84" s="4" t="s">
        <v>33</v>
      </c>
      <c r="RUL84" s="4" t="s">
        <v>60</v>
      </c>
      <c r="RUM84" s="4" t="s">
        <v>12</v>
      </c>
      <c r="RUN84" s="4" t="s">
        <v>13</v>
      </c>
      <c r="RUO84" s="3" t="s">
        <v>2</v>
      </c>
      <c r="RUP84" s="4" t="s">
        <v>3</v>
      </c>
      <c r="RUQ84" s="4" t="s">
        <v>34</v>
      </c>
      <c r="RUR84" s="4"/>
      <c r="RUS84" s="4" t="s">
        <v>33</v>
      </c>
      <c r="RUT84" s="4" t="s">
        <v>60</v>
      </c>
      <c r="RUU84" s="4" t="s">
        <v>12</v>
      </c>
      <c r="RUV84" s="4" t="s">
        <v>13</v>
      </c>
      <c r="RUW84" s="3" t="s">
        <v>2</v>
      </c>
      <c r="RUX84" s="4" t="s">
        <v>3</v>
      </c>
      <c r="RUY84" s="4" t="s">
        <v>34</v>
      </c>
      <c r="RUZ84" s="4"/>
      <c r="RVA84" s="4" t="s">
        <v>33</v>
      </c>
      <c r="RVB84" s="4" t="s">
        <v>60</v>
      </c>
      <c r="RVC84" s="4" t="s">
        <v>12</v>
      </c>
      <c r="RVD84" s="4" t="s">
        <v>13</v>
      </c>
      <c r="RVE84" s="3" t="s">
        <v>2</v>
      </c>
      <c r="RVF84" s="4" t="s">
        <v>3</v>
      </c>
      <c r="RVG84" s="4" t="s">
        <v>34</v>
      </c>
      <c r="RVH84" s="4"/>
      <c r="RVI84" s="4" t="s">
        <v>33</v>
      </c>
      <c r="RVJ84" s="4" t="s">
        <v>60</v>
      </c>
      <c r="RVK84" s="4" t="s">
        <v>12</v>
      </c>
      <c r="RVL84" s="4" t="s">
        <v>13</v>
      </c>
      <c r="RVM84" s="3" t="s">
        <v>2</v>
      </c>
      <c r="RVN84" s="4" t="s">
        <v>3</v>
      </c>
      <c r="RVO84" s="4" t="s">
        <v>34</v>
      </c>
      <c r="RVP84" s="4"/>
      <c r="RVQ84" s="4" t="s">
        <v>33</v>
      </c>
      <c r="RVR84" s="4" t="s">
        <v>60</v>
      </c>
      <c r="RVS84" s="4" t="s">
        <v>12</v>
      </c>
      <c r="RVT84" s="4" t="s">
        <v>13</v>
      </c>
      <c r="RVU84" s="3" t="s">
        <v>2</v>
      </c>
      <c r="RVV84" s="4" t="s">
        <v>3</v>
      </c>
      <c r="RVW84" s="4" t="s">
        <v>34</v>
      </c>
      <c r="RVX84" s="4"/>
      <c r="RVY84" s="4" t="s">
        <v>33</v>
      </c>
      <c r="RVZ84" s="4" t="s">
        <v>60</v>
      </c>
      <c r="RWA84" s="4" t="s">
        <v>12</v>
      </c>
      <c r="RWB84" s="4" t="s">
        <v>13</v>
      </c>
      <c r="RWC84" s="3" t="s">
        <v>2</v>
      </c>
      <c r="RWD84" s="4" t="s">
        <v>3</v>
      </c>
      <c r="RWE84" s="4" t="s">
        <v>34</v>
      </c>
      <c r="RWF84" s="4"/>
      <c r="RWG84" s="4" t="s">
        <v>33</v>
      </c>
      <c r="RWH84" s="4" t="s">
        <v>60</v>
      </c>
      <c r="RWI84" s="4" t="s">
        <v>12</v>
      </c>
      <c r="RWJ84" s="4" t="s">
        <v>13</v>
      </c>
      <c r="RWK84" s="3" t="s">
        <v>2</v>
      </c>
      <c r="RWL84" s="4" t="s">
        <v>3</v>
      </c>
      <c r="RWM84" s="4" t="s">
        <v>34</v>
      </c>
      <c r="RWN84" s="4"/>
      <c r="RWO84" s="4" t="s">
        <v>33</v>
      </c>
      <c r="RWP84" s="4" t="s">
        <v>60</v>
      </c>
      <c r="RWQ84" s="4" t="s">
        <v>12</v>
      </c>
      <c r="RWR84" s="4" t="s">
        <v>13</v>
      </c>
      <c r="RWS84" s="3" t="s">
        <v>2</v>
      </c>
      <c r="RWT84" s="4" t="s">
        <v>3</v>
      </c>
      <c r="RWU84" s="4" t="s">
        <v>34</v>
      </c>
      <c r="RWV84" s="4"/>
      <c r="RWW84" s="4" t="s">
        <v>33</v>
      </c>
      <c r="RWX84" s="4" t="s">
        <v>60</v>
      </c>
      <c r="RWY84" s="4" t="s">
        <v>12</v>
      </c>
      <c r="RWZ84" s="4" t="s">
        <v>13</v>
      </c>
      <c r="RXA84" s="3" t="s">
        <v>2</v>
      </c>
      <c r="RXB84" s="4" t="s">
        <v>3</v>
      </c>
      <c r="RXC84" s="4" t="s">
        <v>34</v>
      </c>
      <c r="RXD84" s="4"/>
      <c r="RXE84" s="4" t="s">
        <v>33</v>
      </c>
      <c r="RXF84" s="4" t="s">
        <v>60</v>
      </c>
      <c r="RXG84" s="4" t="s">
        <v>12</v>
      </c>
      <c r="RXH84" s="4" t="s">
        <v>13</v>
      </c>
      <c r="RXI84" s="3" t="s">
        <v>2</v>
      </c>
      <c r="RXJ84" s="4" t="s">
        <v>3</v>
      </c>
      <c r="RXK84" s="4" t="s">
        <v>34</v>
      </c>
      <c r="RXL84" s="4"/>
      <c r="RXM84" s="4" t="s">
        <v>33</v>
      </c>
      <c r="RXN84" s="4" t="s">
        <v>60</v>
      </c>
      <c r="RXO84" s="4" t="s">
        <v>12</v>
      </c>
      <c r="RXP84" s="4" t="s">
        <v>13</v>
      </c>
      <c r="RXQ84" s="3" t="s">
        <v>2</v>
      </c>
      <c r="RXR84" s="4" t="s">
        <v>3</v>
      </c>
      <c r="RXS84" s="4" t="s">
        <v>34</v>
      </c>
      <c r="RXT84" s="4"/>
      <c r="RXU84" s="4" t="s">
        <v>33</v>
      </c>
      <c r="RXV84" s="4" t="s">
        <v>60</v>
      </c>
      <c r="RXW84" s="4" t="s">
        <v>12</v>
      </c>
      <c r="RXX84" s="4" t="s">
        <v>13</v>
      </c>
      <c r="RXY84" s="3" t="s">
        <v>2</v>
      </c>
      <c r="RXZ84" s="4" t="s">
        <v>3</v>
      </c>
      <c r="RYA84" s="4" t="s">
        <v>34</v>
      </c>
      <c r="RYB84" s="4"/>
      <c r="RYC84" s="4" t="s">
        <v>33</v>
      </c>
      <c r="RYD84" s="4" t="s">
        <v>60</v>
      </c>
      <c r="RYE84" s="4" t="s">
        <v>12</v>
      </c>
      <c r="RYF84" s="4" t="s">
        <v>13</v>
      </c>
      <c r="RYG84" s="3" t="s">
        <v>2</v>
      </c>
      <c r="RYH84" s="4" t="s">
        <v>3</v>
      </c>
      <c r="RYI84" s="4" t="s">
        <v>34</v>
      </c>
      <c r="RYJ84" s="4"/>
      <c r="RYK84" s="4" t="s">
        <v>33</v>
      </c>
      <c r="RYL84" s="4" t="s">
        <v>60</v>
      </c>
      <c r="RYM84" s="4" t="s">
        <v>12</v>
      </c>
      <c r="RYN84" s="4" t="s">
        <v>13</v>
      </c>
      <c r="RYO84" s="3" t="s">
        <v>2</v>
      </c>
      <c r="RYP84" s="4" t="s">
        <v>3</v>
      </c>
      <c r="RYQ84" s="4" t="s">
        <v>34</v>
      </c>
      <c r="RYR84" s="4"/>
      <c r="RYS84" s="4" t="s">
        <v>33</v>
      </c>
      <c r="RYT84" s="4" t="s">
        <v>60</v>
      </c>
      <c r="RYU84" s="4" t="s">
        <v>12</v>
      </c>
      <c r="RYV84" s="4" t="s">
        <v>13</v>
      </c>
      <c r="RYW84" s="3" t="s">
        <v>2</v>
      </c>
      <c r="RYX84" s="4" t="s">
        <v>3</v>
      </c>
      <c r="RYY84" s="4" t="s">
        <v>34</v>
      </c>
      <c r="RYZ84" s="4"/>
      <c r="RZA84" s="4" t="s">
        <v>33</v>
      </c>
      <c r="RZB84" s="4" t="s">
        <v>60</v>
      </c>
      <c r="RZC84" s="4" t="s">
        <v>12</v>
      </c>
      <c r="RZD84" s="4" t="s">
        <v>13</v>
      </c>
      <c r="RZE84" s="3" t="s">
        <v>2</v>
      </c>
      <c r="RZF84" s="4" t="s">
        <v>3</v>
      </c>
      <c r="RZG84" s="4" t="s">
        <v>34</v>
      </c>
      <c r="RZH84" s="4"/>
      <c r="RZI84" s="4" t="s">
        <v>33</v>
      </c>
      <c r="RZJ84" s="4" t="s">
        <v>60</v>
      </c>
      <c r="RZK84" s="4" t="s">
        <v>12</v>
      </c>
      <c r="RZL84" s="4" t="s">
        <v>13</v>
      </c>
      <c r="RZM84" s="3" t="s">
        <v>2</v>
      </c>
      <c r="RZN84" s="4" t="s">
        <v>3</v>
      </c>
      <c r="RZO84" s="4" t="s">
        <v>34</v>
      </c>
      <c r="RZP84" s="4"/>
      <c r="RZQ84" s="4" t="s">
        <v>33</v>
      </c>
      <c r="RZR84" s="4" t="s">
        <v>60</v>
      </c>
      <c r="RZS84" s="4" t="s">
        <v>12</v>
      </c>
      <c r="RZT84" s="4" t="s">
        <v>13</v>
      </c>
      <c r="RZU84" s="3" t="s">
        <v>2</v>
      </c>
      <c r="RZV84" s="4" t="s">
        <v>3</v>
      </c>
      <c r="RZW84" s="4" t="s">
        <v>34</v>
      </c>
      <c r="RZX84" s="4"/>
      <c r="RZY84" s="4" t="s">
        <v>33</v>
      </c>
      <c r="RZZ84" s="4" t="s">
        <v>60</v>
      </c>
      <c r="SAA84" s="4" t="s">
        <v>12</v>
      </c>
      <c r="SAB84" s="4" t="s">
        <v>13</v>
      </c>
      <c r="SAC84" s="3" t="s">
        <v>2</v>
      </c>
      <c r="SAD84" s="4" t="s">
        <v>3</v>
      </c>
      <c r="SAE84" s="4" t="s">
        <v>34</v>
      </c>
      <c r="SAF84" s="4"/>
      <c r="SAG84" s="4" t="s">
        <v>33</v>
      </c>
      <c r="SAH84" s="4" t="s">
        <v>60</v>
      </c>
      <c r="SAI84" s="4" t="s">
        <v>12</v>
      </c>
      <c r="SAJ84" s="4" t="s">
        <v>13</v>
      </c>
      <c r="SAK84" s="3" t="s">
        <v>2</v>
      </c>
      <c r="SAL84" s="4" t="s">
        <v>3</v>
      </c>
      <c r="SAM84" s="4" t="s">
        <v>34</v>
      </c>
      <c r="SAN84" s="4"/>
      <c r="SAO84" s="4" t="s">
        <v>33</v>
      </c>
      <c r="SAP84" s="4" t="s">
        <v>60</v>
      </c>
      <c r="SAQ84" s="4" t="s">
        <v>12</v>
      </c>
      <c r="SAR84" s="4" t="s">
        <v>13</v>
      </c>
      <c r="SAS84" s="3" t="s">
        <v>2</v>
      </c>
      <c r="SAT84" s="4" t="s">
        <v>3</v>
      </c>
      <c r="SAU84" s="4" t="s">
        <v>34</v>
      </c>
      <c r="SAV84" s="4"/>
      <c r="SAW84" s="4" t="s">
        <v>33</v>
      </c>
      <c r="SAX84" s="4" t="s">
        <v>60</v>
      </c>
      <c r="SAY84" s="4" t="s">
        <v>12</v>
      </c>
      <c r="SAZ84" s="4" t="s">
        <v>13</v>
      </c>
      <c r="SBA84" s="3" t="s">
        <v>2</v>
      </c>
      <c r="SBB84" s="4" t="s">
        <v>3</v>
      </c>
      <c r="SBC84" s="4" t="s">
        <v>34</v>
      </c>
      <c r="SBD84" s="4"/>
      <c r="SBE84" s="4" t="s">
        <v>33</v>
      </c>
      <c r="SBF84" s="4" t="s">
        <v>60</v>
      </c>
      <c r="SBG84" s="4" t="s">
        <v>12</v>
      </c>
      <c r="SBH84" s="4" t="s">
        <v>13</v>
      </c>
      <c r="SBI84" s="3" t="s">
        <v>2</v>
      </c>
      <c r="SBJ84" s="4" t="s">
        <v>3</v>
      </c>
      <c r="SBK84" s="4" t="s">
        <v>34</v>
      </c>
      <c r="SBL84" s="4"/>
      <c r="SBM84" s="4" t="s">
        <v>33</v>
      </c>
      <c r="SBN84" s="4" t="s">
        <v>60</v>
      </c>
      <c r="SBO84" s="4" t="s">
        <v>12</v>
      </c>
      <c r="SBP84" s="4" t="s">
        <v>13</v>
      </c>
      <c r="SBQ84" s="3" t="s">
        <v>2</v>
      </c>
      <c r="SBR84" s="4" t="s">
        <v>3</v>
      </c>
      <c r="SBS84" s="4" t="s">
        <v>34</v>
      </c>
      <c r="SBT84" s="4"/>
      <c r="SBU84" s="4" t="s">
        <v>33</v>
      </c>
      <c r="SBV84" s="4" t="s">
        <v>60</v>
      </c>
      <c r="SBW84" s="4" t="s">
        <v>12</v>
      </c>
      <c r="SBX84" s="4" t="s">
        <v>13</v>
      </c>
      <c r="SBY84" s="3" t="s">
        <v>2</v>
      </c>
      <c r="SBZ84" s="4" t="s">
        <v>3</v>
      </c>
      <c r="SCA84" s="4" t="s">
        <v>34</v>
      </c>
      <c r="SCB84" s="4"/>
      <c r="SCC84" s="4" t="s">
        <v>33</v>
      </c>
      <c r="SCD84" s="4" t="s">
        <v>60</v>
      </c>
      <c r="SCE84" s="4" t="s">
        <v>12</v>
      </c>
      <c r="SCF84" s="4" t="s">
        <v>13</v>
      </c>
      <c r="SCG84" s="3" t="s">
        <v>2</v>
      </c>
      <c r="SCH84" s="4" t="s">
        <v>3</v>
      </c>
      <c r="SCI84" s="4" t="s">
        <v>34</v>
      </c>
      <c r="SCJ84" s="4"/>
      <c r="SCK84" s="4" t="s">
        <v>33</v>
      </c>
      <c r="SCL84" s="4" t="s">
        <v>60</v>
      </c>
      <c r="SCM84" s="4" t="s">
        <v>12</v>
      </c>
      <c r="SCN84" s="4" t="s">
        <v>13</v>
      </c>
      <c r="SCO84" s="3" t="s">
        <v>2</v>
      </c>
      <c r="SCP84" s="4" t="s">
        <v>3</v>
      </c>
      <c r="SCQ84" s="4" t="s">
        <v>34</v>
      </c>
      <c r="SCR84" s="4"/>
      <c r="SCS84" s="4" t="s">
        <v>33</v>
      </c>
      <c r="SCT84" s="4" t="s">
        <v>60</v>
      </c>
      <c r="SCU84" s="4" t="s">
        <v>12</v>
      </c>
      <c r="SCV84" s="4" t="s">
        <v>13</v>
      </c>
      <c r="SCW84" s="3" t="s">
        <v>2</v>
      </c>
      <c r="SCX84" s="4" t="s">
        <v>3</v>
      </c>
      <c r="SCY84" s="4" t="s">
        <v>34</v>
      </c>
      <c r="SCZ84" s="4"/>
      <c r="SDA84" s="4" t="s">
        <v>33</v>
      </c>
      <c r="SDB84" s="4" t="s">
        <v>60</v>
      </c>
      <c r="SDC84" s="4" t="s">
        <v>12</v>
      </c>
      <c r="SDD84" s="4" t="s">
        <v>13</v>
      </c>
      <c r="SDE84" s="3" t="s">
        <v>2</v>
      </c>
      <c r="SDF84" s="4" t="s">
        <v>3</v>
      </c>
      <c r="SDG84" s="4" t="s">
        <v>34</v>
      </c>
      <c r="SDH84" s="4"/>
      <c r="SDI84" s="4" t="s">
        <v>33</v>
      </c>
      <c r="SDJ84" s="4" t="s">
        <v>60</v>
      </c>
      <c r="SDK84" s="4" t="s">
        <v>12</v>
      </c>
      <c r="SDL84" s="4" t="s">
        <v>13</v>
      </c>
      <c r="SDM84" s="3" t="s">
        <v>2</v>
      </c>
      <c r="SDN84" s="4" t="s">
        <v>3</v>
      </c>
      <c r="SDO84" s="4" t="s">
        <v>34</v>
      </c>
      <c r="SDP84" s="4"/>
      <c r="SDQ84" s="4" t="s">
        <v>33</v>
      </c>
      <c r="SDR84" s="4" t="s">
        <v>60</v>
      </c>
      <c r="SDS84" s="4" t="s">
        <v>12</v>
      </c>
      <c r="SDT84" s="4" t="s">
        <v>13</v>
      </c>
      <c r="SDU84" s="3" t="s">
        <v>2</v>
      </c>
      <c r="SDV84" s="4" t="s">
        <v>3</v>
      </c>
      <c r="SDW84" s="4" t="s">
        <v>34</v>
      </c>
      <c r="SDX84" s="4"/>
      <c r="SDY84" s="4" t="s">
        <v>33</v>
      </c>
      <c r="SDZ84" s="4" t="s">
        <v>60</v>
      </c>
      <c r="SEA84" s="4" t="s">
        <v>12</v>
      </c>
      <c r="SEB84" s="4" t="s">
        <v>13</v>
      </c>
      <c r="SEC84" s="3" t="s">
        <v>2</v>
      </c>
      <c r="SED84" s="4" t="s">
        <v>3</v>
      </c>
      <c r="SEE84" s="4" t="s">
        <v>34</v>
      </c>
      <c r="SEF84" s="4"/>
      <c r="SEG84" s="4" t="s">
        <v>33</v>
      </c>
      <c r="SEH84" s="4" t="s">
        <v>60</v>
      </c>
      <c r="SEI84" s="4" t="s">
        <v>12</v>
      </c>
      <c r="SEJ84" s="4" t="s">
        <v>13</v>
      </c>
      <c r="SEK84" s="3" t="s">
        <v>2</v>
      </c>
      <c r="SEL84" s="4" t="s">
        <v>3</v>
      </c>
      <c r="SEM84" s="4" t="s">
        <v>34</v>
      </c>
      <c r="SEN84" s="4"/>
      <c r="SEO84" s="4" t="s">
        <v>33</v>
      </c>
      <c r="SEP84" s="4" t="s">
        <v>60</v>
      </c>
      <c r="SEQ84" s="4" t="s">
        <v>12</v>
      </c>
      <c r="SER84" s="4" t="s">
        <v>13</v>
      </c>
      <c r="SES84" s="3" t="s">
        <v>2</v>
      </c>
      <c r="SET84" s="4" t="s">
        <v>3</v>
      </c>
      <c r="SEU84" s="4" t="s">
        <v>34</v>
      </c>
      <c r="SEV84" s="4"/>
      <c r="SEW84" s="4" t="s">
        <v>33</v>
      </c>
      <c r="SEX84" s="4" t="s">
        <v>60</v>
      </c>
      <c r="SEY84" s="4" t="s">
        <v>12</v>
      </c>
      <c r="SEZ84" s="4" t="s">
        <v>13</v>
      </c>
      <c r="SFA84" s="3" t="s">
        <v>2</v>
      </c>
      <c r="SFB84" s="4" t="s">
        <v>3</v>
      </c>
      <c r="SFC84" s="4" t="s">
        <v>34</v>
      </c>
      <c r="SFD84" s="4"/>
      <c r="SFE84" s="4" t="s">
        <v>33</v>
      </c>
      <c r="SFF84" s="4" t="s">
        <v>60</v>
      </c>
      <c r="SFG84" s="4" t="s">
        <v>12</v>
      </c>
      <c r="SFH84" s="4" t="s">
        <v>13</v>
      </c>
      <c r="SFI84" s="3" t="s">
        <v>2</v>
      </c>
      <c r="SFJ84" s="4" t="s">
        <v>3</v>
      </c>
      <c r="SFK84" s="4" t="s">
        <v>34</v>
      </c>
      <c r="SFL84" s="4"/>
      <c r="SFM84" s="4" t="s">
        <v>33</v>
      </c>
      <c r="SFN84" s="4" t="s">
        <v>60</v>
      </c>
      <c r="SFO84" s="4" t="s">
        <v>12</v>
      </c>
      <c r="SFP84" s="4" t="s">
        <v>13</v>
      </c>
      <c r="SFQ84" s="3" t="s">
        <v>2</v>
      </c>
      <c r="SFR84" s="4" t="s">
        <v>3</v>
      </c>
      <c r="SFS84" s="4" t="s">
        <v>34</v>
      </c>
      <c r="SFT84" s="4"/>
      <c r="SFU84" s="4" t="s">
        <v>33</v>
      </c>
      <c r="SFV84" s="4" t="s">
        <v>60</v>
      </c>
      <c r="SFW84" s="4" t="s">
        <v>12</v>
      </c>
      <c r="SFX84" s="4" t="s">
        <v>13</v>
      </c>
      <c r="SFY84" s="3" t="s">
        <v>2</v>
      </c>
      <c r="SFZ84" s="4" t="s">
        <v>3</v>
      </c>
      <c r="SGA84" s="4" t="s">
        <v>34</v>
      </c>
      <c r="SGB84" s="4"/>
      <c r="SGC84" s="4" t="s">
        <v>33</v>
      </c>
      <c r="SGD84" s="4" t="s">
        <v>60</v>
      </c>
      <c r="SGE84" s="4" t="s">
        <v>12</v>
      </c>
      <c r="SGF84" s="4" t="s">
        <v>13</v>
      </c>
      <c r="SGG84" s="3" t="s">
        <v>2</v>
      </c>
      <c r="SGH84" s="4" t="s">
        <v>3</v>
      </c>
      <c r="SGI84" s="4" t="s">
        <v>34</v>
      </c>
      <c r="SGJ84" s="4"/>
      <c r="SGK84" s="4" t="s">
        <v>33</v>
      </c>
      <c r="SGL84" s="4" t="s">
        <v>60</v>
      </c>
      <c r="SGM84" s="4" t="s">
        <v>12</v>
      </c>
      <c r="SGN84" s="4" t="s">
        <v>13</v>
      </c>
      <c r="SGO84" s="3" t="s">
        <v>2</v>
      </c>
      <c r="SGP84" s="4" t="s">
        <v>3</v>
      </c>
      <c r="SGQ84" s="4" t="s">
        <v>34</v>
      </c>
      <c r="SGR84" s="4"/>
      <c r="SGS84" s="4" t="s">
        <v>33</v>
      </c>
      <c r="SGT84" s="4" t="s">
        <v>60</v>
      </c>
      <c r="SGU84" s="4" t="s">
        <v>12</v>
      </c>
      <c r="SGV84" s="4" t="s">
        <v>13</v>
      </c>
      <c r="SGW84" s="3" t="s">
        <v>2</v>
      </c>
      <c r="SGX84" s="4" t="s">
        <v>3</v>
      </c>
      <c r="SGY84" s="4" t="s">
        <v>34</v>
      </c>
      <c r="SGZ84" s="4"/>
      <c r="SHA84" s="4" t="s">
        <v>33</v>
      </c>
      <c r="SHB84" s="4" t="s">
        <v>60</v>
      </c>
      <c r="SHC84" s="4" t="s">
        <v>12</v>
      </c>
      <c r="SHD84" s="4" t="s">
        <v>13</v>
      </c>
      <c r="SHE84" s="3" t="s">
        <v>2</v>
      </c>
      <c r="SHF84" s="4" t="s">
        <v>3</v>
      </c>
      <c r="SHG84" s="4" t="s">
        <v>34</v>
      </c>
      <c r="SHH84" s="4"/>
      <c r="SHI84" s="4" t="s">
        <v>33</v>
      </c>
      <c r="SHJ84" s="4" t="s">
        <v>60</v>
      </c>
      <c r="SHK84" s="4" t="s">
        <v>12</v>
      </c>
      <c r="SHL84" s="4" t="s">
        <v>13</v>
      </c>
      <c r="SHM84" s="3" t="s">
        <v>2</v>
      </c>
      <c r="SHN84" s="4" t="s">
        <v>3</v>
      </c>
      <c r="SHO84" s="4" t="s">
        <v>34</v>
      </c>
      <c r="SHP84" s="4"/>
      <c r="SHQ84" s="4" t="s">
        <v>33</v>
      </c>
      <c r="SHR84" s="4" t="s">
        <v>60</v>
      </c>
      <c r="SHS84" s="4" t="s">
        <v>12</v>
      </c>
      <c r="SHT84" s="4" t="s">
        <v>13</v>
      </c>
      <c r="SHU84" s="3" t="s">
        <v>2</v>
      </c>
      <c r="SHV84" s="4" t="s">
        <v>3</v>
      </c>
      <c r="SHW84" s="4" t="s">
        <v>34</v>
      </c>
      <c r="SHX84" s="4"/>
      <c r="SHY84" s="4" t="s">
        <v>33</v>
      </c>
      <c r="SHZ84" s="4" t="s">
        <v>60</v>
      </c>
      <c r="SIA84" s="4" t="s">
        <v>12</v>
      </c>
      <c r="SIB84" s="4" t="s">
        <v>13</v>
      </c>
      <c r="SIC84" s="3" t="s">
        <v>2</v>
      </c>
      <c r="SID84" s="4" t="s">
        <v>3</v>
      </c>
      <c r="SIE84" s="4" t="s">
        <v>34</v>
      </c>
      <c r="SIF84" s="4"/>
      <c r="SIG84" s="4" t="s">
        <v>33</v>
      </c>
      <c r="SIH84" s="4" t="s">
        <v>60</v>
      </c>
      <c r="SII84" s="4" t="s">
        <v>12</v>
      </c>
      <c r="SIJ84" s="4" t="s">
        <v>13</v>
      </c>
      <c r="SIK84" s="3" t="s">
        <v>2</v>
      </c>
      <c r="SIL84" s="4" t="s">
        <v>3</v>
      </c>
      <c r="SIM84" s="4" t="s">
        <v>34</v>
      </c>
      <c r="SIN84" s="4"/>
      <c r="SIO84" s="4" t="s">
        <v>33</v>
      </c>
      <c r="SIP84" s="4" t="s">
        <v>60</v>
      </c>
      <c r="SIQ84" s="4" t="s">
        <v>12</v>
      </c>
      <c r="SIR84" s="4" t="s">
        <v>13</v>
      </c>
      <c r="SIS84" s="3" t="s">
        <v>2</v>
      </c>
      <c r="SIT84" s="4" t="s">
        <v>3</v>
      </c>
      <c r="SIU84" s="4" t="s">
        <v>34</v>
      </c>
      <c r="SIV84" s="4"/>
      <c r="SIW84" s="4" t="s">
        <v>33</v>
      </c>
      <c r="SIX84" s="4" t="s">
        <v>60</v>
      </c>
      <c r="SIY84" s="4" t="s">
        <v>12</v>
      </c>
      <c r="SIZ84" s="4" t="s">
        <v>13</v>
      </c>
      <c r="SJA84" s="3" t="s">
        <v>2</v>
      </c>
      <c r="SJB84" s="4" t="s">
        <v>3</v>
      </c>
      <c r="SJC84" s="4" t="s">
        <v>34</v>
      </c>
      <c r="SJD84" s="4"/>
      <c r="SJE84" s="4" t="s">
        <v>33</v>
      </c>
      <c r="SJF84" s="4" t="s">
        <v>60</v>
      </c>
      <c r="SJG84" s="4" t="s">
        <v>12</v>
      </c>
      <c r="SJH84" s="4" t="s">
        <v>13</v>
      </c>
      <c r="SJI84" s="3" t="s">
        <v>2</v>
      </c>
      <c r="SJJ84" s="4" t="s">
        <v>3</v>
      </c>
      <c r="SJK84" s="4" t="s">
        <v>34</v>
      </c>
      <c r="SJL84" s="4"/>
      <c r="SJM84" s="4" t="s">
        <v>33</v>
      </c>
      <c r="SJN84" s="4" t="s">
        <v>60</v>
      </c>
      <c r="SJO84" s="4" t="s">
        <v>12</v>
      </c>
      <c r="SJP84" s="4" t="s">
        <v>13</v>
      </c>
      <c r="SJQ84" s="3" t="s">
        <v>2</v>
      </c>
      <c r="SJR84" s="4" t="s">
        <v>3</v>
      </c>
      <c r="SJS84" s="4" t="s">
        <v>34</v>
      </c>
      <c r="SJT84" s="4"/>
      <c r="SJU84" s="4" t="s">
        <v>33</v>
      </c>
      <c r="SJV84" s="4" t="s">
        <v>60</v>
      </c>
      <c r="SJW84" s="4" t="s">
        <v>12</v>
      </c>
      <c r="SJX84" s="4" t="s">
        <v>13</v>
      </c>
      <c r="SJY84" s="3" t="s">
        <v>2</v>
      </c>
      <c r="SJZ84" s="4" t="s">
        <v>3</v>
      </c>
      <c r="SKA84" s="4" t="s">
        <v>34</v>
      </c>
      <c r="SKB84" s="4"/>
      <c r="SKC84" s="4" t="s">
        <v>33</v>
      </c>
      <c r="SKD84" s="4" t="s">
        <v>60</v>
      </c>
      <c r="SKE84" s="4" t="s">
        <v>12</v>
      </c>
      <c r="SKF84" s="4" t="s">
        <v>13</v>
      </c>
      <c r="SKG84" s="3" t="s">
        <v>2</v>
      </c>
      <c r="SKH84" s="4" t="s">
        <v>3</v>
      </c>
      <c r="SKI84" s="4" t="s">
        <v>34</v>
      </c>
      <c r="SKJ84" s="4"/>
      <c r="SKK84" s="4" t="s">
        <v>33</v>
      </c>
      <c r="SKL84" s="4" t="s">
        <v>60</v>
      </c>
      <c r="SKM84" s="4" t="s">
        <v>12</v>
      </c>
      <c r="SKN84" s="4" t="s">
        <v>13</v>
      </c>
      <c r="SKO84" s="3" t="s">
        <v>2</v>
      </c>
      <c r="SKP84" s="4" t="s">
        <v>3</v>
      </c>
      <c r="SKQ84" s="4" t="s">
        <v>34</v>
      </c>
      <c r="SKR84" s="4"/>
      <c r="SKS84" s="4" t="s">
        <v>33</v>
      </c>
      <c r="SKT84" s="4" t="s">
        <v>60</v>
      </c>
      <c r="SKU84" s="4" t="s">
        <v>12</v>
      </c>
      <c r="SKV84" s="4" t="s">
        <v>13</v>
      </c>
      <c r="SKW84" s="3" t="s">
        <v>2</v>
      </c>
      <c r="SKX84" s="4" t="s">
        <v>3</v>
      </c>
      <c r="SKY84" s="4" t="s">
        <v>34</v>
      </c>
      <c r="SKZ84" s="4"/>
      <c r="SLA84" s="4" t="s">
        <v>33</v>
      </c>
      <c r="SLB84" s="4" t="s">
        <v>60</v>
      </c>
      <c r="SLC84" s="4" t="s">
        <v>12</v>
      </c>
      <c r="SLD84" s="4" t="s">
        <v>13</v>
      </c>
      <c r="SLE84" s="3" t="s">
        <v>2</v>
      </c>
      <c r="SLF84" s="4" t="s">
        <v>3</v>
      </c>
      <c r="SLG84" s="4" t="s">
        <v>34</v>
      </c>
      <c r="SLH84" s="4"/>
      <c r="SLI84" s="4" t="s">
        <v>33</v>
      </c>
      <c r="SLJ84" s="4" t="s">
        <v>60</v>
      </c>
      <c r="SLK84" s="4" t="s">
        <v>12</v>
      </c>
      <c r="SLL84" s="4" t="s">
        <v>13</v>
      </c>
      <c r="SLM84" s="3" t="s">
        <v>2</v>
      </c>
      <c r="SLN84" s="4" t="s">
        <v>3</v>
      </c>
      <c r="SLO84" s="4" t="s">
        <v>34</v>
      </c>
      <c r="SLP84" s="4"/>
      <c r="SLQ84" s="4" t="s">
        <v>33</v>
      </c>
      <c r="SLR84" s="4" t="s">
        <v>60</v>
      </c>
      <c r="SLS84" s="4" t="s">
        <v>12</v>
      </c>
      <c r="SLT84" s="4" t="s">
        <v>13</v>
      </c>
      <c r="SLU84" s="3" t="s">
        <v>2</v>
      </c>
      <c r="SLV84" s="4" t="s">
        <v>3</v>
      </c>
      <c r="SLW84" s="4" t="s">
        <v>34</v>
      </c>
      <c r="SLX84" s="4"/>
      <c r="SLY84" s="4" t="s">
        <v>33</v>
      </c>
      <c r="SLZ84" s="4" t="s">
        <v>60</v>
      </c>
      <c r="SMA84" s="4" t="s">
        <v>12</v>
      </c>
      <c r="SMB84" s="4" t="s">
        <v>13</v>
      </c>
      <c r="SMC84" s="3" t="s">
        <v>2</v>
      </c>
      <c r="SMD84" s="4" t="s">
        <v>3</v>
      </c>
      <c r="SME84" s="4" t="s">
        <v>34</v>
      </c>
      <c r="SMF84" s="4"/>
      <c r="SMG84" s="4" t="s">
        <v>33</v>
      </c>
      <c r="SMH84" s="4" t="s">
        <v>60</v>
      </c>
      <c r="SMI84" s="4" t="s">
        <v>12</v>
      </c>
      <c r="SMJ84" s="4" t="s">
        <v>13</v>
      </c>
      <c r="SMK84" s="3" t="s">
        <v>2</v>
      </c>
      <c r="SML84" s="4" t="s">
        <v>3</v>
      </c>
      <c r="SMM84" s="4" t="s">
        <v>34</v>
      </c>
      <c r="SMN84" s="4"/>
      <c r="SMO84" s="4" t="s">
        <v>33</v>
      </c>
      <c r="SMP84" s="4" t="s">
        <v>60</v>
      </c>
      <c r="SMQ84" s="4" t="s">
        <v>12</v>
      </c>
      <c r="SMR84" s="4" t="s">
        <v>13</v>
      </c>
      <c r="SMS84" s="3" t="s">
        <v>2</v>
      </c>
      <c r="SMT84" s="4" t="s">
        <v>3</v>
      </c>
      <c r="SMU84" s="4" t="s">
        <v>34</v>
      </c>
      <c r="SMV84" s="4"/>
      <c r="SMW84" s="4" t="s">
        <v>33</v>
      </c>
      <c r="SMX84" s="4" t="s">
        <v>60</v>
      </c>
      <c r="SMY84" s="4" t="s">
        <v>12</v>
      </c>
      <c r="SMZ84" s="4" t="s">
        <v>13</v>
      </c>
      <c r="SNA84" s="3" t="s">
        <v>2</v>
      </c>
      <c r="SNB84" s="4" t="s">
        <v>3</v>
      </c>
      <c r="SNC84" s="4" t="s">
        <v>34</v>
      </c>
      <c r="SND84" s="4"/>
      <c r="SNE84" s="4" t="s">
        <v>33</v>
      </c>
      <c r="SNF84" s="4" t="s">
        <v>60</v>
      </c>
      <c r="SNG84" s="4" t="s">
        <v>12</v>
      </c>
      <c r="SNH84" s="4" t="s">
        <v>13</v>
      </c>
      <c r="SNI84" s="3" t="s">
        <v>2</v>
      </c>
      <c r="SNJ84" s="4" t="s">
        <v>3</v>
      </c>
      <c r="SNK84" s="4" t="s">
        <v>34</v>
      </c>
      <c r="SNL84" s="4"/>
      <c r="SNM84" s="4" t="s">
        <v>33</v>
      </c>
      <c r="SNN84" s="4" t="s">
        <v>60</v>
      </c>
      <c r="SNO84" s="4" t="s">
        <v>12</v>
      </c>
      <c r="SNP84" s="4" t="s">
        <v>13</v>
      </c>
      <c r="SNQ84" s="3" t="s">
        <v>2</v>
      </c>
      <c r="SNR84" s="4" t="s">
        <v>3</v>
      </c>
      <c r="SNS84" s="4" t="s">
        <v>34</v>
      </c>
      <c r="SNT84" s="4"/>
      <c r="SNU84" s="4" t="s">
        <v>33</v>
      </c>
      <c r="SNV84" s="4" t="s">
        <v>60</v>
      </c>
      <c r="SNW84" s="4" t="s">
        <v>12</v>
      </c>
      <c r="SNX84" s="4" t="s">
        <v>13</v>
      </c>
      <c r="SNY84" s="3" t="s">
        <v>2</v>
      </c>
      <c r="SNZ84" s="4" t="s">
        <v>3</v>
      </c>
      <c r="SOA84" s="4" t="s">
        <v>34</v>
      </c>
      <c r="SOB84" s="4"/>
      <c r="SOC84" s="4" t="s">
        <v>33</v>
      </c>
      <c r="SOD84" s="4" t="s">
        <v>60</v>
      </c>
      <c r="SOE84" s="4" t="s">
        <v>12</v>
      </c>
      <c r="SOF84" s="4" t="s">
        <v>13</v>
      </c>
      <c r="SOG84" s="3" t="s">
        <v>2</v>
      </c>
      <c r="SOH84" s="4" t="s">
        <v>3</v>
      </c>
      <c r="SOI84" s="4" t="s">
        <v>34</v>
      </c>
      <c r="SOJ84" s="4"/>
      <c r="SOK84" s="4" t="s">
        <v>33</v>
      </c>
      <c r="SOL84" s="4" t="s">
        <v>60</v>
      </c>
      <c r="SOM84" s="4" t="s">
        <v>12</v>
      </c>
      <c r="SON84" s="4" t="s">
        <v>13</v>
      </c>
      <c r="SOO84" s="3" t="s">
        <v>2</v>
      </c>
      <c r="SOP84" s="4" t="s">
        <v>3</v>
      </c>
      <c r="SOQ84" s="4" t="s">
        <v>34</v>
      </c>
      <c r="SOR84" s="4"/>
      <c r="SOS84" s="4" t="s">
        <v>33</v>
      </c>
      <c r="SOT84" s="4" t="s">
        <v>60</v>
      </c>
      <c r="SOU84" s="4" t="s">
        <v>12</v>
      </c>
      <c r="SOV84" s="4" t="s">
        <v>13</v>
      </c>
      <c r="SOW84" s="3" t="s">
        <v>2</v>
      </c>
      <c r="SOX84" s="4" t="s">
        <v>3</v>
      </c>
      <c r="SOY84" s="4" t="s">
        <v>34</v>
      </c>
      <c r="SOZ84" s="4"/>
      <c r="SPA84" s="4" t="s">
        <v>33</v>
      </c>
      <c r="SPB84" s="4" t="s">
        <v>60</v>
      </c>
      <c r="SPC84" s="4" t="s">
        <v>12</v>
      </c>
      <c r="SPD84" s="4" t="s">
        <v>13</v>
      </c>
      <c r="SPE84" s="3" t="s">
        <v>2</v>
      </c>
      <c r="SPF84" s="4" t="s">
        <v>3</v>
      </c>
      <c r="SPG84" s="4" t="s">
        <v>34</v>
      </c>
      <c r="SPH84" s="4"/>
      <c r="SPI84" s="4" t="s">
        <v>33</v>
      </c>
      <c r="SPJ84" s="4" t="s">
        <v>60</v>
      </c>
      <c r="SPK84" s="4" t="s">
        <v>12</v>
      </c>
      <c r="SPL84" s="4" t="s">
        <v>13</v>
      </c>
      <c r="SPM84" s="3" t="s">
        <v>2</v>
      </c>
      <c r="SPN84" s="4" t="s">
        <v>3</v>
      </c>
      <c r="SPO84" s="4" t="s">
        <v>34</v>
      </c>
      <c r="SPP84" s="4"/>
      <c r="SPQ84" s="4" t="s">
        <v>33</v>
      </c>
      <c r="SPR84" s="4" t="s">
        <v>60</v>
      </c>
      <c r="SPS84" s="4" t="s">
        <v>12</v>
      </c>
      <c r="SPT84" s="4" t="s">
        <v>13</v>
      </c>
      <c r="SPU84" s="3" t="s">
        <v>2</v>
      </c>
      <c r="SPV84" s="4" t="s">
        <v>3</v>
      </c>
      <c r="SPW84" s="4" t="s">
        <v>34</v>
      </c>
      <c r="SPX84" s="4"/>
      <c r="SPY84" s="4" t="s">
        <v>33</v>
      </c>
      <c r="SPZ84" s="4" t="s">
        <v>60</v>
      </c>
      <c r="SQA84" s="4" t="s">
        <v>12</v>
      </c>
      <c r="SQB84" s="4" t="s">
        <v>13</v>
      </c>
      <c r="SQC84" s="3" t="s">
        <v>2</v>
      </c>
      <c r="SQD84" s="4" t="s">
        <v>3</v>
      </c>
      <c r="SQE84" s="4" t="s">
        <v>34</v>
      </c>
      <c r="SQF84" s="4"/>
      <c r="SQG84" s="4" t="s">
        <v>33</v>
      </c>
      <c r="SQH84" s="4" t="s">
        <v>60</v>
      </c>
      <c r="SQI84" s="4" t="s">
        <v>12</v>
      </c>
      <c r="SQJ84" s="4" t="s">
        <v>13</v>
      </c>
      <c r="SQK84" s="3" t="s">
        <v>2</v>
      </c>
      <c r="SQL84" s="4" t="s">
        <v>3</v>
      </c>
      <c r="SQM84" s="4" t="s">
        <v>34</v>
      </c>
      <c r="SQN84" s="4"/>
      <c r="SQO84" s="4" t="s">
        <v>33</v>
      </c>
      <c r="SQP84" s="4" t="s">
        <v>60</v>
      </c>
      <c r="SQQ84" s="4" t="s">
        <v>12</v>
      </c>
      <c r="SQR84" s="4" t="s">
        <v>13</v>
      </c>
      <c r="SQS84" s="3" t="s">
        <v>2</v>
      </c>
      <c r="SQT84" s="4" t="s">
        <v>3</v>
      </c>
      <c r="SQU84" s="4" t="s">
        <v>34</v>
      </c>
      <c r="SQV84" s="4"/>
      <c r="SQW84" s="4" t="s">
        <v>33</v>
      </c>
      <c r="SQX84" s="4" t="s">
        <v>60</v>
      </c>
      <c r="SQY84" s="4" t="s">
        <v>12</v>
      </c>
      <c r="SQZ84" s="4" t="s">
        <v>13</v>
      </c>
      <c r="SRA84" s="3" t="s">
        <v>2</v>
      </c>
      <c r="SRB84" s="4" t="s">
        <v>3</v>
      </c>
      <c r="SRC84" s="4" t="s">
        <v>34</v>
      </c>
      <c r="SRD84" s="4"/>
      <c r="SRE84" s="4" t="s">
        <v>33</v>
      </c>
      <c r="SRF84" s="4" t="s">
        <v>60</v>
      </c>
      <c r="SRG84" s="4" t="s">
        <v>12</v>
      </c>
      <c r="SRH84" s="4" t="s">
        <v>13</v>
      </c>
      <c r="SRI84" s="3" t="s">
        <v>2</v>
      </c>
      <c r="SRJ84" s="4" t="s">
        <v>3</v>
      </c>
      <c r="SRK84" s="4" t="s">
        <v>34</v>
      </c>
      <c r="SRL84" s="4"/>
      <c r="SRM84" s="4" t="s">
        <v>33</v>
      </c>
      <c r="SRN84" s="4" t="s">
        <v>60</v>
      </c>
      <c r="SRO84" s="4" t="s">
        <v>12</v>
      </c>
      <c r="SRP84" s="4" t="s">
        <v>13</v>
      </c>
      <c r="SRQ84" s="3" t="s">
        <v>2</v>
      </c>
      <c r="SRR84" s="4" t="s">
        <v>3</v>
      </c>
      <c r="SRS84" s="4" t="s">
        <v>34</v>
      </c>
      <c r="SRT84" s="4"/>
      <c r="SRU84" s="4" t="s">
        <v>33</v>
      </c>
      <c r="SRV84" s="4" t="s">
        <v>60</v>
      </c>
      <c r="SRW84" s="4" t="s">
        <v>12</v>
      </c>
      <c r="SRX84" s="4" t="s">
        <v>13</v>
      </c>
      <c r="SRY84" s="3" t="s">
        <v>2</v>
      </c>
      <c r="SRZ84" s="4" t="s">
        <v>3</v>
      </c>
      <c r="SSA84" s="4" t="s">
        <v>34</v>
      </c>
      <c r="SSB84" s="4"/>
      <c r="SSC84" s="4" t="s">
        <v>33</v>
      </c>
      <c r="SSD84" s="4" t="s">
        <v>60</v>
      </c>
      <c r="SSE84" s="4" t="s">
        <v>12</v>
      </c>
      <c r="SSF84" s="4" t="s">
        <v>13</v>
      </c>
      <c r="SSG84" s="3" t="s">
        <v>2</v>
      </c>
      <c r="SSH84" s="4" t="s">
        <v>3</v>
      </c>
      <c r="SSI84" s="4" t="s">
        <v>34</v>
      </c>
      <c r="SSJ84" s="4"/>
      <c r="SSK84" s="4" t="s">
        <v>33</v>
      </c>
      <c r="SSL84" s="4" t="s">
        <v>60</v>
      </c>
      <c r="SSM84" s="4" t="s">
        <v>12</v>
      </c>
      <c r="SSN84" s="4" t="s">
        <v>13</v>
      </c>
      <c r="SSO84" s="3" t="s">
        <v>2</v>
      </c>
      <c r="SSP84" s="4" t="s">
        <v>3</v>
      </c>
      <c r="SSQ84" s="4" t="s">
        <v>34</v>
      </c>
      <c r="SSR84" s="4"/>
      <c r="SSS84" s="4" t="s">
        <v>33</v>
      </c>
      <c r="SST84" s="4" t="s">
        <v>60</v>
      </c>
      <c r="SSU84" s="4" t="s">
        <v>12</v>
      </c>
      <c r="SSV84" s="4" t="s">
        <v>13</v>
      </c>
      <c r="SSW84" s="3" t="s">
        <v>2</v>
      </c>
      <c r="SSX84" s="4" t="s">
        <v>3</v>
      </c>
      <c r="SSY84" s="4" t="s">
        <v>34</v>
      </c>
      <c r="SSZ84" s="4"/>
      <c r="STA84" s="4" t="s">
        <v>33</v>
      </c>
      <c r="STB84" s="4" t="s">
        <v>60</v>
      </c>
      <c r="STC84" s="4" t="s">
        <v>12</v>
      </c>
      <c r="STD84" s="4" t="s">
        <v>13</v>
      </c>
      <c r="STE84" s="3" t="s">
        <v>2</v>
      </c>
      <c r="STF84" s="4" t="s">
        <v>3</v>
      </c>
      <c r="STG84" s="4" t="s">
        <v>34</v>
      </c>
      <c r="STH84" s="4"/>
      <c r="STI84" s="4" t="s">
        <v>33</v>
      </c>
      <c r="STJ84" s="4" t="s">
        <v>60</v>
      </c>
      <c r="STK84" s="4" t="s">
        <v>12</v>
      </c>
      <c r="STL84" s="4" t="s">
        <v>13</v>
      </c>
      <c r="STM84" s="3" t="s">
        <v>2</v>
      </c>
      <c r="STN84" s="4" t="s">
        <v>3</v>
      </c>
      <c r="STO84" s="4" t="s">
        <v>34</v>
      </c>
      <c r="STP84" s="4"/>
      <c r="STQ84" s="4" t="s">
        <v>33</v>
      </c>
      <c r="STR84" s="4" t="s">
        <v>60</v>
      </c>
      <c r="STS84" s="4" t="s">
        <v>12</v>
      </c>
      <c r="STT84" s="4" t="s">
        <v>13</v>
      </c>
      <c r="STU84" s="3" t="s">
        <v>2</v>
      </c>
      <c r="STV84" s="4" t="s">
        <v>3</v>
      </c>
      <c r="STW84" s="4" t="s">
        <v>34</v>
      </c>
      <c r="STX84" s="4"/>
      <c r="STY84" s="4" t="s">
        <v>33</v>
      </c>
      <c r="STZ84" s="4" t="s">
        <v>60</v>
      </c>
      <c r="SUA84" s="4" t="s">
        <v>12</v>
      </c>
      <c r="SUB84" s="4" t="s">
        <v>13</v>
      </c>
      <c r="SUC84" s="3" t="s">
        <v>2</v>
      </c>
      <c r="SUD84" s="4" t="s">
        <v>3</v>
      </c>
      <c r="SUE84" s="4" t="s">
        <v>34</v>
      </c>
      <c r="SUF84" s="4"/>
      <c r="SUG84" s="4" t="s">
        <v>33</v>
      </c>
      <c r="SUH84" s="4" t="s">
        <v>60</v>
      </c>
      <c r="SUI84" s="4" t="s">
        <v>12</v>
      </c>
      <c r="SUJ84" s="4" t="s">
        <v>13</v>
      </c>
      <c r="SUK84" s="3" t="s">
        <v>2</v>
      </c>
      <c r="SUL84" s="4" t="s">
        <v>3</v>
      </c>
      <c r="SUM84" s="4" t="s">
        <v>34</v>
      </c>
      <c r="SUN84" s="4"/>
      <c r="SUO84" s="4" t="s">
        <v>33</v>
      </c>
      <c r="SUP84" s="4" t="s">
        <v>60</v>
      </c>
      <c r="SUQ84" s="4" t="s">
        <v>12</v>
      </c>
      <c r="SUR84" s="4" t="s">
        <v>13</v>
      </c>
      <c r="SUS84" s="3" t="s">
        <v>2</v>
      </c>
      <c r="SUT84" s="4" t="s">
        <v>3</v>
      </c>
      <c r="SUU84" s="4" t="s">
        <v>34</v>
      </c>
      <c r="SUV84" s="4"/>
      <c r="SUW84" s="4" t="s">
        <v>33</v>
      </c>
      <c r="SUX84" s="4" t="s">
        <v>60</v>
      </c>
      <c r="SUY84" s="4" t="s">
        <v>12</v>
      </c>
      <c r="SUZ84" s="4" t="s">
        <v>13</v>
      </c>
      <c r="SVA84" s="3" t="s">
        <v>2</v>
      </c>
      <c r="SVB84" s="4" t="s">
        <v>3</v>
      </c>
      <c r="SVC84" s="4" t="s">
        <v>34</v>
      </c>
      <c r="SVD84" s="4"/>
      <c r="SVE84" s="4" t="s">
        <v>33</v>
      </c>
      <c r="SVF84" s="4" t="s">
        <v>60</v>
      </c>
      <c r="SVG84" s="4" t="s">
        <v>12</v>
      </c>
      <c r="SVH84" s="4" t="s">
        <v>13</v>
      </c>
      <c r="SVI84" s="3" t="s">
        <v>2</v>
      </c>
      <c r="SVJ84" s="4" t="s">
        <v>3</v>
      </c>
      <c r="SVK84" s="4" t="s">
        <v>34</v>
      </c>
      <c r="SVL84" s="4"/>
      <c r="SVM84" s="4" t="s">
        <v>33</v>
      </c>
      <c r="SVN84" s="4" t="s">
        <v>60</v>
      </c>
      <c r="SVO84" s="4" t="s">
        <v>12</v>
      </c>
      <c r="SVP84" s="4" t="s">
        <v>13</v>
      </c>
      <c r="SVQ84" s="3" t="s">
        <v>2</v>
      </c>
      <c r="SVR84" s="4" t="s">
        <v>3</v>
      </c>
      <c r="SVS84" s="4" t="s">
        <v>34</v>
      </c>
      <c r="SVT84" s="4"/>
      <c r="SVU84" s="4" t="s">
        <v>33</v>
      </c>
      <c r="SVV84" s="4" t="s">
        <v>60</v>
      </c>
      <c r="SVW84" s="4" t="s">
        <v>12</v>
      </c>
      <c r="SVX84" s="4" t="s">
        <v>13</v>
      </c>
      <c r="SVY84" s="3" t="s">
        <v>2</v>
      </c>
      <c r="SVZ84" s="4" t="s">
        <v>3</v>
      </c>
      <c r="SWA84" s="4" t="s">
        <v>34</v>
      </c>
      <c r="SWB84" s="4"/>
      <c r="SWC84" s="4" t="s">
        <v>33</v>
      </c>
      <c r="SWD84" s="4" t="s">
        <v>60</v>
      </c>
      <c r="SWE84" s="4" t="s">
        <v>12</v>
      </c>
      <c r="SWF84" s="4" t="s">
        <v>13</v>
      </c>
      <c r="SWG84" s="3" t="s">
        <v>2</v>
      </c>
      <c r="SWH84" s="4" t="s">
        <v>3</v>
      </c>
      <c r="SWI84" s="4" t="s">
        <v>34</v>
      </c>
      <c r="SWJ84" s="4"/>
      <c r="SWK84" s="4" t="s">
        <v>33</v>
      </c>
      <c r="SWL84" s="4" t="s">
        <v>60</v>
      </c>
      <c r="SWM84" s="4" t="s">
        <v>12</v>
      </c>
      <c r="SWN84" s="4" t="s">
        <v>13</v>
      </c>
      <c r="SWO84" s="3" t="s">
        <v>2</v>
      </c>
      <c r="SWP84" s="4" t="s">
        <v>3</v>
      </c>
      <c r="SWQ84" s="4" t="s">
        <v>34</v>
      </c>
      <c r="SWR84" s="4"/>
      <c r="SWS84" s="4" t="s">
        <v>33</v>
      </c>
      <c r="SWT84" s="4" t="s">
        <v>60</v>
      </c>
      <c r="SWU84" s="4" t="s">
        <v>12</v>
      </c>
      <c r="SWV84" s="4" t="s">
        <v>13</v>
      </c>
      <c r="SWW84" s="3" t="s">
        <v>2</v>
      </c>
      <c r="SWX84" s="4" t="s">
        <v>3</v>
      </c>
      <c r="SWY84" s="4" t="s">
        <v>34</v>
      </c>
      <c r="SWZ84" s="4"/>
      <c r="SXA84" s="4" t="s">
        <v>33</v>
      </c>
      <c r="SXB84" s="4" t="s">
        <v>60</v>
      </c>
      <c r="SXC84" s="4" t="s">
        <v>12</v>
      </c>
      <c r="SXD84" s="4" t="s">
        <v>13</v>
      </c>
      <c r="SXE84" s="3" t="s">
        <v>2</v>
      </c>
      <c r="SXF84" s="4" t="s">
        <v>3</v>
      </c>
      <c r="SXG84" s="4" t="s">
        <v>34</v>
      </c>
      <c r="SXH84" s="4"/>
      <c r="SXI84" s="4" t="s">
        <v>33</v>
      </c>
      <c r="SXJ84" s="4" t="s">
        <v>60</v>
      </c>
      <c r="SXK84" s="4" t="s">
        <v>12</v>
      </c>
      <c r="SXL84" s="4" t="s">
        <v>13</v>
      </c>
      <c r="SXM84" s="3" t="s">
        <v>2</v>
      </c>
      <c r="SXN84" s="4" t="s">
        <v>3</v>
      </c>
      <c r="SXO84" s="4" t="s">
        <v>34</v>
      </c>
      <c r="SXP84" s="4"/>
      <c r="SXQ84" s="4" t="s">
        <v>33</v>
      </c>
      <c r="SXR84" s="4" t="s">
        <v>60</v>
      </c>
      <c r="SXS84" s="4" t="s">
        <v>12</v>
      </c>
      <c r="SXT84" s="4" t="s">
        <v>13</v>
      </c>
      <c r="SXU84" s="3" t="s">
        <v>2</v>
      </c>
      <c r="SXV84" s="4" t="s">
        <v>3</v>
      </c>
      <c r="SXW84" s="4" t="s">
        <v>34</v>
      </c>
      <c r="SXX84" s="4"/>
      <c r="SXY84" s="4" t="s">
        <v>33</v>
      </c>
      <c r="SXZ84" s="4" t="s">
        <v>60</v>
      </c>
      <c r="SYA84" s="4" t="s">
        <v>12</v>
      </c>
      <c r="SYB84" s="4" t="s">
        <v>13</v>
      </c>
      <c r="SYC84" s="3" t="s">
        <v>2</v>
      </c>
      <c r="SYD84" s="4" t="s">
        <v>3</v>
      </c>
      <c r="SYE84" s="4" t="s">
        <v>34</v>
      </c>
      <c r="SYF84" s="4"/>
      <c r="SYG84" s="4" t="s">
        <v>33</v>
      </c>
      <c r="SYH84" s="4" t="s">
        <v>60</v>
      </c>
      <c r="SYI84" s="4" t="s">
        <v>12</v>
      </c>
      <c r="SYJ84" s="4" t="s">
        <v>13</v>
      </c>
      <c r="SYK84" s="3" t="s">
        <v>2</v>
      </c>
      <c r="SYL84" s="4" t="s">
        <v>3</v>
      </c>
      <c r="SYM84" s="4" t="s">
        <v>34</v>
      </c>
      <c r="SYN84" s="4"/>
      <c r="SYO84" s="4" t="s">
        <v>33</v>
      </c>
      <c r="SYP84" s="4" t="s">
        <v>60</v>
      </c>
      <c r="SYQ84" s="4" t="s">
        <v>12</v>
      </c>
      <c r="SYR84" s="4" t="s">
        <v>13</v>
      </c>
      <c r="SYS84" s="3" t="s">
        <v>2</v>
      </c>
      <c r="SYT84" s="4" t="s">
        <v>3</v>
      </c>
      <c r="SYU84" s="4" t="s">
        <v>34</v>
      </c>
      <c r="SYV84" s="4"/>
      <c r="SYW84" s="4" t="s">
        <v>33</v>
      </c>
      <c r="SYX84" s="4" t="s">
        <v>60</v>
      </c>
      <c r="SYY84" s="4" t="s">
        <v>12</v>
      </c>
      <c r="SYZ84" s="4" t="s">
        <v>13</v>
      </c>
      <c r="SZA84" s="3" t="s">
        <v>2</v>
      </c>
      <c r="SZB84" s="4" t="s">
        <v>3</v>
      </c>
      <c r="SZC84" s="4" t="s">
        <v>34</v>
      </c>
      <c r="SZD84" s="4"/>
      <c r="SZE84" s="4" t="s">
        <v>33</v>
      </c>
      <c r="SZF84" s="4" t="s">
        <v>60</v>
      </c>
      <c r="SZG84" s="4" t="s">
        <v>12</v>
      </c>
      <c r="SZH84" s="4" t="s">
        <v>13</v>
      </c>
      <c r="SZI84" s="3" t="s">
        <v>2</v>
      </c>
      <c r="SZJ84" s="4" t="s">
        <v>3</v>
      </c>
      <c r="SZK84" s="4" t="s">
        <v>34</v>
      </c>
      <c r="SZL84" s="4"/>
      <c r="SZM84" s="4" t="s">
        <v>33</v>
      </c>
      <c r="SZN84" s="4" t="s">
        <v>60</v>
      </c>
      <c r="SZO84" s="4" t="s">
        <v>12</v>
      </c>
      <c r="SZP84" s="4" t="s">
        <v>13</v>
      </c>
      <c r="SZQ84" s="3" t="s">
        <v>2</v>
      </c>
      <c r="SZR84" s="4" t="s">
        <v>3</v>
      </c>
      <c r="SZS84" s="4" t="s">
        <v>34</v>
      </c>
      <c r="SZT84" s="4"/>
      <c r="SZU84" s="4" t="s">
        <v>33</v>
      </c>
      <c r="SZV84" s="4" t="s">
        <v>60</v>
      </c>
      <c r="SZW84" s="4" t="s">
        <v>12</v>
      </c>
      <c r="SZX84" s="4" t="s">
        <v>13</v>
      </c>
      <c r="SZY84" s="3" t="s">
        <v>2</v>
      </c>
      <c r="SZZ84" s="4" t="s">
        <v>3</v>
      </c>
      <c r="TAA84" s="4" t="s">
        <v>34</v>
      </c>
      <c r="TAB84" s="4"/>
      <c r="TAC84" s="4" t="s">
        <v>33</v>
      </c>
      <c r="TAD84" s="4" t="s">
        <v>60</v>
      </c>
      <c r="TAE84" s="4" t="s">
        <v>12</v>
      </c>
      <c r="TAF84" s="4" t="s">
        <v>13</v>
      </c>
      <c r="TAG84" s="3" t="s">
        <v>2</v>
      </c>
      <c r="TAH84" s="4" t="s">
        <v>3</v>
      </c>
      <c r="TAI84" s="4" t="s">
        <v>34</v>
      </c>
      <c r="TAJ84" s="4"/>
      <c r="TAK84" s="4" t="s">
        <v>33</v>
      </c>
      <c r="TAL84" s="4" t="s">
        <v>60</v>
      </c>
      <c r="TAM84" s="4" t="s">
        <v>12</v>
      </c>
      <c r="TAN84" s="4" t="s">
        <v>13</v>
      </c>
      <c r="TAO84" s="3" t="s">
        <v>2</v>
      </c>
      <c r="TAP84" s="4" t="s">
        <v>3</v>
      </c>
      <c r="TAQ84" s="4" t="s">
        <v>34</v>
      </c>
      <c r="TAR84" s="4"/>
      <c r="TAS84" s="4" t="s">
        <v>33</v>
      </c>
      <c r="TAT84" s="4" t="s">
        <v>60</v>
      </c>
      <c r="TAU84" s="4" t="s">
        <v>12</v>
      </c>
      <c r="TAV84" s="4" t="s">
        <v>13</v>
      </c>
      <c r="TAW84" s="3" t="s">
        <v>2</v>
      </c>
      <c r="TAX84" s="4" t="s">
        <v>3</v>
      </c>
      <c r="TAY84" s="4" t="s">
        <v>34</v>
      </c>
      <c r="TAZ84" s="4"/>
      <c r="TBA84" s="4" t="s">
        <v>33</v>
      </c>
      <c r="TBB84" s="4" t="s">
        <v>60</v>
      </c>
      <c r="TBC84" s="4" t="s">
        <v>12</v>
      </c>
      <c r="TBD84" s="4" t="s">
        <v>13</v>
      </c>
      <c r="TBE84" s="3" t="s">
        <v>2</v>
      </c>
      <c r="TBF84" s="4" t="s">
        <v>3</v>
      </c>
      <c r="TBG84" s="4" t="s">
        <v>34</v>
      </c>
      <c r="TBH84" s="4"/>
      <c r="TBI84" s="4" t="s">
        <v>33</v>
      </c>
      <c r="TBJ84" s="4" t="s">
        <v>60</v>
      </c>
      <c r="TBK84" s="4" t="s">
        <v>12</v>
      </c>
      <c r="TBL84" s="4" t="s">
        <v>13</v>
      </c>
      <c r="TBM84" s="3" t="s">
        <v>2</v>
      </c>
      <c r="TBN84" s="4" t="s">
        <v>3</v>
      </c>
      <c r="TBO84" s="4" t="s">
        <v>34</v>
      </c>
      <c r="TBP84" s="4"/>
      <c r="TBQ84" s="4" t="s">
        <v>33</v>
      </c>
      <c r="TBR84" s="4" t="s">
        <v>60</v>
      </c>
      <c r="TBS84" s="4" t="s">
        <v>12</v>
      </c>
      <c r="TBT84" s="4" t="s">
        <v>13</v>
      </c>
      <c r="TBU84" s="3" t="s">
        <v>2</v>
      </c>
      <c r="TBV84" s="4" t="s">
        <v>3</v>
      </c>
      <c r="TBW84" s="4" t="s">
        <v>34</v>
      </c>
      <c r="TBX84" s="4"/>
      <c r="TBY84" s="4" t="s">
        <v>33</v>
      </c>
      <c r="TBZ84" s="4" t="s">
        <v>60</v>
      </c>
      <c r="TCA84" s="4" t="s">
        <v>12</v>
      </c>
      <c r="TCB84" s="4" t="s">
        <v>13</v>
      </c>
      <c r="TCC84" s="3" t="s">
        <v>2</v>
      </c>
      <c r="TCD84" s="4" t="s">
        <v>3</v>
      </c>
      <c r="TCE84" s="4" t="s">
        <v>34</v>
      </c>
      <c r="TCF84" s="4"/>
      <c r="TCG84" s="4" t="s">
        <v>33</v>
      </c>
      <c r="TCH84" s="4" t="s">
        <v>60</v>
      </c>
      <c r="TCI84" s="4" t="s">
        <v>12</v>
      </c>
      <c r="TCJ84" s="4" t="s">
        <v>13</v>
      </c>
      <c r="TCK84" s="3" t="s">
        <v>2</v>
      </c>
      <c r="TCL84" s="4" t="s">
        <v>3</v>
      </c>
      <c r="TCM84" s="4" t="s">
        <v>34</v>
      </c>
      <c r="TCN84" s="4"/>
      <c r="TCO84" s="4" t="s">
        <v>33</v>
      </c>
      <c r="TCP84" s="4" t="s">
        <v>60</v>
      </c>
      <c r="TCQ84" s="4" t="s">
        <v>12</v>
      </c>
      <c r="TCR84" s="4" t="s">
        <v>13</v>
      </c>
      <c r="TCS84" s="3" t="s">
        <v>2</v>
      </c>
      <c r="TCT84" s="4" t="s">
        <v>3</v>
      </c>
      <c r="TCU84" s="4" t="s">
        <v>34</v>
      </c>
      <c r="TCV84" s="4"/>
      <c r="TCW84" s="4" t="s">
        <v>33</v>
      </c>
      <c r="TCX84" s="4" t="s">
        <v>60</v>
      </c>
      <c r="TCY84" s="4" t="s">
        <v>12</v>
      </c>
      <c r="TCZ84" s="4" t="s">
        <v>13</v>
      </c>
      <c r="TDA84" s="3" t="s">
        <v>2</v>
      </c>
      <c r="TDB84" s="4" t="s">
        <v>3</v>
      </c>
      <c r="TDC84" s="4" t="s">
        <v>34</v>
      </c>
      <c r="TDD84" s="4"/>
      <c r="TDE84" s="4" t="s">
        <v>33</v>
      </c>
      <c r="TDF84" s="4" t="s">
        <v>60</v>
      </c>
      <c r="TDG84" s="4" t="s">
        <v>12</v>
      </c>
      <c r="TDH84" s="4" t="s">
        <v>13</v>
      </c>
      <c r="TDI84" s="3" t="s">
        <v>2</v>
      </c>
      <c r="TDJ84" s="4" t="s">
        <v>3</v>
      </c>
      <c r="TDK84" s="4" t="s">
        <v>34</v>
      </c>
      <c r="TDL84" s="4"/>
      <c r="TDM84" s="4" t="s">
        <v>33</v>
      </c>
      <c r="TDN84" s="4" t="s">
        <v>60</v>
      </c>
      <c r="TDO84" s="4" t="s">
        <v>12</v>
      </c>
      <c r="TDP84" s="4" t="s">
        <v>13</v>
      </c>
      <c r="TDQ84" s="3" t="s">
        <v>2</v>
      </c>
      <c r="TDR84" s="4" t="s">
        <v>3</v>
      </c>
      <c r="TDS84" s="4" t="s">
        <v>34</v>
      </c>
      <c r="TDT84" s="4"/>
      <c r="TDU84" s="4" t="s">
        <v>33</v>
      </c>
      <c r="TDV84" s="4" t="s">
        <v>60</v>
      </c>
      <c r="TDW84" s="4" t="s">
        <v>12</v>
      </c>
      <c r="TDX84" s="4" t="s">
        <v>13</v>
      </c>
      <c r="TDY84" s="3" t="s">
        <v>2</v>
      </c>
      <c r="TDZ84" s="4" t="s">
        <v>3</v>
      </c>
      <c r="TEA84" s="4" t="s">
        <v>34</v>
      </c>
      <c r="TEB84" s="4"/>
      <c r="TEC84" s="4" t="s">
        <v>33</v>
      </c>
      <c r="TED84" s="4" t="s">
        <v>60</v>
      </c>
      <c r="TEE84" s="4" t="s">
        <v>12</v>
      </c>
      <c r="TEF84" s="4" t="s">
        <v>13</v>
      </c>
      <c r="TEG84" s="3" t="s">
        <v>2</v>
      </c>
      <c r="TEH84" s="4" t="s">
        <v>3</v>
      </c>
      <c r="TEI84" s="4" t="s">
        <v>34</v>
      </c>
      <c r="TEJ84" s="4"/>
      <c r="TEK84" s="4" t="s">
        <v>33</v>
      </c>
      <c r="TEL84" s="4" t="s">
        <v>60</v>
      </c>
      <c r="TEM84" s="4" t="s">
        <v>12</v>
      </c>
      <c r="TEN84" s="4" t="s">
        <v>13</v>
      </c>
      <c r="TEO84" s="3" t="s">
        <v>2</v>
      </c>
      <c r="TEP84" s="4" t="s">
        <v>3</v>
      </c>
      <c r="TEQ84" s="4" t="s">
        <v>34</v>
      </c>
      <c r="TER84" s="4"/>
      <c r="TES84" s="4" t="s">
        <v>33</v>
      </c>
      <c r="TET84" s="4" t="s">
        <v>60</v>
      </c>
      <c r="TEU84" s="4" t="s">
        <v>12</v>
      </c>
      <c r="TEV84" s="4" t="s">
        <v>13</v>
      </c>
      <c r="TEW84" s="3" t="s">
        <v>2</v>
      </c>
      <c r="TEX84" s="4" t="s">
        <v>3</v>
      </c>
      <c r="TEY84" s="4" t="s">
        <v>34</v>
      </c>
      <c r="TEZ84" s="4"/>
      <c r="TFA84" s="4" t="s">
        <v>33</v>
      </c>
      <c r="TFB84" s="4" t="s">
        <v>60</v>
      </c>
      <c r="TFC84" s="4" t="s">
        <v>12</v>
      </c>
      <c r="TFD84" s="4" t="s">
        <v>13</v>
      </c>
      <c r="TFE84" s="3" t="s">
        <v>2</v>
      </c>
      <c r="TFF84" s="4" t="s">
        <v>3</v>
      </c>
      <c r="TFG84" s="4" t="s">
        <v>34</v>
      </c>
      <c r="TFH84" s="4"/>
      <c r="TFI84" s="4" t="s">
        <v>33</v>
      </c>
      <c r="TFJ84" s="4" t="s">
        <v>60</v>
      </c>
      <c r="TFK84" s="4" t="s">
        <v>12</v>
      </c>
      <c r="TFL84" s="4" t="s">
        <v>13</v>
      </c>
      <c r="TFM84" s="3" t="s">
        <v>2</v>
      </c>
      <c r="TFN84" s="4" t="s">
        <v>3</v>
      </c>
      <c r="TFO84" s="4" t="s">
        <v>34</v>
      </c>
      <c r="TFP84" s="4"/>
      <c r="TFQ84" s="4" t="s">
        <v>33</v>
      </c>
      <c r="TFR84" s="4" t="s">
        <v>60</v>
      </c>
      <c r="TFS84" s="4" t="s">
        <v>12</v>
      </c>
      <c r="TFT84" s="4" t="s">
        <v>13</v>
      </c>
      <c r="TFU84" s="3" t="s">
        <v>2</v>
      </c>
      <c r="TFV84" s="4" t="s">
        <v>3</v>
      </c>
      <c r="TFW84" s="4" t="s">
        <v>34</v>
      </c>
      <c r="TFX84" s="4"/>
      <c r="TFY84" s="4" t="s">
        <v>33</v>
      </c>
      <c r="TFZ84" s="4" t="s">
        <v>60</v>
      </c>
      <c r="TGA84" s="4" t="s">
        <v>12</v>
      </c>
      <c r="TGB84" s="4" t="s">
        <v>13</v>
      </c>
      <c r="TGC84" s="3" t="s">
        <v>2</v>
      </c>
      <c r="TGD84" s="4" t="s">
        <v>3</v>
      </c>
      <c r="TGE84" s="4" t="s">
        <v>34</v>
      </c>
      <c r="TGF84" s="4"/>
      <c r="TGG84" s="4" t="s">
        <v>33</v>
      </c>
      <c r="TGH84" s="4" t="s">
        <v>60</v>
      </c>
      <c r="TGI84" s="4" t="s">
        <v>12</v>
      </c>
      <c r="TGJ84" s="4" t="s">
        <v>13</v>
      </c>
      <c r="TGK84" s="3" t="s">
        <v>2</v>
      </c>
      <c r="TGL84" s="4" t="s">
        <v>3</v>
      </c>
      <c r="TGM84" s="4" t="s">
        <v>34</v>
      </c>
      <c r="TGN84" s="4"/>
      <c r="TGO84" s="4" t="s">
        <v>33</v>
      </c>
      <c r="TGP84" s="4" t="s">
        <v>60</v>
      </c>
      <c r="TGQ84" s="4" t="s">
        <v>12</v>
      </c>
      <c r="TGR84" s="4" t="s">
        <v>13</v>
      </c>
      <c r="TGS84" s="3" t="s">
        <v>2</v>
      </c>
      <c r="TGT84" s="4" t="s">
        <v>3</v>
      </c>
      <c r="TGU84" s="4" t="s">
        <v>34</v>
      </c>
      <c r="TGV84" s="4"/>
      <c r="TGW84" s="4" t="s">
        <v>33</v>
      </c>
      <c r="TGX84" s="4" t="s">
        <v>60</v>
      </c>
      <c r="TGY84" s="4" t="s">
        <v>12</v>
      </c>
      <c r="TGZ84" s="4" t="s">
        <v>13</v>
      </c>
      <c r="THA84" s="3" t="s">
        <v>2</v>
      </c>
      <c r="THB84" s="4" t="s">
        <v>3</v>
      </c>
      <c r="THC84" s="4" t="s">
        <v>34</v>
      </c>
      <c r="THD84" s="4"/>
      <c r="THE84" s="4" t="s">
        <v>33</v>
      </c>
      <c r="THF84" s="4" t="s">
        <v>60</v>
      </c>
      <c r="THG84" s="4" t="s">
        <v>12</v>
      </c>
      <c r="THH84" s="4" t="s">
        <v>13</v>
      </c>
      <c r="THI84" s="3" t="s">
        <v>2</v>
      </c>
      <c r="THJ84" s="4" t="s">
        <v>3</v>
      </c>
      <c r="THK84" s="4" t="s">
        <v>34</v>
      </c>
      <c r="THL84" s="4"/>
      <c r="THM84" s="4" t="s">
        <v>33</v>
      </c>
      <c r="THN84" s="4" t="s">
        <v>60</v>
      </c>
      <c r="THO84" s="4" t="s">
        <v>12</v>
      </c>
      <c r="THP84" s="4" t="s">
        <v>13</v>
      </c>
      <c r="THQ84" s="3" t="s">
        <v>2</v>
      </c>
      <c r="THR84" s="4" t="s">
        <v>3</v>
      </c>
      <c r="THS84" s="4" t="s">
        <v>34</v>
      </c>
      <c r="THT84" s="4"/>
      <c r="THU84" s="4" t="s">
        <v>33</v>
      </c>
      <c r="THV84" s="4" t="s">
        <v>60</v>
      </c>
      <c r="THW84" s="4" t="s">
        <v>12</v>
      </c>
      <c r="THX84" s="4" t="s">
        <v>13</v>
      </c>
      <c r="THY84" s="3" t="s">
        <v>2</v>
      </c>
      <c r="THZ84" s="4" t="s">
        <v>3</v>
      </c>
      <c r="TIA84" s="4" t="s">
        <v>34</v>
      </c>
      <c r="TIB84" s="4"/>
      <c r="TIC84" s="4" t="s">
        <v>33</v>
      </c>
      <c r="TID84" s="4" t="s">
        <v>60</v>
      </c>
      <c r="TIE84" s="4" t="s">
        <v>12</v>
      </c>
      <c r="TIF84" s="4" t="s">
        <v>13</v>
      </c>
      <c r="TIG84" s="3" t="s">
        <v>2</v>
      </c>
      <c r="TIH84" s="4" t="s">
        <v>3</v>
      </c>
      <c r="TII84" s="4" t="s">
        <v>34</v>
      </c>
      <c r="TIJ84" s="4"/>
      <c r="TIK84" s="4" t="s">
        <v>33</v>
      </c>
      <c r="TIL84" s="4" t="s">
        <v>60</v>
      </c>
      <c r="TIM84" s="4" t="s">
        <v>12</v>
      </c>
      <c r="TIN84" s="4" t="s">
        <v>13</v>
      </c>
      <c r="TIO84" s="3" t="s">
        <v>2</v>
      </c>
      <c r="TIP84" s="4" t="s">
        <v>3</v>
      </c>
      <c r="TIQ84" s="4" t="s">
        <v>34</v>
      </c>
      <c r="TIR84" s="4"/>
      <c r="TIS84" s="4" t="s">
        <v>33</v>
      </c>
      <c r="TIT84" s="4" t="s">
        <v>60</v>
      </c>
      <c r="TIU84" s="4" t="s">
        <v>12</v>
      </c>
      <c r="TIV84" s="4" t="s">
        <v>13</v>
      </c>
      <c r="TIW84" s="3" t="s">
        <v>2</v>
      </c>
      <c r="TIX84" s="4" t="s">
        <v>3</v>
      </c>
      <c r="TIY84" s="4" t="s">
        <v>34</v>
      </c>
      <c r="TIZ84" s="4"/>
      <c r="TJA84" s="4" t="s">
        <v>33</v>
      </c>
      <c r="TJB84" s="4" t="s">
        <v>60</v>
      </c>
      <c r="TJC84" s="4" t="s">
        <v>12</v>
      </c>
      <c r="TJD84" s="4" t="s">
        <v>13</v>
      </c>
      <c r="TJE84" s="3" t="s">
        <v>2</v>
      </c>
      <c r="TJF84" s="4" t="s">
        <v>3</v>
      </c>
      <c r="TJG84" s="4" t="s">
        <v>34</v>
      </c>
      <c r="TJH84" s="4"/>
      <c r="TJI84" s="4" t="s">
        <v>33</v>
      </c>
      <c r="TJJ84" s="4" t="s">
        <v>60</v>
      </c>
      <c r="TJK84" s="4" t="s">
        <v>12</v>
      </c>
      <c r="TJL84" s="4" t="s">
        <v>13</v>
      </c>
      <c r="TJM84" s="3" t="s">
        <v>2</v>
      </c>
      <c r="TJN84" s="4" t="s">
        <v>3</v>
      </c>
      <c r="TJO84" s="4" t="s">
        <v>34</v>
      </c>
      <c r="TJP84" s="4"/>
      <c r="TJQ84" s="4" t="s">
        <v>33</v>
      </c>
      <c r="TJR84" s="4" t="s">
        <v>60</v>
      </c>
      <c r="TJS84" s="4" t="s">
        <v>12</v>
      </c>
      <c r="TJT84" s="4" t="s">
        <v>13</v>
      </c>
      <c r="TJU84" s="3" t="s">
        <v>2</v>
      </c>
      <c r="TJV84" s="4" t="s">
        <v>3</v>
      </c>
      <c r="TJW84" s="4" t="s">
        <v>34</v>
      </c>
      <c r="TJX84" s="4"/>
      <c r="TJY84" s="4" t="s">
        <v>33</v>
      </c>
      <c r="TJZ84" s="4" t="s">
        <v>60</v>
      </c>
      <c r="TKA84" s="4" t="s">
        <v>12</v>
      </c>
      <c r="TKB84" s="4" t="s">
        <v>13</v>
      </c>
      <c r="TKC84" s="3" t="s">
        <v>2</v>
      </c>
      <c r="TKD84" s="4" t="s">
        <v>3</v>
      </c>
      <c r="TKE84" s="4" t="s">
        <v>34</v>
      </c>
      <c r="TKF84" s="4"/>
      <c r="TKG84" s="4" t="s">
        <v>33</v>
      </c>
      <c r="TKH84" s="4" t="s">
        <v>60</v>
      </c>
      <c r="TKI84" s="4" t="s">
        <v>12</v>
      </c>
      <c r="TKJ84" s="4" t="s">
        <v>13</v>
      </c>
      <c r="TKK84" s="3" t="s">
        <v>2</v>
      </c>
      <c r="TKL84" s="4" t="s">
        <v>3</v>
      </c>
      <c r="TKM84" s="4" t="s">
        <v>34</v>
      </c>
      <c r="TKN84" s="4"/>
      <c r="TKO84" s="4" t="s">
        <v>33</v>
      </c>
      <c r="TKP84" s="4" t="s">
        <v>60</v>
      </c>
      <c r="TKQ84" s="4" t="s">
        <v>12</v>
      </c>
      <c r="TKR84" s="4" t="s">
        <v>13</v>
      </c>
      <c r="TKS84" s="3" t="s">
        <v>2</v>
      </c>
      <c r="TKT84" s="4" t="s">
        <v>3</v>
      </c>
      <c r="TKU84" s="4" t="s">
        <v>34</v>
      </c>
      <c r="TKV84" s="4"/>
      <c r="TKW84" s="4" t="s">
        <v>33</v>
      </c>
      <c r="TKX84" s="4" t="s">
        <v>60</v>
      </c>
      <c r="TKY84" s="4" t="s">
        <v>12</v>
      </c>
      <c r="TKZ84" s="4" t="s">
        <v>13</v>
      </c>
      <c r="TLA84" s="3" t="s">
        <v>2</v>
      </c>
      <c r="TLB84" s="4" t="s">
        <v>3</v>
      </c>
      <c r="TLC84" s="4" t="s">
        <v>34</v>
      </c>
      <c r="TLD84" s="4"/>
      <c r="TLE84" s="4" t="s">
        <v>33</v>
      </c>
      <c r="TLF84" s="4" t="s">
        <v>60</v>
      </c>
      <c r="TLG84" s="4" t="s">
        <v>12</v>
      </c>
      <c r="TLH84" s="4" t="s">
        <v>13</v>
      </c>
      <c r="TLI84" s="3" t="s">
        <v>2</v>
      </c>
      <c r="TLJ84" s="4" t="s">
        <v>3</v>
      </c>
      <c r="TLK84" s="4" t="s">
        <v>34</v>
      </c>
      <c r="TLL84" s="4"/>
      <c r="TLM84" s="4" t="s">
        <v>33</v>
      </c>
      <c r="TLN84" s="4" t="s">
        <v>60</v>
      </c>
      <c r="TLO84" s="4" t="s">
        <v>12</v>
      </c>
      <c r="TLP84" s="4" t="s">
        <v>13</v>
      </c>
      <c r="TLQ84" s="3" t="s">
        <v>2</v>
      </c>
      <c r="TLR84" s="4" t="s">
        <v>3</v>
      </c>
      <c r="TLS84" s="4" t="s">
        <v>34</v>
      </c>
      <c r="TLT84" s="4"/>
      <c r="TLU84" s="4" t="s">
        <v>33</v>
      </c>
      <c r="TLV84" s="4" t="s">
        <v>60</v>
      </c>
      <c r="TLW84" s="4" t="s">
        <v>12</v>
      </c>
      <c r="TLX84" s="4" t="s">
        <v>13</v>
      </c>
      <c r="TLY84" s="3" t="s">
        <v>2</v>
      </c>
      <c r="TLZ84" s="4" t="s">
        <v>3</v>
      </c>
      <c r="TMA84" s="4" t="s">
        <v>34</v>
      </c>
      <c r="TMB84" s="4"/>
      <c r="TMC84" s="4" t="s">
        <v>33</v>
      </c>
      <c r="TMD84" s="4" t="s">
        <v>60</v>
      </c>
      <c r="TME84" s="4" t="s">
        <v>12</v>
      </c>
      <c r="TMF84" s="4" t="s">
        <v>13</v>
      </c>
      <c r="TMG84" s="3" t="s">
        <v>2</v>
      </c>
      <c r="TMH84" s="4" t="s">
        <v>3</v>
      </c>
      <c r="TMI84" s="4" t="s">
        <v>34</v>
      </c>
      <c r="TMJ84" s="4"/>
      <c r="TMK84" s="4" t="s">
        <v>33</v>
      </c>
      <c r="TML84" s="4" t="s">
        <v>60</v>
      </c>
      <c r="TMM84" s="4" t="s">
        <v>12</v>
      </c>
      <c r="TMN84" s="4" t="s">
        <v>13</v>
      </c>
      <c r="TMO84" s="3" t="s">
        <v>2</v>
      </c>
      <c r="TMP84" s="4" t="s">
        <v>3</v>
      </c>
      <c r="TMQ84" s="4" t="s">
        <v>34</v>
      </c>
      <c r="TMR84" s="4"/>
      <c r="TMS84" s="4" t="s">
        <v>33</v>
      </c>
      <c r="TMT84" s="4" t="s">
        <v>60</v>
      </c>
      <c r="TMU84" s="4" t="s">
        <v>12</v>
      </c>
      <c r="TMV84" s="4" t="s">
        <v>13</v>
      </c>
      <c r="TMW84" s="3" t="s">
        <v>2</v>
      </c>
      <c r="TMX84" s="4" t="s">
        <v>3</v>
      </c>
      <c r="TMY84" s="4" t="s">
        <v>34</v>
      </c>
      <c r="TMZ84" s="4"/>
      <c r="TNA84" s="4" t="s">
        <v>33</v>
      </c>
      <c r="TNB84" s="4" t="s">
        <v>60</v>
      </c>
      <c r="TNC84" s="4" t="s">
        <v>12</v>
      </c>
      <c r="TND84" s="4" t="s">
        <v>13</v>
      </c>
      <c r="TNE84" s="3" t="s">
        <v>2</v>
      </c>
      <c r="TNF84" s="4" t="s">
        <v>3</v>
      </c>
      <c r="TNG84" s="4" t="s">
        <v>34</v>
      </c>
      <c r="TNH84" s="4"/>
      <c r="TNI84" s="4" t="s">
        <v>33</v>
      </c>
      <c r="TNJ84" s="4" t="s">
        <v>60</v>
      </c>
      <c r="TNK84" s="4" t="s">
        <v>12</v>
      </c>
      <c r="TNL84" s="4" t="s">
        <v>13</v>
      </c>
      <c r="TNM84" s="3" t="s">
        <v>2</v>
      </c>
      <c r="TNN84" s="4" t="s">
        <v>3</v>
      </c>
      <c r="TNO84" s="4" t="s">
        <v>34</v>
      </c>
      <c r="TNP84" s="4"/>
      <c r="TNQ84" s="4" t="s">
        <v>33</v>
      </c>
      <c r="TNR84" s="4" t="s">
        <v>60</v>
      </c>
      <c r="TNS84" s="4" t="s">
        <v>12</v>
      </c>
      <c r="TNT84" s="4" t="s">
        <v>13</v>
      </c>
      <c r="TNU84" s="3" t="s">
        <v>2</v>
      </c>
      <c r="TNV84" s="4" t="s">
        <v>3</v>
      </c>
      <c r="TNW84" s="4" t="s">
        <v>34</v>
      </c>
      <c r="TNX84" s="4"/>
      <c r="TNY84" s="4" t="s">
        <v>33</v>
      </c>
      <c r="TNZ84" s="4" t="s">
        <v>60</v>
      </c>
      <c r="TOA84" s="4" t="s">
        <v>12</v>
      </c>
      <c r="TOB84" s="4" t="s">
        <v>13</v>
      </c>
      <c r="TOC84" s="3" t="s">
        <v>2</v>
      </c>
      <c r="TOD84" s="4" t="s">
        <v>3</v>
      </c>
      <c r="TOE84" s="4" t="s">
        <v>34</v>
      </c>
      <c r="TOF84" s="4"/>
      <c r="TOG84" s="4" t="s">
        <v>33</v>
      </c>
      <c r="TOH84" s="4" t="s">
        <v>60</v>
      </c>
      <c r="TOI84" s="4" t="s">
        <v>12</v>
      </c>
      <c r="TOJ84" s="4" t="s">
        <v>13</v>
      </c>
      <c r="TOK84" s="3" t="s">
        <v>2</v>
      </c>
      <c r="TOL84" s="4" t="s">
        <v>3</v>
      </c>
      <c r="TOM84" s="4" t="s">
        <v>34</v>
      </c>
      <c r="TON84" s="4"/>
      <c r="TOO84" s="4" t="s">
        <v>33</v>
      </c>
      <c r="TOP84" s="4" t="s">
        <v>60</v>
      </c>
      <c r="TOQ84" s="4" t="s">
        <v>12</v>
      </c>
      <c r="TOR84" s="4" t="s">
        <v>13</v>
      </c>
      <c r="TOS84" s="3" t="s">
        <v>2</v>
      </c>
      <c r="TOT84" s="4" t="s">
        <v>3</v>
      </c>
      <c r="TOU84" s="4" t="s">
        <v>34</v>
      </c>
      <c r="TOV84" s="4"/>
      <c r="TOW84" s="4" t="s">
        <v>33</v>
      </c>
      <c r="TOX84" s="4" t="s">
        <v>60</v>
      </c>
      <c r="TOY84" s="4" t="s">
        <v>12</v>
      </c>
      <c r="TOZ84" s="4" t="s">
        <v>13</v>
      </c>
      <c r="TPA84" s="3" t="s">
        <v>2</v>
      </c>
      <c r="TPB84" s="4" t="s">
        <v>3</v>
      </c>
      <c r="TPC84" s="4" t="s">
        <v>34</v>
      </c>
      <c r="TPD84" s="4"/>
      <c r="TPE84" s="4" t="s">
        <v>33</v>
      </c>
      <c r="TPF84" s="4" t="s">
        <v>60</v>
      </c>
      <c r="TPG84" s="4" t="s">
        <v>12</v>
      </c>
      <c r="TPH84" s="4" t="s">
        <v>13</v>
      </c>
      <c r="TPI84" s="3" t="s">
        <v>2</v>
      </c>
      <c r="TPJ84" s="4" t="s">
        <v>3</v>
      </c>
      <c r="TPK84" s="4" t="s">
        <v>34</v>
      </c>
      <c r="TPL84" s="4"/>
      <c r="TPM84" s="4" t="s">
        <v>33</v>
      </c>
      <c r="TPN84" s="4" t="s">
        <v>60</v>
      </c>
      <c r="TPO84" s="4" t="s">
        <v>12</v>
      </c>
      <c r="TPP84" s="4" t="s">
        <v>13</v>
      </c>
      <c r="TPQ84" s="3" t="s">
        <v>2</v>
      </c>
      <c r="TPR84" s="4" t="s">
        <v>3</v>
      </c>
      <c r="TPS84" s="4" t="s">
        <v>34</v>
      </c>
      <c r="TPT84" s="4"/>
      <c r="TPU84" s="4" t="s">
        <v>33</v>
      </c>
      <c r="TPV84" s="4" t="s">
        <v>60</v>
      </c>
      <c r="TPW84" s="4" t="s">
        <v>12</v>
      </c>
      <c r="TPX84" s="4" t="s">
        <v>13</v>
      </c>
      <c r="TPY84" s="3" t="s">
        <v>2</v>
      </c>
      <c r="TPZ84" s="4" t="s">
        <v>3</v>
      </c>
      <c r="TQA84" s="4" t="s">
        <v>34</v>
      </c>
      <c r="TQB84" s="4"/>
      <c r="TQC84" s="4" t="s">
        <v>33</v>
      </c>
      <c r="TQD84" s="4" t="s">
        <v>60</v>
      </c>
      <c r="TQE84" s="4" t="s">
        <v>12</v>
      </c>
      <c r="TQF84" s="4" t="s">
        <v>13</v>
      </c>
      <c r="TQG84" s="3" t="s">
        <v>2</v>
      </c>
      <c r="TQH84" s="4" t="s">
        <v>3</v>
      </c>
      <c r="TQI84" s="4" t="s">
        <v>34</v>
      </c>
      <c r="TQJ84" s="4"/>
      <c r="TQK84" s="4" t="s">
        <v>33</v>
      </c>
      <c r="TQL84" s="4" t="s">
        <v>60</v>
      </c>
      <c r="TQM84" s="4" t="s">
        <v>12</v>
      </c>
      <c r="TQN84" s="4" t="s">
        <v>13</v>
      </c>
      <c r="TQO84" s="3" t="s">
        <v>2</v>
      </c>
      <c r="TQP84" s="4" t="s">
        <v>3</v>
      </c>
      <c r="TQQ84" s="4" t="s">
        <v>34</v>
      </c>
      <c r="TQR84" s="4"/>
      <c r="TQS84" s="4" t="s">
        <v>33</v>
      </c>
      <c r="TQT84" s="4" t="s">
        <v>60</v>
      </c>
      <c r="TQU84" s="4" t="s">
        <v>12</v>
      </c>
      <c r="TQV84" s="4" t="s">
        <v>13</v>
      </c>
      <c r="TQW84" s="3" t="s">
        <v>2</v>
      </c>
      <c r="TQX84" s="4" t="s">
        <v>3</v>
      </c>
      <c r="TQY84" s="4" t="s">
        <v>34</v>
      </c>
      <c r="TQZ84" s="4"/>
      <c r="TRA84" s="4" t="s">
        <v>33</v>
      </c>
      <c r="TRB84" s="4" t="s">
        <v>60</v>
      </c>
      <c r="TRC84" s="4" t="s">
        <v>12</v>
      </c>
      <c r="TRD84" s="4" t="s">
        <v>13</v>
      </c>
      <c r="TRE84" s="3" t="s">
        <v>2</v>
      </c>
      <c r="TRF84" s="4" t="s">
        <v>3</v>
      </c>
      <c r="TRG84" s="4" t="s">
        <v>34</v>
      </c>
      <c r="TRH84" s="4"/>
      <c r="TRI84" s="4" t="s">
        <v>33</v>
      </c>
      <c r="TRJ84" s="4" t="s">
        <v>60</v>
      </c>
      <c r="TRK84" s="4" t="s">
        <v>12</v>
      </c>
      <c r="TRL84" s="4" t="s">
        <v>13</v>
      </c>
      <c r="TRM84" s="3" t="s">
        <v>2</v>
      </c>
      <c r="TRN84" s="4" t="s">
        <v>3</v>
      </c>
      <c r="TRO84" s="4" t="s">
        <v>34</v>
      </c>
      <c r="TRP84" s="4"/>
      <c r="TRQ84" s="4" t="s">
        <v>33</v>
      </c>
      <c r="TRR84" s="4" t="s">
        <v>60</v>
      </c>
      <c r="TRS84" s="4" t="s">
        <v>12</v>
      </c>
      <c r="TRT84" s="4" t="s">
        <v>13</v>
      </c>
      <c r="TRU84" s="3" t="s">
        <v>2</v>
      </c>
      <c r="TRV84" s="4" t="s">
        <v>3</v>
      </c>
      <c r="TRW84" s="4" t="s">
        <v>34</v>
      </c>
      <c r="TRX84" s="4"/>
      <c r="TRY84" s="4" t="s">
        <v>33</v>
      </c>
      <c r="TRZ84" s="4" t="s">
        <v>60</v>
      </c>
      <c r="TSA84" s="4" t="s">
        <v>12</v>
      </c>
      <c r="TSB84" s="4" t="s">
        <v>13</v>
      </c>
      <c r="TSC84" s="3" t="s">
        <v>2</v>
      </c>
      <c r="TSD84" s="4" t="s">
        <v>3</v>
      </c>
      <c r="TSE84" s="4" t="s">
        <v>34</v>
      </c>
      <c r="TSF84" s="4"/>
      <c r="TSG84" s="4" t="s">
        <v>33</v>
      </c>
      <c r="TSH84" s="4" t="s">
        <v>60</v>
      </c>
      <c r="TSI84" s="4" t="s">
        <v>12</v>
      </c>
      <c r="TSJ84" s="4" t="s">
        <v>13</v>
      </c>
      <c r="TSK84" s="3" t="s">
        <v>2</v>
      </c>
      <c r="TSL84" s="4" t="s">
        <v>3</v>
      </c>
      <c r="TSM84" s="4" t="s">
        <v>34</v>
      </c>
      <c r="TSN84" s="4"/>
      <c r="TSO84" s="4" t="s">
        <v>33</v>
      </c>
      <c r="TSP84" s="4" t="s">
        <v>60</v>
      </c>
      <c r="TSQ84" s="4" t="s">
        <v>12</v>
      </c>
      <c r="TSR84" s="4" t="s">
        <v>13</v>
      </c>
      <c r="TSS84" s="3" t="s">
        <v>2</v>
      </c>
      <c r="TST84" s="4" t="s">
        <v>3</v>
      </c>
      <c r="TSU84" s="4" t="s">
        <v>34</v>
      </c>
      <c r="TSV84" s="4"/>
      <c r="TSW84" s="4" t="s">
        <v>33</v>
      </c>
      <c r="TSX84" s="4" t="s">
        <v>60</v>
      </c>
      <c r="TSY84" s="4" t="s">
        <v>12</v>
      </c>
      <c r="TSZ84" s="4" t="s">
        <v>13</v>
      </c>
      <c r="TTA84" s="3" t="s">
        <v>2</v>
      </c>
      <c r="TTB84" s="4" t="s">
        <v>3</v>
      </c>
      <c r="TTC84" s="4" t="s">
        <v>34</v>
      </c>
      <c r="TTD84" s="4"/>
      <c r="TTE84" s="4" t="s">
        <v>33</v>
      </c>
      <c r="TTF84" s="4" t="s">
        <v>60</v>
      </c>
      <c r="TTG84" s="4" t="s">
        <v>12</v>
      </c>
      <c r="TTH84" s="4" t="s">
        <v>13</v>
      </c>
      <c r="TTI84" s="3" t="s">
        <v>2</v>
      </c>
      <c r="TTJ84" s="4" t="s">
        <v>3</v>
      </c>
      <c r="TTK84" s="4" t="s">
        <v>34</v>
      </c>
      <c r="TTL84" s="4"/>
      <c r="TTM84" s="4" t="s">
        <v>33</v>
      </c>
      <c r="TTN84" s="4" t="s">
        <v>60</v>
      </c>
      <c r="TTO84" s="4" t="s">
        <v>12</v>
      </c>
      <c r="TTP84" s="4" t="s">
        <v>13</v>
      </c>
      <c r="TTQ84" s="3" t="s">
        <v>2</v>
      </c>
      <c r="TTR84" s="4" t="s">
        <v>3</v>
      </c>
      <c r="TTS84" s="4" t="s">
        <v>34</v>
      </c>
      <c r="TTT84" s="4"/>
      <c r="TTU84" s="4" t="s">
        <v>33</v>
      </c>
      <c r="TTV84" s="4" t="s">
        <v>60</v>
      </c>
      <c r="TTW84" s="4" t="s">
        <v>12</v>
      </c>
      <c r="TTX84" s="4" t="s">
        <v>13</v>
      </c>
      <c r="TTY84" s="3" t="s">
        <v>2</v>
      </c>
      <c r="TTZ84" s="4" t="s">
        <v>3</v>
      </c>
      <c r="TUA84" s="4" t="s">
        <v>34</v>
      </c>
      <c r="TUB84" s="4"/>
      <c r="TUC84" s="4" t="s">
        <v>33</v>
      </c>
      <c r="TUD84" s="4" t="s">
        <v>60</v>
      </c>
      <c r="TUE84" s="4" t="s">
        <v>12</v>
      </c>
      <c r="TUF84" s="4" t="s">
        <v>13</v>
      </c>
      <c r="TUG84" s="3" t="s">
        <v>2</v>
      </c>
      <c r="TUH84" s="4" t="s">
        <v>3</v>
      </c>
      <c r="TUI84" s="4" t="s">
        <v>34</v>
      </c>
      <c r="TUJ84" s="4"/>
      <c r="TUK84" s="4" t="s">
        <v>33</v>
      </c>
      <c r="TUL84" s="4" t="s">
        <v>60</v>
      </c>
      <c r="TUM84" s="4" t="s">
        <v>12</v>
      </c>
      <c r="TUN84" s="4" t="s">
        <v>13</v>
      </c>
      <c r="TUO84" s="3" t="s">
        <v>2</v>
      </c>
      <c r="TUP84" s="4" t="s">
        <v>3</v>
      </c>
      <c r="TUQ84" s="4" t="s">
        <v>34</v>
      </c>
      <c r="TUR84" s="4"/>
      <c r="TUS84" s="4" t="s">
        <v>33</v>
      </c>
      <c r="TUT84" s="4" t="s">
        <v>60</v>
      </c>
      <c r="TUU84" s="4" t="s">
        <v>12</v>
      </c>
      <c r="TUV84" s="4" t="s">
        <v>13</v>
      </c>
      <c r="TUW84" s="3" t="s">
        <v>2</v>
      </c>
      <c r="TUX84" s="4" t="s">
        <v>3</v>
      </c>
      <c r="TUY84" s="4" t="s">
        <v>34</v>
      </c>
      <c r="TUZ84" s="4"/>
      <c r="TVA84" s="4" t="s">
        <v>33</v>
      </c>
      <c r="TVB84" s="4" t="s">
        <v>60</v>
      </c>
      <c r="TVC84" s="4" t="s">
        <v>12</v>
      </c>
      <c r="TVD84" s="4" t="s">
        <v>13</v>
      </c>
      <c r="TVE84" s="3" t="s">
        <v>2</v>
      </c>
      <c r="TVF84" s="4" t="s">
        <v>3</v>
      </c>
      <c r="TVG84" s="4" t="s">
        <v>34</v>
      </c>
      <c r="TVH84" s="4"/>
      <c r="TVI84" s="4" t="s">
        <v>33</v>
      </c>
      <c r="TVJ84" s="4" t="s">
        <v>60</v>
      </c>
      <c r="TVK84" s="4" t="s">
        <v>12</v>
      </c>
      <c r="TVL84" s="4" t="s">
        <v>13</v>
      </c>
      <c r="TVM84" s="3" t="s">
        <v>2</v>
      </c>
      <c r="TVN84" s="4" t="s">
        <v>3</v>
      </c>
      <c r="TVO84" s="4" t="s">
        <v>34</v>
      </c>
      <c r="TVP84" s="4"/>
      <c r="TVQ84" s="4" t="s">
        <v>33</v>
      </c>
      <c r="TVR84" s="4" t="s">
        <v>60</v>
      </c>
      <c r="TVS84" s="4" t="s">
        <v>12</v>
      </c>
      <c r="TVT84" s="4" t="s">
        <v>13</v>
      </c>
      <c r="TVU84" s="3" t="s">
        <v>2</v>
      </c>
      <c r="TVV84" s="4" t="s">
        <v>3</v>
      </c>
      <c r="TVW84" s="4" t="s">
        <v>34</v>
      </c>
      <c r="TVX84" s="4"/>
      <c r="TVY84" s="4" t="s">
        <v>33</v>
      </c>
      <c r="TVZ84" s="4" t="s">
        <v>60</v>
      </c>
      <c r="TWA84" s="4" t="s">
        <v>12</v>
      </c>
      <c r="TWB84" s="4" t="s">
        <v>13</v>
      </c>
      <c r="TWC84" s="3" t="s">
        <v>2</v>
      </c>
      <c r="TWD84" s="4" t="s">
        <v>3</v>
      </c>
      <c r="TWE84" s="4" t="s">
        <v>34</v>
      </c>
      <c r="TWF84" s="4"/>
      <c r="TWG84" s="4" t="s">
        <v>33</v>
      </c>
      <c r="TWH84" s="4" t="s">
        <v>60</v>
      </c>
      <c r="TWI84" s="4" t="s">
        <v>12</v>
      </c>
      <c r="TWJ84" s="4" t="s">
        <v>13</v>
      </c>
      <c r="TWK84" s="3" t="s">
        <v>2</v>
      </c>
      <c r="TWL84" s="4" t="s">
        <v>3</v>
      </c>
      <c r="TWM84" s="4" t="s">
        <v>34</v>
      </c>
      <c r="TWN84" s="4"/>
      <c r="TWO84" s="4" t="s">
        <v>33</v>
      </c>
      <c r="TWP84" s="4" t="s">
        <v>60</v>
      </c>
      <c r="TWQ84" s="4" t="s">
        <v>12</v>
      </c>
      <c r="TWR84" s="4" t="s">
        <v>13</v>
      </c>
      <c r="TWS84" s="3" t="s">
        <v>2</v>
      </c>
      <c r="TWT84" s="4" t="s">
        <v>3</v>
      </c>
      <c r="TWU84" s="4" t="s">
        <v>34</v>
      </c>
      <c r="TWV84" s="4"/>
      <c r="TWW84" s="4" t="s">
        <v>33</v>
      </c>
      <c r="TWX84" s="4" t="s">
        <v>60</v>
      </c>
      <c r="TWY84" s="4" t="s">
        <v>12</v>
      </c>
      <c r="TWZ84" s="4" t="s">
        <v>13</v>
      </c>
      <c r="TXA84" s="3" t="s">
        <v>2</v>
      </c>
      <c r="TXB84" s="4" t="s">
        <v>3</v>
      </c>
      <c r="TXC84" s="4" t="s">
        <v>34</v>
      </c>
      <c r="TXD84" s="4"/>
      <c r="TXE84" s="4" t="s">
        <v>33</v>
      </c>
      <c r="TXF84" s="4" t="s">
        <v>60</v>
      </c>
      <c r="TXG84" s="4" t="s">
        <v>12</v>
      </c>
      <c r="TXH84" s="4" t="s">
        <v>13</v>
      </c>
      <c r="TXI84" s="3" t="s">
        <v>2</v>
      </c>
      <c r="TXJ84" s="4" t="s">
        <v>3</v>
      </c>
      <c r="TXK84" s="4" t="s">
        <v>34</v>
      </c>
      <c r="TXL84" s="4"/>
      <c r="TXM84" s="4" t="s">
        <v>33</v>
      </c>
      <c r="TXN84" s="4" t="s">
        <v>60</v>
      </c>
      <c r="TXO84" s="4" t="s">
        <v>12</v>
      </c>
      <c r="TXP84" s="4" t="s">
        <v>13</v>
      </c>
      <c r="TXQ84" s="3" t="s">
        <v>2</v>
      </c>
      <c r="TXR84" s="4" t="s">
        <v>3</v>
      </c>
      <c r="TXS84" s="4" t="s">
        <v>34</v>
      </c>
      <c r="TXT84" s="4"/>
      <c r="TXU84" s="4" t="s">
        <v>33</v>
      </c>
      <c r="TXV84" s="4" t="s">
        <v>60</v>
      </c>
      <c r="TXW84" s="4" t="s">
        <v>12</v>
      </c>
      <c r="TXX84" s="4" t="s">
        <v>13</v>
      </c>
      <c r="TXY84" s="3" t="s">
        <v>2</v>
      </c>
      <c r="TXZ84" s="4" t="s">
        <v>3</v>
      </c>
      <c r="TYA84" s="4" t="s">
        <v>34</v>
      </c>
      <c r="TYB84" s="4"/>
      <c r="TYC84" s="4" t="s">
        <v>33</v>
      </c>
      <c r="TYD84" s="4" t="s">
        <v>60</v>
      </c>
      <c r="TYE84" s="4" t="s">
        <v>12</v>
      </c>
      <c r="TYF84" s="4" t="s">
        <v>13</v>
      </c>
      <c r="TYG84" s="3" t="s">
        <v>2</v>
      </c>
      <c r="TYH84" s="4" t="s">
        <v>3</v>
      </c>
      <c r="TYI84" s="4" t="s">
        <v>34</v>
      </c>
      <c r="TYJ84" s="4"/>
      <c r="TYK84" s="4" t="s">
        <v>33</v>
      </c>
      <c r="TYL84" s="4" t="s">
        <v>60</v>
      </c>
      <c r="TYM84" s="4" t="s">
        <v>12</v>
      </c>
      <c r="TYN84" s="4" t="s">
        <v>13</v>
      </c>
      <c r="TYO84" s="3" t="s">
        <v>2</v>
      </c>
      <c r="TYP84" s="4" t="s">
        <v>3</v>
      </c>
      <c r="TYQ84" s="4" t="s">
        <v>34</v>
      </c>
      <c r="TYR84" s="4"/>
      <c r="TYS84" s="4" t="s">
        <v>33</v>
      </c>
      <c r="TYT84" s="4" t="s">
        <v>60</v>
      </c>
      <c r="TYU84" s="4" t="s">
        <v>12</v>
      </c>
      <c r="TYV84" s="4" t="s">
        <v>13</v>
      </c>
      <c r="TYW84" s="3" t="s">
        <v>2</v>
      </c>
      <c r="TYX84" s="4" t="s">
        <v>3</v>
      </c>
      <c r="TYY84" s="4" t="s">
        <v>34</v>
      </c>
      <c r="TYZ84" s="4"/>
      <c r="TZA84" s="4" t="s">
        <v>33</v>
      </c>
      <c r="TZB84" s="4" t="s">
        <v>60</v>
      </c>
      <c r="TZC84" s="4" t="s">
        <v>12</v>
      </c>
      <c r="TZD84" s="4" t="s">
        <v>13</v>
      </c>
      <c r="TZE84" s="3" t="s">
        <v>2</v>
      </c>
      <c r="TZF84" s="4" t="s">
        <v>3</v>
      </c>
      <c r="TZG84" s="4" t="s">
        <v>34</v>
      </c>
      <c r="TZH84" s="4"/>
      <c r="TZI84" s="4" t="s">
        <v>33</v>
      </c>
      <c r="TZJ84" s="4" t="s">
        <v>60</v>
      </c>
      <c r="TZK84" s="4" t="s">
        <v>12</v>
      </c>
      <c r="TZL84" s="4" t="s">
        <v>13</v>
      </c>
      <c r="TZM84" s="3" t="s">
        <v>2</v>
      </c>
      <c r="TZN84" s="4" t="s">
        <v>3</v>
      </c>
      <c r="TZO84" s="4" t="s">
        <v>34</v>
      </c>
      <c r="TZP84" s="4"/>
      <c r="TZQ84" s="4" t="s">
        <v>33</v>
      </c>
      <c r="TZR84" s="4" t="s">
        <v>60</v>
      </c>
      <c r="TZS84" s="4" t="s">
        <v>12</v>
      </c>
      <c r="TZT84" s="4" t="s">
        <v>13</v>
      </c>
      <c r="TZU84" s="3" t="s">
        <v>2</v>
      </c>
      <c r="TZV84" s="4" t="s">
        <v>3</v>
      </c>
      <c r="TZW84" s="4" t="s">
        <v>34</v>
      </c>
      <c r="TZX84" s="4"/>
      <c r="TZY84" s="4" t="s">
        <v>33</v>
      </c>
      <c r="TZZ84" s="4" t="s">
        <v>60</v>
      </c>
      <c r="UAA84" s="4" t="s">
        <v>12</v>
      </c>
      <c r="UAB84" s="4" t="s">
        <v>13</v>
      </c>
      <c r="UAC84" s="3" t="s">
        <v>2</v>
      </c>
      <c r="UAD84" s="4" t="s">
        <v>3</v>
      </c>
      <c r="UAE84" s="4" t="s">
        <v>34</v>
      </c>
      <c r="UAF84" s="4"/>
      <c r="UAG84" s="4" t="s">
        <v>33</v>
      </c>
      <c r="UAH84" s="4" t="s">
        <v>60</v>
      </c>
      <c r="UAI84" s="4" t="s">
        <v>12</v>
      </c>
      <c r="UAJ84" s="4" t="s">
        <v>13</v>
      </c>
      <c r="UAK84" s="3" t="s">
        <v>2</v>
      </c>
      <c r="UAL84" s="4" t="s">
        <v>3</v>
      </c>
      <c r="UAM84" s="4" t="s">
        <v>34</v>
      </c>
      <c r="UAN84" s="4"/>
      <c r="UAO84" s="4" t="s">
        <v>33</v>
      </c>
      <c r="UAP84" s="4" t="s">
        <v>60</v>
      </c>
      <c r="UAQ84" s="4" t="s">
        <v>12</v>
      </c>
      <c r="UAR84" s="4" t="s">
        <v>13</v>
      </c>
      <c r="UAS84" s="3" t="s">
        <v>2</v>
      </c>
      <c r="UAT84" s="4" t="s">
        <v>3</v>
      </c>
      <c r="UAU84" s="4" t="s">
        <v>34</v>
      </c>
      <c r="UAV84" s="4"/>
      <c r="UAW84" s="4" t="s">
        <v>33</v>
      </c>
      <c r="UAX84" s="4" t="s">
        <v>60</v>
      </c>
      <c r="UAY84" s="4" t="s">
        <v>12</v>
      </c>
      <c r="UAZ84" s="4" t="s">
        <v>13</v>
      </c>
      <c r="UBA84" s="3" t="s">
        <v>2</v>
      </c>
      <c r="UBB84" s="4" t="s">
        <v>3</v>
      </c>
      <c r="UBC84" s="4" t="s">
        <v>34</v>
      </c>
      <c r="UBD84" s="4"/>
      <c r="UBE84" s="4" t="s">
        <v>33</v>
      </c>
      <c r="UBF84" s="4" t="s">
        <v>60</v>
      </c>
      <c r="UBG84" s="4" t="s">
        <v>12</v>
      </c>
      <c r="UBH84" s="4" t="s">
        <v>13</v>
      </c>
      <c r="UBI84" s="3" t="s">
        <v>2</v>
      </c>
      <c r="UBJ84" s="4" t="s">
        <v>3</v>
      </c>
      <c r="UBK84" s="4" t="s">
        <v>34</v>
      </c>
      <c r="UBL84" s="4"/>
      <c r="UBM84" s="4" t="s">
        <v>33</v>
      </c>
      <c r="UBN84" s="4" t="s">
        <v>60</v>
      </c>
      <c r="UBO84" s="4" t="s">
        <v>12</v>
      </c>
      <c r="UBP84" s="4" t="s">
        <v>13</v>
      </c>
      <c r="UBQ84" s="3" t="s">
        <v>2</v>
      </c>
      <c r="UBR84" s="4" t="s">
        <v>3</v>
      </c>
      <c r="UBS84" s="4" t="s">
        <v>34</v>
      </c>
      <c r="UBT84" s="4"/>
      <c r="UBU84" s="4" t="s">
        <v>33</v>
      </c>
      <c r="UBV84" s="4" t="s">
        <v>60</v>
      </c>
      <c r="UBW84" s="4" t="s">
        <v>12</v>
      </c>
      <c r="UBX84" s="4" t="s">
        <v>13</v>
      </c>
      <c r="UBY84" s="3" t="s">
        <v>2</v>
      </c>
      <c r="UBZ84" s="4" t="s">
        <v>3</v>
      </c>
      <c r="UCA84" s="4" t="s">
        <v>34</v>
      </c>
      <c r="UCB84" s="4"/>
      <c r="UCC84" s="4" t="s">
        <v>33</v>
      </c>
      <c r="UCD84" s="4" t="s">
        <v>60</v>
      </c>
      <c r="UCE84" s="4" t="s">
        <v>12</v>
      </c>
      <c r="UCF84" s="4" t="s">
        <v>13</v>
      </c>
      <c r="UCG84" s="3" t="s">
        <v>2</v>
      </c>
      <c r="UCH84" s="4" t="s">
        <v>3</v>
      </c>
      <c r="UCI84" s="4" t="s">
        <v>34</v>
      </c>
      <c r="UCJ84" s="4"/>
      <c r="UCK84" s="4" t="s">
        <v>33</v>
      </c>
      <c r="UCL84" s="4" t="s">
        <v>60</v>
      </c>
      <c r="UCM84" s="4" t="s">
        <v>12</v>
      </c>
      <c r="UCN84" s="4" t="s">
        <v>13</v>
      </c>
      <c r="UCO84" s="3" t="s">
        <v>2</v>
      </c>
      <c r="UCP84" s="4" t="s">
        <v>3</v>
      </c>
      <c r="UCQ84" s="4" t="s">
        <v>34</v>
      </c>
      <c r="UCR84" s="4"/>
      <c r="UCS84" s="4" t="s">
        <v>33</v>
      </c>
      <c r="UCT84" s="4" t="s">
        <v>60</v>
      </c>
      <c r="UCU84" s="4" t="s">
        <v>12</v>
      </c>
      <c r="UCV84" s="4" t="s">
        <v>13</v>
      </c>
      <c r="UCW84" s="3" t="s">
        <v>2</v>
      </c>
      <c r="UCX84" s="4" t="s">
        <v>3</v>
      </c>
      <c r="UCY84" s="4" t="s">
        <v>34</v>
      </c>
      <c r="UCZ84" s="4"/>
      <c r="UDA84" s="4" t="s">
        <v>33</v>
      </c>
      <c r="UDB84" s="4" t="s">
        <v>60</v>
      </c>
      <c r="UDC84" s="4" t="s">
        <v>12</v>
      </c>
      <c r="UDD84" s="4" t="s">
        <v>13</v>
      </c>
      <c r="UDE84" s="3" t="s">
        <v>2</v>
      </c>
      <c r="UDF84" s="4" t="s">
        <v>3</v>
      </c>
      <c r="UDG84" s="4" t="s">
        <v>34</v>
      </c>
      <c r="UDH84" s="4"/>
      <c r="UDI84" s="4" t="s">
        <v>33</v>
      </c>
      <c r="UDJ84" s="4" t="s">
        <v>60</v>
      </c>
      <c r="UDK84" s="4" t="s">
        <v>12</v>
      </c>
      <c r="UDL84" s="4" t="s">
        <v>13</v>
      </c>
      <c r="UDM84" s="3" t="s">
        <v>2</v>
      </c>
      <c r="UDN84" s="4" t="s">
        <v>3</v>
      </c>
      <c r="UDO84" s="4" t="s">
        <v>34</v>
      </c>
      <c r="UDP84" s="4"/>
      <c r="UDQ84" s="4" t="s">
        <v>33</v>
      </c>
      <c r="UDR84" s="4" t="s">
        <v>60</v>
      </c>
      <c r="UDS84" s="4" t="s">
        <v>12</v>
      </c>
      <c r="UDT84" s="4" t="s">
        <v>13</v>
      </c>
      <c r="UDU84" s="3" t="s">
        <v>2</v>
      </c>
      <c r="UDV84" s="4" t="s">
        <v>3</v>
      </c>
      <c r="UDW84" s="4" t="s">
        <v>34</v>
      </c>
      <c r="UDX84" s="4"/>
      <c r="UDY84" s="4" t="s">
        <v>33</v>
      </c>
      <c r="UDZ84" s="4" t="s">
        <v>60</v>
      </c>
      <c r="UEA84" s="4" t="s">
        <v>12</v>
      </c>
      <c r="UEB84" s="4" t="s">
        <v>13</v>
      </c>
      <c r="UEC84" s="3" t="s">
        <v>2</v>
      </c>
      <c r="UED84" s="4" t="s">
        <v>3</v>
      </c>
      <c r="UEE84" s="4" t="s">
        <v>34</v>
      </c>
      <c r="UEF84" s="4"/>
      <c r="UEG84" s="4" t="s">
        <v>33</v>
      </c>
      <c r="UEH84" s="4" t="s">
        <v>60</v>
      </c>
      <c r="UEI84" s="4" t="s">
        <v>12</v>
      </c>
      <c r="UEJ84" s="4" t="s">
        <v>13</v>
      </c>
      <c r="UEK84" s="3" t="s">
        <v>2</v>
      </c>
      <c r="UEL84" s="4" t="s">
        <v>3</v>
      </c>
      <c r="UEM84" s="4" t="s">
        <v>34</v>
      </c>
      <c r="UEN84" s="4"/>
      <c r="UEO84" s="4" t="s">
        <v>33</v>
      </c>
      <c r="UEP84" s="4" t="s">
        <v>60</v>
      </c>
      <c r="UEQ84" s="4" t="s">
        <v>12</v>
      </c>
      <c r="UER84" s="4" t="s">
        <v>13</v>
      </c>
      <c r="UES84" s="3" t="s">
        <v>2</v>
      </c>
      <c r="UET84" s="4" t="s">
        <v>3</v>
      </c>
      <c r="UEU84" s="4" t="s">
        <v>34</v>
      </c>
      <c r="UEV84" s="4"/>
      <c r="UEW84" s="4" t="s">
        <v>33</v>
      </c>
      <c r="UEX84" s="4" t="s">
        <v>60</v>
      </c>
      <c r="UEY84" s="4" t="s">
        <v>12</v>
      </c>
      <c r="UEZ84" s="4" t="s">
        <v>13</v>
      </c>
      <c r="UFA84" s="3" t="s">
        <v>2</v>
      </c>
      <c r="UFB84" s="4" t="s">
        <v>3</v>
      </c>
      <c r="UFC84" s="4" t="s">
        <v>34</v>
      </c>
      <c r="UFD84" s="4"/>
      <c r="UFE84" s="4" t="s">
        <v>33</v>
      </c>
      <c r="UFF84" s="4" t="s">
        <v>60</v>
      </c>
      <c r="UFG84" s="4" t="s">
        <v>12</v>
      </c>
      <c r="UFH84" s="4" t="s">
        <v>13</v>
      </c>
      <c r="UFI84" s="3" t="s">
        <v>2</v>
      </c>
      <c r="UFJ84" s="4" t="s">
        <v>3</v>
      </c>
      <c r="UFK84" s="4" t="s">
        <v>34</v>
      </c>
      <c r="UFL84" s="4"/>
      <c r="UFM84" s="4" t="s">
        <v>33</v>
      </c>
      <c r="UFN84" s="4" t="s">
        <v>60</v>
      </c>
      <c r="UFO84" s="4" t="s">
        <v>12</v>
      </c>
      <c r="UFP84" s="4" t="s">
        <v>13</v>
      </c>
      <c r="UFQ84" s="3" t="s">
        <v>2</v>
      </c>
      <c r="UFR84" s="4" t="s">
        <v>3</v>
      </c>
      <c r="UFS84" s="4" t="s">
        <v>34</v>
      </c>
      <c r="UFT84" s="4"/>
      <c r="UFU84" s="4" t="s">
        <v>33</v>
      </c>
      <c r="UFV84" s="4" t="s">
        <v>60</v>
      </c>
      <c r="UFW84" s="4" t="s">
        <v>12</v>
      </c>
      <c r="UFX84" s="4" t="s">
        <v>13</v>
      </c>
      <c r="UFY84" s="3" t="s">
        <v>2</v>
      </c>
      <c r="UFZ84" s="4" t="s">
        <v>3</v>
      </c>
      <c r="UGA84" s="4" t="s">
        <v>34</v>
      </c>
      <c r="UGB84" s="4"/>
      <c r="UGC84" s="4" t="s">
        <v>33</v>
      </c>
      <c r="UGD84" s="4" t="s">
        <v>60</v>
      </c>
      <c r="UGE84" s="4" t="s">
        <v>12</v>
      </c>
      <c r="UGF84" s="4" t="s">
        <v>13</v>
      </c>
      <c r="UGG84" s="3" t="s">
        <v>2</v>
      </c>
      <c r="UGH84" s="4" t="s">
        <v>3</v>
      </c>
      <c r="UGI84" s="4" t="s">
        <v>34</v>
      </c>
      <c r="UGJ84" s="4"/>
      <c r="UGK84" s="4" t="s">
        <v>33</v>
      </c>
      <c r="UGL84" s="4" t="s">
        <v>60</v>
      </c>
      <c r="UGM84" s="4" t="s">
        <v>12</v>
      </c>
      <c r="UGN84" s="4" t="s">
        <v>13</v>
      </c>
      <c r="UGO84" s="3" t="s">
        <v>2</v>
      </c>
      <c r="UGP84" s="4" t="s">
        <v>3</v>
      </c>
      <c r="UGQ84" s="4" t="s">
        <v>34</v>
      </c>
      <c r="UGR84" s="4"/>
      <c r="UGS84" s="4" t="s">
        <v>33</v>
      </c>
      <c r="UGT84" s="4" t="s">
        <v>60</v>
      </c>
      <c r="UGU84" s="4" t="s">
        <v>12</v>
      </c>
      <c r="UGV84" s="4" t="s">
        <v>13</v>
      </c>
      <c r="UGW84" s="3" t="s">
        <v>2</v>
      </c>
      <c r="UGX84" s="4" t="s">
        <v>3</v>
      </c>
      <c r="UGY84" s="4" t="s">
        <v>34</v>
      </c>
      <c r="UGZ84" s="4"/>
      <c r="UHA84" s="4" t="s">
        <v>33</v>
      </c>
      <c r="UHB84" s="4" t="s">
        <v>60</v>
      </c>
      <c r="UHC84" s="4" t="s">
        <v>12</v>
      </c>
      <c r="UHD84" s="4" t="s">
        <v>13</v>
      </c>
      <c r="UHE84" s="3" t="s">
        <v>2</v>
      </c>
      <c r="UHF84" s="4" t="s">
        <v>3</v>
      </c>
      <c r="UHG84" s="4" t="s">
        <v>34</v>
      </c>
      <c r="UHH84" s="4"/>
      <c r="UHI84" s="4" t="s">
        <v>33</v>
      </c>
      <c r="UHJ84" s="4" t="s">
        <v>60</v>
      </c>
      <c r="UHK84" s="4" t="s">
        <v>12</v>
      </c>
      <c r="UHL84" s="4" t="s">
        <v>13</v>
      </c>
      <c r="UHM84" s="3" t="s">
        <v>2</v>
      </c>
      <c r="UHN84" s="4" t="s">
        <v>3</v>
      </c>
      <c r="UHO84" s="4" t="s">
        <v>34</v>
      </c>
      <c r="UHP84" s="4"/>
      <c r="UHQ84" s="4" t="s">
        <v>33</v>
      </c>
      <c r="UHR84" s="4" t="s">
        <v>60</v>
      </c>
      <c r="UHS84" s="4" t="s">
        <v>12</v>
      </c>
      <c r="UHT84" s="4" t="s">
        <v>13</v>
      </c>
      <c r="UHU84" s="3" t="s">
        <v>2</v>
      </c>
      <c r="UHV84" s="4" t="s">
        <v>3</v>
      </c>
      <c r="UHW84" s="4" t="s">
        <v>34</v>
      </c>
      <c r="UHX84" s="4"/>
      <c r="UHY84" s="4" t="s">
        <v>33</v>
      </c>
      <c r="UHZ84" s="4" t="s">
        <v>60</v>
      </c>
      <c r="UIA84" s="4" t="s">
        <v>12</v>
      </c>
      <c r="UIB84" s="4" t="s">
        <v>13</v>
      </c>
      <c r="UIC84" s="3" t="s">
        <v>2</v>
      </c>
      <c r="UID84" s="4" t="s">
        <v>3</v>
      </c>
      <c r="UIE84" s="4" t="s">
        <v>34</v>
      </c>
      <c r="UIF84" s="4"/>
      <c r="UIG84" s="4" t="s">
        <v>33</v>
      </c>
      <c r="UIH84" s="4" t="s">
        <v>60</v>
      </c>
      <c r="UII84" s="4" t="s">
        <v>12</v>
      </c>
      <c r="UIJ84" s="4" t="s">
        <v>13</v>
      </c>
      <c r="UIK84" s="3" t="s">
        <v>2</v>
      </c>
      <c r="UIL84" s="4" t="s">
        <v>3</v>
      </c>
      <c r="UIM84" s="4" t="s">
        <v>34</v>
      </c>
      <c r="UIN84" s="4"/>
      <c r="UIO84" s="4" t="s">
        <v>33</v>
      </c>
      <c r="UIP84" s="4" t="s">
        <v>60</v>
      </c>
      <c r="UIQ84" s="4" t="s">
        <v>12</v>
      </c>
      <c r="UIR84" s="4" t="s">
        <v>13</v>
      </c>
      <c r="UIS84" s="3" t="s">
        <v>2</v>
      </c>
      <c r="UIT84" s="4" t="s">
        <v>3</v>
      </c>
      <c r="UIU84" s="4" t="s">
        <v>34</v>
      </c>
      <c r="UIV84" s="4"/>
      <c r="UIW84" s="4" t="s">
        <v>33</v>
      </c>
      <c r="UIX84" s="4" t="s">
        <v>60</v>
      </c>
      <c r="UIY84" s="4" t="s">
        <v>12</v>
      </c>
      <c r="UIZ84" s="4" t="s">
        <v>13</v>
      </c>
      <c r="UJA84" s="3" t="s">
        <v>2</v>
      </c>
      <c r="UJB84" s="4" t="s">
        <v>3</v>
      </c>
      <c r="UJC84" s="4" t="s">
        <v>34</v>
      </c>
      <c r="UJD84" s="4"/>
      <c r="UJE84" s="4" t="s">
        <v>33</v>
      </c>
      <c r="UJF84" s="4" t="s">
        <v>60</v>
      </c>
      <c r="UJG84" s="4" t="s">
        <v>12</v>
      </c>
      <c r="UJH84" s="4" t="s">
        <v>13</v>
      </c>
      <c r="UJI84" s="3" t="s">
        <v>2</v>
      </c>
      <c r="UJJ84" s="4" t="s">
        <v>3</v>
      </c>
      <c r="UJK84" s="4" t="s">
        <v>34</v>
      </c>
      <c r="UJL84" s="4"/>
      <c r="UJM84" s="4" t="s">
        <v>33</v>
      </c>
      <c r="UJN84" s="4" t="s">
        <v>60</v>
      </c>
      <c r="UJO84" s="4" t="s">
        <v>12</v>
      </c>
      <c r="UJP84" s="4" t="s">
        <v>13</v>
      </c>
      <c r="UJQ84" s="3" t="s">
        <v>2</v>
      </c>
      <c r="UJR84" s="4" t="s">
        <v>3</v>
      </c>
      <c r="UJS84" s="4" t="s">
        <v>34</v>
      </c>
      <c r="UJT84" s="4"/>
      <c r="UJU84" s="4" t="s">
        <v>33</v>
      </c>
      <c r="UJV84" s="4" t="s">
        <v>60</v>
      </c>
      <c r="UJW84" s="4" t="s">
        <v>12</v>
      </c>
      <c r="UJX84" s="4" t="s">
        <v>13</v>
      </c>
      <c r="UJY84" s="3" t="s">
        <v>2</v>
      </c>
      <c r="UJZ84" s="4" t="s">
        <v>3</v>
      </c>
      <c r="UKA84" s="4" t="s">
        <v>34</v>
      </c>
      <c r="UKB84" s="4"/>
      <c r="UKC84" s="4" t="s">
        <v>33</v>
      </c>
      <c r="UKD84" s="4" t="s">
        <v>60</v>
      </c>
      <c r="UKE84" s="4" t="s">
        <v>12</v>
      </c>
      <c r="UKF84" s="4" t="s">
        <v>13</v>
      </c>
      <c r="UKG84" s="3" t="s">
        <v>2</v>
      </c>
      <c r="UKH84" s="4" t="s">
        <v>3</v>
      </c>
      <c r="UKI84" s="4" t="s">
        <v>34</v>
      </c>
      <c r="UKJ84" s="4"/>
      <c r="UKK84" s="4" t="s">
        <v>33</v>
      </c>
      <c r="UKL84" s="4" t="s">
        <v>60</v>
      </c>
      <c r="UKM84" s="4" t="s">
        <v>12</v>
      </c>
      <c r="UKN84" s="4" t="s">
        <v>13</v>
      </c>
      <c r="UKO84" s="3" t="s">
        <v>2</v>
      </c>
      <c r="UKP84" s="4" t="s">
        <v>3</v>
      </c>
      <c r="UKQ84" s="4" t="s">
        <v>34</v>
      </c>
      <c r="UKR84" s="4"/>
      <c r="UKS84" s="4" t="s">
        <v>33</v>
      </c>
      <c r="UKT84" s="4" t="s">
        <v>60</v>
      </c>
      <c r="UKU84" s="4" t="s">
        <v>12</v>
      </c>
      <c r="UKV84" s="4" t="s">
        <v>13</v>
      </c>
      <c r="UKW84" s="3" t="s">
        <v>2</v>
      </c>
      <c r="UKX84" s="4" t="s">
        <v>3</v>
      </c>
      <c r="UKY84" s="4" t="s">
        <v>34</v>
      </c>
      <c r="UKZ84" s="4"/>
      <c r="ULA84" s="4" t="s">
        <v>33</v>
      </c>
      <c r="ULB84" s="4" t="s">
        <v>60</v>
      </c>
      <c r="ULC84" s="4" t="s">
        <v>12</v>
      </c>
      <c r="ULD84" s="4" t="s">
        <v>13</v>
      </c>
      <c r="ULE84" s="3" t="s">
        <v>2</v>
      </c>
      <c r="ULF84" s="4" t="s">
        <v>3</v>
      </c>
      <c r="ULG84" s="4" t="s">
        <v>34</v>
      </c>
      <c r="ULH84" s="4"/>
      <c r="ULI84" s="4" t="s">
        <v>33</v>
      </c>
      <c r="ULJ84" s="4" t="s">
        <v>60</v>
      </c>
      <c r="ULK84" s="4" t="s">
        <v>12</v>
      </c>
      <c r="ULL84" s="4" t="s">
        <v>13</v>
      </c>
      <c r="ULM84" s="3" t="s">
        <v>2</v>
      </c>
      <c r="ULN84" s="4" t="s">
        <v>3</v>
      </c>
      <c r="ULO84" s="4" t="s">
        <v>34</v>
      </c>
      <c r="ULP84" s="4"/>
      <c r="ULQ84" s="4" t="s">
        <v>33</v>
      </c>
      <c r="ULR84" s="4" t="s">
        <v>60</v>
      </c>
      <c r="ULS84" s="4" t="s">
        <v>12</v>
      </c>
      <c r="ULT84" s="4" t="s">
        <v>13</v>
      </c>
      <c r="ULU84" s="3" t="s">
        <v>2</v>
      </c>
      <c r="ULV84" s="4" t="s">
        <v>3</v>
      </c>
      <c r="ULW84" s="4" t="s">
        <v>34</v>
      </c>
      <c r="ULX84" s="4"/>
      <c r="ULY84" s="4" t="s">
        <v>33</v>
      </c>
      <c r="ULZ84" s="4" t="s">
        <v>60</v>
      </c>
      <c r="UMA84" s="4" t="s">
        <v>12</v>
      </c>
      <c r="UMB84" s="4" t="s">
        <v>13</v>
      </c>
      <c r="UMC84" s="3" t="s">
        <v>2</v>
      </c>
      <c r="UMD84" s="4" t="s">
        <v>3</v>
      </c>
      <c r="UME84" s="4" t="s">
        <v>34</v>
      </c>
      <c r="UMF84" s="4"/>
      <c r="UMG84" s="4" t="s">
        <v>33</v>
      </c>
      <c r="UMH84" s="4" t="s">
        <v>60</v>
      </c>
      <c r="UMI84" s="4" t="s">
        <v>12</v>
      </c>
      <c r="UMJ84" s="4" t="s">
        <v>13</v>
      </c>
      <c r="UMK84" s="3" t="s">
        <v>2</v>
      </c>
      <c r="UML84" s="4" t="s">
        <v>3</v>
      </c>
      <c r="UMM84" s="4" t="s">
        <v>34</v>
      </c>
      <c r="UMN84" s="4"/>
      <c r="UMO84" s="4" t="s">
        <v>33</v>
      </c>
      <c r="UMP84" s="4" t="s">
        <v>60</v>
      </c>
      <c r="UMQ84" s="4" t="s">
        <v>12</v>
      </c>
      <c r="UMR84" s="4" t="s">
        <v>13</v>
      </c>
      <c r="UMS84" s="3" t="s">
        <v>2</v>
      </c>
      <c r="UMT84" s="4" t="s">
        <v>3</v>
      </c>
      <c r="UMU84" s="4" t="s">
        <v>34</v>
      </c>
      <c r="UMV84" s="4"/>
      <c r="UMW84" s="4" t="s">
        <v>33</v>
      </c>
      <c r="UMX84" s="4" t="s">
        <v>60</v>
      </c>
      <c r="UMY84" s="4" t="s">
        <v>12</v>
      </c>
      <c r="UMZ84" s="4" t="s">
        <v>13</v>
      </c>
      <c r="UNA84" s="3" t="s">
        <v>2</v>
      </c>
      <c r="UNB84" s="4" t="s">
        <v>3</v>
      </c>
      <c r="UNC84" s="4" t="s">
        <v>34</v>
      </c>
      <c r="UND84" s="4"/>
      <c r="UNE84" s="4" t="s">
        <v>33</v>
      </c>
      <c r="UNF84" s="4" t="s">
        <v>60</v>
      </c>
      <c r="UNG84" s="4" t="s">
        <v>12</v>
      </c>
      <c r="UNH84" s="4" t="s">
        <v>13</v>
      </c>
      <c r="UNI84" s="3" t="s">
        <v>2</v>
      </c>
      <c r="UNJ84" s="4" t="s">
        <v>3</v>
      </c>
      <c r="UNK84" s="4" t="s">
        <v>34</v>
      </c>
      <c r="UNL84" s="4"/>
      <c r="UNM84" s="4" t="s">
        <v>33</v>
      </c>
      <c r="UNN84" s="4" t="s">
        <v>60</v>
      </c>
      <c r="UNO84" s="4" t="s">
        <v>12</v>
      </c>
      <c r="UNP84" s="4" t="s">
        <v>13</v>
      </c>
      <c r="UNQ84" s="3" t="s">
        <v>2</v>
      </c>
      <c r="UNR84" s="4" t="s">
        <v>3</v>
      </c>
      <c r="UNS84" s="4" t="s">
        <v>34</v>
      </c>
      <c r="UNT84" s="4"/>
      <c r="UNU84" s="4" t="s">
        <v>33</v>
      </c>
      <c r="UNV84" s="4" t="s">
        <v>60</v>
      </c>
      <c r="UNW84" s="4" t="s">
        <v>12</v>
      </c>
      <c r="UNX84" s="4" t="s">
        <v>13</v>
      </c>
      <c r="UNY84" s="3" t="s">
        <v>2</v>
      </c>
      <c r="UNZ84" s="4" t="s">
        <v>3</v>
      </c>
      <c r="UOA84" s="4" t="s">
        <v>34</v>
      </c>
      <c r="UOB84" s="4"/>
      <c r="UOC84" s="4" t="s">
        <v>33</v>
      </c>
      <c r="UOD84" s="4" t="s">
        <v>60</v>
      </c>
      <c r="UOE84" s="4" t="s">
        <v>12</v>
      </c>
      <c r="UOF84" s="4" t="s">
        <v>13</v>
      </c>
      <c r="UOG84" s="3" t="s">
        <v>2</v>
      </c>
      <c r="UOH84" s="4" t="s">
        <v>3</v>
      </c>
      <c r="UOI84" s="4" t="s">
        <v>34</v>
      </c>
      <c r="UOJ84" s="4"/>
      <c r="UOK84" s="4" t="s">
        <v>33</v>
      </c>
      <c r="UOL84" s="4" t="s">
        <v>60</v>
      </c>
      <c r="UOM84" s="4" t="s">
        <v>12</v>
      </c>
      <c r="UON84" s="4" t="s">
        <v>13</v>
      </c>
      <c r="UOO84" s="3" t="s">
        <v>2</v>
      </c>
      <c r="UOP84" s="4" t="s">
        <v>3</v>
      </c>
      <c r="UOQ84" s="4" t="s">
        <v>34</v>
      </c>
      <c r="UOR84" s="4"/>
      <c r="UOS84" s="4" t="s">
        <v>33</v>
      </c>
      <c r="UOT84" s="4" t="s">
        <v>60</v>
      </c>
      <c r="UOU84" s="4" t="s">
        <v>12</v>
      </c>
      <c r="UOV84" s="4" t="s">
        <v>13</v>
      </c>
      <c r="UOW84" s="3" t="s">
        <v>2</v>
      </c>
      <c r="UOX84" s="4" t="s">
        <v>3</v>
      </c>
      <c r="UOY84" s="4" t="s">
        <v>34</v>
      </c>
      <c r="UOZ84" s="4"/>
      <c r="UPA84" s="4" t="s">
        <v>33</v>
      </c>
      <c r="UPB84" s="4" t="s">
        <v>60</v>
      </c>
      <c r="UPC84" s="4" t="s">
        <v>12</v>
      </c>
      <c r="UPD84" s="4" t="s">
        <v>13</v>
      </c>
      <c r="UPE84" s="3" t="s">
        <v>2</v>
      </c>
      <c r="UPF84" s="4" t="s">
        <v>3</v>
      </c>
      <c r="UPG84" s="4" t="s">
        <v>34</v>
      </c>
      <c r="UPH84" s="4"/>
      <c r="UPI84" s="4" t="s">
        <v>33</v>
      </c>
      <c r="UPJ84" s="4" t="s">
        <v>60</v>
      </c>
      <c r="UPK84" s="4" t="s">
        <v>12</v>
      </c>
      <c r="UPL84" s="4" t="s">
        <v>13</v>
      </c>
      <c r="UPM84" s="3" t="s">
        <v>2</v>
      </c>
      <c r="UPN84" s="4" t="s">
        <v>3</v>
      </c>
      <c r="UPO84" s="4" t="s">
        <v>34</v>
      </c>
      <c r="UPP84" s="4"/>
      <c r="UPQ84" s="4" t="s">
        <v>33</v>
      </c>
      <c r="UPR84" s="4" t="s">
        <v>60</v>
      </c>
      <c r="UPS84" s="4" t="s">
        <v>12</v>
      </c>
      <c r="UPT84" s="4" t="s">
        <v>13</v>
      </c>
      <c r="UPU84" s="3" t="s">
        <v>2</v>
      </c>
      <c r="UPV84" s="4" t="s">
        <v>3</v>
      </c>
      <c r="UPW84" s="4" t="s">
        <v>34</v>
      </c>
      <c r="UPX84" s="4"/>
      <c r="UPY84" s="4" t="s">
        <v>33</v>
      </c>
      <c r="UPZ84" s="4" t="s">
        <v>60</v>
      </c>
      <c r="UQA84" s="4" t="s">
        <v>12</v>
      </c>
      <c r="UQB84" s="4" t="s">
        <v>13</v>
      </c>
      <c r="UQC84" s="3" t="s">
        <v>2</v>
      </c>
      <c r="UQD84" s="4" t="s">
        <v>3</v>
      </c>
      <c r="UQE84" s="4" t="s">
        <v>34</v>
      </c>
      <c r="UQF84" s="4"/>
      <c r="UQG84" s="4" t="s">
        <v>33</v>
      </c>
      <c r="UQH84" s="4" t="s">
        <v>60</v>
      </c>
      <c r="UQI84" s="4" t="s">
        <v>12</v>
      </c>
      <c r="UQJ84" s="4" t="s">
        <v>13</v>
      </c>
      <c r="UQK84" s="3" t="s">
        <v>2</v>
      </c>
      <c r="UQL84" s="4" t="s">
        <v>3</v>
      </c>
      <c r="UQM84" s="4" t="s">
        <v>34</v>
      </c>
      <c r="UQN84" s="4"/>
      <c r="UQO84" s="4" t="s">
        <v>33</v>
      </c>
      <c r="UQP84" s="4" t="s">
        <v>60</v>
      </c>
      <c r="UQQ84" s="4" t="s">
        <v>12</v>
      </c>
      <c r="UQR84" s="4" t="s">
        <v>13</v>
      </c>
      <c r="UQS84" s="3" t="s">
        <v>2</v>
      </c>
      <c r="UQT84" s="4" t="s">
        <v>3</v>
      </c>
      <c r="UQU84" s="4" t="s">
        <v>34</v>
      </c>
      <c r="UQV84" s="4"/>
      <c r="UQW84" s="4" t="s">
        <v>33</v>
      </c>
      <c r="UQX84" s="4" t="s">
        <v>60</v>
      </c>
      <c r="UQY84" s="4" t="s">
        <v>12</v>
      </c>
      <c r="UQZ84" s="4" t="s">
        <v>13</v>
      </c>
      <c r="URA84" s="3" t="s">
        <v>2</v>
      </c>
      <c r="URB84" s="4" t="s">
        <v>3</v>
      </c>
      <c r="URC84" s="4" t="s">
        <v>34</v>
      </c>
      <c r="URD84" s="4"/>
      <c r="URE84" s="4" t="s">
        <v>33</v>
      </c>
      <c r="URF84" s="4" t="s">
        <v>60</v>
      </c>
      <c r="URG84" s="4" t="s">
        <v>12</v>
      </c>
      <c r="URH84" s="4" t="s">
        <v>13</v>
      </c>
      <c r="URI84" s="3" t="s">
        <v>2</v>
      </c>
      <c r="URJ84" s="4" t="s">
        <v>3</v>
      </c>
      <c r="URK84" s="4" t="s">
        <v>34</v>
      </c>
      <c r="URL84" s="4"/>
      <c r="URM84" s="4" t="s">
        <v>33</v>
      </c>
      <c r="URN84" s="4" t="s">
        <v>60</v>
      </c>
      <c r="URO84" s="4" t="s">
        <v>12</v>
      </c>
      <c r="URP84" s="4" t="s">
        <v>13</v>
      </c>
      <c r="URQ84" s="3" t="s">
        <v>2</v>
      </c>
      <c r="URR84" s="4" t="s">
        <v>3</v>
      </c>
      <c r="URS84" s="4" t="s">
        <v>34</v>
      </c>
      <c r="URT84" s="4"/>
      <c r="URU84" s="4" t="s">
        <v>33</v>
      </c>
      <c r="URV84" s="4" t="s">
        <v>60</v>
      </c>
      <c r="URW84" s="4" t="s">
        <v>12</v>
      </c>
      <c r="URX84" s="4" t="s">
        <v>13</v>
      </c>
      <c r="URY84" s="3" t="s">
        <v>2</v>
      </c>
      <c r="URZ84" s="4" t="s">
        <v>3</v>
      </c>
      <c r="USA84" s="4" t="s">
        <v>34</v>
      </c>
      <c r="USB84" s="4"/>
      <c r="USC84" s="4" t="s">
        <v>33</v>
      </c>
      <c r="USD84" s="4" t="s">
        <v>60</v>
      </c>
      <c r="USE84" s="4" t="s">
        <v>12</v>
      </c>
      <c r="USF84" s="4" t="s">
        <v>13</v>
      </c>
      <c r="USG84" s="3" t="s">
        <v>2</v>
      </c>
      <c r="USH84" s="4" t="s">
        <v>3</v>
      </c>
      <c r="USI84" s="4" t="s">
        <v>34</v>
      </c>
      <c r="USJ84" s="4"/>
      <c r="USK84" s="4" t="s">
        <v>33</v>
      </c>
      <c r="USL84" s="4" t="s">
        <v>60</v>
      </c>
      <c r="USM84" s="4" t="s">
        <v>12</v>
      </c>
      <c r="USN84" s="4" t="s">
        <v>13</v>
      </c>
      <c r="USO84" s="3" t="s">
        <v>2</v>
      </c>
      <c r="USP84" s="4" t="s">
        <v>3</v>
      </c>
      <c r="USQ84" s="4" t="s">
        <v>34</v>
      </c>
      <c r="USR84" s="4"/>
      <c r="USS84" s="4" t="s">
        <v>33</v>
      </c>
      <c r="UST84" s="4" t="s">
        <v>60</v>
      </c>
      <c r="USU84" s="4" t="s">
        <v>12</v>
      </c>
      <c r="USV84" s="4" t="s">
        <v>13</v>
      </c>
      <c r="USW84" s="3" t="s">
        <v>2</v>
      </c>
      <c r="USX84" s="4" t="s">
        <v>3</v>
      </c>
      <c r="USY84" s="4" t="s">
        <v>34</v>
      </c>
      <c r="USZ84" s="4"/>
      <c r="UTA84" s="4" t="s">
        <v>33</v>
      </c>
      <c r="UTB84" s="4" t="s">
        <v>60</v>
      </c>
      <c r="UTC84" s="4" t="s">
        <v>12</v>
      </c>
      <c r="UTD84" s="4" t="s">
        <v>13</v>
      </c>
      <c r="UTE84" s="3" t="s">
        <v>2</v>
      </c>
      <c r="UTF84" s="4" t="s">
        <v>3</v>
      </c>
      <c r="UTG84" s="4" t="s">
        <v>34</v>
      </c>
      <c r="UTH84" s="4"/>
      <c r="UTI84" s="4" t="s">
        <v>33</v>
      </c>
      <c r="UTJ84" s="4" t="s">
        <v>60</v>
      </c>
      <c r="UTK84" s="4" t="s">
        <v>12</v>
      </c>
      <c r="UTL84" s="4" t="s">
        <v>13</v>
      </c>
      <c r="UTM84" s="3" t="s">
        <v>2</v>
      </c>
      <c r="UTN84" s="4" t="s">
        <v>3</v>
      </c>
      <c r="UTO84" s="4" t="s">
        <v>34</v>
      </c>
      <c r="UTP84" s="4"/>
      <c r="UTQ84" s="4" t="s">
        <v>33</v>
      </c>
      <c r="UTR84" s="4" t="s">
        <v>60</v>
      </c>
      <c r="UTS84" s="4" t="s">
        <v>12</v>
      </c>
      <c r="UTT84" s="4" t="s">
        <v>13</v>
      </c>
      <c r="UTU84" s="3" t="s">
        <v>2</v>
      </c>
      <c r="UTV84" s="4" t="s">
        <v>3</v>
      </c>
      <c r="UTW84" s="4" t="s">
        <v>34</v>
      </c>
      <c r="UTX84" s="4"/>
      <c r="UTY84" s="4" t="s">
        <v>33</v>
      </c>
      <c r="UTZ84" s="4" t="s">
        <v>60</v>
      </c>
      <c r="UUA84" s="4" t="s">
        <v>12</v>
      </c>
      <c r="UUB84" s="4" t="s">
        <v>13</v>
      </c>
      <c r="UUC84" s="3" t="s">
        <v>2</v>
      </c>
      <c r="UUD84" s="4" t="s">
        <v>3</v>
      </c>
      <c r="UUE84" s="4" t="s">
        <v>34</v>
      </c>
      <c r="UUF84" s="4"/>
      <c r="UUG84" s="4" t="s">
        <v>33</v>
      </c>
      <c r="UUH84" s="4" t="s">
        <v>60</v>
      </c>
      <c r="UUI84" s="4" t="s">
        <v>12</v>
      </c>
      <c r="UUJ84" s="4" t="s">
        <v>13</v>
      </c>
      <c r="UUK84" s="3" t="s">
        <v>2</v>
      </c>
      <c r="UUL84" s="4" t="s">
        <v>3</v>
      </c>
      <c r="UUM84" s="4" t="s">
        <v>34</v>
      </c>
      <c r="UUN84" s="4"/>
      <c r="UUO84" s="4" t="s">
        <v>33</v>
      </c>
      <c r="UUP84" s="4" t="s">
        <v>60</v>
      </c>
      <c r="UUQ84" s="4" t="s">
        <v>12</v>
      </c>
      <c r="UUR84" s="4" t="s">
        <v>13</v>
      </c>
      <c r="UUS84" s="3" t="s">
        <v>2</v>
      </c>
      <c r="UUT84" s="4" t="s">
        <v>3</v>
      </c>
      <c r="UUU84" s="4" t="s">
        <v>34</v>
      </c>
      <c r="UUV84" s="4"/>
      <c r="UUW84" s="4" t="s">
        <v>33</v>
      </c>
      <c r="UUX84" s="4" t="s">
        <v>60</v>
      </c>
      <c r="UUY84" s="4" t="s">
        <v>12</v>
      </c>
      <c r="UUZ84" s="4" t="s">
        <v>13</v>
      </c>
      <c r="UVA84" s="3" t="s">
        <v>2</v>
      </c>
      <c r="UVB84" s="4" t="s">
        <v>3</v>
      </c>
      <c r="UVC84" s="4" t="s">
        <v>34</v>
      </c>
      <c r="UVD84" s="4"/>
      <c r="UVE84" s="4" t="s">
        <v>33</v>
      </c>
      <c r="UVF84" s="4" t="s">
        <v>60</v>
      </c>
      <c r="UVG84" s="4" t="s">
        <v>12</v>
      </c>
      <c r="UVH84" s="4" t="s">
        <v>13</v>
      </c>
      <c r="UVI84" s="3" t="s">
        <v>2</v>
      </c>
      <c r="UVJ84" s="4" t="s">
        <v>3</v>
      </c>
      <c r="UVK84" s="4" t="s">
        <v>34</v>
      </c>
      <c r="UVL84" s="4"/>
      <c r="UVM84" s="4" t="s">
        <v>33</v>
      </c>
      <c r="UVN84" s="4" t="s">
        <v>60</v>
      </c>
      <c r="UVO84" s="4" t="s">
        <v>12</v>
      </c>
      <c r="UVP84" s="4" t="s">
        <v>13</v>
      </c>
      <c r="UVQ84" s="3" t="s">
        <v>2</v>
      </c>
      <c r="UVR84" s="4" t="s">
        <v>3</v>
      </c>
      <c r="UVS84" s="4" t="s">
        <v>34</v>
      </c>
      <c r="UVT84" s="4"/>
      <c r="UVU84" s="4" t="s">
        <v>33</v>
      </c>
      <c r="UVV84" s="4" t="s">
        <v>60</v>
      </c>
      <c r="UVW84" s="4" t="s">
        <v>12</v>
      </c>
      <c r="UVX84" s="4" t="s">
        <v>13</v>
      </c>
      <c r="UVY84" s="3" t="s">
        <v>2</v>
      </c>
      <c r="UVZ84" s="4" t="s">
        <v>3</v>
      </c>
      <c r="UWA84" s="4" t="s">
        <v>34</v>
      </c>
      <c r="UWB84" s="4"/>
      <c r="UWC84" s="4" t="s">
        <v>33</v>
      </c>
      <c r="UWD84" s="4" t="s">
        <v>60</v>
      </c>
      <c r="UWE84" s="4" t="s">
        <v>12</v>
      </c>
      <c r="UWF84" s="4" t="s">
        <v>13</v>
      </c>
      <c r="UWG84" s="3" t="s">
        <v>2</v>
      </c>
      <c r="UWH84" s="4" t="s">
        <v>3</v>
      </c>
      <c r="UWI84" s="4" t="s">
        <v>34</v>
      </c>
      <c r="UWJ84" s="4"/>
      <c r="UWK84" s="4" t="s">
        <v>33</v>
      </c>
      <c r="UWL84" s="4" t="s">
        <v>60</v>
      </c>
      <c r="UWM84" s="4" t="s">
        <v>12</v>
      </c>
      <c r="UWN84" s="4" t="s">
        <v>13</v>
      </c>
      <c r="UWO84" s="3" t="s">
        <v>2</v>
      </c>
      <c r="UWP84" s="4" t="s">
        <v>3</v>
      </c>
      <c r="UWQ84" s="4" t="s">
        <v>34</v>
      </c>
      <c r="UWR84" s="4"/>
      <c r="UWS84" s="4" t="s">
        <v>33</v>
      </c>
      <c r="UWT84" s="4" t="s">
        <v>60</v>
      </c>
      <c r="UWU84" s="4" t="s">
        <v>12</v>
      </c>
      <c r="UWV84" s="4" t="s">
        <v>13</v>
      </c>
      <c r="UWW84" s="3" t="s">
        <v>2</v>
      </c>
      <c r="UWX84" s="4" t="s">
        <v>3</v>
      </c>
      <c r="UWY84" s="4" t="s">
        <v>34</v>
      </c>
      <c r="UWZ84" s="4"/>
      <c r="UXA84" s="4" t="s">
        <v>33</v>
      </c>
      <c r="UXB84" s="4" t="s">
        <v>60</v>
      </c>
      <c r="UXC84" s="4" t="s">
        <v>12</v>
      </c>
      <c r="UXD84" s="4" t="s">
        <v>13</v>
      </c>
      <c r="UXE84" s="3" t="s">
        <v>2</v>
      </c>
      <c r="UXF84" s="4" t="s">
        <v>3</v>
      </c>
      <c r="UXG84" s="4" t="s">
        <v>34</v>
      </c>
      <c r="UXH84" s="4"/>
      <c r="UXI84" s="4" t="s">
        <v>33</v>
      </c>
      <c r="UXJ84" s="4" t="s">
        <v>60</v>
      </c>
      <c r="UXK84" s="4" t="s">
        <v>12</v>
      </c>
      <c r="UXL84" s="4" t="s">
        <v>13</v>
      </c>
      <c r="UXM84" s="3" t="s">
        <v>2</v>
      </c>
      <c r="UXN84" s="4" t="s">
        <v>3</v>
      </c>
      <c r="UXO84" s="4" t="s">
        <v>34</v>
      </c>
      <c r="UXP84" s="4"/>
      <c r="UXQ84" s="4" t="s">
        <v>33</v>
      </c>
      <c r="UXR84" s="4" t="s">
        <v>60</v>
      </c>
      <c r="UXS84" s="4" t="s">
        <v>12</v>
      </c>
      <c r="UXT84" s="4" t="s">
        <v>13</v>
      </c>
      <c r="UXU84" s="3" t="s">
        <v>2</v>
      </c>
      <c r="UXV84" s="4" t="s">
        <v>3</v>
      </c>
      <c r="UXW84" s="4" t="s">
        <v>34</v>
      </c>
      <c r="UXX84" s="4"/>
      <c r="UXY84" s="4" t="s">
        <v>33</v>
      </c>
      <c r="UXZ84" s="4" t="s">
        <v>60</v>
      </c>
      <c r="UYA84" s="4" t="s">
        <v>12</v>
      </c>
      <c r="UYB84" s="4" t="s">
        <v>13</v>
      </c>
      <c r="UYC84" s="3" t="s">
        <v>2</v>
      </c>
      <c r="UYD84" s="4" t="s">
        <v>3</v>
      </c>
      <c r="UYE84" s="4" t="s">
        <v>34</v>
      </c>
      <c r="UYF84" s="4"/>
      <c r="UYG84" s="4" t="s">
        <v>33</v>
      </c>
      <c r="UYH84" s="4" t="s">
        <v>60</v>
      </c>
      <c r="UYI84" s="4" t="s">
        <v>12</v>
      </c>
      <c r="UYJ84" s="4" t="s">
        <v>13</v>
      </c>
      <c r="UYK84" s="3" t="s">
        <v>2</v>
      </c>
      <c r="UYL84" s="4" t="s">
        <v>3</v>
      </c>
      <c r="UYM84" s="4" t="s">
        <v>34</v>
      </c>
      <c r="UYN84" s="4"/>
      <c r="UYO84" s="4" t="s">
        <v>33</v>
      </c>
      <c r="UYP84" s="4" t="s">
        <v>60</v>
      </c>
      <c r="UYQ84" s="4" t="s">
        <v>12</v>
      </c>
      <c r="UYR84" s="4" t="s">
        <v>13</v>
      </c>
      <c r="UYS84" s="3" t="s">
        <v>2</v>
      </c>
      <c r="UYT84" s="4" t="s">
        <v>3</v>
      </c>
      <c r="UYU84" s="4" t="s">
        <v>34</v>
      </c>
      <c r="UYV84" s="4"/>
      <c r="UYW84" s="4" t="s">
        <v>33</v>
      </c>
      <c r="UYX84" s="4" t="s">
        <v>60</v>
      </c>
      <c r="UYY84" s="4" t="s">
        <v>12</v>
      </c>
      <c r="UYZ84" s="4" t="s">
        <v>13</v>
      </c>
      <c r="UZA84" s="3" t="s">
        <v>2</v>
      </c>
      <c r="UZB84" s="4" t="s">
        <v>3</v>
      </c>
      <c r="UZC84" s="4" t="s">
        <v>34</v>
      </c>
      <c r="UZD84" s="4"/>
      <c r="UZE84" s="4" t="s">
        <v>33</v>
      </c>
      <c r="UZF84" s="4" t="s">
        <v>60</v>
      </c>
      <c r="UZG84" s="4" t="s">
        <v>12</v>
      </c>
      <c r="UZH84" s="4" t="s">
        <v>13</v>
      </c>
      <c r="UZI84" s="3" t="s">
        <v>2</v>
      </c>
      <c r="UZJ84" s="4" t="s">
        <v>3</v>
      </c>
      <c r="UZK84" s="4" t="s">
        <v>34</v>
      </c>
      <c r="UZL84" s="4"/>
      <c r="UZM84" s="4" t="s">
        <v>33</v>
      </c>
      <c r="UZN84" s="4" t="s">
        <v>60</v>
      </c>
      <c r="UZO84" s="4" t="s">
        <v>12</v>
      </c>
      <c r="UZP84" s="4" t="s">
        <v>13</v>
      </c>
      <c r="UZQ84" s="3" t="s">
        <v>2</v>
      </c>
      <c r="UZR84" s="4" t="s">
        <v>3</v>
      </c>
      <c r="UZS84" s="4" t="s">
        <v>34</v>
      </c>
      <c r="UZT84" s="4"/>
      <c r="UZU84" s="4" t="s">
        <v>33</v>
      </c>
      <c r="UZV84" s="4" t="s">
        <v>60</v>
      </c>
      <c r="UZW84" s="4" t="s">
        <v>12</v>
      </c>
      <c r="UZX84" s="4" t="s">
        <v>13</v>
      </c>
      <c r="UZY84" s="3" t="s">
        <v>2</v>
      </c>
      <c r="UZZ84" s="4" t="s">
        <v>3</v>
      </c>
      <c r="VAA84" s="4" t="s">
        <v>34</v>
      </c>
      <c r="VAB84" s="4"/>
      <c r="VAC84" s="4" t="s">
        <v>33</v>
      </c>
      <c r="VAD84" s="4" t="s">
        <v>60</v>
      </c>
      <c r="VAE84" s="4" t="s">
        <v>12</v>
      </c>
      <c r="VAF84" s="4" t="s">
        <v>13</v>
      </c>
      <c r="VAG84" s="3" t="s">
        <v>2</v>
      </c>
      <c r="VAH84" s="4" t="s">
        <v>3</v>
      </c>
      <c r="VAI84" s="4" t="s">
        <v>34</v>
      </c>
      <c r="VAJ84" s="4"/>
      <c r="VAK84" s="4" t="s">
        <v>33</v>
      </c>
      <c r="VAL84" s="4" t="s">
        <v>60</v>
      </c>
      <c r="VAM84" s="4" t="s">
        <v>12</v>
      </c>
      <c r="VAN84" s="4" t="s">
        <v>13</v>
      </c>
      <c r="VAO84" s="3" t="s">
        <v>2</v>
      </c>
      <c r="VAP84" s="4" t="s">
        <v>3</v>
      </c>
      <c r="VAQ84" s="4" t="s">
        <v>34</v>
      </c>
      <c r="VAR84" s="4"/>
      <c r="VAS84" s="4" t="s">
        <v>33</v>
      </c>
      <c r="VAT84" s="4" t="s">
        <v>60</v>
      </c>
      <c r="VAU84" s="4" t="s">
        <v>12</v>
      </c>
      <c r="VAV84" s="4" t="s">
        <v>13</v>
      </c>
      <c r="VAW84" s="3" t="s">
        <v>2</v>
      </c>
      <c r="VAX84" s="4" t="s">
        <v>3</v>
      </c>
      <c r="VAY84" s="4" t="s">
        <v>34</v>
      </c>
      <c r="VAZ84" s="4"/>
      <c r="VBA84" s="4" t="s">
        <v>33</v>
      </c>
      <c r="VBB84" s="4" t="s">
        <v>60</v>
      </c>
      <c r="VBC84" s="4" t="s">
        <v>12</v>
      </c>
      <c r="VBD84" s="4" t="s">
        <v>13</v>
      </c>
      <c r="VBE84" s="3" t="s">
        <v>2</v>
      </c>
      <c r="VBF84" s="4" t="s">
        <v>3</v>
      </c>
      <c r="VBG84" s="4" t="s">
        <v>34</v>
      </c>
      <c r="VBH84" s="4"/>
      <c r="VBI84" s="4" t="s">
        <v>33</v>
      </c>
      <c r="VBJ84" s="4" t="s">
        <v>60</v>
      </c>
      <c r="VBK84" s="4" t="s">
        <v>12</v>
      </c>
      <c r="VBL84" s="4" t="s">
        <v>13</v>
      </c>
      <c r="VBM84" s="3" t="s">
        <v>2</v>
      </c>
      <c r="VBN84" s="4" t="s">
        <v>3</v>
      </c>
      <c r="VBO84" s="4" t="s">
        <v>34</v>
      </c>
      <c r="VBP84" s="4"/>
      <c r="VBQ84" s="4" t="s">
        <v>33</v>
      </c>
      <c r="VBR84" s="4" t="s">
        <v>60</v>
      </c>
      <c r="VBS84" s="4" t="s">
        <v>12</v>
      </c>
      <c r="VBT84" s="4" t="s">
        <v>13</v>
      </c>
      <c r="VBU84" s="3" t="s">
        <v>2</v>
      </c>
      <c r="VBV84" s="4" t="s">
        <v>3</v>
      </c>
      <c r="VBW84" s="4" t="s">
        <v>34</v>
      </c>
      <c r="VBX84" s="4"/>
      <c r="VBY84" s="4" t="s">
        <v>33</v>
      </c>
      <c r="VBZ84" s="4" t="s">
        <v>60</v>
      </c>
      <c r="VCA84" s="4" t="s">
        <v>12</v>
      </c>
      <c r="VCB84" s="4" t="s">
        <v>13</v>
      </c>
      <c r="VCC84" s="3" t="s">
        <v>2</v>
      </c>
      <c r="VCD84" s="4" t="s">
        <v>3</v>
      </c>
      <c r="VCE84" s="4" t="s">
        <v>34</v>
      </c>
      <c r="VCF84" s="4"/>
      <c r="VCG84" s="4" t="s">
        <v>33</v>
      </c>
      <c r="VCH84" s="4" t="s">
        <v>60</v>
      </c>
      <c r="VCI84" s="4" t="s">
        <v>12</v>
      </c>
      <c r="VCJ84" s="4" t="s">
        <v>13</v>
      </c>
      <c r="VCK84" s="3" t="s">
        <v>2</v>
      </c>
      <c r="VCL84" s="4" t="s">
        <v>3</v>
      </c>
      <c r="VCM84" s="4" t="s">
        <v>34</v>
      </c>
      <c r="VCN84" s="4"/>
      <c r="VCO84" s="4" t="s">
        <v>33</v>
      </c>
      <c r="VCP84" s="4" t="s">
        <v>60</v>
      </c>
      <c r="VCQ84" s="4" t="s">
        <v>12</v>
      </c>
      <c r="VCR84" s="4" t="s">
        <v>13</v>
      </c>
      <c r="VCS84" s="3" t="s">
        <v>2</v>
      </c>
      <c r="VCT84" s="4" t="s">
        <v>3</v>
      </c>
      <c r="VCU84" s="4" t="s">
        <v>34</v>
      </c>
      <c r="VCV84" s="4"/>
      <c r="VCW84" s="4" t="s">
        <v>33</v>
      </c>
      <c r="VCX84" s="4" t="s">
        <v>60</v>
      </c>
      <c r="VCY84" s="4" t="s">
        <v>12</v>
      </c>
      <c r="VCZ84" s="4" t="s">
        <v>13</v>
      </c>
      <c r="VDA84" s="3" t="s">
        <v>2</v>
      </c>
      <c r="VDB84" s="4" t="s">
        <v>3</v>
      </c>
      <c r="VDC84" s="4" t="s">
        <v>34</v>
      </c>
      <c r="VDD84" s="4"/>
      <c r="VDE84" s="4" t="s">
        <v>33</v>
      </c>
      <c r="VDF84" s="4" t="s">
        <v>60</v>
      </c>
      <c r="VDG84" s="4" t="s">
        <v>12</v>
      </c>
      <c r="VDH84" s="4" t="s">
        <v>13</v>
      </c>
      <c r="VDI84" s="3" t="s">
        <v>2</v>
      </c>
      <c r="VDJ84" s="4" t="s">
        <v>3</v>
      </c>
      <c r="VDK84" s="4" t="s">
        <v>34</v>
      </c>
      <c r="VDL84" s="4"/>
      <c r="VDM84" s="4" t="s">
        <v>33</v>
      </c>
      <c r="VDN84" s="4" t="s">
        <v>60</v>
      </c>
      <c r="VDO84" s="4" t="s">
        <v>12</v>
      </c>
      <c r="VDP84" s="4" t="s">
        <v>13</v>
      </c>
      <c r="VDQ84" s="3" t="s">
        <v>2</v>
      </c>
      <c r="VDR84" s="4" t="s">
        <v>3</v>
      </c>
      <c r="VDS84" s="4" t="s">
        <v>34</v>
      </c>
      <c r="VDT84" s="4"/>
      <c r="VDU84" s="4" t="s">
        <v>33</v>
      </c>
      <c r="VDV84" s="4" t="s">
        <v>60</v>
      </c>
      <c r="VDW84" s="4" t="s">
        <v>12</v>
      </c>
      <c r="VDX84" s="4" t="s">
        <v>13</v>
      </c>
      <c r="VDY84" s="3" t="s">
        <v>2</v>
      </c>
      <c r="VDZ84" s="4" t="s">
        <v>3</v>
      </c>
      <c r="VEA84" s="4" t="s">
        <v>34</v>
      </c>
      <c r="VEB84" s="4"/>
      <c r="VEC84" s="4" t="s">
        <v>33</v>
      </c>
      <c r="VED84" s="4" t="s">
        <v>60</v>
      </c>
      <c r="VEE84" s="4" t="s">
        <v>12</v>
      </c>
      <c r="VEF84" s="4" t="s">
        <v>13</v>
      </c>
      <c r="VEG84" s="3" t="s">
        <v>2</v>
      </c>
      <c r="VEH84" s="4" t="s">
        <v>3</v>
      </c>
      <c r="VEI84" s="4" t="s">
        <v>34</v>
      </c>
      <c r="VEJ84" s="4"/>
      <c r="VEK84" s="4" t="s">
        <v>33</v>
      </c>
      <c r="VEL84" s="4" t="s">
        <v>60</v>
      </c>
      <c r="VEM84" s="4" t="s">
        <v>12</v>
      </c>
      <c r="VEN84" s="4" t="s">
        <v>13</v>
      </c>
      <c r="VEO84" s="3" t="s">
        <v>2</v>
      </c>
      <c r="VEP84" s="4" t="s">
        <v>3</v>
      </c>
      <c r="VEQ84" s="4" t="s">
        <v>34</v>
      </c>
      <c r="VER84" s="4"/>
      <c r="VES84" s="4" t="s">
        <v>33</v>
      </c>
      <c r="VET84" s="4" t="s">
        <v>60</v>
      </c>
      <c r="VEU84" s="4" t="s">
        <v>12</v>
      </c>
      <c r="VEV84" s="4" t="s">
        <v>13</v>
      </c>
      <c r="VEW84" s="3" t="s">
        <v>2</v>
      </c>
      <c r="VEX84" s="4" t="s">
        <v>3</v>
      </c>
      <c r="VEY84" s="4" t="s">
        <v>34</v>
      </c>
      <c r="VEZ84" s="4"/>
      <c r="VFA84" s="4" t="s">
        <v>33</v>
      </c>
      <c r="VFB84" s="4" t="s">
        <v>60</v>
      </c>
      <c r="VFC84" s="4" t="s">
        <v>12</v>
      </c>
      <c r="VFD84" s="4" t="s">
        <v>13</v>
      </c>
      <c r="VFE84" s="3" t="s">
        <v>2</v>
      </c>
      <c r="VFF84" s="4" t="s">
        <v>3</v>
      </c>
      <c r="VFG84" s="4" t="s">
        <v>34</v>
      </c>
      <c r="VFH84" s="4"/>
      <c r="VFI84" s="4" t="s">
        <v>33</v>
      </c>
      <c r="VFJ84" s="4" t="s">
        <v>60</v>
      </c>
      <c r="VFK84" s="4" t="s">
        <v>12</v>
      </c>
      <c r="VFL84" s="4" t="s">
        <v>13</v>
      </c>
      <c r="VFM84" s="3" t="s">
        <v>2</v>
      </c>
      <c r="VFN84" s="4" t="s">
        <v>3</v>
      </c>
      <c r="VFO84" s="4" t="s">
        <v>34</v>
      </c>
      <c r="VFP84" s="4"/>
      <c r="VFQ84" s="4" t="s">
        <v>33</v>
      </c>
      <c r="VFR84" s="4" t="s">
        <v>60</v>
      </c>
      <c r="VFS84" s="4" t="s">
        <v>12</v>
      </c>
      <c r="VFT84" s="4" t="s">
        <v>13</v>
      </c>
      <c r="VFU84" s="3" t="s">
        <v>2</v>
      </c>
      <c r="VFV84" s="4" t="s">
        <v>3</v>
      </c>
      <c r="VFW84" s="4" t="s">
        <v>34</v>
      </c>
      <c r="VFX84" s="4"/>
      <c r="VFY84" s="4" t="s">
        <v>33</v>
      </c>
      <c r="VFZ84" s="4" t="s">
        <v>60</v>
      </c>
      <c r="VGA84" s="4" t="s">
        <v>12</v>
      </c>
      <c r="VGB84" s="4" t="s">
        <v>13</v>
      </c>
      <c r="VGC84" s="3" t="s">
        <v>2</v>
      </c>
      <c r="VGD84" s="4" t="s">
        <v>3</v>
      </c>
      <c r="VGE84" s="4" t="s">
        <v>34</v>
      </c>
      <c r="VGF84" s="4"/>
      <c r="VGG84" s="4" t="s">
        <v>33</v>
      </c>
      <c r="VGH84" s="4" t="s">
        <v>60</v>
      </c>
      <c r="VGI84" s="4" t="s">
        <v>12</v>
      </c>
      <c r="VGJ84" s="4" t="s">
        <v>13</v>
      </c>
      <c r="VGK84" s="3" t="s">
        <v>2</v>
      </c>
      <c r="VGL84" s="4" t="s">
        <v>3</v>
      </c>
      <c r="VGM84" s="4" t="s">
        <v>34</v>
      </c>
      <c r="VGN84" s="4"/>
      <c r="VGO84" s="4" t="s">
        <v>33</v>
      </c>
      <c r="VGP84" s="4" t="s">
        <v>60</v>
      </c>
      <c r="VGQ84" s="4" t="s">
        <v>12</v>
      </c>
      <c r="VGR84" s="4" t="s">
        <v>13</v>
      </c>
      <c r="VGS84" s="3" t="s">
        <v>2</v>
      </c>
      <c r="VGT84" s="4" t="s">
        <v>3</v>
      </c>
      <c r="VGU84" s="4" t="s">
        <v>34</v>
      </c>
      <c r="VGV84" s="4"/>
      <c r="VGW84" s="4" t="s">
        <v>33</v>
      </c>
      <c r="VGX84" s="4" t="s">
        <v>60</v>
      </c>
      <c r="VGY84" s="4" t="s">
        <v>12</v>
      </c>
      <c r="VGZ84" s="4" t="s">
        <v>13</v>
      </c>
      <c r="VHA84" s="3" t="s">
        <v>2</v>
      </c>
      <c r="VHB84" s="4" t="s">
        <v>3</v>
      </c>
      <c r="VHC84" s="4" t="s">
        <v>34</v>
      </c>
      <c r="VHD84" s="4"/>
      <c r="VHE84" s="4" t="s">
        <v>33</v>
      </c>
      <c r="VHF84" s="4" t="s">
        <v>60</v>
      </c>
      <c r="VHG84" s="4" t="s">
        <v>12</v>
      </c>
      <c r="VHH84" s="4" t="s">
        <v>13</v>
      </c>
      <c r="VHI84" s="3" t="s">
        <v>2</v>
      </c>
      <c r="VHJ84" s="4" t="s">
        <v>3</v>
      </c>
      <c r="VHK84" s="4" t="s">
        <v>34</v>
      </c>
      <c r="VHL84" s="4"/>
      <c r="VHM84" s="4" t="s">
        <v>33</v>
      </c>
      <c r="VHN84" s="4" t="s">
        <v>60</v>
      </c>
      <c r="VHO84" s="4" t="s">
        <v>12</v>
      </c>
      <c r="VHP84" s="4" t="s">
        <v>13</v>
      </c>
      <c r="VHQ84" s="3" t="s">
        <v>2</v>
      </c>
      <c r="VHR84" s="4" t="s">
        <v>3</v>
      </c>
      <c r="VHS84" s="4" t="s">
        <v>34</v>
      </c>
      <c r="VHT84" s="4"/>
      <c r="VHU84" s="4" t="s">
        <v>33</v>
      </c>
      <c r="VHV84" s="4" t="s">
        <v>60</v>
      </c>
      <c r="VHW84" s="4" t="s">
        <v>12</v>
      </c>
      <c r="VHX84" s="4" t="s">
        <v>13</v>
      </c>
      <c r="VHY84" s="3" t="s">
        <v>2</v>
      </c>
      <c r="VHZ84" s="4" t="s">
        <v>3</v>
      </c>
      <c r="VIA84" s="4" t="s">
        <v>34</v>
      </c>
      <c r="VIB84" s="4"/>
      <c r="VIC84" s="4" t="s">
        <v>33</v>
      </c>
      <c r="VID84" s="4" t="s">
        <v>60</v>
      </c>
      <c r="VIE84" s="4" t="s">
        <v>12</v>
      </c>
      <c r="VIF84" s="4" t="s">
        <v>13</v>
      </c>
      <c r="VIG84" s="3" t="s">
        <v>2</v>
      </c>
      <c r="VIH84" s="4" t="s">
        <v>3</v>
      </c>
      <c r="VII84" s="4" t="s">
        <v>34</v>
      </c>
      <c r="VIJ84" s="4"/>
      <c r="VIK84" s="4" t="s">
        <v>33</v>
      </c>
      <c r="VIL84" s="4" t="s">
        <v>60</v>
      </c>
      <c r="VIM84" s="4" t="s">
        <v>12</v>
      </c>
      <c r="VIN84" s="4" t="s">
        <v>13</v>
      </c>
      <c r="VIO84" s="3" t="s">
        <v>2</v>
      </c>
      <c r="VIP84" s="4" t="s">
        <v>3</v>
      </c>
      <c r="VIQ84" s="4" t="s">
        <v>34</v>
      </c>
      <c r="VIR84" s="4"/>
      <c r="VIS84" s="4" t="s">
        <v>33</v>
      </c>
      <c r="VIT84" s="4" t="s">
        <v>60</v>
      </c>
      <c r="VIU84" s="4" t="s">
        <v>12</v>
      </c>
      <c r="VIV84" s="4" t="s">
        <v>13</v>
      </c>
      <c r="VIW84" s="3" t="s">
        <v>2</v>
      </c>
      <c r="VIX84" s="4" t="s">
        <v>3</v>
      </c>
      <c r="VIY84" s="4" t="s">
        <v>34</v>
      </c>
      <c r="VIZ84" s="4"/>
      <c r="VJA84" s="4" t="s">
        <v>33</v>
      </c>
      <c r="VJB84" s="4" t="s">
        <v>60</v>
      </c>
      <c r="VJC84" s="4" t="s">
        <v>12</v>
      </c>
      <c r="VJD84" s="4" t="s">
        <v>13</v>
      </c>
      <c r="VJE84" s="3" t="s">
        <v>2</v>
      </c>
      <c r="VJF84" s="4" t="s">
        <v>3</v>
      </c>
      <c r="VJG84" s="4" t="s">
        <v>34</v>
      </c>
      <c r="VJH84" s="4"/>
      <c r="VJI84" s="4" t="s">
        <v>33</v>
      </c>
      <c r="VJJ84" s="4" t="s">
        <v>60</v>
      </c>
      <c r="VJK84" s="4" t="s">
        <v>12</v>
      </c>
      <c r="VJL84" s="4" t="s">
        <v>13</v>
      </c>
      <c r="VJM84" s="3" t="s">
        <v>2</v>
      </c>
      <c r="VJN84" s="4" t="s">
        <v>3</v>
      </c>
      <c r="VJO84" s="4" t="s">
        <v>34</v>
      </c>
      <c r="VJP84" s="4"/>
      <c r="VJQ84" s="4" t="s">
        <v>33</v>
      </c>
      <c r="VJR84" s="4" t="s">
        <v>60</v>
      </c>
      <c r="VJS84" s="4" t="s">
        <v>12</v>
      </c>
      <c r="VJT84" s="4" t="s">
        <v>13</v>
      </c>
      <c r="VJU84" s="3" t="s">
        <v>2</v>
      </c>
      <c r="VJV84" s="4" t="s">
        <v>3</v>
      </c>
      <c r="VJW84" s="4" t="s">
        <v>34</v>
      </c>
      <c r="VJX84" s="4"/>
      <c r="VJY84" s="4" t="s">
        <v>33</v>
      </c>
      <c r="VJZ84" s="4" t="s">
        <v>60</v>
      </c>
      <c r="VKA84" s="4" t="s">
        <v>12</v>
      </c>
      <c r="VKB84" s="4" t="s">
        <v>13</v>
      </c>
      <c r="VKC84" s="3" t="s">
        <v>2</v>
      </c>
      <c r="VKD84" s="4" t="s">
        <v>3</v>
      </c>
      <c r="VKE84" s="4" t="s">
        <v>34</v>
      </c>
      <c r="VKF84" s="4"/>
      <c r="VKG84" s="4" t="s">
        <v>33</v>
      </c>
      <c r="VKH84" s="4" t="s">
        <v>60</v>
      </c>
      <c r="VKI84" s="4" t="s">
        <v>12</v>
      </c>
      <c r="VKJ84" s="4" t="s">
        <v>13</v>
      </c>
      <c r="VKK84" s="3" t="s">
        <v>2</v>
      </c>
      <c r="VKL84" s="4" t="s">
        <v>3</v>
      </c>
      <c r="VKM84" s="4" t="s">
        <v>34</v>
      </c>
      <c r="VKN84" s="4"/>
      <c r="VKO84" s="4" t="s">
        <v>33</v>
      </c>
      <c r="VKP84" s="4" t="s">
        <v>60</v>
      </c>
      <c r="VKQ84" s="4" t="s">
        <v>12</v>
      </c>
      <c r="VKR84" s="4" t="s">
        <v>13</v>
      </c>
      <c r="VKS84" s="3" t="s">
        <v>2</v>
      </c>
      <c r="VKT84" s="4" t="s">
        <v>3</v>
      </c>
      <c r="VKU84" s="4" t="s">
        <v>34</v>
      </c>
      <c r="VKV84" s="4"/>
      <c r="VKW84" s="4" t="s">
        <v>33</v>
      </c>
      <c r="VKX84" s="4" t="s">
        <v>60</v>
      </c>
      <c r="VKY84" s="4" t="s">
        <v>12</v>
      </c>
      <c r="VKZ84" s="4" t="s">
        <v>13</v>
      </c>
      <c r="VLA84" s="3" t="s">
        <v>2</v>
      </c>
      <c r="VLB84" s="4" t="s">
        <v>3</v>
      </c>
      <c r="VLC84" s="4" t="s">
        <v>34</v>
      </c>
      <c r="VLD84" s="4"/>
      <c r="VLE84" s="4" t="s">
        <v>33</v>
      </c>
      <c r="VLF84" s="4" t="s">
        <v>60</v>
      </c>
      <c r="VLG84" s="4" t="s">
        <v>12</v>
      </c>
      <c r="VLH84" s="4" t="s">
        <v>13</v>
      </c>
      <c r="VLI84" s="3" t="s">
        <v>2</v>
      </c>
      <c r="VLJ84" s="4" t="s">
        <v>3</v>
      </c>
      <c r="VLK84" s="4" t="s">
        <v>34</v>
      </c>
      <c r="VLL84" s="4"/>
      <c r="VLM84" s="4" t="s">
        <v>33</v>
      </c>
      <c r="VLN84" s="4" t="s">
        <v>60</v>
      </c>
      <c r="VLO84" s="4" t="s">
        <v>12</v>
      </c>
      <c r="VLP84" s="4" t="s">
        <v>13</v>
      </c>
      <c r="VLQ84" s="3" t="s">
        <v>2</v>
      </c>
      <c r="VLR84" s="4" t="s">
        <v>3</v>
      </c>
      <c r="VLS84" s="4" t="s">
        <v>34</v>
      </c>
      <c r="VLT84" s="4"/>
      <c r="VLU84" s="4" t="s">
        <v>33</v>
      </c>
      <c r="VLV84" s="4" t="s">
        <v>60</v>
      </c>
      <c r="VLW84" s="4" t="s">
        <v>12</v>
      </c>
      <c r="VLX84" s="4" t="s">
        <v>13</v>
      </c>
      <c r="VLY84" s="3" t="s">
        <v>2</v>
      </c>
      <c r="VLZ84" s="4" t="s">
        <v>3</v>
      </c>
      <c r="VMA84" s="4" t="s">
        <v>34</v>
      </c>
      <c r="VMB84" s="4"/>
      <c r="VMC84" s="4" t="s">
        <v>33</v>
      </c>
      <c r="VMD84" s="4" t="s">
        <v>60</v>
      </c>
      <c r="VME84" s="4" t="s">
        <v>12</v>
      </c>
      <c r="VMF84" s="4" t="s">
        <v>13</v>
      </c>
      <c r="VMG84" s="3" t="s">
        <v>2</v>
      </c>
      <c r="VMH84" s="4" t="s">
        <v>3</v>
      </c>
      <c r="VMI84" s="4" t="s">
        <v>34</v>
      </c>
      <c r="VMJ84" s="4"/>
      <c r="VMK84" s="4" t="s">
        <v>33</v>
      </c>
      <c r="VML84" s="4" t="s">
        <v>60</v>
      </c>
      <c r="VMM84" s="4" t="s">
        <v>12</v>
      </c>
      <c r="VMN84" s="4" t="s">
        <v>13</v>
      </c>
      <c r="VMO84" s="3" t="s">
        <v>2</v>
      </c>
      <c r="VMP84" s="4" t="s">
        <v>3</v>
      </c>
      <c r="VMQ84" s="4" t="s">
        <v>34</v>
      </c>
      <c r="VMR84" s="4"/>
      <c r="VMS84" s="4" t="s">
        <v>33</v>
      </c>
      <c r="VMT84" s="4" t="s">
        <v>60</v>
      </c>
      <c r="VMU84" s="4" t="s">
        <v>12</v>
      </c>
      <c r="VMV84" s="4" t="s">
        <v>13</v>
      </c>
      <c r="VMW84" s="3" t="s">
        <v>2</v>
      </c>
      <c r="VMX84" s="4" t="s">
        <v>3</v>
      </c>
      <c r="VMY84" s="4" t="s">
        <v>34</v>
      </c>
      <c r="VMZ84" s="4"/>
      <c r="VNA84" s="4" t="s">
        <v>33</v>
      </c>
      <c r="VNB84" s="4" t="s">
        <v>60</v>
      </c>
      <c r="VNC84" s="4" t="s">
        <v>12</v>
      </c>
      <c r="VND84" s="4" t="s">
        <v>13</v>
      </c>
      <c r="VNE84" s="3" t="s">
        <v>2</v>
      </c>
      <c r="VNF84" s="4" t="s">
        <v>3</v>
      </c>
      <c r="VNG84" s="4" t="s">
        <v>34</v>
      </c>
      <c r="VNH84" s="4"/>
      <c r="VNI84" s="4" t="s">
        <v>33</v>
      </c>
      <c r="VNJ84" s="4" t="s">
        <v>60</v>
      </c>
      <c r="VNK84" s="4" t="s">
        <v>12</v>
      </c>
      <c r="VNL84" s="4" t="s">
        <v>13</v>
      </c>
      <c r="VNM84" s="3" t="s">
        <v>2</v>
      </c>
      <c r="VNN84" s="4" t="s">
        <v>3</v>
      </c>
      <c r="VNO84" s="4" t="s">
        <v>34</v>
      </c>
      <c r="VNP84" s="4"/>
      <c r="VNQ84" s="4" t="s">
        <v>33</v>
      </c>
      <c r="VNR84" s="4" t="s">
        <v>60</v>
      </c>
      <c r="VNS84" s="4" t="s">
        <v>12</v>
      </c>
      <c r="VNT84" s="4" t="s">
        <v>13</v>
      </c>
      <c r="VNU84" s="3" t="s">
        <v>2</v>
      </c>
      <c r="VNV84" s="4" t="s">
        <v>3</v>
      </c>
      <c r="VNW84" s="4" t="s">
        <v>34</v>
      </c>
      <c r="VNX84" s="4"/>
      <c r="VNY84" s="4" t="s">
        <v>33</v>
      </c>
      <c r="VNZ84" s="4" t="s">
        <v>60</v>
      </c>
      <c r="VOA84" s="4" t="s">
        <v>12</v>
      </c>
      <c r="VOB84" s="4" t="s">
        <v>13</v>
      </c>
      <c r="VOC84" s="3" t="s">
        <v>2</v>
      </c>
      <c r="VOD84" s="4" t="s">
        <v>3</v>
      </c>
      <c r="VOE84" s="4" t="s">
        <v>34</v>
      </c>
      <c r="VOF84" s="4"/>
      <c r="VOG84" s="4" t="s">
        <v>33</v>
      </c>
      <c r="VOH84" s="4" t="s">
        <v>60</v>
      </c>
      <c r="VOI84" s="4" t="s">
        <v>12</v>
      </c>
      <c r="VOJ84" s="4" t="s">
        <v>13</v>
      </c>
      <c r="VOK84" s="3" t="s">
        <v>2</v>
      </c>
      <c r="VOL84" s="4" t="s">
        <v>3</v>
      </c>
      <c r="VOM84" s="4" t="s">
        <v>34</v>
      </c>
      <c r="VON84" s="4"/>
      <c r="VOO84" s="4" t="s">
        <v>33</v>
      </c>
      <c r="VOP84" s="4" t="s">
        <v>60</v>
      </c>
      <c r="VOQ84" s="4" t="s">
        <v>12</v>
      </c>
      <c r="VOR84" s="4" t="s">
        <v>13</v>
      </c>
      <c r="VOS84" s="3" t="s">
        <v>2</v>
      </c>
      <c r="VOT84" s="4" t="s">
        <v>3</v>
      </c>
      <c r="VOU84" s="4" t="s">
        <v>34</v>
      </c>
      <c r="VOV84" s="4"/>
      <c r="VOW84" s="4" t="s">
        <v>33</v>
      </c>
      <c r="VOX84" s="4" t="s">
        <v>60</v>
      </c>
      <c r="VOY84" s="4" t="s">
        <v>12</v>
      </c>
      <c r="VOZ84" s="4" t="s">
        <v>13</v>
      </c>
      <c r="VPA84" s="3" t="s">
        <v>2</v>
      </c>
      <c r="VPB84" s="4" t="s">
        <v>3</v>
      </c>
      <c r="VPC84" s="4" t="s">
        <v>34</v>
      </c>
      <c r="VPD84" s="4"/>
      <c r="VPE84" s="4" t="s">
        <v>33</v>
      </c>
      <c r="VPF84" s="4" t="s">
        <v>60</v>
      </c>
      <c r="VPG84" s="4" t="s">
        <v>12</v>
      </c>
      <c r="VPH84" s="4" t="s">
        <v>13</v>
      </c>
      <c r="VPI84" s="3" t="s">
        <v>2</v>
      </c>
      <c r="VPJ84" s="4" t="s">
        <v>3</v>
      </c>
      <c r="VPK84" s="4" t="s">
        <v>34</v>
      </c>
      <c r="VPL84" s="4"/>
      <c r="VPM84" s="4" t="s">
        <v>33</v>
      </c>
      <c r="VPN84" s="4" t="s">
        <v>60</v>
      </c>
      <c r="VPO84" s="4" t="s">
        <v>12</v>
      </c>
      <c r="VPP84" s="4" t="s">
        <v>13</v>
      </c>
      <c r="VPQ84" s="3" t="s">
        <v>2</v>
      </c>
      <c r="VPR84" s="4" t="s">
        <v>3</v>
      </c>
      <c r="VPS84" s="4" t="s">
        <v>34</v>
      </c>
      <c r="VPT84" s="4"/>
      <c r="VPU84" s="4" t="s">
        <v>33</v>
      </c>
      <c r="VPV84" s="4" t="s">
        <v>60</v>
      </c>
      <c r="VPW84" s="4" t="s">
        <v>12</v>
      </c>
      <c r="VPX84" s="4" t="s">
        <v>13</v>
      </c>
      <c r="VPY84" s="3" t="s">
        <v>2</v>
      </c>
      <c r="VPZ84" s="4" t="s">
        <v>3</v>
      </c>
      <c r="VQA84" s="4" t="s">
        <v>34</v>
      </c>
      <c r="VQB84" s="4"/>
      <c r="VQC84" s="4" t="s">
        <v>33</v>
      </c>
      <c r="VQD84" s="4" t="s">
        <v>60</v>
      </c>
      <c r="VQE84" s="4" t="s">
        <v>12</v>
      </c>
      <c r="VQF84" s="4" t="s">
        <v>13</v>
      </c>
      <c r="VQG84" s="3" t="s">
        <v>2</v>
      </c>
      <c r="VQH84" s="4" t="s">
        <v>3</v>
      </c>
      <c r="VQI84" s="4" t="s">
        <v>34</v>
      </c>
      <c r="VQJ84" s="4"/>
      <c r="VQK84" s="4" t="s">
        <v>33</v>
      </c>
      <c r="VQL84" s="4" t="s">
        <v>60</v>
      </c>
      <c r="VQM84" s="4" t="s">
        <v>12</v>
      </c>
      <c r="VQN84" s="4" t="s">
        <v>13</v>
      </c>
      <c r="VQO84" s="3" t="s">
        <v>2</v>
      </c>
      <c r="VQP84" s="4" t="s">
        <v>3</v>
      </c>
      <c r="VQQ84" s="4" t="s">
        <v>34</v>
      </c>
      <c r="VQR84" s="4"/>
      <c r="VQS84" s="4" t="s">
        <v>33</v>
      </c>
      <c r="VQT84" s="4" t="s">
        <v>60</v>
      </c>
      <c r="VQU84" s="4" t="s">
        <v>12</v>
      </c>
      <c r="VQV84" s="4" t="s">
        <v>13</v>
      </c>
      <c r="VQW84" s="3" t="s">
        <v>2</v>
      </c>
      <c r="VQX84" s="4" t="s">
        <v>3</v>
      </c>
      <c r="VQY84" s="4" t="s">
        <v>34</v>
      </c>
      <c r="VQZ84" s="4"/>
      <c r="VRA84" s="4" t="s">
        <v>33</v>
      </c>
      <c r="VRB84" s="4" t="s">
        <v>60</v>
      </c>
      <c r="VRC84" s="4" t="s">
        <v>12</v>
      </c>
      <c r="VRD84" s="4" t="s">
        <v>13</v>
      </c>
      <c r="VRE84" s="3" t="s">
        <v>2</v>
      </c>
      <c r="VRF84" s="4" t="s">
        <v>3</v>
      </c>
      <c r="VRG84" s="4" t="s">
        <v>34</v>
      </c>
      <c r="VRH84" s="4"/>
      <c r="VRI84" s="4" t="s">
        <v>33</v>
      </c>
      <c r="VRJ84" s="4" t="s">
        <v>60</v>
      </c>
      <c r="VRK84" s="4" t="s">
        <v>12</v>
      </c>
      <c r="VRL84" s="4" t="s">
        <v>13</v>
      </c>
      <c r="VRM84" s="3" t="s">
        <v>2</v>
      </c>
      <c r="VRN84" s="4" t="s">
        <v>3</v>
      </c>
      <c r="VRO84" s="4" t="s">
        <v>34</v>
      </c>
      <c r="VRP84" s="4"/>
      <c r="VRQ84" s="4" t="s">
        <v>33</v>
      </c>
      <c r="VRR84" s="4" t="s">
        <v>60</v>
      </c>
      <c r="VRS84" s="4" t="s">
        <v>12</v>
      </c>
      <c r="VRT84" s="4" t="s">
        <v>13</v>
      </c>
      <c r="VRU84" s="3" t="s">
        <v>2</v>
      </c>
      <c r="VRV84" s="4" t="s">
        <v>3</v>
      </c>
      <c r="VRW84" s="4" t="s">
        <v>34</v>
      </c>
      <c r="VRX84" s="4"/>
      <c r="VRY84" s="4" t="s">
        <v>33</v>
      </c>
      <c r="VRZ84" s="4" t="s">
        <v>60</v>
      </c>
      <c r="VSA84" s="4" t="s">
        <v>12</v>
      </c>
      <c r="VSB84" s="4" t="s">
        <v>13</v>
      </c>
      <c r="VSC84" s="3" t="s">
        <v>2</v>
      </c>
      <c r="VSD84" s="4" t="s">
        <v>3</v>
      </c>
      <c r="VSE84" s="4" t="s">
        <v>34</v>
      </c>
      <c r="VSF84" s="4"/>
      <c r="VSG84" s="4" t="s">
        <v>33</v>
      </c>
      <c r="VSH84" s="4" t="s">
        <v>60</v>
      </c>
      <c r="VSI84" s="4" t="s">
        <v>12</v>
      </c>
      <c r="VSJ84" s="4" t="s">
        <v>13</v>
      </c>
      <c r="VSK84" s="3" t="s">
        <v>2</v>
      </c>
      <c r="VSL84" s="4" t="s">
        <v>3</v>
      </c>
      <c r="VSM84" s="4" t="s">
        <v>34</v>
      </c>
      <c r="VSN84" s="4"/>
      <c r="VSO84" s="4" t="s">
        <v>33</v>
      </c>
      <c r="VSP84" s="4" t="s">
        <v>60</v>
      </c>
      <c r="VSQ84" s="4" t="s">
        <v>12</v>
      </c>
      <c r="VSR84" s="4" t="s">
        <v>13</v>
      </c>
      <c r="VSS84" s="3" t="s">
        <v>2</v>
      </c>
      <c r="VST84" s="4" t="s">
        <v>3</v>
      </c>
      <c r="VSU84" s="4" t="s">
        <v>34</v>
      </c>
      <c r="VSV84" s="4"/>
      <c r="VSW84" s="4" t="s">
        <v>33</v>
      </c>
      <c r="VSX84" s="4" t="s">
        <v>60</v>
      </c>
      <c r="VSY84" s="4" t="s">
        <v>12</v>
      </c>
      <c r="VSZ84" s="4" t="s">
        <v>13</v>
      </c>
      <c r="VTA84" s="3" t="s">
        <v>2</v>
      </c>
      <c r="VTB84" s="4" t="s">
        <v>3</v>
      </c>
      <c r="VTC84" s="4" t="s">
        <v>34</v>
      </c>
      <c r="VTD84" s="4"/>
      <c r="VTE84" s="4" t="s">
        <v>33</v>
      </c>
      <c r="VTF84" s="4" t="s">
        <v>60</v>
      </c>
      <c r="VTG84" s="4" t="s">
        <v>12</v>
      </c>
      <c r="VTH84" s="4" t="s">
        <v>13</v>
      </c>
      <c r="VTI84" s="3" t="s">
        <v>2</v>
      </c>
      <c r="VTJ84" s="4" t="s">
        <v>3</v>
      </c>
      <c r="VTK84" s="4" t="s">
        <v>34</v>
      </c>
      <c r="VTL84" s="4"/>
      <c r="VTM84" s="4" t="s">
        <v>33</v>
      </c>
      <c r="VTN84" s="4" t="s">
        <v>60</v>
      </c>
      <c r="VTO84" s="4" t="s">
        <v>12</v>
      </c>
      <c r="VTP84" s="4" t="s">
        <v>13</v>
      </c>
      <c r="VTQ84" s="3" t="s">
        <v>2</v>
      </c>
      <c r="VTR84" s="4" t="s">
        <v>3</v>
      </c>
      <c r="VTS84" s="4" t="s">
        <v>34</v>
      </c>
      <c r="VTT84" s="4"/>
      <c r="VTU84" s="4" t="s">
        <v>33</v>
      </c>
      <c r="VTV84" s="4" t="s">
        <v>60</v>
      </c>
      <c r="VTW84" s="4" t="s">
        <v>12</v>
      </c>
      <c r="VTX84" s="4" t="s">
        <v>13</v>
      </c>
      <c r="VTY84" s="3" t="s">
        <v>2</v>
      </c>
      <c r="VTZ84" s="4" t="s">
        <v>3</v>
      </c>
      <c r="VUA84" s="4" t="s">
        <v>34</v>
      </c>
      <c r="VUB84" s="4"/>
      <c r="VUC84" s="4" t="s">
        <v>33</v>
      </c>
      <c r="VUD84" s="4" t="s">
        <v>60</v>
      </c>
      <c r="VUE84" s="4" t="s">
        <v>12</v>
      </c>
      <c r="VUF84" s="4" t="s">
        <v>13</v>
      </c>
      <c r="VUG84" s="3" t="s">
        <v>2</v>
      </c>
      <c r="VUH84" s="4" t="s">
        <v>3</v>
      </c>
      <c r="VUI84" s="4" t="s">
        <v>34</v>
      </c>
      <c r="VUJ84" s="4"/>
      <c r="VUK84" s="4" t="s">
        <v>33</v>
      </c>
      <c r="VUL84" s="4" t="s">
        <v>60</v>
      </c>
      <c r="VUM84" s="4" t="s">
        <v>12</v>
      </c>
      <c r="VUN84" s="4" t="s">
        <v>13</v>
      </c>
      <c r="VUO84" s="3" t="s">
        <v>2</v>
      </c>
      <c r="VUP84" s="4" t="s">
        <v>3</v>
      </c>
      <c r="VUQ84" s="4" t="s">
        <v>34</v>
      </c>
      <c r="VUR84" s="4"/>
      <c r="VUS84" s="4" t="s">
        <v>33</v>
      </c>
      <c r="VUT84" s="4" t="s">
        <v>60</v>
      </c>
      <c r="VUU84" s="4" t="s">
        <v>12</v>
      </c>
      <c r="VUV84" s="4" t="s">
        <v>13</v>
      </c>
      <c r="VUW84" s="3" t="s">
        <v>2</v>
      </c>
      <c r="VUX84" s="4" t="s">
        <v>3</v>
      </c>
      <c r="VUY84" s="4" t="s">
        <v>34</v>
      </c>
      <c r="VUZ84" s="4"/>
      <c r="VVA84" s="4" t="s">
        <v>33</v>
      </c>
      <c r="VVB84" s="4" t="s">
        <v>60</v>
      </c>
      <c r="VVC84" s="4" t="s">
        <v>12</v>
      </c>
      <c r="VVD84" s="4" t="s">
        <v>13</v>
      </c>
      <c r="VVE84" s="3" t="s">
        <v>2</v>
      </c>
      <c r="VVF84" s="4" t="s">
        <v>3</v>
      </c>
      <c r="VVG84" s="4" t="s">
        <v>34</v>
      </c>
      <c r="VVH84" s="4"/>
      <c r="VVI84" s="4" t="s">
        <v>33</v>
      </c>
      <c r="VVJ84" s="4" t="s">
        <v>60</v>
      </c>
      <c r="VVK84" s="4" t="s">
        <v>12</v>
      </c>
      <c r="VVL84" s="4" t="s">
        <v>13</v>
      </c>
      <c r="VVM84" s="3" t="s">
        <v>2</v>
      </c>
      <c r="VVN84" s="4" t="s">
        <v>3</v>
      </c>
      <c r="VVO84" s="4" t="s">
        <v>34</v>
      </c>
      <c r="VVP84" s="4"/>
      <c r="VVQ84" s="4" t="s">
        <v>33</v>
      </c>
      <c r="VVR84" s="4" t="s">
        <v>60</v>
      </c>
      <c r="VVS84" s="4" t="s">
        <v>12</v>
      </c>
      <c r="VVT84" s="4" t="s">
        <v>13</v>
      </c>
      <c r="VVU84" s="3" t="s">
        <v>2</v>
      </c>
      <c r="VVV84" s="4" t="s">
        <v>3</v>
      </c>
      <c r="VVW84" s="4" t="s">
        <v>34</v>
      </c>
      <c r="VVX84" s="4"/>
      <c r="VVY84" s="4" t="s">
        <v>33</v>
      </c>
      <c r="VVZ84" s="4" t="s">
        <v>60</v>
      </c>
      <c r="VWA84" s="4" t="s">
        <v>12</v>
      </c>
      <c r="VWB84" s="4" t="s">
        <v>13</v>
      </c>
      <c r="VWC84" s="3" t="s">
        <v>2</v>
      </c>
      <c r="VWD84" s="4" t="s">
        <v>3</v>
      </c>
      <c r="VWE84" s="4" t="s">
        <v>34</v>
      </c>
      <c r="VWF84" s="4"/>
      <c r="VWG84" s="4" t="s">
        <v>33</v>
      </c>
      <c r="VWH84" s="4" t="s">
        <v>60</v>
      </c>
      <c r="VWI84" s="4" t="s">
        <v>12</v>
      </c>
      <c r="VWJ84" s="4" t="s">
        <v>13</v>
      </c>
      <c r="VWK84" s="3" t="s">
        <v>2</v>
      </c>
      <c r="VWL84" s="4" t="s">
        <v>3</v>
      </c>
      <c r="VWM84" s="4" t="s">
        <v>34</v>
      </c>
      <c r="VWN84" s="4"/>
      <c r="VWO84" s="4" t="s">
        <v>33</v>
      </c>
      <c r="VWP84" s="4" t="s">
        <v>60</v>
      </c>
      <c r="VWQ84" s="4" t="s">
        <v>12</v>
      </c>
      <c r="VWR84" s="4" t="s">
        <v>13</v>
      </c>
      <c r="VWS84" s="3" t="s">
        <v>2</v>
      </c>
      <c r="VWT84" s="4" t="s">
        <v>3</v>
      </c>
      <c r="VWU84" s="4" t="s">
        <v>34</v>
      </c>
      <c r="VWV84" s="4"/>
      <c r="VWW84" s="4" t="s">
        <v>33</v>
      </c>
      <c r="VWX84" s="4" t="s">
        <v>60</v>
      </c>
      <c r="VWY84" s="4" t="s">
        <v>12</v>
      </c>
      <c r="VWZ84" s="4" t="s">
        <v>13</v>
      </c>
      <c r="VXA84" s="3" t="s">
        <v>2</v>
      </c>
      <c r="VXB84" s="4" t="s">
        <v>3</v>
      </c>
      <c r="VXC84" s="4" t="s">
        <v>34</v>
      </c>
      <c r="VXD84" s="4"/>
      <c r="VXE84" s="4" t="s">
        <v>33</v>
      </c>
      <c r="VXF84" s="4" t="s">
        <v>60</v>
      </c>
      <c r="VXG84" s="4" t="s">
        <v>12</v>
      </c>
      <c r="VXH84" s="4" t="s">
        <v>13</v>
      </c>
      <c r="VXI84" s="3" t="s">
        <v>2</v>
      </c>
      <c r="VXJ84" s="4" t="s">
        <v>3</v>
      </c>
      <c r="VXK84" s="4" t="s">
        <v>34</v>
      </c>
      <c r="VXL84" s="4"/>
      <c r="VXM84" s="4" t="s">
        <v>33</v>
      </c>
      <c r="VXN84" s="4" t="s">
        <v>60</v>
      </c>
      <c r="VXO84" s="4" t="s">
        <v>12</v>
      </c>
      <c r="VXP84" s="4" t="s">
        <v>13</v>
      </c>
      <c r="VXQ84" s="3" t="s">
        <v>2</v>
      </c>
      <c r="VXR84" s="4" t="s">
        <v>3</v>
      </c>
      <c r="VXS84" s="4" t="s">
        <v>34</v>
      </c>
      <c r="VXT84" s="4"/>
      <c r="VXU84" s="4" t="s">
        <v>33</v>
      </c>
      <c r="VXV84" s="4" t="s">
        <v>60</v>
      </c>
      <c r="VXW84" s="4" t="s">
        <v>12</v>
      </c>
      <c r="VXX84" s="4" t="s">
        <v>13</v>
      </c>
      <c r="VXY84" s="3" t="s">
        <v>2</v>
      </c>
      <c r="VXZ84" s="4" t="s">
        <v>3</v>
      </c>
      <c r="VYA84" s="4" t="s">
        <v>34</v>
      </c>
      <c r="VYB84" s="4"/>
      <c r="VYC84" s="4" t="s">
        <v>33</v>
      </c>
      <c r="VYD84" s="4" t="s">
        <v>60</v>
      </c>
      <c r="VYE84" s="4" t="s">
        <v>12</v>
      </c>
      <c r="VYF84" s="4" t="s">
        <v>13</v>
      </c>
      <c r="VYG84" s="3" t="s">
        <v>2</v>
      </c>
      <c r="VYH84" s="4" t="s">
        <v>3</v>
      </c>
      <c r="VYI84" s="4" t="s">
        <v>34</v>
      </c>
      <c r="VYJ84" s="4"/>
      <c r="VYK84" s="4" t="s">
        <v>33</v>
      </c>
      <c r="VYL84" s="4" t="s">
        <v>60</v>
      </c>
      <c r="VYM84" s="4" t="s">
        <v>12</v>
      </c>
      <c r="VYN84" s="4" t="s">
        <v>13</v>
      </c>
      <c r="VYO84" s="3" t="s">
        <v>2</v>
      </c>
      <c r="VYP84" s="4" t="s">
        <v>3</v>
      </c>
      <c r="VYQ84" s="4" t="s">
        <v>34</v>
      </c>
      <c r="VYR84" s="4"/>
      <c r="VYS84" s="4" t="s">
        <v>33</v>
      </c>
      <c r="VYT84" s="4" t="s">
        <v>60</v>
      </c>
      <c r="VYU84" s="4" t="s">
        <v>12</v>
      </c>
      <c r="VYV84" s="4" t="s">
        <v>13</v>
      </c>
      <c r="VYW84" s="3" t="s">
        <v>2</v>
      </c>
      <c r="VYX84" s="4" t="s">
        <v>3</v>
      </c>
      <c r="VYY84" s="4" t="s">
        <v>34</v>
      </c>
      <c r="VYZ84" s="4"/>
      <c r="VZA84" s="4" t="s">
        <v>33</v>
      </c>
      <c r="VZB84" s="4" t="s">
        <v>60</v>
      </c>
      <c r="VZC84" s="4" t="s">
        <v>12</v>
      </c>
      <c r="VZD84" s="4" t="s">
        <v>13</v>
      </c>
      <c r="VZE84" s="3" t="s">
        <v>2</v>
      </c>
      <c r="VZF84" s="4" t="s">
        <v>3</v>
      </c>
      <c r="VZG84" s="4" t="s">
        <v>34</v>
      </c>
      <c r="VZH84" s="4"/>
      <c r="VZI84" s="4" t="s">
        <v>33</v>
      </c>
      <c r="VZJ84" s="4" t="s">
        <v>60</v>
      </c>
      <c r="VZK84" s="4" t="s">
        <v>12</v>
      </c>
      <c r="VZL84" s="4" t="s">
        <v>13</v>
      </c>
      <c r="VZM84" s="3" t="s">
        <v>2</v>
      </c>
      <c r="VZN84" s="4" t="s">
        <v>3</v>
      </c>
      <c r="VZO84" s="4" t="s">
        <v>34</v>
      </c>
      <c r="VZP84" s="4"/>
      <c r="VZQ84" s="4" t="s">
        <v>33</v>
      </c>
      <c r="VZR84" s="4" t="s">
        <v>60</v>
      </c>
      <c r="VZS84" s="4" t="s">
        <v>12</v>
      </c>
      <c r="VZT84" s="4" t="s">
        <v>13</v>
      </c>
      <c r="VZU84" s="3" t="s">
        <v>2</v>
      </c>
      <c r="VZV84" s="4" t="s">
        <v>3</v>
      </c>
      <c r="VZW84" s="4" t="s">
        <v>34</v>
      </c>
      <c r="VZX84" s="4"/>
      <c r="VZY84" s="4" t="s">
        <v>33</v>
      </c>
      <c r="VZZ84" s="4" t="s">
        <v>60</v>
      </c>
      <c r="WAA84" s="4" t="s">
        <v>12</v>
      </c>
      <c r="WAB84" s="4" t="s">
        <v>13</v>
      </c>
      <c r="WAC84" s="3" t="s">
        <v>2</v>
      </c>
      <c r="WAD84" s="4" t="s">
        <v>3</v>
      </c>
      <c r="WAE84" s="4" t="s">
        <v>34</v>
      </c>
      <c r="WAF84" s="4"/>
      <c r="WAG84" s="4" t="s">
        <v>33</v>
      </c>
      <c r="WAH84" s="4" t="s">
        <v>60</v>
      </c>
      <c r="WAI84" s="4" t="s">
        <v>12</v>
      </c>
      <c r="WAJ84" s="4" t="s">
        <v>13</v>
      </c>
      <c r="WAK84" s="3" t="s">
        <v>2</v>
      </c>
      <c r="WAL84" s="4" t="s">
        <v>3</v>
      </c>
      <c r="WAM84" s="4" t="s">
        <v>34</v>
      </c>
      <c r="WAN84" s="4"/>
      <c r="WAO84" s="4" t="s">
        <v>33</v>
      </c>
      <c r="WAP84" s="4" t="s">
        <v>60</v>
      </c>
      <c r="WAQ84" s="4" t="s">
        <v>12</v>
      </c>
      <c r="WAR84" s="4" t="s">
        <v>13</v>
      </c>
      <c r="WAS84" s="3" t="s">
        <v>2</v>
      </c>
      <c r="WAT84" s="4" t="s">
        <v>3</v>
      </c>
      <c r="WAU84" s="4" t="s">
        <v>34</v>
      </c>
      <c r="WAV84" s="4"/>
      <c r="WAW84" s="4" t="s">
        <v>33</v>
      </c>
      <c r="WAX84" s="4" t="s">
        <v>60</v>
      </c>
      <c r="WAY84" s="4" t="s">
        <v>12</v>
      </c>
      <c r="WAZ84" s="4" t="s">
        <v>13</v>
      </c>
      <c r="WBA84" s="3" t="s">
        <v>2</v>
      </c>
      <c r="WBB84" s="4" t="s">
        <v>3</v>
      </c>
      <c r="WBC84" s="4" t="s">
        <v>34</v>
      </c>
      <c r="WBD84" s="4"/>
      <c r="WBE84" s="4" t="s">
        <v>33</v>
      </c>
      <c r="WBF84" s="4" t="s">
        <v>60</v>
      </c>
      <c r="WBG84" s="4" t="s">
        <v>12</v>
      </c>
      <c r="WBH84" s="4" t="s">
        <v>13</v>
      </c>
      <c r="WBI84" s="3" t="s">
        <v>2</v>
      </c>
      <c r="WBJ84" s="4" t="s">
        <v>3</v>
      </c>
      <c r="WBK84" s="4" t="s">
        <v>34</v>
      </c>
      <c r="WBL84" s="4"/>
      <c r="WBM84" s="4" t="s">
        <v>33</v>
      </c>
      <c r="WBN84" s="4" t="s">
        <v>60</v>
      </c>
      <c r="WBO84" s="4" t="s">
        <v>12</v>
      </c>
      <c r="WBP84" s="4" t="s">
        <v>13</v>
      </c>
      <c r="WBQ84" s="3" t="s">
        <v>2</v>
      </c>
      <c r="WBR84" s="4" t="s">
        <v>3</v>
      </c>
      <c r="WBS84" s="4" t="s">
        <v>34</v>
      </c>
      <c r="WBT84" s="4"/>
      <c r="WBU84" s="4" t="s">
        <v>33</v>
      </c>
      <c r="WBV84" s="4" t="s">
        <v>60</v>
      </c>
      <c r="WBW84" s="4" t="s">
        <v>12</v>
      </c>
      <c r="WBX84" s="4" t="s">
        <v>13</v>
      </c>
      <c r="WBY84" s="3" t="s">
        <v>2</v>
      </c>
      <c r="WBZ84" s="4" t="s">
        <v>3</v>
      </c>
      <c r="WCA84" s="4" t="s">
        <v>34</v>
      </c>
      <c r="WCB84" s="4"/>
      <c r="WCC84" s="4" t="s">
        <v>33</v>
      </c>
      <c r="WCD84" s="4" t="s">
        <v>60</v>
      </c>
      <c r="WCE84" s="4" t="s">
        <v>12</v>
      </c>
      <c r="WCF84" s="4" t="s">
        <v>13</v>
      </c>
      <c r="WCG84" s="3" t="s">
        <v>2</v>
      </c>
      <c r="WCH84" s="4" t="s">
        <v>3</v>
      </c>
      <c r="WCI84" s="4" t="s">
        <v>34</v>
      </c>
      <c r="WCJ84" s="4"/>
      <c r="WCK84" s="4" t="s">
        <v>33</v>
      </c>
      <c r="WCL84" s="4" t="s">
        <v>60</v>
      </c>
      <c r="WCM84" s="4" t="s">
        <v>12</v>
      </c>
      <c r="WCN84" s="4" t="s">
        <v>13</v>
      </c>
      <c r="WCO84" s="3" t="s">
        <v>2</v>
      </c>
      <c r="WCP84" s="4" t="s">
        <v>3</v>
      </c>
      <c r="WCQ84" s="4" t="s">
        <v>34</v>
      </c>
      <c r="WCR84" s="4"/>
      <c r="WCS84" s="4" t="s">
        <v>33</v>
      </c>
      <c r="WCT84" s="4" t="s">
        <v>60</v>
      </c>
      <c r="WCU84" s="4" t="s">
        <v>12</v>
      </c>
      <c r="WCV84" s="4" t="s">
        <v>13</v>
      </c>
      <c r="WCW84" s="3" t="s">
        <v>2</v>
      </c>
      <c r="WCX84" s="4" t="s">
        <v>3</v>
      </c>
      <c r="WCY84" s="4" t="s">
        <v>34</v>
      </c>
      <c r="WCZ84" s="4"/>
      <c r="WDA84" s="4" t="s">
        <v>33</v>
      </c>
      <c r="WDB84" s="4" t="s">
        <v>60</v>
      </c>
      <c r="WDC84" s="4" t="s">
        <v>12</v>
      </c>
      <c r="WDD84" s="4" t="s">
        <v>13</v>
      </c>
      <c r="WDE84" s="3" t="s">
        <v>2</v>
      </c>
      <c r="WDF84" s="4" t="s">
        <v>3</v>
      </c>
      <c r="WDG84" s="4" t="s">
        <v>34</v>
      </c>
      <c r="WDH84" s="4"/>
      <c r="WDI84" s="4" t="s">
        <v>33</v>
      </c>
      <c r="WDJ84" s="4" t="s">
        <v>60</v>
      </c>
      <c r="WDK84" s="4" t="s">
        <v>12</v>
      </c>
      <c r="WDL84" s="4" t="s">
        <v>13</v>
      </c>
      <c r="WDM84" s="3" t="s">
        <v>2</v>
      </c>
      <c r="WDN84" s="4" t="s">
        <v>3</v>
      </c>
      <c r="WDO84" s="4" t="s">
        <v>34</v>
      </c>
      <c r="WDP84" s="4"/>
      <c r="WDQ84" s="4" t="s">
        <v>33</v>
      </c>
      <c r="WDR84" s="4" t="s">
        <v>60</v>
      </c>
      <c r="WDS84" s="4" t="s">
        <v>12</v>
      </c>
      <c r="WDT84" s="4" t="s">
        <v>13</v>
      </c>
      <c r="WDU84" s="3" t="s">
        <v>2</v>
      </c>
      <c r="WDV84" s="4" t="s">
        <v>3</v>
      </c>
      <c r="WDW84" s="4" t="s">
        <v>34</v>
      </c>
      <c r="WDX84" s="4"/>
      <c r="WDY84" s="4" t="s">
        <v>33</v>
      </c>
      <c r="WDZ84" s="4" t="s">
        <v>60</v>
      </c>
      <c r="WEA84" s="4" t="s">
        <v>12</v>
      </c>
      <c r="WEB84" s="4" t="s">
        <v>13</v>
      </c>
      <c r="WEC84" s="3" t="s">
        <v>2</v>
      </c>
      <c r="WED84" s="4" t="s">
        <v>3</v>
      </c>
      <c r="WEE84" s="4" t="s">
        <v>34</v>
      </c>
      <c r="WEF84" s="4"/>
      <c r="WEG84" s="4" t="s">
        <v>33</v>
      </c>
      <c r="WEH84" s="4" t="s">
        <v>60</v>
      </c>
      <c r="WEI84" s="4" t="s">
        <v>12</v>
      </c>
      <c r="WEJ84" s="4" t="s">
        <v>13</v>
      </c>
      <c r="WEK84" s="3" t="s">
        <v>2</v>
      </c>
      <c r="WEL84" s="4" t="s">
        <v>3</v>
      </c>
      <c r="WEM84" s="4" t="s">
        <v>34</v>
      </c>
      <c r="WEN84" s="4"/>
      <c r="WEO84" s="4" t="s">
        <v>33</v>
      </c>
      <c r="WEP84" s="4" t="s">
        <v>60</v>
      </c>
      <c r="WEQ84" s="4" t="s">
        <v>12</v>
      </c>
      <c r="WER84" s="4" t="s">
        <v>13</v>
      </c>
      <c r="WES84" s="3" t="s">
        <v>2</v>
      </c>
      <c r="WET84" s="4" t="s">
        <v>3</v>
      </c>
      <c r="WEU84" s="4" t="s">
        <v>34</v>
      </c>
      <c r="WEV84" s="4"/>
      <c r="WEW84" s="4" t="s">
        <v>33</v>
      </c>
      <c r="WEX84" s="4" t="s">
        <v>60</v>
      </c>
      <c r="WEY84" s="4" t="s">
        <v>12</v>
      </c>
      <c r="WEZ84" s="4" t="s">
        <v>13</v>
      </c>
      <c r="WFA84" s="3" t="s">
        <v>2</v>
      </c>
      <c r="WFB84" s="4" t="s">
        <v>3</v>
      </c>
      <c r="WFC84" s="4" t="s">
        <v>34</v>
      </c>
      <c r="WFD84" s="4"/>
      <c r="WFE84" s="4" t="s">
        <v>33</v>
      </c>
      <c r="WFF84" s="4" t="s">
        <v>60</v>
      </c>
      <c r="WFG84" s="4" t="s">
        <v>12</v>
      </c>
      <c r="WFH84" s="4" t="s">
        <v>13</v>
      </c>
      <c r="WFI84" s="3" t="s">
        <v>2</v>
      </c>
      <c r="WFJ84" s="4" t="s">
        <v>3</v>
      </c>
      <c r="WFK84" s="4" t="s">
        <v>34</v>
      </c>
      <c r="WFL84" s="4"/>
      <c r="WFM84" s="4" t="s">
        <v>33</v>
      </c>
      <c r="WFN84" s="4" t="s">
        <v>60</v>
      </c>
      <c r="WFO84" s="4" t="s">
        <v>12</v>
      </c>
      <c r="WFP84" s="4" t="s">
        <v>13</v>
      </c>
      <c r="WFQ84" s="3" t="s">
        <v>2</v>
      </c>
      <c r="WFR84" s="4" t="s">
        <v>3</v>
      </c>
      <c r="WFS84" s="4" t="s">
        <v>34</v>
      </c>
      <c r="WFT84" s="4"/>
      <c r="WFU84" s="4" t="s">
        <v>33</v>
      </c>
      <c r="WFV84" s="4" t="s">
        <v>60</v>
      </c>
      <c r="WFW84" s="4" t="s">
        <v>12</v>
      </c>
      <c r="WFX84" s="4" t="s">
        <v>13</v>
      </c>
      <c r="WFY84" s="3" t="s">
        <v>2</v>
      </c>
      <c r="WFZ84" s="4" t="s">
        <v>3</v>
      </c>
      <c r="WGA84" s="4" t="s">
        <v>34</v>
      </c>
      <c r="WGB84" s="4"/>
      <c r="WGC84" s="4" t="s">
        <v>33</v>
      </c>
      <c r="WGD84" s="4" t="s">
        <v>60</v>
      </c>
      <c r="WGE84" s="4" t="s">
        <v>12</v>
      </c>
      <c r="WGF84" s="4" t="s">
        <v>13</v>
      </c>
      <c r="WGG84" s="3" t="s">
        <v>2</v>
      </c>
      <c r="WGH84" s="4" t="s">
        <v>3</v>
      </c>
      <c r="WGI84" s="4" t="s">
        <v>34</v>
      </c>
      <c r="WGJ84" s="4"/>
      <c r="WGK84" s="4" t="s">
        <v>33</v>
      </c>
      <c r="WGL84" s="4" t="s">
        <v>60</v>
      </c>
      <c r="WGM84" s="4" t="s">
        <v>12</v>
      </c>
      <c r="WGN84" s="4" t="s">
        <v>13</v>
      </c>
      <c r="WGO84" s="3" t="s">
        <v>2</v>
      </c>
      <c r="WGP84" s="4" t="s">
        <v>3</v>
      </c>
      <c r="WGQ84" s="4" t="s">
        <v>34</v>
      </c>
      <c r="WGR84" s="4"/>
      <c r="WGS84" s="4" t="s">
        <v>33</v>
      </c>
      <c r="WGT84" s="4" t="s">
        <v>60</v>
      </c>
      <c r="WGU84" s="4" t="s">
        <v>12</v>
      </c>
      <c r="WGV84" s="4" t="s">
        <v>13</v>
      </c>
      <c r="WGW84" s="3" t="s">
        <v>2</v>
      </c>
      <c r="WGX84" s="4" t="s">
        <v>3</v>
      </c>
      <c r="WGY84" s="4" t="s">
        <v>34</v>
      </c>
      <c r="WGZ84" s="4"/>
      <c r="WHA84" s="4" t="s">
        <v>33</v>
      </c>
      <c r="WHB84" s="4" t="s">
        <v>60</v>
      </c>
      <c r="WHC84" s="4" t="s">
        <v>12</v>
      </c>
      <c r="WHD84" s="4" t="s">
        <v>13</v>
      </c>
      <c r="WHE84" s="3" t="s">
        <v>2</v>
      </c>
      <c r="WHF84" s="4" t="s">
        <v>3</v>
      </c>
      <c r="WHG84" s="4" t="s">
        <v>34</v>
      </c>
      <c r="WHH84" s="4"/>
      <c r="WHI84" s="4" t="s">
        <v>33</v>
      </c>
      <c r="WHJ84" s="4" t="s">
        <v>60</v>
      </c>
      <c r="WHK84" s="4" t="s">
        <v>12</v>
      </c>
      <c r="WHL84" s="4" t="s">
        <v>13</v>
      </c>
      <c r="WHM84" s="3" t="s">
        <v>2</v>
      </c>
      <c r="WHN84" s="4" t="s">
        <v>3</v>
      </c>
      <c r="WHO84" s="4" t="s">
        <v>34</v>
      </c>
      <c r="WHP84" s="4"/>
      <c r="WHQ84" s="4" t="s">
        <v>33</v>
      </c>
      <c r="WHR84" s="4" t="s">
        <v>60</v>
      </c>
      <c r="WHS84" s="4" t="s">
        <v>12</v>
      </c>
      <c r="WHT84" s="4" t="s">
        <v>13</v>
      </c>
      <c r="WHU84" s="3" t="s">
        <v>2</v>
      </c>
      <c r="WHV84" s="4" t="s">
        <v>3</v>
      </c>
      <c r="WHW84" s="4" t="s">
        <v>34</v>
      </c>
      <c r="WHX84" s="4"/>
      <c r="WHY84" s="4" t="s">
        <v>33</v>
      </c>
      <c r="WHZ84" s="4" t="s">
        <v>60</v>
      </c>
      <c r="WIA84" s="4" t="s">
        <v>12</v>
      </c>
      <c r="WIB84" s="4" t="s">
        <v>13</v>
      </c>
      <c r="WIC84" s="3" t="s">
        <v>2</v>
      </c>
      <c r="WID84" s="4" t="s">
        <v>3</v>
      </c>
      <c r="WIE84" s="4" t="s">
        <v>34</v>
      </c>
      <c r="WIF84" s="4"/>
      <c r="WIG84" s="4" t="s">
        <v>33</v>
      </c>
      <c r="WIH84" s="4" t="s">
        <v>60</v>
      </c>
      <c r="WII84" s="4" t="s">
        <v>12</v>
      </c>
      <c r="WIJ84" s="4" t="s">
        <v>13</v>
      </c>
      <c r="WIK84" s="3" t="s">
        <v>2</v>
      </c>
      <c r="WIL84" s="4" t="s">
        <v>3</v>
      </c>
      <c r="WIM84" s="4" t="s">
        <v>34</v>
      </c>
      <c r="WIN84" s="4"/>
      <c r="WIO84" s="4" t="s">
        <v>33</v>
      </c>
      <c r="WIP84" s="4" t="s">
        <v>60</v>
      </c>
      <c r="WIQ84" s="4" t="s">
        <v>12</v>
      </c>
      <c r="WIR84" s="4" t="s">
        <v>13</v>
      </c>
      <c r="WIS84" s="3" t="s">
        <v>2</v>
      </c>
      <c r="WIT84" s="4" t="s">
        <v>3</v>
      </c>
      <c r="WIU84" s="4" t="s">
        <v>34</v>
      </c>
      <c r="WIV84" s="4"/>
      <c r="WIW84" s="4" t="s">
        <v>33</v>
      </c>
      <c r="WIX84" s="4" t="s">
        <v>60</v>
      </c>
      <c r="WIY84" s="4" t="s">
        <v>12</v>
      </c>
      <c r="WIZ84" s="4" t="s">
        <v>13</v>
      </c>
      <c r="WJA84" s="3" t="s">
        <v>2</v>
      </c>
      <c r="WJB84" s="4" t="s">
        <v>3</v>
      </c>
      <c r="WJC84" s="4" t="s">
        <v>34</v>
      </c>
      <c r="WJD84" s="4"/>
      <c r="WJE84" s="4" t="s">
        <v>33</v>
      </c>
      <c r="WJF84" s="4" t="s">
        <v>60</v>
      </c>
      <c r="WJG84" s="4" t="s">
        <v>12</v>
      </c>
      <c r="WJH84" s="4" t="s">
        <v>13</v>
      </c>
      <c r="WJI84" s="3" t="s">
        <v>2</v>
      </c>
      <c r="WJJ84" s="4" t="s">
        <v>3</v>
      </c>
      <c r="WJK84" s="4" t="s">
        <v>34</v>
      </c>
      <c r="WJL84" s="4"/>
      <c r="WJM84" s="4" t="s">
        <v>33</v>
      </c>
      <c r="WJN84" s="4" t="s">
        <v>60</v>
      </c>
      <c r="WJO84" s="4" t="s">
        <v>12</v>
      </c>
      <c r="WJP84" s="4" t="s">
        <v>13</v>
      </c>
      <c r="WJQ84" s="3" t="s">
        <v>2</v>
      </c>
      <c r="WJR84" s="4" t="s">
        <v>3</v>
      </c>
      <c r="WJS84" s="4" t="s">
        <v>34</v>
      </c>
      <c r="WJT84" s="4"/>
      <c r="WJU84" s="4" t="s">
        <v>33</v>
      </c>
      <c r="WJV84" s="4" t="s">
        <v>60</v>
      </c>
      <c r="WJW84" s="4" t="s">
        <v>12</v>
      </c>
      <c r="WJX84" s="4" t="s">
        <v>13</v>
      </c>
      <c r="WJY84" s="3" t="s">
        <v>2</v>
      </c>
      <c r="WJZ84" s="4" t="s">
        <v>3</v>
      </c>
      <c r="WKA84" s="4" t="s">
        <v>34</v>
      </c>
      <c r="WKB84" s="4"/>
      <c r="WKC84" s="4" t="s">
        <v>33</v>
      </c>
      <c r="WKD84" s="4" t="s">
        <v>60</v>
      </c>
      <c r="WKE84" s="4" t="s">
        <v>12</v>
      </c>
      <c r="WKF84" s="4" t="s">
        <v>13</v>
      </c>
      <c r="WKG84" s="3" t="s">
        <v>2</v>
      </c>
      <c r="WKH84" s="4" t="s">
        <v>3</v>
      </c>
      <c r="WKI84" s="4" t="s">
        <v>34</v>
      </c>
      <c r="WKJ84" s="4"/>
      <c r="WKK84" s="4" t="s">
        <v>33</v>
      </c>
      <c r="WKL84" s="4" t="s">
        <v>60</v>
      </c>
      <c r="WKM84" s="4" t="s">
        <v>12</v>
      </c>
      <c r="WKN84" s="4" t="s">
        <v>13</v>
      </c>
      <c r="WKO84" s="3" t="s">
        <v>2</v>
      </c>
      <c r="WKP84" s="4" t="s">
        <v>3</v>
      </c>
      <c r="WKQ84" s="4" t="s">
        <v>34</v>
      </c>
      <c r="WKR84" s="4"/>
      <c r="WKS84" s="4" t="s">
        <v>33</v>
      </c>
      <c r="WKT84" s="4" t="s">
        <v>60</v>
      </c>
      <c r="WKU84" s="4" t="s">
        <v>12</v>
      </c>
      <c r="WKV84" s="4" t="s">
        <v>13</v>
      </c>
      <c r="WKW84" s="3" t="s">
        <v>2</v>
      </c>
      <c r="WKX84" s="4" t="s">
        <v>3</v>
      </c>
      <c r="WKY84" s="4" t="s">
        <v>34</v>
      </c>
      <c r="WKZ84" s="4"/>
      <c r="WLA84" s="4" t="s">
        <v>33</v>
      </c>
      <c r="WLB84" s="4" t="s">
        <v>60</v>
      </c>
      <c r="WLC84" s="4" t="s">
        <v>12</v>
      </c>
      <c r="WLD84" s="4" t="s">
        <v>13</v>
      </c>
      <c r="WLE84" s="3" t="s">
        <v>2</v>
      </c>
      <c r="WLF84" s="4" t="s">
        <v>3</v>
      </c>
      <c r="WLG84" s="4" t="s">
        <v>34</v>
      </c>
      <c r="WLH84" s="4"/>
      <c r="WLI84" s="4" t="s">
        <v>33</v>
      </c>
      <c r="WLJ84" s="4" t="s">
        <v>60</v>
      </c>
      <c r="WLK84" s="4" t="s">
        <v>12</v>
      </c>
      <c r="WLL84" s="4" t="s">
        <v>13</v>
      </c>
      <c r="WLM84" s="3" t="s">
        <v>2</v>
      </c>
      <c r="WLN84" s="4" t="s">
        <v>3</v>
      </c>
      <c r="WLO84" s="4" t="s">
        <v>34</v>
      </c>
      <c r="WLP84" s="4"/>
      <c r="WLQ84" s="4" t="s">
        <v>33</v>
      </c>
      <c r="WLR84" s="4" t="s">
        <v>60</v>
      </c>
      <c r="WLS84" s="4" t="s">
        <v>12</v>
      </c>
      <c r="WLT84" s="4" t="s">
        <v>13</v>
      </c>
      <c r="WLU84" s="3" t="s">
        <v>2</v>
      </c>
      <c r="WLV84" s="4" t="s">
        <v>3</v>
      </c>
      <c r="WLW84" s="4" t="s">
        <v>34</v>
      </c>
      <c r="WLX84" s="4"/>
      <c r="WLY84" s="4" t="s">
        <v>33</v>
      </c>
      <c r="WLZ84" s="4" t="s">
        <v>60</v>
      </c>
      <c r="WMA84" s="4" t="s">
        <v>12</v>
      </c>
      <c r="WMB84" s="4" t="s">
        <v>13</v>
      </c>
      <c r="WMC84" s="3" t="s">
        <v>2</v>
      </c>
      <c r="WMD84" s="4" t="s">
        <v>3</v>
      </c>
      <c r="WME84" s="4" t="s">
        <v>34</v>
      </c>
      <c r="WMF84" s="4"/>
      <c r="WMG84" s="4" t="s">
        <v>33</v>
      </c>
      <c r="WMH84" s="4" t="s">
        <v>60</v>
      </c>
      <c r="WMI84" s="4" t="s">
        <v>12</v>
      </c>
      <c r="WMJ84" s="4" t="s">
        <v>13</v>
      </c>
      <c r="WMK84" s="3" t="s">
        <v>2</v>
      </c>
      <c r="WML84" s="4" t="s">
        <v>3</v>
      </c>
      <c r="WMM84" s="4" t="s">
        <v>34</v>
      </c>
      <c r="WMN84" s="4"/>
      <c r="WMO84" s="4" t="s">
        <v>33</v>
      </c>
      <c r="WMP84" s="4" t="s">
        <v>60</v>
      </c>
      <c r="WMQ84" s="4" t="s">
        <v>12</v>
      </c>
      <c r="WMR84" s="4" t="s">
        <v>13</v>
      </c>
      <c r="WMS84" s="3" t="s">
        <v>2</v>
      </c>
      <c r="WMT84" s="4" t="s">
        <v>3</v>
      </c>
      <c r="WMU84" s="4" t="s">
        <v>34</v>
      </c>
      <c r="WMV84" s="4"/>
      <c r="WMW84" s="4" t="s">
        <v>33</v>
      </c>
      <c r="WMX84" s="4" t="s">
        <v>60</v>
      </c>
      <c r="WMY84" s="4" t="s">
        <v>12</v>
      </c>
      <c r="WMZ84" s="4" t="s">
        <v>13</v>
      </c>
      <c r="WNA84" s="3" t="s">
        <v>2</v>
      </c>
      <c r="WNB84" s="4" t="s">
        <v>3</v>
      </c>
      <c r="WNC84" s="4" t="s">
        <v>34</v>
      </c>
      <c r="WND84" s="4"/>
      <c r="WNE84" s="4" t="s">
        <v>33</v>
      </c>
      <c r="WNF84" s="4" t="s">
        <v>60</v>
      </c>
      <c r="WNG84" s="4" t="s">
        <v>12</v>
      </c>
      <c r="WNH84" s="4" t="s">
        <v>13</v>
      </c>
      <c r="WNI84" s="3" t="s">
        <v>2</v>
      </c>
      <c r="WNJ84" s="4" t="s">
        <v>3</v>
      </c>
      <c r="WNK84" s="4" t="s">
        <v>34</v>
      </c>
      <c r="WNL84" s="4"/>
      <c r="WNM84" s="4" t="s">
        <v>33</v>
      </c>
      <c r="WNN84" s="4" t="s">
        <v>60</v>
      </c>
      <c r="WNO84" s="4" t="s">
        <v>12</v>
      </c>
      <c r="WNP84" s="4" t="s">
        <v>13</v>
      </c>
      <c r="WNQ84" s="3" t="s">
        <v>2</v>
      </c>
      <c r="WNR84" s="4" t="s">
        <v>3</v>
      </c>
      <c r="WNS84" s="4" t="s">
        <v>34</v>
      </c>
      <c r="WNT84" s="4"/>
      <c r="WNU84" s="4" t="s">
        <v>33</v>
      </c>
      <c r="WNV84" s="4" t="s">
        <v>60</v>
      </c>
      <c r="WNW84" s="4" t="s">
        <v>12</v>
      </c>
      <c r="WNX84" s="4" t="s">
        <v>13</v>
      </c>
      <c r="WNY84" s="3" t="s">
        <v>2</v>
      </c>
      <c r="WNZ84" s="4" t="s">
        <v>3</v>
      </c>
      <c r="WOA84" s="4" t="s">
        <v>34</v>
      </c>
      <c r="WOB84" s="4"/>
      <c r="WOC84" s="4" t="s">
        <v>33</v>
      </c>
      <c r="WOD84" s="4" t="s">
        <v>60</v>
      </c>
      <c r="WOE84" s="4" t="s">
        <v>12</v>
      </c>
      <c r="WOF84" s="4" t="s">
        <v>13</v>
      </c>
      <c r="WOG84" s="3" t="s">
        <v>2</v>
      </c>
      <c r="WOH84" s="4" t="s">
        <v>3</v>
      </c>
      <c r="WOI84" s="4" t="s">
        <v>34</v>
      </c>
      <c r="WOJ84" s="4"/>
      <c r="WOK84" s="4" t="s">
        <v>33</v>
      </c>
      <c r="WOL84" s="4" t="s">
        <v>60</v>
      </c>
      <c r="WOM84" s="4" t="s">
        <v>12</v>
      </c>
      <c r="WON84" s="4" t="s">
        <v>13</v>
      </c>
      <c r="WOO84" s="3" t="s">
        <v>2</v>
      </c>
      <c r="WOP84" s="4" t="s">
        <v>3</v>
      </c>
      <c r="WOQ84" s="4" t="s">
        <v>34</v>
      </c>
      <c r="WOR84" s="4"/>
      <c r="WOS84" s="4" t="s">
        <v>33</v>
      </c>
      <c r="WOT84" s="4" t="s">
        <v>60</v>
      </c>
      <c r="WOU84" s="4" t="s">
        <v>12</v>
      </c>
      <c r="WOV84" s="4" t="s">
        <v>13</v>
      </c>
      <c r="WOW84" s="3" t="s">
        <v>2</v>
      </c>
      <c r="WOX84" s="4" t="s">
        <v>3</v>
      </c>
      <c r="WOY84" s="4" t="s">
        <v>34</v>
      </c>
      <c r="WOZ84" s="4"/>
      <c r="WPA84" s="4" t="s">
        <v>33</v>
      </c>
      <c r="WPB84" s="4" t="s">
        <v>60</v>
      </c>
      <c r="WPC84" s="4" t="s">
        <v>12</v>
      </c>
      <c r="WPD84" s="4" t="s">
        <v>13</v>
      </c>
      <c r="WPE84" s="3" t="s">
        <v>2</v>
      </c>
      <c r="WPF84" s="4" t="s">
        <v>3</v>
      </c>
      <c r="WPG84" s="4" t="s">
        <v>34</v>
      </c>
      <c r="WPH84" s="4"/>
      <c r="WPI84" s="4" t="s">
        <v>33</v>
      </c>
      <c r="WPJ84" s="4" t="s">
        <v>60</v>
      </c>
      <c r="WPK84" s="4" t="s">
        <v>12</v>
      </c>
      <c r="WPL84" s="4" t="s">
        <v>13</v>
      </c>
      <c r="WPM84" s="3" t="s">
        <v>2</v>
      </c>
      <c r="WPN84" s="4" t="s">
        <v>3</v>
      </c>
      <c r="WPO84" s="4" t="s">
        <v>34</v>
      </c>
      <c r="WPP84" s="4"/>
      <c r="WPQ84" s="4" t="s">
        <v>33</v>
      </c>
      <c r="WPR84" s="4" t="s">
        <v>60</v>
      </c>
      <c r="WPS84" s="4" t="s">
        <v>12</v>
      </c>
      <c r="WPT84" s="4" t="s">
        <v>13</v>
      </c>
      <c r="WPU84" s="3" t="s">
        <v>2</v>
      </c>
      <c r="WPV84" s="4" t="s">
        <v>3</v>
      </c>
      <c r="WPW84" s="4" t="s">
        <v>34</v>
      </c>
      <c r="WPX84" s="4"/>
      <c r="WPY84" s="4" t="s">
        <v>33</v>
      </c>
      <c r="WPZ84" s="4" t="s">
        <v>60</v>
      </c>
      <c r="WQA84" s="4" t="s">
        <v>12</v>
      </c>
      <c r="WQB84" s="4" t="s">
        <v>13</v>
      </c>
      <c r="WQC84" s="3" t="s">
        <v>2</v>
      </c>
      <c r="WQD84" s="4" t="s">
        <v>3</v>
      </c>
      <c r="WQE84" s="4" t="s">
        <v>34</v>
      </c>
      <c r="WQF84" s="4"/>
      <c r="WQG84" s="4" t="s">
        <v>33</v>
      </c>
      <c r="WQH84" s="4" t="s">
        <v>60</v>
      </c>
      <c r="WQI84" s="4" t="s">
        <v>12</v>
      </c>
      <c r="WQJ84" s="4" t="s">
        <v>13</v>
      </c>
      <c r="WQK84" s="3" t="s">
        <v>2</v>
      </c>
      <c r="WQL84" s="4" t="s">
        <v>3</v>
      </c>
      <c r="WQM84" s="4" t="s">
        <v>34</v>
      </c>
      <c r="WQN84" s="4"/>
      <c r="WQO84" s="4" t="s">
        <v>33</v>
      </c>
      <c r="WQP84" s="4" t="s">
        <v>60</v>
      </c>
      <c r="WQQ84" s="4" t="s">
        <v>12</v>
      </c>
      <c r="WQR84" s="4" t="s">
        <v>13</v>
      </c>
      <c r="WQS84" s="3" t="s">
        <v>2</v>
      </c>
      <c r="WQT84" s="4" t="s">
        <v>3</v>
      </c>
      <c r="WQU84" s="4" t="s">
        <v>34</v>
      </c>
      <c r="WQV84" s="4"/>
      <c r="WQW84" s="4" t="s">
        <v>33</v>
      </c>
      <c r="WQX84" s="4" t="s">
        <v>60</v>
      </c>
      <c r="WQY84" s="4" t="s">
        <v>12</v>
      </c>
      <c r="WQZ84" s="4" t="s">
        <v>13</v>
      </c>
      <c r="WRA84" s="3" t="s">
        <v>2</v>
      </c>
      <c r="WRB84" s="4" t="s">
        <v>3</v>
      </c>
      <c r="WRC84" s="4" t="s">
        <v>34</v>
      </c>
      <c r="WRD84" s="4"/>
      <c r="WRE84" s="4" t="s">
        <v>33</v>
      </c>
      <c r="WRF84" s="4" t="s">
        <v>60</v>
      </c>
      <c r="WRG84" s="4" t="s">
        <v>12</v>
      </c>
      <c r="WRH84" s="4" t="s">
        <v>13</v>
      </c>
      <c r="WRI84" s="3" t="s">
        <v>2</v>
      </c>
      <c r="WRJ84" s="4" t="s">
        <v>3</v>
      </c>
      <c r="WRK84" s="4" t="s">
        <v>34</v>
      </c>
      <c r="WRL84" s="4"/>
      <c r="WRM84" s="4" t="s">
        <v>33</v>
      </c>
      <c r="WRN84" s="4" t="s">
        <v>60</v>
      </c>
      <c r="WRO84" s="4" t="s">
        <v>12</v>
      </c>
      <c r="WRP84" s="4" t="s">
        <v>13</v>
      </c>
      <c r="WRQ84" s="3" t="s">
        <v>2</v>
      </c>
      <c r="WRR84" s="4" t="s">
        <v>3</v>
      </c>
      <c r="WRS84" s="4" t="s">
        <v>34</v>
      </c>
      <c r="WRT84" s="4"/>
      <c r="WRU84" s="4" t="s">
        <v>33</v>
      </c>
      <c r="WRV84" s="4" t="s">
        <v>60</v>
      </c>
      <c r="WRW84" s="4" t="s">
        <v>12</v>
      </c>
      <c r="WRX84" s="4" t="s">
        <v>13</v>
      </c>
      <c r="WRY84" s="3" t="s">
        <v>2</v>
      </c>
      <c r="WRZ84" s="4" t="s">
        <v>3</v>
      </c>
      <c r="WSA84" s="4" t="s">
        <v>34</v>
      </c>
      <c r="WSB84" s="4"/>
      <c r="WSC84" s="4" t="s">
        <v>33</v>
      </c>
      <c r="WSD84" s="4" t="s">
        <v>60</v>
      </c>
      <c r="WSE84" s="4" t="s">
        <v>12</v>
      </c>
      <c r="WSF84" s="4" t="s">
        <v>13</v>
      </c>
      <c r="WSG84" s="3" t="s">
        <v>2</v>
      </c>
      <c r="WSH84" s="4" t="s">
        <v>3</v>
      </c>
      <c r="WSI84" s="4" t="s">
        <v>34</v>
      </c>
      <c r="WSJ84" s="4"/>
      <c r="WSK84" s="4" t="s">
        <v>33</v>
      </c>
      <c r="WSL84" s="4" t="s">
        <v>60</v>
      </c>
      <c r="WSM84" s="4" t="s">
        <v>12</v>
      </c>
      <c r="WSN84" s="4" t="s">
        <v>13</v>
      </c>
      <c r="WSO84" s="3" t="s">
        <v>2</v>
      </c>
      <c r="WSP84" s="4" t="s">
        <v>3</v>
      </c>
      <c r="WSQ84" s="4" t="s">
        <v>34</v>
      </c>
      <c r="WSR84" s="4"/>
      <c r="WSS84" s="4" t="s">
        <v>33</v>
      </c>
      <c r="WST84" s="4" t="s">
        <v>60</v>
      </c>
      <c r="WSU84" s="4" t="s">
        <v>12</v>
      </c>
      <c r="WSV84" s="4" t="s">
        <v>13</v>
      </c>
      <c r="WSW84" s="3" t="s">
        <v>2</v>
      </c>
      <c r="WSX84" s="4" t="s">
        <v>3</v>
      </c>
      <c r="WSY84" s="4" t="s">
        <v>34</v>
      </c>
      <c r="WSZ84" s="4"/>
      <c r="WTA84" s="4" t="s">
        <v>33</v>
      </c>
      <c r="WTB84" s="4" t="s">
        <v>60</v>
      </c>
      <c r="WTC84" s="4" t="s">
        <v>12</v>
      </c>
      <c r="WTD84" s="4" t="s">
        <v>13</v>
      </c>
      <c r="WTE84" s="3" t="s">
        <v>2</v>
      </c>
      <c r="WTF84" s="4" t="s">
        <v>3</v>
      </c>
      <c r="WTG84" s="4" t="s">
        <v>34</v>
      </c>
      <c r="WTH84" s="4"/>
      <c r="WTI84" s="4" t="s">
        <v>33</v>
      </c>
      <c r="WTJ84" s="4" t="s">
        <v>60</v>
      </c>
      <c r="WTK84" s="4" t="s">
        <v>12</v>
      </c>
      <c r="WTL84" s="4" t="s">
        <v>13</v>
      </c>
      <c r="WTM84" s="3" t="s">
        <v>2</v>
      </c>
      <c r="WTN84" s="4" t="s">
        <v>3</v>
      </c>
      <c r="WTO84" s="4" t="s">
        <v>34</v>
      </c>
      <c r="WTP84" s="4"/>
      <c r="WTQ84" s="4" t="s">
        <v>33</v>
      </c>
      <c r="WTR84" s="4" t="s">
        <v>60</v>
      </c>
      <c r="WTS84" s="4" t="s">
        <v>12</v>
      </c>
      <c r="WTT84" s="4" t="s">
        <v>13</v>
      </c>
      <c r="WTU84" s="3" t="s">
        <v>2</v>
      </c>
      <c r="WTV84" s="4" t="s">
        <v>3</v>
      </c>
      <c r="WTW84" s="4" t="s">
        <v>34</v>
      </c>
      <c r="WTX84" s="4"/>
      <c r="WTY84" s="4" t="s">
        <v>33</v>
      </c>
      <c r="WTZ84" s="4" t="s">
        <v>60</v>
      </c>
      <c r="WUA84" s="4" t="s">
        <v>12</v>
      </c>
      <c r="WUB84" s="4" t="s">
        <v>13</v>
      </c>
      <c r="WUC84" s="3" t="s">
        <v>2</v>
      </c>
      <c r="WUD84" s="4" t="s">
        <v>3</v>
      </c>
      <c r="WUE84" s="4" t="s">
        <v>34</v>
      </c>
      <c r="WUF84" s="4"/>
      <c r="WUG84" s="4" t="s">
        <v>33</v>
      </c>
      <c r="WUH84" s="4" t="s">
        <v>60</v>
      </c>
      <c r="WUI84" s="4" t="s">
        <v>12</v>
      </c>
      <c r="WUJ84" s="4" t="s">
        <v>13</v>
      </c>
      <c r="WUK84" s="3" t="s">
        <v>2</v>
      </c>
      <c r="WUL84" s="4" t="s">
        <v>3</v>
      </c>
      <c r="WUM84" s="4" t="s">
        <v>34</v>
      </c>
      <c r="WUN84" s="4"/>
      <c r="WUO84" s="4" t="s">
        <v>33</v>
      </c>
      <c r="WUP84" s="4" t="s">
        <v>60</v>
      </c>
      <c r="WUQ84" s="4" t="s">
        <v>12</v>
      </c>
      <c r="WUR84" s="4" t="s">
        <v>13</v>
      </c>
      <c r="WUS84" s="3" t="s">
        <v>2</v>
      </c>
      <c r="WUT84" s="4" t="s">
        <v>3</v>
      </c>
      <c r="WUU84" s="4" t="s">
        <v>34</v>
      </c>
      <c r="WUV84" s="4"/>
      <c r="WUW84" s="4" t="s">
        <v>33</v>
      </c>
      <c r="WUX84" s="4" t="s">
        <v>60</v>
      </c>
      <c r="WUY84" s="4" t="s">
        <v>12</v>
      </c>
      <c r="WUZ84" s="4" t="s">
        <v>13</v>
      </c>
      <c r="WVA84" s="3" t="s">
        <v>2</v>
      </c>
      <c r="WVB84" s="4" t="s">
        <v>3</v>
      </c>
      <c r="WVC84" s="4" t="s">
        <v>34</v>
      </c>
      <c r="WVD84" s="4"/>
      <c r="WVE84" s="4" t="s">
        <v>33</v>
      </c>
      <c r="WVF84" s="4" t="s">
        <v>60</v>
      </c>
      <c r="WVG84" s="4" t="s">
        <v>12</v>
      </c>
      <c r="WVH84" s="4" t="s">
        <v>13</v>
      </c>
      <c r="WVI84" s="3" t="s">
        <v>2</v>
      </c>
      <c r="WVJ84" s="4" t="s">
        <v>3</v>
      </c>
      <c r="WVK84" s="4" t="s">
        <v>34</v>
      </c>
      <c r="WVL84" s="4"/>
      <c r="WVM84" s="4" t="s">
        <v>33</v>
      </c>
      <c r="WVN84" s="4" t="s">
        <v>60</v>
      </c>
      <c r="WVO84" s="4" t="s">
        <v>12</v>
      </c>
      <c r="WVP84" s="4" t="s">
        <v>13</v>
      </c>
      <c r="WVQ84" s="3" t="s">
        <v>2</v>
      </c>
      <c r="WVR84" s="4" t="s">
        <v>3</v>
      </c>
      <c r="WVS84" s="4" t="s">
        <v>34</v>
      </c>
      <c r="WVT84" s="4"/>
      <c r="WVU84" s="4" t="s">
        <v>33</v>
      </c>
      <c r="WVV84" s="4" t="s">
        <v>60</v>
      </c>
      <c r="WVW84" s="4" t="s">
        <v>12</v>
      </c>
      <c r="WVX84" s="4" t="s">
        <v>13</v>
      </c>
      <c r="WVY84" s="3" t="s">
        <v>2</v>
      </c>
      <c r="WVZ84" s="4" t="s">
        <v>3</v>
      </c>
      <c r="WWA84" s="4" t="s">
        <v>34</v>
      </c>
      <c r="WWB84" s="4"/>
      <c r="WWC84" s="4" t="s">
        <v>33</v>
      </c>
      <c r="WWD84" s="4" t="s">
        <v>60</v>
      </c>
      <c r="WWE84" s="4" t="s">
        <v>12</v>
      </c>
      <c r="WWF84" s="4" t="s">
        <v>13</v>
      </c>
      <c r="WWG84" s="3" t="s">
        <v>2</v>
      </c>
      <c r="WWH84" s="4" t="s">
        <v>3</v>
      </c>
      <c r="WWI84" s="4" t="s">
        <v>34</v>
      </c>
      <c r="WWJ84" s="4"/>
      <c r="WWK84" s="4" t="s">
        <v>33</v>
      </c>
      <c r="WWL84" s="4" t="s">
        <v>60</v>
      </c>
      <c r="WWM84" s="4" t="s">
        <v>12</v>
      </c>
      <c r="WWN84" s="4" t="s">
        <v>13</v>
      </c>
      <c r="WWO84" s="3" t="s">
        <v>2</v>
      </c>
      <c r="WWP84" s="4" t="s">
        <v>3</v>
      </c>
      <c r="WWQ84" s="4" t="s">
        <v>34</v>
      </c>
      <c r="WWR84" s="4"/>
      <c r="WWS84" s="4" t="s">
        <v>33</v>
      </c>
      <c r="WWT84" s="4" t="s">
        <v>60</v>
      </c>
      <c r="WWU84" s="4" t="s">
        <v>12</v>
      </c>
      <c r="WWV84" s="4" t="s">
        <v>13</v>
      </c>
      <c r="WWW84" s="3" t="s">
        <v>2</v>
      </c>
      <c r="WWX84" s="4" t="s">
        <v>3</v>
      </c>
      <c r="WWY84" s="4" t="s">
        <v>34</v>
      </c>
      <c r="WWZ84" s="4"/>
      <c r="WXA84" s="4" t="s">
        <v>33</v>
      </c>
      <c r="WXB84" s="4" t="s">
        <v>60</v>
      </c>
      <c r="WXC84" s="4" t="s">
        <v>12</v>
      </c>
      <c r="WXD84" s="4" t="s">
        <v>13</v>
      </c>
      <c r="WXE84" s="3" t="s">
        <v>2</v>
      </c>
      <c r="WXF84" s="4" t="s">
        <v>3</v>
      </c>
      <c r="WXG84" s="4" t="s">
        <v>34</v>
      </c>
      <c r="WXH84" s="4"/>
      <c r="WXI84" s="4" t="s">
        <v>33</v>
      </c>
      <c r="WXJ84" s="4" t="s">
        <v>60</v>
      </c>
      <c r="WXK84" s="4" t="s">
        <v>12</v>
      </c>
      <c r="WXL84" s="4" t="s">
        <v>13</v>
      </c>
      <c r="WXM84" s="3" t="s">
        <v>2</v>
      </c>
      <c r="WXN84" s="4" t="s">
        <v>3</v>
      </c>
      <c r="WXO84" s="4" t="s">
        <v>34</v>
      </c>
      <c r="WXP84" s="4"/>
      <c r="WXQ84" s="4" t="s">
        <v>33</v>
      </c>
      <c r="WXR84" s="4" t="s">
        <v>60</v>
      </c>
      <c r="WXS84" s="4" t="s">
        <v>12</v>
      </c>
      <c r="WXT84" s="4" t="s">
        <v>13</v>
      </c>
      <c r="WXU84" s="3" t="s">
        <v>2</v>
      </c>
      <c r="WXV84" s="4" t="s">
        <v>3</v>
      </c>
      <c r="WXW84" s="4" t="s">
        <v>34</v>
      </c>
      <c r="WXX84" s="4"/>
      <c r="WXY84" s="4" t="s">
        <v>33</v>
      </c>
      <c r="WXZ84" s="4" t="s">
        <v>60</v>
      </c>
      <c r="WYA84" s="4" t="s">
        <v>12</v>
      </c>
      <c r="WYB84" s="4" t="s">
        <v>13</v>
      </c>
      <c r="WYC84" s="3" t="s">
        <v>2</v>
      </c>
      <c r="WYD84" s="4" t="s">
        <v>3</v>
      </c>
      <c r="WYE84" s="4" t="s">
        <v>34</v>
      </c>
      <c r="WYF84" s="4"/>
      <c r="WYG84" s="4" t="s">
        <v>33</v>
      </c>
      <c r="WYH84" s="4" t="s">
        <v>60</v>
      </c>
      <c r="WYI84" s="4" t="s">
        <v>12</v>
      </c>
      <c r="WYJ84" s="4" t="s">
        <v>13</v>
      </c>
      <c r="WYK84" s="3" t="s">
        <v>2</v>
      </c>
      <c r="WYL84" s="4" t="s">
        <v>3</v>
      </c>
      <c r="WYM84" s="4" t="s">
        <v>34</v>
      </c>
      <c r="WYN84" s="4"/>
      <c r="WYO84" s="4" t="s">
        <v>33</v>
      </c>
      <c r="WYP84" s="4" t="s">
        <v>60</v>
      </c>
      <c r="WYQ84" s="4" t="s">
        <v>12</v>
      </c>
      <c r="WYR84" s="4" t="s">
        <v>13</v>
      </c>
      <c r="WYS84" s="3" t="s">
        <v>2</v>
      </c>
      <c r="WYT84" s="4" t="s">
        <v>3</v>
      </c>
      <c r="WYU84" s="4" t="s">
        <v>34</v>
      </c>
      <c r="WYV84" s="4"/>
      <c r="WYW84" s="4" t="s">
        <v>33</v>
      </c>
      <c r="WYX84" s="4" t="s">
        <v>60</v>
      </c>
      <c r="WYY84" s="4" t="s">
        <v>12</v>
      </c>
      <c r="WYZ84" s="4" t="s">
        <v>13</v>
      </c>
      <c r="WZA84" s="3" t="s">
        <v>2</v>
      </c>
      <c r="WZB84" s="4" t="s">
        <v>3</v>
      </c>
      <c r="WZC84" s="4" t="s">
        <v>34</v>
      </c>
      <c r="WZD84" s="4"/>
      <c r="WZE84" s="4" t="s">
        <v>33</v>
      </c>
      <c r="WZF84" s="4" t="s">
        <v>60</v>
      </c>
      <c r="WZG84" s="4" t="s">
        <v>12</v>
      </c>
      <c r="WZH84" s="4" t="s">
        <v>13</v>
      </c>
      <c r="WZI84" s="3" t="s">
        <v>2</v>
      </c>
      <c r="WZJ84" s="4" t="s">
        <v>3</v>
      </c>
      <c r="WZK84" s="4" t="s">
        <v>34</v>
      </c>
      <c r="WZL84" s="4"/>
      <c r="WZM84" s="4" t="s">
        <v>33</v>
      </c>
      <c r="WZN84" s="4" t="s">
        <v>60</v>
      </c>
      <c r="WZO84" s="4" t="s">
        <v>12</v>
      </c>
      <c r="WZP84" s="4" t="s">
        <v>13</v>
      </c>
      <c r="WZQ84" s="3" t="s">
        <v>2</v>
      </c>
      <c r="WZR84" s="4" t="s">
        <v>3</v>
      </c>
      <c r="WZS84" s="4" t="s">
        <v>34</v>
      </c>
      <c r="WZT84" s="4"/>
      <c r="WZU84" s="4" t="s">
        <v>33</v>
      </c>
      <c r="WZV84" s="4" t="s">
        <v>60</v>
      </c>
      <c r="WZW84" s="4" t="s">
        <v>12</v>
      </c>
      <c r="WZX84" s="4" t="s">
        <v>13</v>
      </c>
      <c r="WZY84" s="3" t="s">
        <v>2</v>
      </c>
      <c r="WZZ84" s="4" t="s">
        <v>3</v>
      </c>
      <c r="XAA84" s="4" t="s">
        <v>34</v>
      </c>
      <c r="XAB84" s="4"/>
      <c r="XAC84" s="4" t="s">
        <v>33</v>
      </c>
      <c r="XAD84" s="4" t="s">
        <v>60</v>
      </c>
      <c r="XAE84" s="4" t="s">
        <v>12</v>
      </c>
      <c r="XAF84" s="4" t="s">
        <v>13</v>
      </c>
      <c r="XAG84" s="3" t="s">
        <v>2</v>
      </c>
      <c r="XAH84" s="4" t="s">
        <v>3</v>
      </c>
      <c r="XAI84" s="4" t="s">
        <v>34</v>
      </c>
      <c r="XAJ84" s="4"/>
      <c r="XAK84" s="4" t="s">
        <v>33</v>
      </c>
      <c r="XAL84" s="4" t="s">
        <v>60</v>
      </c>
      <c r="XAM84" s="4" t="s">
        <v>12</v>
      </c>
      <c r="XAN84" s="4" t="s">
        <v>13</v>
      </c>
      <c r="XAO84" s="3" t="s">
        <v>2</v>
      </c>
      <c r="XAP84" s="4" t="s">
        <v>3</v>
      </c>
      <c r="XAQ84" s="4" t="s">
        <v>34</v>
      </c>
      <c r="XAR84" s="4"/>
      <c r="XAS84" s="4" t="s">
        <v>33</v>
      </c>
      <c r="XAT84" s="4" t="s">
        <v>60</v>
      </c>
      <c r="XAU84" s="4" t="s">
        <v>12</v>
      </c>
      <c r="XAV84" s="4" t="s">
        <v>13</v>
      </c>
      <c r="XAW84" s="3" t="s">
        <v>2</v>
      </c>
      <c r="XAX84" s="4" t="s">
        <v>3</v>
      </c>
      <c r="XAY84" s="4" t="s">
        <v>34</v>
      </c>
      <c r="XAZ84" s="4"/>
      <c r="XBA84" s="4" t="s">
        <v>33</v>
      </c>
      <c r="XBB84" s="4" t="s">
        <v>60</v>
      </c>
      <c r="XBC84" s="4" t="s">
        <v>12</v>
      </c>
      <c r="XBD84" s="4" t="s">
        <v>13</v>
      </c>
      <c r="XBE84" s="3" t="s">
        <v>2</v>
      </c>
      <c r="XBF84" s="4" t="s">
        <v>3</v>
      </c>
      <c r="XBG84" s="4" t="s">
        <v>34</v>
      </c>
      <c r="XBH84" s="4"/>
      <c r="XBI84" s="4" t="s">
        <v>33</v>
      </c>
      <c r="XBJ84" s="4" t="s">
        <v>60</v>
      </c>
      <c r="XBK84" s="4" t="s">
        <v>12</v>
      </c>
      <c r="XBL84" s="4" t="s">
        <v>13</v>
      </c>
      <c r="XBM84" s="3" t="s">
        <v>2</v>
      </c>
      <c r="XBN84" s="4" t="s">
        <v>3</v>
      </c>
      <c r="XBO84" s="4" t="s">
        <v>34</v>
      </c>
      <c r="XBP84" s="4"/>
      <c r="XBQ84" s="4" t="s">
        <v>33</v>
      </c>
      <c r="XBR84" s="4" t="s">
        <v>60</v>
      </c>
      <c r="XBS84" s="4" t="s">
        <v>12</v>
      </c>
      <c r="XBT84" s="4" t="s">
        <v>13</v>
      </c>
      <c r="XBU84" s="3" t="s">
        <v>2</v>
      </c>
      <c r="XBV84" s="4" t="s">
        <v>3</v>
      </c>
      <c r="XBW84" s="4" t="s">
        <v>34</v>
      </c>
      <c r="XBX84" s="4"/>
      <c r="XBY84" s="4" t="s">
        <v>33</v>
      </c>
      <c r="XBZ84" s="4" t="s">
        <v>60</v>
      </c>
      <c r="XCA84" s="4" t="s">
        <v>12</v>
      </c>
      <c r="XCB84" s="4" t="s">
        <v>13</v>
      </c>
      <c r="XCC84" s="3" t="s">
        <v>2</v>
      </c>
      <c r="XCD84" s="4" t="s">
        <v>3</v>
      </c>
      <c r="XCE84" s="4" t="s">
        <v>34</v>
      </c>
      <c r="XCF84" s="4"/>
      <c r="XCG84" s="4" t="s">
        <v>33</v>
      </c>
      <c r="XCH84" s="4" t="s">
        <v>60</v>
      </c>
      <c r="XCI84" s="4" t="s">
        <v>12</v>
      </c>
      <c r="XCJ84" s="4" t="s">
        <v>13</v>
      </c>
      <c r="XCK84" s="3" t="s">
        <v>2</v>
      </c>
      <c r="XCL84" s="4" t="s">
        <v>3</v>
      </c>
      <c r="XCM84" s="4" t="s">
        <v>34</v>
      </c>
      <c r="XCN84" s="4"/>
      <c r="XCO84" s="4" t="s">
        <v>33</v>
      </c>
      <c r="XCP84" s="4" t="s">
        <v>60</v>
      </c>
      <c r="XCQ84" s="4" t="s">
        <v>12</v>
      </c>
      <c r="XCR84" s="4" t="s">
        <v>13</v>
      </c>
      <c r="XCS84" s="3" t="s">
        <v>2</v>
      </c>
      <c r="XCT84" s="4" t="s">
        <v>3</v>
      </c>
      <c r="XCU84" s="4" t="s">
        <v>34</v>
      </c>
      <c r="XCV84" s="4"/>
      <c r="XCW84" s="4" t="s">
        <v>33</v>
      </c>
      <c r="XCX84" s="4" t="s">
        <v>60</v>
      </c>
      <c r="XCY84" s="4" t="s">
        <v>12</v>
      </c>
      <c r="XCZ84" s="4" t="s">
        <v>13</v>
      </c>
      <c r="XDA84" s="3" t="s">
        <v>2</v>
      </c>
      <c r="XDB84" s="4" t="s">
        <v>3</v>
      </c>
      <c r="XDC84" s="4" t="s">
        <v>34</v>
      </c>
      <c r="XDD84" s="4"/>
      <c r="XDE84" s="4" t="s">
        <v>33</v>
      </c>
      <c r="XDF84" s="4" t="s">
        <v>60</v>
      </c>
      <c r="XDG84" s="4" t="s">
        <v>12</v>
      </c>
      <c r="XDH84" s="4" t="s">
        <v>13</v>
      </c>
      <c r="XDI84" s="3" t="s">
        <v>2</v>
      </c>
      <c r="XDJ84" s="4" t="s">
        <v>3</v>
      </c>
      <c r="XDK84" s="4" t="s">
        <v>34</v>
      </c>
      <c r="XDL84" s="4"/>
      <c r="XDM84" s="4" t="s">
        <v>33</v>
      </c>
      <c r="XDN84" s="4" t="s">
        <v>60</v>
      </c>
      <c r="XDO84" s="4" t="s">
        <v>12</v>
      </c>
      <c r="XDP84" s="4" t="s">
        <v>13</v>
      </c>
      <c r="XDQ84" s="3" t="s">
        <v>2</v>
      </c>
      <c r="XDR84" s="4" t="s">
        <v>3</v>
      </c>
      <c r="XDS84" s="4" t="s">
        <v>34</v>
      </c>
      <c r="XDT84" s="4"/>
      <c r="XDU84" s="4" t="s">
        <v>33</v>
      </c>
      <c r="XDV84" s="4" t="s">
        <v>60</v>
      </c>
      <c r="XDW84" s="4" t="s">
        <v>12</v>
      </c>
      <c r="XDX84" s="4" t="s">
        <v>13</v>
      </c>
      <c r="XDY84" s="3" t="s">
        <v>2</v>
      </c>
      <c r="XDZ84" s="4" t="s">
        <v>3</v>
      </c>
      <c r="XEA84" s="4" t="s">
        <v>34</v>
      </c>
      <c r="XEB84" s="4"/>
      <c r="XEC84" s="4" t="s">
        <v>33</v>
      </c>
      <c r="XED84" s="4" t="s">
        <v>60</v>
      </c>
      <c r="XEE84" s="4" t="s">
        <v>12</v>
      </c>
      <c r="XEF84" s="4" t="s">
        <v>13</v>
      </c>
      <c r="XEG84" s="3" t="s">
        <v>2</v>
      </c>
      <c r="XEH84" s="4" t="s">
        <v>3</v>
      </c>
      <c r="XEI84" s="4" t="s">
        <v>34</v>
      </c>
      <c r="XEJ84" s="4"/>
      <c r="XEK84" s="4" t="s">
        <v>33</v>
      </c>
      <c r="XEL84" s="4" t="s">
        <v>60</v>
      </c>
      <c r="XEM84" s="4" t="s">
        <v>12</v>
      </c>
      <c r="XEN84" s="4" t="s">
        <v>13</v>
      </c>
      <c r="XEO84" s="3" t="s">
        <v>2</v>
      </c>
      <c r="XEP84" s="4" t="s">
        <v>3</v>
      </c>
      <c r="XEQ84" s="4" t="s">
        <v>34</v>
      </c>
      <c r="XER84" s="4"/>
      <c r="XES84" s="4" t="s">
        <v>33</v>
      </c>
      <c r="XET84" s="4" t="s">
        <v>60</v>
      </c>
      <c r="XEU84" s="4" t="s">
        <v>12</v>
      </c>
      <c r="XEV84" s="4" t="s">
        <v>13</v>
      </c>
      <c r="XEW84" s="3" t="s">
        <v>2</v>
      </c>
      <c r="XEX84" s="4" t="s">
        <v>3</v>
      </c>
      <c r="XEY84" s="4" t="s">
        <v>34</v>
      </c>
      <c r="XEZ84" s="4"/>
      <c r="XFA84" s="4" t="s">
        <v>33</v>
      </c>
      <c r="XFB84" s="4" t="s">
        <v>60</v>
      </c>
      <c r="XFC84" s="4" t="s">
        <v>12</v>
      </c>
      <c r="XFD84" s="4" t="s">
        <v>13</v>
      </c>
    </row>
    <row r="85" spans="1:16384" ht="16.5" thickBot="1" x14ac:dyDescent="0.3">
      <c r="A85" s="7">
        <v>321</v>
      </c>
      <c r="B85" s="8" t="s">
        <v>23</v>
      </c>
      <c r="C85" s="21"/>
      <c r="D85" s="21"/>
      <c r="E85" s="21">
        <v>183800</v>
      </c>
      <c r="F85" s="21">
        <v>106580.58</v>
      </c>
      <c r="G85" s="43" t="e">
        <f>F85/D85*100</f>
        <v>#DIV/0!</v>
      </c>
      <c r="H85" s="67">
        <f>F85/E85*100</f>
        <v>57.98725788900979</v>
      </c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>
        <v>1</v>
      </c>
      <c r="CE85" s="28">
        <v>2</v>
      </c>
      <c r="CF85" s="28"/>
      <c r="CG85" s="28">
        <v>4</v>
      </c>
      <c r="CH85" s="28">
        <v>5</v>
      </c>
      <c r="CI85" s="28">
        <v>6</v>
      </c>
      <c r="CJ85" s="28">
        <v>7</v>
      </c>
      <c r="CK85" s="28"/>
      <c r="CL85" s="28">
        <v>1</v>
      </c>
      <c r="CM85" s="28">
        <v>2</v>
      </c>
      <c r="CN85" s="28"/>
      <c r="CO85" s="28">
        <v>4</v>
      </c>
      <c r="CP85" s="28">
        <v>5</v>
      </c>
      <c r="CQ85" s="28">
        <v>6</v>
      </c>
      <c r="CR85" s="28">
        <v>7</v>
      </c>
      <c r="CS85" s="28"/>
      <c r="CT85" s="28">
        <v>1</v>
      </c>
      <c r="CU85" s="28">
        <v>2</v>
      </c>
      <c r="CV85" s="28"/>
      <c r="CW85" s="28">
        <v>4</v>
      </c>
      <c r="CX85" s="28">
        <v>5</v>
      </c>
      <c r="CY85" s="28">
        <v>6</v>
      </c>
      <c r="CZ85" s="28">
        <v>7</v>
      </c>
      <c r="DA85" s="57"/>
      <c r="DB85" s="57">
        <v>1</v>
      </c>
      <c r="DC85" s="57">
        <v>2</v>
      </c>
      <c r="DD85" s="57"/>
      <c r="DE85" s="57">
        <v>4</v>
      </c>
      <c r="DF85" s="57">
        <v>5</v>
      </c>
      <c r="DG85" s="57">
        <v>6</v>
      </c>
      <c r="DH85" s="57">
        <v>7</v>
      </c>
      <c r="DI85" s="57"/>
      <c r="DJ85" s="57">
        <v>1</v>
      </c>
      <c r="DK85" s="57">
        <v>2</v>
      </c>
      <c r="DL85" s="57"/>
      <c r="DM85" s="57">
        <v>4</v>
      </c>
      <c r="DN85" s="57">
        <v>5</v>
      </c>
      <c r="DO85" s="57">
        <v>6</v>
      </c>
      <c r="DP85" s="57">
        <v>7</v>
      </c>
      <c r="DQ85" s="57"/>
      <c r="DR85" s="57">
        <v>1</v>
      </c>
      <c r="DS85" s="57">
        <v>2</v>
      </c>
      <c r="DT85" s="57"/>
      <c r="DU85" s="57">
        <v>4</v>
      </c>
      <c r="DV85" s="57">
        <v>5</v>
      </c>
      <c r="DW85" s="57">
        <v>6</v>
      </c>
      <c r="DX85" s="57">
        <v>7</v>
      </c>
      <c r="DY85" s="57"/>
      <c r="DZ85" s="57">
        <v>1</v>
      </c>
      <c r="EA85" s="57">
        <v>2</v>
      </c>
      <c r="EB85" s="57"/>
      <c r="EC85" s="57">
        <v>4</v>
      </c>
      <c r="ED85" s="57">
        <v>5</v>
      </c>
      <c r="EE85" s="57">
        <v>6</v>
      </c>
      <c r="EF85" s="57">
        <v>7</v>
      </c>
      <c r="EG85" s="57"/>
      <c r="EH85" s="57">
        <v>1</v>
      </c>
      <c r="EI85" s="57">
        <v>2</v>
      </c>
      <c r="EJ85" s="57"/>
      <c r="EK85" s="57">
        <v>4</v>
      </c>
      <c r="EL85" s="57">
        <v>5</v>
      </c>
      <c r="EM85" s="57">
        <v>6</v>
      </c>
      <c r="EN85" s="57">
        <v>7</v>
      </c>
      <c r="EO85" s="57"/>
      <c r="EP85" s="57">
        <v>1</v>
      </c>
      <c r="EQ85" s="57">
        <v>2</v>
      </c>
      <c r="ER85" s="57"/>
      <c r="ES85" s="57">
        <v>4</v>
      </c>
      <c r="ET85" s="57">
        <v>5</v>
      </c>
      <c r="EU85" s="57">
        <v>6</v>
      </c>
      <c r="EV85" s="57">
        <v>7</v>
      </c>
      <c r="EW85" s="57"/>
      <c r="EX85" s="57">
        <v>1</v>
      </c>
      <c r="EY85" s="57">
        <v>2</v>
      </c>
      <c r="EZ85" s="57"/>
      <c r="FA85" s="57">
        <v>4</v>
      </c>
      <c r="FB85" s="57">
        <v>5</v>
      </c>
      <c r="FC85" s="57">
        <v>6</v>
      </c>
      <c r="FD85" s="57">
        <v>7</v>
      </c>
      <c r="FE85" s="57"/>
      <c r="FF85" s="57">
        <v>1</v>
      </c>
      <c r="FG85" s="57">
        <v>2</v>
      </c>
      <c r="FH85" s="57"/>
      <c r="FI85" s="57">
        <v>4</v>
      </c>
      <c r="FJ85" s="57">
        <v>5</v>
      </c>
      <c r="FK85" s="57">
        <v>6</v>
      </c>
      <c r="FL85" s="57">
        <v>7</v>
      </c>
      <c r="FM85" s="57"/>
      <c r="FN85" s="57">
        <v>1</v>
      </c>
      <c r="FO85" s="57">
        <v>2</v>
      </c>
      <c r="FP85" s="57"/>
      <c r="FQ85" s="57">
        <v>4</v>
      </c>
      <c r="FR85" s="57">
        <v>5</v>
      </c>
      <c r="FS85" s="57">
        <v>6</v>
      </c>
      <c r="FT85" s="57">
        <v>7</v>
      </c>
      <c r="FU85" s="57"/>
      <c r="FV85" s="57">
        <v>1</v>
      </c>
      <c r="FW85" s="57">
        <v>2</v>
      </c>
      <c r="FX85" s="57"/>
      <c r="FY85" s="57">
        <v>4</v>
      </c>
      <c r="FZ85" s="57">
        <v>5</v>
      </c>
      <c r="GA85" s="57">
        <v>6</v>
      </c>
      <c r="GB85" s="57">
        <v>7</v>
      </c>
      <c r="GC85" s="57"/>
      <c r="GD85" s="57">
        <v>1</v>
      </c>
      <c r="GE85" s="57">
        <v>2</v>
      </c>
      <c r="GF85" s="57"/>
      <c r="GG85" s="57">
        <v>4</v>
      </c>
      <c r="GH85" s="57">
        <v>5</v>
      </c>
      <c r="GI85" s="57">
        <v>6</v>
      </c>
      <c r="GJ85" s="57">
        <v>7</v>
      </c>
      <c r="GK85" s="57"/>
      <c r="GL85" s="57">
        <v>1</v>
      </c>
      <c r="GM85" s="57">
        <v>2</v>
      </c>
      <c r="GN85" s="57"/>
      <c r="GO85" s="57">
        <v>4</v>
      </c>
      <c r="GP85" s="57">
        <v>5</v>
      </c>
      <c r="GQ85" s="57">
        <v>6</v>
      </c>
      <c r="GR85" s="57">
        <v>7</v>
      </c>
      <c r="GS85" s="6"/>
      <c r="GT85" s="6">
        <v>1</v>
      </c>
      <c r="GU85" s="6">
        <v>2</v>
      </c>
      <c r="GV85" s="6"/>
      <c r="GW85" s="6">
        <v>4</v>
      </c>
      <c r="GX85" s="6">
        <v>5</v>
      </c>
      <c r="GY85" s="6">
        <v>6</v>
      </c>
      <c r="GZ85" s="6">
        <v>7</v>
      </c>
      <c r="HA85" s="5"/>
      <c r="HB85" s="6">
        <v>1</v>
      </c>
      <c r="HC85" s="6">
        <v>2</v>
      </c>
      <c r="HD85" s="6"/>
      <c r="HE85" s="6">
        <v>4</v>
      </c>
      <c r="HF85" s="6">
        <v>5</v>
      </c>
      <c r="HG85" s="6">
        <v>6</v>
      </c>
      <c r="HH85" s="6">
        <v>7</v>
      </c>
      <c r="HI85" s="5"/>
      <c r="HJ85" s="6">
        <v>1</v>
      </c>
      <c r="HK85" s="6">
        <v>2</v>
      </c>
      <c r="HL85" s="6"/>
      <c r="HM85" s="6">
        <v>4</v>
      </c>
      <c r="HN85" s="6">
        <v>5</v>
      </c>
      <c r="HO85" s="6">
        <v>6</v>
      </c>
      <c r="HP85" s="6">
        <v>7</v>
      </c>
      <c r="HQ85" s="5"/>
      <c r="HR85" s="6">
        <v>1</v>
      </c>
      <c r="HS85" s="6">
        <v>2</v>
      </c>
      <c r="HT85" s="6"/>
      <c r="HU85" s="6">
        <v>4</v>
      </c>
      <c r="HV85" s="6">
        <v>5</v>
      </c>
      <c r="HW85" s="6">
        <v>6</v>
      </c>
      <c r="HX85" s="6">
        <v>7</v>
      </c>
      <c r="HY85" s="5"/>
      <c r="HZ85" s="6">
        <v>1</v>
      </c>
      <c r="IA85" s="6">
        <v>2</v>
      </c>
      <c r="IB85" s="6"/>
      <c r="IC85" s="6">
        <v>4</v>
      </c>
      <c r="ID85" s="6">
        <v>5</v>
      </c>
      <c r="IE85" s="6">
        <v>6</v>
      </c>
      <c r="IF85" s="6">
        <v>7</v>
      </c>
      <c r="IG85" s="5"/>
      <c r="IH85" s="6">
        <v>1</v>
      </c>
      <c r="II85" s="6">
        <v>2</v>
      </c>
      <c r="IJ85" s="6"/>
      <c r="IK85" s="6">
        <v>4</v>
      </c>
      <c r="IL85" s="6">
        <v>5</v>
      </c>
      <c r="IM85" s="6">
        <v>6</v>
      </c>
      <c r="IN85" s="6">
        <v>7</v>
      </c>
      <c r="IO85" s="5"/>
      <c r="IP85" s="6">
        <v>1</v>
      </c>
      <c r="IQ85" s="6">
        <v>2</v>
      </c>
      <c r="IR85" s="6"/>
      <c r="IS85" s="6">
        <v>4</v>
      </c>
      <c r="IT85" s="6">
        <v>5</v>
      </c>
      <c r="IU85" s="6">
        <v>6</v>
      </c>
      <c r="IV85" s="6">
        <v>7</v>
      </c>
      <c r="IW85" s="5"/>
      <c r="IX85" s="6">
        <v>1</v>
      </c>
      <c r="IY85" s="6">
        <v>2</v>
      </c>
      <c r="IZ85" s="6"/>
      <c r="JA85" s="6">
        <v>4</v>
      </c>
      <c r="JB85" s="6">
        <v>5</v>
      </c>
      <c r="JC85" s="6">
        <v>6</v>
      </c>
      <c r="JD85" s="6">
        <v>7</v>
      </c>
      <c r="JE85" s="5"/>
      <c r="JF85" s="6">
        <v>1</v>
      </c>
      <c r="JG85" s="6">
        <v>2</v>
      </c>
      <c r="JH85" s="6"/>
      <c r="JI85" s="6">
        <v>4</v>
      </c>
      <c r="JJ85" s="6">
        <v>5</v>
      </c>
      <c r="JK85" s="6">
        <v>6</v>
      </c>
      <c r="JL85" s="6">
        <v>7</v>
      </c>
      <c r="JM85" s="5"/>
      <c r="JN85" s="6">
        <v>1</v>
      </c>
      <c r="JO85" s="6">
        <v>2</v>
      </c>
      <c r="JP85" s="6"/>
      <c r="JQ85" s="6">
        <v>4</v>
      </c>
      <c r="JR85" s="6">
        <v>5</v>
      </c>
      <c r="JS85" s="6">
        <v>6</v>
      </c>
      <c r="JT85" s="6">
        <v>7</v>
      </c>
      <c r="JU85" s="5"/>
      <c r="JV85" s="6">
        <v>1</v>
      </c>
      <c r="JW85" s="6">
        <v>2</v>
      </c>
      <c r="JX85" s="6"/>
      <c r="JY85" s="6">
        <v>4</v>
      </c>
      <c r="JZ85" s="6">
        <v>5</v>
      </c>
      <c r="KA85" s="6">
        <v>6</v>
      </c>
      <c r="KB85" s="6">
        <v>7</v>
      </c>
      <c r="KC85" s="5"/>
      <c r="KD85" s="6">
        <v>1</v>
      </c>
      <c r="KE85" s="6">
        <v>2</v>
      </c>
      <c r="KF85" s="6"/>
      <c r="KG85" s="6">
        <v>4</v>
      </c>
      <c r="KH85" s="6">
        <v>5</v>
      </c>
      <c r="KI85" s="6">
        <v>6</v>
      </c>
      <c r="KJ85" s="6">
        <v>7</v>
      </c>
      <c r="KK85" s="5"/>
      <c r="KL85" s="6">
        <v>1</v>
      </c>
      <c r="KM85" s="6">
        <v>2</v>
      </c>
      <c r="KN85" s="6"/>
      <c r="KO85" s="6">
        <v>4</v>
      </c>
      <c r="KP85" s="6">
        <v>5</v>
      </c>
      <c r="KQ85" s="6">
        <v>6</v>
      </c>
      <c r="KR85" s="6">
        <v>7</v>
      </c>
      <c r="KS85" s="5"/>
      <c r="KT85" s="6">
        <v>1</v>
      </c>
      <c r="KU85" s="6">
        <v>2</v>
      </c>
      <c r="KV85" s="6"/>
      <c r="KW85" s="6">
        <v>4</v>
      </c>
      <c r="KX85" s="6">
        <v>5</v>
      </c>
      <c r="KY85" s="6">
        <v>6</v>
      </c>
      <c r="KZ85" s="6">
        <v>7</v>
      </c>
      <c r="LA85" s="5"/>
      <c r="LB85" s="6">
        <v>1</v>
      </c>
      <c r="LC85" s="6">
        <v>2</v>
      </c>
      <c r="LD85" s="6"/>
      <c r="LE85" s="6">
        <v>4</v>
      </c>
      <c r="LF85" s="6">
        <v>5</v>
      </c>
      <c r="LG85" s="6">
        <v>6</v>
      </c>
      <c r="LH85" s="6">
        <v>7</v>
      </c>
      <c r="LI85" s="5"/>
      <c r="LJ85" s="6">
        <v>1</v>
      </c>
      <c r="LK85" s="6">
        <v>2</v>
      </c>
      <c r="LL85" s="6"/>
      <c r="LM85" s="6">
        <v>4</v>
      </c>
      <c r="LN85" s="6">
        <v>5</v>
      </c>
      <c r="LO85" s="6">
        <v>6</v>
      </c>
      <c r="LP85" s="6">
        <v>7</v>
      </c>
      <c r="LQ85" s="5"/>
      <c r="LR85" s="6">
        <v>1</v>
      </c>
      <c r="LS85" s="6">
        <v>2</v>
      </c>
      <c r="LT85" s="6"/>
      <c r="LU85" s="6">
        <v>4</v>
      </c>
      <c r="LV85" s="6">
        <v>5</v>
      </c>
      <c r="LW85" s="6">
        <v>6</v>
      </c>
      <c r="LX85" s="6">
        <v>7</v>
      </c>
      <c r="LY85" s="5"/>
      <c r="LZ85" s="6">
        <v>1</v>
      </c>
      <c r="MA85" s="6">
        <v>2</v>
      </c>
      <c r="MB85" s="6"/>
      <c r="MC85" s="6">
        <v>4</v>
      </c>
      <c r="MD85" s="6">
        <v>5</v>
      </c>
      <c r="ME85" s="6">
        <v>6</v>
      </c>
      <c r="MF85" s="6">
        <v>7</v>
      </c>
      <c r="MG85" s="5"/>
      <c r="MH85" s="6">
        <v>1</v>
      </c>
      <c r="MI85" s="6">
        <v>2</v>
      </c>
      <c r="MJ85" s="6"/>
      <c r="MK85" s="6">
        <v>4</v>
      </c>
      <c r="ML85" s="6">
        <v>5</v>
      </c>
      <c r="MM85" s="6">
        <v>6</v>
      </c>
      <c r="MN85" s="6">
        <v>7</v>
      </c>
      <c r="MO85" s="5"/>
      <c r="MP85" s="6">
        <v>1</v>
      </c>
      <c r="MQ85" s="6">
        <v>2</v>
      </c>
      <c r="MR85" s="6"/>
      <c r="MS85" s="6">
        <v>4</v>
      </c>
      <c r="MT85" s="6">
        <v>5</v>
      </c>
      <c r="MU85" s="6">
        <v>6</v>
      </c>
      <c r="MV85" s="6">
        <v>7</v>
      </c>
      <c r="MW85" s="5"/>
      <c r="MX85" s="6">
        <v>1</v>
      </c>
      <c r="MY85" s="6">
        <v>2</v>
      </c>
      <c r="MZ85" s="6"/>
      <c r="NA85" s="6">
        <v>4</v>
      </c>
      <c r="NB85" s="6">
        <v>5</v>
      </c>
      <c r="NC85" s="6">
        <v>6</v>
      </c>
      <c r="ND85" s="6">
        <v>7</v>
      </c>
      <c r="NE85" s="5"/>
      <c r="NF85" s="6">
        <v>1</v>
      </c>
      <c r="NG85" s="6">
        <v>2</v>
      </c>
      <c r="NH85" s="6"/>
      <c r="NI85" s="6">
        <v>4</v>
      </c>
      <c r="NJ85" s="6">
        <v>5</v>
      </c>
      <c r="NK85" s="6">
        <v>6</v>
      </c>
      <c r="NL85" s="6">
        <v>7</v>
      </c>
      <c r="NM85" s="5"/>
      <c r="NN85" s="6">
        <v>1</v>
      </c>
      <c r="NO85" s="6">
        <v>2</v>
      </c>
      <c r="NP85" s="6"/>
      <c r="NQ85" s="6">
        <v>4</v>
      </c>
      <c r="NR85" s="6">
        <v>5</v>
      </c>
      <c r="NS85" s="6">
        <v>6</v>
      </c>
      <c r="NT85" s="6">
        <v>7</v>
      </c>
      <c r="NU85" s="5"/>
      <c r="NV85" s="6">
        <v>1</v>
      </c>
      <c r="NW85" s="6">
        <v>2</v>
      </c>
      <c r="NX85" s="6"/>
      <c r="NY85" s="6">
        <v>4</v>
      </c>
      <c r="NZ85" s="6">
        <v>5</v>
      </c>
      <c r="OA85" s="6">
        <v>6</v>
      </c>
      <c r="OB85" s="6">
        <v>7</v>
      </c>
      <c r="OC85" s="5"/>
      <c r="OD85" s="6">
        <v>1</v>
      </c>
      <c r="OE85" s="6">
        <v>2</v>
      </c>
      <c r="OF85" s="6"/>
      <c r="OG85" s="6">
        <v>4</v>
      </c>
      <c r="OH85" s="6">
        <v>5</v>
      </c>
      <c r="OI85" s="6">
        <v>6</v>
      </c>
      <c r="OJ85" s="6">
        <v>7</v>
      </c>
      <c r="OK85" s="5"/>
      <c r="OL85" s="6">
        <v>1</v>
      </c>
      <c r="OM85" s="6">
        <v>2</v>
      </c>
      <c r="ON85" s="6"/>
      <c r="OO85" s="6">
        <v>4</v>
      </c>
      <c r="OP85" s="6">
        <v>5</v>
      </c>
      <c r="OQ85" s="6">
        <v>6</v>
      </c>
      <c r="OR85" s="6">
        <v>7</v>
      </c>
      <c r="OS85" s="5"/>
      <c r="OT85" s="6">
        <v>1</v>
      </c>
      <c r="OU85" s="6">
        <v>2</v>
      </c>
      <c r="OV85" s="6"/>
      <c r="OW85" s="6">
        <v>4</v>
      </c>
      <c r="OX85" s="6">
        <v>5</v>
      </c>
      <c r="OY85" s="6">
        <v>6</v>
      </c>
      <c r="OZ85" s="6">
        <v>7</v>
      </c>
      <c r="PA85" s="5"/>
      <c r="PB85" s="6">
        <v>1</v>
      </c>
      <c r="PC85" s="6">
        <v>2</v>
      </c>
      <c r="PD85" s="6"/>
      <c r="PE85" s="6">
        <v>4</v>
      </c>
      <c r="PF85" s="6">
        <v>5</v>
      </c>
      <c r="PG85" s="6">
        <v>6</v>
      </c>
      <c r="PH85" s="6">
        <v>7</v>
      </c>
      <c r="PI85" s="5"/>
      <c r="PJ85" s="6">
        <v>1</v>
      </c>
      <c r="PK85" s="6">
        <v>2</v>
      </c>
      <c r="PL85" s="6"/>
      <c r="PM85" s="6">
        <v>4</v>
      </c>
      <c r="PN85" s="6">
        <v>5</v>
      </c>
      <c r="PO85" s="6">
        <v>6</v>
      </c>
      <c r="PP85" s="6">
        <v>7</v>
      </c>
      <c r="PQ85" s="5"/>
      <c r="PR85" s="6">
        <v>1</v>
      </c>
      <c r="PS85" s="6">
        <v>2</v>
      </c>
      <c r="PT85" s="6"/>
      <c r="PU85" s="6">
        <v>4</v>
      </c>
      <c r="PV85" s="6">
        <v>5</v>
      </c>
      <c r="PW85" s="6">
        <v>6</v>
      </c>
      <c r="PX85" s="6">
        <v>7</v>
      </c>
      <c r="PY85" s="5"/>
      <c r="PZ85" s="6">
        <v>1</v>
      </c>
      <c r="QA85" s="6">
        <v>2</v>
      </c>
      <c r="QB85" s="6"/>
      <c r="QC85" s="6">
        <v>4</v>
      </c>
      <c r="QD85" s="6">
        <v>5</v>
      </c>
      <c r="QE85" s="6">
        <v>6</v>
      </c>
      <c r="QF85" s="6">
        <v>7</v>
      </c>
      <c r="QG85" s="5"/>
      <c r="QH85" s="6">
        <v>1</v>
      </c>
      <c r="QI85" s="6">
        <v>2</v>
      </c>
      <c r="QJ85" s="6"/>
      <c r="QK85" s="6">
        <v>4</v>
      </c>
      <c r="QL85" s="6">
        <v>5</v>
      </c>
      <c r="QM85" s="6">
        <v>6</v>
      </c>
      <c r="QN85" s="6">
        <v>7</v>
      </c>
      <c r="QO85" s="5"/>
      <c r="QP85" s="6">
        <v>1</v>
      </c>
      <c r="QQ85" s="6">
        <v>2</v>
      </c>
      <c r="QR85" s="6"/>
      <c r="QS85" s="6">
        <v>4</v>
      </c>
      <c r="QT85" s="6">
        <v>5</v>
      </c>
      <c r="QU85" s="6">
        <v>6</v>
      </c>
      <c r="QV85" s="6">
        <v>7</v>
      </c>
      <c r="QW85" s="5"/>
      <c r="QX85" s="6">
        <v>1</v>
      </c>
      <c r="QY85" s="6">
        <v>2</v>
      </c>
      <c r="QZ85" s="6"/>
      <c r="RA85" s="6">
        <v>4</v>
      </c>
      <c r="RB85" s="6">
        <v>5</v>
      </c>
      <c r="RC85" s="6">
        <v>6</v>
      </c>
      <c r="RD85" s="6">
        <v>7</v>
      </c>
      <c r="RE85" s="5"/>
      <c r="RF85" s="6">
        <v>1</v>
      </c>
      <c r="RG85" s="6">
        <v>2</v>
      </c>
      <c r="RH85" s="6"/>
      <c r="RI85" s="6">
        <v>4</v>
      </c>
      <c r="RJ85" s="6">
        <v>5</v>
      </c>
      <c r="RK85" s="6">
        <v>6</v>
      </c>
      <c r="RL85" s="6">
        <v>7</v>
      </c>
      <c r="RM85" s="5"/>
      <c r="RN85" s="6">
        <v>1</v>
      </c>
      <c r="RO85" s="6">
        <v>2</v>
      </c>
      <c r="RP85" s="6"/>
      <c r="RQ85" s="6">
        <v>4</v>
      </c>
      <c r="RR85" s="6">
        <v>5</v>
      </c>
      <c r="RS85" s="6">
        <v>6</v>
      </c>
      <c r="RT85" s="6">
        <v>7</v>
      </c>
      <c r="RU85" s="5"/>
      <c r="RV85" s="6">
        <v>1</v>
      </c>
      <c r="RW85" s="6">
        <v>2</v>
      </c>
      <c r="RX85" s="6"/>
      <c r="RY85" s="6">
        <v>4</v>
      </c>
      <c r="RZ85" s="6">
        <v>5</v>
      </c>
      <c r="SA85" s="6">
        <v>6</v>
      </c>
      <c r="SB85" s="6">
        <v>7</v>
      </c>
      <c r="SC85" s="5"/>
      <c r="SD85" s="6">
        <v>1</v>
      </c>
      <c r="SE85" s="6">
        <v>2</v>
      </c>
      <c r="SF85" s="6"/>
      <c r="SG85" s="6">
        <v>4</v>
      </c>
      <c r="SH85" s="6">
        <v>5</v>
      </c>
      <c r="SI85" s="6">
        <v>6</v>
      </c>
      <c r="SJ85" s="6">
        <v>7</v>
      </c>
      <c r="SK85" s="5"/>
      <c r="SL85" s="6">
        <v>1</v>
      </c>
      <c r="SM85" s="6">
        <v>2</v>
      </c>
      <c r="SN85" s="6"/>
      <c r="SO85" s="6">
        <v>4</v>
      </c>
      <c r="SP85" s="6">
        <v>5</v>
      </c>
      <c r="SQ85" s="6">
        <v>6</v>
      </c>
      <c r="SR85" s="6">
        <v>7</v>
      </c>
      <c r="SS85" s="5"/>
      <c r="ST85" s="6">
        <v>1</v>
      </c>
      <c r="SU85" s="6">
        <v>2</v>
      </c>
      <c r="SV85" s="6"/>
      <c r="SW85" s="6">
        <v>4</v>
      </c>
      <c r="SX85" s="6">
        <v>5</v>
      </c>
      <c r="SY85" s="6">
        <v>6</v>
      </c>
      <c r="SZ85" s="6">
        <v>7</v>
      </c>
      <c r="TA85" s="5"/>
      <c r="TB85" s="6">
        <v>1</v>
      </c>
      <c r="TC85" s="6">
        <v>2</v>
      </c>
      <c r="TD85" s="6"/>
      <c r="TE85" s="6">
        <v>4</v>
      </c>
      <c r="TF85" s="6">
        <v>5</v>
      </c>
      <c r="TG85" s="6">
        <v>6</v>
      </c>
      <c r="TH85" s="6">
        <v>7</v>
      </c>
      <c r="TI85" s="5"/>
      <c r="TJ85" s="6">
        <v>1</v>
      </c>
      <c r="TK85" s="6">
        <v>2</v>
      </c>
      <c r="TL85" s="6"/>
      <c r="TM85" s="6">
        <v>4</v>
      </c>
      <c r="TN85" s="6">
        <v>5</v>
      </c>
      <c r="TO85" s="6">
        <v>6</v>
      </c>
      <c r="TP85" s="6">
        <v>7</v>
      </c>
      <c r="TQ85" s="5"/>
      <c r="TR85" s="6">
        <v>1</v>
      </c>
      <c r="TS85" s="6">
        <v>2</v>
      </c>
      <c r="TT85" s="6"/>
      <c r="TU85" s="6">
        <v>4</v>
      </c>
      <c r="TV85" s="6">
        <v>5</v>
      </c>
      <c r="TW85" s="6">
        <v>6</v>
      </c>
      <c r="TX85" s="6">
        <v>7</v>
      </c>
      <c r="TY85" s="5"/>
      <c r="TZ85" s="6">
        <v>1</v>
      </c>
      <c r="UA85" s="6">
        <v>2</v>
      </c>
      <c r="UB85" s="6"/>
      <c r="UC85" s="6">
        <v>4</v>
      </c>
      <c r="UD85" s="6">
        <v>5</v>
      </c>
      <c r="UE85" s="6">
        <v>6</v>
      </c>
      <c r="UF85" s="6">
        <v>7</v>
      </c>
      <c r="UG85" s="5"/>
      <c r="UH85" s="6">
        <v>1</v>
      </c>
      <c r="UI85" s="6">
        <v>2</v>
      </c>
      <c r="UJ85" s="6"/>
      <c r="UK85" s="6">
        <v>4</v>
      </c>
      <c r="UL85" s="6">
        <v>5</v>
      </c>
      <c r="UM85" s="6">
        <v>6</v>
      </c>
      <c r="UN85" s="6">
        <v>7</v>
      </c>
      <c r="UO85" s="5"/>
      <c r="UP85" s="6">
        <v>1</v>
      </c>
      <c r="UQ85" s="6">
        <v>2</v>
      </c>
      <c r="UR85" s="6"/>
      <c r="US85" s="6">
        <v>4</v>
      </c>
      <c r="UT85" s="6">
        <v>5</v>
      </c>
      <c r="UU85" s="6">
        <v>6</v>
      </c>
      <c r="UV85" s="6">
        <v>7</v>
      </c>
      <c r="UW85" s="5"/>
      <c r="UX85" s="6">
        <v>1</v>
      </c>
      <c r="UY85" s="6">
        <v>2</v>
      </c>
      <c r="UZ85" s="6"/>
      <c r="VA85" s="6">
        <v>4</v>
      </c>
      <c r="VB85" s="6">
        <v>5</v>
      </c>
      <c r="VC85" s="6">
        <v>6</v>
      </c>
      <c r="VD85" s="6">
        <v>7</v>
      </c>
      <c r="VE85" s="5"/>
      <c r="VF85" s="6">
        <v>1</v>
      </c>
      <c r="VG85" s="6">
        <v>2</v>
      </c>
      <c r="VH85" s="6"/>
      <c r="VI85" s="6">
        <v>4</v>
      </c>
      <c r="VJ85" s="6">
        <v>5</v>
      </c>
      <c r="VK85" s="6">
        <v>6</v>
      </c>
      <c r="VL85" s="6">
        <v>7</v>
      </c>
      <c r="VM85" s="5"/>
      <c r="VN85" s="6">
        <v>1</v>
      </c>
      <c r="VO85" s="6">
        <v>2</v>
      </c>
      <c r="VP85" s="6"/>
      <c r="VQ85" s="6">
        <v>4</v>
      </c>
      <c r="VR85" s="6">
        <v>5</v>
      </c>
      <c r="VS85" s="6">
        <v>6</v>
      </c>
      <c r="VT85" s="6">
        <v>7</v>
      </c>
      <c r="VU85" s="5"/>
      <c r="VV85" s="6">
        <v>1</v>
      </c>
      <c r="VW85" s="6">
        <v>2</v>
      </c>
      <c r="VX85" s="6"/>
      <c r="VY85" s="6">
        <v>4</v>
      </c>
      <c r="VZ85" s="6">
        <v>5</v>
      </c>
      <c r="WA85" s="6">
        <v>6</v>
      </c>
      <c r="WB85" s="6">
        <v>7</v>
      </c>
      <c r="WC85" s="5"/>
      <c r="WD85" s="6">
        <v>1</v>
      </c>
      <c r="WE85" s="6">
        <v>2</v>
      </c>
      <c r="WF85" s="6"/>
      <c r="WG85" s="6">
        <v>4</v>
      </c>
      <c r="WH85" s="6">
        <v>5</v>
      </c>
      <c r="WI85" s="6">
        <v>6</v>
      </c>
      <c r="WJ85" s="6">
        <v>7</v>
      </c>
      <c r="WK85" s="5"/>
      <c r="WL85" s="6">
        <v>1</v>
      </c>
      <c r="WM85" s="6">
        <v>2</v>
      </c>
      <c r="WN85" s="6"/>
      <c r="WO85" s="6">
        <v>4</v>
      </c>
      <c r="WP85" s="6">
        <v>5</v>
      </c>
      <c r="WQ85" s="6">
        <v>6</v>
      </c>
      <c r="WR85" s="6">
        <v>7</v>
      </c>
      <c r="WS85" s="5"/>
      <c r="WT85" s="6">
        <v>1</v>
      </c>
      <c r="WU85" s="6">
        <v>2</v>
      </c>
      <c r="WV85" s="6"/>
      <c r="WW85" s="6">
        <v>4</v>
      </c>
      <c r="WX85" s="6">
        <v>5</v>
      </c>
      <c r="WY85" s="6">
        <v>6</v>
      </c>
      <c r="WZ85" s="6">
        <v>7</v>
      </c>
      <c r="XA85" s="5"/>
      <c r="XB85" s="6">
        <v>1</v>
      </c>
      <c r="XC85" s="6">
        <v>2</v>
      </c>
      <c r="XD85" s="6"/>
      <c r="XE85" s="6">
        <v>4</v>
      </c>
      <c r="XF85" s="6">
        <v>5</v>
      </c>
      <c r="XG85" s="6">
        <v>6</v>
      </c>
      <c r="XH85" s="6">
        <v>7</v>
      </c>
      <c r="XI85" s="5"/>
      <c r="XJ85" s="6">
        <v>1</v>
      </c>
      <c r="XK85" s="6">
        <v>2</v>
      </c>
      <c r="XL85" s="6"/>
      <c r="XM85" s="6">
        <v>4</v>
      </c>
      <c r="XN85" s="6">
        <v>5</v>
      </c>
      <c r="XO85" s="6">
        <v>6</v>
      </c>
      <c r="XP85" s="6">
        <v>7</v>
      </c>
      <c r="XQ85" s="5"/>
      <c r="XR85" s="6">
        <v>1</v>
      </c>
      <c r="XS85" s="6">
        <v>2</v>
      </c>
      <c r="XT85" s="6"/>
      <c r="XU85" s="6">
        <v>4</v>
      </c>
      <c r="XV85" s="6">
        <v>5</v>
      </c>
      <c r="XW85" s="6">
        <v>6</v>
      </c>
      <c r="XX85" s="6">
        <v>7</v>
      </c>
      <c r="XY85" s="5"/>
      <c r="XZ85" s="6">
        <v>1</v>
      </c>
      <c r="YA85" s="6">
        <v>2</v>
      </c>
      <c r="YB85" s="6"/>
      <c r="YC85" s="6">
        <v>4</v>
      </c>
      <c r="YD85" s="6">
        <v>5</v>
      </c>
      <c r="YE85" s="6">
        <v>6</v>
      </c>
      <c r="YF85" s="6">
        <v>7</v>
      </c>
      <c r="YG85" s="5"/>
      <c r="YH85" s="6">
        <v>1</v>
      </c>
      <c r="YI85" s="6">
        <v>2</v>
      </c>
      <c r="YJ85" s="6"/>
      <c r="YK85" s="6">
        <v>4</v>
      </c>
      <c r="YL85" s="6">
        <v>5</v>
      </c>
      <c r="YM85" s="6">
        <v>6</v>
      </c>
      <c r="YN85" s="6">
        <v>7</v>
      </c>
      <c r="YO85" s="5"/>
      <c r="YP85" s="6">
        <v>1</v>
      </c>
      <c r="YQ85" s="6">
        <v>2</v>
      </c>
      <c r="YR85" s="6"/>
      <c r="YS85" s="6">
        <v>4</v>
      </c>
      <c r="YT85" s="6">
        <v>5</v>
      </c>
      <c r="YU85" s="6">
        <v>6</v>
      </c>
      <c r="YV85" s="6">
        <v>7</v>
      </c>
      <c r="YW85" s="5"/>
      <c r="YX85" s="6">
        <v>1</v>
      </c>
      <c r="YY85" s="6">
        <v>2</v>
      </c>
      <c r="YZ85" s="6"/>
      <c r="ZA85" s="6">
        <v>4</v>
      </c>
      <c r="ZB85" s="6">
        <v>5</v>
      </c>
      <c r="ZC85" s="6">
        <v>6</v>
      </c>
      <c r="ZD85" s="6">
        <v>7</v>
      </c>
      <c r="ZE85" s="5"/>
      <c r="ZF85" s="6">
        <v>1</v>
      </c>
      <c r="ZG85" s="6">
        <v>2</v>
      </c>
      <c r="ZH85" s="6"/>
      <c r="ZI85" s="6">
        <v>4</v>
      </c>
      <c r="ZJ85" s="6">
        <v>5</v>
      </c>
      <c r="ZK85" s="6">
        <v>6</v>
      </c>
      <c r="ZL85" s="6">
        <v>7</v>
      </c>
      <c r="ZM85" s="5"/>
      <c r="ZN85" s="6">
        <v>1</v>
      </c>
      <c r="ZO85" s="6">
        <v>2</v>
      </c>
      <c r="ZP85" s="6"/>
      <c r="ZQ85" s="6">
        <v>4</v>
      </c>
      <c r="ZR85" s="6">
        <v>5</v>
      </c>
      <c r="ZS85" s="6">
        <v>6</v>
      </c>
      <c r="ZT85" s="6">
        <v>7</v>
      </c>
      <c r="ZU85" s="5"/>
      <c r="ZV85" s="6">
        <v>1</v>
      </c>
      <c r="ZW85" s="6">
        <v>2</v>
      </c>
      <c r="ZX85" s="6"/>
      <c r="ZY85" s="6">
        <v>4</v>
      </c>
      <c r="ZZ85" s="6">
        <v>5</v>
      </c>
      <c r="AAA85" s="6">
        <v>6</v>
      </c>
      <c r="AAB85" s="6">
        <v>7</v>
      </c>
      <c r="AAC85" s="5"/>
      <c r="AAD85" s="6">
        <v>1</v>
      </c>
      <c r="AAE85" s="6">
        <v>2</v>
      </c>
      <c r="AAF85" s="6"/>
      <c r="AAG85" s="6">
        <v>4</v>
      </c>
      <c r="AAH85" s="6">
        <v>5</v>
      </c>
      <c r="AAI85" s="6">
        <v>6</v>
      </c>
      <c r="AAJ85" s="6">
        <v>7</v>
      </c>
      <c r="AAK85" s="5"/>
      <c r="AAL85" s="6">
        <v>1</v>
      </c>
      <c r="AAM85" s="6">
        <v>2</v>
      </c>
      <c r="AAN85" s="6"/>
      <c r="AAO85" s="6">
        <v>4</v>
      </c>
      <c r="AAP85" s="6">
        <v>5</v>
      </c>
      <c r="AAQ85" s="6">
        <v>6</v>
      </c>
      <c r="AAR85" s="6">
        <v>7</v>
      </c>
      <c r="AAS85" s="5"/>
      <c r="AAT85" s="6">
        <v>1</v>
      </c>
      <c r="AAU85" s="6">
        <v>2</v>
      </c>
      <c r="AAV85" s="6"/>
      <c r="AAW85" s="6">
        <v>4</v>
      </c>
      <c r="AAX85" s="6">
        <v>5</v>
      </c>
      <c r="AAY85" s="6">
        <v>6</v>
      </c>
      <c r="AAZ85" s="6">
        <v>7</v>
      </c>
      <c r="ABA85" s="5"/>
      <c r="ABB85" s="6">
        <v>1</v>
      </c>
      <c r="ABC85" s="6">
        <v>2</v>
      </c>
      <c r="ABD85" s="6"/>
      <c r="ABE85" s="6">
        <v>4</v>
      </c>
      <c r="ABF85" s="6">
        <v>5</v>
      </c>
      <c r="ABG85" s="6">
        <v>6</v>
      </c>
      <c r="ABH85" s="6">
        <v>7</v>
      </c>
      <c r="ABI85" s="5"/>
      <c r="ABJ85" s="6">
        <v>1</v>
      </c>
      <c r="ABK85" s="6">
        <v>2</v>
      </c>
      <c r="ABL85" s="6"/>
      <c r="ABM85" s="6">
        <v>4</v>
      </c>
      <c r="ABN85" s="6">
        <v>5</v>
      </c>
      <c r="ABO85" s="6">
        <v>6</v>
      </c>
      <c r="ABP85" s="6">
        <v>7</v>
      </c>
      <c r="ABQ85" s="5"/>
      <c r="ABR85" s="6">
        <v>1</v>
      </c>
      <c r="ABS85" s="6">
        <v>2</v>
      </c>
      <c r="ABT85" s="6"/>
      <c r="ABU85" s="6">
        <v>4</v>
      </c>
      <c r="ABV85" s="6">
        <v>5</v>
      </c>
      <c r="ABW85" s="6">
        <v>6</v>
      </c>
      <c r="ABX85" s="6">
        <v>7</v>
      </c>
      <c r="ABY85" s="5"/>
      <c r="ABZ85" s="6">
        <v>1</v>
      </c>
      <c r="ACA85" s="6">
        <v>2</v>
      </c>
      <c r="ACB85" s="6"/>
      <c r="ACC85" s="6">
        <v>4</v>
      </c>
      <c r="ACD85" s="6">
        <v>5</v>
      </c>
      <c r="ACE85" s="6">
        <v>6</v>
      </c>
      <c r="ACF85" s="6">
        <v>7</v>
      </c>
      <c r="ACG85" s="5"/>
      <c r="ACH85" s="6">
        <v>1</v>
      </c>
      <c r="ACI85" s="6">
        <v>2</v>
      </c>
      <c r="ACJ85" s="6"/>
      <c r="ACK85" s="6">
        <v>4</v>
      </c>
      <c r="ACL85" s="6">
        <v>5</v>
      </c>
      <c r="ACM85" s="6">
        <v>6</v>
      </c>
      <c r="ACN85" s="6">
        <v>7</v>
      </c>
      <c r="ACO85" s="5"/>
      <c r="ACP85" s="6">
        <v>1</v>
      </c>
      <c r="ACQ85" s="6">
        <v>2</v>
      </c>
      <c r="ACR85" s="6"/>
      <c r="ACS85" s="6">
        <v>4</v>
      </c>
      <c r="ACT85" s="6">
        <v>5</v>
      </c>
      <c r="ACU85" s="6">
        <v>6</v>
      </c>
      <c r="ACV85" s="6">
        <v>7</v>
      </c>
      <c r="ACW85" s="5"/>
      <c r="ACX85" s="6">
        <v>1</v>
      </c>
      <c r="ACY85" s="6">
        <v>2</v>
      </c>
      <c r="ACZ85" s="6"/>
      <c r="ADA85" s="6">
        <v>4</v>
      </c>
      <c r="ADB85" s="6">
        <v>5</v>
      </c>
      <c r="ADC85" s="6">
        <v>6</v>
      </c>
      <c r="ADD85" s="6">
        <v>7</v>
      </c>
      <c r="ADE85" s="5"/>
      <c r="ADF85" s="6">
        <v>1</v>
      </c>
      <c r="ADG85" s="6">
        <v>2</v>
      </c>
      <c r="ADH85" s="6"/>
      <c r="ADI85" s="6">
        <v>4</v>
      </c>
      <c r="ADJ85" s="6">
        <v>5</v>
      </c>
      <c r="ADK85" s="6">
        <v>6</v>
      </c>
      <c r="ADL85" s="6">
        <v>7</v>
      </c>
      <c r="ADM85" s="5"/>
      <c r="ADN85" s="6">
        <v>1</v>
      </c>
      <c r="ADO85" s="6">
        <v>2</v>
      </c>
      <c r="ADP85" s="6"/>
      <c r="ADQ85" s="6">
        <v>4</v>
      </c>
      <c r="ADR85" s="6">
        <v>5</v>
      </c>
      <c r="ADS85" s="6">
        <v>6</v>
      </c>
      <c r="ADT85" s="6">
        <v>7</v>
      </c>
      <c r="ADU85" s="5"/>
      <c r="ADV85" s="6">
        <v>1</v>
      </c>
      <c r="ADW85" s="6">
        <v>2</v>
      </c>
      <c r="ADX85" s="6"/>
      <c r="ADY85" s="6">
        <v>4</v>
      </c>
      <c r="ADZ85" s="6">
        <v>5</v>
      </c>
      <c r="AEA85" s="6">
        <v>6</v>
      </c>
      <c r="AEB85" s="6">
        <v>7</v>
      </c>
      <c r="AEC85" s="5"/>
      <c r="AED85" s="6">
        <v>1</v>
      </c>
      <c r="AEE85" s="6">
        <v>2</v>
      </c>
      <c r="AEF85" s="6"/>
      <c r="AEG85" s="6">
        <v>4</v>
      </c>
      <c r="AEH85" s="6">
        <v>5</v>
      </c>
      <c r="AEI85" s="6">
        <v>6</v>
      </c>
      <c r="AEJ85" s="6">
        <v>7</v>
      </c>
      <c r="AEK85" s="5"/>
      <c r="AEL85" s="6">
        <v>1</v>
      </c>
      <c r="AEM85" s="6">
        <v>2</v>
      </c>
      <c r="AEN85" s="6"/>
      <c r="AEO85" s="6">
        <v>4</v>
      </c>
      <c r="AEP85" s="6">
        <v>5</v>
      </c>
      <c r="AEQ85" s="6">
        <v>6</v>
      </c>
      <c r="AER85" s="6">
        <v>7</v>
      </c>
      <c r="AES85" s="5"/>
      <c r="AET85" s="6">
        <v>1</v>
      </c>
      <c r="AEU85" s="6">
        <v>2</v>
      </c>
      <c r="AEV85" s="6"/>
      <c r="AEW85" s="6">
        <v>4</v>
      </c>
      <c r="AEX85" s="6">
        <v>5</v>
      </c>
      <c r="AEY85" s="6">
        <v>6</v>
      </c>
      <c r="AEZ85" s="6">
        <v>7</v>
      </c>
      <c r="AFA85" s="5"/>
      <c r="AFB85" s="6">
        <v>1</v>
      </c>
      <c r="AFC85" s="6">
        <v>2</v>
      </c>
      <c r="AFD85" s="6"/>
      <c r="AFE85" s="6">
        <v>4</v>
      </c>
      <c r="AFF85" s="6">
        <v>5</v>
      </c>
      <c r="AFG85" s="6">
        <v>6</v>
      </c>
      <c r="AFH85" s="6">
        <v>7</v>
      </c>
      <c r="AFI85" s="5"/>
      <c r="AFJ85" s="6">
        <v>1</v>
      </c>
      <c r="AFK85" s="6">
        <v>2</v>
      </c>
      <c r="AFL85" s="6"/>
      <c r="AFM85" s="6">
        <v>4</v>
      </c>
      <c r="AFN85" s="6">
        <v>5</v>
      </c>
      <c r="AFO85" s="6">
        <v>6</v>
      </c>
      <c r="AFP85" s="6">
        <v>7</v>
      </c>
      <c r="AFQ85" s="5"/>
      <c r="AFR85" s="6">
        <v>1</v>
      </c>
      <c r="AFS85" s="6">
        <v>2</v>
      </c>
      <c r="AFT85" s="6"/>
      <c r="AFU85" s="6">
        <v>4</v>
      </c>
      <c r="AFV85" s="6">
        <v>5</v>
      </c>
      <c r="AFW85" s="6">
        <v>6</v>
      </c>
      <c r="AFX85" s="6">
        <v>7</v>
      </c>
      <c r="AFY85" s="5"/>
      <c r="AFZ85" s="6">
        <v>1</v>
      </c>
      <c r="AGA85" s="6">
        <v>2</v>
      </c>
      <c r="AGB85" s="6"/>
      <c r="AGC85" s="6">
        <v>4</v>
      </c>
      <c r="AGD85" s="6">
        <v>5</v>
      </c>
      <c r="AGE85" s="6">
        <v>6</v>
      </c>
      <c r="AGF85" s="6">
        <v>7</v>
      </c>
      <c r="AGG85" s="5"/>
      <c r="AGH85" s="6">
        <v>1</v>
      </c>
      <c r="AGI85" s="6">
        <v>2</v>
      </c>
      <c r="AGJ85" s="6"/>
      <c r="AGK85" s="6">
        <v>4</v>
      </c>
      <c r="AGL85" s="6">
        <v>5</v>
      </c>
      <c r="AGM85" s="6">
        <v>6</v>
      </c>
      <c r="AGN85" s="6">
        <v>7</v>
      </c>
      <c r="AGO85" s="5"/>
      <c r="AGP85" s="6">
        <v>1</v>
      </c>
      <c r="AGQ85" s="6">
        <v>2</v>
      </c>
      <c r="AGR85" s="6"/>
      <c r="AGS85" s="6">
        <v>4</v>
      </c>
      <c r="AGT85" s="6">
        <v>5</v>
      </c>
      <c r="AGU85" s="6">
        <v>6</v>
      </c>
      <c r="AGV85" s="6">
        <v>7</v>
      </c>
      <c r="AGW85" s="5"/>
      <c r="AGX85" s="6">
        <v>1</v>
      </c>
      <c r="AGY85" s="6">
        <v>2</v>
      </c>
      <c r="AGZ85" s="6"/>
      <c r="AHA85" s="6">
        <v>4</v>
      </c>
      <c r="AHB85" s="6">
        <v>5</v>
      </c>
      <c r="AHC85" s="6">
        <v>6</v>
      </c>
      <c r="AHD85" s="6">
        <v>7</v>
      </c>
      <c r="AHE85" s="5"/>
      <c r="AHF85" s="6">
        <v>1</v>
      </c>
      <c r="AHG85" s="6">
        <v>2</v>
      </c>
      <c r="AHH85" s="6"/>
      <c r="AHI85" s="6">
        <v>4</v>
      </c>
      <c r="AHJ85" s="6">
        <v>5</v>
      </c>
      <c r="AHK85" s="6">
        <v>6</v>
      </c>
      <c r="AHL85" s="6">
        <v>7</v>
      </c>
      <c r="AHM85" s="5"/>
      <c r="AHN85" s="6">
        <v>1</v>
      </c>
      <c r="AHO85" s="6">
        <v>2</v>
      </c>
      <c r="AHP85" s="6"/>
      <c r="AHQ85" s="6">
        <v>4</v>
      </c>
      <c r="AHR85" s="6">
        <v>5</v>
      </c>
      <c r="AHS85" s="6">
        <v>6</v>
      </c>
      <c r="AHT85" s="6">
        <v>7</v>
      </c>
      <c r="AHU85" s="5"/>
      <c r="AHV85" s="6">
        <v>1</v>
      </c>
      <c r="AHW85" s="6">
        <v>2</v>
      </c>
      <c r="AHX85" s="6"/>
      <c r="AHY85" s="6">
        <v>4</v>
      </c>
      <c r="AHZ85" s="6">
        <v>5</v>
      </c>
      <c r="AIA85" s="6">
        <v>6</v>
      </c>
      <c r="AIB85" s="6">
        <v>7</v>
      </c>
      <c r="AIC85" s="5"/>
      <c r="AID85" s="6">
        <v>1</v>
      </c>
      <c r="AIE85" s="6">
        <v>2</v>
      </c>
      <c r="AIF85" s="6"/>
      <c r="AIG85" s="6">
        <v>4</v>
      </c>
      <c r="AIH85" s="6">
        <v>5</v>
      </c>
      <c r="AII85" s="6">
        <v>6</v>
      </c>
      <c r="AIJ85" s="6">
        <v>7</v>
      </c>
      <c r="AIK85" s="5"/>
      <c r="AIL85" s="6">
        <v>1</v>
      </c>
      <c r="AIM85" s="6">
        <v>2</v>
      </c>
      <c r="AIN85" s="6"/>
      <c r="AIO85" s="6">
        <v>4</v>
      </c>
      <c r="AIP85" s="6">
        <v>5</v>
      </c>
      <c r="AIQ85" s="6">
        <v>6</v>
      </c>
      <c r="AIR85" s="6">
        <v>7</v>
      </c>
      <c r="AIS85" s="5"/>
      <c r="AIT85" s="6">
        <v>1</v>
      </c>
      <c r="AIU85" s="6">
        <v>2</v>
      </c>
      <c r="AIV85" s="6"/>
      <c r="AIW85" s="6">
        <v>4</v>
      </c>
      <c r="AIX85" s="6">
        <v>5</v>
      </c>
      <c r="AIY85" s="6">
        <v>6</v>
      </c>
      <c r="AIZ85" s="6">
        <v>7</v>
      </c>
      <c r="AJA85" s="5"/>
      <c r="AJB85" s="6">
        <v>1</v>
      </c>
      <c r="AJC85" s="6">
        <v>2</v>
      </c>
      <c r="AJD85" s="6"/>
      <c r="AJE85" s="6">
        <v>4</v>
      </c>
      <c r="AJF85" s="6">
        <v>5</v>
      </c>
      <c r="AJG85" s="6">
        <v>6</v>
      </c>
      <c r="AJH85" s="6">
        <v>7</v>
      </c>
      <c r="AJI85" s="5"/>
      <c r="AJJ85" s="6">
        <v>1</v>
      </c>
      <c r="AJK85" s="6">
        <v>2</v>
      </c>
      <c r="AJL85" s="6"/>
      <c r="AJM85" s="6">
        <v>4</v>
      </c>
      <c r="AJN85" s="6">
        <v>5</v>
      </c>
      <c r="AJO85" s="6">
        <v>6</v>
      </c>
      <c r="AJP85" s="6">
        <v>7</v>
      </c>
      <c r="AJQ85" s="5"/>
      <c r="AJR85" s="6">
        <v>1</v>
      </c>
      <c r="AJS85" s="6">
        <v>2</v>
      </c>
      <c r="AJT85" s="6"/>
      <c r="AJU85" s="6">
        <v>4</v>
      </c>
      <c r="AJV85" s="6">
        <v>5</v>
      </c>
      <c r="AJW85" s="6">
        <v>6</v>
      </c>
      <c r="AJX85" s="6">
        <v>7</v>
      </c>
      <c r="AJY85" s="5"/>
      <c r="AJZ85" s="6">
        <v>1</v>
      </c>
      <c r="AKA85" s="6">
        <v>2</v>
      </c>
      <c r="AKB85" s="6"/>
      <c r="AKC85" s="6">
        <v>4</v>
      </c>
      <c r="AKD85" s="6">
        <v>5</v>
      </c>
      <c r="AKE85" s="6">
        <v>6</v>
      </c>
      <c r="AKF85" s="6">
        <v>7</v>
      </c>
      <c r="AKG85" s="5"/>
      <c r="AKH85" s="6">
        <v>1</v>
      </c>
      <c r="AKI85" s="6">
        <v>2</v>
      </c>
      <c r="AKJ85" s="6"/>
      <c r="AKK85" s="6">
        <v>4</v>
      </c>
      <c r="AKL85" s="6">
        <v>5</v>
      </c>
      <c r="AKM85" s="6">
        <v>6</v>
      </c>
      <c r="AKN85" s="6">
        <v>7</v>
      </c>
      <c r="AKO85" s="5"/>
      <c r="AKP85" s="6">
        <v>1</v>
      </c>
      <c r="AKQ85" s="6">
        <v>2</v>
      </c>
      <c r="AKR85" s="6"/>
      <c r="AKS85" s="6">
        <v>4</v>
      </c>
      <c r="AKT85" s="6">
        <v>5</v>
      </c>
      <c r="AKU85" s="6">
        <v>6</v>
      </c>
      <c r="AKV85" s="6">
        <v>7</v>
      </c>
      <c r="AKW85" s="5"/>
      <c r="AKX85" s="6">
        <v>1</v>
      </c>
      <c r="AKY85" s="6">
        <v>2</v>
      </c>
      <c r="AKZ85" s="6"/>
      <c r="ALA85" s="6">
        <v>4</v>
      </c>
      <c r="ALB85" s="6">
        <v>5</v>
      </c>
      <c r="ALC85" s="6">
        <v>6</v>
      </c>
      <c r="ALD85" s="6">
        <v>7</v>
      </c>
      <c r="ALE85" s="5"/>
      <c r="ALF85" s="6">
        <v>1</v>
      </c>
      <c r="ALG85" s="6">
        <v>2</v>
      </c>
      <c r="ALH85" s="6"/>
      <c r="ALI85" s="6">
        <v>4</v>
      </c>
      <c r="ALJ85" s="6">
        <v>5</v>
      </c>
      <c r="ALK85" s="6">
        <v>6</v>
      </c>
      <c r="ALL85" s="6">
        <v>7</v>
      </c>
      <c r="ALM85" s="5"/>
      <c r="ALN85" s="6">
        <v>1</v>
      </c>
      <c r="ALO85" s="6">
        <v>2</v>
      </c>
      <c r="ALP85" s="6"/>
      <c r="ALQ85" s="6">
        <v>4</v>
      </c>
      <c r="ALR85" s="6">
        <v>5</v>
      </c>
      <c r="ALS85" s="6">
        <v>6</v>
      </c>
      <c r="ALT85" s="6">
        <v>7</v>
      </c>
      <c r="ALU85" s="5"/>
      <c r="ALV85" s="6">
        <v>1</v>
      </c>
      <c r="ALW85" s="6">
        <v>2</v>
      </c>
      <c r="ALX85" s="6"/>
      <c r="ALY85" s="6">
        <v>4</v>
      </c>
      <c r="ALZ85" s="6">
        <v>5</v>
      </c>
      <c r="AMA85" s="6">
        <v>6</v>
      </c>
      <c r="AMB85" s="6">
        <v>7</v>
      </c>
      <c r="AMC85" s="5"/>
      <c r="AMD85" s="6">
        <v>1</v>
      </c>
      <c r="AME85" s="6">
        <v>2</v>
      </c>
      <c r="AMF85" s="6"/>
      <c r="AMG85" s="6">
        <v>4</v>
      </c>
      <c r="AMH85" s="6">
        <v>5</v>
      </c>
      <c r="AMI85" s="6">
        <v>6</v>
      </c>
      <c r="AMJ85" s="6">
        <v>7</v>
      </c>
      <c r="AMK85" s="5"/>
      <c r="AML85" s="6">
        <v>1</v>
      </c>
      <c r="AMM85" s="6">
        <v>2</v>
      </c>
      <c r="AMN85" s="6"/>
      <c r="AMO85" s="6">
        <v>4</v>
      </c>
      <c r="AMP85" s="6">
        <v>5</v>
      </c>
      <c r="AMQ85" s="6">
        <v>6</v>
      </c>
      <c r="AMR85" s="6">
        <v>7</v>
      </c>
      <c r="AMS85" s="5"/>
      <c r="AMT85" s="6">
        <v>1</v>
      </c>
      <c r="AMU85" s="6">
        <v>2</v>
      </c>
      <c r="AMV85" s="6"/>
      <c r="AMW85" s="6">
        <v>4</v>
      </c>
      <c r="AMX85" s="6">
        <v>5</v>
      </c>
      <c r="AMY85" s="6">
        <v>6</v>
      </c>
      <c r="AMZ85" s="6">
        <v>7</v>
      </c>
      <c r="ANA85" s="5"/>
      <c r="ANB85" s="6">
        <v>1</v>
      </c>
      <c r="ANC85" s="6">
        <v>2</v>
      </c>
      <c r="AND85" s="6"/>
      <c r="ANE85" s="6">
        <v>4</v>
      </c>
      <c r="ANF85" s="6">
        <v>5</v>
      </c>
      <c r="ANG85" s="6">
        <v>6</v>
      </c>
      <c r="ANH85" s="6">
        <v>7</v>
      </c>
      <c r="ANI85" s="5"/>
      <c r="ANJ85" s="6">
        <v>1</v>
      </c>
      <c r="ANK85" s="6">
        <v>2</v>
      </c>
      <c r="ANL85" s="6"/>
      <c r="ANM85" s="6">
        <v>4</v>
      </c>
      <c r="ANN85" s="6">
        <v>5</v>
      </c>
      <c r="ANO85" s="6">
        <v>6</v>
      </c>
      <c r="ANP85" s="6">
        <v>7</v>
      </c>
      <c r="ANQ85" s="5"/>
      <c r="ANR85" s="6">
        <v>1</v>
      </c>
      <c r="ANS85" s="6">
        <v>2</v>
      </c>
      <c r="ANT85" s="6"/>
      <c r="ANU85" s="6">
        <v>4</v>
      </c>
      <c r="ANV85" s="6">
        <v>5</v>
      </c>
      <c r="ANW85" s="6">
        <v>6</v>
      </c>
      <c r="ANX85" s="6">
        <v>7</v>
      </c>
      <c r="ANY85" s="5"/>
      <c r="ANZ85" s="6">
        <v>1</v>
      </c>
      <c r="AOA85" s="6">
        <v>2</v>
      </c>
      <c r="AOB85" s="6"/>
      <c r="AOC85" s="6">
        <v>4</v>
      </c>
      <c r="AOD85" s="6">
        <v>5</v>
      </c>
      <c r="AOE85" s="6">
        <v>6</v>
      </c>
      <c r="AOF85" s="6">
        <v>7</v>
      </c>
      <c r="AOG85" s="5"/>
      <c r="AOH85" s="6">
        <v>1</v>
      </c>
      <c r="AOI85" s="6">
        <v>2</v>
      </c>
      <c r="AOJ85" s="6"/>
      <c r="AOK85" s="6">
        <v>4</v>
      </c>
      <c r="AOL85" s="6">
        <v>5</v>
      </c>
      <c r="AOM85" s="6">
        <v>6</v>
      </c>
      <c r="AON85" s="6">
        <v>7</v>
      </c>
      <c r="AOO85" s="5"/>
      <c r="AOP85" s="6">
        <v>1</v>
      </c>
      <c r="AOQ85" s="6">
        <v>2</v>
      </c>
      <c r="AOR85" s="6"/>
      <c r="AOS85" s="6">
        <v>4</v>
      </c>
      <c r="AOT85" s="6">
        <v>5</v>
      </c>
      <c r="AOU85" s="6">
        <v>6</v>
      </c>
      <c r="AOV85" s="6">
        <v>7</v>
      </c>
      <c r="AOW85" s="5"/>
      <c r="AOX85" s="6">
        <v>1</v>
      </c>
      <c r="AOY85" s="6">
        <v>2</v>
      </c>
      <c r="AOZ85" s="6"/>
      <c r="APA85" s="6">
        <v>4</v>
      </c>
      <c r="APB85" s="6">
        <v>5</v>
      </c>
      <c r="APC85" s="6">
        <v>6</v>
      </c>
      <c r="APD85" s="6">
        <v>7</v>
      </c>
      <c r="APE85" s="5"/>
      <c r="APF85" s="6">
        <v>1</v>
      </c>
      <c r="APG85" s="6">
        <v>2</v>
      </c>
      <c r="APH85" s="6"/>
      <c r="API85" s="6">
        <v>4</v>
      </c>
      <c r="APJ85" s="6">
        <v>5</v>
      </c>
      <c r="APK85" s="6">
        <v>6</v>
      </c>
      <c r="APL85" s="6">
        <v>7</v>
      </c>
      <c r="APM85" s="5"/>
      <c r="APN85" s="6">
        <v>1</v>
      </c>
      <c r="APO85" s="6">
        <v>2</v>
      </c>
      <c r="APP85" s="6"/>
      <c r="APQ85" s="6">
        <v>4</v>
      </c>
      <c r="APR85" s="6">
        <v>5</v>
      </c>
      <c r="APS85" s="6">
        <v>6</v>
      </c>
      <c r="APT85" s="6">
        <v>7</v>
      </c>
      <c r="APU85" s="5"/>
      <c r="APV85" s="6">
        <v>1</v>
      </c>
      <c r="APW85" s="6">
        <v>2</v>
      </c>
      <c r="APX85" s="6"/>
      <c r="APY85" s="6">
        <v>4</v>
      </c>
      <c r="APZ85" s="6">
        <v>5</v>
      </c>
      <c r="AQA85" s="6">
        <v>6</v>
      </c>
      <c r="AQB85" s="6">
        <v>7</v>
      </c>
      <c r="AQC85" s="5"/>
      <c r="AQD85" s="6">
        <v>1</v>
      </c>
      <c r="AQE85" s="6">
        <v>2</v>
      </c>
      <c r="AQF85" s="6"/>
      <c r="AQG85" s="6">
        <v>4</v>
      </c>
      <c r="AQH85" s="6">
        <v>5</v>
      </c>
      <c r="AQI85" s="6">
        <v>6</v>
      </c>
      <c r="AQJ85" s="6">
        <v>7</v>
      </c>
      <c r="AQK85" s="5"/>
      <c r="AQL85" s="6">
        <v>1</v>
      </c>
      <c r="AQM85" s="6">
        <v>2</v>
      </c>
      <c r="AQN85" s="6"/>
      <c r="AQO85" s="6">
        <v>4</v>
      </c>
      <c r="AQP85" s="6">
        <v>5</v>
      </c>
      <c r="AQQ85" s="6">
        <v>6</v>
      </c>
      <c r="AQR85" s="6">
        <v>7</v>
      </c>
      <c r="AQS85" s="5"/>
      <c r="AQT85" s="6">
        <v>1</v>
      </c>
      <c r="AQU85" s="6">
        <v>2</v>
      </c>
      <c r="AQV85" s="6"/>
      <c r="AQW85" s="6">
        <v>4</v>
      </c>
      <c r="AQX85" s="6">
        <v>5</v>
      </c>
      <c r="AQY85" s="6">
        <v>6</v>
      </c>
      <c r="AQZ85" s="6">
        <v>7</v>
      </c>
      <c r="ARA85" s="5"/>
      <c r="ARB85" s="6">
        <v>1</v>
      </c>
      <c r="ARC85" s="6">
        <v>2</v>
      </c>
      <c r="ARD85" s="6"/>
      <c r="ARE85" s="6">
        <v>4</v>
      </c>
      <c r="ARF85" s="6">
        <v>5</v>
      </c>
      <c r="ARG85" s="6">
        <v>6</v>
      </c>
      <c r="ARH85" s="6">
        <v>7</v>
      </c>
      <c r="ARI85" s="5"/>
      <c r="ARJ85" s="6">
        <v>1</v>
      </c>
      <c r="ARK85" s="6">
        <v>2</v>
      </c>
      <c r="ARL85" s="6"/>
      <c r="ARM85" s="6">
        <v>4</v>
      </c>
      <c r="ARN85" s="6">
        <v>5</v>
      </c>
      <c r="ARO85" s="6">
        <v>6</v>
      </c>
      <c r="ARP85" s="6">
        <v>7</v>
      </c>
      <c r="ARQ85" s="5"/>
      <c r="ARR85" s="6">
        <v>1</v>
      </c>
      <c r="ARS85" s="6">
        <v>2</v>
      </c>
      <c r="ART85" s="6"/>
      <c r="ARU85" s="6">
        <v>4</v>
      </c>
      <c r="ARV85" s="6">
        <v>5</v>
      </c>
      <c r="ARW85" s="6">
        <v>6</v>
      </c>
      <c r="ARX85" s="6">
        <v>7</v>
      </c>
      <c r="ARY85" s="5"/>
      <c r="ARZ85" s="6">
        <v>1</v>
      </c>
      <c r="ASA85" s="6">
        <v>2</v>
      </c>
      <c r="ASB85" s="6"/>
      <c r="ASC85" s="6">
        <v>4</v>
      </c>
      <c r="ASD85" s="6">
        <v>5</v>
      </c>
      <c r="ASE85" s="6">
        <v>6</v>
      </c>
      <c r="ASF85" s="6">
        <v>7</v>
      </c>
      <c r="ASG85" s="5"/>
      <c r="ASH85" s="6">
        <v>1</v>
      </c>
      <c r="ASI85" s="6">
        <v>2</v>
      </c>
      <c r="ASJ85" s="6"/>
      <c r="ASK85" s="6">
        <v>4</v>
      </c>
      <c r="ASL85" s="6">
        <v>5</v>
      </c>
      <c r="ASM85" s="6">
        <v>6</v>
      </c>
      <c r="ASN85" s="6">
        <v>7</v>
      </c>
      <c r="ASO85" s="5"/>
      <c r="ASP85" s="6">
        <v>1</v>
      </c>
      <c r="ASQ85" s="6">
        <v>2</v>
      </c>
      <c r="ASR85" s="6"/>
      <c r="ASS85" s="6">
        <v>4</v>
      </c>
      <c r="AST85" s="6">
        <v>5</v>
      </c>
      <c r="ASU85" s="6">
        <v>6</v>
      </c>
      <c r="ASV85" s="6">
        <v>7</v>
      </c>
      <c r="ASW85" s="5"/>
      <c r="ASX85" s="6">
        <v>1</v>
      </c>
      <c r="ASY85" s="6">
        <v>2</v>
      </c>
      <c r="ASZ85" s="6"/>
      <c r="ATA85" s="6">
        <v>4</v>
      </c>
      <c r="ATB85" s="6">
        <v>5</v>
      </c>
      <c r="ATC85" s="6">
        <v>6</v>
      </c>
      <c r="ATD85" s="6">
        <v>7</v>
      </c>
      <c r="ATE85" s="5"/>
      <c r="ATF85" s="6">
        <v>1</v>
      </c>
      <c r="ATG85" s="6">
        <v>2</v>
      </c>
      <c r="ATH85" s="6"/>
      <c r="ATI85" s="6">
        <v>4</v>
      </c>
      <c r="ATJ85" s="6">
        <v>5</v>
      </c>
      <c r="ATK85" s="6">
        <v>6</v>
      </c>
      <c r="ATL85" s="6">
        <v>7</v>
      </c>
      <c r="ATM85" s="5"/>
      <c r="ATN85" s="6">
        <v>1</v>
      </c>
      <c r="ATO85" s="6">
        <v>2</v>
      </c>
      <c r="ATP85" s="6"/>
      <c r="ATQ85" s="6">
        <v>4</v>
      </c>
      <c r="ATR85" s="6">
        <v>5</v>
      </c>
      <c r="ATS85" s="6">
        <v>6</v>
      </c>
      <c r="ATT85" s="6">
        <v>7</v>
      </c>
      <c r="ATU85" s="5"/>
      <c r="ATV85" s="6">
        <v>1</v>
      </c>
      <c r="ATW85" s="6">
        <v>2</v>
      </c>
      <c r="ATX85" s="6"/>
      <c r="ATY85" s="6">
        <v>4</v>
      </c>
      <c r="ATZ85" s="6">
        <v>5</v>
      </c>
      <c r="AUA85" s="6">
        <v>6</v>
      </c>
      <c r="AUB85" s="6">
        <v>7</v>
      </c>
      <c r="AUC85" s="5"/>
      <c r="AUD85" s="6">
        <v>1</v>
      </c>
      <c r="AUE85" s="6">
        <v>2</v>
      </c>
      <c r="AUF85" s="6"/>
      <c r="AUG85" s="6">
        <v>4</v>
      </c>
      <c r="AUH85" s="6">
        <v>5</v>
      </c>
      <c r="AUI85" s="6">
        <v>6</v>
      </c>
      <c r="AUJ85" s="6">
        <v>7</v>
      </c>
      <c r="AUK85" s="5"/>
      <c r="AUL85" s="6">
        <v>1</v>
      </c>
      <c r="AUM85" s="6">
        <v>2</v>
      </c>
      <c r="AUN85" s="6"/>
      <c r="AUO85" s="6">
        <v>4</v>
      </c>
      <c r="AUP85" s="6">
        <v>5</v>
      </c>
      <c r="AUQ85" s="6">
        <v>6</v>
      </c>
      <c r="AUR85" s="6">
        <v>7</v>
      </c>
      <c r="AUS85" s="5"/>
      <c r="AUT85" s="6">
        <v>1</v>
      </c>
      <c r="AUU85" s="6">
        <v>2</v>
      </c>
      <c r="AUV85" s="6"/>
      <c r="AUW85" s="6">
        <v>4</v>
      </c>
      <c r="AUX85" s="6">
        <v>5</v>
      </c>
      <c r="AUY85" s="6">
        <v>6</v>
      </c>
      <c r="AUZ85" s="6">
        <v>7</v>
      </c>
      <c r="AVA85" s="5"/>
      <c r="AVB85" s="6">
        <v>1</v>
      </c>
      <c r="AVC85" s="6">
        <v>2</v>
      </c>
      <c r="AVD85" s="6"/>
      <c r="AVE85" s="6">
        <v>4</v>
      </c>
      <c r="AVF85" s="6">
        <v>5</v>
      </c>
      <c r="AVG85" s="6">
        <v>6</v>
      </c>
      <c r="AVH85" s="6">
        <v>7</v>
      </c>
      <c r="AVI85" s="5"/>
      <c r="AVJ85" s="6">
        <v>1</v>
      </c>
      <c r="AVK85" s="6">
        <v>2</v>
      </c>
      <c r="AVL85" s="6"/>
      <c r="AVM85" s="6">
        <v>4</v>
      </c>
      <c r="AVN85" s="6">
        <v>5</v>
      </c>
      <c r="AVO85" s="6">
        <v>6</v>
      </c>
      <c r="AVP85" s="6">
        <v>7</v>
      </c>
      <c r="AVQ85" s="5"/>
      <c r="AVR85" s="6">
        <v>1</v>
      </c>
      <c r="AVS85" s="6">
        <v>2</v>
      </c>
      <c r="AVT85" s="6"/>
      <c r="AVU85" s="6">
        <v>4</v>
      </c>
      <c r="AVV85" s="6">
        <v>5</v>
      </c>
      <c r="AVW85" s="6">
        <v>6</v>
      </c>
      <c r="AVX85" s="6">
        <v>7</v>
      </c>
      <c r="AVY85" s="5"/>
      <c r="AVZ85" s="6">
        <v>1</v>
      </c>
      <c r="AWA85" s="6">
        <v>2</v>
      </c>
      <c r="AWB85" s="6"/>
      <c r="AWC85" s="6">
        <v>4</v>
      </c>
      <c r="AWD85" s="6">
        <v>5</v>
      </c>
      <c r="AWE85" s="6">
        <v>6</v>
      </c>
      <c r="AWF85" s="6">
        <v>7</v>
      </c>
      <c r="AWG85" s="5"/>
      <c r="AWH85" s="6">
        <v>1</v>
      </c>
      <c r="AWI85" s="6">
        <v>2</v>
      </c>
      <c r="AWJ85" s="6"/>
      <c r="AWK85" s="6">
        <v>4</v>
      </c>
      <c r="AWL85" s="6">
        <v>5</v>
      </c>
      <c r="AWM85" s="6">
        <v>6</v>
      </c>
      <c r="AWN85" s="6">
        <v>7</v>
      </c>
      <c r="AWO85" s="5"/>
      <c r="AWP85" s="6">
        <v>1</v>
      </c>
      <c r="AWQ85" s="6">
        <v>2</v>
      </c>
      <c r="AWR85" s="6"/>
      <c r="AWS85" s="6">
        <v>4</v>
      </c>
      <c r="AWT85" s="6">
        <v>5</v>
      </c>
      <c r="AWU85" s="6">
        <v>6</v>
      </c>
      <c r="AWV85" s="6">
        <v>7</v>
      </c>
      <c r="AWW85" s="5"/>
      <c r="AWX85" s="6">
        <v>1</v>
      </c>
      <c r="AWY85" s="6">
        <v>2</v>
      </c>
      <c r="AWZ85" s="6"/>
      <c r="AXA85" s="6">
        <v>4</v>
      </c>
      <c r="AXB85" s="6">
        <v>5</v>
      </c>
      <c r="AXC85" s="6">
        <v>6</v>
      </c>
      <c r="AXD85" s="6">
        <v>7</v>
      </c>
      <c r="AXE85" s="5"/>
      <c r="AXF85" s="6">
        <v>1</v>
      </c>
      <c r="AXG85" s="6">
        <v>2</v>
      </c>
      <c r="AXH85" s="6"/>
      <c r="AXI85" s="6">
        <v>4</v>
      </c>
      <c r="AXJ85" s="6">
        <v>5</v>
      </c>
      <c r="AXK85" s="6">
        <v>6</v>
      </c>
      <c r="AXL85" s="6">
        <v>7</v>
      </c>
      <c r="AXM85" s="5"/>
      <c r="AXN85" s="6">
        <v>1</v>
      </c>
      <c r="AXO85" s="6">
        <v>2</v>
      </c>
      <c r="AXP85" s="6"/>
      <c r="AXQ85" s="6">
        <v>4</v>
      </c>
      <c r="AXR85" s="6">
        <v>5</v>
      </c>
      <c r="AXS85" s="6">
        <v>6</v>
      </c>
      <c r="AXT85" s="6">
        <v>7</v>
      </c>
      <c r="AXU85" s="5"/>
      <c r="AXV85" s="6">
        <v>1</v>
      </c>
      <c r="AXW85" s="6">
        <v>2</v>
      </c>
      <c r="AXX85" s="6"/>
      <c r="AXY85" s="6">
        <v>4</v>
      </c>
      <c r="AXZ85" s="6">
        <v>5</v>
      </c>
      <c r="AYA85" s="6">
        <v>6</v>
      </c>
      <c r="AYB85" s="6">
        <v>7</v>
      </c>
      <c r="AYC85" s="5"/>
      <c r="AYD85" s="6">
        <v>1</v>
      </c>
      <c r="AYE85" s="6">
        <v>2</v>
      </c>
      <c r="AYF85" s="6"/>
      <c r="AYG85" s="6">
        <v>4</v>
      </c>
      <c r="AYH85" s="6">
        <v>5</v>
      </c>
      <c r="AYI85" s="6">
        <v>6</v>
      </c>
      <c r="AYJ85" s="6">
        <v>7</v>
      </c>
      <c r="AYK85" s="5"/>
      <c r="AYL85" s="6">
        <v>1</v>
      </c>
      <c r="AYM85" s="6">
        <v>2</v>
      </c>
      <c r="AYN85" s="6"/>
      <c r="AYO85" s="6">
        <v>4</v>
      </c>
      <c r="AYP85" s="6">
        <v>5</v>
      </c>
      <c r="AYQ85" s="6">
        <v>6</v>
      </c>
      <c r="AYR85" s="6">
        <v>7</v>
      </c>
      <c r="AYS85" s="5"/>
      <c r="AYT85" s="6">
        <v>1</v>
      </c>
      <c r="AYU85" s="6">
        <v>2</v>
      </c>
      <c r="AYV85" s="6"/>
      <c r="AYW85" s="6">
        <v>4</v>
      </c>
      <c r="AYX85" s="6">
        <v>5</v>
      </c>
      <c r="AYY85" s="6">
        <v>6</v>
      </c>
      <c r="AYZ85" s="6">
        <v>7</v>
      </c>
      <c r="AZA85" s="5"/>
      <c r="AZB85" s="6">
        <v>1</v>
      </c>
      <c r="AZC85" s="6">
        <v>2</v>
      </c>
      <c r="AZD85" s="6"/>
      <c r="AZE85" s="6">
        <v>4</v>
      </c>
      <c r="AZF85" s="6">
        <v>5</v>
      </c>
      <c r="AZG85" s="6">
        <v>6</v>
      </c>
      <c r="AZH85" s="6">
        <v>7</v>
      </c>
      <c r="AZI85" s="5"/>
      <c r="AZJ85" s="6">
        <v>1</v>
      </c>
      <c r="AZK85" s="6">
        <v>2</v>
      </c>
      <c r="AZL85" s="6"/>
      <c r="AZM85" s="6">
        <v>4</v>
      </c>
      <c r="AZN85" s="6">
        <v>5</v>
      </c>
      <c r="AZO85" s="6">
        <v>6</v>
      </c>
      <c r="AZP85" s="6">
        <v>7</v>
      </c>
      <c r="AZQ85" s="5"/>
      <c r="AZR85" s="6">
        <v>1</v>
      </c>
      <c r="AZS85" s="6">
        <v>2</v>
      </c>
      <c r="AZT85" s="6"/>
      <c r="AZU85" s="6">
        <v>4</v>
      </c>
      <c r="AZV85" s="6">
        <v>5</v>
      </c>
      <c r="AZW85" s="6">
        <v>6</v>
      </c>
      <c r="AZX85" s="6">
        <v>7</v>
      </c>
      <c r="AZY85" s="5"/>
      <c r="AZZ85" s="6">
        <v>1</v>
      </c>
      <c r="BAA85" s="6">
        <v>2</v>
      </c>
      <c r="BAB85" s="6"/>
      <c r="BAC85" s="6">
        <v>4</v>
      </c>
      <c r="BAD85" s="6">
        <v>5</v>
      </c>
      <c r="BAE85" s="6">
        <v>6</v>
      </c>
      <c r="BAF85" s="6">
        <v>7</v>
      </c>
      <c r="BAG85" s="5"/>
      <c r="BAH85" s="6">
        <v>1</v>
      </c>
      <c r="BAI85" s="6">
        <v>2</v>
      </c>
      <c r="BAJ85" s="6"/>
      <c r="BAK85" s="6">
        <v>4</v>
      </c>
      <c r="BAL85" s="6">
        <v>5</v>
      </c>
      <c r="BAM85" s="6">
        <v>6</v>
      </c>
      <c r="BAN85" s="6">
        <v>7</v>
      </c>
      <c r="BAO85" s="5"/>
      <c r="BAP85" s="6">
        <v>1</v>
      </c>
      <c r="BAQ85" s="6">
        <v>2</v>
      </c>
      <c r="BAR85" s="6"/>
      <c r="BAS85" s="6">
        <v>4</v>
      </c>
      <c r="BAT85" s="6">
        <v>5</v>
      </c>
      <c r="BAU85" s="6">
        <v>6</v>
      </c>
      <c r="BAV85" s="6">
        <v>7</v>
      </c>
      <c r="BAW85" s="5"/>
      <c r="BAX85" s="6">
        <v>1</v>
      </c>
      <c r="BAY85" s="6">
        <v>2</v>
      </c>
      <c r="BAZ85" s="6"/>
      <c r="BBA85" s="6">
        <v>4</v>
      </c>
      <c r="BBB85" s="6">
        <v>5</v>
      </c>
      <c r="BBC85" s="6">
        <v>6</v>
      </c>
      <c r="BBD85" s="6">
        <v>7</v>
      </c>
      <c r="BBE85" s="5"/>
      <c r="BBF85" s="6">
        <v>1</v>
      </c>
      <c r="BBG85" s="6">
        <v>2</v>
      </c>
      <c r="BBH85" s="6"/>
      <c r="BBI85" s="6">
        <v>4</v>
      </c>
      <c r="BBJ85" s="6">
        <v>5</v>
      </c>
      <c r="BBK85" s="6">
        <v>6</v>
      </c>
      <c r="BBL85" s="6">
        <v>7</v>
      </c>
      <c r="BBM85" s="5"/>
      <c r="BBN85" s="6">
        <v>1</v>
      </c>
      <c r="BBO85" s="6">
        <v>2</v>
      </c>
      <c r="BBP85" s="6"/>
      <c r="BBQ85" s="6">
        <v>4</v>
      </c>
      <c r="BBR85" s="6">
        <v>5</v>
      </c>
      <c r="BBS85" s="6">
        <v>6</v>
      </c>
      <c r="BBT85" s="6">
        <v>7</v>
      </c>
      <c r="BBU85" s="5"/>
      <c r="BBV85" s="6">
        <v>1</v>
      </c>
      <c r="BBW85" s="6">
        <v>2</v>
      </c>
      <c r="BBX85" s="6"/>
      <c r="BBY85" s="6">
        <v>4</v>
      </c>
      <c r="BBZ85" s="6">
        <v>5</v>
      </c>
      <c r="BCA85" s="6">
        <v>6</v>
      </c>
      <c r="BCB85" s="6">
        <v>7</v>
      </c>
      <c r="BCC85" s="5"/>
      <c r="BCD85" s="6">
        <v>1</v>
      </c>
      <c r="BCE85" s="6">
        <v>2</v>
      </c>
      <c r="BCF85" s="6"/>
      <c r="BCG85" s="6">
        <v>4</v>
      </c>
      <c r="BCH85" s="6">
        <v>5</v>
      </c>
      <c r="BCI85" s="6">
        <v>6</v>
      </c>
      <c r="BCJ85" s="6">
        <v>7</v>
      </c>
      <c r="BCK85" s="5"/>
      <c r="BCL85" s="6">
        <v>1</v>
      </c>
      <c r="BCM85" s="6">
        <v>2</v>
      </c>
      <c r="BCN85" s="6"/>
      <c r="BCO85" s="6">
        <v>4</v>
      </c>
      <c r="BCP85" s="6">
        <v>5</v>
      </c>
      <c r="BCQ85" s="6">
        <v>6</v>
      </c>
      <c r="BCR85" s="6">
        <v>7</v>
      </c>
      <c r="BCS85" s="5"/>
      <c r="BCT85" s="6">
        <v>1</v>
      </c>
      <c r="BCU85" s="6">
        <v>2</v>
      </c>
      <c r="BCV85" s="6"/>
      <c r="BCW85" s="6">
        <v>4</v>
      </c>
      <c r="BCX85" s="6">
        <v>5</v>
      </c>
      <c r="BCY85" s="6">
        <v>6</v>
      </c>
      <c r="BCZ85" s="6">
        <v>7</v>
      </c>
      <c r="BDA85" s="5"/>
      <c r="BDB85" s="6">
        <v>1</v>
      </c>
      <c r="BDC85" s="6">
        <v>2</v>
      </c>
      <c r="BDD85" s="6"/>
      <c r="BDE85" s="6">
        <v>4</v>
      </c>
      <c r="BDF85" s="6">
        <v>5</v>
      </c>
      <c r="BDG85" s="6">
        <v>6</v>
      </c>
      <c r="BDH85" s="6">
        <v>7</v>
      </c>
      <c r="BDI85" s="5"/>
      <c r="BDJ85" s="6">
        <v>1</v>
      </c>
      <c r="BDK85" s="6">
        <v>2</v>
      </c>
      <c r="BDL85" s="6"/>
      <c r="BDM85" s="6">
        <v>4</v>
      </c>
      <c r="BDN85" s="6">
        <v>5</v>
      </c>
      <c r="BDO85" s="6">
        <v>6</v>
      </c>
      <c r="BDP85" s="6">
        <v>7</v>
      </c>
      <c r="BDQ85" s="5"/>
      <c r="BDR85" s="6">
        <v>1</v>
      </c>
      <c r="BDS85" s="6">
        <v>2</v>
      </c>
      <c r="BDT85" s="6"/>
      <c r="BDU85" s="6">
        <v>4</v>
      </c>
      <c r="BDV85" s="6">
        <v>5</v>
      </c>
      <c r="BDW85" s="6">
        <v>6</v>
      </c>
      <c r="BDX85" s="6">
        <v>7</v>
      </c>
      <c r="BDY85" s="5"/>
      <c r="BDZ85" s="6">
        <v>1</v>
      </c>
      <c r="BEA85" s="6">
        <v>2</v>
      </c>
      <c r="BEB85" s="6"/>
      <c r="BEC85" s="6">
        <v>4</v>
      </c>
      <c r="BED85" s="6">
        <v>5</v>
      </c>
      <c r="BEE85" s="6">
        <v>6</v>
      </c>
      <c r="BEF85" s="6">
        <v>7</v>
      </c>
      <c r="BEG85" s="5"/>
      <c r="BEH85" s="6">
        <v>1</v>
      </c>
      <c r="BEI85" s="6">
        <v>2</v>
      </c>
      <c r="BEJ85" s="6"/>
      <c r="BEK85" s="6">
        <v>4</v>
      </c>
      <c r="BEL85" s="6">
        <v>5</v>
      </c>
      <c r="BEM85" s="6">
        <v>6</v>
      </c>
      <c r="BEN85" s="6">
        <v>7</v>
      </c>
      <c r="BEO85" s="5"/>
      <c r="BEP85" s="6">
        <v>1</v>
      </c>
      <c r="BEQ85" s="6">
        <v>2</v>
      </c>
      <c r="BER85" s="6"/>
      <c r="BES85" s="6">
        <v>4</v>
      </c>
      <c r="BET85" s="6">
        <v>5</v>
      </c>
      <c r="BEU85" s="6">
        <v>6</v>
      </c>
      <c r="BEV85" s="6">
        <v>7</v>
      </c>
      <c r="BEW85" s="5"/>
      <c r="BEX85" s="6">
        <v>1</v>
      </c>
      <c r="BEY85" s="6">
        <v>2</v>
      </c>
      <c r="BEZ85" s="6"/>
      <c r="BFA85" s="6">
        <v>4</v>
      </c>
      <c r="BFB85" s="6">
        <v>5</v>
      </c>
      <c r="BFC85" s="6">
        <v>6</v>
      </c>
      <c r="BFD85" s="6">
        <v>7</v>
      </c>
      <c r="BFE85" s="5"/>
      <c r="BFF85" s="6">
        <v>1</v>
      </c>
      <c r="BFG85" s="6">
        <v>2</v>
      </c>
      <c r="BFH85" s="6"/>
      <c r="BFI85" s="6">
        <v>4</v>
      </c>
      <c r="BFJ85" s="6">
        <v>5</v>
      </c>
      <c r="BFK85" s="6">
        <v>6</v>
      </c>
      <c r="BFL85" s="6">
        <v>7</v>
      </c>
      <c r="BFM85" s="5"/>
      <c r="BFN85" s="6">
        <v>1</v>
      </c>
      <c r="BFO85" s="6">
        <v>2</v>
      </c>
      <c r="BFP85" s="6"/>
      <c r="BFQ85" s="6">
        <v>4</v>
      </c>
      <c r="BFR85" s="6">
        <v>5</v>
      </c>
      <c r="BFS85" s="6">
        <v>6</v>
      </c>
      <c r="BFT85" s="6">
        <v>7</v>
      </c>
      <c r="BFU85" s="5"/>
      <c r="BFV85" s="6">
        <v>1</v>
      </c>
      <c r="BFW85" s="6">
        <v>2</v>
      </c>
      <c r="BFX85" s="6"/>
      <c r="BFY85" s="6">
        <v>4</v>
      </c>
      <c r="BFZ85" s="6">
        <v>5</v>
      </c>
      <c r="BGA85" s="6">
        <v>6</v>
      </c>
      <c r="BGB85" s="6">
        <v>7</v>
      </c>
      <c r="BGC85" s="5"/>
      <c r="BGD85" s="6">
        <v>1</v>
      </c>
      <c r="BGE85" s="6">
        <v>2</v>
      </c>
      <c r="BGF85" s="6"/>
      <c r="BGG85" s="6">
        <v>4</v>
      </c>
      <c r="BGH85" s="6">
        <v>5</v>
      </c>
      <c r="BGI85" s="6">
        <v>6</v>
      </c>
      <c r="BGJ85" s="6">
        <v>7</v>
      </c>
      <c r="BGK85" s="5"/>
      <c r="BGL85" s="6">
        <v>1</v>
      </c>
      <c r="BGM85" s="6">
        <v>2</v>
      </c>
      <c r="BGN85" s="6"/>
      <c r="BGO85" s="6">
        <v>4</v>
      </c>
      <c r="BGP85" s="6">
        <v>5</v>
      </c>
      <c r="BGQ85" s="6">
        <v>6</v>
      </c>
      <c r="BGR85" s="6">
        <v>7</v>
      </c>
      <c r="BGS85" s="5"/>
      <c r="BGT85" s="6">
        <v>1</v>
      </c>
      <c r="BGU85" s="6">
        <v>2</v>
      </c>
      <c r="BGV85" s="6"/>
      <c r="BGW85" s="6">
        <v>4</v>
      </c>
      <c r="BGX85" s="6">
        <v>5</v>
      </c>
      <c r="BGY85" s="6">
        <v>6</v>
      </c>
      <c r="BGZ85" s="6">
        <v>7</v>
      </c>
      <c r="BHA85" s="5"/>
      <c r="BHB85" s="6">
        <v>1</v>
      </c>
      <c r="BHC85" s="6">
        <v>2</v>
      </c>
      <c r="BHD85" s="6"/>
      <c r="BHE85" s="6">
        <v>4</v>
      </c>
      <c r="BHF85" s="6">
        <v>5</v>
      </c>
      <c r="BHG85" s="6">
        <v>6</v>
      </c>
      <c r="BHH85" s="6">
        <v>7</v>
      </c>
      <c r="BHI85" s="5"/>
      <c r="BHJ85" s="6">
        <v>1</v>
      </c>
      <c r="BHK85" s="6">
        <v>2</v>
      </c>
      <c r="BHL85" s="6"/>
      <c r="BHM85" s="6">
        <v>4</v>
      </c>
      <c r="BHN85" s="6">
        <v>5</v>
      </c>
      <c r="BHO85" s="6">
        <v>6</v>
      </c>
      <c r="BHP85" s="6">
        <v>7</v>
      </c>
      <c r="BHQ85" s="5"/>
      <c r="BHR85" s="6">
        <v>1</v>
      </c>
      <c r="BHS85" s="6">
        <v>2</v>
      </c>
      <c r="BHT85" s="6"/>
      <c r="BHU85" s="6">
        <v>4</v>
      </c>
      <c r="BHV85" s="6">
        <v>5</v>
      </c>
      <c r="BHW85" s="6">
        <v>6</v>
      </c>
      <c r="BHX85" s="6">
        <v>7</v>
      </c>
      <c r="BHY85" s="5"/>
      <c r="BHZ85" s="6">
        <v>1</v>
      </c>
      <c r="BIA85" s="6">
        <v>2</v>
      </c>
      <c r="BIB85" s="6"/>
      <c r="BIC85" s="6">
        <v>4</v>
      </c>
      <c r="BID85" s="6">
        <v>5</v>
      </c>
      <c r="BIE85" s="6">
        <v>6</v>
      </c>
      <c r="BIF85" s="6">
        <v>7</v>
      </c>
      <c r="BIG85" s="5"/>
      <c r="BIH85" s="6">
        <v>1</v>
      </c>
      <c r="BII85" s="6">
        <v>2</v>
      </c>
      <c r="BIJ85" s="6"/>
      <c r="BIK85" s="6">
        <v>4</v>
      </c>
      <c r="BIL85" s="6">
        <v>5</v>
      </c>
      <c r="BIM85" s="6">
        <v>6</v>
      </c>
      <c r="BIN85" s="6">
        <v>7</v>
      </c>
      <c r="BIO85" s="5"/>
      <c r="BIP85" s="6">
        <v>1</v>
      </c>
      <c r="BIQ85" s="6">
        <v>2</v>
      </c>
      <c r="BIR85" s="6"/>
      <c r="BIS85" s="6">
        <v>4</v>
      </c>
      <c r="BIT85" s="6">
        <v>5</v>
      </c>
      <c r="BIU85" s="6">
        <v>6</v>
      </c>
      <c r="BIV85" s="6">
        <v>7</v>
      </c>
      <c r="BIW85" s="5"/>
      <c r="BIX85" s="6">
        <v>1</v>
      </c>
      <c r="BIY85" s="6">
        <v>2</v>
      </c>
      <c r="BIZ85" s="6"/>
      <c r="BJA85" s="6">
        <v>4</v>
      </c>
      <c r="BJB85" s="6">
        <v>5</v>
      </c>
      <c r="BJC85" s="6">
        <v>6</v>
      </c>
      <c r="BJD85" s="6">
        <v>7</v>
      </c>
      <c r="BJE85" s="5"/>
      <c r="BJF85" s="6">
        <v>1</v>
      </c>
      <c r="BJG85" s="6">
        <v>2</v>
      </c>
      <c r="BJH85" s="6"/>
      <c r="BJI85" s="6">
        <v>4</v>
      </c>
      <c r="BJJ85" s="6">
        <v>5</v>
      </c>
      <c r="BJK85" s="6">
        <v>6</v>
      </c>
      <c r="BJL85" s="6">
        <v>7</v>
      </c>
      <c r="BJM85" s="5"/>
      <c r="BJN85" s="6">
        <v>1</v>
      </c>
      <c r="BJO85" s="6">
        <v>2</v>
      </c>
      <c r="BJP85" s="6"/>
      <c r="BJQ85" s="6">
        <v>4</v>
      </c>
      <c r="BJR85" s="6">
        <v>5</v>
      </c>
      <c r="BJS85" s="6">
        <v>6</v>
      </c>
      <c r="BJT85" s="6">
        <v>7</v>
      </c>
      <c r="BJU85" s="5"/>
      <c r="BJV85" s="6">
        <v>1</v>
      </c>
      <c r="BJW85" s="6">
        <v>2</v>
      </c>
      <c r="BJX85" s="6"/>
      <c r="BJY85" s="6">
        <v>4</v>
      </c>
      <c r="BJZ85" s="6">
        <v>5</v>
      </c>
      <c r="BKA85" s="6">
        <v>6</v>
      </c>
      <c r="BKB85" s="6">
        <v>7</v>
      </c>
      <c r="BKC85" s="5"/>
      <c r="BKD85" s="6">
        <v>1</v>
      </c>
      <c r="BKE85" s="6">
        <v>2</v>
      </c>
      <c r="BKF85" s="6"/>
      <c r="BKG85" s="6">
        <v>4</v>
      </c>
      <c r="BKH85" s="6">
        <v>5</v>
      </c>
      <c r="BKI85" s="6">
        <v>6</v>
      </c>
      <c r="BKJ85" s="6">
        <v>7</v>
      </c>
      <c r="BKK85" s="5"/>
      <c r="BKL85" s="6">
        <v>1</v>
      </c>
      <c r="BKM85" s="6">
        <v>2</v>
      </c>
      <c r="BKN85" s="6"/>
      <c r="BKO85" s="6">
        <v>4</v>
      </c>
      <c r="BKP85" s="6">
        <v>5</v>
      </c>
      <c r="BKQ85" s="6">
        <v>6</v>
      </c>
      <c r="BKR85" s="6">
        <v>7</v>
      </c>
      <c r="BKS85" s="5"/>
      <c r="BKT85" s="6">
        <v>1</v>
      </c>
      <c r="BKU85" s="6">
        <v>2</v>
      </c>
      <c r="BKV85" s="6"/>
      <c r="BKW85" s="6">
        <v>4</v>
      </c>
      <c r="BKX85" s="6">
        <v>5</v>
      </c>
      <c r="BKY85" s="6">
        <v>6</v>
      </c>
      <c r="BKZ85" s="6">
        <v>7</v>
      </c>
      <c r="BLA85" s="5"/>
      <c r="BLB85" s="6">
        <v>1</v>
      </c>
      <c r="BLC85" s="6">
        <v>2</v>
      </c>
      <c r="BLD85" s="6"/>
      <c r="BLE85" s="6">
        <v>4</v>
      </c>
      <c r="BLF85" s="6">
        <v>5</v>
      </c>
      <c r="BLG85" s="6">
        <v>6</v>
      </c>
      <c r="BLH85" s="6">
        <v>7</v>
      </c>
      <c r="BLI85" s="5"/>
      <c r="BLJ85" s="6">
        <v>1</v>
      </c>
      <c r="BLK85" s="6">
        <v>2</v>
      </c>
      <c r="BLL85" s="6"/>
      <c r="BLM85" s="6">
        <v>4</v>
      </c>
      <c r="BLN85" s="6">
        <v>5</v>
      </c>
      <c r="BLO85" s="6">
        <v>6</v>
      </c>
      <c r="BLP85" s="6">
        <v>7</v>
      </c>
      <c r="BLQ85" s="5"/>
      <c r="BLR85" s="6">
        <v>1</v>
      </c>
      <c r="BLS85" s="6">
        <v>2</v>
      </c>
      <c r="BLT85" s="6"/>
      <c r="BLU85" s="6">
        <v>4</v>
      </c>
      <c r="BLV85" s="6">
        <v>5</v>
      </c>
      <c r="BLW85" s="6">
        <v>6</v>
      </c>
      <c r="BLX85" s="6">
        <v>7</v>
      </c>
      <c r="BLY85" s="5"/>
      <c r="BLZ85" s="6">
        <v>1</v>
      </c>
      <c r="BMA85" s="6">
        <v>2</v>
      </c>
      <c r="BMB85" s="6"/>
      <c r="BMC85" s="6">
        <v>4</v>
      </c>
      <c r="BMD85" s="6">
        <v>5</v>
      </c>
      <c r="BME85" s="6">
        <v>6</v>
      </c>
      <c r="BMF85" s="6">
        <v>7</v>
      </c>
      <c r="BMG85" s="5"/>
      <c r="BMH85" s="6">
        <v>1</v>
      </c>
      <c r="BMI85" s="6">
        <v>2</v>
      </c>
      <c r="BMJ85" s="6"/>
      <c r="BMK85" s="6">
        <v>4</v>
      </c>
      <c r="BML85" s="6">
        <v>5</v>
      </c>
      <c r="BMM85" s="6">
        <v>6</v>
      </c>
      <c r="BMN85" s="6">
        <v>7</v>
      </c>
      <c r="BMO85" s="5"/>
      <c r="BMP85" s="6">
        <v>1</v>
      </c>
      <c r="BMQ85" s="6">
        <v>2</v>
      </c>
      <c r="BMR85" s="6"/>
      <c r="BMS85" s="6">
        <v>4</v>
      </c>
      <c r="BMT85" s="6">
        <v>5</v>
      </c>
      <c r="BMU85" s="6">
        <v>6</v>
      </c>
      <c r="BMV85" s="6">
        <v>7</v>
      </c>
      <c r="BMW85" s="5"/>
      <c r="BMX85" s="6">
        <v>1</v>
      </c>
      <c r="BMY85" s="6">
        <v>2</v>
      </c>
      <c r="BMZ85" s="6"/>
      <c r="BNA85" s="6">
        <v>4</v>
      </c>
      <c r="BNB85" s="6">
        <v>5</v>
      </c>
      <c r="BNC85" s="6">
        <v>6</v>
      </c>
      <c r="BND85" s="6">
        <v>7</v>
      </c>
      <c r="BNE85" s="5"/>
      <c r="BNF85" s="6">
        <v>1</v>
      </c>
      <c r="BNG85" s="6">
        <v>2</v>
      </c>
      <c r="BNH85" s="6"/>
      <c r="BNI85" s="6">
        <v>4</v>
      </c>
      <c r="BNJ85" s="6">
        <v>5</v>
      </c>
      <c r="BNK85" s="6">
        <v>6</v>
      </c>
      <c r="BNL85" s="6">
        <v>7</v>
      </c>
      <c r="BNM85" s="5"/>
      <c r="BNN85" s="6">
        <v>1</v>
      </c>
      <c r="BNO85" s="6">
        <v>2</v>
      </c>
      <c r="BNP85" s="6"/>
      <c r="BNQ85" s="6">
        <v>4</v>
      </c>
      <c r="BNR85" s="6">
        <v>5</v>
      </c>
      <c r="BNS85" s="6">
        <v>6</v>
      </c>
      <c r="BNT85" s="6">
        <v>7</v>
      </c>
      <c r="BNU85" s="5"/>
      <c r="BNV85" s="6">
        <v>1</v>
      </c>
      <c r="BNW85" s="6">
        <v>2</v>
      </c>
      <c r="BNX85" s="6"/>
      <c r="BNY85" s="6">
        <v>4</v>
      </c>
      <c r="BNZ85" s="6">
        <v>5</v>
      </c>
      <c r="BOA85" s="6">
        <v>6</v>
      </c>
      <c r="BOB85" s="6">
        <v>7</v>
      </c>
      <c r="BOC85" s="5"/>
      <c r="BOD85" s="6">
        <v>1</v>
      </c>
      <c r="BOE85" s="6">
        <v>2</v>
      </c>
      <c r="BOF85" s="6"/>
      <c r="BOG85" s="6">
        <v>4</v>
      </c>
      <c r="BOH85" s="6">
        <v>5</v>
      </c>
      <c r="BOI85" s="6">
        <v>6</v>
      </c>
      <c r="BOJ85" s="6">
        <v>7</v>
      </c>
      <c r="BOK85" s="5"/>
      <c r="BOL85" s="6">
        <v>1</v>
      </c>
      <c r="BOM85" s="6">
        <v>2</v>
      </c>
      <c r="BON85" s="6"/>
      <c r="BOO85" s="6">
        <v>4</v>
      </c>
      <c r="BOP85" s="6">
        <v>5</v>
      </c>
      <c r="BOQ85" s="6">
        <v>6</v>
      </c>
      <c r="BOR85" s="6">
        <v>7</v>
      </c>
      <c r="BOS85" s="5"/>
      <c r="BOT85" s="6">
        <v>1</v>
      </c>
      <c r="BOU85" s="6">
        <v>2</v>
      </c>
      <c r="BOV85" s="6"/>
      <c r="BOW85" s="6">
        <v>4</v>
      </c>
      <c r="BOX85" s="6">
        <v>5</v>
      </c>
      <c r="BOY85" s="6">
        <v>6</v>
      </c>
      <c r="BOZ85" s="6">
        <v>7</v>
      </c>
      <c r="BPA85" s="5"/>
      <c r="BPB85" s="6">
        <v>1</v>
      </c>
      <c r="BPC85" s="6">
        <v>2</v>
      </c>
      <c r="BPD85" s="6"/>
      <c r="BPE85" s="6">
        <v>4</v>
      </c>
      <c r="BPF85" s="6">
        <v>5</v>
      </c>
      <c r="BPG85" s="6">
        <v>6</v>
      </c>
      <c r="BPH85" s="6">
        <v>7</v>
      </c>
      <c r="BPI85" s="5"/>
      <c r="BPJ85" s="6">
        <v>1</v>
      </c>
      <c r="BPK85" s="6">
        <v>2</v>
      </c>
      <c r="BPL85" s="6"/>
      <c r="BPM85" s="6">
        <v>4</v>
      </c>
      <c r="BPN85" s="6">
        <v>5</v>
      </c>
      <c r="BPO85" s="6">
        <v>6</v>
      </c>
      <c r="BPP85" s="6">
        <v>7</v>
      </c>
      <c r="BPQ85" s="5"/>
      <c r="BPR85" s="6">
        <v>1</v>
      </c>
      <c r="BPS85" s="6">
        <v>2</v>
      </c>
      <c r="BPT85" s="6"/>
      <c r="BPU85" s="6">
        <v>4</v>
      </c>
      <c r="BPV85" s="6">
        <v>5</v>
      </c>
      <c r="BPW85" s="6">
        <v>6</v>
      </c>
      <c r="BPX85" s="6">
        <v>7</v>
      </c>
      <c r="BPY85" s="5"/>
      <c r="BPZ85" s="6">
        <v>1</v>
      </c>
      <c r="BQA85" s="6">
        <v>2</v>
      </c>
      <c r="BQB85" s="6"/>
      <c r="BQC85" s="6">
        <v>4</v>
      </c>
      <c r="BQD85" s="6">
        <v>5</v>
      </c>
      <c r="BQE85" s="6">
        <v>6</v>
      </c>
      <c r="BQF85" s="6">
        <v>7</v>
      </c>
      <c r="BQG85" s="5"/>
      <c r="BQH85" s="6">
        <v>1</v>
      </c>
      <c r="BQI85" s="6">
        <v>2</v>
      </c>
      <c r="BQJ85" s="6"/>
      <c r="BQK85" s="6">
        <v>4</v>
      </c>
      <c r="BQL85" s="6">
        <v>5</v>
      </c>
      <c r="BQM85" s="6">
        <v>6</v>
      </c>
      <c r="BQN85" s="6">
        <v>7</v>
      </c>
      <c r="BQO85" s="5"/>
      <c r="BQP85" s="6">
        <v>1</v>
      </c>
      <c r="BQQ85" s="6">
        <v>2</v>
      </c>
      <c r="BQR85" s="6"/>
      <c r="BQS85" s="6">
        <v>4</v>
      </c>
      <c r="BQT85" s="6">
        <v>5</v>
      </c>
      <c r="BQU85" s="6">
        <v>6</v>
      </c>
      <c r="BQV85" s="6">
        <v>7</v>
      </c>
      <c r="BQW85" s="5"/>
      <c r="BQX85" s="6">
        <v>1</v>
      </c>
      <c r="BQY85" s="6">
        <v>2</v>
      </c>
      <c r="BQZ85" s="6"/>
      <c r="BRA85" s="6">
        <v>4</v>
      </c>
      <c r="BRB85" s="6">
        <v>5</v>
      </c>
      <c r="BRC85" s="6">
        <v>6</v>
      </c>
      <c r="BRD85" s="6">
        <v>7</v>
      </c>
      <c r="BRE85" s="5"/>
      <c r="BRF85" s="6">
        <v>1</v>
      </c>
      <c r="BRG85" s="6">
        <v>2</v>
      </c>
      <c r="BRH85" s="6"/>
      <c r="BRI85" s="6">
        <v>4</v>
      </c>
      <c r="BRJ85" s="6">
        <v>5</v>
      </c>
      <c r="BRK85" s="6">
        <v>6</v>
      </c>
      <c r="BRL85" s="6">
        <v>7</v>
      </c>
      <c r="BRM85" s="5"/>
      <c r="BRN85" s="6">
        <v>1</v>
      </c>
      <c r="BRO85" s="6">
        <v>2</v>
      </c>
      <c r="BRP85" s="6"/>
      <c r="BRQ85" s="6">
        <v>4</v>
      </c>
      <c r="BRR85" s="6">
        <v>5</v>
      </c>
      <c r="BRS85" s="6">
        <v>6</v>
      </c>
      <c r="BRT85" s="6">
        <v>7</v>
      </c>
      <c r="BRU85" s="5"/>
      <c r="BRV85" s="6">
        <v>1</v>
      </c>
      <c r="BRW85" s="6">
        <v>2</v>
      </c>
      <c r="BRX85" s="6"/>
      <c r="BRY85" s="6">
        <v>4</v>
      </c>
      <c r="BRZ85" s="6">
        <v>5</v>
      </c>
      <c r="BSA85" s="6">
        <v>6</v>
      </c>
      <c r="BSB85" s="6">
        <v>7</v>
      </c>
      <c r="BSC85" s="5"/>
      <c r="BSD85" s="6">
        <v>1</v>
      </c>
      <c r="BSE85" s="6">
        <v>2</v>
      </c>
      <c r="BSF85" s="6"/>
      <c r="BSG85" s="6">
        <v>4</v>
      </c>
      <c r="BSH85" s="6">
        <v>5</v>
      </c>
      <c r="BSI85" s="6">
        <v>6</v>
      </c>
      <c r="BSJ85" s="6">
        <v>7</v>
      </c>
      <c r="BSK85" s="5"/>
      <c r="BSL85" s="6">
        <v>1</v>
      </c>
      <c r="BSM85" s="6">
        <v>2</v>
      </c>
      <c r="BSN85" s="6"/>
      <c r="BSO85" s="6">
        <v>4</v>
      </c>
      <c r="BSP85" s="6">
        <v>5</v>
      </c>
      <c r="BSQ85" s="6">
        <v>6</v>
      </c>
      <c r="BSR85" s="6">
        <v>7</v>
      </c>
      <c r="BSS85" s="5"/>
      <c r="BST85" s="6">
        <v>1</v>
      </c>
      <c r="BSU85" s="6">
        <v>2</v>
      </c>
      <c r="BSV85" s="6"/>
      <c r="BSW85" s="6">
        <v>4</v>
      </c>
      <c r="BSX85" s="6">
        <v>5</v>
      </c>
      <c r="BSY85" s="6">
        <v>6</v>
      </c>
      <c r="BSZ85" s="6">
        <v>7</v>
      </c>
      <c r="BTA85" s="5"/>
      <c r="BTB85" s="6">
        <v>1</v>
      </c>
      <c r="BTC85" s="6">
        <v>2</v>
      </c>
      <c r="BTD85" s="6"/>
      <c r="BTE85" s="6">
        <v>4</v>
      </c>
      <c r="BTF85" s="6">
        <v>5</v>
      </c>
      <c r="BTG85" s="6">
        <v>6</v>
      </c>
      <c r="BTH85" s="6">
        <v>7</v>
      </c>
      <c r="BTI85" s="5"/>
      <c r="BTJ85" s="6">
        <v>1</v>
      </c>
      <c r="BTK85" s="6">
        <v>2</v>
      </c>
      <c r="BTL85" s="6"/>
      <c r="BTM85" s="6">
        <v>4</v>
      </c>
      <c r="BTN85" s="6">
        <v>5</v>
      </c>
      <c r="BTO85" s="6">
        <v>6</v>
      </c>
      <c r="BTP85" s="6">
        <v>7</v>
      </c>
      <c r="BTQ85" s="5"/>
      <c r="BTR85" s="6">
        <v>1</v>
      </c>
      <c r="BTS85" s="6">
        <v>2</v>
      </c>
      <c r="BTT85" s="6"/>
      <c r="BTU85" s="6">
        <v>4</v>
      </c>
      <c r="BTV85" s="6">
        <v>5</v>
      </c>
      <c r="BTW85" s="6">
        <v>6</v>
      </c>
      <c r="BTX85" s="6">
        <v>7</v>
      </c>
      <c r="BTY85" s="5"/>
      <c r="BTZ85" s="6">
        <v>1</v>
      </c>
      <c r="BUA85" s="6">
        <v>2</v>
      </c>
      <c r="BUB85" s="6"/>
      <c r="BUC85" s="6">
        <v>4</v>
      </c>
      <c r="BUD85" s="6">
        <v>5</v>
      </c>
      <c r="BUE85" s="6">
        <v>6</v>
      </c>
      <c r="BUF85" s="6">
        <v>7</v>
      </c>
      <c r="BUG85" s="5"/>
      <c r="BUH85" s="6">
        <v>1</v>
      </c>
      <c r="BUI85" s="6">
        <v>2</v>
      </c>
      <c r="BUJ85" s="6"/>
      <c r="BUK85" s="6">
        <v>4</v>
      </c>
      <c r="BUL85" s="6">
        <v>5</v>
      </c>
      <c r="BUM85" s="6">
        <v>6</v>
      </c>
      <c r="BUN85" s="6">
        <v>7</v>
      </c>
      <c r="BUO85" s="5"/>
      <c r="BUP85" s="6">
        <v>1</v>
      </c>
      <c r="BUQ85" s="6">
        <v>2</v>
      </c>
      <c r="BUR85" s="6"/>
      <c r="BUS85" s="6">
        <v>4</v>
      </c>
      <c r="BUT85" s="6">
        <v>5</v>
      </c>
      <c r="BUU85" s="6">
        <v>6</v>
      </c>
      <c r="BUV85" s="6">
        <v>7</v>
      </c>
      <c r="BUW85" s="5"/>
      <c r="BUX85" s="6">
        <v>1</v>
      </c>
      <c r="BUY85" s="6">
        <v>2</v>
      </c>
      <c r="BUZ85" s="6"/>
      <c r="BVA85" s="6">
        <v>4</v>
      </c>
      <c r="BVB85" s="6">
        <v>5</v>
      </c>
      <c r="BVC85" s="6">
        <v>6</v>
      </c>
      <c r="BVD85" s="6">
        <v>7</v>
      </c>
      <c r="BVE85" s="5"/>
      <c r="BVF85" s="6">
        <v>1</v>
      </c>
      <c r="BVG85" s="6">
        <v>2</v>
      </c>
      <c r="BVH85" s="6"/>
      <c r="BVI85" s="6">
        <v>4</v>
      </c>
      <c r="BVJ85" s="6">
        <v>5</v>
      </c>
      <c r="BVK85" s="6">
        <v>6</v>
      </c>
      <c r="BVL85" s="6">
        <v>7</v>
      </c>
      <c r="BVM85" s="5"/>
      <c r="BVN85" s="6">
        <v>1</v>
      </c>
      <c r="BVO85" s="6">
        <v>2</v>
      </c>
      <c r="BVP85" s="6"/>
      <c r="BVQ85" s="6">
        <v>4</v>
      </c>
      <c r="BVR85" s="6">
        <v>5</v>
      </c>
      <c r="BVS85" s="6">
        <v>6</v>
      </c>
      <c r="BVT85" s="6">
        <v>7</v>
      </c>
      <c r="BVU85" s="5"/>
      <c r="BVV85" s="6">
        <v>1</v>
      </c>
      <c r="BVW85" s="6">
        <v>2</v>
      </c>
      <c r="BVX85" s="6"/>
      <c r="BVY85" s="6">
        <v>4</v>
      </c>
      <c r="BVZ85" s="6">
        <v>5</v>
      </c>
      <c r="BWA85" s="6">
        <v>6</v>
      </c>
      <c r="BWB85" s="6">
        <v>7</v>
      </c>
      <c r="BWC85" s="5"/>
      <c r="BWD85" s="6">
        <v>1</v>
      </c>
      <c r="BWE85" s="6">
        <v>2</v>
      </c>
      <c r="BWF85" s="6"/>
      <c r="BWG85" s="6">
        <v>4</v>
      </c>
      <c r="BWH85" s="6">
        <v>5</v>
      </c>
      <c r="BWI85" s="6">
        <v>6</v>
      </c>
      <c r="BWJ85" s="6">
        <v>7</v>
      </c>
      <c r="BWK85" s="5"/>
      <c r="BWL85" s="6">
        <v>1</v>
      </c>
      <c r="BWM85" s="6">
        <v>2</v>
      </c>
      <c r="BWN85" s="6"/>
      <c r="BWO85" s="6">
        <v>4</v>
      </c>
      <c r="BWP85" s="6">
        <v>5</v>
      </c>
      <c r="BWQ85" s="6">
        <v>6</v>
      </c>
      <c r="BWR85" s="6">
        <v>7</v>
      </c>
      <c r="BWS85" s="5"/>
      <c r="BWT85" s="6">
        <v>1</v>
      </c>
      <c r="BWU85" s="6">
        <v>2</v>
      </c>
      <c r="BWV85" s="6"/>
      <c r="BWW85" s="6">
        <v>4</v>
      </c>
      <c r="BWX85" s="6">
        <v>5</v>
      </c>
      <c r="BWY85" s="6">
        <v>6</v>
      </c>
      <c r="BWZ85" s="6">
        <v>7</v>
      </c>
      <c r="BXA85" s="5"/>
      <c r="BXB85" s="6">
        <v>1</v>
      </c>
      <c r="BXC85" s="6">
        <v>2</v>
      </c>
      <c r="BXD85" s="6"/>
      <c r="BXE85" s="6">
        <v>4</v>
      </c>
      <c r="BXF85" s="6">
        <v>5</v>
      </c>
      <c r="BXG85" s="6">
        <v>6</v>
      </c>
      <c r="BXH85" s="6">
        <v>7</v>
      </c>
      <c r="BXI85" s="5"/>
      <c r="BXJ85" s="6">
        <v>1</v>
      </c>
      <c r="BXK85" s="6">
        <v>2</v>
      </c>
      <c r="BXL85" s="6"/>
      <c r="BXM85" s="6">
        <v>4</v>
      </c>
      <c r="BXN85" s="6">
        <v>5</v>
      </c>
      <c r="BXO85" s="6">
        <v>6</v>
      </c>
      <c r="BXP85" s="6">
        <v>7</v>
      </c>
      <c r="BXQ85" s="5"/>
      <c r="BXR85" s="6">
        <v>1</v>
      </c>
      <c r="BXS85" s="6">
        <v>2</v>
      </c>
      <c r="BXT85" s="6"/>
      <c r="BXU85" s="6">
        <v>4</v>
      </c>
      <c r="BXV85" s="6">
        <v>5</v>
      </c>
      <c r="BXW85" s="6">
        <v>6</v>
      </c>
      <c r="BXX85" s="6">
        <v>7</v>
      </c>
      <c r="BXY85" s="5"/>
      <c r="BXZ85" s="6">
        <v>1</v>
      </c>
      <c r="BYA85" s="6">
        <v>2</v>
      </c>
      <c r="BYB85" s="6"/>
      <c r="BYC85" s="6">
        <v>4</v>
      </c>
      <c r="BYD85" s="6">
        <v>5</v>
      </c>
      <c r="BYE85" s="6">
        <v>6</v>
      </c>
      <c r="BYF85" s="6">
        <v>7</v>
      </c>
      <c r="BYG85" s="5"/>
      <c r="BYH85" s="6">
        <v>1</v>
      </c>
      <c r="BYI85" s="6">
        <v>2</v>
      </c>
      <c r="BYJ85" s="6"/>
      <c r="BYK85" s="6">
        <v>4</v>
      </c>
      <c r="BYL85" s="6">
        <v>5</v>
      </c>
      <c r="BYM85" s="6">
        <v>6</v>
      </c>
      <c r="BYN85" s="6">
        <v>7</v>
      </c>
      <c r="BYO85" s="5"/>
      <c r="BYP85" s="6">
        <v>1</v>
      </c>
      <c r="BYQ85" s="6">
        <v>2</v>
      </c>
      <c r="BYR85" s="6"/>
      <c r="BYS85" s="6">
        <v>4</v>
      </c>
      <c r="BYT85" s="6">
        <v>5</v>
      </c>
      <c r="BYU85" s="6">
        <v>6</v>
      </c>
      <c r="BYV85" s="6">
        <v>7</v>
      </c>
      <c r="BYW85" s="5"/>
      <c r="BYX85" s="6">
        <v>1</v>
      </c>
      <c r="BYY85" s="6">
        <v>2</v>
      </c>
      <c r="BYZ85" s="6"/>
      <c r="BZA85" s="6">
        <v>4</v>
      </c>
      <c r="BZB85" s="6">
        <v>5</v>
      </c>
      <c r="BZC85" s="6">
        <v>6</v>
      </c>
      <c r="BZD85" s="6">
        <v>7</v>
      </c>
      <c r="BZE85" s="5"/>
      <c r="BZF85" s="6">
        <v>1</v>
      </c>
      <c r="BZG85" s="6">
        <v>2</v>
      </c>
      <c r="BZH85" s="6"/>
      <c r="BZI85" s="6">
        <v>4</v>
      </c>
      <c r="BZJ85" s="6">
        <v>5</v>
      </c>
      <c r="BZK85" s="6">
        <v>6</v>
      </c>
      <c r="BZL85" s="6">
        <v>7</v>
      </c>
      <c r="BZM85" s="5"/>
      <c r="BZN85" s="6">
        <v>1</v>
      </c>
      <c r="BZO85" s="6">
        <v>2</v>
      </c>
      <c r="BZP85" s="6"/>
      <c r="BZQ85" s="6">
        <v>4</v>
      </c>
      <c r="BZR85" s="6">
        <v>5</v>
      </c>
      <c r="BZS85" s="6">
        <v>6</v>
      </c>
      <c r="BZT85" s="6">
        <v>7</v>
      </c>
      <c r="BZU85" s="5"/>
      <c r="BZV85" s="6">
        <v>1</v>
      </c>
      <c r="BZW85" s="6">
        <v>2</v>
      </c>
      <c r="BZX85" s="6"/>
      <c r="BZY85" s="6">
        <v>4</v>
      </c>
      <c r="BZZ85" s="6">
        <v>5</v>
      </c>
      <c r="CAA85" s="6">
        <v>6</v>
      </c>
      <c r="CAB85" s="6">
        <v>7</v>
      </c>
      <c r="CAC85" s="5"/>
      <c r="CAD85" s="6">
        <v>1</v>
      </c>
      <c r="CAE85" s="6">
        <v>2</v>
      </c>
      <c r="CAF85" s="6"/>
      <c r="CAG85" s="6">
        <v>4</v>
      </c>
      <c r="CAH85" s="6">
        <v>5</v>
      </c>
      <c r="CAI85" s="6">
        <v>6</v>
      </c>
      <c r="CAJ85" s="6">
        <v>7</v>
      </c>
      <c r="CAK85" s="5"/>
      <c r="CAL85" s="6">
        <v>1</v>
      </c>
      <c r="CAM85" s="6">
        <v>2</v>
      </c>
      <c r="CAN85" s="6"/>
      <c r="CAO85" s="6">
        <v>4</v>
      </c>
      <c r="CAP85" s="6">
        <v>5</v>
      </c>
      <c r="CAQ85" s="6">
        <v>6</v>
      </c>
      <c r="CAR85" s="6">
        <v>7</v>
      </c>
      <c r="CAS85" s="5"/>
      <c r="CAT85" s="6">
        <v>1</v>
      </c>
      <c r="CAU85" s="6">
        <v>2</v>
      </c>
      <c r="CAV85" s="6"/>
      <c r="CAW85" s="6">
        <v>4</v>
      </c>
      <c r="CAX85" s="6">
        <v>5</v>
      </c>
      <c r="CAY85" s="6">
        <v>6</v>
      </c>
      <c r="CAZ85" s="6">
        <v>7</v>
      </c>
      <c r="CBA85" s="5"/>
      <c r="CBB85" s="6">
        <v>1</v>
      </c>
      <c r="CBC85" s="6">
        <v>2</v>
      </c>
      <c r="CBD85" s="6"/>
      <c r="CBE85" s="6">
        <v>4</v>
      </c>
      <c r="CBF85" s="6">
        <v>5</v>
      </c>
      <c r="CBG85" s="6">
        <v>6</v>
      </c>
      <c r="CBH85" s="6">
        <v>7</v>
      </c>
      <c r="CBI85" s="5"/>
      <c r="CBJ85" s="6">
        <v>1</v>
      </c>
      <c r="CBK85" s="6">
        <v>2</v>
      </c>
      <c r="CBL85" s="6"/>
      <c r="CBM85" s="6">
        <v>4</v>
      </c>
      <c r="CBN85" s="6">
        <v>5</v>
      </c>
      <c r="CBO85" s="6">
        <v>6</v>
      </c>
      <c r="CBP85" s="6">
        <v>7</v>
      </c>
      <c r="CBQ85" s="5"/>
      <c r="CBR85" s="6">
        <v>1</v>
      </c>
      <c r="CBS85" s="6">
        <v>2</v>
      </c>
      <c r="CBT85" s="6"/>
      <c r="CBU85" s="6">
        <v>4</v>
      </c>
      <c r="CBV85" s="6">
        <v>5</v>
      </c>
      <c r="CBW85" s="6">
        <v>6</v>
      </c>
      <c r="CBX85" s="6">
        <v>7</v>
      </c>
      <c r="CBY85" s="5"/>
      <c r="CBZ85" s="6">
        <v>1</v>
      </c>
      <c r="CCA85" s="6">
        <v>2</v>
      </c>
      <c r="CCB85" s="6"/>
      <c r="CCC85" s="6">
        <v>4</v>
      </c>
      <c r="CCD85" s="6">
        <v>5</v>
      </c>
      <c r="CCE85" s="6">
        <v>6</v>
      </c>
      <c r="CCF85" s="6">
        <v>7</v>
      </c>
      <c r="CCG85" s="5"/>
      <c r="CCH85" s="6">
        <v>1</v>
      </c>
      <c r="CCI85" s="6">
        <v>2</v>
      </c>
      <c r="CCJ85" s="6"/>
      <c r="CCK85" s="6">
        <v>4</v>
      </c>
      <c r="CCL85" s="6">
        <v>5</v>
      </c>
      <c r="CCM85" s="6">
        <v>6</v>
      </c>
      <c r="CCN85" s="6">
        <v>7</v>
      </c>
      <c r="CCO85" s="5"/>
      <c r="CCP85" s="6">
        <v>1</v>
      </c>
      <c r="CCQ85" s="6">
        <v>2</v>
      </c>
      <c r="CCR85" s="6"/>
      <c r="CCS85" s="6">
        <v>4</v>
      </c>
      <c r="CCT85" s="6">
        <v>5</v>
      </c>
      <c r="CCU85" s="6">
        <v>6</v>
      </c>
      <c r="CCV85" s="6">
        <v>7</v>
      </c>
      <c r="CCW85" s="5"/>
      <c r="CCX85" s="6">
        <v>1</v>
      </c>
      <c r="CCY85" s="6">
        <v>2</v>
      </c>
      <c r="CCZ85" s="6"/>
      <c r="CDA85" s="6">
        <v>4</v>
      </c>
      <c r="CDB85" s="6">
        <v>5</v>
      </c>
      <c r="CDC85" s="6">
        <v>6</v>
      </c>
      <c r="CDD85" s="6">
        <v>7</v>
      </c>
      <c r="CDE85" s="5"/>
      <c r="CDF85" s="6">
        <v>1</v>
      </c>
      <c r="CDG85" s="6">
        <v>2</v>
      </c>
      <c r="CDH85" s="6"/>
      <c r="CDI85" s="6">
        <v>4</v>
      </c>
      <c r="CDJ85" s="6">
        <v>5</v>
      </c>
      <c r="CDK85" s="6">
        <v>6</v>
      </c>
      <c r="CDL85" s="6">
        <v>7</v>
      </c>
      <c r="CDM85" s="5"/>
      <c r="CDN85" s="6">
        <v>1</v>
      </c>
      <c r="CDO85" s="6">
        <v>2</v>
      </c>
      <c r="CDP85" s="6"/>
      <c r="CDQ85" s="6">
        <v>4</v>
      </c>
      <c r="CDR85" s="6">
        <v>5</v>
      </c>
      <c r="CDS85" s="6">
        <v>6</v>
      </c>
      <c r="CDT85" s="6">
        <v>7</v>
      </c>
      <c r="CDU85" s="5"/>
      <c r="CDV85" s="6">
        <v>1</v>
      </c>
      <c r="CDW85" s="6">
        <v>2</v>
      </c>
      <c r="CDX85" s="6"/>
      <c r="CDY85" s="6">
        <v>4</v>
      </c>
      <c r="CDZ85" s="6">
        <v>5</v>
      </c>
      <c r="CEA85" s="6">
        <v>6</v>
      </c>
      <c r="CEB85" s="6">
        <v>7</v>
      </c>
      <c r="CEC85" s="5"/>
      <c r="CED85" s="6">
        <v>1</v>
      </c>
      <c r="CEE85" s="6">
        <v>2</v>
      </c>
      <c r="CEF85" s="6"/>
      <c r="CEG85" s="6">
        <v>4</v>
      </c>
      <c r="CEH85" s="6">
        <v>5</v>
      </c>
      <c r="CEI85" s="6">
        <v>6</v>
      </c>
      <c r="CEJ85" s="6">
        <v>7</v>
      </c>
      <c r="CEK85" s="5"/>
      <c r="CEL85" s="6">
        <v>1</v>
      </c>
      <c r="CEM85" s="6">
        <v>2</v>
      </c>
      <c r="CEN85" s="6"/>
      <c r="CEO85" s="6">
        <v>4</v>
      </c>
      <c r="CEP85" s="6">
        <v>5</v>
      </c>
      <c r="CEQ85" s="6">
        <v>6</v>
      </c>
      <c r="CER85" s="6">
        <v>7</v>
      </c>
      <c r="CES85" s="5"/>
      <c r="CET85" s="6">
        <v>1</v>
      </c>
      <c r="CEU85" s="6">
        <v>2</v>
      </c>
      <c r="CEV85" s="6"/>
      <c r="CEW85" s="6">
        <v>4</v>
      </c>
      <c r="CEX85" s="6">
        <v>5</v>
      </c>
      <c r="CEY85" s="6">
        <v>6</v>
      </c>
      <c r="CEZ85" s="6">
        <v>7</v>
      </c>
      <c r="CFA85" s="5"/>
      <c r="CFB85" s="6">
        <v>1</v>
      </c>
      <c r="CFC85" s="6">
        <v>2</v>
      </c>
      <c r="CFD85" s="6"/>
      <c r="CFE85" s="6">
        <v>4</v>
      </c>
      <c r="CFF85" s="6">
        <v>5</v>
      </c>
      <c r="CFG85" s="6">
        <v>6</v>
      </c>
      <c r="CFH85" s="6">
        <v>7</v>
      </c>
      <c r="CFI85" s="5"/>
      <c r="CFJ85" s="6">
        <v>1</v>
      </c>
      <c r="CFK85" s="6">
        <v>2</v>
      </c>
      <c r="CFL85" s="6"/>
      <c r="CFM85" s="6">
        <v>4</v>
      </c>
      <c r="CFN85" s="6">
        <v>5</v>
      </c>
      <c r="CFO85" s="6">
        <v>6</v>
      </c>
      <c r="CFP85" s="6">
        <v>7</v>
      </c>
      <c r="CFQ85" s="5"/>
      <c r="CFR85" s="6">
        <v>1</v>
      </c>
      <c r="CFS85" s="6">
        <v>2</v>
      </c>
      <c r="CFT85" s="6"/>
      <c r="CFU85" s="6">
        <v>4</v>
      </c>
      <c r="CFV85" s="6">
        <v>5</v>
      </c>
      <c r="CFW85" s="6">
        <v>6</v>
      </c>
      <c r="CFX85" s="6">
        <v>7</v>
      </c>
      <c r="CFY85" s="5"/>
      <c r="CFZ85" s="6">
        <v>1</v>
      </c>
      <c r="CGA85" s="6">
        <v>2</v>
      </c>
      <c r="CGB85" s="6"/>
      <c r="CGC85" s="6">
        <v>4</v>
      </c>
      <c r="CGD85" s="6">
        <v>5</v>
      </c>
      <c r="CGE85" s="6">
        <v>6</v>
      </c>
      <c r="CGF85" s="6">
        <v>7</v>
      </c>
      <c r="CGG85" s="5"/>
      <c r="CGH85" s="6">
        <v>1</v>
      </c>
      <c r="CGI85" s="6">
        <v>2</v>
      </c>
      <c r="CGJ85" s="6"/>
      <c r="CGK85" s="6">
        <v>4</v>
      </c>
      <c r="CGL85" s="6">
        <v>5</v>
      </c>
      <c r="CGM85" s="6">
        <v>6</v>
      </c>
      <c r="CGN85" s="6">
        <v>7</v>
      </c>
      <c r="CGO85" s="5"/>
      <c r="CGP85" s="6">
        <v>1</v>
      </c>
      <c r="CGQ85" s="6">
        <v>2</v>
      </c>
      <c r="CGR85" s="6"/>
      <c r="CGS85" s="6">
        <v>4</v>
      </c>
      <c r="CGT85" s="6">
        <v>5</v>
      </c>
      <c r="CGU85" s="6">
        <v>6</v>
      </c>
      <c r="CGV85" s="6">
        <v>7</v>
      </c>
      <c r="CGW85" s="5"/>
      <c r="CGX85" s="6">
        <v>1</v>
      </c>
      <c r="CGY85" s="6">
        <v>2</v>
      </c>
      <c r="CGZ85" s="6"/>
      <c r="CHA85" s="6">
        <v>4</v>
      </c>
      <c r="CHB85" s="6">
        <v>5</v>
      </c>
      <c r="CHC85" s="6">
        <v>6</v>
      </c>
      <c r="CHD85" s="6">
        <v>7</v>
      </c>
      <c r="CHE85" s="5"/>
      <c r="CHF85" s="6">
        <v>1</v>
      </c>
      <c r="CHG85" s="6">
        <v>2</v>
      </c>
      <c r="CHH85" s="6"/>
      <c r="CHI85" s="6">
        <v>4</v>
      </c>
      <c r="CHJ85" s="6">
        <v>5</v>
      </c>
      <c r="CHK85" s="6">
        <v>6</v>
      </c>
      <c r="CHL85" s="6">
        <v>7</v>
      </c>
      <c r="CHM85" s="5"/>
      <c r="CHN85" s="6">
        <v>1</v>
      </c>
      <c r="CHO85" s="6">
        <v>2</v>
      </c>
      <c r="CHP85" s="6"/>
      <c r="CHQ85" s="6">
        <v>4</v>
      </c>
      <c r="CHR85" s="6">
        <v>5</v>
      </c>
      <c r="CHS85" s="6">
        <v>6</v>
      </c>
      <c r="CHT85" s="6">
        <v>7</v>
      </c>
      <c r="CHU85" s="5"/>
      <c r="CHV85" s="6">
        <v>1</v>
      </c>
      <c r="CHW85" s="6">
        <v>2</v>
      </c>
      <c r="CHX85" s="6"/>
      <c r="CHY85" s="6">
        <v>4</v>
      </c>
      <c r="CHZ85" s="6">
        <v>5</v>
      </c>
      <c r="CIA85" s="6">
        <v>6</v>
      </c>
      <c r="CIB85" s="6">
        <v>7</v>
      </c>
      <c r="CIC85" s="5"/>
      <c r="CID85" s="6">
        <v>1</v>
      </c>
      <c r="CIE85" s="6">
        <v>2</v>
      </c>
      <c r="CIF85" s="6"/>
      <c r="CIG85" s="6">
        <v>4</v>
      </c>
      <c r="CIH85" s="6">
        <v>5</v>
      </c>
      <c r="CII85" s="6">
        <v>6</v>
      </c>
      <c r="CIJ85" s="6">
        <v>7</v>
      </c>
      <c r="CIK85" s="5"/>
      <c r="CIL85" s="6">
        <v>1</v>
      </c>
      <c r="CIM85" s="6">
        <v>2</v>
      </c>
      <c r="CIN85" s="6"/>
      <c r="CIO85" s="6">
        <v>4</v>
      </c>
      <c r="CIP85" s="6">
        <v>5</v>
      </c>
      <c r="CIQ85" s="6">
        <v>6</v>
      </c>
      <c r="CIR85" s="6">
        <v>7</v>
      </c>
      <c r="CIS85" s="5"/>
      <c r="CIT85" s="6">
        <v>1</v>
      </c>
      <c r="CIU85" s="6">
        <v>2</v>
      </c>
      <c r="CIV85" s="6"/>
      <c r="CIW85" s="6">
        <v>4</v>
      </c>
      <c r="CIX85" s="6">
        <v>5</v>
      </c>
      <c r="CIY85" s="6">
        <v>6</v>
      </c>
      <c r="CIZ85" s="6">
        <v>7</v>
      </c>
      <c r="CJA85" s="5"/>
      <c r="CJB85" s="6">
        <v>1</v>
      </c>
      <c r="CJC85" s="6">
        <v>2</v>
      </c>
      <c r="CJD85" s="6"/>
      <c r="CJE85" s="6">
        <v>4</v>
      </c>
      <c r="CJF85" s="6">
        <v>5</v>
      </c>
      <c r="CJG85" s="6">
        <v>6</v>
      </c>
      <c r="CJH85" s="6">
        <v>7</v>
      </c>
      <c r="CJI85" s="5"/>
      <c r="CJJ85" s="6">
        <v>1</v>
      </c>
      <c r="CJK85" s="6">
        <v>2</v>
      </c>
      <c r="CJL85" s="6"/>
      <c r="CJM85" s="6">
        <v>4</v>
      </c>
      <c r="CJN85" s="6">
        <v>5</v>
      </c>
      <c r="CJO85" s="6">
        <v>6</v>
      </c>
      <c r="CJP85" s="6">
        <v>7</v>
      </c>
      <c r="CJQ85" s="5"/>
      <c r="CJR85" s="6">
        <v>1</v>
      </c>
      <c r="CJS85" s="6">
        <v>2</v>
      </c>
      <c r="CJT85" s="6"/>
      <c r="CJU85" s="6">
        <v>4</v>
      </c>
      <c r="CJV85" s="6">
        <v>5</v>
      </c>
      <c r="CJW85" s="6">
        <v>6</v>
      </c>
      <c r="CJX85" s="6">
        <v>7</v>
      </c>
      <c r="CJY85" s="5"/>
      <c r="CJZ85" s="6">
        <v>1</v>
      </c>
      <c r="CKA85" s="6">
        <v>2</v>
      </c>
      <c r="CKB85" s="6"/>
      <c r="CKC85" s="6">
        <v>4</v>
      </c>
      <c r="CKD85" s="6">
        <v>5</v>
      </c>
      <c r="CKE85" s="6">
        <v>6</v>
      </c>
      <c r="CKF85" s="6">
        <v>7</v>
      </c>
      <c r="CKG85" s="5"/>
      <c r="CKH85" s="6">
        <v>1</v>
      </c>
      <c r="CKI85" s="6">
        <v>2</v>
      </c>
      <c r="CKJ85" s="6"/>
      <c r="CKK85" s="6">
        <v>4</v>
      </c>
      <c r="CKL85" s="6">
        <v>5</v>
      </c>
      <c r="CKM85" s="6">
        <v>6</v>
      </c>
      <c r="CKN85" s="6">
        <v>7</v>
      </c>
      <c r="CKO85" s="5"/>
      <c r="CKP85" s="6">
        <v>1</v>
      </c>
      <c r="CKQ85" s="6">
        <v>2</v>
      </c>
      <c r="CKR85" s="6"/>
      <c r="CKS85" s="6">
        <v>4</v>
      </c>
      <c r="CKT85" s="6">
        <v>5</v>
      </c>
      <c r="CKU85" s="6">
        <v>6</v>
      </c>
      <c r="CKV85" s="6">
        <v>7</v>
      </c>
      <c r="CKW85" s="5"/>
      <c r="CKX85" s="6">
        <v>1</v>
      </c>
      <c r="CKY85" s="6">
        <v>2</v>
      </c>
      <c r="CKZ85" s="6"/>
      <c r="CLA85" s="6">
        <v>4</v>
      </c>
      <c r="CLB85" s="6">
        <v>5</v>
      </c>
      <c r="CLC85" s="6">
        <v>6</v>
      </c>
      <c r="CLD85" s="6">
        <v>7</v>
      </c>
      <c r="CLE85" s="5"/>
      <c r="CLF85" s="6">
        <v>1</v>
      </c>
      <c r="CLG85" s="6">
        <v>2</v>
      </c>
      <c r="CLH85" s="6"/>
      <c r="CLI85" s="6">
        <v>4</v>
      </c>
      <c r="CLJ85" s="6">
        <v>5</v>
      </c>
      <c r="CLK85" s="6">
        <v>6</v>
      </c>
      <c r="CLL85" s="6">
        <v>7</v>
      </c>
      <c r="CLM85" s="5"/>
      <c r="CLN85" s="6">
        <v>1</v>
      </c>
      <c r="CLO85" s="6">
        <v>2</v>
      </c>
      <c r="CLP85" s="6"/>
      <c r="CLQ85" s="6">
        <v>4</v>
      </c>
      <c r="CLR85" s="6">
        <v>5</v>
      </c>
      <c r="CLS85" s="6">
        <v>6</v>
      </c>
      <c r="CLT85" s="6">
        <v>7</v>
      </c>
      <c r="CLU85" s="5"/>
      <c r="CLV85" s="6">
        <v>1</v>
      </c>
      <c r="CLW85" s="6">
        <v>2</v>
      </c>
      <c r="CLX85" s="6"/>
      <c r="CLY85" s="6">
        <v>4</v>
      </c>
      <c r="CLZ85" s="6">
        <v>5</v>
      </c>
      <c r="CMA85" s="6">
        <v>6</v>
      </c>
      <c r="CMB85" s="6">
        <v>7</v>
      </c>
      <c r="CMC85" s="5"/>
      <c r="CMD85" s="6">
        <v>1</v>
      </c>
      <c r="CME85" s="6">
        <v>2</v>
      </c>
      <c r="CMF85" s="6"/>
      <c r="CMG85" s="6">
        <v>4</v>
      </c>
      <c r="CMH85" s="6">
        <v>5</v>
      </c>
      <c r="CMI85" s="6">
        <v>6</v>
      </c>
      <c r="CMJ85" s="6">
        <v>7</v>
      </c>
      <c r="CMK85" s="5"/>
      <c r="CML85" s="6">
        <v>1</v>
      </c>
      <c r="CMM85" s="6">
        <v>2</v>
      </c>
      <c r="CMN85" s="6"/>
      <c r="CMO85" s="6">
        <v>4</v>
      </c>
      <c r="CMP85" s="6">
        <v>5</v>
      </c>
      <c r="CMQ85" s="6">
        <v>6</v>
      </c>
      <c r="CMR85" s="6">
        <v>7</v>
      </c>
      <c r="CMS85" s="5"/>
      <c r="CMT85" s="6">
        <v>1</v>
      </c>
      <c r="CMU85" s="6">
        <v>2</v>
      </c>
      <c r="CMV85" s="6"/>
      <c r="CMW85" s="6">
        <v>4</v>
      </c>
      <c r="CMX85" s="6">
        <v>5</v>
      </c>
      <c r="CMY85" s="6">
        <v>6</v>
      </c>
      <c r="CMZ85" s="6">
        <v>7</v>
      </c>
      <c r="CNA85" s="5"/>
      <c r="CNB85" s="6">
        <v>1</v>
      </c>
      <c r="CNC85" s="6">
        <v>2</v>
      </c>
      <c r="CND85" s="6"/>
      <c r="CNE85" s="6">
        <v>4</v>
      </c>
      <c r="CNF85" s="6">
        <v>5</v>
      </c>
      <c r="CNG85" s="6">
        <v>6</v>
      </c>
      <c r="CNH85" s="6">
        <v>7</v>
      </c>
      <c r="CNI85" s="5"/>
      <c r="CNJ85" s="6">
        <v>1</v>
      </c>
      <c r="CNK85" s="6">
        <v>2</v>
      </c>
      <c r="CNL85" s="6"/>
      <c r="CNM85" s="6">
        <v>4</v>
      </c>
      <c r="CNN85" s="6">
        <v>5</v>
      </c>
      <c r="CNO85" s="6">
        <v>6</v>
      </c>
      <c r="CNP85" s="6">
        <v>7</v>
      </c>
      <c r="CNQ85" s="5"/>
      <c r="CNR85" s="6">
        <v>1</v>
      </c>
      <c r="CNS85" s="6">
        <v>2</v>
      </c>
      <c r="CNT85" s="6"/>
      <c r="CNU85" s="6">
        <v>4</v>
      </c>
      <c r="CNV85" s="6">
        <v>5</v>
      </c>
      <c r="CNW85" s="6">
        <v>6</v>
      </c>
      <c r="CNX85" s="6">
        <v>7</v>
      </c>
      <c r="CNY85" s="5"/>
      <c r="CNZ85" s="6">
        <v>1</v>
      </c>
      <c r="COA85" s="6">
        <v>2</v>
      </c>
      <c r="COB85" s="6"/>
      <c r="COC85" s="6">
        <v>4</v>
      </c>
      <c r="COD85" s="6">
        <v>5</v>
      </c>
      <c r="COE85" s="6">
        <v>6</v>
      </c>
      <c r="COF85" s="6">
        <v>7</v>
      </c>
      <c r="COG85" s="5"/>
      <c r="COH85" s="6">
        <v>1</v>
      </c>
      <c r="COI85" s="6">
        <v>2</v>
      </c>
      <c r="COJ85" s="6"/>
      <c r="COK85" s="6">
        <v>4</v>
      </c>
      <c r="COL85" s="6">
        <v>5</v>
      </c>
      <c r="COM85" s="6">
        <v>6</v>
      </c>
      <c r="CON85" s="6">
        <v>7</v>
      </c>
      <c r="COO85" s="5"/>
      <c r="COP85" s="6">
        <v>1</v>
      </c>
      <c r="COQ85" s="6">
        <v>2</v>
      </c>
      <c r="COR85" s="6"/>
      <c r="COS85" s="6">
        <v>4</v>
      </c>
      <c r="COT85" s="6">
        <v>5</v>
      </c>
      <c r="COU85" s="6">
        <v>6</v>
      </c>
      <c r="COV85" s="6">
        <v>7</v>
      </c>
      <c r="COW85" s="5"/>
      <c r="COX85" s="6">
        <v>1</v>
      </c>
      <c r="COY85" s="6">
        <v>2</v>
      </c>
      <c r="COZ85" s="6"/>
      <c r="CPA85" s="6">
        <v>4</v>
      </c>
      <c r="CPB85" s="6">
        <v>5</v>
      </c>
      <c r="CPC85" s="6">
        <v>6</v>
      </c>
      <c r="CPD85" s="6">
        <v>7</v>
      </c>
      <c r="CPE85" s="5"/>
      <c r="CPF85" s="6">
        <v>1</v>
      </c>
      <c r="CPG85" s="6">
        <v>2</v>
      </c>
      <c r="CPH85" s="6"/>
      <c r="CPI85" s="6">
        <v>4</v>
      </c>
      <c r="CPJ85" s="6">
        <v>5</v>
      </c>
      <c r="CPK85" s="6">
        <v>6</v>
      </c>
      <c r="CPL85" s="6">
        <v>7</v>
      </c>
      <c r="CPM85" s="5"/>
      <c r="CPN85" s="6">
        <v>1</v>
      </c>
      <c r="CPO85" s="6">
        <v>2</v>
      </c>
      <c r="CPP85" s="6"/>
      <c r="CPQ85" s="6">
        <v>4</v>
      </c>
      <c r="CPR85" s="6">
        <v>5</v>
      </c>
      <c r="CPS85" s="6">
        <v>6</v>
      </c>
      <c r="CPT85" s="6">
        <v>7</v>
      </c>
      <c r="CPU85" s="5"/>
      <c r="CPV85" s="6">
        <v>1</v>
      </c>
      <c r="CPW85" s="6">
        <v>2</v>
      </c>
      <c r="CPX85" s="6"/>
      <c r="CPY85" s="6">
        <v>4</v>
      </c>
      <c r="CPZ85" s="6">
        <v>5</v>
      </c>
      <c r="CQA85" s="6">
        <v>6</v>
      </c>
      <c r="CQB85" s="6">
        <v>7</v>
      </c>
      <c r="CQC85" s="5"/>
      <c r="CQD85" s="6">
        <v>1</v>
      </c>
      <c r="CQE85" s="6">
        <v>2</v>
      </c>
      <c r="CQF85" s="6"/>
      <c r="CQG85" s="6">
        <v>4</v>
      </c>
      <c r="CQH85" s="6">
        <v>5</v>
      </c>
      <c r="CQI85" s="6">
        <v>6</v>
      </c>
      <c r="CQJ85" s="6">
        <v>7</v>
      </c>
      <c r="CQK85" s="5"/>
      <c r="CQL85" s="6">
        <v>1</v>
      </c>
      <c r="CQM85" s="6">
        <v>2</v>
      </c>
      <c r="CQN85" s="6"/>
      <c r="CQO85" s="6">
        <v>4</v>
      </c>
      <c r="CQP85" s="6">
        <v>5</v>
      </c>
      <c r="CQQ85" s="6">
        <v>6</v>
      </c>
      <c r="CQR85" s="6">
        <v>7</v>
      </c>
      <c r="CQS85" s="5"/>
      <c r="CQT85" s="6">
        <v>1</v>
      </c>
      <c r="CQU85" s="6">
        <v>2</v>
      </c>
      <c r="CQV85" s="6"/>
      <c r="CQW85" s="6">
        <v>4</v>
      </c>
      <c r="CQX85" s="6">
        <v>5</v>
      </c>
      <c r="CQY85" s="6">
        <v>6</v>
      </c>
      <c r="CQZ85" s="6">
        <v>7</v>
      </c>
      <c r="CRA85" s="5"/>
      <c r="CRB85" s="6">
        <v>1</v>
      </c>
      <c r="CRC85" s="6">
        <v>2</v>
      </c>
      <c r="CRD85" s="6"/>
      <c r="CRE85" s="6">
        <v>4</v>
      </c>
      <c r="CRF85" s="6">
        <v>5</v>
      </c>
      <c r="CRG85" s="6">
        <v>6</v>
      </c>
      <c r="CRH85" s="6">
        <v>7</v>
      </c>
      <c r="CRI85" s="5"/>
      <c r="CRJ85" s="6">
        <v>1</v>
      </c>
      <c r="CRK85" s="6">
        <v>2</v>
      </c>
      <c r="CRL85" s="6"/>
      <c r="CRM85" s="6">
        <v>4</v>
      </c>
      <c r="CRN85" s="6">
        <v>5</v>
      </c>
      <c r="CRO85" s="6">
        <v>6</v>
      </c>
      <c r="CRP85" s="6">
        <v>7</v>
      </c>
      <c r="CRQ85" s="5"/>
      <c r="CRR85" s="6">
        <v>1</v>
      </c>
      <c r="CRS85" s="6">
        <v>2</v>
      </c>
      <c r="CRT85" s="6"/>
      <c r="CRU85" s="6">
        <v>4</v>
      </c>
      <c r="CRV85" s="6">
        <v>5</v>
      </c>
      <c r="CRW85" s="6">
        <v>6</v>
      </c>
      <c r="CRX85" s="6">
        <v>7</v>
      </c>
      <c r="CRY85" s="5"/>
      <c r="CRZ85" s="6">
        <v>1</v>
      </c>
      <c r="CSA85" s="6">
        <v>2</v>
      </c>
      <c r="CSB85" s="6"/>
      <c r="CSC85" s="6">
        <v>4</v>
      </c>
      <c r="CSD85" s="6">
        <v>5</v>
      </c>
      <c r="CSE85" s="6">
        <v>6</v>
      </c>
      <c r="CSF85" s="6">
        <v>7</v>
      </c>
      <c r="CSG85" s="5"/>
      <c r="CSH85" s="6">
        <v>1</v>
      </c>
      <c r="CSI85" s="6">
        <v>2</v>
      </c>
      <c r="CSJ85" s="6"/>
      <c r="CSK85" s="6">
        <v>4</v>
      </c>
      <c r="CSL85" s="6">
        <v>5</v>
      </c>
      <c r="CSM85" s="6">
        <v>6</v>
      </c>
      <c r="CSN85" s="6">
        <v>7</v>
      </c>
      <c r="CSO85" s="5"/>
      <c r="CSP85" s="6">
        <v>1</v>
      </c>
      <c r="CSQ85" s="6">
        <v>2</v>
      </c>
      <c r="CSR85" s="6"/>
      <c r="CSS85" s="6">
        <v>4</v>
      </c>
      <c r="CST85" s="6">
        <v>5</v>
      </c>
      <c r="CSU85" s="6">
        <v>6</v>
      </c>
      <c r="CSV85" s="6">
        <v>7</v>
      </c>
      <c r="CSW85" s="5"/>
      <c r="CSX85" s="6">
        <v>1</v>
      </c>
      <c r="CSY85" s="6">
        <v>2</v>
      </c>
      <c r="CSZ85" s="6"/>
      <c r="CTA85" s="6">
        <v>4</v>
      </c>
      <c r="CTB85" s="6">
        <v>5</v>
      </c>
      <c r="CTC85" s="6">
        <v>6</v>
      </c>
      <c r="CTD85" s="6">
        <v>7</v>
      </c>
      <c r="CTE85" s="5"/>
      <c r="CTF85" s="6">
        <v>1</v>
      </c>
      <c r="CTG85" s="6">
        <v>2</v>
      </c>
      <c r="CTH85" s="6"/>
      <c r="CTI85" s="6">
        <v>4</v>
      </c>
      <c r="CTJ85" s="6">
        <v>5</v>
      </c>
      <c r="CTK85" s="6">
        <v>6</v>
      </c>
      <c r="CTL85" s="6">
        <v>7</v>
      </c>
      <c r="CTM85" s="5"/>
      <c r="CTN85" s="6">
        <v>1</v>
      </c>
      <c r="CTO85" s="6">
        <v>2</v>
      </c>
      <c r="CTP85" s="6"/>
      <c r="CTQ85" s="6">
        <v>4</v>
      </c>
      <c r="CTR85" s="6">
        <v>5</v>
      </c>
      <c r="CTS85" s="6">
        <v>6</v>
      </c>
      <c r="CTT85" s="6">
        <v>7</v>
      </c>
      <c r="CTU85" s="5"/>
      <c r="CTV85" s="6">
        <v>1</v>
      </c>
      <c r="CTW85" s="6">
        <v>2</v>
      </c>
      <c r="CTX85" s="6"/>
      <c r="CTY85" s="6">
        <v>4</v>
      </c>
      <c r="CTZ85" s="6">
        <v>5</v>
      </c>
      <c r="CUA85" s="6">
        <v>6</v>
      </c>
      <c r="CUB85" s="6">
        <v>7</v>
      </c>
      <c r="CUC85" s="5"/>
      <c r="CUD85" s="6">
        <v>1</v>
      </c>
      <c r="CUE85" s="6">
        <v>2</v>
      </c>
      <c r="CUF85" s="6"/>
      <c r="CUG85" s="6">
        <v>4</v>
      </c>
      <c r="CUH85" s="6">
        <v>5</v>
      </c>
      <c r="CUI85" s="6">
        <v>6</v>
      </c>
      <c r="CUJ85" s="6">
        <v>7</v>
      </c>
      <c r="CUK85" s="5"/>
      <c r="CUL85" s="6">
        <v>1</v>
      </c>
      <c r="CUM85" s="6">
        <v>2</v>
      </c>
      <c r="CUN85" s="6"/>
      <c r="CUO85" s="6">
        <v>4</v>
      </c>
      <c r="CUP85" s="6">
        <v>5</v>
      </c>
      <c r="CUQ85" s="6">
        <v>6</v>
      </c>
      <c r="CUR85" s="6">
        <v>7</v>
      </c>
      <c r="CUS85" s="5"/>
      <c r="CUT85" s="6">
        <v>1</v>
      </c>
      <c r="CUU85" s="6">
        <v>2</v>
      </c>
      <c r="CUV85" s="6"/>
      <c r="CUW85" s="6">
        <v>4</v>
      </c>
      <c r="CUX85" s="6">
        <v>5</v>
      </c>
      <c r="CUY85" s="6">
        <v>6</v>
      </c>
      <c r="CUZ85" s="6">
        <v>7</v>
      </c>
      <c r="CVA85" s="5"/>
      <c r="CVB85" s="6">
        <v>1</v>
      </c>
      <c r="CVC85" s="6">
        <v>2</v>
      </c>
      <c r="CVD85" s="6"/>
      <c r="CVE85" s="6">
        <v>4</v>
      </c>
      <c r="CVF85" s="6">
        <v>5</v>
      </c>
      <c r="CVG85" s="6">
        <v>6</v>
      </c>
      <c r="CVH85" s="6">
        <v>7</v>
      </c>
      <c r="CVI85" s="5"/>
      <c r="CVJ85" s="6">
        <v>1</v>
      </c>
      <c r="CVK85" s="6">
        <v>2</v>
      </c>
      <c r="CVL85" s="6"/>
      <c r="CVM85" s="6">
        <v>4</v>
      </c>
      <c r="CVN85" s="6">
        <v>5</v>
      </c>
      <c r="CVO85" s="6">
        <v>6</v>
      </c>
      <c r="CVP85" s="6">
        <v>7</v>
      </c>
      <c r="CVQ85" s="5"/>
      <c r="CVR85" s="6">
        <v>1</v>
      </c>
      <c r="CVS85" s="6">
        <v>2</v>
      </c>
      <c r="CVT85" s="6"/>
      <c r="CVU85" s="6">
        <v>4</v>
      </c>
      <c r="CVV85" s="6">
        <v>5</v>
      </c>
      <c r="CVW85" s="6">
        <v>6</v>
      </c>
      <c r="CVX85" s="6">
        <v>7</v>
      </c>
      <c r="CVY85" s="5"/>
      <c r="CVZ85" s="6">
        <v>1</v>
      </c>
      <c r="CWA85" s="6">
        <v>2</v>
      </c>
      <c r="CWB85" s="6"/>
      <c r="CWC85" s="6">
        <v>4</v>
      </c>
      <c r="CWD85" s="6">
        <v>5</v>
      </c>
      <c r="CWE85" s="6">
        <v>6</v>
      </c>
      <c r="CWF85" s="6">
        <v>7</v>
      </c>
      <c r="CWG85" s="5"/>
      <c r="CWH85" s="6">
        <v>1</v>
      </c>
      <c r="CWI85" s="6">
        <v>2</v>
      </c>
      <c r="CWJ85" s="6"/>
      <c r="CWK85" s="6">
        <v>4</v>
      </c>
      <c r="CWL85" s="6">
        <v>5</v>
      </c>
      <c r="CWM85" s="6">
        <v>6</v>
      </c>
      <c r="CWN85" s="6">
        <v>7</v>
      </c>
      <c r="CWO85" s="5"/>
      <c r="CWP85" s="6">
        <v>1</v>
      </c>
      <c r="CWQ85" s="6">
        <v>2</v>
      </c>
      <c r="CWR85" s="6"/>
      <c r="CWS85" s="6">
        <v>4</v>
      </c>
      <c r="CWT85" s="6">
        <v>5</v>
      </c>
      <c r="CWU85" s="6">
        <v>6</v>
      </c>
      <c r="CWV85" s="6">
        <v>7</v>
      </c>
      <c r="CWW85" s="5"/>
      <c r="CWX85" s="6">
        <v>1</v>
      </c>
      <c r="CWY85" s="6">
        <v>2</v>
      </c>
      <c r="CWZ85" s="6"/>
      <c r="CXA85" s="6">
        <v>4</v>
      </c>
      <c r="CXB85" s="6">
        <v>5</v>
      </c>
      <c r="CXC85" s="6">
        <v>6</v>
      </c>
      <c r="CXD85" s="6">
        <v>7</v>
      </c>
      <c r="CXE85" s="5"/>
      <c r="CXF85" s="6">
        <v>1</v>
      </c>
      <c r="CXG85" s="6">
        <v>2</v>
      </c>
      <c r="CXH85" s="6"/>
      <c r="CXI85" s="6">
        <v>4</v>
      </c>
      <c r="CXJ85" s="6">
        <v>5</v>
      </c>
      <c r="CXK85" s="6">
        <v>6</v>
      </c>
      <c r="CXL85" s="6">
        <v>7</v>
      </c>
      <c r="CXM85" s="5"/>
      <c r="CXN85" s="6">
        <v>1</v>
      </c>
      <c r="CXO85" s="6">
        <v>2</v>
      </c>
      <c r="CXP85" s="6"/>
      <c r="CXQ85" s="6">
        <v>4</v>
      </c>
      <c r="CXR85" s="6">
        <v>5</v>
      </c>
      <c r="CXS85" s="6">
        <v>6</v>
      </c>
      <c r="CXT85" s="6">
        <v>7</v>
      </c>
      <c r="CXU85" s="5"/>
      <c r="CXV85" s="6">
        <v>1</v>
      </c>
      <c r="CXW85" s="6">
        <v>2</v>
      </c>
      <c r="CXX85" s="6"/>
      <c r="CXY85" s="6">
        <v>4</v>
      </c>
      <c r="CXZ85" s="6">
        <v>5</v>
      </c>
      <c r="CYA85" s="6">
        <v>6</v>
      </c>
      <c r="CYB85" s="6">
        <v>7</v>
      </c>
      <c r="CYC85" s="5"/>
      <c r="CYD85" s="6">
        <v>1</v>
      </c>
      <c r="CYE85" s="6">
        <v>2</v>
      </c>
      <c r="CYF85" s="6"/>
      <c r="CYG85" s="6">
        <v>4</v>
      </c>
      <c r="CYH85" s="6">
        <v>5</v>
      </c>
      <c r="CYI85" s="6">
        <v>6</v>
      </c>
      <c r="CYJ85" s="6">
        <v>7</v>
      </c>
      <c r="CYK85" s="5"/>
      <c r="CYL85" s="6">
        <v>1</v>
      </c>
      <c r="CYM85" s="6">
        <v>2</v>
      </c>
      <c r="CYN85" s="6"/>
      <c r="CYO85" s="6">
        <v>4</v>
      </c>
      <c r="CYP85" s="6">
        <v>5</v>
      </c>
      <c r="CYQ85" s="6">
        <v>6</v>
      </c>
      <c r="CYR85" s="6">
        <v>7</v>
      </c>
      <c r="CYS85" s="5"/>
      <c r="CYT85" s="6">
        <v>1</v>
      </c>
      <c r="CYU85" s="6">
        <v>2</v>
      </c>
      <c r="CYV85" s="6"/>
      <c r="CYW85" s="6">
        <v>4</v>
      </c>
      <c r="CYX85" s="6">
        <v>5</v>
      </c>
      <c r="CYY85" s="6">
        <v>6</v>
      </c>
      <c r="CYZ85" s="6">
        <v>7</v>
      </c>
      <c r="CZA85" s="5"/>
      <c r="CZB85" s="6">
        <v>1</v>
      </c>
      <c r="CZC85" s="6">
        <v>2</v>
      </c>
      <c r="CZD85" s="6"/>
      <c r="CZE85" s="6">
        <v>4</v>
      </c>
      <c r="CZF85" s="6">
        <v>5</v>
      </c>
      <c r="CZG85" s="6">
        <v>6</v>
      </c>
      <c r="CZH85" s="6">
        <v>7</v>
      </c>
      <c r="CZI85" s="5"/>
      <c r="CZJ85" s="6">
        <v>1</v>
      </c>
      <c r="CZK85" s="6">
        <v>2</v>
      </c>
      <c r="CZL85" s="6"/>
      <c r="CZM85" s="6">
        <v>4</v>
      </c>
      <c r="CZN85" s="6">
        <v>5</v>
      </c>
      <c r="CZO85" s="6">
        <v>6</v>
      </c>
      <c r="CZP85" s="6">
        <v>7</v>
      </c>
      <c r="CZQ85" s="5"/>
      <c r="CZR85" s="6">
        <v>1</v>
      </c>
      <c r="CZS85" s="6">
        <v>2</v>
      </c>
      <c r="CZT85" s="6"/>
      <c r="CZU85" s="6">
        <v>4</v>
      </c>
      <c r="CZV85" s="6">
        <v>5</v>
      </c>
      <c r="CZW85" s="6">
        <v>6</v>
      </c>
      <c r="CZX85" s="6">
        <v>7</v>
      </c>
      <c r="CZY85" s="5"/>
      <c r="CZZ85" s="6">
        <v>1</v>
      </c>
      <c r="DAA85" s="6">
        <v>2</v>
      </c>
      <c r="DAB85" s="6"/>
      <c r="DAC85" s="6">
        <v>4</v>
      </c>
      <c r="DAD85" s="6">
        <v>5</v>
      </c>
      <c r="DAE85" s="6">
        <v>6</v>
      </c>
      <c r="DAF85" s="6">
        <v>7</v>
      </c>
      <c r="DAG85" s="5"/>
      <c r="DAH85" s="6">
        <v>1</v>
      </c>
      <c r="DAI85" s="6">
        <v>2</v>
      </c>
      <c r="DAJ85" s="6"/>
      <c r="DAK85" s="6">
        <v>4</v>
      </c>
      <c r="DAL85" s="6">
        <v>5</v>
      </c>
      <c r="DAM85" s="6">
        <v>6</v>
      </c>
      <c r="DAN85" s="6">
        <v>7</v>
      </c>
      <c r="DAO85" s="5"/>
      <c r="DAP85" s="6">
        <v>1</v>
      </c>
      <c r="DAQ85" s="6">
        <v>2</v>
      </c>
      <c r="DAR85" s="6"/>
      <c r="DAS85" s="6">
        <v>4</v>
      </c>
      <c r="DAT85" s="6">
        <v>5</v>
      </c>
      <c r="DAU85" s="6">
        <v>6</v>
      </c>
      <c r="DAV85" s="6">
        <v>7</v>
      </c>
      <c r="DAW85" s="5"/>
      <c r="DAX85" s="6">
        <v>1</v>
      </c>
      <c r="DAY85" s="6">
        <v>2</v>
      </c>
      <c r="DAZ85" s="6"/>
      <c r="DBA85" s="6">
        <v>4</v>
      </c>
      <c r="DBB85" s="6">
        <v>5</v>
      </c>
      <c r="DBC85" s="6">
        <v>6</v>
      </c>
      <c r="DBD85" s="6">
        <v>7</v>
      </c>
      <c r="DBE85" s="5"/>
      <c r="DBF85" s="6">
        <v>1</v>
      </c>
      <c r="DBG85" s="6">
        <v>2</v>
      </c>
      <c r="DBH85" s="6"/>
      <c r="DBI85" s="6">
        <v>4</v>
      </c>
      <c r="DBJ85" s="6">
        <v>5</v>
      </c>
      <c r="DBK85" s="6">
        <v>6</v>
      </c>
      <c r="DBL85" s="6">
        <v>7</v>
      </c>
      <c r="DBM85" s="5"/>
      <c r="DBN85" s="6">
        <v>1</v>
      </c>
      <c r="DBO85" s="6">
        <v>2</v>
      </c>
      <c r="DBP85" s="6"/>
      <c r="DBQ85" s="6">
        <v>4</v>
      </c>
      <c r="DBR85" s="6">
        <v>5</v>
      </c>
      <c r="DBS85" s="6">
        <v>6</v>
      </c>
      <c r="DBT85" s="6">
        <v>7</v>
      </c>
      <c r="DBU85" s="5"/>
      <c r="DBV85" s="6">
        <v>1</v>
      </c>
      <c r="DBW85" s="6">
        <v>2</v>
      </c>
      <c r="DBX85" s="6"/>
      <c r="DBY85" s="6">
        <v>4</v>
      </c>
      <c r="DBZ85" s="6">
        <v>5</v>
      </c>
      <c r="DCA85" s="6">
        <v>6</v>
      </c>
      <c r="DCB85" s="6">
        <v>7</v>
      </c>
      <c r="DCC85" s="5"/>
      <c r="DCD85" s="6">
        <v>1</v>
      </c>
      <c r="DCE85" s="6">
        <v>2</v>
      </c>
      <c r="DCF85" s="6"/>
      <c r="DCG85" s="6">
        <v>4</v>
      </c>
      <c r="DCH85" s="6">
        <v>5</v>
      </c>
      <c r="DCI85" s="6">
        <v>6</v>
      </c>
      <c r="DCJ85" s="6">
        <v>7</v>
      </c>
      <c r="DCK85" s="5"/>
      <c r="DCL85" s="6">
        <v>1</v>
      </c>
      <c r="DCM85" s="6">
        <v>2</v>
      </c>
      <c r="DCN85" s="6"/>
      <c r="DCO85" s="6">
        <v>4</v>
      </c>
      <c r="DCP85" s="6">
        <v>5</v>
      </c>
      <c r="DCQ85" s="6">
        <v>6</v>
      </c>
      <c r="DCR85" s="6">
        <v>7</v>
      </c>
      <c r="DCS85" s="5"/>
      <c r="DCT85" s="6">
        <v>1</v>
      </c>
      <c r="DCU85" s="6">
        <v>2</v>
      </c>
      <c r="DCV85" s="6"/>
      <c r="DCW85" s="6">
        <v>4</v>
      </c>
      <c r="DCX85" s="6">
        <v>5</v>
      </c>
      <c r="DCY85" s="6">
        <v>6</v>
      </c>
      <c r="DCZ85" s="6">
        <v>7</v>
      </c>
      <c r="DDA85" s="5"/>
      <c r="DDB85" s="6">
        <v>1</v>
      </c>
      <c r="DDC85" s="6">
        <v>2</v>
      </c>
      <c r="DDD85" s="6"/>
      <c r="DDE85" s="6">
        <v>4</v>
      </c>
      <c r="DDF85" s="6">
        <v>5</v>
      </c>
      <c r="DDG85" s="6">
        <v>6</v>
      </c>
      <c r="DDH85" s="6">
        <v>7</v>
      </c>
      <c r="DDI85" s="5"/>
      <c r="DDJ85" s="6">
        <v>1</v>
      </c>
      <c r="DDK85" s="6">
        <v>2</v>
      </c>
      <c r="DDL85" s="6"/>
      <c r="DDM85" s="6">
        <v>4</v>
      </c>
      <c r="DDN85" s="6">
        <v>5</v>
      </c>
      <c r="DDO85" s="6">
        <v>6</v>
      </c>
      <c r="DDP85" s="6">
        <v>7</v>
      </c>
      <c r="DDQ85" s="5"/>
      <c r="DDR85" s="6">
        <v>1</v>
      </c>
      <c r="DDS85" s="6">
        <v>2</v>
      </c>
      <c r="DDT85" s="6"/>
      <c r="DDU85" s="6">
        <v>4</v>
      </c>
      <c r="DDV85" s="6">
        <v>5</v>
      </c>
      <c r="DDW85" s="6">
        <v>6</v>
      </c>
      <c r="DDX85" s="6">
        <v>7</v>
      </c>
      <c r="DDY85" s="5"/>
      <c r="DDZ85" s="6">
        <v>1</v>
      </c>
      <c r="DEA85" s="6">
        <v>2</v>
      </c>
      <c r="DEB85" s="6"/>
      <c r="DEC85" s="6">
        <v>4</v>
      </c>
      <c r="DED85" s="6">
        <v>5</v>
      </c>
      <c r="DEE85" s="6">
        <v>6</v>
      </c>
      <c r="DEF85" s="6">
        <v>7</v>
      </c>
      <c r="DEG85" s="5"/>
      <c r="DEH85" s="6">
        <v>1</v>
      </c>
      <c r="DEI85" s="6">
        <v>2</v>
      </c>
      <c r="DEJ85" s="6"/>
      <c r="DEK85" s="6">
        <v>4</v>
      </c>
      <c r="DEL85" s="6">
        <v>5</v>
      </c>
      <c r="DEM85" s="6">
        <v>6</v>
      </c>
      <c r="DEN85" s="6">
        <v>7</v>
      </c>
      <c r="DEO85" s="5"/>
      <c r="DEP85" s="6">
        <v>1</v>
      </c>
      <c r="DEQ85" s="6">
        <v>2</v>
      </c>
      <c r="DER85" s="6"/>
      <c r="DES85" s="6">
        <v>4</v>
      </c>
      <c r="DET85" s="6">
        <v>5</v>
      </c>
      <c r="DEU85" s="6">
        <v>6</v>
      </c>
      <c r="DEV85" s="6">
        <v>7</v>
      </c>
      <c r="DEW85" s="5"/>
      <c r="DEX85" s="6">
        <v>1</v>
      </c>
      <c r="DEY85" s="6">
        <v>2</v>
      </c>
      <c r="DEZ85" s="6"/>
      <c r="DFA85" s="6">
        <v>4</v>
      </c>
      <c r="DFB85" s="6">
        <v>5</v>
      </c>
      <c r="DFC85" s="6">
        <v>6</v>
      </c>
      <c r="DFD85" s="6">
        <v>7</v>
      </c>
      <c r="DFE85" s="5"/>
      <c r="DFF85" s="6">
        <v>1</v>
      </c>
      <c r="DFG85" s="6">
        <v>2</v>
      </c>
      <c r="DFH85" s="6"/>
      <c r="DFI85" s="6">
        <v>4</v>
      </c>
      <c r="DFJ85" s="6">
        <v>5</v>
      </c>
      <c r="DFK85" s="6">
        <v>6</v>
      </c>
      <c r="DFL85" s="6">
        <v>7</v>
      </c>
      <c r="DFM85" s="5"/>
      <c r="DFN85" s="6">
        <v>1</v>
      </c>
      <c r="DFO85" s="6">
        <v>2</v>
      </c>
      <c r="DFP85" s="6"/>
      <c r="DFQ85" s="6">
        <v>4</v>
      </c>
      <c r="DFR85" s="6">
        <v>5</v>
      </c>
      <c r="DFS85" s="6">
        <v>6</v>
      </c>
      <c r="DFT85" s="6">
        <v>7</v>
      </c>
      <c r="DFU85" s="5"/>
      <c r="DFV85" s="6">
        <v>1</v>
      </c>
      <c r="DFW85" s="6">
        <v>2</v>
      </c>
      <c r="DFX85" s="6"/>
      <c r="DFY85" s="6">
        <v>4</v>
      </c>
      <c r="DFZ85" s="6">
        <v>5</v>
      </c>
      <c r="DGA85" s="6">
        <v>6</v>
      </c>
      <c r="DGB85" s="6">
        <v>7</v>
      </c>
      <c r="DGC85" s="5"/>
      <c r="DGD85" s="6">
        <v>1</v>
      </c>
      <c r="DGE85" s="6">
        <v>2</v>
      </c>
      <c r="DGF85" s="6"/>
      <c r="DGG85" s="6">
        <v>4</v>
      </c>
      <c r="DGH85" s="6">
        <v>5</v>
      </c>
      <c r="DGI85" s="6">
        <v>6</v>
      </c>
      <c r="DGJ85" s="6">
        <v>7</v>
      </c>
      <c r="DGK85" s="5"/>
      <c r="DGL85" s="6">
        <v>1</v>
      </c>
      <c r="DGM85" s="6">
        <v>2</v>
      </c>
      <c r="DGN85" s="6"/>
      <c r="DGO85" s="6">
        <v>4</v>
      </c>
      <c r="DGP85" s="6">
        <v>5</v>
      </c>
      <c r="DGQ85" s="6">
        <v>6</v>
      </c>
      <c r="DGR85" s="6">
        <v>7</v>
      </c>
      <c r="DGS85" s="5"/>
      <c r="DGT85" s="6">
        <v>1</v>
      </c>
      <c r="DGU85" s="6">
        <v>2</v>
      </c>
      <c r="DGV85" s="6"/>
      <c r="DGW85" s="6">
        <v>4</v>
      </c>
      <c r="DGX85" s="6">
        <v>5</v>
      </c>
      <c r="DGY85" s="6">
        <v>6</v>
      </c>
      <c r="DGZ85" s="6">
        <v>7</v>
      </c>
      <c r="DHA85" s="5"/>
      <c r="DHB85" s="6">
        <v>1</v>
      </c>
      <c r="DHC85" s="6">
        <v>2</v>
      </c>
      <c r="DHD85" s="6"/>
      <c r="DHE85" s="6">
        <v>4</v>
      </c>
      <c r="DHF85" s="6">
        <v>5</v>
      </c>
      <c r="DHG85" s="6">
        <v>6</v>
      </c>
      <c r="DHH85" s="6">
        <v>7</v>
      </c>
      <c r="DHI85" s="5"/>
      <c r="DHJ85" s="6">
        <v>1</v>
      </c>
      <c r="DHK85" s="6">
        <v>2</v>
      </c>
      <c r="DHL85" s="6"/>
      <c r="DHM85" s="6">
        <v>4</v>
      </c>
      <c r="DHN85" s="6">
        <v>5</v>
      </c>
      <c r="DHO85" s="6">
        <v>6</v>
      </c>
      <c r="DHP85" s="6">
        <v>7</v>
      </c>
      <c r="DHQ85" s="5"/>
      <c r="DHR85" s="6">
        <v>1</v>
      </c>
      <c r="DHS85" s="6">
        <v>2</v>
      </c>
      <c r="DHT85" s="6"/>
      <c r="DHU85" s="6">
        <v>4</v>
      </c>
      <c r="DHV85" s="6">
        <v>5</v>
      </c>
      <c r="DHW85" s="6">
        <v>6</v>
      </c>
      <c r="DHX85" s="6">
        <v>7</v>
      </c>
      <c r="DHY85" s="5"/>
      <c r="DHZ85" s="6">
        <v>1</v>
      </c>
      <c r="DIA85" s="6">
        <v>2</v>
      </c>
      <c r="DIB85" s="6"/>
      <c r="DIC85" s="6">
        <v>4</v>
      </c>
      <c r="DID85" s="6">
        <v>5</v>
      </c>
      <c r="DIE85" s="6">
        <v>6</v>
      </c>
      <c r="DIF85" s="6">
        <v>7</v>
      </c>
      <c r="DIG85" s="5"/>
      <c r="DIH85" s="6">
        <v>1</v>
      </c>
      <c r="DII85" s="6">
        <v>2</v>
      </c>
      <c r="DIJ85" s="6"/>
      <c r="DIK85" s="6">
        <v>4</v>
      </c>
      <c r="DIL85" s="6">
        <v>5</v>
      </c>
      <c r="DIM85" s="6">
        <v>6</v>
      </c>
      <c r="DIN85" s="6">
        <v>7</v>
      </c>
      <c r="DIO85" s="5"/>
      <c r="DIP85" s="6">
        <v>1</v>
      </c>
      <c r="DIQ85" s="6">
        <v>2</v>
      </c>
      <c r="DIR85" s="6"/>
      <c r="DIS85" s="6">
        <v>4</v>
      </c>
      <c r="DIT85" s="6">
        <v>5</v>
      </c>
      <c r="DIU85" s="6">
        <v>6</v>
      </c>
      <c r="DIV85" s="6">
        <v>7</v>
      </c>
      <c r="DIW85" s="5"/>
      <c r="DIX85" s="6">
        <v>1</v>
      </c>
      <c r="DIY85" s="6">
        <v>2</v>
      </c>
      <c r="DIZ85" s="6"/>
      <c r="DJA85" s="6">
        <v>4</v>
      </c>
      <c r="DJB85" s="6">
        <v>5</v>
      </c>
      <c r="DJC85" s="6">
        <v>6</v>
      </c>
      <c r="DJD85" s="6">
        <v>7</v>
      </c>
      <c r="DJE85" s="5"/>
      <c r="DJF85" s="6">
        <v>1</v>
      </c>
      <c r="DJG85" s="6">
        <v>2</v>
      </c>
      <c r="DJH85" s="6"/>
      <c r="DJI85" s="6">
        <v>4</v>
      </c>
      <c r="DJJ85" s="6">
        <v>5</v>
      </c>
      <c r="DJK85" s="6">
        <v>6</v>
      </c>
      <c r="DJL85" s="6">
        <v>7</v>
      </c>
      <c r="DJM85" s="5"/>
      <c r="DJN85" s="6">
        <v>1</v>
      </c>
      <c r="DJO85" s="6">
        <v>2</v>
      </c>
      <c r="DJP85" s="6"/>
      <c r="DJQ85" s="6">
        <v>4</v>
      </c>
      <c r="DJR85" s="6">
        <v>5</v>
      </c>
      <c r="DJS85" s="6">
        <v>6</v>
      </c>
      <c r="DJT85" s="6">
        <v>7</v>
      </c>
      <c r="DJU85" s="5"/>
      <c r="DJV85" s="6">
        <v>1</v>
      </c>
      <c r="DJW85" s="6">
        <v>2</v>
      </c>
      <c r="DJX85" s="6"/>
      <c r="DJY85" s="6">
        <v>4</v>
      </c>
      <c r="DJZ85" s="6">
        <v>5</v>
      </c>
      <c r="DKA85" s="6">
        <v>6</v>
      </c>
      <c r="DKB85" s="6">
        <v>7</v>
      </c>
      <c r="DKC85" s="5"/>
      <c r="DKD85" s="6">
        <v>1</v>
      </c>
      <c r="DKE85" s="6">
        <v>2</v>
      </c>
      <c r="DKF85" s="6"/>
      <c r="DKG85" s="6">
        <v>4</v>
      </c>
      <c r="DKH85" s="6">
        <v>5</v>
      </c>
      <c r="DKI85" s="6">
        <v>6</v>
      </c>
      <c r="DKJ85" s="6">
        <v>7</v>
      </c>
      <c r="DKK85" s="5"/>
      <c r="DKL85" s="6">
        <v>1</v>
      </c>
      <c r="DKM85" s="6">
        <v>2</v>
      </c>
      <c r="DKN85" s="6"/>
      <c r="DKO85" s="6">
        <v>4</v>
      </c>
      <c r="DKP85" s="6">
        <v>5</v>
      </c>
      <c r="DKQ85" s="6">
        <v>6</v>
      </c>
      <c r="DKR85" s="6">
        <v>7</v>
      </c>
      <c r="DKS85" s="5"/>
      <c r="DKT85" s="6">
        <v>1</v>
      </c>
      <c r="DKU85" s="6">
        <v>2</v>
      </c>
      <c r="DKV85" s="6"/>
      <c r="DKW85" s="6">
        <v>4</v>
      </c>
      <c r="DKX85" s="6">
        <v>5</v>
      </c>
      <c r="DKY85" s="6">
        <v>6</v>
      </c>
      <c r="DKZ85" s="6">
        <v>7</v>
      </c>
      <c r="DLA85" s="5"/>
      <c r="DLB85" s="6">
        <v>1</v>
      </c>
      <c r="DLC85" s="6">
        <v>2</v>
      </c>
      <c r="DLD85" s="6"/>
      <c r="DLE85" s="6">
        <v>4</v>
      </c>
      <c r="DLF85" s="6">
        <v>5</v>
      </c>
      <c r="DLG85" s="6">
        <v>6</v>
      </c>
      <c r="DLH85" s="6">
        <v>7</v>
      </c>
      <c r="DLI85" s="5"/>
      <c r="DLJ85" s="6">
        <v>1</v>
      </c>
      <c r="DLK85" s="6">
        <v>2</v>
      </c>
      <c r="DLL85" s="6"/>
      <c r="DLM85" s="6">
        <v>4</v>
      </c>
      <c r="DLN85" s="6">
        <v>5</v>
      </c>
      <c r="DLO85" s="6">
        <v>6</v>
      </c>
      <c r="DLP85" s="6">
        <v>7</v>
      </c>
      <c r="DLQ85" s="5"/>
      <c r="DLR85" s="6">
        <v>1</v>
      </c>
      <c r="DLS85" s="6">
        <v>2</v>
      </c>
      <c r="DLT85" s="6"/>
      <c r="DLU85" s="6">
        <v>4</v>
      </c>
      <c r="DLV85" s="6">
        <v>5</v>
      </c>
      <c r="DLW85" s="6">
        <v>6</v>
      </c>
      <c r="DLX85" s="6">
        <v>7</v>
      </c>
      <c r="DLY85" s="5"/>
      <c r="DLZ85" s="6">
        <v>1</v>
      </c>
      <c r="DMA85" s="6">
        <v>2</v>
      </c>
      <c r="DMB85" s="6"/>
      <c r="DMC85" s="6">
        <v>4</v>
      </c>
      <c r="DMD85" s="6">
        <v>5</v>
      </c>
      <c r="DME85" s="6">
        <v>6</v>
      </c>
      <c r="DMF85" s="6">
        <v>7</v>
      </c>
      <c r="DMG85" s="5"/>
      <c r="DMH85" s="6">
        <v>1</v>
      </c>
      <c r="DMI85" s="6">
        <v>2</v>
      </c>
      <c r="DMJ85" s="6"/>
      <c r="DMK85" s="6">
        <v>4</v>
      </c>
      <c r="DML85" s="6">
        <v>5</v>
      </c>
      <c r="DMM85" s="6">
        <v>6</v>
      </c>
      <c r="DMN85" s="6">
        <v>7</v>
      </c>
      <c r="DMO85" s="5"/>
      <c r="DMP85" s="6">
        <v>1</v>
      </c>
      <c r="DMQ85" s="6">
        <v>2</v>
      </c>
      <c r="DMR85" s="6"/>
      <c r="DMS85" s="6">
        <v>4</v>
      </c>
      <c r="DMT85" s="6">
        <v>5</v>
      </c>
      <c r="DMU85" s="6">
        <v>6</v>
      </c>
      <c r="DMV85" s="6">
        <v>7</v>
      </c>
      <c r="DMW85" s="5"/>
      <c r="DMX85" s="6">
        <v>1</v>
      </c>
      <c r="DMY85" s="6">
        <v>2</v>
      </c>
      <c r="DMZ85" s="6"/>
      <c r="DNA85" s="6">
        <v>4</v>
      </c>
      <c r="DNB85" s="6">
        <v>5</v>
      </c>
      <c r="DNC85" s="6">
        <v>6</v>
      </c>
      <c r="DND85" s="6">
        <v>7</v>
      </c>
      <c r="DNE85" s="5"/>
      <c r="DNF85" s="6">
        <v>1</v>
      </c>
      <c r="DNG85" s="6">
        <v>2</v>
      </c>
      <c r="DNH85" s="6"/>
      <c r="DNI85" s="6">
        <v>4</v>
      </c>
      <c r="DNJ85" s="6">
        <v>5</v>
      </c>
      <c r="DNK85" s="6">
        <v>6</v>
      </c>
      <c r="DNL85" s="6">
        <v>7</v>
      </c>
      <c r="DNM85" s="5"/>
      <c r="DNN85" s="6">
        <v>1</v>
      </c>
      <c r="DNO85" s="6">
        <v>2</v>
      </c>
      <c r="DNP85" s="6"/>
      <c r="DNQ85" s="6">
        <v>4</v>
      </c>
      <c r="DNR85" s="6">
        <v>5</v>
      </c>
      <c r="DNS85" s="6">
        <v>6</v>
      </c>
      <c r="DNT85" s="6">
        <v>7</v>
      </c>
      <c r="DNU85" s="5"/>
      <c r="DNV85" s="6">
        <v>1</v>
      </c>
      <c r="DNW85" s="6">
        <v>2</v>
      </c>
      <c r="DNX85" s="6"/>
      <c r="DNY85" s="6">
        <v>4</v>
      </c>
      <c r="DNZ85" s="6">
        <v>5</v>
      </c>
      <c r="DOA85" s="6">
        <v>6</v>
      </c>
      <c r="DOB85" s="6">
        <v>7</v>
      </c>
      <c r="DOC85" s="5"/>
      <c r="DOD85" s="6">
        <v>1</v>
      </c>
      <c r="DOE85" s="6">
        <v>2</v>
      </c>
      <c r="DOF85" s="6"/>
      <c r="DOG85" s="6">
        <v>4</v>
      </c>
      <c r="DOH85" s="6">
        <v>5</v>
      </c>
      <c r="DOI85" s="6">
        <v>6</v>
      </c>
      <c r="DOJ85" s="6">
        <v>7</v>
      </c>
      <c r="DOK85" s="5"/>
      <c r="DOL85" s="6">
        <v>1</v>
      </c>
      <c r="DOM85" s="6">
        <v>2</v>
      </c>
      <c r="DON85" s="6"/>
      <c r="DOO85" s="6">
        <v>4</v>
      </c>
      <c r="DOP85" s="6">
        <v>5</v>
      </c>
      <c r="DOQ85" s="6">
        <v>6</v>
      </c>
      <c r="DOR85" s="6">
        <v>7</v>
      </c>
      <c r="DOS85" s="5"/>
      <c r="DOT85" s="6">
        <v>1</v>
      </c>
      <c r="DOU85" s="6">
        <v>2</v>
      </c>
      <c r="DOV85" s="6"/>
      <c r="DOW85" s="6">
        <v>4</v>
      </c>
      <c r="DOX85" s="6">
        <v>5</v>
      </c>
      <c r="DOY85" s="6">
        <v>6</v>
      </c>
      <c r="DOZ85" s="6">
        <v>7</v>
      </c>
      <c r="DPA85" s="5"/>
      <c r="DPB85" s="6">
        <v>1</v>
      </c>
      <c r="DPC85" s="6">
        <v>2</v>
      </c>
      <c r="DPD85" s="6"/>
      <c r="DPE85" s="6">
        <v>4</v>
      </c>
      <c r="DPF85" s="6">
        <v>5</v>
      </c>
      <c r="DPG85" s="6">
        <v>6</v>
      </c>
      <c r="DPH85" s="6">
        <v>7</v>
      </c>
      <c r="DPI85" s="5"/>
      <c r="DPJ85" s="6">
        <v>1</v>
      </c>
      <c r="DPK85" s="6">
        <v>2</v>
      </c>
      <c r="DPL85" s="6"/>
      <c r="DPM85" s="6">
        <v>4</v>
      </c>
      <c r="DPN85" s="6">
        <v>5</v>
      </c>
      <c r="DPO85" s="6">
        <v>6</v>
      </c>
      <c r="DPP85" s="6">
        <v>7</v>
      </c>
      <c r="DPQ85" s="5"/>
      <c r="DPR85" s="6">
        <v>1</v>
      </c>
      <c r="DPS85" s="6">
        <v>2</v>
      </c>
      <c r="DPT85" s="6"/>
      <c r="DPU85" s="6">
        <v>4</v>
      </c>
      <c r="DPV85" s="6">
        <v>5</v>
      </c>
      <c r="DPW85" s="6">
        <v>6</v>
      </c>
      <c r="DPX85" s="6">
        <v>7</v>
      </c>
      <c r="DPY85" s="5"/>
      <c r="DPZ85" s="6">
        <v>1</v>
      </c>
      <c r="DQA85" s="6">
        <v>2</v>
      </c>
      <c r="DQB85" s="6"/>
      <c r="DQC85" s="6">
        <v>4</v>
      </c>
      <c r="DQD85" s="6">
        <v>5</v>
      </c>
      <c r="DQE85" s="6">
        <v>6</v>
      </c>
      <c r="DQF85" s="6">
        <v>7</v>
      </c>
      <c r="DQG85" s="5"/>
      <c r="DQH85" s="6">
        <v>1</v>
      </c>
      <c r="DQI85" s="6">
        <v>2</v>
      </c>
      <c r="DQJ85" s="6"/>
      <c r="DQK85" s="6">
        <v>4</v>
      </c>
      <c r="DQL85" s="6">
        <v>5</v>
      </c>
      <c r="DQM85" s="6">
        <v>6</v>
      </c>
      <c r="DQN85" s="6">
        <v>7</v>
      </c>
      <c r="DQO85" s="5"/>
      <c r="DQP85" s="6">
        <v>1</v>
      </c>
      <c r="DQQ85" s="6">
        <v>2</v>
      </c>
      <c r="DQR85" s="6"/>
      <c r="DQS85" s="6">
        <v>4</v>
      </c>
      <c r="DQT85" s="6">
        <v>5</v>
      </c>
      <c r="DQU85" s="6">
        <v>6</v>
      </c>
      <c r="DQV85" s="6">
        <v>7</v>
      </c>
      <c r="DQW85" s="5"/>
      <c r="DQX85" s="6">
        <v>1</v>
      </c>
      <c r="DQY85" s="6">
        <v>2</v>
      </c>
      <c r="DQZ85" s="6"/>
      <c r="DRA85" s="6">
        <v>4</v>
      </c>
      <c r="DRB85" s="6">
        <v>5</v>
      </c>
      <c r="DRC85" s="6">
        <v>6</v>
      </c>
      <c r="DRD85" s="6">
        <v>7</v>
      </c>
      <c r="DRE85" s="5"/>
      <c r="DRF85" s="6">
        <v>1</v>
      </c>
      <c r="DRG85" s="6">
        <v>2</v>
      </c>
      <c r="DRH85" s="6"/>
      <c r="DRI85" s="6">
        <v>4</v>
      </c>
      <c r="DRJ85" s="6">
        <v>5</v>
      </c>
      <c r="DRK85" s="6">
        <v>6</v>
      </c>
      <c r="DRL85" s="6">
        <v>7</v>
      </c>
      <c r="DRM85" s="5"/>
      <c r="DRN85" s="6">
        <v>1</v>
      </c>
      <c r="DRO85" s="6">
        <v>2</v>
      </c>
      <c r="DRP85" s="6"/>
      <c r="DRQ85" s="6">
        <v>4</v>
      </c>
      <c r="DRR85" s="6">
        <v>5</v>
      </c>
      <c r="DRS85" s="6">
        <v>6</v>
      </c>
      <c r="DRT85" s="6">
        <v>7</v>
      </c>
      <c r="DRU85" s="5"/>
      <c r="DRV85" s="6">
        <v>1</v>
      </c>
      <c r="DRW85" s="6">
        <v>2</v>
      </c>
      <c r="DRX85" s="6"/>
      <c r="DRY85" s="6">
        <v>4</v>
      </c>
      <c r="DRZ85" s="6">
        <v>5</v>
      </c>
      <c r="DSA85" s="6">
        <v>6</v>
      </c>
      <c r="DSB85" s="6">
        <v>7</v>
      </c>
      <c r="DSC85" s="5"/>
      <c r="DSD85" s="6">
        <v>1</v>
      </c>
      <c r="DSE85" s="6">
        <v>2</v>
      </c>
      <c r="DSF85" s="6"/>
      <c r="DSG85" s="6">
        <v>4</v>
      </c>
      <c r="DSH85" s="6">
        <v>5</v>
      </c>
      <c r="DSI85" s="6">
        <v>6</v>
      </c>
      <c r="DSJ85" s="6">
        <v>7</v>
      </c>
      <c r="DSK85" s="5"/>
      <c r="DSL85" s="6">
        <v>1</v>
      </c>
      <c r="DSM85" s="6">
        <v>2</v>
      </c>
      <c r="DSN85" s="6"/>
      <c r="DSO85" s="6">
        <v>4</v>
      </c>
      <c r="DSP85" s="6">
        <v>5</v>
      </c>
      <c r="DSQ85" s="6">
        <v>6</v>
      </c>
      <c r="DSR85" s="6">
        <v>7</v>
      </c>
      <c r="DSS85" s="5"/>
      <c r="DST85" s="6">
        <v>1</v>
      </c>
      <c r="DSU85" s="6">
        <v>2</v>
      </c>
      <c r="DSV85" s="6"/>
      <c r="DSW85" s="6">
        <v>4</v>
      </c>
      <c r="DSX85" s="6">
        <v>5</v>
      </c>
      <c r="DSY85" s="6">
        <v>6</v>
      </c>
      <c r="DSZ85" s="6">
        <v>7</v>
      </c>
      <c r="DTA85" s="5"/>
      <c r="DTB85" s="6">
        <v>1</v>
      </c>
      <c r="DTC85" s="6">
        <v>2</v>
      </c>
      <c r="DTD85" s="6"/>
      <c r="DTE85" s="6">
        <v>4</v>
      </c>
      <c r="DTF85" s="6">
        <v>5</v>
      </c>
      <c r="DTG85" s="6">
        <v>6</v>
      </c>
      <c r="DTH85" s="6">
        <v>7</v>
      </c>
      <c r="DTI85" s="5"/>
      <c r="DTJ85" s="6">
        <v>1</v>
      </c>
      <c r="DTK85" s="6">
        <v>2</v>
      </c>
      <c r="DTL85" s="6"/>
      <c r="DTM85" s="6">
        <v>4</v>
      </c>
      <c r="DTN85" s="6">
        <v>5</v>
      </c>
      <c r="DTO85" s="6">
        <v>6</v>
      </c>
      <c r="DTP85" s="6">
        <v>7</v>
      </c>
      <c r="DTQ85" s="5"/>
      <c r="DTR85" s="6">
        <v>1</v>
      </c>
      <c r="DTS85" s="6">
        <v>2</v>
      </c>
      <c r="DTT85" s="6"/>
      <c r="DTU85" s="6">
        <v>4</v>
      </c>
      <c r="DTV85" s="6">
        <v>5</v>
      </c>
      <c r="DTW85" s="6">
        <v>6</v>
      </c>
      <c r="DTX85" s="6">
        <v>7</v>
      </c>
      <c r="DTY85" s="5"/>
      <c r="DTZ85" s="6">
        <v>1</v>
      </c>
      <c r="DUA85" s="6">
        <v>2</v>
      </c>
      <c r="DUB85" s="6"/>
      <c r="DUC85" s="6">
        <v>4</v>
      </c>
      <c r="DUD85" s="6">
        <v>5</v>
      </c>
      <c r="DUE85" s="6">
        <v>6</v>
      </c>
      <c r="DUF85" s="6">
        <v>7</v>
      </c>
      <c r="DUG85" s="5"/>
      <c r="DUH85" s="6">
        <v>1</v>
      </c>
      <c r="DUI85" s="6">
        <v>2</v>
      </c>
      <c r="DUJ85" s="6"/>
      <c r="DUK85" s="6">
        <v>4</v>
      </c>
      <c r="DUL85" s="6">
        <v>5</v>
      </c>
      <c r="DUM85" s="6">
        <v>6</v>
      </c>
      <c r="DUN85" s="6">
        <v>7</v>
      </c>
      <c r="DUO85" s="5"/>
      <c r="DUP85" s="6">
        <v>1</v>
      </c>
      <c r="DUQ85" s="6">
        <v>2</v>
      </c>
      <c r="DUR85" s="6"/>
      <c r="DUS85" s="6">
        <v>4</v>
      </c>
      <c r="DUT85" s="6">
        <v>5</v>
      </c>
      <c r="DUU85" s="6">
        <v>6</v>
      </c>
      <c r="DUV85" s="6">
        <v>7</v>
      </c>
      <c r="DUW85" s="5"/>
      <c r="DUX85" s="6">
        <v>1</v>
      </c>
      <c r="DUY85" s="6">
        <v>2</v>
      </c>
      <c r="DUZ85" s="6"/>
      <c r="DVA85" s="6">
        <v>4</v>
      </c>
      <c r="DVB85" s="6">
        <v>5</v>
      </c>
      <c r="DVC85" s="6">
        <v>6</v>
      </c>
      <c r="DVD85" s="6">
        <v>7</v>
      </c>
      <c r="DVE85" s="5"/>
      <c r="DVF85" s="6">
        <v>1</v>
      </c>
      <c r="DVG85" s="6">
        <v>2</v>
      </c>
      <c r="DVH85" s="6"/>
      <c r="DVI85" s="6">
        <v>4</v>
      </c>
      <c r="DVJ85" s="6">
        <v>5</v>
      </c>
      <c r="DVK85" s="6">
        <v>6</v>
      </c>
      <c r="DVL85" s="6">
        <v>7</v>
      </c>
      <c r="DVM85" s="5"/>
      <c r="DVN85" s="6">
        <v>1</v>
      </c>
      <c r="DVO85" s="6">
        <v>2</v>
      </c>
      <c r="DVP85" s="6"/>
      <c r="DVQ85" s="6">
        <v>4</v>
      </c>
      <c r="DVR85" s="6">
        <v>5</v>
      </c>
      <c r="DVS85" s="6">
        <v>6</v>
      </c>
      <c r="DVT85" s="6">
        <v>7</v>
      </c>
      <c r="DVU85" s="5"/>
      <c r="DVV85" s="6">
        <v>1</v>
      </c>
      <c r="DVW85" s="6">
        <v>2</v>
      </c>
      <c r="DVX85" s="6"/>
      <c r="DVY85" s="6">
        <v>4</v>
      </c>
      <c r="DVZ85" s="6">
        <v>5</v>
      </c>
      <c r="DWA85" s="6">
        <v>6</v>
      </c>
      <c r="DWB85" s="6">
        <v>7</v>
      </c>
      <c r="DWC85" s="5"/>
      <c r="DWD85" s="6">
        <v>1</v>
      </c>
      <c r="DWE85" s="6">
        <v>2</v>
      </c>
      <c r="DWF85" s="6"/>
      <c r="DWG85" s="6">
        <v>4</v>
      </c>
      <c r="DWH85" s="6">
        <v>5</v>
      </c>
      <c r="DWI85" s="6">
        <v>6</v>
      </c>
      <c r="DWJ85" s="6">
        <v>7</v>
      </c>
      <c r="DWK85" s="5"/>
      <c r="DWL85" s="6">
        <v>1</v>
      </c>
      <c r="DWM85" s="6">
        <v>2</v>
      </c>
      <c r="DWN85" s="6"/>
      <c r="DWO85" s="6">
        <v>4</v>
      </c>
      <c r="DWP85" s="6">
        <v>5</v>
      </c>
      <c r="DWQ85" s="6">
        <v>6</v>
      </c>
      <c r="DWR85" s="6">
        <v>7</v>
      </c>
      <c r="DWS85" s="5"/>
      <c r="DWT85" s="6">
        <v>1</v>
      </c>
      <c r="DWU85" s="6">
        <v>2</v>
      </c>
      <c r="DWV85" s="6"/>
      <c r="DWW85" s="6">
        <v>4</v>
      </c>
      <c r="DWX85" s="6">
        <v>5</v>
      </c>
      <c r="DWY85" s="6">
        <v>6</v>
      </c>
      <c r="DWZ85" s="6">
        <v>7</v>
      </c>
      <c r="DXA85" s="5"/>
      <c r="DXB85" s="6">
        <v>1</v>
      </c>
      <c r="DXC85" s="6">
        <v>2</v>
      </c>
      <c r="DXD85" s="6"/>
      <c r="DXE85" s="6">
        <v>4</v>
      </c>
      <c r="DXF85" s="6">
        <v>5</v>
      </c>
      <c r="DXG85" s="6">
        <v>6</v>
      </c>
      <c r="DXH85" s="6">
        <v>7</v>
      </c>
      <c r="DXI85" s="5"/>
      <c r="DXJ85" s="6">
        <v>1</v>
      </c>
      <c r="DXK85" s="6">
        <v>2</v>
      </c>
      <c r="DXL85" s="6"/>
      <c r="DXM85" s="6">
        <v>4</v>
      </c>
      <c r="DXN85" s="6">
        <v>5</v>
      </c>
      <c r="DXO85" s="6">
        <v>6</v>
      </c>
      <c r="DXP85" s="6">
        <v>7</v>
      </c>
      <c r="DXQ85" s="5"/>
      <c r="DXR85" s="6">
        <v>1</v>
      </c>
      <c r="DXS85" s="6">
        <v>2</v>
      </c>
      <c r="DXT85" s="6"/>
      <c r="DXU85" s="6">
        <v>4</v>
      </c>
      <c r="DXV85" s="6">
        <v>5</v>
      </c>
      <c r="DXW85" s="6">
        <v>6</v>
      </c>
      <c r="DXX85" s="6">
        <v>7</v>
      </c>
      <c r="DXY85" s="5"/>
      <c r="DXZ85" s="6">
        <v>1</v>
      </c>
      <c r="DYA85" s="6">
        <v>2</v>
      </c>
      <c r="DYB85" s="6"/>
      <c r="DYC85" s="6">
        <v>4</v>
      </c>
      <c r="DYD85" s="6">
        <v>5</v>
      </c>
      <c r="DYE85" s="6">
        <v>6</v>
      </c>
      <c r="DYF85" s="6">
        <v>7</v>
      </c>
      <c r="DYG85" s="5"/>
      <c r="DYH85" s="6">
        <v>1</v>
      </c>
      <c r="DYI85" s="6">
        <v>2</v>
      </c>
      <c r="DYJ85" s="6"/>
      <c r="DYK85" s="6">
        <v>4</v>
      </c>
      <c r="DYL85" s="6">
        <v>5</v>
      </c>
      <c r="DYM85" s="6">
        <v>6</v>
      </c>
      <c r="DYN85" s="6">
        <v>7</v>
      </c>
      <c r="DYO85" s="5"/>
      <c r="DYP85" s="6">
        <v>1</v>
      </c>
      <c r="DYQ85" s="6">
        <v>2</v>
      </c>
      <c r="DYR85" s="6"/>
      <c r="DYS85" s="6">
        <v>4</v>
      </c>
      <c r="DYT85" s="6">
        <v>5</v>
      </c>
      <c r="DYU85" s="6">
        <v>6</v>
      </c>
      <c r="DYV85" s="6">
        <v>7</v>
      </c>
      <c r="DYW85" s="5"/>
      <c r="DYX85" s="6">
        <v>1</v>
      </c>
      <c r="DYY85" s="6">
        <v>2</v>
      </c>
      <c r="DYZ85" s="6"/>
      <c r="DZA85" s="6">
        <v>4</v>
      </c>
      <c r="DZB85" s="6">
        <v>5</v>
      </c>
      <c r="DZC85" s="6">
        <v>6</v>
      </c>
      <c r="DZD85" s="6">
        <v>7</v>
      </c>
      <c r="DZE85" s="5"/>
      <c r="DZF85" s="6">
        <v>1</v>
      </c>
      <c r="DZG85" s="6">
        <v>2</v>
      </c>
      <c r="DZH85" s="6"/>
      <c r="DZI85" s="6">
        <v>4</v>
      </c>
      <c r="DZJ85" s="6">
        <v>5</v>
      </c>
      <c r="DZK85" s="6">
        <v>6</v>
      </c>
      <c r="DZL85" s="6">
        <v>7</v>
      </c>
      <c r="DZM85" s="5"/>
      <c r="DZN85" s="6">
        <v>1</v>
      </c>
      <c r="DZO85" s="6">
        <v>2</v>
      </c>
      <c r="DZP85" s="6"/>
      <c r="DZQ85" s="6">
        <v>4</v>
      </c>
      <c r="DZR85" s="6">
        <v>5</v>
      </c>
      <c r="DZS85" s="6">
        <v>6</v>
      </c>
      <c r="DZT85" s="6">
        <v>7</v>
      </c>
      <c r="DZU85" s="5"/>
      <c r="DZV85" s="6">
        <v>1</v>
      </c>
      <c r="DZW85" s="6">
        <v>2</v>
      </c>
      <c r="DZX85" s="6"/>
      <c r="DZY85" s="6">
        <v>4</v>
      </c>
      <c r="DZZ85" s="6">
        <v>5</v>
      </c>
      <c r="EAA85" s="6">
        <v>6</v>
      </c>
      <c r="EAB85" s="6">
        <v>7</v>
      </c>
      <c r="EAC85" s="5"/>
      <c r="EAD85" s="6">
        <v>1</v>
      </c>
      <c r="EAE85" s="6">
        <v>2</v>
      </c>
      <c r="EAF85" s="6"/>
      <c r="EAG85" s="6">
        <v>4</v>
      </c>
      <c r="EAH85" s="6">
        <v>5</v>
      </c>
      <c r="EAI85" s="6">
        <v>6</v>
      </c>
      <c r="EAJ85" s="6">
        <v>7</v>
      </c>
      <c r="EAK85" s="5"/>
      <c r="EAL85" s="6">
        <v>1</v>
      </c>
      <c r="EAM85" s="6">
        <v>2</v>
      </c>
      <c r="EAN85" s="6"/>
      <c r="EAO85" s="6">
        <v>4</v>
      </c>
      <c r="EAP85" s="6">
        <v>5</v>
      </c>
      <c r="EAQ85" s="6">
        <v>6</v>
      </c>
      <c r="EAR85" s="6">
        <v>7</v>
      </c>
      <c r="EAS85" s="5"/>
      <c r="EAT85" s="6">
        <v>1</v>
      </c>
      <c r="EAU85" s="6">
        <v>2</v>
      </c>
      <c r="EAV85" s="6"/>
      <c r="EAW85" s="6">
        <v>4</v>
      </c>
      <c r="EAX85" s="6">
        <v>5</v>
      </c>
      <c r="EAY85" s="6">
        <v>6</v>
      </c>
      <c r="EAZ85" s="6">
        <v>7</v>
      </c>
      <c r="EBA85" s="5"/>
      <c r="EBB85" s="6">
        <v>1</v>
      </c>
      <c r="EBC85" s="6">
        <v>2</v>
      </c>
      <c r="EBD85" s="6"/>
      <c r="EBE85" s="6">
        <v>4</v>
      </c>
      <c r="EBF85" s="6">
        <v>5</v>
      </c>
      <c r="EBG85" s="6">
        <v>6</v>
      </c>
      <c r="EBH85" s="6">
        <v>7</v>
      </c>
      <c r="EBI85" s="5"/>
      <c r="EBJ85" s="6">
        <v>1</v>
      </c>
      <c r="EBK85" s="6">
        <v>2</v>
      </c>
      <c r="EBL85" s="6"/>
      <c r="EBM85" s="6">
        <v>4</v>
      </c>
      <c r="EBN85" s="6">
        <v>5</v>
      </c>
      <c r="EBO85" s="6">
        <v>6</v>
      </c>
      <c r="EBP85" s="6">
        <v>7</v>
      </c>
      <c r="EBQ85" s="5"/>
      <c r="EBR85" s="6">
        <v>1</v>
      </c>
      <c r="EBS85" s="6">
        <v>2</v>
      </c>
      <c r="EBT85" s="6"/>
      <c r="EBU85" s="6">
        <v>4</v>
      </c>
      <c r="EBV85" s="6">
        <v>5</v>
      </c>
      <c r="EBW85" s="6">
        <v>6</v>
      </c>
      <c r="EBX85" s="6">
        <v>7</v>
      </c>
      <c r="EBY85" s="5"/>
      <c r="EBZ85" s="6">
        <v>1</v>
      </c>
      <c r="ECA85" s="6">
        <v>2</v>
      </c>
      <c r="ECB85" s="6"/>
      <c r="ECC85" s="6">
        <v>4</v>
      </c>
      <c r="ECD85" s="6">
        <v>5</v>
      </c>
      <c r="ECE85" s="6">
        <v>6</v>
      </c>
      <c r="ECF85" s="6">
        <v>7</v>
      </c>
      <c r="ECG85" s="5"/>
      <c r="ECH85" s="6">
        <v>1</v>
      </c>
      <c r="ECI85" s="6">
        <v>2</v>
      </c>
      <c r="ECJ85" s="6"/>
      <c r="ECK85" s="6">
        <v>4</v>
      </c>
      <c r="ECL85" s="6">
        <v>5</v>
      </c>
      <c r="ECM85" s="6">
        <v>6</v>
      </c>
      <c r="ECN85" s="6">
        <v>7</v>
      </c>
      <c r="ECO85" s="5"/>
      <c r="ECP85" s="6">
        <v>1</v>
      </c>
      <c r="ECQ85" s="6">
        <v>2</v>
      </c>
      <c r="ECR85" s="6"/>
      <c r="ECS85" s="6">
        <v>4</v>
      </c>
      <c r="ECT85" s="6">
        <v>5</v>
      </c>
      <c r="ECU85" s="6">
        <v>6</v>
      </c>
      <c r="ECV85" s="6">
        <v>7</v>
      </c>
      <c r="ECW85" s="5"/>
      <c r="ECX85" s="6">
        <v>1</v>
      </c>
      <c r="ECY85" s="6">
        <v>2</v>
      </c>
      <c r="ECZ85" s="6"/>
      <c r="EDA85" s="6">
        <v>4</v>
      </c>
      <c r="EDB85" s="6">
        <v>5</v>
      </c>
      <c r="EDC85" s="6">
        <v>6</v>
      </c>
      <c r="EDD85" s="6">
        <v>7</v>
      </c>
      <c r="EDE85" s="5"/>
      <c r="EDF85" s="6">
        <v>1</v>
      </c>
      <c r="EDG85" s="6">
        <v>2</v>
      </c>
      <c r="EDH85" s="6"/>
      <c r="EDI85" s="6">
        <v>4</v>
      </c>
      <c r="EDJ85" s="6">
        <v>5</v>
      </c>
      <c r="EDK85" s="6">
        <v>6</v>
      </c>
      <c r="EDL85" s="6">
        <v>7</v>
      </c>
      <c r="EDM85" s="5"/>
      <c r="EDN85" s="6">
        <v>1</v>
      </c>
      <c r="EDO85" s="6">
        <v>2</v>
      </c>
      <c r="EDP85" s="6"/>
      <c r="EDQ85" s="6">
        <v>4</v>
      </c>
      <c r="EDR85" s="6">
        <v>5</v>
      </c>
      <c r="EDS85" s="6">
        <v>6</v>
      </c>
      <c r="EDT85" s="6">
        <v>7</v>
      </c>
      <c r="EDU85" s="5"/>
      <c r="EDV85" s="6">
        <v>1</v>
      </c>
      <c r="EDW85" s="6">
        <v>2</v>
      </c>
      <c r="EDX85" s="6"/>
      <c r="EDY85" s="6">
        <v>4</v>
      </c>
      <c r="EDZ85" s="6">
        <v>5</v>
      </c>
      <c r="EEA85" s="6">
        <v>6</v>
      </c>
      <c r="EEB85" s="6">
        <v>7</v>
      </c>
      <c r="EEC85" s="5"/>
      <c r="EED85" s="6">
        <v>1</v>
      </c>
      <c r="EEE85" s="6">
        <v>2</v>
      </c>
      <c r="EEF85" s="6"/>
      <c r="EEG85" s="6">
        <v>4</v>
      </c>
      <c r="EEH85" s="6">
        <v>5</v>
      </c>
      <c r="EEI85" s="6">
        <v>6</v>
      </c>
      <c r="EEJ85" s="6">
        <v>7</v>
      </c>
      <c r="EEK85" s="5"/>
      <c r="EEL85" s="6">
        <v>1</v>
      </c>
      <c r="EEM85" s="6">
        <v>2</v>
      </c>
      <c r="EEN85" s="6"/>
      <c r="EEO85" s="6">
        <v>4</v>
      </c>
      <c r="EEP85" s="6">
        <v>5</v>
      </c>
      <c r="EEQ85" s="6">
        <v>6</v>
      </c>
      <c r="EER85" s="6">
        <v>7</v>
      </c>
      <c r="EES85" s="5"/>
      <c r="EET85" s="6">
        <v>1</v>
      </c>
      <c r="EEU85" s="6">
        <v>2</v>
      </c>
      <c r="EEV85" s="6"/>
      <c r="EEW85" s="6">
        <v>4</v>
      </c>
      <c r="EEX85" s="6">
        <v>5</v>
      </c>
      <c r="EEY85" s="6">
        <v>6</v>
      </c>
      <c r="EEZ85" s="6">
        <v>7</v>
      </c>
      <c r="EFA85" s="5"/>
      <c r="EFB85" s="6">
        <v>1</v>
      </c>
      <c r="EFC85" s="6">
        <v>2</v>
      </c>
      <c r="EFD85" s="6"/>
      <c r="EFE85" s="6">
        <v>4</v>
      </c>
      <c r="EFF85" s="6">
        <v>5</v>
      </c>
      <c r="EFG85" s="6">
        <v>6</v>
      </c>
      <c r="EFH85" s="6">
        <v>7</v>
      </c>
      <c r="EFI85" s="5"/>
      <c r="EFJ85" s="6">
        <v>1</v>
      </c>
      <c r="EFK85" s="6">
        <v>2</v>
      </c>
      <c r="EFL85" s="6"/>
      <c r="EFM85" s="6">
        <v>4</v>
      </c>
      <c r="EFN85" s="6">
        <v>5</v>
      </c>
      <c r="EFO85" s="6">
        <v>6</v>
      </c>
      <c r="EFP85" s="6">
        <v>7</v>
      </c>
      <c r="EFQ85" s="5"/>
      <c r="EFR85" s="6">
        <v>1</v>
      </c>
      <c r="EFS85" s="6">
        <v>2</v>
      </c>
      <c r="EFT85" s="6"/>
      <c r="EFU85" s="6">
        <v>4</v>
      </c>
      <c r="EFV85" s="6">
        <v>5</v>
      </c>
      <c r="EFW85" s="6">
        <v>6</v>
      </c>
      <c r="EFX85" s="6">
        <v>7</v>
      </c>
      <c r="EFY85" s="5"/>
      <c r="EFZ85" s="6">
        <v>1</v>
      </c>
      <c r="EGA85" s="6">
        <v>2</v>
      </c>
      <c r="EGB85" s="6"/>
      <c r="EGC85" s="6">
        <v>4</v>
      </c>
      <c r="EGD85" s="6">
        <v>5</v>
      </c>
      <c r="EGE85" s="6">
        <v>6</v>
      </c>
      <c r="EGF85" s="6">
        <v>7</v>
      </c>
      <c r="EGG85" s="5"/>
      <c r="EGH85" s="6">
        <v>1</v>
      </c>
      <c r="EGI85" s="6">
        <v>2</v>
      </c>
      <c r="EGJ85" s="6"/>
      <c r="EGK85" s="6">
        <v>4</v>
      </c>
      <c r="EGL85" s="6">
        <v>5</v>
      </c>
      <c r="EGM85" s="6">
        <v>6</v>
      </c>
      <c r="EGN85" s="6">
        <v>7</v>
      </c>
      <c r="EGO85" s="5"/>
      <c r="EGP85" s="6">
        <v>1</v>
      </c>
      <c r="EGQ85" s="6">
        <v>2</v>
      </c>
      <c r="EGR85" s="6"/>
      <c r="EGS85" s="6">
        <v>4</v>
      </c>
      <c r="EGT85" s="6">
        <v>5</v>
      </c>
      <c r="EGU85" s="6">
        <v>6</v>
      </c>
      <c r="EGV85" s="6">
        <v>7</v>
      </c>
      <c r="EGW85" s="5"/>
      <c r="EGX85" s="6">
        <v>1</v>
      </c>
      <c r="EGY85" s="6">
        <v>2</v>
      </c>
      <c r="EGZ85" s="6"/>
      <c r="EHA85" s="6">
        <v>4</v>
      </c>
      <c r="EHB85" s="6">
        <v>5</v>
      </c>
      <c r="EHC85" s="6">
        <v>6</v>
      </c>
      <c r="EHD85" s="6">
        <v>7</v>
      </c>
      <c r="EHE85" s="5"/>
      <c r="EHF85" s="6">
        <v>1</v>
      </c>
      <c r="EHG85" s="6">
        <v>2</v>
      </c>
      <c r="EHH85" s="6"/>
      <c r="EHI85" s="6">
        <v>4</v>
      </c>
      <c r="EHJ85" s="6">
        <v>5</v>
      </c>
      <c r="EHK85" s="6">
        <v>6</v>
      </c>
      <c r="EHL85" s="6">
        <v>7</v>
      </c>
      <c r="EHM85" s="5"/>
      <c r="EHN85" s="6">
        <v>1</v>
      </c>
      <c r="EHO85" s="6">
        <v>2</v>
      </c>
      <c r="EHP85" s="6"/>
      <c r="EHQ85" s="6">
        <v>4</v>
      </c>
      <c r="EHR85" s="6">
        <v>5</v>
      </c>
      <c r="EHS85" s="6">
        <v>6</v>
      </c>
      <c r="EHT85" s="6">
        <v>7</v>
      </c>
      <c r="EHU85" s="5"/>
      <c r="EHV85" s="6">
        <v>1</v>
      </c>
      <c r="EHW85" s="6">
        <v>2</v>
      </c>
      <c r="EHX85" s="6"/>
      <c r="EHY85" s="6">
        <v>4</v>
      </c>
      <c r="EHZ85" s="6">
        <v>5</v>
      </c>
      <c r="EIA85" s="6">
        <v>6</v>
      </c>
      <c r="EIB85" s="6">
        <v>7</v>
      </c>
      <c r="EIC85" s="5"/>
      <c r="EID85" s="6">
        <v>1</v>
      </c>
      <c r="EIE85" s="6">
        <v>2</v>
      </c>
      <c r="EIF85" s="6"/>
      <c r="EIG85" s="6">
        <v>4</v>
      </c>
      <c r="EIH85" s="6">
        <v>5</v>
      </c>
      <c r="EII85" s="6">
        <v>6</v>
      </c>
      <c r="EIJ85" s="6">
        <v>7</v>
      </c>
      <c r="EIK85" s="5"/>
      <c r="EIL85" s="6">
        <v>1</v>
      </c>
      <c r="EIM85" s="6">
        <v>2</v>
      </c>
      <c r="EIN85" s="6"/>
      <c r="EIO85" s="6">
        <v>4</v>
      </c>
      <c r="EIP85" s="6">
        <v>5</v>
      </c>
      <c r="EIQ85" s="6">
        <v>6</v>
      </c>
      <c r="EIR85" s="6">
        <v>7</v>
      </c>
      <c r="EIS85" s="5"/>
      <c r="EIT85" s="6">
        <v>1</v>
      </c>
      <c r="EIU85" s="6">
        <v>2</v>
      </c>
      <c r="EIV85" s="6"/>
      <c r="EIW85" s="6">
        <v>4</v>
      </c>
      <c r="EIX85" s="6">
        <v>5</v>
      </c>
      <c r="EIY85" s="6">
        <v>6</v>
      </c>
      <c r="EIZ85" s="6">
        <v>7</v>
      </c>
      <c r="EJA85" s="5"/>
      <c r="EJB85" s="6">
        <v>1</v>
      </c>
      <c r="EJC85" s="6">
        <v>2</v>
      </c>
      <c r="EJD85" s="6"/>
      <c r="EJE85" s="6">
        <v>4</v>
      </c>
      <c r="EJF85" s="6">
        <v>5</v>
      </c>
      <c r="EJG85" s="6">
        <v>6</v>
      </c>
      <c r="EJH85" s="6">
        <v>7</v>
      </c>
      <c r="EJI85" s="5"/>
      <c r="EJJ85" s="6">
        <v>1</v>
      </c>
      <c r="EJK85" s="6">
        <v>2</v>
      </c>
      <c r="EJL85" s="6"/>
      <c r="EJM85" s="6">
        <v>4</v>
      </c>
      <c r="EJN85" s="6">
        <v>5</v>
      </c>
      <c r="EJO85" s="6">
        <v>6</v>
      </c>
      <c r="EJP85" s="6">
        <v>7</v>
      </c>
      <c r="EJQ85" s="5"/>
      <c r="EJR85" s="6">
        <v>1</v>
      </c>
      <c r="EJS85" s="6">
        <v>2</v>
      </c>
      <c r="EJT85" s="6"/>
      <c r="EJU85" s="6">
        <v>4</v>
      </c>
      <c r="EJV85" s="6">
        <v>5</v>
      </c>
      <c r="EJW85" s="6">
        <v>6</v>
      </c>
      <c r="EJX85" s="6">
        <v>7</v>
      </c>
      <c r="EJY85" s="5"/>
      <c r="EJZ85" s="6">
        <v>1</v>
      </c>
      <c r="EKA85" s="6">
        <v>2</v>
      </c>
      <c r="EKB85" s="6"/>
      <c r="EKC85" s="6">
        <v>4</v>
      </c>
      <c r="EKD85" s="6">
        <v>5</v>
      </c>
      <c r="EKE85" s="6">
        <v>6</v>
      </c>
      <c r="EKF85" s="6">
        <v>7</v>
      </c>
      <c r="EKG85" s="5"/>
      <c r="EKH85" s="6">
        <v>1</v>
      </c>
      <c r="EKI85" s="6">
        <v>2</v>
      </c>
      <c r="EKJ85" s="6"/>
      <c r="EKK85" s="6">
        <v>4</v>
      </c>
      <c r="EKL85" s="6">
        <v>5</v>
      </c>
      <c r="EKM85" s="6">
        <v>6</v>
      </c>
      <c r="EKN85" s="6">
        <v>7</v>
      </c>
      <c r="EKO85" s="5"/>
      <c r="EKP85" s="6">
        <v>1</v>
      </c>
      <c r="EKQ85" s="6">
        <v>2</v>
      </c>
      <c r="EKR85" s="6"/>
      <c r="EKS85" s="6">
        <v>4</v>
      </c>
      <c r="EKT85" s="6">
        <v>5</v>
      </c>
      <c r="EKU85" s="6">
        <v>6</v>
      </c>
      <c r="EKV85" s="6">
        <v>7</v>
      </c>
      <c r="EKW85" s="5"/>
      <c r="EKX85" s="6">
        <v>1</v>
      </c>
      <c r="EKY85" s="6">
        <v>2</v>
      </c>
      <c r="EKZ85" s="6"/>
      <c r="ELA85" s="6">
        <v>4</v>
      </c>
      <c r="ELB85" s="6">
        <v>5</v>
      </c>
      <c r="ELC85" s="6">
        <v>6</v>
      </c>
      <c r="ELD85" s="6">
        <v>7</v>
      </c>
      <c r="ELE85" s="5"/>
      <c r="ELF85" s="6">
        <v>1</v>
      </c>
      <c r="ELG85" s="6">
        <v>2</v>
      </c>
      <c r="ELH85" s="6"/>
      <c r="ELI85" s="6">
        <v>4</v>
      </c>
      <c r="ELJ85" s="6">
        <v>5</v>
      </c>
      <c r="ELK85" s="6">
        <v>6</v>
      </c>
      <c r="ELL85" s="6">
        <v>7</v>
      </c>
      <c r="ELM85" s="5"/>
      <c r="ELN85" s="6">
        <v>1</v>
      </c>
      <c r="ELO85" s="6">
        <v>2</v>
      </c>
      <c r="ELP85" s="6"/>
      <c r="ELQ85" s="6">
        <v>4</v>
      </c>
      <c r="ELR85" s="6">
        <v>5</v>
      </c>
      <c r="ELS85" s="6">
        <v>6</v>
      </c>
      <c r="ELT85" s="6">
        <v>7</v>
      </c>
      <c r="ELU85" s="5"/>
      <c r="ELV85" s="6">
        <v>1</v>
      </c>
      <c r="ELW85" s="6">
        <v>2</v>
      </c>
      <c r="ELX85" s="6"/>
      <c r="ELY85" s="6">
        <v>4</v>
      </c>
      <c r="ELZ85" s="6">
        <v>5</v>
      </c>
      <c r="EMA85" s="6">
        <v>6</v>
      </c>
      <c r="EMB85" s="6">
        <v>7</v>
      </c>
      <c r="EMC85" s="5"/>
      <c r="EMD85" s="6">
        <v>1</v>
      </c>
      <c r="EME85" s="6">
        <v>2</v>
      </c>
      <c r="EMF85" s="6"/>
      <c r="EMG85" s="6">
        <v>4</v>
      </c>
      <c r="EMH85" s="6">
        <v>5</v>
      </c>
      <c r="EMI85" s="6">
        <v>6</v>
      </c>
      <c r="EMJ85" s="6">
        <v>7</v>
      </c>
      <c r="EMK85" s="5"/>
      <c r="EML85" s="6">
        <v>1</v>
      </c>
      <c r="EMM85" s="6">
        <v>2</v>
      </c>
      <c r="EMN85" s="6"/>
      <c r="EMO85" s="6">
        <v>4</v>
      </c>
      <c r="EMP85" s="6">
        <v>5</v>
      </c>
      <c r="EMQ85" s="6">
        <v>6</v>
      </c>
      <c r="EMR85" s="6">
        <v>7</v>
      </c>
      <c r="EMS85" s="5"/>
      <c r="EMT85" s="6">
        <v>1</v>
      </c>
      <c r="EMU85" s="6">
        <v>2</v>
      </c>
      <c r="EMV85" s="6"/>
      <c r="EMW85" s="6">
        <v>4</v>
      </c>
      <c r="EMX85" s="6">
        <v>5</v>
      </c>
      <c r="EMY85" s="6">
        <v>6</v>
      </c>
      <c r="EMZ85" s="6">
        <v>7</v>
      </c>
      <c r="ENA85" s="5"/>
      <c r="ENB85" s="6">
        <v>1</v>
      </c>
      <c r="ENC85" s="6">
        <v>2</v>
      </c>
      <c r="END85" s="6"/>
      <c r="ENE85" s="6">
        <v>4</v>
      </c>
      <c r="ENF85" s="6">
        <v>5</v>
      </c>
      <c r="ENG85" s="6">
        <v>6</v>
      </c>
      <c r="ENH85" s="6">
        <v>7</v>
      </c>
      <c r="ENI85" s="5"/>
      <c r="ENJ85" s="6">
        <v>1</v>
      </c>
      <c r="ENK85" s="6">
        <v>2</v>
      </c>
      <c r="ENL85" s="6"/>
      <c r="ENM85" s="6">
        <v>4</v>
      </c>
      <c r="ENN85" s="6">
        <v>5</v>
      </c>
      <c r="ENO85" s="6">
        <v>6</v>
      </c>
      <c r="ENP85" s="6">
        <v>7</v>
      </c>
      <c r="ENQ85" s="5"/>
      <c r="ENR85" s="6">
        <v>1</v>
      </c>
      <c r="ENS85" s="6">
        <v>2</v>
      </c>
      <c r="ENT85" s="6"/>
      <c r="ENU85" s="6">
        <v>4</v>
      </c>
      <c r="ENV85" s="6">
        <v>5</v>
      </c>
      <c r="ENW85" s="6">
        <v>6</v>
      </c>
      <c r="ENX85" s="6">
        <v>7</v>
      </c>
      <c r="ENY85" s="5"/>
      <c r="ENZ85" s="6">
        <v>1</v>
      </c>
      <c r="EOA85" s="6">
        <v>2</v>
      </c>
      <c r="EOB85" s="6"/>
      <c r="EOC85" s="6">
        <v>4</v>
      </c>
      <c r="EOD85" s="6">
        <v>5</v>
      </c>
      <c r="EOE85" s="6">
        <v>6</v>
      </c>
      <c r="EOF85" s="6">
        <v>7</v>
      </c>
      <c r="EOG85" s="5"/>
      <c r="EOH85" s="6">
        <v>1</v>
      </c>
      <c r="EOI85" s="6">
        <v>2</v>
      </c>
      <c r="EOJ85" s="6"/>
      <c r="EOK85" s="6">
        <v>4</v>
      </c>
      <c r="EOL85" s="6">
        <v>5</v>
      </c>
      <c r="EOM85" s="6">
        <v>6</v>
      </c>
      <c r="EON85" s="6">
        <v>7</v>
      </c>
      <c r="EOO85" s="5"/>
      <c r="EOP85" s="6">
        <v>1</v>
      </c>
      <c r="EOQ85" s="6">
        <v>2</v>
      </c>
      <c r="EOR85" s="6"/>
      <c r="EOS85" s="6">
        <v>4</v>
      </c>
      <c r="EOT85" s="6">
        <v>5</v>
      </c>
      <c r="EOU85" s="6">
        <v>6</v>
      </c>
      <c r="EOV85" s="6">
        <v>7</v>
      </c>
      <c r="EOW85" s="5"/>
      <c r="EOX85" s="6">
        <v>1</v>
      </c>
      <c r="EOY85" s="6">
        <v>2</v>
      </c>
      <c r="EOZ85" s="6"/>
      <c r="EPA85" s="6">
        <v>4</v>
      </c>
      <c r="EPB85" s="6">
        <v>5</v>
      </c>
      <c r="EPC85" s="6">
        <v>6</v>
      </c>
      <c r="EPD85" s="6">
        <v>7</v>
      </c>
      <c r="EPE85" s="5"/>
      <c r="EPF85" s="6">
        <v>1</v>
      </c>
      <c r="EPG85" s="6">
        <v>2</v>
      </c>
      <c r="EPH85" s="6"/>
      <c r="EPI85" s="6">
        <v>4</v>
      </c>
      <c r="EPJ85" s="6">
        <v>5</v>
      </c>
      <c r="EPK85" s="6">
        <v>6</v>
      </c>
      <c r="EPL85" s="6">
        <v>7</v>
      </c>
      <c r="EPM85" s="5"/>
      <c r="EPN85" s="6">
        <v>1</v>
      </c>
      <c r="EPO85" s="6">
        <v>2</v>
      </c>
      <c r="EPP85" s="6"/>
      <c r="EPQ85" s="6">
        <v>4</v>
      </c>
      <c r="EPR85" s="6">
        <v>5</v>
      </c>
      <c r="EPS85" s="6">
        <v>6</v>
      </c>
      <c r="EPT85" s="6">
        <v>7</v>
      </c>
      <c r="EPU85" s="5"/>
      <c r="EPV85" s="6">
        <v>1</v>
      </c>
      <c r="EPW85" s="6">
        <v>2</v>
      </c>
      <c r="EPX85" s="6"/>
      <c r="EPY85" s="6">
        <v>4</v>
      </c>
      <c r="EPZ85" s="6">
        <v>5</v>
      </c>
      <c r="EQA85" s="6">
        <v>6</v>
      </c>
      <c r="EQB85" s="6">
        <v>7</v>
      </c>
      <c r="EQC85" s="5"/>
      <c r="EQD85" s="6">
        <v>1</v>
      </c>
      <c r="EQE85" s="6">
        <v>2</v>
      </c>
      <c r="EQF85" s="6"/>
      <c r="EQG85" s="6">
        <v>4</v>
      </c>
      <c r="EQH85" s="6">
        <v>5</v>
      </c>
      <c r="EQI85" s="6">
        <v>6</v>
      </c>
      <c r="EQJ85" s="6">
        <v>7</v>
      </c>
      <c r="EQK85" s="5"/>
      <c r="EQL85" s="6">
        <v>1</v>
      </c>
      <c r="EQM85" s="6">
        <v>2</v>
      </c>
      <c r="EQN85" s="6"/>
      <c r="EQO85" s="6">
        <v>4</v>
      </c>
      <c r="EQP85" s="6">
        <v>5</v>
      </c>
      <c r="EQQ85" s="6">
        <v>6</v>
      </c>
      <c r="EQR85" s="6">
        <v>7</v>
      </c>
      <c r="EQS85" s="5"/>
      <c r="EQT85" s="6">
        <v>1</v>
      </c>
      <c r="EQU85" s="6">
        <v>2</v>
      </c>
      <c r="EQV85" s="6"/>
      <c r="EQW85" s="6">
        <v>4</v>
      </c>
      <c r="EQX85" s="6">
        <v>5</v>
      </c>
      <c r="EQY85" s="6">
        <v>6</v>
      </c>
      <c r="EQZ85" s="6">
        <v>7</v>
      </c>
      <c r="ERA85" s="5"/>
      <c r="ERB85" s="6">
        <v>1</v>
      </c>
      <c r="ERC85" s="6">
        <v>2</v>
      </c>
      <c r="ERD85" s="6"/>
      <c r="ERE85" s="6">
        <v>4</v>
      </c>
      <c r="ERF85" s="6">
        <v>5</v>
      </c>
      <c r="ERG85" s="6">
        <v>6</v>
      </c>
      <c r="ERH85" s="6">
        <v>7</v>
      </c>
      <c r="ERI85" s="5"/>
      <c r="ERJ85" s="6">
        <v>1</v>
      </c>
      <c r="ERK85" s="6">
        <v>2</v>
      </c>
      <c r="ERL85" s="6"/>
      <c r="ERM85" s="6">
        <v>4</v>
      </c>
      <c r="ERN85" s="6">
        <v>5</v>
      </c>
      <c r="ERO85" s="6">
        <v>6</v>
      </c>
      <c r="ERP85" s="6">
        <v>7</v>
      </c>
      <c r="ERQ85" s="5"/>
      <c r="ERR85" s="6">
        <v>1</v>
      </c>
      <c r="ERS85" s="6">
        <v>2</v>
      </c>
      <c r="ERT85" s="6"/>
      <c r="ERU85" s="6">
        <v>4</v>
      </c>
      <c r="ERV85" s="6">
        <v>5</v>
      </c>
      <c r="ERW85" s="6">
        <v>6</v>
      </c>
      <c r="ERX85" s="6">
        <v>7</v>
      </c>
      <c r="ERY85" s="5"/>
      <c r="ERZ85" s="6">
        <v>1</v>
      </c>
      <c r="ESA85" s="6">
        <v>2</v>
      </c>
      <c r="ESB85" s="6"/>
      <c r="ESC85" s="6">
        <v>4</v>
      </c>
      <c r="ESD85" s="6">
        <v>5</v>
      </c>
      <c r="ESE85" s="6">
        <v>6</v>
      </c>
      <c r="ESF85" s="6">
        <v>7</v>
      </c>
      <c r="ESG85" s="5"/>
      <c r="ESH85" s="6">
        <v>1</v>
      </c>
      <c r="ESI85" s="6">
        <v>2</v>
      </c>
      <c r="ESJ85" s="6"/>
      <c r="ESK85" s="6">
        <v>4</v>
      </c>
      <c r="ESL85" s="6">
        <v>5</v>
      </c>
      <c r="ESM85" s="6">
        <v>6</v>
      </c>
      <c r="ESN85" s="6">
        <v>7</v>
      </c>
      <c r="ESO85" s="5"/>
      <c r="ESP85" s="6">
        <v>1</v>
      </c>
      <c r="ESQ85" s="6">
        <v>2</v>
      </c>
      <c r="ESR85" s="6"/>
      <c r="ESS85" s="6">
        <v>4</v>
      </c>
      <c r="EST85" s="6">
        <v>5</v>
      </c>
      <c r="ESU85" s="6">
        <v>6</v>
      </c>
      <c r="ESV85" s="6">
        <v>7</v>
      </c>
      <c r="ESW85" s="5"/>
      <c r="ESX85" s="6">
        <v>1</v>
      </c>
      <c r="ESY85" s="6">
        <v>2</v>
      </c>
      <c r="ESZ85" s="6"/>
      <c r="ETA85" s="6">
        <v>4</v>
      </c>
      <c r="ETB85" s="6">
        <v>5</v>
      </c>
      <c r="ETC85" s="6">
        <v>6</v>
      </c>
      <c r="ETD85" s="6">
        <v>7</v>
      </c>
      <c r="ETE85" s="5"/>
      <c r="ETF85" s="6">
        <v>1</v>
      </c>
      <c r="ETG85" s="6">
        <v>2</v>
      </c>
      <c r="ETH85" s="6"/>
      <c r="ETI85" s="6">
        <v>4</v>
      </c>
      <c r="ETJ85" s="6">
        <v>5</v>
      </c>
      <c r="ETK85" s="6">
        <v>6</v>
      </c>
      <c r="ETL85" s="6">
        <v>7</v>
      </c>
      <c r="ETM85" s="5"/>
      <c r="ETN85" s="6">
        <v>1</v>
      </c>
      <c r="ETO85" s="6">
        <v>2</v>
      </c>
      <c r="ETP85" s="6"/>
      <c r="ETQ85" s="6">
        <v>4</v>
      </c>
      <c r="ETR85" s="6">
        <v>5</v>
      </c>
      <c r="ETS85" s="6">
        <v>6</v>
      </c>
      <c r="ETT85" s="6">
        <v>7</v>
      </c>
      <c r="ETU85" s="5"/>
      <c r="ETV85" s="6">
        <v>1</v>
      </c>
      <c r="ETW85" s="6">
        <v>2</v>
      </c>
      <c r="ETX85" s="6"/>
      <c r="ETY85" s="6">
        <v>4</v>
      </c>
      <c r="ETZ85" s="6">
        <v>5</v>
      </c>
      <c r="EUA85" s="6">
        <v>6</v>
      </c>
      <c r="EUB85" s="6">
        <v>7</v>
      </c>
      <c r="EUC85" s="5"/>
      <c r="EUD85" s="6">
        <v>1</v>
      </c>
      <c r="EUE85" s="6">
        <v>2</v>
      </c>
      <c r="EUF85" s="6"/>
      <c r="EUG85" s="6">
        <v>4</v>
      </c>
      <c r="EUH85" s="6">
        <v>5</v>
      </c>
      <c r="EUI85" s="6">
        <v>6</v>
      </c>
      <c r="EUJ85" s="6">
        <v>7</v>
      </c>
      <c r="EUK85" s="5"/>
      <c r="EUL85" s="6">
        <v>1</v>
      </c>
      <c r="EUM85" s="6">
        <v>2</v>
      </c>
      <c r="EUN85" s="6"/>
      <c r="EUO85" s="6">
        <v>4</v>
      </c>
      <c r="EUP85" s="6">
        <v>5</v>
      </c>
      <c r="EUQ85" s="6">
        <v>6</v>
      </c>
      <c r="EUR85" s="6">
        <v>7</v>
      </c>
      <c r="EUS85" s="5"/>
      <c r="EUT85" s="6">
        <v>1</v>
      </c>
      <c r="EUU85" s="6">
        <v>2</v>
      </c>
      <c r="EUV85" s="6"/>
      <c r="EUW85" s="6">
        <v>4</v>
      </c>
      <c r="EUX85" s="6">
        <v>5</v>
      </c>
      <c r="EUY85" s="6">
        <v>6</v>
      </c>
      <c r="EUZ85" s="6">
        <v>7</v>
      </c>
      <c r="EVA85" s="5"/>
      <c r="EVB85" s="6">
        <v>1</v>
      </c>
      <c r="EVC85" s="6">
        <v>2</v>
      </c>
      <c r="EVD85" s="6"/>
      <c r="EVE85" s="6">
        <v>4</v>
      </c>
      <c r="EVF85" s="6">
        <v>5</v>
      </c>
      <c r="EVG85" s="6">
        <v>6</v>
      </c>
      <c r="EVH85" s="6">
        <v>7</v>
      </c>
      <c r="EVI85" s="5"/>
      <c r="EVJ85" s="6">
        <v>1</v>
      </c>
      <c r="EVK85" s="6">
        <v>2</v>
      </c>
      <c r="EVL85" s="6"/>
      <c r="EVM85" s="6">
        <v>4</v>
      </c>
      <c r="EVN85" s="6">
        <v>5</v>
      </c>
      <c r="EVO85" s="6">
        <v>6</v>
      </c>
      <c r="EVP85" s="6">
        <v>7</v>
      </c>
      <c r="EVQ85" s="5"/>
      <c r="EVR85" s="6">
        <v>1</v>
      </c>
      <c r="EVS85" s="6">
        <v>2</v>
      </c>
      <c r="EVT85" s="6"/>
      <c r="EVU85" s="6">
        <v>4</v>
      </c>
      <c r="EVV85" s="6">
        <v>5</v>
      </c>
      <c r="EVW85" s="6">
        <v>6</v>
      </c>
      <c r="EVX85" s="6">
        <v>7</v>
      </c>
      <c r="EVY85" s="5"/>
      <c r="EVZ85" s="6">
        <v>1</v>
      </c>
      <c r="EWA85" s="6">
        <v>2</v>
      </c>
      <c r="EWB85" s="6"/>
      <c r="EWC85" s="6">
        <v>4</v>
      </c>
      <c r="EWD85" s="6">
        <v>5</v>
      </c>
      <c r="EWE85" s="6">
        <v>6</v>
      </c>
      <c r="EWF85" s="6">
        <v>7</v>
      </c>
      <c r="EWG85" s="5"/>
      <c r="EWH85" s="6">
        <v>1</v>
      </c>
      <c r="EWI85" s="6">
        <v>2</v>
      </c>
      <c r="EWJ85" s="6"/>
      <c r="EWK85" s="6">
        <v>4</v>
      </c>
      <c r="EWL85" s="6">
        <v>5</v>
      </c>
      <c r="EWM85" s="6">
        <v>6</v>
      </c>
      <c r="EWN85" s="6">
        <v>7</v>
      </c>
      <c r="EWO85" s="5"/>
      <c r="EWP85" s="6">
        <v>1</v>
      </c>
      <c r="EWQ85" s="6">
        <v>2</v>
      </c>
      <c r="EWR85" s="6"/>
      <c r="EWS85" s="6">
        <v>4</v>
      </c>
      <c r="EWT85" s="6">
        <v>5</v>
      </c>
      <c r="EWU85" s="6">
        <v>6</v>
      </c>
      <c r="EWV85" s="6">
        <v>7</v>
      </c>
      <c r="EWW85" s="5"/>
      <c r="EWX85" s="6">
        <v>1</v>
      </c>
      <c r="EWY85" s="6">
        <v>2</v>
      </c>
      <c r="EWZ85" s="6"/>
      <c r="EXA85" s="6">
        <v>4</v>
      </c>
      <c r="EXB85" s="6">
        <v>5</v>
      </c>
      <c r="EXC85" s="6">
        <v>6</v>
      </c>
      <c r="EXD85" s="6">
        <v>7</v>
      </c>
      <c r="EXE85" s="5"/>
      <c r="EXF85" s="6">
        <v>1</v>
      </c>
      <c r="EXG85" s="6">
        <v>2</v>
      </c>
      <c r="EXH85" s="6"/>
      <c r="EXI85" s="6">
        <v>4</v>
      </c>
      <c r="EXJ85" s="6">
        <v>5</v>
      </c>
      <c r="EXK85" s="6">
        <v>6</v>
      </c>
      <c r="EXL85" s="6">
        <v>7</v>
      </c>
      <c r="EXM85" s="5"/>
      <c r="EXN85" s="6">
        <v>1</v>
      </c>
      <c r="EXO85" s="6">
        <v>2</v>
      </c>
      <c r="EXP85" s="6"/>
      <c r="EXQ85" s="6">
        <v>4</v>
      </c>
      <c r="EXR85" s="6">
        <v>5</v>
      </c>
      <c r="EXS85" s="6">
        <v>6</v>
      </c>
      <c r="EXT85" s="6">
        <v>7</v>
      </c>
      <c r="EXU85" s="5"/>
      <c r="EXV85" s="6">
        <v>1</v>
      </c>
      <c r="EXW85" s="6">
        <v>2</v>
      </c>
      <c r="EXX85" s="6"/>
      <c r="EXY85" s="6">
        <v>4</v>
      </c>
      <c r="EXZ85" s="6">
        <v>5</v>
      </c>
      <c r="EYA85" s="6">
        <v>6</v>
      </c>
      <c r="EYB85" s="6">
        <v>7</v>
      </c>
      <c r="EYC85" s="5"/>
      <c r="EYD85" s="6">
        <v>1</v>
      </c>
      <c r="EYE85" s="6">
        <v>2</v>
      </c>
      <c r="EYF85" s="6"/>
      <c r="EYG85" s="6">
        <v>4</v>
      </c>
      <c r="EYH85" s="6">
        <v>5</v>
      </c>
      <c r="EYI85" s="6">
        <v>6</v>
      </c>
      <c r="EYJ85" s="6">
        <v>7</v>
      </c>
      <c r="EYK85" s="5"/>
      <c r="EYL85" s="6">
        <v>1</v>
      </c>
      <c r="EYM85" s="6">
        <v>2</v>
      </c>
      <c r="EYN85" s="6"/>
      <c r="EYO85" s="6">
        <v>4</v>
      </c>
      <c r="EYP85" s="6">
        <v>5</v>
      </c>
      <c r="EYQ85" s="6">
        <v>6</v>
      </c>
      <c r="EYR85" s="6">
        <v>7</v>
      </c>
      <c r="EYS85" s="5"/>
      <c r="EYT85" s="6">
        <v>1</v>
      </c>
      <c r="EYU85" s="6">
        <v>2</v>
      </c>
      <c r="EYV85" s="6"/>
      <c r="EYW85" s="6">
        <v>4</v>
      </c>
      <c r="EYX85" s="6">
        <v>5</v>
      </c>
      <c r="EYY85" s="6">
        <v>6</v>
      </c>
      <c r="EYZ85" s="6">
        <v>7</v>
      </c>
      <c r="EZA85" s="5"/>
      <c r="EZB85" s="6">
        <v>1</v>
      </c>
      <c r="EZC85" s="6">
        <v>2</v>
      </c>
      <c r="EZD85" s="6"/>
      <c r="EZE85" s="6">
        <v>4</v>
      </c>
      <c r="EZF85" s="6">
        <v>5</v>
      </c>
      <c r="EZG85" s="6">
        <v>6</v>
      </c>
      <c r="EZH85" s="6">
        <v>7</v>
      </c>
      <c r="EZI85" s="5"/>
      <c r="EZJ85" s="6">
        <v>1</v>
      </c>
      <c r="EZK85" s="6">
        <v>2</v>
      </c>
      <c r="EZL85" s="6"/>
      <c r="EZM85" s="6">
        <v>4</v>
      </c>
      <c r="EZN85" s="6">
        <v>5</v>
      </c>
      <c r="EZO85" s="6">
        <v>6</v>
      </c>
      <c r="EZP85" s="6">
        <v>7</v>
      </c>
      <c r="EZQ85" s="5"/>
      <c r="EZR85" s="6">
        <v>1</v>
      </c>
      <c r="EZS85" s="6">
        <v>2</v>
      </c>
      <c r="EZT85" s="6"/>
      <c r="EZU85" s="6">
        <v>4</v>
      </c>
      <c r="EZV85" s="6">
        <v>5</v>
      </c>
      <c r="EZW85" s="6">
        <v>6</v>
      </c>
      <c r="EZX85" s="6">
        <v>7</v>
      </c>
      <c r="EZY85" s="5"/>
      <c r="EZZ85" s="6">
        <v>1</v>
      </c>
      <c r="FAA85" s="6">
        <v>2</v>
      </c>
      <c r="FAB85" s="6"/>
      <c r="FAC85" s="6">
        <v>4</v>
      </c>
      <c r="FAD85" s="6">
        <v>5</v>
      </c>
      <c r="FAE85" s="6">
        <v>6</v>
      </c>
      <c r="FAF85" s="6">
        <v>7</v>
      </c>
      <c r="FAG85" s="5"/>
      <c r="FAH85" s="6">
        <v>1</v>
      </c>
      <c r="FAI85" s="6">
        <v>2</v>
      </c>
      <c r="FAJ85" s="6"/>
      <c r="FAK85" s="6">
        <v>4</v>
      </c>
      <c r="FAL85" s="6">
        <v>5</v>
      </c>
      <c r="FAM85" s="6">
        <v>6</v>
      </c>
      <c r="FAN85" s="6">
        <v>7</v>
      </c>
      <c r="FAO85" s="5"/>
      <c r="FAP85" s="6">
        <v>1</v>
      </c>
      <c r="FAQ85" s="6">
        <v>2</v>
      </c>
      <c r="FAR85" s="6"/>
      <c r="FAS85" s="6">
        <v>4</v>
      </c>
      <c r="FAT85" s="6">
        <v>5</v>
      </c>
      <c r="FAU85" s="6">
        <v>6</v>
      </c>
      <c r="FAV85" s="6">
        <v>7</v>
      </c>
      <c r="FAW85" s="5"/>
      <c r="FAX85" s="6">
        <v>1</v>
      </c>
      <c r="FAY85" s="6">
        <v>2</v>
      </c>
      <c r="FAZ85" s="6"/>
      <c r="FBA85" s="6">
        <v>4</v>
      </c>
      <c r="FBB85" s="6">
        <v>5</v>
      </c>
      <c r="FBC85" s="6">
        <v>6</v>
      </c>
      <c r="FBD85" s="6">
        <v>7</v>
      </c>
      <c r="FBE85" s="5"/>
      <c r="FBF85" s="6">
        <v>1</v>
      </c>
      <c r="FBG85" s="6">
        <v>2</v>
      </c>
      <c r="FBH85" s="6"/>
      <c r="FBI85" s="6">
        <v>4</v>
      </c>
      <c r="FBJ85" s="6">
        <v>5</v>
      </c>
      <c r="FBK85" s="6">
        <v>6</v>
      </c>
      <c r="FBL85" s="6">
        <v>7</v>
      </c>
      <c r="FBM85" s="5"/>
      <c r="FBN85" s="6">
        <v>1</v>
      </c>
      <c r="FBO85" s="6">
        <v>2</v>
      </c>
      <c r="FBP85" s="6"/>
      <c r="FBQ85" s="6">
        <v>4</v>
      </c>
      <c r="FBR85" s="6">
        <v>5</v>
      </c>
      <c r="FBS85" s="6">
        <v>6</v>
      </c>
      <c r="FBT85" s="6">
        <v>7</v>
      </c>
      <c r="FBU85" s="5"/>
      <c r="FBV85" s="6">
        <v>1</v>
      </c>
      <c r="FBW85" s="6">
        <v>2</v>
      </c>
      <c r="FBX85" s="6"/>
      <c r="FBY85" s="6">
        <v>4</v>
      </c>
      <c r="FBZ85" s="6">
        <v>5</v>
      </c>
      <c r="FCA85" s="6">
        <v>6</v>
      </c>
      <c r="FCB85" s="6">
        <v>7</v>
      </c>
      <c r="FCC85" s="5"/>
      <c r="FCD85" s="6">
        <v>1</v>
      </c>
      <c r="FCE85" s="6">
        <v>2</v>
      </c>
      <c r="FCF85" s="6"/>
      <c r="FCG85" s="6">
        <v>4</v>
      </c>
      <c r="FCH85" s="6">
        <v>5</v>
      </c>
      <c r="FCI85" s="6">
        <v>6</v>
      </c>
      <c r="FCJ85" s="6">
        <v>7</v>
      </c>
      <c r="FCK85" s="5"/>
      <c r="FCL85" s="6">
        <v>1</v>
      </c>
      <c r="FCM85" s="6">
        <v>2</v>
      </c>
      <c r="FCN85" s="6"/>
      <c r="FCO85" s="6">
        <v>4</v>
      </c>
      <c r="FCP85" s="6">
        <v>5</v>
      </c>
      <c r="FCQ85" s="6">
        <v>6</v>
      </c>
      <c r="FCR85" s="6">
        <v>7</v>
      </c>
      <c r="FCS85" s="5"/>
      <c r="FCT85" s="6">
        <v>1</v>
      </c>
      <c r="FCU85" s="6">
        <v>2</v>
      </c>
      <c r="FCV85" s="6"/>
      <c r="FCW85" s="6">
        <v>4</v>
      </c>
      <c r="FCX85" s="6">
        <v>5</v>
      </c>
      <c r="FCY85" s="6">
        <v>6</v>
      </c>
      <c r="FCZ85" s="6">
        <v>7</v>
      </c>
      <c r="FDA85" s="5"/>
      <c r="FDB85" s="6">
        <v>1</v>
      </c>
      <c r="FDC85" s="6">
        <v>2</v>
      </c>
      <c r="FDD85" s="6"/>
      <c r="FDE85" s="6">
        <v>4</v>
      </c>
      <c r="FDF85" s="6">
        <v>5</v>
      </c>
      <c r="FDG85" s="6">
        <v>6</v>
      </c>
      <c r="FDH85" s="6">
        <v>7</v>
      </c>
      <c r="FDI85" s="5"/>
      <c r="FDJ85" s="6">
        <v>1</v>
      </c>
      <c r="FDK85" s="6">
        <v>2</v>
      </c>
      <c r="FDL85" s="6"/>
      <c r="FDM85" s="6">
        <v>4</v>
      </c>
      <c r="FDN85" s="6">
        <v>5</v>
      </c>
      <c r="FDO85" s="6">
        <v>6</v>
      </c>
      <c r="FDP85" s="6">
        <v>7</v>
      </c>
      <c r="FDQ85" s="5"/>
      <c r="FDR85" s="6">
        <v>1</v>
      </c>
      <c r="FDS85" s="6">
        <v>2</v>
      </c>
      <c r="FDT85" s="6"/>
      <c r="FDU85" s="6">
        <v>4</v>
      </c>
      <c r="FDV85" s="6">
        <v>5</v>
      </c>
      <c r="FDW85" s="6">
        <v>6</v>
      </c>
      <c r="FDX85" s="6">
        <v>7</v>
      </c>
      <c r="FDY85" s="5"/>
      <c r="FDZ85" s="6">
        <v>1</v>
      </c>
      <c r="FEA85" s="6">
        <v>2</v>
      </c>
      <c r="FEB85" s="6"/>
      <c r="FEC85" s="6">
        <v>4</v>
      </c>
      <c r="FED85" s="6">
        <v>5</v>
      </c>
      <c r="FEE85" s="6">
        <v>6</v>
      </c>
      <c r="FEF85" s="6">
        <v>7</v>
      </c>
      <c r="FEG85" s="5"/>
      <c r="FEH85" s="6">
        <v>1</v>
      </c>
      <c r="FEI85" s="6">
        <v>2</v>
      </c>
      <c r="FEJ85" s="6"/>
      <c r="FEK85" s="6">
        <v>4</v>
      </c>
      <c r="FEL85" s="6">
        <v>5</v>
      </c>
      <c r="FEM85" s="6">
        <v>6</v>
      </c>
      <c r="FEN85" s="6">
        <v>7</v>
      </c>
      <c r="FEO85" s="5"/>
      <c r="FEP85" s="6">
        <v>1</v>
      </c>
      <c r="FEQ85" s="6">
        <v>2</v>
      </c>
      <c r="FER85" s="6"/>
      <c r="FES85" s="6">
        <v>4</v>
      </c>
      <c r="FET85" s="6">
        <v>5</v>
      </c>
      <c r="FEU85" s="6">
        <v>6</v>
      </c>
      <c r="FEV85" s="6">
        <v>7</v>
      </c>
      <c r="FEW85" s="5"/>
      <c r="FEX85" s="6">
        <v>1</v>
      </c>
      <c r="FEY85" s="6">
        <v>2</v>
      </c>
      <c r="FEZ85" s="6"/>
      <c r="FFA85" s="6">
        <v>4</v>
      </c>
      <c r="FFB85" s="6">
        <v>5</v>
      </c>
      <c r="FFC85" s="6">
        <v>6</v>
      </c>
      <c r="FFD85" s="6">
        <v>7</v>
      </c>
      <c r="FFE85" s="5"/>
      <c r="FFF85" s="6">
        <v>1</v>
      </c>
      <c r="FFG85" s="6">
        <v>2</v>
      </c>
      <c r="FFH85" s="6"/>
      <c r="FFI85" s="6">
        <v>4</v>
      </c>
      <c r="FFJ85" s="6">
        <v>5</v>
      </c>
      <c r="FFK85" s="6">
        <v>6</v>
      </c>
      <c r="FFL85" s="6">
        <v>7</v>
      </c>
      <c r="FFM85" s="5"/>
      <c r="FFN85" s="6">
        <v>1</v>
      </c>
      <c r="FFO85" s="6">
        <v>2</v>
      </c>
      <c r="FFP85" s="6"/>
      <c r="FFQ85" s="6">
        <v>4</v>
      </c>
      <c r="FFR85" s="6">
        <v>5</v>
      </c>
      <c r="FFS85" s="6">
        <v>6</v>
      </c>
      <c r="FFT85" s="6">
        <v>7</v>
      </c>
      <c r="FFU85" s="5"/>
      <c r="FFV85" s="6">
        <v>1</v>
      </c>
      <c r="FFW85" s="6">
        <v>2</v>
      </c>
      <c r="FFX85" s="6"/>
      <c r="FFY85" s="6">
        <v>4</v>
      </c>
      <c r="FFZ85" s="6">
        <v>5</v>
      </c>
      <c r="FGA85" s="6">
        <v>6</v>
      </c>
      <c r="FGB85" s="6">
        <v>7</v>
      </c>
      <c r="FGC85" s="5"/>
      <c r="FGD85" s="6">
        <v>1</v>
      </c>
      <c r="FGE85" s="6">
        <v>2</v>
      </c>
      <c r="FGF85" s="6"/>
      <c r="FGG85" s="6">
        <v>4</v>
      </c>
      <c r="FGH85" s="6">
        <v>5</v>
      </c>
      <c r="FGI85" s="6">
        <v>6</v>
      </c>
      <c r="FGJ85" s="6">
        <v>7</v>
      </c>
      <c r="FGK85" s="5"/>
      <c r="FGL85" s="6">
        <v>1</v>
      </c>
      <c r="FGM85" s="6">
        <v>2</v>
      </c>
      <c r="FGN85" s="6"/>
      <c r="FGO85" s="6">
        <v>4</v>
      </c>
      <c r="FGP85" s="6">
        <v>5</v>
      </c>
      <c r="FGQ85" s="6">
        <v>6</v>
      </c>
      <c r="FGR85" s="6">
        <v>7</v>
      </c>
      <c r="FGS85" s="5"/>
      <c r="FGT85" s="6">
        <v>1</v>
      </c>
      <c r="FGU85" s="6">
        <v>2</v>
      </c>
      <c r="FGV85" s="6"/>
      <c r="FGW85" s="6">
        <v>4</v>
      </c>
      <c r="FGX85" s="6">
        <v>5</v>
      </c>
      <c r="FGY85" s="6">
        <v>6</v>
      </c>
      <c r="FGZ85" s="6">
        <v>7</v>
      </c>
      <c r="FHA85" s="5"/>
      <c r="FHB85" s="6">
        <v>1</v>
      </c>
      <c r="FHC85" s="6">
        <v>2</v>
      </c>
      <c r="FHD85" s="6"/>
      <c r="FHE85" s="6">
        <v>4</v>
      </c>
      <c r="FHF85" s="6">
        <v>5</v>
      </c>
      <c r="FHG85" s="6">
        <v>6</v>
      </c>
      <c r="FHH85" s="6">
        <v>7</v>
      </c>
      <c r="FHI85" s="5"/>
      <c r="FHJ85" s="6">
        <v>1</v>
      </c>
      <c r="FHK85" s="6">
        <v>2</v>
      </c>
      <c r="FHL85" s="6"/>
      <c r="FHM85" s="6">
        <v>4</v>
      </c>
      <c r="FHN85" s="6">
        <v>5</v>
      </c>
      <c r="FHO85" s="6">
        <v>6</v>
      </c>
      <c r="FHP85" s="6">
        <v>7</v>
      </c>
      <c r="FHQ85" s="5"/>
      <c r="FHR85" s="6">
        <v>1</v>
      </c>
      <c r="FHS85" s="6">
        <v>2</v>
      </c>
      <c r="FHT85" s="6"/>
      <c r="FHU85" s="6">
        <v>4</v>
      </c>
      <c r="FHV85" s="6">
        <v>5</v>
      </c>
      <c r="FHW85" s="6">
        <v>6</v>
      </c>
      <c r="FHX85" s="6">
        <v>7</v>
      </c>
      <c r="FHY85" s="5"/>
      <c r="FHZ85" s="6">
        <v>1</v>
      </c>
      <c r="FIA85" s="6">
        <v>2</v>
      </c>
      <c r="FIB85" s="6"/>
      <c r="FIC85" s="6">
        <v>4</v>
      </c>
      <c r="FID85" s="6">
        <v>5</v>
      </c>
      <c r="FIE85" s="6">
        <v>6</v>
      </c>
      <c r="FIF85" s="6">
        <v>7</v>
      </c>
      <c r="FIG85" s="5"/>
      <c r="FIH85" s="6">
        <v>1</v>
      </c>
      <c r="FII85" s="6">
        <v>2</v>
      </c>
      <c r="FIJ85" s="6"/>
      <c r="FIK85" s="6">
        <v>4</v>
      </c>
      <c r="FIL85" s="6">
        <v>5</v>
      </c>
      <c r="FIM85" s="6">
        <v>6</v>
      </c>
      <c r="FIN85" s="6">
        <v>7</v>
      </c>
      <c r="FIO85" s="5"/>
      <c r="FIP85" s="6">
        <v>1</v>
      </c>
      <c r="FIQ85" s="6">
        <v>2</v>
      </c>
      <c r="FIR85" s="6"/>
      <c r="FIS85" s="6">
        <v>4</v>
      </c>
      <c r="FIT85" s="6">
        <v>5</v>
      </c>
      <c r="FIU85" s="6">
        <v>6</v>
      </c>
      <c r="FIV85" s="6">
        <v>7</v>
      </c>
      <c r="FIW85" s="5"/>
      <c r="FIX85" s="6">
        <v>1</v>
      </c>
      <c r="FIY85" s="6">
        <v>2</v>
      </c>
      <c r="FIZ85" s="6"/>
      <c r="FJA85" s="6">
        <v>4</v>
      </c>
      <c r="FJB85" s="6">
        <v>5</v>
      </c>
      <c r="FJC85" s="6">
        <v>6</v>
      </c>
      <c r="FJD85" s="6">
        <v>7</v>
      </c>
      <c r="FJE85" s="5"/>
      <c r="FJF85" s="6">
        <v>1</v>
      </c>
      <c r="FJG85" s="6">
        <v>2</v>
      </c>
      <c r="FJH85" s="6"/>
      <c r="FJI85" s="6">
        <v>4</v>
      </c>
      <c r="FJJ85" s="6">
        <v>5</v>
      </c>
      <c r="FJK85" s="6">
        <v>6</v>
      </c>
      <c r="FJL85" s="6">
        <v>7</v>
      </c>
      <c r="FJM85" s="5"/>
      <c r="FJN85" s="6">
        <v>1</v>
      </c>
      <c r="FJO85" s="6">
        <v>2</v>
      </c>
      <c r="FJP85" s="6"/>
      <c r="FJQ85" s="6">
        <v>4</v>
      </c>
      <c r="FJR85" s="6">
        <v>5</v>
      </c>
      <c r="FJS85" s="6">
        <v>6</v>
      </c>
      <c r="FJT85" s="6">
        <v>7</v>
      </c>
      <c r="FJU85" s="5"/>
      <c r="FJV85" s="6">
        <v>1</v>
      </c>
      <c r="FJW85" s="6">
        <v>2</v>
      </c>
      <c r="FJX85" s="6"/>
      <c r="FJY85" s="6">
        <v>4</v>
      </c>
      <c r="FJZ85" s="6">
        <v>5</v>
      </c>
      <c r="FKA85" s="6">
        <v>6</v>
      </c>
      <c r="FKB85" s="6">
        <v>7</v>
      </c>
      <c r="FKC85" s="5"/>
      <c r="FKD85" s="6">
        <v>1</v>
      </c>
      <c r="FKE85" s="6">
        <v>2</v>
      </c>
      <c r="FKF85" s="6"/>
      <c r="FKG85" s="6">
        <v>4</v>
      </c>
      <c r="FKH85" s="6">
        <v>5</v>
      </c>
      <c r="FKI85" s="6">
        <v>6</v>
      </c>
      <c r="FKJ85" s="6">
        <v>7</v>
      </c>
      <c r="FKK85" s="5"/>
      <c r="FKL85" s="6">
        <v>1</v>
      </c>
      <c r="FKM85" s="6">
        <v>2</v>
      </c>
      <c r="FKN85" s="6"/>
      <c r="FKO85" s="6">
        <v>4</v>
      </c>
      <c r="FKP85" s="6">
        <v>5</v>
      </c>
      <c r="FKQ85" s="6">
        <v>6</v>
      </c>
      <c r="FKR85" s="6">
        <v>7</v>
      </c>
      <c r="FKS85" s="5"/>
      <c r="FKT85" s="6">
        <v>1</v>
      </c>
      <c r="FKU85" s="6">
        <v>2</v>
      </c>
      <c r="FKV85" s="6"/>
      <c r="FKW85" s="6">
        <v>4</v>
      </c>
      <c r="FKX85" s="6">
        <v>5</v>
      </c>
      <c r="FKY85" s="6">
        <v>6</v>
      </c>
      <c r="FKZ85" s="6">
        <v>7</v>
      </c>
      <c r="FLA85" s="5"/>
      <c r="FLB85" s="6">
        <v>1</v>
      </c>
      <c r="FLC85" s="6">
        <v>2</v>
      </c>
      <c r="FLD85" s="6"/>
      <c r="FLE85" s="6">
        <v>4</v>
      </c>
      <c r="FLF85" s="6">
        <v>5</v>
      </c>
      <c r="FLG85" s="6">
        <v>6</v>
      </c>
      <c r="FLH85" s="6">
        <v>7</v>
      </c>
      <c r="FLI85" s="5"/>
      <c r="FLJ85" s="6">
        <v>1</v>
      </c>
      <c r="FLK85" s="6">
        <v>2</v>
      </c>
      <c r="FLL85" s="6"/>
      <c r="FLM85" s="6">
        <v>4</v>
      </c>
      <c r="FLN85" s="6">
        <v>5</v>
      </c>
      <c r="FLO85" s="6">
        <v>6</v>
      </c>
      <c r="FLP85" s="6">
        <v>7</v>
      </c>
      <c r="FLQ85" s="5"/>
      <c r="FLR85" s="6">
        <v>1</v>
      </c>
      <c r="FLS85" s="6">
        <v>2</v>
      </c>
      <c r="FLT85" s="6"/>
      <c r="FLU85" s="6">
        <v>4</v>
      </c>
      <c r="FLV85" s="6">
        <v>5</v>
      </c>
      <c r="FLW85" s="6">
        <v>6</v>
      </c>
      <c r="FLX85" s="6">
        <v>7</v>
      </c>
      <c r="FLY85" s="5"/>
      <c r="FLZ85" s="6">
        <v>1</v>
      </c>
      <c r="FMA85" s="6">
        <v>2</v>
      </c>
      <c r="FMB85" s="6"/>
      <c r="FMC85" s="6">
        <v>4</v>
      </c>
      <c r="FMD85" s="6">
        <v>5</v>
      </c>
      <c r="FME85" s="6">
        <v>6</v>
      </c>
      <c r="FMF85" s="6">
        <v>7</v>
      </c>
      <c r="FMG85" s="5"/>
      <c r="FMH85" s="6">
        <v>1</v>
      </c>
      <c r="FMI85" s="6">
        <v>2</v>
      </c>
      <c r="FMJ85" s="6"/>
      <c r="FMK85" s="6">
        <v>4</v>
      </c>
      <c r="FML85" s="6">
        <v>5</v>
      </c>
      <c r="FMM85" s="6">
        <v>6</v>
      </c>
      <c r="FMN85" s="6">
        <v>7</v>
      </c>
      <c r="FMO85" s="5"/>
      <c r="FMP85" s="6">
        <v>1</v>
      </c>
      <c r="FMQ85" s="6">
        <v>2</v>
      </c>
      <c r="FMR85" s="6"/>
      <c r="FMS85" s="6">
        <v>4</v>
      </c>
      <c r="FMT85" s="6">
        <v>5</v>
      </c>
      <c r="FMU85" s="6">
        <v>6</v>
      </c>
      <c r="FMV85" s="6">
        <v>7</v>
      </c>
      <c r="FMW85" s="5"/>
      <c r="FMX85" s="6">
        <v>1</v>
      </c>
      <c r="FMY85" s="6">
        <v>2</v>
      </c>
      <c r="FMZ85" s="6"/>
      <c r="FNA85" s="6">
        <v>4</v>
      </c>
      <c r="FNB85" s="6">
        <v>5</v>
      </c>
      <c r="FNC85" s="6">
        <v>6</v>
      </c>
      <c r="FND85" s="6">
        <v>7</v>
      </c>
      <c r="FNE85" s="5"/>
      <c r="FNF85" s="6">
        <v>1</v>
      </c>
      <c r="FNG85" s="6">
        <v>2</v>
      </c>
      <c r="FNH85" s="6"/>
      <c r="FNI85" s="6">
        <v>4</v>
      </c>
      <c r="FNJ85" s="6">
        <v>5</v>
      </c>
      <c r="FNK85" s="6">
        <v>6</v>
      </c>
      <c r="FNL85" s="6">
        <v>7</v>
      </c>
      <c r="FNM85" s="5"/>
      <c r="FNN85" s="6">
        <v>1</v>
      </c>
      <c r="FNO85" s="6">
        <v>2</v>
      </c>
      <c r="FNP85" s="6"/>
      <c r="FNQ85" s="6">
        <v>4</v>
      </c>
      <c r="FNR85" s="6">
        <v>5</v>
      </c>
      <c r="FNS85" s="6">
        <v>6</v>
      </c>
      <c r="FNT85" s="6">
        <v>7</v>
      </c>
      <c r="FNU85" s="5"/>
      <c r="FNV85" s="6">
        <v>1</v>
      </c>
      <c r="FNW85" s="6">
        <v>2</v>
      </c>
      <c r="FNX85" s="6"/>
      <c r="FNY85" s="6">
        <v>4</v>
      </c>
      <c r="FNZ85" s="6">
        <v>5</v>
      </c>
      <c r="FOA85" s="6">
        <v>6</v>
      </c>
      <c r="FOB85" s="6">
        <v>7</v>
      </c>
      <c r="FOC85" s="5"/>
      <c r="FOD85" s="6">
        <v>1</v>
      </c>
      <c r="FOE85" s="6">
        <v>2</v>
      </c>
      <c r="FOF85" s="6"/>
      <c r="FOG85" s="6">
        <v>4</v>
      </c>
      <c r="FOH85" s="6">
        <v>5</v>
      </c>
      <c r="FOI85" s="6">
        <v>6</v>
      </c>
      <c r="FOJ85" s="6">
        <v>7</v>
      </c>
      <c r="FOK85" s="5"/>
      <c r="FOL85" s="6">
        <v>1</v>
      </c>
      <c r="FOM85" s="6">
        <v>2</v>
      </c>
      <c r="FON85" s="6"/>
      <c r="FOO85" s="6">
        <v>4</v>
      </c>
      <c r="FOP85" s="6">
        <v>5</v>
      </c>
      <c r="FOQ85" s="6">
        <v>6</v>
      </c>
      <c r="FOR85" s="6">
        <v>7</v>
      </c>
      <c r="FOS85" s="5"/>
      <c r="FOT85" s="6">
        <v>1</v>
      </c>
      <c r="FOU85" s="6">
        <v>2</v>
      </c>
      <c r="FOV85" s="6"/>
      <c r="FOW85" s="6">
        <v>4</v>
      </c>
      <c r="FOX85" s="6">
        <v>5</v>
      </c>
      <c r="FOY85" s="6">
        <v>6</v>
      </c>
      <c r="FOZ85" s="6">
        <v>7</v>
      </c>
      <c r="FPA85" s="5"/>
      <c r="FPB85" s="6">
        <v>1</v>
      </c>
      <c r="FPC85" s="6">
        <v>2</v>
      </c>
      <c r="FPD85" s="6"/>
      <c r="FPE85" s="6">
        <v>4</v>
      </c>
      <c r="FPF85" s="6">
        <v>5</v>
      </c>
      <c r="FPG85" s="6">
        <v>6</v>
      </c>
      <c r="FPH85" s="6">
        <v>7</v>
      </c>
      <c r="FPI85" s="5"/>
      <c r="FPJ85" s="6">
        <v>1</v>
      </c>
      <c r="FPK85" s="6">
        <v>2</v>
      </c>
      <c r="FPL85" s="6"/>
      <c r="FPM85" s="6">
        <v>4</v>
      </c>
      <c r="FPN85" s="6">
        <v>5</v>
      </c>
      <c r="FPO85" s="6">
        <v>6</v>
      </c>
      <c r="FPP85" s="6">
        <v>7</v>
      </c>
      <c r="FPQ85" s="5"/>
      <c r="FPR85" s="6">
        <v>1</v>
      </c>
      <c r="FPS85" s="6">
        <v>2</v>
      </c>
      <c r="FPT85" s="6"/>
      <c r="FPU85" s="6">
        <v>4</v>
      </c>
      <c r="FPV85" s="6">
        <v>5</v>
      </c>
      <c r="FPW85" s="6">
        <v>6</v>
      </c>
      <c r="FPX85" s="6">
        <v>7</v>
      </c>
      <c r="FPY85" s="5"/>
      <c r="FPZ85" s="6">
        <v>1</v>
      </c>
      <c r="FQA85" s="6">
        <v>2</v>
      </c>
      <c r="FQB85" s="6"/>
      <c r="FQC85" s="6">
        <v>4</v>
      </c>
      <c r="FQD85" s="6">
        <v>5</v>
      </c>
      <c r="FQE85" s="6">
        <v>6</v>
      </c>
      <c r="FQF85" s="6">
        <v>7</v>
      </c>
      <c r="FQG85" s="5"/>
      <c r="FQH85" s="6">
        <v>1</v>
      </c>
      <c r="FQI85" s="6">
        <v>2</v>
      </c>
      <c r="FQJ85" s="6"/>
      <c r="FQK85" s="6">
        <v>4</v>
      </c>
      <c r="FQL85" s="6">
        <v>5</v>
      </c>
      <c r="FQM85" s="6">
        <v>6</v>
      </c>
      <c r="FQN85" s="6">
        <v>7</v>
      </c>
      <c r="FQO85" s="5"/>
      <c r="FQP85" s="6">
        <v>1</v>
      </c>
      <c r="FQQ85" s="6">
        <v>2</v>
      </c>
      <c r="FQR85" s="6"/>
      <c r="FQS85" s="6">
        <v>4</v>
      </c>
      <c r="FQT85" s="6">
        <v>5</v>
      </c>
      <c r="FQU85" s="6">
        <v>6</v>
      </c>
      <c r="FQV85" s="6">
        <v>7</v>
      </c>
      <c r="FQW85" s="5"/>
      <c r="FQX85" s="6">
        <v>1</v>
      </c>
      <c r="FQY85" s="6">
        <v>2</v>
      </c>
      <c r="FQZ85" s="6"/>
      <c r="FRA85" s="6">
        <v>4</v>
      </c>
      <c r="FRB85" s="6">
        <v>5</v>
      </c>
      <c r="FRC85" s="6">
        <v>6</v>
      </c>
      <c r="FRD85" s="6">
        <v>7</v>
      </c>
      <c r="FRE85" s="5"/>
      <c r="FRF85" s="6">
        <v>1</v>
      </c>
      <c r="FRG85" s="6">
        <v>2</v>
      </c>
      <c r="FRH85" s="6"/>
      <c r="FRI85" s="6">
        <v>4</v>
      </c>
      <c r="FRJ85" s="6">
        <v>5</v>
      </c>
      <c r="FRK85" s="6">
        <v>6</v>
      </c>
      <c r="FRL85" s="6">
        <v>7</v>
      </c>
      <c r="FRM85" s="5"/>
      <c r="FRN85" s="6">
        <v>1</v>
      </c>
      <c r="FRO85" s="6">
        <v>2</v>
      </c>
      <c r="FRP85" s="6"/>
      <c r="FRQ85" s="6">
        <v>4</v>
      </c>
      <c r="FRR85" s="6">
        <v>5</v>
      </c>
      <c r="FRS85" s="6">
        <v>6</v>
      </c>
      <c r="FRT85" s="6">
        <v>7</v>
      </c>
      <c r="FRU85" s="5"/>
      <c r="FRV85" s="6">
        <v>1</v>
      </c>
      <c r="FRW85" s="6">
        <v>2</v>
      </c>
      <c r="FRX85" s="6"/>
      <c r="FRY85" s="6">
        <v>4</v>
      </c>
      <c r="FRZ85" s="6">
        <v>5</v>
      </c>
      <c r="FSA85" s="6">
        <v>6</v>
      </c>
      <c r="FSB85" s="6">
        <v>7</v>
      </c>
      <c r="FSC85" s="5"/>
      <c r="FSD85" s="6">
        <v>1</v>
      </c>
      <c r="FSE85" s="6">
        <v>2</v>
      </c>
      <c r="FSF85" s="6"/>
      <c r="FSG85" s="6">
        <v>4</v>
      </c>
      <c r="FSH85" s="6">
        <v>5</v>
      </c>
      <c r="FSI85" s="6">
        <v>6</v>
      </c>
      <c r="FSJ85" s="6">
        <v>7</v>
      </c>
      <c r="FSK85" s="5"/>
      <c r="FSL85" s="6">
        <v>1</v>
      </c>
      <c r="FSM85" s="6">
        <v>2</v>
      </c>
      <c r="FSN85" s="6"/>
      <c r="FSO85" s="6">
        <v>4</v>
      </c>
      <c r="FSP85" s="6">
        <v>5</v>
      </c>
      <c r="FSQ85" s="6">
        <v>6</v>
      </c>
      <c r="FSR85" s="6">
        <v>7</v>
      </c>
      <c r="FSS85" s="5"/>
      <c r="FST85" s="6">
        <v>1</v>
      </c>
      <c r="FSU85" s="6">
        <v>2</v>
      </c>
      <c r="FSV85" s="6"/>
      <c r="FSW85" s="6">
        <v>4</v>
      </c>
      <c r="FSX85" s="6">
        <v>5</v>
      </c>
      <c r="FSY85" s="6">
        <v>6</v>
      </c>
      <c r="FSZ85" s="6">
        <v>7</v>
      </c>
      <c r="FTA85" s="5"/>
      <c r="FTB85" s="6">
        <v>1</v>
      </c>
      <c r="FTC85" s="6">
        <v>2</v>
      </c>
      <c r="FTD85" s="6"/>
      <c r="FTE85" s="6">
        <v>4</v>
      </c>
      <c r="FTF85" s="6">
        <v>5</v>
      </c>
      <c r="FTG85" s="6">
        <v>6</v>
      </c>
      <c r="FTH85" s="6">
        <v>7</v>
      </c>
      <c r="FTI85" s="5"/>
      <c r="FTJ85" s="6">
        <v>1</v>
      </c>
      <c r="FTK85" s="6">
        <v>2</v>
      </c>
      <c r="FTL85" s="6"/>
      <c r="FTM85" s="6">
        <v>4</v>
      </c>
      <c r="FTN85" s="6">
        <v>5</v>
      </c>
      <c r="FTO85" s="6">
        <v>6</v>
      </c>
      <c r="FTP85" s="6">
        <v>7</v>
      </c>
      <c r="FTQ85" s="5"/>
      <c r="FTR85" s="6">
        <v>1</v>
      </c>
      <c r="FTS85" s="6">
        <v>2</v>
      </c>
      <c r="FTT85" s="6"/>
      <c r="FTU85" s="6">
        <v>4</v>
      </c>
      <c r="FTV85" s="6">
        <v>5</v>
      </c>
      <c r="FTW85" s="6">
        <v>6</v>
      </c>
      <c r="FTX85" s="6">
        <v>7</v>
      </c>
      <c r="FTY85" s="5"/>
      <c r="FTZ85" s="6">
        <v>1</v>
      </c>
      <c r="FUA85" s="6">
        <v>2</v>
      </c>
      <c r="FUB85" s="6"/>
      <c r="FUC85" s="6">
        <v>4</v>
      </c>
      <c r="FUD85" s="6">
        <v>5</v>
      </c>
      <c r="FUE85" s="6">
        <v>6</v>
      </c>
      <c r="FUF85" s="6">
        <v>7</v>
      </c>
      <c r="FUG85" s="5"/>
      <c r="FUH85" s="6">
        <v>1</v>
      </c>
      <c r="FUI85" s="6">
        <v>2</v>
      </c>
      <c r="FUJ85" s="6"/>
      <c r="FUK85" s="6">
        <v>4</v>
      </c>
      <c r="FUL85" s="6">
        <v>5</v>
      </c>
      <c r="FUM85" s="6">
        <v>6</v>
      </c>
      <c r="FUN85" s="6">
        <v>7</v>
      </c>
      <c r="FUO85" s="5"/>
      <c r="FUP85" s="6">
        <v>1</v>
      </c>
      <c r="FUQ85" s="6">
        <v>2</v>
      </c>
      <c r="FUR85" s="6"/>
      <c r="FUS85" s="6">
        <v>4</v>
      </c>
      <c r="FUT85" s="6">
        <v>5</v>
      </c>
      <c r="FUU85" s="6">
        <v>6</v>
      </c>
      <c r="FUV85" s="6">
        <v>7</v>
      </c>
      <c r="FUW85" s="5"/>
      <c r="FUX85" s="6">
        <v>1</v>
      </c>
      <c r="FUY85" s="6">
        <v>2</v>
      </c>
      <c r="FUZ85" s="6"/>
      <c r="FVA85" s="6">
        <v>4</v>
      </c>
      <c r="FVB85" s="6">
        <v>5</v>
      </c>
      <c r="FVC85" s="6">
        <v>6</v>
      </c>
      <c r="FVD85" s="6">
        <v>7</v>
      </c>
      <c r="FVE85" s="5"/>
      <c r="FVF85" s="6">
        <v>1</v>
      </c>
      <c r="FVG85" s="6">
        <v>2</v>
      </c>
      <c r="FVH85" s="6"/>
      <c r="FVI85" s="6">
        <v>4</v>
      </c>
      <c r="FVJ85" s="6">
        <v>5</v>
      </c>
      <c r="FVK85" s="6">
        <v>6</v>
      </c>
      <c r="FVL85" s="6">
        <v>7</v>
      </c>
      <c r="FVM85" s="5"/>
      <c r="FVN85" s="6">
        <v>1</v>
      </c>
      <c r="FVO85" s="6">
        <v>2</v>
      </c>
      <c r="FVP85" s="6"/>
      <c r="FVQ85" s="6">
        <v>4</v>
      </c>
      <c r="FVR85" s="6">
        <v>5</v>
      </c>
      <c r="FVS85" s="6">
        <v>6</v>
      </c>
      <c r="FVT85" s="6">
        <v>7</v>
      </c>
      <c r="FVU85" s="5"/>
      <c r="FVV85" s="6">
        <v>1</v>
      </c>
      <c r="FVW85" s="6">
        <v>2</v>
      </c>
      <c r="FVX85" s="6"/>
      <c r="FVY85" s="6">
        <v>4</v>
      </c>
      <c r="FVZ85" s="6">
        <v>5</v>
      </c>
      <c r="FWA85" s="6">
        <v>6</v>
      </c>
      <c r="FWB85" s="6">
        <v>7</v>
      </c>
      <c r="FWC85" s="5"/>
      <c r="FWD85" s="6">
        <v>1</v>
      </c>
      <c r="FWE85" s="6">
        <v>2</v>
      </c>
      <c r="FWF85" s="6"/>
      <c r="FWG85" s="6">
        <v>4</v>
      </c>
      <c r="FWH85" s="6">
        <v>5</v>
      </c>
      <c r="FWI85" s="6">
        <v>6</v>
      </c>
      <c r="FWJ85" s="6">
        <v>7</v>
      </c>
      <c r="FWK85" s="5"/>
      <c r="FWL85" s="6">
        <v>1</v>
      </c>
      <c r="FWM85" s="6">
        <v>2</v>
      </c>
      <c r="FWN85" s="6"/>
      <c r="FWO85" s="6">
        <v>4</v>
      </c>
      <c r="FWP85" s="6">
        <v>5</v>
      </c>
      <c r="FWQ85" s="6">
        <v>6</v>
      </c>
      <c r="FWR85" s="6">
        <v>7</v>
      </c>
      <c r="FWS85" s="5"/>
      <c r="FWT85" s="6">
        <v>1</v>
      </c>
      <c r="FWU85" s="6">
        <v>2</v>
      </c>
      <c r="FWV85" s="6"/>
      <c r="FWW85" s="6">
        <v>4</v>
      </c>
      <c r="FWX85" s="6">
        <v>5</v>
      </c>
      <c r="FWY85" s="6">
        <v>6</v>
      </c>
      <c r="FWZ85" s="6">
        <v>7</v>
      </c>
      <c r="FXA85" s="5"/>
      <c r="FXB85" s="6">
        <v>1</v>
      </c>
      <c r="FXC85" s="6">
        <v>2</v>
      </c>
      <c r="FXD85" s="6"/>
      <c r="FXE85" s="6">
        <v>4</v>
      </c>
      <c r="FXF85" s="6">
        <v>5</v>
      </c>
      <c r="FXG85" s="6">
        <v>6</v>
      </c>
      <c r="FXH85" s="6">
        <v>7</v>
      </c>
      <c r="FXI85" s="5"/>
      <c r="FXJ85" s="6">
        <v>1</v>
      </c>
      <c r="FXK85" s="6">
        <v>2</v>
      </c>
      <c r="FXL85" s="6"/>
      <c r="FXM85" s="6">
        <v>4</v>
      </c>
      <c r="FXN85" s="6">
        <v>5</v>
      </c>
      <c r="FXO85" s="6">
        <v>6</v>
      </c>
      <c r="FXP85" s="6">
        <v>7</v>
      </c>
      <c r="FXQ85" s="5"/>
      <c r="FXR85" s="6">
        <v>1</v>
      </c>
      <c r="FXS85" s="6">
        <v>2</v>
      </c>
      <c r="FXT85" s="6"/>
      <c r="FXU85" s="6">
        <v>4</v>
      </c>
      <c r="FXV85" s="6">
        <v>5</v>
      </c>
      <c r="FXW85" s="6">
        <v>6</v>
      </c>
      <c r="FXX85" s="6">
        <v>7</v>
      </c>
      <c r="FXY85" s="5"/>
      <c r="FXZ85" s="6">
        <v>1</v>
      </c>
      <c r="FYA85" s="6">
        <v>2</v>
      </c>
      <c r="FYB85" s="6"/>
      <c r="FYC85" s="6">
        <v>4</v>
      </c>
      <c r="FYD85" s="6">
        <v>5</v>
      </c>
      <c r="FYE85" s="6">
        <v>6</v>
      </c>
      <c r="FYF85" s="6">
        <v>7</v>
      </c>
      <c r="FYG85" s="5"/>
      <c r="FYH85" s="6">
        <v>1</v>
      </c>
      <c r="FYI85" s="6">
        <v>2</v>
      </c>
      <c r="FYJ85" s="6"/>
      <c r="FYK85" s="6">
        <v>4</v>
      </c>
      <c r="FYL85" s="6">
        <v>5</v>
      </c>
      <c r="FYM85" s="6">
        <v>6</v>
      </c>
      <c r="FYN85" s="6">
        <v>7</v>
      </c>
      <c r="FYO85" s="5"/>
      <c r="FYP85" s="6">
        <v>1</v>
      </c>
      <c r="FYQ85" s="6">
        <v>2</v>
      </c>
      <c r="FYR85" s="6"/>
      <c r="FYS85" s="6">
        <v>4</v>
      </c>
      <c r="FYT85" s="6">
        <v>5</v>
      </c>
      <c r="FYU85" s="6">
        <v>6</v>
      </c>
      <c r="FYV85" s="6">
        <v>7</v>
      </c>
      <c r="FYW85" s="5"/>
      <c r="FYX85" s="6">
        <v>1</v>
      </c>
      <c r="FYY85" s="6">
        <v>2</v>
      </c>
      <c r="FYZ85" s="6"/>
      <c r="FZA85" s="6">
        <v>4</v>
      </c>
      <c r="FZB85" s="6">
        <v>5</v>
      </c>
      <c r="FZC85" s="6">
        <v>6</v>
      </c>
      <c r="FZD85" s="6">
        <v>7</v>
      </c>
      <c r="FZE85" s="5"/>
      <c r="FZF85" s="6">
        <v>1</v>
      </c>
      <c r="FZG85" s="6">
        <v>2</v>
      </c>
      <c r="FZH85" s="6"/>
      <c r="FZI85" s="6">
        <v>4</v>
      </c>
      <c r="FZJ85" s="6">
        <v>5</v>
      </c>
      <c r="FZK85" s="6">
        <v>6</v>
      </c>
      <c r="FZL85" s="6">
        <v>7</v>
      </c>
      <c r="FZM85" s="5"/>
      <c r="FZN85" s="6">
        <v>1</v>
      </c>
      <c r="FZO85" s="6">
        <v>2</v>
      </c>
      <c r="FZP85" s="6"/>
      <c r="FZQ85" s="6">
        <v>4</v>
      </c>
      <c r="FZR85" s="6">
        <v>5</v>
      </c>
      <c r="FZS85" s="6">
        <v>6</v>
      </c>
      <c r="FZT85" s="6">
        <v>7</v>
      </c>
      <c r="FZU85" s="5"/>
      <c r="FZV85" s="6">
        <v>1</v>
      </c>
      <c r="FZW85" s="6">
        <v>2</v>
      </c>
      <c r="FZX85" s="6"/>
      <c r="FZY85" s="6">
        <v>4</v>
      </c>
      <c r="FZZ85" s="6">
        <v>5</v>
      </c>
      <c r="GAA85" s="6">
        <v>6</v>
      </c>
      <c r="GAB85" s="6">
        <v>7</v>
      </c>
      <c r="GAC85" s="5"/>
      <c r="GAD85" s="6">
        <v>1</v>
      </c>
      <c r="GAE85" s="6">
        <v>2</v>
      </c>
      <c r="GAF85" s="6"/>
      <c r="GAG85" s="6">
        <v>4</v>
      </c>
      <c r="GAH85" s="6">
        <v>5</v>
      </c>
      <c r="GAI85" s="6">
        <v>6</v>
      </c>
      <c r="GAJ85" s="6">
        <v>7</v>
      </c>
      <c r="GAK85" s="5"/>
      <c r="GAL85" s="6">
        <v>1</v>
      </c>
      <c r="GAM85" s="6">
        <v>2</v>
      </c>
      <c r="GAN85" s="6"/>
      <c r="GAO85" s="6">
        <v>4</v>
      </c>
      <c r="GAP85" s="6">
        <v>5</v>
      </c>
      <c r="GAQ85" s="6">
        <v>6</v>
      </c>
      <c r="GAR85" s="6">
        <v>7</v>
      </c>
      <c r="GAS85" s="5"/>
      <c r="GAT85" s="6">
        <v>1</v>
      </c>
      <c r="GAU85" s="6">
        <v>2</v>
      </c>
      <c r="GAV85" s="6"/>
      <c r="GAW85" s="6">
        <v>4</v>
      </c>
      <c r="GAX85" s="6">
        <v>5</v>
      </c>
      <c r="GAY85" s="6">
        <v>6</v>
      </c>
      <c r="GAZ85" s="6">
        <v>7</v>
      </c>
      <c r="GBA85" s="5"/>
      <c r="GBB85" s="6">
        <v>1</v>
      </c>
      <c r="GBC85" s="6">
        <v>2</v>
      </c>
      <c r="GBD85" s="6"/>
      <c r="GBE85" s="6">
        <v>4</v>
      </c>
      <c r="GBF85" s="6">
        <v>5</v>
      </c>
      <c r="GBG85" s="6">
        <v>6</v>
      </c>
      <c r="GBH85" s="6">
        <v>7</v>
      </c>
      <c r="GBI85" s="5"/>
      <c r="GBJ85" s="6">
        <v>1</v>
      </c>
      <c r="GBK85" s="6">
        <v>2</v>
      </c>
      <c r="GBL85" s="6"/>
      <c r="GBM85" s="6">
        <v>4</v>
      </c>
      <c r="GBN85" s="6">
        <v>5</v>
      </c>
      <c r="GBO85" s="6">
        <v>6</v>
      </c>
      <c r="GBP85" s="6">
        <v>7</v>
      </c>
      <c r="GBQ85" s="5"/>
      <c r="GBR85" s="6">
        <v>1</v>
      </c>
      <c r="GBS85" s="6">
        <v>2</v>
      </c>
      <c r="GBT85" s="6"/>
      <c r="GBU85" s="6">
        <v>4</v>
      </c>
      <c r="GBV85" s="6">
        <v>5</v>
      </c>
      <c r="GBW85" s="6">
        <v>6</v>
      </c>
      <c r="GBX85" s="6">
        <v>7</v>
      </c>
      <c r="GBY85" s="5"/>
      <c r="GBZ85" s="6">
        <v>1</v>
      </c>
      <c r="GCA85" s="6">
        <v>2</v>
      </c>
      <c r="GCB85" s="6"/>
      <c r="GCC85" s="6">
        <v>4</v>
      </c>
      <c r="GCD85" s="6">
        <v>5</v>
      </c>
      <c r="GCE85" s="6">
        <v>6</v>
      </c>
      <c r="GCF85" s="6">
        <v>7</v>
      </c>
      <c r="GCG85" s="5"/>
      <c r="GCH85" s="6">
        <v>1</v>
      </c>
      <c r="GCI85" s="6">
        <v>2</v>
      </c>
      <c r="GCJ85" s="6"/>
      <c r="GCK85" s="6">
        <v>4</v>
      </c>
      <c r="GCL85" s="6">
        <v>5</v>
      </c>
      <c r="GCM85" s="6">
        <v>6</v>
      </c>
      <c r="GCN85" s="6">
        <v>7</v>
      </c>
      <c r="GCO85" s="5"/>
      <c r="GCP85" s="6">
        <v>1</v>
      </c>
      <c r="GCQ85" s="6">
        <v>2</v>
      </c>
      <c r="GCR85" s="6"/>
      <c r="GCS85" s="6">
        <v>4</v>
      </c>
      <c r="GCT85" s="6">
        <v>5</v>
      </c>
      <c r="GCU85" s="6">
        <v>6</v>
      </c>
      <c r="GCV85" s="6">
        <v>7</v>
      </c>
      <c r="GCW85" s="5"/>
      <c r="GCX85" s="6">
        <v>1</v>
      </c>
      <c r="GCY85" s="6">
        <v>2</v>
      </c>
      <c r="GCZ85" s="6"/>
      <c r="GDA85" s="6">
        <v>4</v>
      </c>
      <c r="GDB85" s="6">
        <v>5</v>
      </c>
      <c r="GDC85" s="6">
        <v>6</v>
      </c>
      <c r="GDD85" s="6">
        <v>7</v>
      </c>
      <c r="GDE85" s="5"/>
      <c r="GDF85" s="6">
        <v>1</v>
      </c>
      <c r="GDG85" s="6">
        <v>2</v>
      </c>
      <c r="GDH85" s="6"/>
      <c r="GDI85" s="6">
        <v>4</v>
      </c>
      <c r="GDJ85" s="6">
        <v>5</v>
      </c>
      <c r="GDK85" s="6">
        <v>6</v>
      </c>
      <c r="GDL85" s="6">
        <v>7</v>
      </c>
      <c r="GDM85" s="5"/>
      <c r="GDN85" s="6">
        <v>1</v>
      </c>
      <c r="GDO85" s="6">
        <v>2</v>
      </c>
      <c r="GDP85" s="6"/>
      <c r="GDQ85" s="6">
        <v>4</v>
      </c>
      <c r="GDR85" s="6">
        <v>5</v>
      </c>
      <c r="GDS85" s="6">
        <v>6</v>
      </c>
      <c r="GDT85" s="6">
        <v>7</v>
      </c>
      <c r="GDU85" s="5"/>
      <c r="GDV85" s="6">
        <v>1</v>
      </c>
      <c r="GDW85" s="6">
        <v>2</v>
      </c>
      <c r="GDX85" s="6"/>
      <c r="GDY85" s="6">
        <v>4</v>
      </c>
      <c r="GDZ85" s="6">
        <v>5</v>
      </c>
      <c r="GEA85" s="6">
        <v>6</v>
      </c>
      <c r="GEB85" s="6">
        <v>7</v>
      </c>
      <c r="GEC85" s="5"/>
      <c r="GED85" s="6">
        <v>1</v>
      </c>
      <c r="GEE85" s="6">
        <v>2</v>
      </c>
      <c r="GEF85" s="6"/>
      <c r="GEG85" s="6">
        <v>4</v>
      </c>
      <c r="GEH85" s="6">
        <v>5</v>
      </c>
      <c r="GEI85" s="6">
        <v>6</v>
      </c>
      <c r="GEJ85" s="6">
        <v>7</v>
      </c>
      <c r="GEK85" s="5"/>
      <c r="GEL85" s="6">
        <v>1</v>
      </c>
      <c r="GEM85" s="6">
        <v>2</v>
      </c>
      <c r="GEN85" s="6"/>
      <c r="GEO85" s="6">
        <v>4</v>
      </c>
      <c r="GEP85" s="6">
        <v>5</v>
      </c>
      <c r="GEQ85" s="6">
        <v>6</v>
      </c>
      <c r="GER85" s="6">
        <v>7</v>
      </c>
      <c r="GES85" s="5"/>
      <c r="GET85" s="6">
        <v>1</v>
      </c>
      <c r="GEU85" s="6">
        <v>2</v>
      </c>
      <c r="GEV85" s="6"/>
      <c r="GEW85" s="6">
        <v>4</v>
      </c>
      <c r="GEX85" s="6">
        <v>5</v>
      </c>
      <c r="GEY85" s="6">
        <v>6</v>
      </c>
      <c r="GEZ85" s="6">
        <v>7</v>
      </c>
      <c r="GFA85" s="5"/>
      <c r="GFB85" s="6">
        <v>1</v>
      </c>
      <c r="GFC85" s="6">
        <v>2</v>
      </c>
      <c r="GFD85" s="6"/>
      <c r="GFE85" s="6">
        <v>4</v>
      </c>
      <c r="GFF85" s="6">
        <v>5</v>
      </c>
      <c r="GFG85" s="6">
        <v>6</v>
      </c>
      <c r="GFH85" s="6">
        <v>7</v>
      </c>
      <c r="GFI85" s="5"/>
      <c r="GFJ85" s="6">
        <v>1</v>
      </c>
      <c r="GFK85" s="6">
        <v>2</v>
      </c>
      <c r="GFL85" s="6"/>
      <c r="GFM85" s="6">
        <v>4</v>
      </c>
      <c r="GFN85" s="6">
        <v>5</v>
      </c>
      <c r="GFO85" s="6">
        <v>6</v>
      </c>
      <c r="GFP85" s="6">
        <v>7</v>
      </c>
      <c r="GFQ85" s="5"/>
      <c r="GFR85" s="6">
        <v>1</v>
      </c>
      <c r="GFS85" s="6">
        <v>2</v>
      </c>
      <c r="GFT85" s="6"/>
      <c r="GFU85" s="6">
        <v>4</v>
      </c>
      <c r="GFV85" s="6">
        <v>5</v>
      </c>
      <c r="GFW85" s="6">
        <v>6</v>
      </c>
      <c r="GFX85" s="6">
        <v>7</v>
      </c>
      <c r="GFY85" s="5"/>
      <c r="GFZ85" s="6">
        <v>1</v>
      </c>
      <c r="GGA85" s="6">
        <v>2</v>
      </c>
      <c r="GGB85" s="6"/>
      <c r="GGC85" s="6">
        <v>4</v>
      </c>
      <c r="GGD85" s="6">
        <v>5</v>
      </c>
      <c r="GGE85" s="6">
        <v>6</v>
      </c>
      <c r="GGF85" s="6">
        <v>7</v>
      </c>
      <c r="GGG85" s="5"/>
      <c r="GGH85" s="6">
        <v>1</v>
      </c>
      <c r="GGI85" s="6">
        <v>2</v>
      </c>
      <c r="GGJ85" s="6"/>
      <c r="GGK85" s="6">
        <v>4</v>
      </c>
      <c r="GGL85" s="6">
        <v>5</v>
      </c>
      <c r="GGM85" s="6">
        <v>6</v>
      </c>
      <c r="GGN85" s="6">
        <v>7</v>
      </c>
      <c r="GGO85" s="5"/>
      <c r="GGP85" s="6">
        <v>1</v>
      </c>
      <c r="GGQ85" s="6">
        <v>2</v>
      </c>
      <c r="GGR85" s="6"/>
      <c r="GGS85" s="6">
        <v>4</v>
      </c>
      <c r="GGT85" s="6">
        <v>5</v>
      </c>
      <c r="GGU85" s="6">
        <v>6</v>
      </c>
      <c r="GGV85" s="6">
        <v>7</v>
      </c>
      <c r="GGW85" s="5"/>
      <c r="GGX85" s="6">
        <v>1</v>
      </c>
      <c r="GGY85" s="6">
        <v>2</v>
      </c>
      <c r="GGZ85" s="6"/>
      <c r="GHA85" s="6">
        <v>4</v>
      </c>
      <c r="GHB85" s="6">
        <v>5</v>
      </c>
      <c r="GHC85" s="6">
        <v>6</v>
      </c>
      <c r="GHD85" s="6">
        <v>7</v>
      </c>
      <c r="GHE85" s="5"/>
      <c r="GHF85" s="6">
        <v>1</v>
      </c>
      <c r="GHG85" s="6">
        <v>2</v>
      </c>
      <c r="GHH85" s="6"/>
      <c r="GHI85" s="6">
        <v>4</v>
      </c>
      <c r="GHJ85" s="6">
        <v>5</v>
      </c>
      <c r="GHK85" s="6">
        <v>6</v>
      </c>
      <c r="GHL85" s="6">
        <v>7</v>
      </c>
      <c r="GHM85" s="5"/>
      <c r="GHN85" s="6">
        <v>1</v>
      </c>
      <c r="GHO85" s="6">
        <v>2</v>
      </c>
      <c r="GHP85" s="6"/>
      <c r="GHQ85" s="6">
        <v>4</v>
      </c>
      <c r="GHR85" s="6">
        <v>5</v>
      </c>
      <c r="GHS85" s="6">
        <v>6</v>
      </c>
      <c r="GHT85" s="6">
        <v>7</v>
      </c>
      <c r="GHU85" s="5"/>
      <c r="GHV85" s="6">
        <v>1</v>
      </c>
      <c r="GHW85" s="6">
        <v>2</v>
      </c>
      <c r="GHX85" s="6"/>
      <c r="GHY85" s="6">
        <v>4</v>
      </c>
      <c r="GHZ85" s="6">
        <v>5</v>
      </c>
      <c r="GIA85" s="6">
        <v>6</v>
      </c>
      <c r="GIB85" s="6">
        <v>7</v>
      </c>
      <c r="GIC85" s="5"/>
      <c r="GID85" s="6">
        <v>1</v>
      </c>
      <c r="GIE85" s="6">
        <v>2</v>
      </c>
      <c r="GIF85" s="6"/>
      <c r="GIG85" s="6">
        <v>4</v>
      </c>
      <c r="GIH85" s="6">
        <v>5</v>
      </c>
      <c r="GII85" s="6">
        <v>6</v>
      </c>
      <c r="GIJ85" s="6">
        <v>7</v>
      </c>
      <c r="GIK85" s="5"/>
      <c r="GIL85" s="6">
        <v>1</v>
      </c>
      <c r="GIM85" s="6">
        <v>2</v>
      </c>
      <c r="GIN85" s="6"/>
      <c r="GIO85" s="6">
        <v>4</v>
      </c>
      <c r="GIP85" s="6">
        <v>5</v>
      </c>
      <c r="GIQ85" s="6">
        <v>6</v>
      </c>
      <c r="GIR85" s="6">
        <v>7</v>
      </c>
      <c r="GIS85" s="5"/>
      <c r="GIT85" s="6">
        <v>1</v>
      </c>
      <c r="GIU85" s="6">
        <v>2</v>
      </c>
      <c r="GIV85" s="6"/>
      <c r="GIW85" s="6">
        <v>4</v>
      </c>
      <c r="GIX85" s="6">
        <v>5</v>
      </c>
      <c r="GIY85" s="6">
        <v>6</v>
      </c>
      <c r="GIZ85" s="6">
        <v>7</v>
      </c>
      <c r="GJA85" s="5"/>
      <c r="GJB85" s="6">
        <v>1</v>
      </c>
      <c r="GJC85" s="6">
        <v>2</v>
      </c>
      <c r="GJD85" s="6"/>
      <c r="GJE85" s="6">
        <v>4</v>
      </c>
      <c r="GJF85" s="6">
        <v>5</v>
      </c>
      <c r="GJG85" s="6">
        <v>6</v>
      </c>
      <c r="GJH85" s="6">
        <v>7</v>
      </c>
      <c r="GJI85" s="5"/>
      <c r="GJJ85" s="6">
        <v>1</v>
      </c>
      <c r="GJK85" s="6">
        <v>2</v>
      </c>
      <c r="GJL85" s="6"/>
      <c r="GJM85" s="6">
        <v>4</v>
      </c>
      <c r="GJN85" s="6">
        <v>5</v>
      </c>
      <c r="GJO85" s="6">
        <v>6</v>
      </c>
      <c r="GJP85" s="6">
        <v>7</v>
      </c>
      <c r="GJQ85" s="5"/>
      <c r="GJR85" s="6">
        <v>1</v>
      </c>
      <c r="GJS85" s="6">
        <v>2</v>
      </c>
      <c r="GJT85" s="6"/>
      <c r="GJU85" s="6">
        <v>4</v>
      </c>
      <c r="GJV85" s="6">
        <v>5</v>
      </c>
      <c r="GJW85" s="6">
        <v>6</v>
      </c>
      <c r="GJX85" s="6">
        <v>7</v>
      </c>
      <c r="GJY85" s="5"/>
      <c r="GJZ85" s="6">
        <v>1</v>
      </c>
      <c r="GKA85" s="6">
        <v>2</v>
      </c>
      <c r="GKB85" s="6"/>
      <c r="GKC85" s="6">
        <v>4</v>
      </c>
      <c r="GKD85" s="6">
        <v>5</v>
      </c>
      <c r="GKE85" s="6">
        <v>6</v>
      </c>
      <c r="GKF85" s="6">
        <v>7</v>
      </c>
      <c r="GKG85" s="5"/>
      <c r="GKH85" s="6">
        <v>1</v>
      </c>
      <c r="GKI85" s="6">
        <v>2</v>
      </c>
      <c r="GKJ85" s="6"/>
      <c r="GKK85" s="6">
        <v>4</v>
      </c>
      <c r="GKL85" s="6">
        <v>5</v>
      </c>
      <c r="GKM85" s="6">
        <v>6</v>
      </c>
      <c r="GKN85" s="6">
        <v>7</v>
      </c>
      <c r="GKO85" s="5"/>
      <c r="GKP85" s="6">
        <v>1</v>
      </c>
      <c r="GKQ85" s="6">
        <v>2</v>
      </c>
      <c r="GKR85" s="6"/>
      <c r="GKS85" s="6">
        <v>4</v>
      </c>
      <c r="GKT85" s="6">
        <v>5</v>
      </c>
      <c r="GKU85" s="6">
        <v>6</v>
      </c>
      <c r="GKV85" s="6">
        <v>7</v>
      </c>
      <c r="GKW85" s="5"/>
      <c r="GKX85" s="6">
        <v>1</v>
      </c>
      <c r="GKY85" s="6">
        <v>2</v>
      </c>
      <c r="GKZ85" s="6"/>
      <c r="GLA85" s="6">
        <v>4</v>
      </c>
      <c r="GLB85" s="6">
        <v>5</v>
      </c>
      <c r="GLC85" s="6">
        <v>6</v>
      </c>
      <c r="GLD85" s="6">
        <v>7</v>
      </c>
      <c r="GLE85" s="5"/>
      <c r="GLF85" s="6">
        <v>1</v>
      </c>
      <c r="GLG85" s="6">
        <v>2</v>
      </c>
      <c r="GLH85" s="6"/>
      <c r="GLI85" s="6">
        <v>4</v>
      </c>
      <c r="GLJ85" s="6">
        <v>5</v>
      </c>
      <c r="GLK85" s="6">
        <v>6</v>
      </c>
      <c r="GLL85" s="6">
        <v>7</v>
      </c>
      <c r="GLM85" s="5"/>
      <c r="GLN85" s="6">
        <v>1</v>
      </c>
      <c r="GLO85" s="6">
        <v>2</v>
      </c>
      <c r="GLP85" s="6"/>
      <c r="GLQ85" s="6">
        <v>4</v>
      </c>
      <c r="GLR85" s="6">
        <v>5</v>
      </c>
      <c r="GLS85" s="6">
        <v>6</v>
      </c>
      <c r="GLT85" s="6">
        <v>7</v>
      </c>
      <c r="GLU85" s="5"/>
      <c r="GLV85" s="6">
        <v>1</v>
      </c>
      <c r="GLW85" s="6">
        <v>2</v>
      </c>
      <c r="GLX85" s="6"/>
      <c r="GLY85" s="6">
        <v>4</v>
      </c>
      <c r="GLZ85" s="6">
        <v>5</v>
      </c>
      <c r="GMA85" s="6">
        <v>6</v>
      </c>
      <c r="GMB85" s="6">
        <v>7</v>
      </c>
      <c r="GMC85" s="5"/>
      <c r="GMD85" s="6">
        <v>1</v>
      </c>
      <c r="GME85" s="6">
        <v>2</v>
      </c>
      <c r="GMF85" s="6"/>
      <c r="GMG85" s="6">
        <v>4</v>
      </c>
      <c r="GMH85" s="6">
        <v>5</v>
      </c>
      <c r="GMI85" s="6">
        <v>6</v>
      </c>
      <c r="GMJ85" s="6">
        <v>7</v>
      </c>
      <c r="GMK85" s="5"/>
      <c r="GML85" s="6">
        <v>1</v>
      </c>
      <c r="GMM85" s="6">
        <v>2</v>
      </c>
      <c r="GMN85" s="6"/>
      <c r="GMO85" s="6">
        <v>4</v>
      </c>
      <c r="GMP85" s="6">
        <v>5</v>
      </c>
      <c r="GMQ85" s="6">
        <v>6</v>
      </c>
      <c r="GMR85" s="6">
        <v>7</v>
      </c>
      <c r="GMS85" s="5"/>
      <c r="GMT85" s="6">
        <v>1</v>
      </c>
      <c r="GMU85" s="6">
        <v>2</v>
      </c>
      <c r="GMV85" s="6"/>
      <c r="GMW85" s="6">
        <v>4</v>
      </c>
      <c r="GMX85" s="6">
        <v>5</v>
      </c>
      <c r="GMY85" s="6">
        <v>6</v>
      </c>
      <c r="GMZ85" s="6">
        <v>7</v>
      </c>
      <c r="GNA85" s="5"/>
      <c r="GNB85" s="6">
        <v>1</v>
      </c>
      <c r="GNC85" s="6">
        <v>2</v>
      </c>
      <c r="GND85" s="6"/>
      <c r="GNE85" s="6">
        <v>4</v>
      </c>
      <c r="GNF85" s="6">
        <v>5</v>
      </c>
      <c r="GNG85" s="6">
        <v>6</v>
      </c>
      <c r="GNH85" s="6">
        <v>7</v>
      </c>
      <c r="GNI85" s="5"/>
      <c r="GNJ85" s="6">
        <v>1</v>
      </c>
      <c r="GNK85" s="6">
        <v>2</v>
      </c>
      <c r="GNL85" s="6"/>
      <c r="GNM85" s="6">
        <v>4</v>
      </c>
      <c r="GNN85" s="6">
        <v>5</v>
      </c>
      <c r="GNO85" s="6">
        <v>6</v>
      </c>
      <c r="GNP85" s="6">
        <v>7</v>
      </c>
      <c r="GNQ85" s="5"/>
      <c r="GNR85" s="6">
        <v>1</v>
      </c>
      <c r="GNS85" s="6">
        <v>2</v>
      </c>
      <c r="GNT85" s="6"/>
      <c r="GNU85" s="6">
        <v>4</v>
      </c>
      <c r="GNV85" s="6">
        <v>5</v>
      </c>
      <c r="GNW85" s="6">
        <v>6</v>
      </c>
      <c r="GNX85" s="6">
        <v>7</v>
      </c>
      <c r="GNY85" s="5"/>
      <c r="GNZ85" s="6">
        <v>1</v>
      </c>
      <c r="GOA85" s="6">
        <v>2</v>
      </c>
      <c r="GOB85" s="6"/>
      <c r="GOC85" s="6">
        <v>4</v>
      </c>
      <c r="GOD85" s="6">
        <v>5</v>
      </c>
      <c r="GOE85" s="6">
        <v>6</v>
      </c>
      <c r="GOF85" s="6">
        <v>7</v>
      </c>
      <c r="GOG85" s="5"/>
      <c r="GOH85" s="6">
        <v>1</v>
      </c>
      <c r="GOI85" s="6">
        <v>2</v>
      </c>
      <c r="GOJ85" s="6"/>
      <c r="GOK85" s="6">
        <v>4</v>
      </c>
      <c r="GOL85" s="6">
        <v>5</v>
      </c>
      <c r="GOM85" s="6">
        <v>6</v>
      </c>
      <c r="GON85" s="6">
        <v>7</v>
      </c>
      <c r="GOO85" s="5"/>
      <c r="GOP85" s="6">
        <v>1</v>
      </c>
      <c r="GOQ85" s="6">
        <v>2</v>
      </c>
      <c r="GOR85" s="6"/>
      <c r="GOS85" s="6">
        <v>4</v>
      </c>
      <c r="GOT85" s="6">
        <v>5</v>
      </c>
      <c r="GOU85" s="6">
        <v>6</v>
      </c>
      <c r="GOV85" s="6">
        <v>7</v>
      </c>
      <c r="GOW85" s="5"/>
      <c r="GOX85" s="6">
        <v>1</v>
      </c>
      <c r="GOY85" s="6">
        <v>2</v>
      </c>
      <c r="GOZ85" s="6"/>
      <c r="GPA85" s="6">
        <v>4</v>
      </c>
      <c r="GPB85" s="6">
        <v>5</v>
      </c>
      <c r="GPC85" s="6">
        <v>6</v>
      </c>
      <c r="GPD85" s="6">
        <v>7</v>
      </c>
      <c r="GPE85" s="5"/>
      <c r="GPF85" s="6">
        <v>1</v>
      </c>
      <c r="GPG85" s="6">
        <v>2</v>
      </c>
      <c r="GPH85" s="6"/>
      <c r="GPI85" s="6">
        <v>4</v>
      </c>
      <c r="GPJ85" s="6">
        <v>5</v>
      </c>
      <c r="GPK85" s="6">
        <v>6</v>
      </c>
      <c r="GPL85" s="6">
        <v>7</v>
      </c>
      <c r="GPM85" s="5"/>
      <c r="GPN85" s="6">
        <v>1</v>
      </c>
      <c r="GPO85" s="6">
        <v>2</v>
      </c>
      <c r="GPP85" s="6"/>
      <c r="GPQ85" s="6">
        <v>4</v>
      </c>
      <c r="GPR85" s="6">
        <v>5</v>
      </c>
      <c r="GPS85" s="6">
        <v>6</v>
      </c>
      <c r="GPT85" s="6">
        <v>7</v>
      </c>
      <c r="GPU85" s="5"/>
      <c r="GPV85" s="6">
        <v>1</v>
      </c>
      <c r="GPW85" s="6">
        <v>2</v>
      </c>
      <c r="GPX85" s="6"/>
      <c r="GPY85" s="6">
        <v>4</v>
      </c>
      <c r="GPZ85" s="6">
        <v>5</v>
      </c>
      <c r="GQA85" s="6">
        <v>6</v>
      </c>
      <c r="GQB85" s="6">
        <v>7</v>
      </c>
      <c r="GQC85" s="5"/>
      <c r="GQD85" s="6">
        <v>1</v>
      </c>
      <c r="GQE85" s="6">
        <v>2</v>
      </c>
      <c r="GQF85" s="6"/>
      <c r="GQG85" s="6">
        <v>4</v>
      </c>
      <c r="GQH85" s="6">
        <v>5</v>
      </c>
      <c r="GQI85" s="6">
        <v>6</v>
      </c>
      <c r="GQJ85" s="6">
        <v>7</v>
      </c>
      <c r="GQK85" s="5"/>
      <c r="GQL85" s="6">
        <v>1</v>
      </c>
      <c r="GQM85" s="6">
        <v>2</v>
      </c>
      <c r="GQN85" s="6"/>
      <c r="GQO85" s="6">
        <v>4</v>
      </c>
      <c r="GQP85" s="6">
        <v>5</v>
      </c>
      <c r="GQQ85" s="6">
        <v>6</v>
      </c>
      <c r="GQR85" s="6">
        <v>7</v>
      </c>
      <c r="GQS85" s="5"/>
      <c r="GQT85" s="6">
        <v>1</v>
      </c>
      <c r="GQU85" s="6">
        <v>2</v>
      </c>
      <c r="GQV85" s="6"/>
      <c r="GQW85" s="6">
        <v>4</v>
      </c>
      <c r="GQX85" s="6">
        <v>5</v>
      </c>
      <c r="GQY85" s="6">
        <v>6</v>
      </c>
      <c r="GQZ85" s="6">
        <v>7</v>
      </c>
      <c r="GRA85" s="5"/>
      <c r="GRB85" s="6">
        <v>1</v>
      </c>
      <c r="GRC85" s="6">
        <v>2</v>
      </c>
      <c r="GRD85" s="6"/>
      <c r="GRE85" s="6">
        <v>4</v>
      </c>
      <c r="GRF85" s="6">
        <v>5</v>
      </c>
      <c r="GRG85" s="6">
        <v>6</v>
      </c>
      <c r="GRH85" s="6">
        <v>7</v>
      </c>
      <c r="GRI85" s="5"/>
      <c r="GRJ85" s="6">
        <v>1</v>
      </c>
      <c r="GRK85" s="6">
        <v>2</v>
      </c>
      <c r="GRL85" s="6"/>
      <c r="GRM85" s="6">
        <v>4</v>
      </c>
      <c r="GRN85" s="6">
        <v>5</v>
      </c>
      <c r="GRO85" s="6">
        <v>6</v>
      </c>
      <c r="GRP85" s="6">
        <v>7</v>
      </c>
      <c r="GRQ85" s="5"/>
      <c r="GRR85" s="6">
        <v>1</v>
      </c>
      <c r="GRS85" s="6">
        <v>2</v>
      </c>
      <c r="GRT85" s="6"/>
      <c r="GRU85" s="6">
        <v>4</v>
      </c>
      <c r="GRV85" s="6">
        <v>5</v>
      </c>
      <c r="GRW85" s="6">
        <v>6</v>
      </c>
      <c r="GRX85" s="6">
        <v>7</v>
      </c>
      <c r="GRY85" s="5"/>
      <c r="GRZ85" s="6">
        <v>1</v>
      </c>
      <c r="GSA85" s="6">
        <v>2</v>
      </c>
      <c r="GSB85" s="6"/>
      <c r="GSC85" s="6">
        <v>4</v>
      </c>
      <c r="GSD85" s="6">
        <v>5</v>
      </c>
      <c r="GSE85" s="6">
        <v>6</v>
      </c>
      <c r="GSF85" s="6">
        <v>7</v>
      </c>
      <c r="GSG85" s="5"/>
      <c r="GSH85" s="6">
        <v>1</v>
      </c>
      <c r="GSI85" s="6">
        <v>2</v>
      </c>
      <c r="GSJ85" s="6"/>
      <c r="GSK85" s="6">
        <v>4</v>
      </c>
      <c r="GSL85" s="6">
        <v>5</v>
      </c>
      <c r="GSM85" s="6">
        <v>6</v>
      </c>
      <c r="GSN85" s="6">
        <v>7</v>
      </c>
      <c r="GSO85" s="5"/>
      <c r="GSP85" s="6">
        <v>1</v>
      </c>
      <c r="GSQ85" s="6">
        <v>2</v>
      </c>
      <c r="GSR85" s="6"/>
      <c r="GSS85" s="6">
        <v>4</v>
      </c>
      <c r="GST85" s="6">
        <v>5</v>
      </c>
      <c r="GSU85" s="6">
        <v>6</v>
      </c>
      <c r="GSV85" s="6">
        <v>7</v>
      </c>
      <c r="GSW85" s="5"/>
      <c r="GSX85" s="6">
        <v>1</v>
      </c>
      <c r="GSY85" s="6">
        <v>2</v>
      </c>
      <c r="GSZ85" s="6"/>
      <c r="GTA85" s="6">
        <v>4</v>
      </c>
      <c r="GTB85" s="6">
        <v>5</v>
      </c>
      <c r="GTC85" s="6">
        <v>6</v>
      </c>
      <c r="GTD85" s="6">
        <v>7</v>
      </c>
      <c r="GTE85" s="5"/>
      <c r="GTF85" s="6">
        <v>1</v>
      </c>
      <c r="GTG85" s="6">
        <v>2</v>
      </c>
      <c r="GTH85" s="6"/>
      <c r="GTI85" s="6">
        <v>4</v>
      </c>
      <c r="GTJ85" s="6">
        <v>5</v>
      </c>
      <c r="GTK85" s="6">
        <v>6</v>
      </c>
      <c r="GTL85" s="6">
        <v>7</v>
      </c>
      <c r="GTM85" s="5"/>
      <c r="GTN85" s="6">
        <v>1</v>
      </c>
      <c r="GTO85" s="6">
        <v>2</v>
      </c>
      <c r="GTP85" s="6"/>
      <c r="GTQ85" s="6">
        <v>4</v>
      </c>
      <c r="GTR85" s="6">
        <v>5</v>
      </c>
      <c r="GTS85" s="6">
        <v>6</v>
      </c>
      <c r="GTT85" s="6">
        <v>7</v>
      </c>
      <c r="GTU85" s="5"/>
      <c r="GTV85" s="6">
        <v>1</v>
      </c>
      <c r="GTW85" s="6">
        <v>2</v>
      </c>
      <c r="GTX85" s="6"/>
      <c r="GTY85" s="6">
        <v>4</v>
      </c>
      <c r="GTZ85" s="6">
        <v>5</v>
      </c>
      <c r="GUA85" s="6">
        <v>6</v>
      </c>
      <c r="GUB85" s="6">
        <v>7</v>
      </c>
      <c r="GUC85" s="5"/>
      <c r="GUD85" s="6">
        <v>1</v>
      </c>
      <c r="GUE85" s="6">
        <v>2</v>
      </c>
      <c r="GUF85" s="6"/>
      <c r="GUG85" s="6">
        <v>4</v>
      </c>
      <c r="GUH85" s="6">
        <v>5</v>
      </c>
      <c r="GUI85" s="6">
        <v>6</v>
      </c>
      <c r="GUJ85" s="6">
        <v>7</v>
      </c>
      <c r="GUK85" s="5"/>
      <c r="GUL85" s="6">
        <v>1</v>
      </c>
      <c r="GUM85" s="6">
        <v>2</v>
      </c>
      <c r="GUN85" s="6"/>
      <c r="GUO85" s="6">
        <v>4</v>
      </c>
      <c r="GUP85" s="6">
        <v>5</v>
      </c>
      <c r="GUQ85" s="6">
        <v>6</v>
      </c>
      <c r="GUR85" s="6">
        <v>7</v>
      </c>
      <c r="GUS85" s="5"/>
      <c r="GUT85" s="6">
        <v>1</v>
      </c>
      <c r="GUU85" s="6">
        <v>2</v>
      </c>
      <c r="GUV85" s="6"/>
      <c r="GUW85" s="6">
        <v>4</v>
      </c>
      <c r="GUX85" s="6">
        <v>5</v>
      </c>
      <c r="GUY85" s="6">
        <v>6</v>
      </c>
      <c r="GUZ85" s="6">
        <v>7</v>
      </c>
      <c r="GVA85" s="5"/>
      <c r="GVB85" s="6">
        <v>1</v>
      </c>
      <c r="GVC85" s="6">
        <v>2</v>
      </c>
      <c r="GVD85" s="6"/>
      <c r="GVE85" s="6">
        <v>4</v>
      </c>
      <c r="GVF85" s="6">
        <v>5</v>
      </c>
      <c r="GVG85" s="6">
        <v>6</v>
      </c>
      <c r="GVH85" s="6">
        <v>7</v>
      </c>
      <c r="GVI85" s="5"/>
      <c r="GVJ85" s="6">
        <v>1</v>
      </c>
      <c r="GVK85" s="6">
        <v>2</v>
      </c>
      <c r="GVL85" s="6"/>
      <c r="GVM85" s="6">
        <v>4</v>
      </c>
      <c r="GVN85" s="6">
        <v>5</v>
      </c>
      <c r="GVO85" s="6">
        <v>6</v>
      </c>
      <c r="GVP85" s="6">
        <v>7</v>
      </c>
      <c r="GVQ85" s="5"/>
      <c r="GVR85" s="6">
        <v>1</v>
      </c>
      <c r="GVS85" s="6">
        <v>2</v>
      </c>
      <c r="GVT85" s="6"/>
      <c r="GVU85" s="6">
        <v>4</v>
      </c>
      <c r="GVV85" s="6">
        <v>5</v>
      </c>
      <c r="GVW85" s="6">
        <v>6</v>
      </c>
      <c r="GVX85" s="6">
        <v>7</v>
      </c>
      <c r="GVY85" s="5"/>
      <c r="GVZ85" s="6">
        <v>1</v>
      </c>
      <c r="GWA85" s="6">
        <v>2</v>
      </c>
      <c r="GWB85" s="6"/>
      <c r="GWC85" s="6">
        <v>4</v>
      </c>
      <c r="GWD85" s="6">
        <v>5</v>
      </c>
      <c r="GWE85" s="6">
        <v>6</v>
      </c>
      <c r="GWF85" s="6">
        <v>7</v>
      </c>
      <c r="GWG85" s="5"/>
      <c r="GWH85" s="6">
        <v>1</v>
      </c>
      <c r="GWI85" s="6">
        <v>2</v>
      </c>
      <c r="GWJ85" s="6"/>
      <c r="GWK85" s="6">
        <v>4</v>
      </c>
      <c r="GWL85" s="6">
        <v>5</v>
      </c>
      <c r="GWM85" s="6">
        <v>6</v>
      </c>
      <c r="GWN85" s="6">
        <v>7</v>
      </c>
      <c r="GWO85" s="5"/>
      <c r="GWP85" s="6">
        <v>1</v>
      </c>
      <c r="GWQ85" s="6">
        <v>2</v>
      </c>
      <c r="GWR85" s="6"/>
      <c r="GWS85" s="6">
        <v>4</v>
      </c>
      <c r="GWT85" s="6">
        <v>5</v>
      </c>
      <c r="GWU85" s="6">
        <v>6</v>
      </c>
      <c r="GWV85" s="6">
        <v>7</v>
      </c>
      <c r="GWW85" s="5"/>
      <c r="GWX85" s="6">
        <v>1</v>
      </c>
      <c r="GWY85" s="6">
        <v>2</v>
      </c>
      <c r="GWZ85" s="6"/>
      <c r="GXA85" s="6">
        <v>4</v>
      </c>
      <c r="GXB85" s="6">
        <v>5</v>
      </c>
      <c r="GXC85" s="6">
        <v>6</v>
      </c>
      <c r="GXD85" s="6">
        <v>7</v>
      </c>
      <c r="GXE85" s="5"/>
      <c r="GXF85" s="6">
        <v>1</v>
      </c>
      <c r="GXG85" s="6">
        <v>2</v>
      </c>
      <c r="GXH85" s="6"/>
      <c r="GXI85" s="6">
        <v>4</v>
      </c>
      <c r="GXJ85" s="6">
        <v>5</v>
      </c>
      <c r="GXK85" s="6">
        <v>6</v>
      </c>
      <c r="GXL85" s="6">
        <v>7</v>
      </c>
      <c r="GXM85" s="5"/>
      <c r="GXN85" s="6">
        <v>1</v>
      </c>
      <c r="GXO85" s="6">
        <v>2</v>
      </c>
      <c r="GXP85" s="6"/>
      <c r="GXQ85" s="6">
        <v>4</v>
      </c>
      <c r="GXR85" s="6">
        <v>5</v>
      </c>
      <c r="GXS85" s="6">
        <v>6</v>
      </c>
      <c r="GXT85" s="6">
        <v>7</v>
      </c>
      <c r="GXU85" s="5"/>
      <c r="GXV85" s="6">
        <v>1</v>
      </c>
      <c r="GXW85" s="6">
        <v>2</v>
      </c>
      <c r="GXX85" s="6"/>
      <c r="GXY85" s="6">
        <v>4</v>
      </c>
      <c r="GXZ85" s="6">
        <v>5</v>
      </c>
      <c r="GYA85" s="6">
        <v>6</v>
      </c>
      <c r="GYB85" s="6">
        <v>7</v>
      </c>
      <c r="GYC85" s="5"/>
      <c r="GYD85" s="6">
        <v>1</v>
      </c>
      <c r="GYE85" s="6">
        <v>2</v>
      </c>
      <c r="GYF85" s="6"/>
      <c r="GYG85" s="6">
        <v>4</v>
      </c>
      <c r="GYH85" s="6">
        <v>5</v>
      </c>
      <c r="GYI85" s="6">
        <v>6</v>
      </c>
      <c r="GYJ85" s="6">
        <v>7</v>
      </c>
      <c r="GYK85" s="5"/>
      <c r="GYL85" s="6">
        <v>1</v>
      </c>
      <c r="GYM85" s="6">
        <v>2</v>
      </c>
      <c r="GYN85" s="6"/>
      <c r="GYO85" s="6">
        <v>4</v>
      </c>
      <c r="GYP85" s="6">
        <v>5</v>
      </c>
      <c r="GYQ85" s="6">
        <v>6</v>
      </c>
      <c r="GYR85" s="6">
        <v>7</v>
      </c>
      <c r="GYS85" s="5"/>
      <c r="GYT85" s="6">
        <v>1</v>
      </c>
      <c r="GYU85" s="6">
        <v>2</v>
      </c>
      <c r="GYV85" s="6"/>
      <c r="GYW85" s="6">
        <v>4</v>
      </c>
      <c r="GYX85" s="6">
        <v>5</v>
      </c>
      <c r="GYY85" s="6">
        <v>6</v>
      </c>
      <c r="GYZ85" s="6">
        <v>7</v>
      </c>
      <c r="GZA85" s="5"/>
      <c r="GZB85" s="6">
        <v>1</v>
      </c>
      <c r="GZC85" s="6">
        <v>2</v>
      </c>
      <c r="GZD85" s="6"/>
      <c r="GZE85" s="6">
        <v>4</v>
      </c>
      <c r="GZF85" s="6">
        <v>5</v>
      </c>
      <c r="GZG85" s="6">
        <v>6</v>
      </c>
      <c r="GZH85" s="6">
        <v>7</v>
      </c>
      <c r="GZI85" s="5"/>
      <c r="GZJ85" s="6">
        <v>1</v>
      </c>
      <c r="GZK85" s="6">
        <v>2</v>
      </c>
      <c r="GZL85" s="6"/>
      <c r="GZM85" s="6">
        <v>4</v>
      </c>
      <c r="GZN85" s="6">
        <v>5</v>
      </c>
      <c r="GZO85" s="6">
        <v>6</v>
      </c>
      <c r="GZP85" s="6">
        <v>7</v>
      </c>
      <c r="GZQ85" s="5"/>
      <c r="GZR85" s="6">
        <v>1</v>
      </c>
      <c r="GZS85" s="6">
        <v>2</v>
      </c>
      <c r="GZT85" s="6"/>
      <c r="GZU85" s="6">
        <v>4</v>
      </c>
      <c r="GZV85" s="6">
        <v>5</v>
      </c>
      <c r="GZW85" s="6">
        <v>6</v>
      </c>
      <c r="GZX85" s="6">
        <v>7</v>
      </c>
      <c r="GZY85" s="5"/>
      <c r="GZZ85" s="6">
        <v>1</v>
      </c>
      <c r="HAA85" s="6">
        <v>2</v>
      </c>
      <c r="HAB85" s="6"/>
      <c r="HAC85" s="6">
        <v>4</v>
      </c>
      <c r="HAD85" s="6">
        <v>5</v>
      </c>
      <c r="HAE85" s="6">
        <v>6</v>
      </c>
      <c r="HAF85" s="6">
        <v>7</v>
      </c>
      <c r="HAG85" s="5"/>
      <c r="HAH85" s="6">
        <v>1</v>
      </c>
      <c r="HAI85" s="6">
        <v>2</v>
      </c>
      <c r="HAJ85" s="6"/>
      <c r="HAK85" s="6">
        <v>4</v>
      </c>
      <c r="HAL85" s="6">
        <v>5</v>
      </c>
      <c r="HAM85" s="6">
        <v>6</v>
      </c>
      <c r="HAN85" s="6">
        <v>7</v>
      </c>
      <c r="HAO85" s="5"/>
      <c r="HAP85" s="6">
        <v>1</v>
      </c>
      <c r="HAQ85" s="6">
        <v>2</v>
      </c>
      <c r="HAR85" s="6"/>
      <c r="HAS85" s="6">
        <v>4</v>
      </c>
      <c r="HAT85" s="6">
        <v>5</v>
      </c>
      <c r="HAU85" s="6">
        <v>6</v>
      </c>
      <c r="HAV85" s="6">
        <v>7</v>
      </c>
      <c r="HAW85" s="5"/>
      <c r="HAX85" s="6">
        <v>1</v>
      </c>
      <c r="HAY85" s="6">
        <v>2</v>
      </c>
      <c r="HAZ85" s="6"/>
      <c r="HBA85" s="6">
        <v>4</v>
      </c>
      <c r="HBB85" s="6">
        <v>5</v>
      </c>
      <c r="HBC85" s="6">
        <v>6</v>
      </c>
      <c r="HBD85" s="6">
        <v>7</v>
      </c>
      <c r="HBE85" s="5"/>
      <c r="HBF85" s="6">
        <v>1</v>
      </c>
      <c r="HBG85" s="6">
        <v>2</v>
      </c>
      <c r="HBH85" s="6"/>
      <c r="HBI85" s="6">
        <v>4</v>
      </c>
      <c r="HBJ85" s="6">
        <v>5</v>
      </c>
      <c r="HBK85" s="6">
        <v>6</v>
      </c>
      <c r="HBL85" s="6">
        <v>7</v>
      </c>
      <c r="HBM85" s="5"/>
      <c r="HBN85" s="6">
        <v>1</v>
      </c>
      <c r="HBO85" s="6">
        <v>2</v>
      </c>
      <c r="HBP85" s="6"/>
      <c r="HBQ85" s="6">
        <v>4</v>
      </c>
      <c r="HBR85" s="6">
        <v>5</v>
      </c>
      <c r="HBS85" s="6">
        <v>6</v>
      </c>
      <c r="HBT85" s="6">
        <v>7</v>
      </c>
      <c r="HBU85" s="5"/>
      <c r="HBV85" s="6">
        <v>1</v>
      </c>
      <c r="HBW85" s="6">
        <v>2</v>
      </c>
      <c r="HBX85" s="6"/>
      <c r="HBY85" s="6">
        <v>4</v>
      </c>
      <c r="HBZ85" s="6">
        <v>5</v>
      </c>
      <c r="HCA85" s="6">
        <v>6</v>
      </c>
      <c r="HCB85" s="6">
        <v>7</v>
      </c>
      <c r="HCC85" s="5"/>
      <c r="HCD85" s="6">
        <v>1</v>
      </c>
      <c r="HCE85" s="6">
        <v>2</v>
      </c>
      <c r="HCF85" s="6"/>
      <c r="HCG85" s="6">
        <v>4</v>
      </c>
      <c r="HCH85" s="6">
        <v>5</v>
      </c>
      <c r="HCI85" s="6">
        <v>6</v>
      </c>
      <c r="HCJ85" s="6">
        <v>7</v>
      </c>
      <c r="HCK85" s="5"/>
      <c r="HCL85" s="6">
        <v>1</v>
      </c>
      <c r="HCM85" s="6">
        <v>2</v>
      </c>
      <c r="HCN85" s="6"/>
      <c r="HCO85" s="6">
        <v>4</v>
      </c>
      <c r="HCP85" s="6">
        <v>5</v>
      </c>
      <c r="HCQ85" s="6">
        <v>6</v>
      </c>
      <c r="HCR85" s="6">
        <v>7</v>
      </c>
      <c r="HCS85" s="5"/>
      <c r="HCT85" s="6">
        <v>1</v>
      </c>
      <c r="HCU85" s="6">
        <v>2</v>
      </c>
      <c r="HCV85" s="6"/>
      <c r="HCW85" s="6">
        <v>4</v>
      </c>
      <c r="HCX85" s="6">
        <v>5</v>
      </c>
      <c r="HCY85" s="6">
        <v>6</v>
      </c>
      <c r="HCZ85" s="6">
        <v>7</v>
      </c>
      <c r="HDA85" s="5"/>
      <c r="HDB85" s="6">
        <v>1</v>
      </c>
      <c r="HDC85" s="6">
        <v>2</v>
      </c>
      <c r="HDD85" s="6"/>
      <c r="HDE85" s="6">
        <v>4</v>
      </c>
      <c r="HDF85" s="6">
        <v>5</v>
      </c>
      <c r="HDG85" s="6">
        <v>6</v>
      </c>
      <c r="HDH85" s="6">
        <v>7</v>
      </c>
      <c r="HDI85" s="5"/>
      <c r="HDJ85" s="6">
        <v>1</v>
      </c>
      <c r="HDK85" s="6">
        <v>2</v>
      </c>
      <c r="HDL85" s="6"/>
      <c r="HDM85" s="6">
        <v>4</v>
      </c>
      <c r="HDN85" s="6">
        <v>5</v>
      </c>
      <c r="HDO85" s="6">
        <v>6</v>
      </c>
      <c r="HDP85" s="6">
        <v>7</v>
      </c>
      <c r="HDQ85" s="5"/>
      <c r="HDR85" s="6">
        <v>1</v>
      </c>
      <c r="HDS85" s="6">
        <v>2</v>
      </c>
      <c r="HDT85" s="6"/>
      <c r="HDU85" s="6">
        <v>4</v>
      </c>
      <c r="HDV85" s="6">
        <v>5</v>
      </c>
      <c r="HDW85" s="6">
        <v>6</v>
      </c>
      <c r="HDX85" s="6">
        <v>7</v>
      </c>
      <c r="HDY85" s="5"/>
      <c r="HDZ85" s="6">
        <v>1</v>
      </c>
      <c r="HEA85" s="6">
        <v>2</v>
      </c>
      <c r="HEB85" s="6"/>
      <c r="HEC85" s="6">
        <v>4</v>
      </c>
      <c r="HED85" s="6">
        <v>5</v>
      </c>
      <c r="HEE85" s="6">
        <v>6</v>
      </c>
      <c r="HEF85" s="6">
        <v>7</v>
      </c>
      <c r="HEG85" s="5"/>
      <c r="HEH85" s="6">
        <v>1</v>
      </c>
      <c r="HEI85" s="6">
        <v>2</v>
      </c>
      <c r="HEJ85" s="6"/>
      <c r="HEK85" s="6">
        <v>4</v>
      </c>
      <c r="HEL85" s="6">
        <v>5</v>
      </c>
      <c r="HEM85" s="6">
        <v>6</v>
      </c>
      <c r="HEN85" s="6">
        <v>7</v>
      </c>
      <c r="HEO85" s="5"/>
      <c r="HEP85" s="6">
        <v>1</v>
      </c>
      <c r="HEQ85" s="6">
        <v>2</v>
      </c>
      <c r="HER85" s="6"/>
      <c r="HES85" s="6">
        <v>4</v>
      </c>
      <c r="HET85" s="6">
        <v>5</v>
      </c>
      <c r="HEU85" s="6">
        <v>6</v>
      </c>
      <c r="HEV85" s="6">
        <v>7</v>
      </c>
      <c r="HEW85" s="5"/>
      <c r="HEX85" s="6">
        <v>1</v>
      </c>
      <c r="HEY85" s="6">
        <v>2</v>
      </c>
      <c r="HEZ85" s="6"/>
      <c r="HFA85" s="6">
        <v>4</v>
      </c>
      <c r="HFB85" s="6">
        <v>5</v>
      </c>
      <c r="HFC85" s="6">
        <v>6</v>
      </c>
      <c r="HFD85" s="6">
        <v>7</v>
      </c>
      <c r="HFE85" s="5"/>
      <c r="HFF85" s="6">
        <v>1</v>
      </c>
      <c r="HFG85" s="6">
        <v>2</v>
      </c>
      <c r="HFH85" s="6"/>
      <c r="HFI85" s="6">
        <v>4</v>
      </c>
      <c r="HFJ85" s="6">
        <v>5</v>
      </c>
      <c r="HFK85" s="6">
        <v>6</v>
      </c>
      <c r="HFL85" s="6">
        <v>7</v>
      </c>
      <c r="HFM85" s="5"/>
      <c r="HFN85" s="6">
        <v>1</v>
      </c>
      <c r="HFO85" s="6">
        <v>2</v>
      </c>
      <c r="HFP85" s="6"/>
      <c r="HFQ85" s="6">
        <v>4</v>
      </c>
      <c r="HFR85" s="6">
        <v>5</v>
      </c>
      <c r="HFS85" s="6">
        <v>6</v>
      </c>
      <c r="HFT85" s="6">
        <v>7</v>
      </c>
      <c r="HFU85" s="5"/>
      <c r="HFV85" s="6">
        <v>1</v>
      </c>
      <c r="HFW85" s="6">
        <v>2</v>
      </c>
      <c r="HFX85" s="6"/>
      <c r="HFY85" s="6">
        <v>4</v>
      </c>
      <c r="HFZ85" s="6">
        <v>5</v>
      </c>
      <c r="HGA85" s="6">
        <v>6</v>
      </c>
      <c r="HGB85" s="6">
        <v>7</v>
      </c>
      <c r="HGC85" s="5"/>
      <c r="HGD85" s="6">
        <v>1</v>
      </c>
      <c r="HGE85" s="6">
        <v>2</v>
      </c>
      <c r="HGF85" s="6"/>
      <c r="HGG85" s="6">
        <v>4</v>
      </c>
      <c r="HGH85" s="6">
        <v>5</v>
      </c>
      <c r="HGI85" s="6">
        <v>6</v>
      </c>
      <c r="HGJ85" s="6">
        <v>7</v>
      </c>
      <c r="HGK85" s="5"/>
      <c r="HGL85" s="6">
        <v>1</v>
      </c>
      <c r="HGM85" s="6">
        <v>2</v>
      </c>
      <c r="HGN85" s="6"/>
      <c r="HGO85" s="6">
        <v>4</v>
      </c>
      <c r="HGP85" s="6">
        <v>5</v>
      </c>
      <c r="HGQ85" s="6">
        <v>6</v>
      </c>
      <c r="HGR85" s="6">
        <v>7</v>
      </c>
      <c r="HGS85" s="5"/>
      <c r="HGT85" s="6">
        <v>1</v>
      </c>
      <c r="HGU85" s="6">
        <v>2</v>
      </c>
      <c r="HGV85" s="6"/>
      <c r="HGW85" s="6">
        <v>4</v>
      </c>
      <c r="HGX85" s="6">
        <v>5</v>
      </c>
      <c r="HGY85" s="6">
        <v>6</v>
      </c>
      <c r="HGZ85" s="6">
        <v>7</v>
      </c>
      <c r="HHA85" s="5"/>
      <c r="HHB85" s="6">
        <v>1</v>
      </c>
      <c r="HHC85" s="6">
        <v>2</v>
      </c>
      <c r="HHD85" s="6"/>
      <c r="HHE85" s="6">
        <v>4</v>
      </c>
      <c r="HHF85" s="6">
        <v>5</v>
      </c>
      <c r="HHG85" s="6">
        <v>6</v>
      </c>
      <c r="HHH85" s="6">
        <v>7</v>
      </c>
      <c r="HHI85" s="5"/>
      <c r="HHJ85" s="6">
        <v>1</v>
      </c>
      <c r="HHK85" s="6">
        <v>2</v>
      </c>
      <c r="HHL85" s="6"/>
      <c r="HHM85" s="6">
        <v>4</v>
      </c>
      <c r="HHN85" s="6">
        <v>5</v>
      </c>
      <c r="HHO85" s="6">
        <v>6</v>
      </c>
      <c r="HHP85" s="6">
        <v>7</v>
      </c>
      <c r="HHQ85" s="5"/>
      <c r="HHR85" s="6">
        <v>1</v>
      </c>
      <c r="HHS85" s="6">
        <v>2</v>
      </c>
      <c r="HHT85" s="6"/>
      <c r="HHU85" s="6">
        <v>4</v>
      </c>
      <c r="HHV85" s="6">
        <v>5</v>
      </c>
      <c r="HHW85" s="6">
        <v>6</v>
      </c>
      <c r="HHX85" s="6">
        <v>7</v>
      </c>
      <c r="HHY85" s="5"/>
      <c r="HHZ85" s="6">
        <v>1</v>
      </c>
      <c r="HIA85" s="6">
        <v>2</v>
      </c>
      <c r="HIB85" s="6"/>
      <c r="HIC85" s="6">
        <v>4</v>
      </c>
      <c r="HID85" s="6">
        <v>5</v>
      </c>
      <c r="HIE85" s="6">
        <v>6</v>
      </c>
      <c r="HIF85" s="6">
        <v>7</v>
      </c>
      <c r="HIG85" s="5"/>
      <c r="HIH85" s="6">
        <v>1</v>
      </c>
      <c r="HII85" s="6">
        <v>2</v>
      </c>
      <c r="HIJ85" s="6"/>
      <c r="HIK85" s="6">
        <v>4</v>
      </c>
      <c r="HIL85" s="6">
        <v>5</v>
      </c>
      <c r="HIM85" s="6">
        <v>6</v>
      </c>
      <c r="HIN85" s="6">
        <v>7</v>
      </c>
      <c r="HIO85" s="5"/>
      <c r="HIP85" s="6">
        <v>1</v>
      </c>
      <c r="HIQ85" s="6">
        <v>2</v>
      </c>
      <c r="HIR85" s="6"/>
      <c r="HIS85" s="6">
        <v>4</v>
      </c>
      <c r="HIT85" s="6">
        <v>5</v>
      </c>
      <c r="HIU85" s="6">
        <v>6</v>
      </c>
      <c r="HIV85" s="6">
        <v>7</v>
      </c>
      <c r="HIW85" s="5"/>
      <c r="HIX85" s="6">
        <v>1</v>
      </c>
      <c r="HIY85" s="6">
        <v>2</v>
      </c>
      <c r="HIZ85" s="6"/>
      <c r="HJA85" s="6">
        <v>4</v>
      </c>
      <c r="HJB85" s="6">
        <v>5</v>
      </c>
      <c r="HJC85" s="6">
        <v>6</v>
      </c>
      <c r="HJD85" s="6">
        <v>7</v>
      </c>
      <c r="HJE85" s="5"/>
      <c r="HJF85" s="6">
        <v>1</v>
      </c>
      <c r="HJG85" s="6">
        <v>2</v>
      </c>
      <c r="HJH85" s="6"/>
      <c r="HJI85" s="6">
        <v>4</v>
      </c>
      <c r="HJJ85" s="6">
        <v>5</v>
      </c>
      <c r="HJK85" s="6">
        <v>6</v>
      </c>
      <c r="HJL85" s="6">
        <v>7</v>
      </c>
      <c r="HJM85" s="5"/>
      <c r="HJN85" s="6">
        <v>1</v>
      </c>
      <c r="HJO85" s="6">
        <v>2</v>
      </c>
      <c r="HJP85" s="6"/>
      <c r="HJQ85" s="6">
        <v>4</v>
      </c>
      <c r="HJR85" s="6">
        <v>5</v>
      </c>
      <c r="HJS85" s="6">
        <v>6</v>
      </c>
      <c r="HJT85" s="6">
        <v>7</v>
      </c>
      <c r="HJU85" s="5"/>
      <c r="HJV85" s="6">
        <v>1</v>
      </c>
      <c r="HJW85" s="6">
        <v>2</v>
      </c>
      <c r="HJX85" s="6"/>
      <c r="HJY85" s="6">
        <v>4</v>
      </c>
      <c r="HJZ85" s="6">
        <v>5</v>
      </c>
      <c r="HKA85" s="6">
        <v>6</v>
      </c>
      <c r="HKB85" s="6">
        <v>7</v>
      </c>
      <c r="HKC85" s="5"/>
      <c r="HKD85" s="6">
        <v>1</v>
      </c>
      <c r="HKE85" s="6">
        <v>2</v>
      </c>
      <c r="HKF85" s="6"/>
      <c r="HKG85" s="6">
        <v>4</v>
      </c>
      <c r="HKH85" s="6">
        <v>5</v>
      </c>
      <c r="HKI85" s="6">
        <v>6</v>
      </c>
      <c r="HKJ85" s="6">
        <v>7</v>
      </c>
      <c r="HKK85" s="5"/>
      <c r="HKL85" s="6">
        <v>1</v>
      </c>
      <c r="HKM85" s="6">
        <v>2</v>
      </c>
      <c r="HKN85" s="6"/>
      <c r="HKO85" s="6">
        <v>4</v>
      </c>
      <c r="HKP85" s="6">
        <v>5</v>
      </c>
      <c r="HKQ85" s="6">
        <v>6</v>
      </c>
      <c r="HKR85" s="6">
        <v>7</v>
      </c>
      <c r="HKS85" s="5"/>
      <c r="HKT85" s="6">
        <v>1</v>
      </c>
      <c r="HKU85" s="6">
        <v>2</v>
      </c>
      <c r="HKV85" s="6"/>
      <c r="HKW85" s="6">
        <v>4</v>
      </c>
      <c r="HKX85" s="6">
        <v>5</v>
      </c>
      <c r="HKY85" s="6">
        <v>6</v>
      </c>
      <c r="HKZ85" s="6">
        <v>7</v>
      </c>
      <c r="HLA85" s="5"/>
      <c r="HLB85" s="6">
        <v>1</v>
      </c>
      <c r="HLC85" s="6">
        <v>2</v>
      </c>
      <c r="HLD85" s="6"/>
      <c r="HLE85" s="6">
        <v>4</v>
      </c>
      <c r="HLF85" s="6">
        <v>5</v>
      </c>
      <c r="HLG85" s="6">
        <v>6</v>
      </c>
      <c r="HLH85" s="6">
        <v>7</v>
      </c>
      <c r="HLI85" s="5"/>
      <c r="HLJ85" s="6">
        <v>1</v>
      </c>
      <c r="HLK85" s="6">
        <v>2</v>
      </c>
      <c r="HLL85" s="6"/>
      <c r="HLM85" s="6">
        <v>4</v>
      </c>
      <c r="HLN85" s="6">
        <v>5</v>
      </c>
      <c r="HLO85" s="6">
        <v>6</v>
      </c>
      <c r="HLP85" s="6">
        <v>7</v>
      </c>
      <c r="HLQ85" s="5"/>
      <c r="HLR85" s="6">
        <v>1</v>
      </c>
      <c r="HLS85" s="6">
        <v>2</v>
      </c>
      <c r="HLT85" s="6"/>
      <c r="HLU85" s="6">
        <v>4</v>
      </c>
      <c r="HLV85" s="6">
        <v>5</v>
      </c>
      <c r="HLW85" s="6">
        <v>6</v>
      </c>
      <c r="HLX85" s="6">
        <v>7</v>
      </c>
      <c r="HLY85" s="5"/>
      <c r="HLZ85" s="6">
        <v>1</v>
      </c>
      <c r="HMA85" s="6">
        <v>2</v>
      </c>
      <c r="HMB85" s="6"/>
      <c r="HMC85" s="6">
        <v>4</v>
      </c>
      <c r="HMD85" s="6">
        <v>5</v>
      </c>
      <c r="HME85" s="6">
        <v>6</v>
      </c>
      <c r="HMF85" s="6">
        <v>7</v>
      </c>
      <c r="HMG85" s="5"/>
      <c r="HMH85" s="6">
        <v>1</v>
      </c>
      <c r="HMI85" s="6">
        <v>2</v>
      </c>
      <c r="HMJ85" s="6"/>
      <c r="HMK85" s="6">
        <v>4</v>
      </c>
      <c r="HML85" s="6">
        <v>5</v>
      </c>
      <c r="HMM85" s="6">
        <v>6</v>
      </c>
      <c r="HMN85" s="6">
        <v>7</v>
      </c>
      <c r="HMO85" s="5"/>
      <c r="HMP85" s="6">
        <v>1</v>
      </c>
      <c r="HMQ85" s="6">
        <v>2</v>
      </c>
      <c r="HMR85" s="6"/>
      <c r="HMS85" s="6">
        <v>4</v>
      </c>
      <c r="HMT85" s="6">
        <v>5</v>
      </c>
      <c r="HMU85" s="6">
        <v>6</v>
      </c>
      <c r="HMV85" s="6">
        <v>7</v>
      </c>
      <c r="HMW85" s="5"/>
      <c r="HMX85" s="6">
        <v>1</v>
      </c>
      <c r="HMY85" s="6">
        <v>2</v>
      </c>
      <c r="HMZ85" s="6"/>
      <c r="HNA85" s="6">
        <v>4</v>
      </c>
      <c r="HNB85" s="6">
        <v>5</v>
      </c>
      <c r="HNC85" s="6">
        <v>6</v>
      </c>
      <c r="HND85" s="6">
        <v>7</v>
      </c>
      <c r="HNE85" s="5"/>
      <c r="HNF85" s="6">
        <v>1</v>
      </c>
      <c r="HNG85" s="6">
        <v>2</v>
      </c>
      <c r="HNH85" s="6"/>
      <c r="HNI85" s="6">
        <v>4</v>
      </c>
      <c r="HNJ85" s="6">
        <v>5</v>
      </c>
      <c r="HNK85" s="6">
        <v>6</v>
      </c>
      <c r="HNL85" s="6">
        <v>7</v>
      </c>
      <c r="HNM85" s="5"/>
      <c r="HNN85" s="6">
        <v>1</v>
      </c>
      <c r="HNO85" s="6">
        <v>2</v>
      </c>
      <c r="HNP85" s="6"/>
      <c r="HNQ85" s="6">
        <v>4</v>
      </c>
      <c r="HNR85" s="6">
        <v>5</v>
      </c>
      <c r="HNS85" s="6">
        <v>6</v>
      </c>
      <c r="HNT85" s="6">
        <v>7</v>
      </c>
      <c r="HNU85" s="5"/>
      <c r="HNV85" s="6">
        <v>1</v>
      </c>
      <c r="HNW85" s="6">
        <v>2</v>
      </c>
      <c r="HNX85" s="6"/>
      <c r="HNY85" s="6">
        <v>4</v>
      </c>
      <c r="HNZ85" s="6">
        <v>5</v>
      </c>
      <c r="HOA85" s="6">
        <v>6</v>
      </c>
      <c r="HOB85" s="6">
        <v>7</v>
      </c>
      <c r="HOC85" s="5"/>
      <c r="HOD85" s="6">
        <v>1</v>
      </c>
      <c r="HOE85" s="6">
        <v>2</v>
      </c>
      <c r="HOF85" s="6"/>
      <c r="HOG85" s="6">
        <v>4</v>
      </c>
      <c r="HOH85" s="6">
        <v>5</v>
      </c>
      <c r="HOI85" s="6">
        <v>6</v>
      </c>
      <c r="HOJ85" s="6">
        <v>7</v>
      </c>
      <c r="HOK85" s="5"/>
      <c r="HOL85" s="6">
        <v>1</v>
      </c>
      <c r="HOM85" s="6">
        <v>2</v>
      </c>
      <c r="HON85" s="6"/>
      <c r="HOO85" s="6">
        <v>4</v>
      </c>
      <c r="HOP85" s="6">
        <v>5</v>
      </c>
      <c r="HOQ85" s="6">
        <v>6</v>
      </c>
      <c r="HOR85" s="6">
        <v>7</v>
      </c>
      <c r="HOS85" s="5"/>
      <c r="HOT85" s="6">
        <v>1</v>
      </c>
      <c r="HOU85" s="6">
        <v>2</v>
      </c>
      <c r="HOV85" s="6"/>
      <c r="HOW85" s="6">
        <v>4</v>
      </c>
      <c r="HOX85" s="6">
        <v>5</v>
      </c>
      <c r="HOY85" s="6">
        <v>6</v>
      </c>
      <c r="HOZ85" s="6">
        <v>7</v>
      </c>
      <c r="HPA85" s="5"/>
      <c r="HPB85" s="6">
        <v>1</v>
      </c>
      <c r="HPC85" s="6">
        <v>2</v>
      </c>
      <c r="HPD85" s="6"/>
      <c r="HPE85" s="6">
        <v>4</v>
      </c>
      <c r="HPF85" s="6">
        <v>5</v>
      </c>
      <c r="HPG85" s="6">
        <v>6</v>
      </c>
      <c r="HPH85" s="6">
        <v>7</v>
      </c>
      <c r="HPI85" s="5"/>
      <c r="HPJ85" s="6">
        <v>1</v>
      </c>
      <c r="HPK85" s="6">
        <v>2</v>
      </c>
      <c r="HPL85" s="6"/>
      <c r="HPM85" s="6">
        <v>4</v>
      </c>
      <c r="HPN85" s="6">
        <v>5</v>
      </c>
      <c r="HPO85" s="6">
        <v>6</v>
      </c>
      <c r="HPP85" s="6">
        <v>7</v>
      </c>
      <c r="HPQ85" s="5"/>
      <c r="HPR85" s="6">
        <v>1</v>
      </c>
      <c r="HPS85" s="6">
        <v>2</v>
      </c>
      <c r="HPT85" s="6"/>
      <c r="HPU85" s="6">
        <v>4</v>
      </c>
      <c r="HPV85" s="6">
        <v>5</v>
      </c>
      <c r="HPW85" s="6">
        <v>6</v>
      </c>
      <c r="HPX85" s="6">
        <v>7</v>
      </c>
      <c r="HPY85" s="5"/>
      <c r="HPZ85" s="6">
        <v>1</v>
      </c>
      <c r="HQA85" s="6">
        <v>2</v>
      </c>
      <c r="HQB85" s="6"/>
      <c r="HQC85" s="6">
        <v>4</v>
      </c>
      <c r="HQD85" s="6">
        <v>5</v>
      </c>
      <c r="HQE85" s="6">
        <v>6</v>
      </c>
      <c r="HQF85" s="6">
        <v>7</v>
      </c>
      <c r="HQG85" s="5"/>
      <c r="HQH85" s="6">
        <v>1</v>
      </c>
      <c r="HQI85" s="6">
        <v>2</v>
      </c>
      <c r="HQJ85" s="6"/>
      <c r="HQK85" s="6">
        <v>4</v>
      </c>
      <c r="HQL85" s="6">
        <v>5</v>
      </c>
      <c r="HQM85" s="6">
        <v>6</v>
      </c>
      <c r="HQN85" s="6">
        <v>7</v>
      </c>
      <c r="HQO85" s="5"/>
      <c r="HQP85" s="6">
        <v>1</v>
      </c>
      <c r="HQQ85" s="6">
        <v>2</v>
      </c>
      <c r="HQR85" s="6"/>
      <c r="HQS85" s="6">
        <v>4</v>
      </c>
      <c r="HQT85" s="6">
        <v>5</v>
      </c>
      <c r="HQU85" s="6">
        <v>6</v>
      </c>
      <c r="HQV85" s="6">
        <v>7</v>
      </c>
      <c r="HQW85" s="5"/>
      <c r="HQX85" s="6">
        <v>1</v>
      </c>
      <c r="HQY85" s="6">
        <v>2</v>
      </c>
      <c r="HQZ85" s="6"/>
      <c r="HRA85" s="6">
        <v>4</v>
      </c>
      <c r="HRB85" s="6">
        <v>5</v>
      </c>
      <c r="HRC85" s="6">
        <v>6</v>
      </c>
      <c r="HRD85" s="6">
        <v>7</v>
      </c>
      <c r="HRE85" s="5"/>
      <c r="HRF85" s="6">
        <v>1</v>
      </c>
      <c r="HRG85" s="6">
        <v>2</v>
      </c>
      <c r="HRH85" s="6"/>
      <c r="HRI85" s="6">
        <v>4</v>
      </c>
      <c r="HRJ85" s="6">
        <v>5</v>
      </c>
      <c r="HRK85" s="6">
        <v>6</v>
      </c>
      <c r="HRL85" s="6">
        <v>7</v>
      </c>
      <c r="HRM85" s="5"/>
      <c r="HRN85" s="6">
        <v>1</v>
      </c>
      <c r="HRO85" s="6">
        <v>2</v>
      </c>
      <c r="HRP85" s="6"/>
      <c r="HRQ85" s="6">
        <v>4</v>
      </c>
      <c r="HRR85" s="6">
        <v>5</v>
      </c>
      <c r="HRS85" s="6">
        <v>6</v>
      </c>
      <c r="HRT85" s="6">
        <v>7</v>
      </c>
      <c r="HRU85" s="5"/>
      <c r="HRV85" s="6">
        <v>1</v>
      </c>
      <c r="HRW85" s="6">
        <v>2</v>
      </c>
      <c r="HRX85" s="6"/>
      <c r="HRY85" s="6">
        <v>4</v>
      </c>
      <c r="HRZ85" s="6">
        <v>5</v>
      </c>
      <c r="HSA85" s="6">
        <v>6</v>
      </c>
      <c r="HSB85" s="6">
        <v>7</v>
      </c>
      <c r="HSC85" s="5"/>
      <c r="HSD85" s="6">
        <v>1</v>
      </c>
      <c r="HSE85" s="6">
        <v>2</v>
      </c>
      <c r="HSF85" s="6"/>
      <c r="HSG85" s="6">
        <v>4</v>
      </c>
      <c r="HSH85" s="6">
        <v>5</v>
      </c>
      <c r="HSI85" s="6">
        <v>6</v>
      </c>
      <c r="HSJ85" s="6">
        <v>7</v>
      </c>
      <c r="HSK85" s="5"/>
      <c r="HSL85" s="6">
        <v>1</v>
      </c>
      <c r="HSM85" s="6">
        <v>2</v>
      </c>
      <c r="HSN85" s="6"/>
      <c r="HSO85" s="6">
        <v>4</v>
      </c>
      <c r="HSP85" s="6">
        <v>5</v>
      </c>
      <c r="HSQ85" s="6">
        <v>6</v>
      </c>
      <c r="HSR85" s="6">
        <v>7</v>
      </c>
      <c r="HSS85" s="5"/>
      <c r="HST85" s="6">
        <v>1</v>
      </c>
      <c r="HSU85" s="6">
        <v>2</v>
      </c>
      <c r="HSV85" s="6"/>
      <c r="HSW85" s="6">
        <v>4</v>
      </c>
      <c r="HSX85" s="6">
        <v>5</v>
      </c>
      <c r="HSY85" s="6">
        <v>6</v>
      </c>
      <c r="HSZ85" s="6">
        <v>7</v>
      </c>
      <c r="HTA85" s="5"/>
      <c r="HTB85" s="6">
        <v>1</v>
      </c>
      <c r="HTC85" s="6">
        <v>2</v>
      </c>
      <c r="HTD85" s="6"/>
      <c r="HTE85" s="6">
        <v>4</v>
      </c>
      <c r="HTF85" s="6">
        <v>5</v>
      </c>
      <c r="HTG85" s="6">
        <v>6</v>
      </c>
      <c r="HTH85" s="6">
        <v>7</v>
      </c>
      <c r="HTI85" s="5"/>
      <c r="HTJ85" s="6">
        <v>1</v>
      </c>
      <c r="HTK85" s="6">
        <v>2</v>
      </c>
      <c r="HTL85" s="6"/>
      <c r="HTM85" s="6">
        <v>4</v>
      </c>
      <c r="HTN85" s="6">
        <v>5</v>
      </c>
      <c r="HTO85" s="6">
        <v>6</v>
      </c>
      <c r="HTP85" s="6">
        <v>7</v>
      </c>
      <c r="HTQ85" s="5"/>
      <c r="HTR85" s="6">
        <v>1</v>
      </c>
      <c r="HTS85" s="6">
        <v>2</v>
      </c>
      <c r="HTT85" s="6"/>
      <c r="HTU85" s="6">
        <v>4</v>
      </c>
      <c r="HTV85" s="6">
        <v>5</v>
      </c>
      <c r="HTW85" s="6">
        <v>6</v>
      </c>
      <c r="HTX85" s="6">
        <v>7</v>
      </c>
      <c r="HTY85" s="5"/>
      <c r="HTZ85" s="6">
        <v>1</v>
      </c>
      <c r="HUA85" s="6">
        <v>2</v>
      </c>
      <c r="HUB85" s="6"/>
      <c r="HUC85" s="6">
        <v>4</v>
      </c>
      <c r="HUD85" s="6">
        <v>5</v>
      </c>
      <c r="HUE85" s="6">
        <v>6</v>
      </c>
      <c r="HUF85" s="6">
        <v>7</v>
      </c>
      <c r="HUG85" s="5"/>
      <c r="HUH85" s="6">
        <v>1</v>
      </c>
      <c r="HUI85" s="6">
        <v>2</v>
      </c>
      <c r="HUJ85" s="6"/>
      <c r="HUK85" s="6">
        <v>4</v>
      </c>
      <c r="HUL85" s="6">
        <v>5</v>
      </c>
      <c r="HUM85" s="6">
        <v>6</v>
      </c>
      <c r="HUN85" s="6">
        <v>7</v>
      </c>
      <c r="HUO85" s="5"/>
      <c r="HUP85" s="6">
        <v>1</v>
      </c>
      <c r="HUQ85" s="6">
        <v>2</v>
      </c>
      <c r="HUR85" s="6"/>
      <c r="HUS85" s="6">
        <v>4</v>
      </c>
      <c r="HUT85" s="6">
        <v>5</v>
      </c>
      <c r="HUU85" s="6">
        <v>6</v>
      </c>
      <c r="HUV85" s="6">
        <v>7</v>
      </c>
      <c r="HUW85" s="5"/>
      <c r="HUX85" s="6">
        <v>1</v>
      </c>
      <c r="HUY85" s="6">
        <v>2</v>
      </c>
      <c r="HUZ85" s="6"/>
      <c r="HVA85" s="6">
        <v>4</v>
      </c>
      <c r="HVB85" s="6">
        <v>5</v>
      </c>
      <c r="HVC85" s="6">
        <v>6</v>
      </c>
      <c r="HVD85" s="6">
        <v>7</v>
      </c>
      <c r="HVE85" s="5"/>
      <c r="HVF85" s="6">
        <v>1</v>
      </c>
      <c r="HVG85" s="6">
        <v>2</v>
      </c>
      <c r="HVH85" s="6"/>
      <c r="HVI85" s="6">
        <v>4</v>
      </c>
      <c r="HVJ85" s="6">
        <v>5</v>
      </c>
      <c r="HVK85" s="6">
        <v>6</v>
      </c>
      <c r="HVL85" s="6">
        <v>7</v>
      </c>
      <c r="HVM85" s="5"/>
      <c r="HVN85" s="6">
        <v>1</v>
      </c>
      <c r="HVO85" s="6">
        <v>2</v>
      </c>
      <c r="HVP85" s="6"/>
      <c r="HVQ85" s="6">
        <v>4</v>
      </c>
      <c r="HVR85" s="6">
        <v>5</v>
      </c>
      <c r="HVS85" s="6">
        <v>6</v>
      </c>
      <c r="HVT85" s="6">
        <v>7</v>
      </c>
      <c r="HVU85" s="5"/>
      <c r="HVV85" s="6">
        <v>1</v>
      </c>
      <c r="HVW85" s="6">
        <v>2</v>
      </c>
      <c r="HVX85" s="6"/>
      <c r="HVY85" s="6">
        <v>4</v>
      </c>
      <c r="HVZ85" s="6">
        <v>5</v>
      </c>
      <c r="HWA85" s="6">
        <v>6</v>
      </c>
      <c r="HWB85" s="6">
        <v>7</v>
      </c>
      <c r="HWC85" s="5"/>
      <c r="HWD85" s="6">
        <v>1</v>
      </c>
      <c r="HWE85" s="6">
        <v>2</v>
      </c>
      <c r="HWF85" s="6"/>
      <c r="HWG85" s="6">
        <v>4</v>
      </c>
      <c r="HWH85" s="6">
        <v>5</v>
      </c>
      <c r="HWI85" s="6">
        <v>6</v>
      </c>
      <c r="HWJ85" s="6">
        <v>7</v>
      </c>
      <c r="HWK85" s="5"/>
      <c r="HWL85" s="6">
        <v>1</v>
      </c>
      <c r="HWM85" s="6">
        <v>2</v>
      </c>
      <c r="HWN85" s="6"/>
      <c r="HWO85" s="6">
        <v>4</v>
      </c>
      <c r="HWP85" s="6">
        <v>5</v>
      </c>
      <c r="HWQ85" s="6">
        <v>6</v>
      </c>
      <c r="HWR85" s="6">
        <v>7</v>
      </c>
      <c r="HWS85" s="5"/>
      <c r="HWT85" s="6">
        <v>1</v>
      </c>
      <c r="HWU85" s="6">
        <v>2</v>
      </c>
      <c r="HWV85" s="6"/>
      <c r="HWW85" s="6">
        <v>4</v>
      </c>
      <c r="HWX85" s="6">
        <v>5</v>
      </c>
      <c r="HWY85" s="6">
        <v>6</v>
      </c>
      <c r="HWZ85" s="6">
        <v>7</v>
      </c>
      <c r="HXA85" s="5"/>
      <c r="HXB85" s="6">
        <v>1</v>
      </c>
      <c r="HXC85" s="6">
        <v>2</v>
      </c>
      <c r="HXD85" s="6"/>
      <c r="HXE85" s="6">
        <v>4</v>
      </c>
      <c r="HXF85" s="6">
        <v>5</v>
      </c>
      <c r="HXG85" s="6">
        <v>6</v>
      </c>
      <c r="HXH85" s="6">
        <v>7</v>
      </c>
      <c r="HXI85" s="5"/>
      <c r="HXJ85" s="6">
        <v>1</v>
      </c>
      <c r="HXK85" s="6">
        <v>2</v>
      </c>
      <c r="HXL85" s="6"/>
      <c r="HXM85" s="6">
        <v>4</v>
      </c>
      <c r="HXN85" s="6">
        <v>5</v>
      </c>
      <c r="HXO85" s="6">
        <v>6</v>
      </c>
      <c r="HXP85" s="6">
        <v>7</v>
      </c>
      <c r="HXQ85" s="5"/>
      <c r="HXR85" s="6">
        <v>1</v>
      </c>
      <c r="HXS85" s="6">
        <v>2</v>
      </c>
      <c r="HXT85" s="6"/>
      <c r="HXU85" s="6">
        <v>4</v>
      </c>
      <c r="HXV85" s="6">
        <v>5</v>
      </c>
      <c r="HXW85" s="6">
        <v>6</v>
      </c>
      <c r="HXX85" s="6">
        <v>7</v>
      </c>
      <c r="HXY85" s="5"/>
      <c r="HXZ85" s="6">
        <v>1</v>
      </c>
      <c r="HYA85" s="6">
        <v>2</v>
      </c>
      <c r="HYB85" s="6"/>
      <c r="HYC85" s="6">
        <v>4</v>
      </c>
      <c r="HYD85" s="6">
        <v>5</v>
      </c>
      <c r="HYE85" s="6">
        <v>6</v>
      </c>
      <c r="HYF85" s="6">
        <v>7</v>
      </c>
      <c r="HYG85" s="5"/>
      <c r="HYH85" s="6">
        <v>1</v>
      </c>
      <c r="HYI85" s="6">
        <v>2</v>
      </c>
      <c r="HYJ85" s="6"/>
      <c r="HYK85" s="6">
        <v>4</v>
      </c>
      <c r="HYL85" s="6">
        <v>5</v>
      </c>
      <c r="HYM85" s="6">
        <v>6</v>
      </c>
      <c r="HYN85" s="6">
        <v>7</v>
      </c>
      <c r="HYO85" s="5"/>
      <c r="HYP85" s="6">
        <v>1</v>
      </c>
      <c r="HYQ85" s="6">
        <v>2</v>
      </c>
      <c r="HYR85" s="6"/>
      <c r="HYS85" s="6">
        <v>4</v>
      </c>
      <c r="HYT85" s="6">
        <v>5</v>
      </c>
      <c r="HYU85" s="6">
        <v>6</v>
      </c>
      <c r="HYV85" s="6">
        <v>7</v>
      </c>
      <c r="HYW85" s="5"/>
      <c r="HYX85" s="6">
        <v>1</v>
      </c>
      <c r="HYY85" s="6">
        <v>2</v>
      </c>
      <c r="HYZ85" s="6"/>
      <c r="HZA85" s="6">
        <v>4</v>
      </c>
      <c r="HZB85" s="6">
        <v>5</v>
      </c>
      <c r="HZC85" s="6">
        <v>6</v>
      </c>
      <c r="HZD85" s="6">
        <v>7</v>
      </c>
      <c r="HZE85" s="5"/>
      <c r="HZF85" s="6">
        <v>1</v>
      </c>
      <c r="HZG85" s="6">
        <v>2</v>
      </c>
      <c r="HZH85" s="6"/>
      <c r="HZI85" s="6">
        <v>4</v>
      </c>
      <c r="HZJ85" s="6">
        <v>5</v>
      </c>
      <c r="HZK85" s="6">
        <v>6</v>
      </c>
      <c r="HZL85" s="6">
        <v>7</v>
      </c>
      <c r="HZM85" s="5"/>
      <c r="HZN85" s="6">
        <v>1</v>
      </c>
      <c r="HZO85" s="6">
        <v>2</v>
      </c>
      <c r="HZP85" s="6"/>
      <c r="HZQ85" s="6">
        <v>4</v>
      </c>
      <c r="HZR85" s="6">
        <v>5</v>
      </c>
      <c r="HZS85" s="6">
        <v>6</v>
      </c>
      <c r="HZT85" s="6">
        <v>7</v>
      </c>
      <c r="HZU85" s="5"/>
      <c r="HZV85" s="6">
        <v>1</v>
      </c>
      <c r="HZW85" s="6">
        <v>2</v>
      </c>
      <c r="HZX85" s="6"/>
      <c r="HZY85" s="6">
        <v>4</v>
      </c>
      <c r="HZZ85" s="6">
        <v>5</v>
      </c>
      <c r="IAA85" s="6">
        <v>6</v>
      </c>
      <c r="IAB85" s="6">
        <v>7</v>
      </c>
      <c r="IAC85" s="5"/>
      <c r="IAD85" s="6">
        <v>1</v>
      </c>
      <c r="IAE85" s="6">
        <v>2</v>
      </c>
      <c r="IAF85" s="6"/>
      <c r="IAG85" s="6">
        <v>4</v>
      </c>
      <c r="IAH85" s="6">
        <v>5</v>
      </c>
      <c r="IAI85" s="6">
        <v>6</v>
      </c>
      <c r="IAJ85" s="6">
        <v>7</v>
      </c>
      <c r="IAK85" s="5"/>
      <c r="IAL85" s="6">
        <v>1</v>
      </c>
      <c r="IAM85" s="6">
        <v>2</v>
      </c>
      <c r="IAN85" s="6"/>
      <c r="IAO85" s="6">
        <v>4</v>
      </c>
      <c r="IAP85" s="6">
        <v>5</v>
      </c>
      <c r="IAQ85" s="6">
        <v>6</v>
      </c>
      <c r="IAR85" s="6">
        <v>7</v>
      </c>
      <c r="IAS85" s="5"/>
      <c r="IAT85" s="6">
        <v>1</v>
      </c>
      <c r="IAU85" s="6">
        <v>2</v>
      </c>
      <c r="IAV85" s="6"/>
      <c r="IAW85" s="6">
        <v>4</v>
      </c>
      <c r="IAX85" s="6">
        <v>5</v>
      </c>
      <c r="IAY85" s="6">
        <v>6</v>
      </c>
      <c r="IAZ85" s="6">
        <v>7</v>
      </c>
      <c r="IBA85" s="5"/>
      <c r="IBB85" s="6">
        <v>1</v>
      </c>
      <c r="IBC85" s="6">
        <v>2</v>
      </c>
      <c r="IBD85" s="6"/>
      <c r="IBE85" s="6">
        <v>4</v>
      </c>
      <c r="IBF85" s="6">
        <v>5</v>
      </c>
      <c r="IBG85" s="6">
        <v>6</v>
      </c>
      <c r="IBH85" s="6">
        <v>7</v>
      </c>
      <c r="IBI85" s="5"/>
      <c r="IBJ85" s="6">
        <v>1</v>
      </c>
      <c r="IBK85" s="6">
        <v>2</v>
      </c>
      <c r="IBL85" s="6"/>
      <c r="IBM85" s="6">
        <v>4</v>
      </c>
      <c r="IBN85" s="6">
        <v>5</v>
      </c>
      <c r="IBO85" s="6">
        <v>6</v>
      </c>
      <c r="IBP85" s="6">
        <v>7</v>
      </c>
      <c r="IBQ85" s="5"/>
      <c r="IBR85" s="6">
        <v>1</v>
      </c>
      <c r="IBS85" s="6">
        <v>2</v>
      </c>
      <c r="IBT85" s="6"/>
      <c r="IBU85" s="6">
        <v>4</v>
      </c>
      <c r="IBV85" s="6">
        <v>5</v>
      </c>
      <c r="IBW85" s="6">
        <v>6</v>
      </c>
      <c r="IBX85" s="6">
        <v>7</v>
      </c>
      <c r="IBY85" s="5"/>
      <c r="IBZ85" s="6">
        <v>1</v>
      </c>
      <c r="ICA85" s="6">
        <v>2</v>
      </c>
      <c r="ICB85" s="6"/>
      <c r="ICC85" s="6">
        <v>4</v>
      </c>
      <c r="ICD85" s="6">
        <v>5</v>
      </c>
      <c r="ICE85" s="6">
        <v>6</v>
      </c>
      <c r="ICF85" s="6">
        <v>7</v>
      </c>
      <c r="ICG85" s="5"/>
      <c r="ICH85" s="6">
        <v>1</v>
      </c>
      <c r="ICI85" s="6">
        <v>2</v>
      </c>
      <c r="ICJ85" s="6"/>
      <c r="ICK85" s="6">
        <v>4</v>
      </c>
      <c r="ICL85" s="6">
        <v>5</v>
      </c>
      <c r="ICM85" s="6">
        <v>6</v>
      </c>
      <c r="ICN85" s="6">
        <v>7</v>
      </c>
      <c r="ICO85" s="5"/>
      <c r="ICP85" s="6">
        <v>1</v>
      </c>
      <c r="ICQ85" s="6">
        <v>2</v>
      </c>
      <c r="ICR85" s="6"/>
      <c r="ICS85" s="6">
        <v>4</v>
      </c>
      <c r="ICT85" s="6">
        <v>5</v>
      </c>
      <c r="ICU85" s="6">
        <v>6</v>
      </c>
      <c r="ICV85" s="6">
        <v>7</v>
      </c>
      <c r="ICW85" s="5"/>
      <c r="ICX85" s="6">
        <v>1</v>
      </c>
      <c r="ICY85" s="6">
        <v>2</v>
      </c>
      <c r="ICZ85" s="6"/>
      <c r="IDA85" s="6">
        <v>4</v>
      </c>
      <c r="IDB85" s="6">
        <v>5</v>
      </c>
      <c r="IDC85" s="6">
        <v>6</v>
      </c>
      <c r="IDD85" s="6">
        <v>7</v>
      </c>
      <c r="IDE85" s="5"/>
      <c r="IDF85" s="6">
        <v>1</v>
      </c>
      <c r="IDG85" s="6">
        <v>2</v>
      </c>
      <c r="IDH85" s="6"/>
      <c r="IDI85" s="6">
        <v>4</v>
      </c>
      <c r="IDJ85" s="6">
        <v>5</v>
      </c>
      <c r="IDK85" s="6">
        <v>6</v>
      </c>
      <c r="IDL85" s="6">
        <v>7</v>
      </c>
      <c r="IDM85" s="5"/>
      <c r="IDN85" s="6">
        <v>1</v>
      </c>
      <c r="IDO85" s="6">
        <v>2</v>
      </c>
      <c r="IDP85" s="6"/>
      <c r="IDQ85" s="6">
        <v>4</v>
      </c>
      <c r="IDR85" s="6">
        <v>5</v>
      </c>
      <c r="IDS85" s="6">
        <v>6</v>
      </c>
      <c r="IDT85" s="6">
        <v>7</v>
      </c>
      <c r="IDU85" s="5"/>
      <c r="IDV85" s="6">
        <v>1</v>
      </c>
      <c r="IDW85" s="6">
        <v>2</v>
      </c>
      <c r="IDX85" s="6"/>
      <c r="IDY85" s="6">
        <v>4</v>
      </c>
      <c r="IDZ85" s="6">
        <v>5</v>
      </c>
      <c r="IEA85" s="6">
        <v>6</v>
      </c>
      <c r="IEB85" s="6">
        <v>7</v>
      </c>
      <c r="IEC85" s="5"/>
      <c r="IED85" s="6">
        <v>1</v>
      </c>
      <c r="IEE85" s="6">
        <v>2</v>
      </c>
      <c r="IEF85" s="6"/>
      <c r="IEG85" s="6">
        <v>4</v>
      </c>
      <c r="IEH85" s="6">
        <v>5</v>
      </c>
      <c r="IEI85" s="6">
        <v>6</v>
      </c>
      <c r="IEJ85" s="6">
        <v>7</v>
      </c>
      <c r="IEK85" s="5"/>
      <c r="IEL85" s="6">
        <v>1</v>
      </c>
      <c r="IEM85" s="6">
        <v>2</v>
      </c>
      <c r="IEN85" s="6"/>
      <c r="IEO85" s="6">
        <v>4</v>
      </c>
      <c r="IEP85" s="6">
        <v>5</v>
      </c>
      <c r="IEQ85" s="6">
        <v>6</v>
      </c>
      <c r="IER85" s="6">
        <v>7</v>
      </c>
      <c r="IES85" s="5"/>
      <c r="IET85" s="6">
        <v>1</v>
      </c>
      <c r="IEU85" s="6">
        <v>2</v>
      </c>
      <c r="IEV85" s="6"/>
      <c r="IEW85" s="6">
        <v>4</v>
      </c>
      <c r="IEX85" s="6">
        <v>5</v>
      </c>
      <c r="IEY85" s="6">
        <v>6</v>
      </c>
      <c r="IEZ85" s="6">
        <v>7</v>
      </c>
      <c r="IFA85" s="5"/>
      <c r="IFB85" s="6">
        <v>1</v>
      </c>
      <c r="IFC85" s="6">
        <v>2</v>
      </c>
      <c r="IFD85" s="6"/>
      <c r="IFE85" s="6">
        <v>4</v>
      </c>
      <c r="IFF85" s="6">
        <v>5</v>
      </c>
      <c r="IFG85" s="6">
        <v>6</v>
      </c>
      <c r="IFH85" s="6">
        <v>7</v>
      </c>
      <c r="IFI85" s="5"/>
      <c r="IFJ85" s="6">
        <v>1</v>
      </c>
      <c r="IFK85" s="6">
        <v>2</v>
      </c>
      <c r="IFL85" s="6"/>
      <c r="IFM85" s="6">
        <v>4</v>
      </c>
      <c r="IFN85" s="6">
        <v>5</v>
      </c>
      <c r="IFO85" s="6">
        <v>6</v>
      </c>
      <c r="IFP85" s="6">
        <v>7</v>
      </c>
      <c r="IFQ85" s="5"/>
      <c r="IFR85" s="6">
        <v>1</v>
      </c>
      <c r="IFS85" s="6">
        <v>2</v>
      </c>
      <c r="IFT85" s="6"/>
      <c r="IFU85" s="6">
        <v>4</v>
      </c>
      <c r="IFV85" s="6">
        <v>5</v>
      </c>
      <c r="IFW85" s="6">
        <v>6</v>
      </c>
      <c r="IFX85" s="6">
        <v>7</v>
      </c>
      <c r="IFY85" s="5"/>
      <c r="IFZ85" s="6">
        <v>1</v>
      </c>
      <c r="IGA85" s="6">
        <v>2</v>
      </c>
      <c r="IGB85" s="6"/>
      <c r="IGC85" s="6">
        <v>4</v>
      </c>
      <c r="IGD85" s="6">
        <v>5</v>
      </c>
      <c r="IGE85" s="6">
        <v>6</v>
      </c>
      <c r="IGF85" s="6">
        <v>7</v>
      </c>
      <c r="IGG85" s="5"/>
      <c r="IGH85" s="6">
        <v>1</v>
      </c>
      <c r="IGI85" s="6">
        <v>2</v>
      </c>
      <c r="IGJ85" s="6"/>
      <c r="IGK85" s="6">
        <v>4</v>
      </c>
      <c r="IGL85" s="6">
        <v>5</v>
      </c>
      <c r="IGM85" s="6">
        <v>6</v>
      </c>
      <c r="IGN85" s="6">
        <v>7</v>
      </c>
      <c r="IGO85" s="5"/>
      <c r="IGP85" s="6">
        <v>1</v>
      </c>
      <c r="IGQ85" s="6">
        <v>2</v>
      </c>
      <c r="IGR85" s="6"/>
      <c r="IGS85" s="6">
        <v>4</v>
      </c>
      <c r="IGT85" s="6">
        <v>5</v>
      </c>
      <c r="IGU85" s="6">
        <v>6</v>
      </c>
      <c r="IGV85" s="6">
        <v>7</v>
      </c>
      <c r="IGW85" s="5"/>
      <c r="IGX85" s="6">
        <v>1</v>
      </c>
      <c r="IGY85" s="6">
        <v>2</v>
      </c>
      <c r="IGZ85" s="6"/>
      <c r="IHA85" s="6">
        <v>4</v>
      </c>
      <c r="IHB85" s="6">
        <v>5</v>
      </c>
      <c r="IHC85" s="6">
        <v>6</v>
      </c>
      <c r="IHD85" s="6">
        <v>7</v>
      </c>
      <c r="IHE85" s="5"/>
      <c r="IHF85" s="6">
        <v>1</v>
      </c>
      <c r="IHG85" s="6">
        <v>2</v>
      </c>
      <c r="IHH85" s="6"/>
      <c r="IHI85" s="6">
        <v>4</v>
      </c>
      <c r="IHJ85" s="6">
        <v>5</v>
      </c>
      <c r="IHK85" s="6">
        <v>6</v>
      </c>
      <c r="IHL85" s="6">
        <v>7</v>
      </c>
      <c r="IHM85" s="5"/>
      <c r="IHN85" s="6">
        <v>1</v>
      </c>
      <c r="IHO85" s="6">
        <v>2</v>
      </c>
      <c r="IHP85" s="6"/>
      <c r="IHQ85" s="6">
        <v>4</v>
      </c>
      <c r="IHR85" s="6">
        <v>5</v>
      </c>
      <c r="IHS85" s="6">
        <v>6</v>
      </c>
      <c r="IHT85" s="6">
        <v>7</v>
      </c>
      <c r="IHU85" s="5"/>
      <c r="IHV85" s="6">
        <v>1</v>
      </c>
      <c r="IHW85" s="6">
        <v>2</v>
      </c>
      <c r="IHX85" s="6"/>
      <c r="IHY85" s="6">
        <v>4</v>
      </c>
      <c r="IHZ85" s="6">
        <v>5</v>
      </c>
      <c r="IIA85" s="6">
        <v>6</v>
      </c>
      <c r="IIB85" s="6">
        <v>7</v>
      </c>
      <c r="IIC85" s="5"/>
      <c r="IID85" s="6">
        <v>1</v>
      </c>
      <c r="IIE85" s="6">
        <v>2</v>
      </c>
      <c r="IIF85" s="6"/>
      <c r="IIG85" s="6">
        <v>4</v>
      </c>
      <c r="IIH85" s="6">
        <v>5</v>
      </c>
      <c r="III85" s="6">
        <v>6</v>
      </c>
      <c r="IIJ85" s="6">
        <v>7</v>
      </c>
      <c r="IIK85" s="5"/>
      <c r="IIL85" s="6">
        <v>1</v>
      </c>
      <c r="IIM85" s="6">
        <v>2</v>
      </c>
      <c r="IIN85" s="6"/>
      <c r="IIO85" s="6">
        <v>4</v>
      </c>
      <c r="IIP85" s="6">
        <v>5</v>
      </c>
      <c r="IIQ85" s="6">
        <v>6</v>
      </c>
      <c r="IIR85" s="6">
        <v>7</v>
      </c>
      <c r="IIS85" s="5"/>
      <c r="IIT85" s="6">
        <v>1</v>
      </c>
      <c r="IIU85" s="6">
        <v>2</v>
      </c>
      <c r="IIV85" s="6"/>
      <c r="IIW85" s="6">
        <v>4</v>
      </c>
      <c r="IIX85" s="6">
        <v>5</v>
      </c>
      <c r="IIY85" s="6">
        <v>6</v>
      </c>
      <c r="IIZ85" s="6">
        <v>7</v>
      </c>
      <c r="IJA85" s="5"/>
      <c r="IJB85" s="6">
        <v>1</v>
      </c>
      <c r="IJC85" s="6">
        <v>2</v>
      </c>
      <c r="IJD85" s="6"/>
      <c r="IJE85" s="6">
        <v>4</v>
      </c>
      <c r="IJF85" s="6">
        <v>5</v>
      </c>
      <c r="IJG85" s="6">
        <v>6</v>
      </c>
      <c r="IJH85" s="6">
        <v>7</v>
      </c>
      <c r="IJI85" s="5"/>
      <c r="IJJ85" s="6">
        <v>1</v>
      </c>
      <c r="IJK85" s="6">
        <v>2</v>
      </c>
      <c r="IJL85" s="6"/>
      <c r="IJM85" s="6">
        <v>4</v>
      </c>
      <c r="IJN85" s="6">
        <v>5</v>
      </c>
      <c r="IJO85" s="6">
        <v>6</v>
      </c>
      <c r="IJP85" s="6">
        <v>7</v>
      </c>
      <c r="IJQ85" s="5"/>
      <c r="IJR85" s="6">
        <v>1</v>
      </c>
      <c r="IJS85" s="6">
        <v>2</v>
      </c>
      <c r="IJT85" s="6"/>
      <c r="IJU85" s="6">
        <v>4</v>
      </c>
      <c r="IJV85" s="6">
        <v>5</v>
      </c>
      <c r="IJW85" s="6">
        <v>6</v>
      </c>
      <c r="IJX85" s="6">
        <v>7</v>
      </c>
      <c r="IJY85" s="5"/>
      <c r="IJZ85" s="6">
        <v>1</v>
      </c>
      <c r="IKA85" s="6">
        <v>2</v>
      </c>
      <c r="IKB85" s="6"/>
      <c r="IKC85" s="6">
        <v>4</v>
      </c>
      <c r="IKD85" s="6">
        <v>5</v>
      </c>
      <c r="IKE85" s="6">
        <v>6</v>
      </c>
      <c r="IKF85" s="6">
        <v>7</v>
      </c>
      <c r="IKG85" s="5"/>
      <c r="IKH85" s="6">
        <v>1</v>
      </c>
      <c r="IKI85" s="6">
        <v>2</v>
      </c>
      <c r="IKJ85" s="6"/>
      <c r="IKK85" s="6">
        <v>4</v>
      </c>
      <c r="IKL85" s="6">
        <v>5</v>
      </c>
      <c r="IKM85" s="6">
        <v>6</v>
      </c>
      <c r="IKN85" s="6">
        <v>7</v>
      </c>
      <c r="IKO85" s="5"/>
      <c r="IKP85" s="6">
        <v>1</v>
      </c>
      <c r="IKQ85" s="6">
        <v>2</v>
      </c>
      <c r="IKR85" s="6"/>
      <c r="IKS85" s="6">
        <v>4</v>
      </c>
      <c r="IKT85" s="6">
        <v>5</v>
      </c>
      <c r="IKU85" s="6">
        <v>6</v>
      </c>
      <c r="IKV85" s="6">
        <v>7</v>
      </c>
      <c r="IKW85" s="5"/>
      <c r="IKX85" s="6">
        <v>1</v>
      </c>
      <c r="IKY85" s="6">
        <v>2</v>
      </c>
      <c r="IKZ85" s="6"/>
      <c r="ILA85" s="6">
        <v>4</v>
      </c>
      <c r="ILB85" s="6">
        <v>5</v>
      </c>
      <c r="ILC85" s="6">
        <v>6</v>
      </c>
      <c r="ILD85" s="6">
        <v>7</v>
      </c>
      <c r="ILE85" s="5"/>
      <c r="ILF85" s="6">
        <v>1</v>
      </c>
      <c r="ILG85" s="6">
        <v>2</v>
      </c>
      <c r="ILH85" s="6"/>
      <c r="ILI85" s="6">
        <v>4</v>
      </c>
      <c r="ILJ85" s="6">
        <v>5</v>
      </c>
      <c r="ILK85" s="6">
        <v>6</v>
      </c>
      <c r="ILL85" s="6">
        <v>7</v>
      </c>
      <c r="ILM85" s="5"/>
      <c r="ILN85" s="6">
        <v>1</v>
      </c>
      <c r="ILO85" s="6">
        <v>2</v>
      </c>
      <c r="ILP85" s="6"/>
      <c r="ILQ85" s="6">
        <v>4</v>
      </c>
      <c r="ILR85" s="6">
        <v>5</v>
      </c>
      <c r="ILS85" s="6">
        <v>6</v>
      </c>
      <c r="ILT85" s="6">
        <v>7</v>
      </c>
      <c r="ILU85" s="5"/>
      <c r="ILV85" s="6">
        <v>1</v>
      </c>
      <c r="ILW85" s="6">
        <v>2</v>
      </c>
      <c r="ILX85" s="6"/>
      <c r="ILY85" s="6">
        <v>4</v>
      </c>
      <c r="ILZ85" s="6">
        <v>5</v>
      </c>
      <c r="IMA85" s="6">
        <v>6</v>
      </c>
      <c r="IMB85" s="6">
        <v>7</v>
      </c>
      <c r="IMC85" s="5"/>
      <c r="IMD85" s="6">
        <v>1</v>
      </c>
      <c r="IME85" s="6">
        <v>2</v>
      </c>
      <c r="IMF85" s="6"/>
      <c r="IMG85" s="6">
        <v>4</v>
      </c>
      <c r="IMH85" s="6">
        <v>5</v>
      </c>
      <c r="IMI85" s="6">
        <v>6</v>
      </c>
      <c r="IMJ85" s="6">
        <v>7</v>
      </c>
      <c r="IMK85" s="5"/>
      <c r="IML85" s="6">
        <v>1</v>
      </c>
      <c r="IMM85" s="6">
        <v>2</v>
      </c>
      <c r="IMN85" s="6"/>
      <c r="IMO85" s="6">
        <v>4</v>
      </c>
      <c r="IMP85" s="6">
        <v>5</v>
      </c>
      <c r="IMQ85" s="6">
        <v>6</v>
      </c>
      <c r="IMR85" s="6">
        <v>7</v>
      </c>
      <c r="IMS85" s="5"/>
      <c r="IMT85" s="6">
        <v>1</v>
      </c>
      <c r="IMU85" s="6">
        <v>2</v>
      </c>
      <c r="IMV85" s="6"/>
      <c r="IMW85" s="6">
        <v>4</v>
      </c>
      <c r="IMX85" s="6">
        <v>5</v>
      </c>
      <c r="IMY85" s="6">
        <v>6</v>
      </c>
      <c r="IMZ85" s="6">
        <v>7</v>
      </c>
      <c r="INA85" s="5"/>
      <c r="INB85" s="6">
        <v>1</v>
      </c>
      <c r="INC85" s="6">
        <v>2</v>
      </c>
      <c r="IND85" s="6"/>
      <c r="INE85" s="6">
        <v>4</v>
      </c>
      <c r="INF85" s="6">
        <v>5</v>
      </c>
      <c r="ING85" s="6">
        <v>6</v>
      </c>
      <c r="INH85" s="6">
        <v>7</v>
      </c>
      <c r="INI85" s="5"/>
      <c r="INJ85" s="6">
        <v>1</v>
      </c>
      <c r="INK85" s="6">
        <v>2</v>
      </c>
      <c r="INL85" s="6"/>
      <c r="INM85" s="6">
        <v>4</v>
      </c>
      <c r="INN85" s="6">
        <v>5</v>
      </c>
      <c r="INO85" s="6">
        <v>6</v>
      </c>
      <c r="INP85" s="6">
        <v>7</v>
      </c>
      <c r="INQ85" s="5"/>
      <c r="INR85" s="6">
        <v>1</v>
      </c>
      <c r="INS85" s="6">
        <v>2</v>
      </c>
      <c r="INT85" s="6"/>
      <c r="INU85" s="6">
        <v>4</v>
      </c>
      <c r="INV85" s="6">
        <v>5</v>
      </c>
      <c r="INW85" s="6">
        <v>6</v>
      </c>
      <c r="INX85" s="6">
        <v>7</v>
      </c>
      <c r="INY85" s="5"/>
      <c r="INZ85" s="6">
        <v>1</v>
      </c>
      <c r="IOA85" s="6">
        <v>2</v>
      </c>
      <c r="IOB85" s="6"/>
      <c r="IOC85" s="6">
        <v>4</v>
      </c>
      <c r="IOD85" s="6">
        <v>5</v>
      </c>
      <c r="IOE85" s="6">
        <v>6</v>
      </c>
      <c r="IOF85" s="6">
        <v>7</v>
      </c>
      <c r="IOG85" s="5"/>
      <c r="IOH85" s="6">
        <v>1</v>
      </c>
      <c r="IOI85" s="6">
        <v>2</v>
      </c>
      <c r="IOJ85" s="6"/>
      <c r="IOK85" s="6">
        <v>4</v>
      </c>
      <c r="IOL85" s="6">
        <v>5</v>
      </c>
      <c r="IOM85" s="6">
        <v>6</v>
      </c>
      <c r="ION85" s="6">
        <v>7</v>
      </c>
      <c r="IOO85" s="5"/>
      <c r="IOP85" s="6">
        <v>1</v>
      </c>
      <c r="IOQ85" s="6">
        <v>2</v>
      </c>
      <c r="IOR85" s="6"/>
      <c r="IOS85" s="6">
        <v>4</v>
      </c>
      <c r="IOT85" s="6">
        <v>5</v>
      </c>
      <c r="IOU85" s="6">
        <v>6</v>
      </c>
      <c r="IOV85" s="6">
        <v>7</v>
      </c>
      <c r="IOW85" s="5"/>
      <c r="IOX85" s="6">
        <v>1</v>
      </c>
      <c r="IOY85" s="6">
        <v>2</v>
      </c>
      <c r="IOZ85" s="6"/>
      <c r="IPA85" s="6">
        <v>4</v>
      </c>
      <c r="IPB85" s="6">
        <v>5</v>
      </c>
      <c r="IPC85" s="6">
        <v>6</v>
      </c>
      <c r="IPD85" s="6">
        <v>7</v>
      </c>
      <c r="IPE85" s="5"/>
      <c r="IPF85" s="6">
        <v>1</v>
      </c>
      <c r="IPG85" s="6">
        <v>2</v>
      </c>
      <c r="IPH85" s="6"/>
      <c r="IPI85" s="6">
        <v>4</v>
      </c>
      <c r="IPJ85" s="6">
        <v>5</v>
      </c>
      <c r="IPK85" s="6">
        <v>6</v>
      </c>
      <c r="IPL85" s="6">
        <v>7</v>
      </c>
      <c r="IPM85" s="5"/>
      <c r="IPN85" s="6">
        <v>1</v>
      </c>
      <c r="IPO85" s="6">
        <v>2</v>
      </c>
      <c r="IPP85" s="6"/>
      <c r="IPQ85" s="6">
        <v>4</v>
      </c>
      <c r="IPR85" s="6">
        <v>5</v>
      </c>
      <c r="IPS85" s="6">
        <v>6</v>
      </c>
      <c r="IPT85" s="6">
        <v>7</v>
      </c>
      <c r="IPU85" s="5"/>
      <c r="IPV85" s="6">
        <v>1</v>
      </c>
      <c r="IPW85" s="6">
        <v>2</v>
      </c>
      <c r="IPX85" s="6"/>
      <c r="IPY85" s="6">
        <v>4</v>
      </c>
      <c r="IPZ85" s="6">
        <v>5</v>
      </c>
      <c r="IQA85" s="6">
        <v>6</v>
      </c>
      <c r="IQB85" s="6">
        <v>7</v>
      </c>
      <c r="IQC85" s="5"/>
      <c r="IQD85" s="6">
        <v>1</v>
      </c>
      <c r="IQE85" s="6">
        <v>2</v>
      </c>
      <c r="IQF85" s="6"/>
      <c r="IQG85" s="6">
        <v>4</v>
      </c>
      <c r="IQH85" s="6">
        <v>5</v>
      </c>
      <c r="IQI85" s="6">
        <v>6</v>
      </c>
      <c r="IQJ85" s="6">
        <v>7</v>
      </c>
      <c r="IQK85" s="5"/>
      <c r="IQL85" s="6">
        <v>1</v>
      </c>
      <c r="IQM85" s="6">
        <v>2</v>
      </c>
      <c r="IQN85" s="6"/>
      <c r="IQO85" s="6">
        <v>4</v>
      </c>
      <c r="IQP85" s="6">
        <v>5</v>
      </c>
      <c r="IQQ85" s="6">
        <v>6</v>
      </c>
      <c r="IQR85" s="6">
        <v>7</v>
      </c>
      <c r="IQS85" s="5"/>
      <c r="IQT85" s="6">
        <v>1</v>
      </c>
      <c r="IQU85" s="6">
        <v>2</v>
      </c>
      <c r="IQV85" s="6"/>
      <c r="IQW85" s="6">
        <v>4</v>
      </c>
      <c r="IQX85" s="6">
        <v>5</v>
      </c>
      <c r="IQY85" s="6">
        <v>6</v>
      </c>
      <c r="IQZ85" s="6">
        <v>7</v>
      </c>
      <c r="IRA85" s="5"/>
      <c r="IRB85" s="6">
        <v>1</v>
      </c>
      <c r="IRC85" s="6">
        <v>2</v>
      </c>
      <c r="IRD85" s="6"/>
      <c r="IRE85" s="6">
        <v>4</v>
      </c>
      <c r="IRF85" s="6">
        <v>5</v>
      </c>
      <c r="IRG85" s="6">
        <v>6</v>
      </c>
      <c r="IRH85" s="6">
        <v>7</v>
      </c>
      <c r="IRI85" s="5"/>
      <c r="IRJ85" s="6">
        <v>1</v>
      </c>
      <c r="IRK85" s="6">
        <v>2</v>
      </c>
      <c r="IRL85" s="6"/>
      <c r="IRM85" s="6">
        <v>4</v>
      </c>
      <c r="IRN85" s="6">
        <v>5</v>
      </c>
      <c r="IRO85" s="6">
        <v>6</v>
      </c>
      <c r="IRP85" s="6">
        <v>7</v>
      </c>
      <c r="IRQ85" s="5"/>
      <c r="IRR85" s="6">
        <v>1</v>
      </c>
      <c r="IRS85" s="6">
        <v>2</v>
      </c>
      <c r="IRT85" s="6"/>
      <c r="IRU85" s="6">
        <v>4</v>
      </c>
      <c r="IRV85" s="6">
        <v>5</v>
      </c>
      <c r="IRW85" s="6">
        <v>6</v>
      </c>
      <c r="IRX85" s="6">
        <v>7</v>
      </c>
      <c r="IRY85" s="5"/>
      <c r="IRZ85" s="6">
        <v>1</v>
      </c>
      <c r="ISA85" s="6">
        <v>2</v>
      </c>
      <c r="ISB85" s="6"/>
      <c r="ISC85" s="6">
        <v>4</v>
      </c>
      <c r="ISD85" s="6">
        <v>5</v>
      </c>
      <c r="ISE85" s="6">
        <v>6</v>
      </c>
      <c r="ISF85" s="6">
        <v>7</v>
      </c>
      <c r="ISG85" s="5"/>
      <c r="ISH85" s="6">
        <v>1</v>
      </c>
      <c r="ISI85" s="6">
        <v>2</v>
      </c>
      <c r="ISJ85" s="6"/>
      <c r="ISK85" s="6">
        <v>4</v>
      </c>
      <c r="ISL85" s="6">
        <v>5</v>
      </c>
      <c r="ISM85" s="6">
        <v>6</v>
      </c>
      <c r="ISN85" s="6">
        <v>7</v>
      </c>
      <c r="ISO85" s="5"/>
      <c r="ISP85" s="6">
        <v>1</v>
      </c>
      <c r="ISQ85" s="6">
        <v>2</v>
      </c>
      <c r="ISR85" s="6"/>
      <c r="ISS85" s="6">
        <v>4</v>
      </c>
      <c r="IST85" s="6">
        <v>5</v>
      </c>
      <c r="ISU85" s="6">
        <v>6</v>
      </c>
      <c r="ISV85" s="6">
        <v>7</v>
      </c>
      <c r="ISW85" s="5"/>
      <c r="ISX85" s="6">
        <v>1</v>
      </c>
      <c r="ISY85" s="6">
        <v>2</v>
      </c>
      <c r="ISZ85" s="6"/>
      <c r="ITA85" s="6">
        <v>4</v>
      </c>
      <c r="ITB85" s="6">
        <v>5</v>
      </c>
      <c r="ITC85" s="6">
        <v>6</v>
      </c>
      <c r="ITD85" s="6">
        <v>7</v>
      </c>
      <c r="ITE85" s="5"/>
      <c r="ITF85" s="6">
        <v>1</v>
      </c>
      <c r="ITG85" s="6">
        <v>2</v>
      </c>
      <c r="ITH85" s="6"/>
      <c r="ITI85" s="6">
        <v>4</v>
      </c>
      <c r="ITJ85" s="6">
        <v>5</v>
      </c>
      <c r="ITK85" s="6">
        <v>6</v>
      </c>
      <c r="ITL85" s="6">
        <v>7</v>
      </c>
      <c r="ITM85" s="5"/>
      <c r="ITN85" s="6">
        <v>1</v>
      </c>
      <c r="ITO85" s="6">
        <v>2</v>
      </c>
      <c r="ITP85" s="6"/>
      <c r="ITQ85" s="6">
        <v>4</v>
      </c>
      <c r="ITR85" s="6">
        <v>5</v>
      </c>
      <c r="ITS85" s="6">
        <v>6</v>
      </c>
      <c r="ITT85" s="6">
        <v>7</v>
      </c>
      <c r="ITU85" s="5"/>
      <c r="ITV85" s="6">
        <v>1</v>
      </c>
      <c r="ITW85" s="6">
        <v>2</v>
      </c>
      <c r="ITX85" s="6"/>
      <c r="ITY85" s="6">
        <v>4</v>
      </c>
      <c r="ITZ85" s="6">
        <v>5</v>
      </c>
      <c r="IUA85" s="6">
        <v>6</v>
      </c>
      <c r="IUB85" s="6">
        <v>7</v>
      </c>
      <c r="IUC85" s="5"/>
      <c r="IUD85" s="6">
        <v>1</v>
      </c>
      <c r="IUE85" s="6">
        <v>2</v>
      </c>
      <c r="IUF85" s="6"/>
      <c r="IUG85" s="6">
        <v>4</v>
      </c>
      <c r="IUH85" s="6">
        <v>5</v>
      </c>
      <c r="IUI85" s="6">
        <v>6</v>
      </c>
      <c r="IUJ85" s="6">
        <v>7</v>
      </c>
      <c r="IUK85" s="5"/>
      <c r="IUL85" s="6">
        <v>1</v>
      </c>
      <c r="IUM85" s="6">
        <v>2</v>
      </c>
      <c r="IUN85" s="6"/>
      <c r="IUO85" s="6">
        <v>4</v>
      </c>
      <c r="IUP85" s="6">
        <v>5</v>
      </c>
      <c r="IUQ85" s="6">
        <v>6</v>
      </c>
      <c r="IUR85" s="6">
        <v>7</v>
      </c>
      <c r="IUS85" s="5"/>
      <c r="IUT85" s="6">
        <v>1</v>
      </c>
      <c r="IUU85" s="6">
        <v>2</v>
      </c>
      <c r="IUV85" s="6"/>
      <c r="IUW85" s="6">
        <v>4</v>
      </c>
      <c r="IUX85" s="6">
        <v>5</v>
      </c>
      <c r="IUY85" s="6">
        <v>6</v>
      </c>
      <c r="IUZ85" s="6">
        <v>7</v>
      </c>
      <c r="IVA85" s="5"/>
      <c r="IVB85" s="6">
        <v>1</v>
      </c>
      <c r="IVC85" s="6">
        <v>2</v>
      </c>
      <c r="IVD85" s="6"/>
      <c r="IVE85" s="6">
        <v>4</v>
      </c>
      <c r="IVF85" s="6">
        <v>5</v>
      </c>
      <c r="IVG85" s="6">
        <v>6</v>
      </c>
      <c r="IVH85" s="6">
        <v>7</v>
      </c>
      <c r="IVI85" s="5"/>
      <c r="IVJ85" s="6">
        <v>1</v>
      </c>
      <c r="IVK85" s="6">
        <v>2</v>
      </c>
      <c r="IVL85" s="6"/>
      <c r="IVM85" s="6">
        <v>4</v>
      </c>
      <c r="IVN85" s="6">
        <v>5</v>
      </c>
      <c r="IVO85" s="6">
        <v>6</v>
      </c>
      <c r="IVP85" s="6">
        <v>7</v>
      </c>
      <c r="IVQ85" s="5"/>
      <c r="IVR85" s="6">
        <v>1</v>
      </c>
      <c r="IVS85" s="6">
        <v>2</v>
      </c>
      <c r="IVT85" s="6"/>
      <c r="IVU85" s="6">
        <v>4</v>
      </c>
      <c r="IVV85" s="6">
        <v>5</v>
      </c>
      <c r="IVW85" s="6">
        <v>6</v>
      </c>
      <c r="IVX85" s="6">
        <v>7</v>
      </c>
      <c r="IVY85" s="5"/>
      <c r="IVZ85" s="6">
        <v>1</v>
      </c>
      <c r="IWA85" s="6">
        <v>2</v>
      </c>
      <c r="IWB85" s="6"/>
      <c r="IWC85" s="6">
        <v>4</v>
      </c>
      <c r="IWD85" s="6">
        <v>5</v>
      </c>
      <c r="IWE85" s="6">
        <v>6</v>
      </c>
      <c r="IWF85" s="6">
        <v>7</v>
      </c>
      <c r="IWG85" s="5"/>
      <c r="IWH85" s="6">
        <v>1</v>
      </c>
      <c r="IWI85" s="6">
        <v>2</v>
      </c>
      <c r="IWJ85" s="6"/>
      <c r="IWK85" s="6">
        <v>4</v>
      </c>
      <c r="IWL85" s="6">
        <v>5</v>
      </c>
      <c r="IWM85" s="6">
        <v>6</v>
      </c>
      <c r="IWN85" s="6">
        <v>7</v>
      </c>
      <c r="IWO85" s="5"/>
      <c r="IWP85" s="6">
        <v>1</v>
      </c>
      <c r="IWQ85" s="6">
        <v>2</v>
      </c>
      <c r="IWR85" s="6"/>
      <c r="IWS85" s="6">
        <v>4</v>
      </c>
      <c r="IWT85" s="6">
        <v>5</v>
      </c>
      <c r="IWU85" s="6">
        <v>6</v>
      </c>
      <c r="IWV85" s="6">
        <v>7</v>
      </c>
      <c r="IWW85" s="5"/>
      <c r="IWX85" s="6">
        <v>1</v>
      </c>
      <c r="IWY85" s="6">
        <v>2</v>
      </c>
      <c r="IWZ85" s="6"/>
      <c r="IXA85" s="6">
        <v>4</v>
      </c>
      <c r="IXB85" s="6">
        <v>5</v>
      </c>
      <c r="IXC85" s="6">
        <v>6</v>
      </c>
      <c r="IXD85" s="6">
        <v>7</v>
      </c>
      <c r="IXE85" s="5"/>
      <c r="IXF85" s="6">
        <v>1</v>
      </c>
      <c r="IXG85" s="6">
        <v>2</v>
      </c>
      <c r="IXH85" s="6"/>
      <c r="IXI85" s="6">
        <v>4</v>
      </c>
      <c r="IXJ85" s="6">
        <v>5</v>
      </c>
      <c r="IXK85" s="6">
        <v>6</v>
      </c>
      <c r="IXL85" s="6">
        <v>7</v>
      </c>
      <c r="IXM85" s="5"/>
      <c r="IXN85" s="6">
        <v>1</v>
      </c>
      <c r="IXO85" s="6">
        <v>2</v>
      </c>
      <c r="IXP85" s="6"/>
      <c r="IXQ85" s="6">
        <v>4</v>
      </c>
      <c r="IXR85" s="6">
        <v>5</v>
      </c>
      <c r="IXS85" s="6">
        <v>6</v>
      </c>
      <c r="IXT85" s="6">
        <v>7</v>
      </c>
      <c r="IXU85" s="5"/>
      <c r="IXV85" s="6">
        <v>1</v>
      </c>
      <c r="IXW85" s="6">
        <v>2</v>
      </c>
      <c r="IXX85" s="6"/>
      <c r="IXY85" s="6">
        <v>4</v>
      </c>
      <c r="IXZ85" s="6">
        <v>5</v>
      </c>
      <c r="IYA85" s="6">
        <v>6</v>
      </c>
      <c r="IYB85" s="6">
        <v>7</v>
      </c>
      <c r="IYC85" s="5"/>
      <c r="IYD85" s="6">
        <v>1</v>
      </c>
      <c r="IYE85" s="6">
        <v>2</v>
      </c>
      <c r="IYF85" s="6"/>
      <c r="IYG85" s="6">
        <v>4</v>
      </c>
      <c r="IYH85" s="6">
        <v>5</v>
      </c>
      <c r="IYI85" s="6">
        <v>6</v>
      </c>
      <c r="IYJ85" s="6">
        <v>7</v>
      </c>
      <c r="IYK85" s="5"/>
      <c r="IYL85" s="6">
        <v>1</v>
      </c>
      <c r="IYM85" s="6">
        <v>2</v>
      </c>
      <c r="IYN85" s="6"/>
      <c r="IYO85" s="6">
        <v>4</v>
      </c>
      <c r="IYP85" s="6">
        <v>5</v>
      </c>
      <c r="IYQ85" s="6">
        <v>6</v>
      </c>
      <c r="IYR85" s="6">
        <v>7</v>
      </c>
      <c r="IYS85" s="5"/>
      <c r="IYT85" s="6">
        <v>1</v>
      </c>
      <c r="IYU85" s="6">
        <v>2</v>
      </c>
      <c r="IYV85" s="6"/>
      <c r="IYW85" s="6">
        <v>4</v>
      </c>
      <c r="IYX85" s="6">
        <v>5</v>
      </c>
      <c r="IYY85" s="6">
        <v>6</v>
      </c>
      <c r="IYZ85" s="6">
        <v>7</v>
      </c>
      <c r="IZA85" s="5"/>
      <c r="IZB85" s="6">
        <v>1</v>
      </c>
      <c r="IZC85" s="6">
        <v>2</v>
      </c>
      <c r="IZD85" s="6"/>
      <c r="IZE85" s="6">
        <v>4</v>
      </c>
      <c r="IZF85" s="6">
        <v>5</v>
      </c>
      <c r="IZG85" s="6">
        <v>6</v>
      </c>
      <c r="IZH85" s="6">
        <v>7</v>
      </c>
      <c r="IZI85" s="5"/>
      <c r="IZJ85" s="6">
        <v>1</v>
      </c>
      <c r="IZK85" s="6">
        <v>2</v>
      </c>
      <c r="IZL85" s="6"/>
      <c r="IZM85" s="6">
        <v>4</v>
      </c>
      <c r="IZN85" s="6">
        <v>5</v>
      </c>
      <c r="IZO85" s="6">
        <v>6</v>
      </c>
      <c r="IZP85" s="6">
        <v>7</v>
      </c>
      <c r="IZQ85" s="5"/>
      <c r="IZR85" s="6">
        <v>1</v>
      </c>
      <c r="IZS85" s="6">
        <v>2</v>
      </c>
      <c r="IZT85" s="6"/>
      <c r="IZU85" s="6">
        <v>4</v>
      </c>
      <c r="IZV85" s="6">
        <v>5</v>
      </c>
      <c r="IZW85" s="6">
        <v>6</v>
      </c>
      <c r="IZX85" s="6">
        <v>7</v>
      </c>
      <c r="IZY85" s="5"/>
      <c r="IZZ85" s="6">
        <v>1</v>
      </c>
      <c r="JAA85" s="6">
        <v>2</v>
      </c>
      <c r="JAB85" s="6"/>
      <c r="JAC85" s="6">
        <v>4</v>
      </c>
      <c r="JAD85" s="6">
        <v>5</v>
      </c>
      <c r="JAE85" s="6">
        <v>6</v>
      </c>
      <c r="JAF85" s="6">
        <v>7</v>
      </c>
      <c r="JAG85" s="5"/>
      <c r="JAH85" s="6">
        <v>1</v>
      </c>
      <c r="JAI85" s="6">
        <v>2</v>
      </c>
      <c r="JAJ85" s="6"/>
      <c r="JAK85" s="6">
        <v>4</v>
      </c>
      <c r="JAL85" s="6">
        <v>5</v>
      </c>
      <c r="JAM85" s="6">
        <v>6</v>
      </c>
      <c r="JAN85" s="6">
        <v>7</v>
      </c>
      <c r="JAO85" s="5"/>
      <c r="JAP85" s="6">
        <v>1</v>
      </c>
      <c r="JAQ85" s="6">
        <v>2</v>
      </c>
      <c r="JAR85" s="6"/>
      <c r="JAS85" s="6">
        <v>4</v>
      </c>
      <c r="JAT85" s="6">
        <v>5</v>
      </c>
      <c r="JAU85" s="6">
        <v>6</v>
      </c>
      <c r="JAV85" s="6">
        <v>7</v>
      </c>
      <c r="JAW85" s="5"/>
      <c r="JAX85" s="6">
        <v>1</v>
      </c>
      <c r="JAY85" s="6">
        <v>2</v>
      </c>
      <c r="JAZ85" s="6"/>
      <c r="JBA85" s="6">
        <v>4</v>
      </c>
      <c r="JBB85" s="6">
        <v>5</v>
      </c>
      <c r="JBC85" s="6">
        <v>6</v>
      </c>
      <c r="JBD85" s="6">
        <v>7</v>
      </c>
      <c r="JBE85" s="5"/>
      <c r="JBF85" s="6">
        <v>1</v>
      </c>
      <c r="JBG85" s="6">
        <v>2</v>
      </c>
      <c r="JBH85" s="6"/>
      <c r="JBI85" s="6">
        <v>4</v>
      </c>
      <c r="JBJ85" s="6">
        <v>5</v>
      </c>
      <c r="JBK85" s="6">
        <v>6</v>
      </c>
      <c r="JBL85" s="6">
        <v>7</v>
      </c>
      <c r="JBM85" s="5"/>
      <c r="JBN85" s="6">
        <v>1</v>
      </c>
      <c r="JBO85" s="6">
        <v>2</v>
      </c>
      <c r="JBP85" s="6"/>
      <c r="JBQ85" s="6">
        <v>4</v>
      </c>
      <c r="JBR85" s="6">
        <v>5</v>
      </c>
      <c r="JBS85" s="6">
        <v>6</v>
      </c>
      <c r="JBT85" s="6">
        <v>7</v>
      </c>
      <c r="JBU85" s="5"/>
      <c r="JBV85" s="6">
        <v>1</v>
      </c>
      <c r="JBW85" s="6">
        <v>2</v>
      </c>
      <c r="JBX85" s="6"/>
      <c r="JBY85" s="6">
        <v>4</v>
      </c>
      <c r="JBZ85" s="6">
        <v>5</v>
      </c>
      <c r="JCA85" s="6">
        <v>6</v>
      </c>
      <c r="JCB85" s="6">
        <v>7</v>
      </c>
      <c r="JCC85" s="5"/>
      <c r="JCD85" s="6">
        <v>1</v>
      </c>
      <c r="JCE85" s="6">
        <v>2</v>
      </c>
      <c r="JCF85" s="6"/>
      <c r="JCG85" s="6">
        <v>4</v>
      </c>
      <c r="JCH85" s="6">
        <v>5</v>
      </c>
      <c r="JCI85" s="6">
        <v>6</v>
      </c>
      <c r="JCJ85" s="6">
        <v>7</v>
      </c>
      <c r="JCK85" s="5"/>
      <c r="JCL85" s="6">
        <v>1</v>
      </c>
      <c r="JCM85" s="6">
        <v>2</v>
      </c>
      <c r="JCN85" s="6"/>
      <c r="JCO85" s="6">
        <v>4</v>
      </c>
      <c r="JCP85" s="6">
        <v>5</v>
      </c>
      <c r="JCQ85" s="6">
        <v>6</v>
      </c>
      <c r="JCR85" s="6">
        <v>7</v>
      </c>
      <c r="JCS85" s="5"/>
      <c r="JCT85" s="6">
        <v>1</v>
      </c>
      <c r="JCU85" s="6">
        <v>2</v>
      </c>
      <c r="JCV85" s="6"/>
      <c r="JCW85" s="6">
        <v>4</v>
      </c>
      <c r="JCX85" s="6">
        <v>5</v>
      </c>
      <c r="JCY85" s="6">
        <v>6</v>
      </c>
      <c r="JCZ85" s="6">
        <v>7</v>
      </c>
      <c r="JDA85" s="5"/>
      <c r="JDB85" s="6">
        <v>1</v>
      </c>
      <c r="JDC85" s="6">
        <v>2</v>
      </c>
      <c r="JDD85" s="6"/>
      <c r="JDE85" s="6">
        <v>4</v>
      </c>
      <c r="JDF85" s="6">
        <v>5</v>
      </c>
      <c r="JDG85" s="6">
        <v>6</v>
      </c>
      <c r="JDH85" s="6">
        <v>7</v>
      </c>
      <c r="JDI85" s="5"/>
      <c r="JDJ85" s="6">
        <v>1</v>
      </c>
      <c r="JDK85" s="6">
        <v>2</v>
      </c>
      <c r="JDL85" s="6"/>
      <c r="JDM85" s="6">
        <v>4</v>
      </c>
      <c r="JDN85" s="6">
        <v>5</v>
      </c>
      <c r="JDO85" s="6">
        <v>6</v>
      </c>
      <c r="JDP85" s="6">
        <v>7</v>
      </c>
      <c r="JDQ85" s="5"/>
      <c r="JDR85" s="6">
        <v>1</v>
      </c>
      <c r="JDS85" s="6">
        <v>2</v>
      </c>
      <c r="JDT85" s="6"/>
      <c r="JDU85" s="6">
        <v>4</v>
      </c>
      <c r="JDV85" s="6">
        <v>5</v>
      </c>
      <c r="JDW85" s="6">
        <v>6</v>
      </c>
      <c r="JDX85" s="6">
        <v>7</v>
      </c>
      <c r="JDY85" s="5"/>
      <c r="JDZ85" s="6">
        <v>1</v>
      </c>
      <c r="JEA85" s="6">
        <v>2</v>
      </c>
      <c r="JEB85" s="6"/>
      <c r="JEC85" s="6">
        <v>4</v>
      </c>
      <c r="JED85" s="6">
        <v>5</v>
      </c>
      <c r="JEE85" s="6">
        <v>6</v>
      </c>
      <c r="JEF85" s="6">
        <v>7</v>
      </c>
      <c r="JEG85" s="5"/>
      <c r="JEH85" s="6">
        <v>1</v>
      </c>
      <c r="JEI85" s="6">
        <v>2</v>
      </c>
      <c r="JEJ85" s="6"/>
      <c r="JEK85" s="6">
        <v>4</v>
      </c>
      <c r="JEL85" s="6">
        <v>5</v>
      </c>
      <c r="JEM85" s="6">
        <v>6</v>
      </c>
      <c r="JEN85" s="6">
        <v>7</v>
      </c>
      <c r="JEO85" s="5"/>
      <c r="JEP85" s="6">
        <v>1</v>
      </c>
      <c r="JEQ85" s="6">
        <v>2</v>
      </c>
      <c r="JER85" s="6"/>
      <c r="JES85" s="6">
        <v>4</v>
      </c>
      <c r="JET85" s="6">
        <v>5</v>
      </c>
      <c r="JEU85" s="6">
        <v>6</v>
      </c>
      <c r="JEV85" s="6">
        <v>7</v>
      </c>
      <c r="JEW85" s="5"/>
      <c r="JEX85" s="6">
        <v>1</v>
      </c>
      <c r="JEY85" s="6">
        <v>2</v>
      </c>
      <c r="JEZ85" s="6"/>
      <c r="JFA85" s="6">
        <v>4</v>
      </c>
      <c r="JFB85" s="6">
        <v>5</v>
      </c>
      <c r="JFC85" s="6">
        <v>6</v>
      </c>
      <c r="JFD85" s="6">
        <v>7</v>
      </c>
      <c r="JFE85" s="5"/>
      <c r="JFF85" s="6">
        <v>1</v>
      </c>
      <c r="JFG85" s="6">
        <v>2</v>
      </c>
      <c r="JFH85" s="6"/>
      <c r="JFI85" s="6">
        <v>4</v>
      </c>
      <c r="JFJ85" s="6">
        <v>5</v>
      </c>
      <c r="JFK85" s="6">
        <v>6</v>
      </c>
      <c r="JFL85" s="6">
        <v>7</v>
      </c>
      <c r="JFM85" s="5"/>
      <c r="JFN85" s="6">
        <v>1</v>
      </c>
      <c r="JFO85" s="6">
        <v>2</v>
      </c>
      <c r="JFP85" s="6"/>
      <c r="JFQ85" s="6">
        <v>4</v>
      </c>
      <c r="JFR85" s="6">
        <v>5</v>
      </c>
      <c r="JFS85" s="6">
        <v>6</v>
      </c>
      <c r="JFT85" s="6">
        <v>7</v>
      </c>
      <c r="JFU85" s="5"/>
      <c r="JFV85" s="6">
        <v>1</v>
      </c>
      <c r="JFW85" s="6">
        <v>2</v>
      </c>
      <c r="JFX85" s="6"/>
      <c r="JFY85" s="6">
        <v>4</v>
      </c>
      <c r="JFZ85" s="6">
        <v>5</v>
      </c>
      <c r="JGA85" s="6">
        <v>6</v>
      </c>
      <c r="JGB85" s="6">
        <v>7</v>
      </c>
      <c r="JGC85" s="5"/>
      <c r="JGD85" s="6">
        <v>1</v>
      </c>
      <c r="JGE85" s="6">
        <v>2</v>
      </c>
      <c r="JGF85" s="6"/>
      <c r="JGG85" s="6">
        <v>4</v>
      </c>
      <c r="JGH85" s="6">
        <v>5</v>
      </c>
      <c r="JGI85" s="6">
        <v>6</v>
      </c>
      <c r="JGJ85" s="6">
        <v>7</v>
      </c>
      <c r="JGK85" s="5"/>
      <c r="JGL85" s="6">
        <v>1</v>
      </c>
      <c r="JGM85" s="6">
        <v>2</v>
      </c>
      <c r="JGN85" s="6"/>
      <c r="JGO85" s="6">
        <v>4</v>
      </c>
      <c r="JGP85" s="6">
        <v>5</v>
      </c>
      <c r="JGQ85" s="6">
        <v>6</v>
      </c>
      <c r="JGR85" s="6">
        <v>7</v>
      </c>
      <c r="JGS85" s="5"/>
      <c r="JGT85" s="6">
        <v>1</v>
      </c>
      <c r="JGU85" s="6">
        <v>2</v>
      </c>
      <c r="JGV85" s="6"/>
      <c r="JGW85" s="6">
        <v>4</v>
      </c>
      <c r="JGX85" s="6">
        <v>5</v>
      </c>
      <c r="JGY85" s="6">
        <v>6</v>
      </c>
      <c r="JGZ85" s="6">
        <v>7</v>
      </c>
      <c r="JHA85" s="5"/>
      <c r="JHB85" s="6">
        <v>1</v>
      </c>
      <c r="JHC85" s="6">
        <v>2</v>
      </c>
      <c r="JHD85" s="6"/>
      <c r="JHE85" s="6">
        <v>4</v>
      </c>
      <c r="JHF85" s="6">
        <v>5</v>
      </c>
      <c r="JHG85" s="6">
        <v>6</v>
      </c>
      <c r="JHH85" s="6">
        <v>7</v>
      </c>
      <c r="JHI85" s="5"/>
      <c r="JHJ85" s="6">
        <v>1</v>
      </c>
      <c r="JHK85" s="6">
        <v>2</v>
      </c>
      <c r="JHL85" s="6"/>
      <c r="JHM85" s="6">
        <v>4</v>
      </c>
      <c r="JHN85" s="6">
        <v>5</v>
      </c>
      <c r="JHO85" s="6">
        <v>6</v>
      </c>
      <c r="JHP85" s="6">
        <v>7</v>
      </c>
      <c r="JHQ85" s="5"/>
      <c r="JHR85" s="6">
        <v>1</v>
      </c>
      <c r="JHS85" s="6">
        <v>2</v>
      </c>
      <c r="JHT85" s="6"/>
      <c r="JHU85" s="6">
        <v>4</v>
      </c>
      <c r="JHV85" s="6">
        <v>5</v>
      </c>
      <c r="JHW85" s="6">
        <v>6</v>
      </c>
      <c r="JHX85" s="6">
        <v>7</v>
      </c>
      <c r="JHY85" s="5"/>
      <c r="JHZ85" s="6">
        <v>1</v>
      </c>
      <c r="JIA85" s="6">
        <v>2</v>
      </c>
      <c r="JIB85" s="6"/>
      <c r="JIC85" s="6">
        <v>4</v>
      </c>
      <c r="JID85" s="6">
        <v>5</v>
      </c>
      <c r="JIE85" s="6">
        <v>6</v>
      </c>
      <c r="JIF85" s="6">
        <v>7</v>
      </c>
      <c r="JIG85" s="5"/>
      <c r="JIH85" s="6">
        <v>1</v>
      </c>
      <c r="JII85" s="6">
        <v>2</v>
      </c>
      <c r="JIJ85" s="6"/>
      <c r="JIK85" s="6">
        <v>4</v>
      </c>
      <c r="JIL85" s="6">
        <v>5</v>
      </c>
      <c r="JIM85" s="6">
        <v>6</v>
      </c>
      <c r="JIN85" s="6">
        <v>7</v>
      </c>
      <c r="JIO85" s="5"/>
      <c r="JIP85" s="6">
        <v>1</v>
      </c>
      <c r="JIQ85" s="6">
        <v>2</v>
      </c>
      <c r="JIR85" s="6"/>
      <c r="JIS85" s="6">
        <v>4</v>
      </c>
      <c r="JIT85" s="6">
        <v>5</v>
      </c>
      <c r="JIU85" s="6">
        <v>6</v>
      </c>
      <c r="JIV85" s="6">
        <v>7</v>
      </c>
      <c r="JIW85" s="5"/>
      <c r="JIX85" s="6">
        <v>1</v>
      </c>
      <c r="JIY85" s="6">
        <v>2</v>
      </c>
      <c r="JIZ85" s="6"/>
      <c r="JJA85" s="6">
        <v>4</v>
      </c>
      <c r="JJB85" s="6">
        <v>5</v>
      </c>
      <c r="JJC85" s="6">
        <v>6</v>
      </c>
      <c r="JJD85" s="6">
        <v>7</v>
      </c>
      <c r="JJE85" s="5"/>
      <c r="JJF85" s="6">
        <v>1</v>
      </c>
      <c r="JJG85" s="6">
        <v>2</v>
      </c>
      <c r="JJH85" s="6"/>
      <c r="JJI85" s="6">
        <v>4</v>
      </c>
      <c r="JJJ85" s="6">
        <v>5</v>
      </c>
      <c r="JJK85" s="6">
        <v>6</v>
      </c>
      <c r="JJL85" s="6">
        <v>7</v>
      </c>
      <c r="JJM85" s="5"/>
      <c r="JJN85" s="6">
        <v>1</v>
      </c>
      <c r="JJO85" s="6">
        <v>2</v>
      </c>
      <c r="JJP85" s="6"/>
      <c r="JJQ85" s="6">
        <v>4</v>
      </c>
      <c r="JJR85" s="6">
        <v>5</v>
      </c>
      <c r="JJS85" s="6">
        <v>6</v>
      </c>
      <c r="JJT85" s="6">
        <v>7</v>
      </c>
      <c r="JJU85" s="5"/>
      <c r="JJV85" s="6">
        <v>1</v>
      </c>
      <c r="JJW85" s="6">
        <v>2</v>
      </c>
      <c r="JJX85" s="6"/>
      <c r="JJY85" s="6">
        <v>4</v>
      </c>
      <c r="JJZ85" s="6">
        <v>5</v>
      </c>
      <c r="JKA85" s="6">
        <v>6</v>
      </c>
      <c r="JKB85" s="6">
        <v>7</v>
      </c>
      <c r="JKC85" s="5"/>
      <c r="JKD85" s="6">
        <v>1</v>
      </c>
      <c r="JKE85" s="6">
        <v>2</v>
      </c>
      <c r="JKF85" s="6"/>
      <c r="JKG85" s="6">
        <v>4</v>
      </c>
      <c r="JKH85" s="6">
        <v>5</v>
      </c>
      <c r="JKI85" s="6">
        <v>6</v>
      </c>
      <c r="JKJ85" s="6">
        <v>7</v>
      </c>
      <c r="JKK85" s="5"/>
      <c r="JKL85" s="6">
        <v>1</v>
      </c>
      <c r="JKM85" s="6">
        <v>2</v>
      </c>
      <c r="JKN85" s="6"/>
      <c r="JKO85" s="6">
        <v>4</v>
      </c>
      <c r="JKP85" s="6">
        <v>5</v>
      </c>
      <c r="JKQ85" s="6">
        <v>6</v>
      </c>
      <c r="JKR85" s="6">
        <v>7</v>
      </c>
      <c r="JKS85" s="5"/>
      <c r="JKT85" s="6">
        <v>1</v>
      </c>
      <c r="JKU85" s="6">
        <v>2</v>
      </c>
      <c r="JKV85" s="6"/>
      <c r="JKW85" s="6">
        <v>4</v>
      </c>
      <c r="JKX85" s="6">
        <v>5</v>
      </c>
      <c r="JKY85" s="6">
        <v>6</v>
      </c>
      <c r="JKZ85" s="6">
        <v>7</v>
      </c>
      <c r="JLA85" s="5"/>
      <c r="JLB85" s="6">
        <v>1</v>
      </c>
      <c r="JLC85" s="6">
        <v>2</v>
      </c>
      <c r="JLD85" s="6"/>
      <c r="JLE85" s="6">
        <v>4</v>
      </c>
      <c r="JLF85" s="6">
        <v>5</v>
      </c>
      <c r="JLG85" s="6">
        <v>6</v>
      </c>
      <c r="JLH85" s="6">
        <v>7</v>
      </c>
      <c r="JLI85" s="5"/>
      <c r="JLJ85" s="6">
        <v>1</v>
      </c>
      <c r="JLK85" s="6">
        <v>2</v>
      </c>
      <c r="JLL85" s="6"/>
      <c r="JLM85" s="6">
        <v>4</v>
      </c>
      <c r="JLN85" s="6">
        <v>5</v>
      </c>
      <c r="JLO85" s="6">
        <v>6</v>
      </c>
      <c r="JLP85" s="6">
        <v>7</v>
      </c>
      <c r="JLQ85" s="5"/>
      <c r="JLR85" s="6">
        <v>1</v>
      </c>
      <c r="JLS85" s="6">
        <v>2</v>
      </c>
      <c r="JLT85" s="6"/>
      <c r="JLU85" s="6">
        <v>4</v>
      </c>
      <c r="JLV85" s="6">
        <v>5</v>
      </c>
      <c r="JLW85" s="6">
        <v>6</v>
      </c>
      <c r="JLX85" s="6">
        <v>7</v>
      </c>
      <c r="JLY85" s="5"/>
      <c r="JLZ85" s="6">
        <v>1</v>
      </c>
      <c r="JMA85" s="6">
        <v>2</v>
      </c>
      <c r="JMB85" s="6"/>
      <c r="JMC85" s="6">
        <v>4</v>
      </c>
      <c r="JMD85" s="6">
        <v>5</v>
      </c>
      <c r="JME85" s="6">
        <v>6</v>
      </c>
      <c r="JMF85" s="6">
        <v>7</v>
      </c>
      <c r="JMG85" s="5"/>
      <c r="JMH85" s="6">
        <v>1</v>
      </c>
      <c r="JMI85" s="6">
        <v>2</v>
      </c>
      <c r="JMJ85" s="6"/>
      <c r="JMK85" s="6">
        <v>4</v>
      </c>
      <c r="JML85" s="6">
        <v>5</v>
      </c>
      <c r="JMM85" s="6">
        <v>6</v>
      </c>
      <c r="JMN85" s="6">
        <v>7</v>
      </c>
      <c r="JMO85" s="5"/>
      <c r="JMP85" s="6">
        <v>1</v>
      </c>
      <c r="JMQ85" s="6">
        <v>2</v>
      </c>
      <c r="JMR85" s="6"/>
      <c r="JMS85" s="6">
        <v>4</v>
      </c>
      <c r="JMT85" s="6">
        <v>5</v>
      </c>
      <c r="JMU85" s="6">
        <v>6</v>
      </c>
      <c r="JMV85" s="6">
        <v>7</v>
      </c>
      <c r="JMW85" s="5"/>
      <c r="JMX85" s="6">
        <v>1</v>
      </c>
      <c r="JMY85" s="6">
        <v>2</v>
      </c>
      <c r="JMZ85" s="6"/>
      <c r="JNA85" s="6">
        <v>4</v>
      </c>
      <c r="JNB85" s="6">
        <v>5</v>
      </c>
      <c r="JNC85" s="6">
        <v>6</v>
      </c>
      <c r="JND85" s="6">
        <v>7</v>
      </c>
      <c r="JNE85" s="5"/>
      <c r="JNF85" s="6">
        <v>1</v>
      </c>
      <c r="JNG85" s="6">
        <v>2</v>
      </c>
      <c r="JNH85" s="6"/>
      <c r="JNI85" s="6">
        <v>4</v>
      </c>
      <c r="JNJ85" s="6">
        <v>5</v>
      </c>
      <c r="JNK85" s="6">
        <v>6</v>
      </c>
      <c r="JNL85" s="6">
        <v>7</v>
      </c>
      <c r="JNM85" s="5"/>
      <c r="JNN85" s="6">
        <v>1</v>
      </c>
      <c r="JNO85" s="6">
        <v>2</v>
      </c>
      <c r="JNP85" s="6"/>
      <c r="JNQ85" s="6">
        <v>4</v>
      </c>
      <c r="JNR85" s="6">
        <v>5</v>
      </c>
      <c r="JNS85" s="6">
        <v>6</v>
      </c>
      <c r="JNT85" s="6">
        <v>7</v>
      </c>
      <c r="JNU85" s="5"/>
      <c r="JNV85" s="6">
        <v>1</v>
      </c>
      <c r="JNW85" s="6">
        <v>2</v>
      </c>
      <c r="JNX85" s="6"/>
      <c r="JNY85" s="6">
        <v>4</v>
      </c>
      <c r="JNZ85" s="6">
        <v>5</v>
      </c>
      <c r="JOA85" s="6">
        <v>6</v>
      </c>
      <c r="JOB85" s="6">
        <v>7</v>
      </c>
      <c r="JOC85" s="5"/>
      <c r="JOD85" s="6">
        <v>1</v>
      </c>
      <c r="JOE85" s="6">
        <v>2</v>
      </c>
      <c r="JOF85" s="6"/>
      <c r="JOG85" s="6">
        <v>4</v>
      </c>
      <c r="JOH85" s="6">
        <v>5</v>
      </c>
      <c r="JOI85" s="6">
        <v>6</v>
      </c>
      <c r="JOJ85" s="6">
        <v>7</v>
      </c>
      <c r="JOK85" s="5"/>
      <c r="JOL85" s="6">
        <v>1</v>
      </c>
      <c r="JOM85" s="6">
        <v>2</v>
      </c>
      <c r="JON85" s="6"/>
      <c r="JOO85" s="6">
        <v>4</v>
      </c>
      <c r="JOP85" s="6">
        <v>5</v>
      </c>
      <c r="JOQ85" s="6">
        <v>6</v>
      </c>
      <c r="JOR85" s="6">
        <v>7</v>
      </c>
      <c r="JOS85" s="5"/>
      <c r="JOT85" s="6">
        <v>1</v>
      </c>
      <c r="JOU85" s="6">
        <v>2</v>
      </c>
      <c r="JOV85" s="6"/>
      <c r="JOW85" s="6">
        <v>4</v>
      </c>
      <c r="JOX85" s="6">
        <v>5</v>
      </c>
      <c r="JOY85" s="6">
        <v>6</v>
      </c>
      <c r="JOZ85" s="6">
        <v>7</v>
      </c>
      <c r="JPA85" s="5"/>
      <c r="JPB85" s="6">
        <v>1</v>
      </c>
      <c r="JPC85" s="6">
        <v>2</v>
      </c>
      <c r="JPD85" s="6"/>
      <c r="JPE85" s="6">
        <v>4</v>
      </c>
      <c r="JPF85" s="6">
        <v>5</v>
      </c>
      <c r="JPG85" s="6">
        <v>6</v>
      </c>
      <c r="JPH85" s="6">
        <v>7</v>
      </c>
      <c r="JPI85" s="5"/>
      <c r="JPJ85" s="6">
        <v>1</v>
      </c>
      <c r="JPK85" s="6">
        <v>2</v>
      </c>
      <c r="JPL85" s="6"/>
      <c r="JPM85" s="6">
        <v>4</v>
      </c>
      <c r="JPN85" s="6">
        <v>5</v>
      </c>
      <c r="JPO85" s="6">
        <v>6</v>
      </c>
      <c r="JPP85" s="6">
        <v>7</v>
      </c>
      <c r="JPQ85" s="5"/>
      <c r="JPR85" s="6">
        <v>1</v>
      </c>
      <c r="JPS85" s="6">
        <v>2</v>
      </c>
      <c r="JPT85" s="6"/>
      <c r="JPU85" s="6">
        <v>4</v>
      </c>
      <c r="JPV85" s="6">
        <v>5</v>
      </c>
      <c r="JPW85" s="6">
        <v>6</v>
      </c>
      <c r="JPX85" s="6">
        <v>7</v>
      </c>
      <c r="JPY85" s="5"/>
      <c r="JPZ85" s="6">
        <v>1</v>
      </c>
      <c r="JQA85" s="6">
        <v>2</v>
      </c>
      <c r="JQB85" s="6"/>
      <c r="JQC85" s="6">
        <v>4</v>
      </c>
      <c r="JQD85" s="6">
        <v>5</v>
      </c>
      <c r="JQE85" s="6">
        <v>6</v>
      </c>
      <c r="JQF85" s="6">
        <v>7</v>
      </c>
      <c r="JQG85" s="5"/>
      <c r="JQH85" s="6">
        <v>1</v>
      </c>
      <c r="JQI85" s="6">
        <v>2</v>
      </c>
      <c r="JQJ85" s="6"/>
      <c r="JQK85" s="6">
        <v>4</v>
      </c>
      <c r="JQL85" s="6">
        <v>5</v>
      </c>
      <c r="JQM85" s="6">
        <v>6</v>
      </c>
      <c r="JQN85" s="6">
        <v>7</v>
      </c>
      <c r="JQO85" s="5"/>
      <c r="JQP85" s="6">
        <v>1</v>
      </c>
      <c r="JQQ85" s="6">
        <v>2</v>
      </c>
      <c r="JQR85" s="6"/>
      <c r="JQS85" s="6">
        <v>4</v>
      </c>
      <c r="JQT85" s="6">
        <v>5</v>
      </c>
      <c r="JQU85" s="6">
        <v>6</v>
      </c>
      <c r="JQV85" s="6">
        <v>7</v>
      </c>
      <c r="JQW85" s="5"/>
      <c r="JQX85" s="6">
        <v>1</v>
      </c>
      <c r="JQY85" s="6">
        <v>2</v>
      </c>
      <c r="JQZ85" s="6"/>
      <c r="JRA85" s="6">
        <v>4</v>
      </c>
      <c r="JRB85" s="6">
        <v>5</v>
      </c>
      <c r="JRC85" s="6">
        <v>6</v>
      </c>
      <c r="JRD85" s="6">
        <v>7</v>
      </c>
      <c r="JRE85" s="5"/>
      <c r="JRF85" s="6">
        <v>1</v>
      </c>
      <c r="JRG85" s="6">
        <v>2</v>
      </c>
      <c r="JRH85" s="6"/>
      <c r="JRI85" s="6">
        <v>4</v>
      </c>
      <c r="JRJ85" s="6">
        <v>5</v>
      </c>
      <c r="JRK85" s="6">
        <v>6</v>
      </c>
      <c r="JRL85" s="6">
        <v>7</v>
      </c>
      <c r="JRM85" s="5"/>
      <c r="JRN85" s="6">
        <v>1</v>
      </c>
      <c r="JRO85" s="6">
        <v>2</v>
      </c>
      <c r="JRP85" s="6"/>
      <c r="JRQ85" s="6">
        <v>4</v>
      </c>
      <c r="JRR85" s="6">
        <v>5</v>
      </c>
      <c r="JRS85" s="6">
        <v>6</v>
      </c>
      <c r="JRT85" s="6">
        <v>7</v>
      </c>
      <c r="JRU85" s="5"/>
      <c r="JRV85" s="6">
        <v>1</v>
      </c>
      <c r="JRW85" s="6">
        <v>2</v>
      </c>
      <c r="JRX85" s="6"/>
      <c r="JRY85" s="6">
        <v>4</v>
      </c>
      <c r="JRZ85" s="6">
        <v>5</v>
      </c>
      <c r="JSA85" s="6">
        <v>6</v>
      </c>
      <c r="JSB85" s="6">
        <v>7</v>
      </c>
      <c r="JSC85" s="5"/>
      <c r="JSD85" s="6">
        <v>1</v>
      </c>
      <c r="JSE85" s="6">
        <v>2</v>
      </c>
      <c r="JSF85" s="6"/>
      <c r="JSG85" s="6">
        <v>4</v>
      </c>
      <c r="JSH85" s="6">
        <v>5</v>
      </c>
      <c r="JSI85" s="6">
        <v>6</v>
      </c>
      <c r="JSJ85" s="6">
        <v>7</v>
      </c>
      <c r="JSK85" s="5"/>
      <c r="JSL85" s="6">
        <v>1</v>
      </c>
      <c r="JSM85" s="6">
        <v>2</v>
      </c>
      <c r="JSN85" s="6"/>
      <c r="JSO85" s="6">
        <v>4</v>
      </c>
      <c r="JSP85" s="6">
        <v>5</v>
      </c>
      <c r="JSQ85" s="6">
        <v>6</v>
      </c>
      <c r="JSR85" s="6">
        <v>7</v>
      </c>
      <c r="JSS85" s="5"/>
      <c r="JST85" s="6">
        <v>1</v>
      </c>
      <c r="JSU85" s="6">
        <v>2</v>
      </c>
      <c r="JSV85" s="6"/>
      <c r="JSW85" s="6">
        <v>4</v>
      </c>
      <c r="JSX85" s="6">
        <v>5</v>
      </c>
      <c r="JSY85" s="6">
        <v>6</v>
      </c>
      <c r="JSZ85" s="6">
        <v>7</v>
      </c>
      <c r="JTA85" s="5"/>
      <c r="JTB85" s="6">
        <v>1</v>
      </c>
      <c r="JTC85" s="6">
        <v>2</v>
      </c>
      <c r="JTD85" s="6"/>
      <c r="JTE85" s="6">
        <v>4</v>
      </c>
      <c r="JTF85" s="6">
        <v>5</v>
      </c>
      <c r="JTG85" s="6">
        <v>6</v>
      </c>
      <c r="JTH85" s="6">
        <v>7</v>
      </c>
      <c r="JTI85" s="5"/>
      <c r="JTJ85" s="6">
        <v>1</v>
      </c>
      <c r="JTK85" s="6">
        <v>2</v>
      </c>
      <c r="JTL85" s="6"/>
      <c r="JTM85" s="6">
        <v>4</v>
      </c>
      <c r="JTN85" s="6">
        <v>5</v>
      </c>
      <c r="JTO85" s="6">
        <v>6</v>
      </c>
      <c r="JTP85" s="6">
        <v>7</v>
      </c>
      <c r="JTQ85" s="5"/>
      <c r="JTR85" s="6">
        <v>1</v>
      </c>
      <c r="JTS85" s="6">
        <v>2</v>
      </c>
      <c r="JTT85" s="6"/>
      <c r="JTU85" s="6">
        <v>4</v>
      </c>
      <c r="JTV85" s="6">
        <v>5</v>
      </c>
      <c r="JTW85" s="6">
        <v>6</v>
      </c>
      <c r="JTX85" s="6">
        <v>7</v>
      </c>
      <c r="JTY85" s="5"/>
      <c r="JTZ85" s="6">
        <v>1</v>
      </c>
      <c r="JUA85" s="6">
        <v>2</v>
      </c>
      <c r="JUB85" s="6"/>
      <c r="JUC85" s="6">
        <v>4</v>
      </c>
      <c r="JUD85" s="6">
        <v>5</v>
      </c>
      <c r="JUE85" s="6">
        <v>6</v>
      </c>
      <c r="JUF85" s="6">
        <v>7</v>
      </c>
      <c r="JUG85" s="5"/>
      <c r="JUH85" s="6">
        <v>1</v>
      </c>
      <c r="JUI85" s="6">
        <v>2</v>
      </c>
      <c r="JUJ85" s="6"/>
      <c r="JUK85" s="6">
        <v>4</v>
      </c>
      <c r="JUL85" s="6">
        <v>5</v>
      </c>
      <c r="JUM85" s="6">
        <v>6</v>
      </c>
      <c r="JUN85" s="6">
        <v>7</v>
      </c>
      <c r="JUO85" s="5"/>
      <c r="JUP85" s="6">
        <v>1</v>
      </c>
      <c r="JUQ85" s="6">
        <v>2</v>
      </c>
      <c r="JUR85" s="6"/>
      <c r="JUS85" s="6">
        <v>4</v>
      </c>
      <c r="JUT85" s="6">
        <v>5</v>
      </c>
      <c r="JUU85" s="6">
        <v>6</v>
      </c>
      <c r="JUV85" s="6">
        <v>7</v>
      </c>
      <c r="JUW85" s="5"/>
      <c r="JUX85" s="6">
        <v>1</v>
      </c>
      <c r="JUY85" s="6">
        <v>2</v>
      </c>
      <c r="JUZ85" s="6"/>
      <c r="JVA85" s="6">
        <v>4</v>
      </c>
      <c r="JVB85" s="6">
        <v>5</v>
      </c>
      <c r="JVC85" s="6">
        <v>6</v>
      </c>
      <c r="JVD85" s="6">
        <v>7</v>
      </c>
      <c r="JVE85" s="5"/>
      <c r="JVF85" s="6">
        <v>1</v>
      </c>
      <c r="JVG85" s="6">
        <v>2</v>
      </c>
      <c r="JVH85" s="6"/>
      <c r="JVI85" s="6">
        <v>4</v>
      </c>
      <c r="JVJ85" s="6">
        <v>5</v>
      </c>
      <c r="JVK85" s="6">
        <v>6</v>
      </c>
      <c r="JVL85" s="6">
        <v>7</v>
      </c>
      <c r="JVM85" s="5"/>
      <c r="JVN85" s="6">
        <v>1</v>
      </c>
      <c r="JVO85" s="6">
        <v>2</v>
      </c>
      <c r="JVP85" s="6"/>
      <c r="JVQ85" s="6">
        <v>4</v>
      </c>
      <c r="JVR85" s="6">
        <v>5</v>
      </c>
      <c r="JVS85" s="6">
        <v>6</v>
      </c>
      <c r="JVT85" s="6">
        <v>7</v>
      </c>
      <c r="JVU85" s="5"/>
      <c r="JVV85" s="6">
        <v>1</v>
      </c>
      <c r="JVW85" s="6">
        <v>2</v>
      </c>
      <c r="JVX85" s="6"/>
      <c r="JVY85" s="6">
        <v>4</v>
      </c>
      <c r="JVZ85" s="6">
        <v>5</v>
      </c>
      <c r="JWA85" s="6">
        <v>6</v>
      </c>
      <c r="JWB85" s="6">
        <v>7</v>
      </c>
      <c r="JWC85" s="5"/>
      <c r="JWD85" s="6">
        <v>1</v>
      </c>
      <c r="JWE85" s="6">
        <v>2</v>
      </c>
      <c r="JWF85" s="6"/>
      <c r="JWG85" s="6">
        <v>4</v>
      </c>
      <c r="JWH85" s="6">
        <v>5</v>
      </c>
      <c r="JWI85" s="6">
        <v>6</v>
      </c>
      <c r="JWJ85" s="6">
        <v>7</v>
      </c>
      <c r="JWK85" s="5"/>
      <c r="JWL85" s="6">
        <v>1</v>
      </c>
      <c r="JWM85" s="6">
        <v>2</v>
      </c>
      <c r="JWN85" s="6"/>
      <c r="JWO85" s="6">
        <v>4</v>
      </c>
      <c r="JWP85" s="6">
        <v>5</v>
      </c>
      <c r="JWQ85" s="6">
        <v>6</v>
      </c>
      <c r="JWR85" s="6">
        <v>7</v>
      </c>
      <c r="JWS85" s="5"/>
      <c r="JWT85" s="6">
        <v>1</v>
      </c>
      <c r="JWU85" s="6">
        <v>2</v>
      </c>
      <c r="JWV85" s="6"/>
      <c r="JWW85" s="6">
        <v>4</v>
      </c>
      <c r="JWX85" s="6">
        <v>5</v>
      </c>
      <c r="JWY85" s="6">
        <v>6</v>
      </c>
      <c r="JWZ85" s="6">
        <v>7</v>
      </c>
      <c r="JXA85" s="5"/>
      <c r="JXB85" s="6">
        <v>1</v>
      </c>
      <c r="JXC85" s="6">
        <v>2</v>
      </c>
      <c r="JXD85" s="6"/>
      <c r="JXE85" s="6">
        <v>4</v>
      </c>
      <c r="JXF85" s="6">
        <v>5</v>
      </c>
      <c r="JXG85" s="6">
        <v>6</v>
      </c>
      <c r="JXH85" s="6">
        <v>7</v>
      </c>
      <c r="JXI85" s="5"/>
      <c r="JXJ85" s="6">
        <v>1</v>
      </c>
      <c r="JXK85" s="6">
        <v>2</v>
      </c>
      <c r="JXL85" s="6"/>
      <c r="JXM85" s="6">
        <v>4</v>
      </c>
      <c r="JXN85" s="6">
        <v>5</v>
      </c>
      <c r="JXO85" s="6">
        <v>6</v>
      </c>
      <c r="JXP85" s="6">
        <v>7</v>
      </c>
      <c r="JXQ85" s="5"/>
      <c r="JXR85" s="6">
        <v>1</v>
      </c>
      <c r="JXS85" s="6">
        <v>2</v>
      </c>
      <c r="JXT85" s="6"/>
      <c r="JXU85" s="6">
        <v>4</v>
      </c>
      <c r="JXV85" s="6">
        <v>5</v>
      </c>
      <c r="JXW85" s="6">
        <v>6</v>
      </c>
      <c r="JXX85" s="6">
        <v>7</v>
      </c>
      <c r="JXY85" s="5"/>
      <c r="JXZ85" s="6">
        <v>1</v>
      </c>
      <c r="JYA85" s="6">
        <v>2</v>
      </c>
      <c r="JYB85" s="6"/>
      <c r="JYC85" s="6">
        <v>4</v>
      </c>
      <c r="JYD85" s="6">
        <v>5</v>
      </c>
      <c r="JYE85" s="6">
        <v>6</v>
      </c>
      <c r="JYF85" s="6">
        <v>7</v>
      </c>
      <c r="JYG85" s="5"/>
      <c r="JYH85" s="6">
        <v>1</v>
      </c>
      <c r="JYI85" s="6">
        <v>2</v>
      </c>
      <c r="JYJ85" s="6"/>
      <c r="JYK85" s="6">
        <v>4</v>
      </c>
      <c r="JYL85" s="6">
        <v>5</v>
      </c>
      <c r="JYM85" s="6">
        <v>6</v>
      </c>
      <c r="JYN85" s="6">
        <v>7</v>
      </c>
      <c r="JYO85" s="5"/>
      <c r="JYP85" s="6">
        <v>1</v>
      </c>
      <c r="JYQ85" s="6">
        <v>2</v>
      </c>
      <c r="JYR85" s="6"/>
      <c r="JYS85" s="6">
        <v>4</v>
      </c>
      <c r="JYT85" s="6">
        <v>5</v>
      </c>
      <c r="JYU85" s="6">
        <v>6</v>
      </c>
      <c r="JYV85" s="6">
        <v>7</v>
      </c>
      <c r="JYW85" s="5"/>
      <c r="JYX85" s="6">
        <v>1</v>
      </c>
      <c r="JYY85" s="6">
        <v>2</v>
      </c>
      <c r="JYZ85" s="6"/>
      <c r="JZA85" s="6">
        <v>4</v>
      </c>
      <c r="JZB85" s="6">
        <v>5</v>
      </c>
      <c r="JZC85" s="6">
        <v>6</v>
      </c>
      <c r="JZD85" s="6">
        <v>7</v>
      </c>
      <c r="JZE85" s="5"/>
      <c r="JZF85" s="6">
        <v>1</v>
      </c>
      <c r="JZG85" s="6">
        <v>2</v>
      </c>
      <c r="JZH85" s="6"/>
      <c r="JZI85" s="6">
        <v>4</v>
      </c>
      <c r="JZJ85" s="6">
        <v>5</v>
      </c>
      <c r="JZK85" s="6">
        <v>6</v>
      </c>
      <c r="JZL85" s="6">
        <v>7</v>
      </c>
      <c r="JZM85" s="5"/>
      <c r="JZN85" s="6">
        <v>1</v>
      </c>
      <c r="JZO85" s="6">
        <v>2</v>
      </c>
      <c r="JZP85" s="6"/>
      <c r="JZQ85" s="6">
        <v>4</v>
      </c>
      <c r="JZR85" s="6">
        <v>5</v>
      </c>
      <c r="JZS85" s="6">
        <v>6</v>
      </c>
      <c r="JZT85" s="6">
        <v>7</v>
      </c>
      <c r="JZU85" s="5"/>
      <c r="JZV85" s="6">
        <v>1</v>
      </c>
      <c r="JZW85" s="6">
        <v>2</v>
      </c>
      <c r="JZX85" s="6"/>
      <c r="JZY85" s="6">
        <v>4</v>
      </c>
      <c r="JZZ85" s="6">
        <v>5</v>
      </c>
      <c r="KAA85" s="6">
        <v>6</v>
      </c>
      <c r="KAB85" s="6">
        <v>7</v>
      </c>
      <c r="KAC85" s="5"/>
      <c r="KAD85" s="6">
        <v>1</v>
      </c>
      <c r="KAE85" s="6">
        <v>2</v>
      </c>
      <c r="KAF85" s="6"/>
      <c r="KAG85" s="6">
        <v>4</v>
      </c>
      <c r="KAH85" s="6">
        <v>5</v>
      </c>
      <c r="KAI85" s="6">
        <v>6</v>
      </c>
      <c r="KAJ85" s="6">
        <v>7</v>
      </c>
      <c r="KAK85" s="5"/>
      <c r="KAL85" s="6">
        <v>1</v>
      </c>
      <c r="KAM85" s="6">
        <v>2</v>
      </c>
      <c r="KAN85" s="6"/>
      <c r="KAO85" s="6">
        <v>4</v>
      </c>
      <c r="KAP85" s="6">
        <v>5</v>
      </c>
      <c r="KAQ85" s="6">
        <v>6</v>
      </c>
      <c r="KAR85" s="6">
        <v>7</v>
      </c>
      <c r="KAS85" s="5"/>
      <c r="KAT85" s="6">
        <v>1</v>
      </c>
      <c r="KAU85" s="6">
        <v>2</v>
      </c>
      <c r="KAV85" s="6"/>
      <c r="KAW85" s="6">
        <v>4</v>
      </c>
      <c r="KAX85" s="6">
        <v>5</v>
      </c>
      <c r="KAY85" s="6">
        <v>6</v>
      </c>
      <c r="KAZ85" s="6">
        <v>7</v>
      </c>
      <c r="KBA85" s="5"/>
      <c r="KBB85" s="6">
        <v>1</v>
      </c>
      <c r="KBC85" s="6">
        <v>2</v>
      </c>
      <c r="KBD85" s="6"/>
      <c r="KBE85" s="6">
        <v>4</v>
      </c>
      <c r="KBF85" s="6">
        <v>5</v>
      </c>
      <c r="KBG85" s="6">
        <v>6</v>
      </c>
      <c r="KBH85" s="6">
        <v>7</v>
      </c>
      <c r="KBI85" s="5"/>
      <c r="KBJ85" s="6">
        <v>1</v>
      </c>
      <c r="KBK85" s="6">
        <v>2</v>
      </c>
      <c r="KBL85" s="6"/>
      <c r="KBM85" s="6">
        <v>4</v>
      </c>
      <c r="KBN85" s="6">
        <v>5</v>
      </c>
      <c r="KBO85" s="6">
        <v>6</v>
      </c>
      <c r="KBP85" s="6">
        <v>7</v>
      </c>
      <c r="KBQ85" s="5"/>
      <c r="KBR85" s="6">
        <v>1</v>
      </c>
      <c r="KBS85" s="6">
        <v>2</v>
      </c>
      <c r="KBT85" s="6"/>
      <c r="KBU85" s="6">
        <v>4</v>
      </c>
      <c r="KBV85" s="6">
        <v>5</v>
      </c>
      <c r="KBW85" s="6">
        <v>6</v>
      </c>
      <c r="KBX85" s="6">
        <v>7</v>
      </c>
      <c r="KBY85" s="5"/>
      <c r="KBZ85" s="6">
        <v>1</v>
      </c>
      <c r="KCA85" s="6">
        <v>2</v>
      </c>
      <c r="KCB85" s="6"/>
      <c r="KCC85" s="6">
        <v>4</v>
      </c>
      <c r="KCD85" s="6">
        <v>5</v>
      </c>
      <c r="KCE85" s="6">
        <v>6</v>
      </c>
      <c r="KCF85" s="6">
        <v>7</v>
      </c>
      <c r="KCG85" s="5"/>
      <c r="KCH85" s="6">
        <v>1</v>
      </c>
      <c r="KCI85" s="6">
        <v>2</v>
      </c>
      <c r="KCJ85" s="6"/>
      <c r="KCK85" s="6">
        <v>4</v>
      </c>
      <c r="KCL85" s="6">
        <v>5</v>
      </c>
      <c r="KCM85" s="6">
        <v>6</v>
      </c>
      <c r="KCN85" s="6">
        <v>7</v>
      </c>
      <c r="KCO85" s="5"/>
      <c r="KCP85" s="6">
        <v>1</v>
      </c>
      <c r="KCQ85" s="6">
        <v>2</v>
      </c>
      <c r="KCR85" s="6"/>
      <c r="KCS85" s="6">
        <v>4</v>
      </c>
      <c r="KCT85" s="6">
        <v>5</v>
      </c>
      <c r="KCU85" s="6">
        <v>6</v>
      </c>
      <c r="KCV85" s="6">
        <v>7</v>
      </c>
      <c r="KCW85" s="5"/>
      <c r="KCX85" s="6">
        <v>1</v>
      </c>
      <c r="KCY85" s="6">
        <v>2</v>
      </c>
      <c r="KCZ85" s="6"/>
      <c r="KDA85" s="6">
        <v>4</v>
      </c>
      <c r="KDB85" s="6">
        <v>5</v>
      </c>
      <c r="KDC85" s="6">
        <v>6</v>
      </c>
      <c r="KDD85" s="6">
        <v>7</v>
      </c>
      <c r="KDE85" s="5"/>
      <c r="KDF85" s="6">
        <v>1</v>
      </c>
      <c r="KDG85" s="6">
        <v>2</v>
      </c>
      <c r="KDH85" s="6"/>
      <c r="KDI85" s="6">
        <v>4</v>
      </c>
      <c r="KDJ85" s="6">
        <v>5</v>
      </c>
      <c r="KDK85" s="6">
        <v>6</v>
      </c>
      <c r="KDL85" s="6">
        <v>7</v>
      </c>
      <c r="KDM85" s="5"/>
      <c r="KDN85" s="6">
        <v>1</v>
      </c>
      <c r="KDO85" s="6">
        <v>2</v>
      </c>
      <c r="KDP85" s="6"/>
      <c r="KDQ85" s="6">
        <v>4</v>
      </c>
      <c r="KDR85" s="6">
        <v>5</v>
      </c>
      <c r="KDS85" s="6">
        <v>6</v>
      </c>
      <c r="KDT85" s="6">
        <v>7</v>
      </c>
      <c r="KDU85" s="5"/>
      <c r="KDV85" s="6">
        <v>1</v>
      </c>
      <c r="KDW85" s="6">
        <v>2</v>
      </c>
      <c r="KDX85" s="6"/>
      <c r="KDY85" s="6">
        <v>4</v>
      </c>
      <c r="KDZ85" s="6">
        <v>5</v>
      </c>
      <c r="KEA85" s="6">
        <v>6</v>
      </c>
      <c r="KEB85" s="6">
        <v>7</v>
      </c>
      <c r="KEC85" s="5"/>
      <c r="KED85" s="6">
        <v>1</v>
      </c>
      <c r="KEE85" s="6">
        <v>2</v>
      </c>
      <c r="KEF85" s="6"/>
      <c r="KEG85" s="6">
        <v>4</v>
      </c>
      <c r="KEH85" s="6">
        <v>5</v>
      </c>
      <c r="KEI85" s="6">
        <v>6</v>
      </c>
      <c r="KEJ85" s="6">
        <v>7</v>
      </c>
      <c r="KEK85" s="5"/>
      <c r="KEL85" s="6">
        <v>1</v>
      </c>
      <c r="KEM85" s="6">
        <v>2</v>
      </c>
      <c r="KEN85" s="6"/>
      <c r="KEO85" s="6">
        <v>4</v>
      </c>
      <c r="KEP85" s="6">
        <v>5</v>
      </c>
      <c r="KEQ85" s="6">
        <v>6</v>
      </c>
      <c r="KER85" s="6">
        <v>7</v>
      </c>
      <c r="KES85" s="5"/>
      <c r="KET85" s="6">
        <v>1</v>
      </c>
      <c r="KEU85" s="6">
        <v>2</v>
      </c>
      <c r="KEV85" s="6"/>
      <c r="KEW85" s="6">
        <v>4</v>
      </c>
      <c r="KEX85" s="6">
        <v>5</v>
      </c>
      <c r="KEY85" s="6">
        <v>6</v>
      </c>
      <c r="KEZ85" s="6">
        <v>7</v>
      </c>
      <c r="KFA85" s="5"/>
      <c r="KFB85" s="6">
        <v>1</v>
      </c>
      <c r="KFC85" s="6">
        <v>2</v>
      </c>
      <c r="KFD85" s="6"/>
      <c r="KFE85" s="6">
        <v>4</v>
      </c>
      <c r="KFF85" s="6">
        <v>5</v>
      </c>
      <c r="KFG85" s="6">
        <v>6</v>
      </c>
      <c r="KFH85" s="6">
        <v>7</v>
      </c>
      <c r="KFI85" s="5"/>
      <c r="KFJ85" s="6">
        <v>1</v>
      </c>
      <c r="KFK85" s="6">
        <v>2</v>
      </c>
      <c r="KFL85" s="6"/>
      <c r="KFM85" s="6">
        <v>4</v>
      </c>
      <c r="KFN85" s="6">
        <v>5</v>
      </c>
      <c r="KFO85" s="6">
        <v>6</v>
      </c>
      <c r="KFP85" s="6">
        <v>7</v>
      </c>
      <c r="KFQ85" s="5"/>
      <c r="KFR85" s="6">
        <v>1</v>
      </c>
      <c r="KFS85" s="6">
        <v>2</v>
      </c>
      <c r="KFT85" s="6"/>
      <c r="KFU85" s="6">
        <v>4</v>
      </c>
      <c r="KFV85" s="6">
        <v>5</v>
      </c>
      <c r="KFW85" s="6">
        <v>6</v>
      </c>
      <c r="KFX85" s="6">
        <v>7</v>
      </c>
      <c r="KFY85" s="5"/>
      <c r="KFZ85" s="6">
        <v>1</v>
      </c>
      <c r="KGA85" s="6">
        <v>2</v>
      </c>
      <c r="KGB85" s="6"/>
      <c r="KGC85" s="6">
        <v>4</v>
      </c>
      <c r="KGD85" s="6">
        <v>5</v>
      </c>
      <c r="KGE85" s="6">
        <v>6</v>
      </c>
      <c r="KGF85" s="6">
        <v>7</v>
      </c>
      <c r="KGG85" s="5"/>
      <c r="KGH85" s="6">
        <v>1</v>
      </c>
      <c r="KGI85" s="6">
        <v>2</v>
      </c>
      <c r="KGJ85" s="6"/>
      <c r="KGK85" s="6">
        <v>4</v>
      </c>
      <c r="KGL85" s="6">
        <v>5</v>
      </c>
      <c r="KGM85" s="6">
        <v>6</v>
      </c>
      <c r="KGN85" s="6">
        <v>7</v>
      </c>
      <c r="KGO85" s="5"/>
      <c r="KGP85" s="6">
        <v>1</v>
      </c>
      <c r="KGQ85" s="6">
        <v>2</v>
      </c>
      <c r="KGR85" s="6"/>
      <c r="KGS85" s="6">
        <v>4</v>
      </c>
      <c r="KGT85" s="6">
        <v>5</v>
      </c>
      <c r="KGU85" s="6">
        <v>6</v>
      </c>
      <c r="KGV85" s="6">
        <v>7</v>
      </c>
      <c r="KGW85" s="5"/>
      <c r="KGX85" s="6">
        <v>1</v>
      </c>
      <c r="KGY85" s="6">
        <v>2</v>
      </c>
      <c r="KGZ85" s="6"/>
      <c r="KHA85" s="6">
        <v>4</v>
      </c>
      <c r="KHB85" s="6">
        <v>5</v>
      </c>
      <c r="KHC85" s="6">
        <v>6</v>
      </c>
      <c r="KHD85" s="6">
        <v>7</v>
      </c>
      <c r="KHE85" s="5"/>
      <c r="KHF85" s="6">
        <v>1</v>
      </c>
      <c r="KHG85" s="6">
        <v>2</v>
      </c>
      <c r="KHH85" s="6"/>
      <c r="KHI85" s="6">
        <v>4</v>
      </c>
      <c r="KHJ85" s="6">
        <v>5</v>
      </c>
      <c r="KHK85" s="6">
        <v>6</v>
      </c>
      <c r="KHL85" s="6">
        <v>7</v>
      </c>
      <c r="KHM85" s="5"/>
      <c r="KHN85" s="6">
        <v>1</v>
      </c>
      <c r="KHO85" s="6">
        <v>2</v>
      </c>
      <c r="KHP85" s="6"/>
      <c r="KHQ85" s="6">
        <v>4</v>
      </c>
      <c r="KHR85" s="6">
        <v>5</v>
      </c>
      <c r="KHS85" s="6">
        <v>6</v>
      </c>
      <c r="KHT85" s="6">
        <v>7</v>
      </c>
      <c r="KHU85" s="5"/>
      <c r="KHV85" s="6">
        <v>1</v>
      </c>
      <c r="KHW85" s="6">
        <v>2</v>
      </c>
      <c r="KHX85" s="6"/>
      <c r="KHY85" s="6">
        <v>4</v>
      </c>
      <c r="KHZ85" s="6">
        <v>5</v>
      </c>
      <c r="KIA85" s="6">
        <v>6</v>
      </c>
      <c r="KIB85" s="6">
        <v>7</v>
      </c>
      <c r="KIC85" s="5"/>
      <c r="KID85" s="6">
        <v>1</v>
      </c>
      <c r="KIE85" s="6">
        <v>2</v>
      </c>
      <c r="KIF85" s="6"/>
      <c r="KIG85" s="6">
        <v>4</v>
      </c>
      <c r="KIH85" s="6">
        <v>5</v>
      </c>
      <c r="KII85" s="6">
        <v>6</v>
      </c>
      <c r="KIJ85" s="6">
        <v>7</v>
      </c>
      <c r="KIK85" s="5"/>
      <c r="KIL85" s="6">
        <v>1</v>
      </c>
      <c r="KIM85" s="6">
        <v>2</v>
      </c>
      <c r="KIN85" s="6"/>
      <c r="KIO85" s="6">
        <v>4</v>
      </c>
      <c r="KIP85" s="6">
        <v>5</v>
      </c>
      <c r="KIQ85" s="6">
        <v>6</v>
      </c>
      <c r="KIR85" s="6">
        <v>7</v>
      </c>
      <c r="KIS85" s="5"/>
      <c r="KIT85" s="6">
        <v>1</v>
      </c>
      <c r="KIU85" s="6">
        <v>2</v>
      </c>
      <c r="KIV85" s="6"/>
      <c r="KIW85" s="6">
        <v>4</v>
      </c>
      <c r="KIX85" s="6">
        <v>5</v>
      </c>
      <c r="KIY85" s="6">
        <v>6</v>
      </c>
      <c r="KIZ85" s="6">
        <v>7</v>
      </c>
      <c r="KJA85" s="5"/>
      <c r="KJB85" s="6">
        <v>1</v>
      </c>
      <c r="KJC85" s="6">
        <v>2</v>
      </c>
      <c r="KJD85" s="6"/>
      <c r="KJE85" s="6">
        <v>4</v>
      </c>
      <c r="KJF85" s="6">
        <v>5</v>
      </c>
      <c r="KJG85" s="6">
        <v>6</v>
      </c>
      <c r="KJH85" s="6">
        <v>7</v>
      </c>
      <c r="KJI85" s="5"/>
      <c r="KJJ85" s="6">
        <v>1</v>
      </c>
      <c r="KJK85" s="6">
        <v>2</v>
      </c>
      <c r="KJL85" s="6"/>
      <c r="KJM85" s="6">
        <v>4</v>
      </c>
      <c r="KJN85" s="6">
        <v>5</v>
      </c>
      <c r="KJO85" s="6">
        <v>6</v>
      </c>
      <c r="KJP85" s="6">
        <v>7</v>
      </c>
      <c r="KJQ85" s="5"/>
      <c r="KJR85" s="6">
        <v>1</v>
      </c>
      <c r="KJS85" s="6">
        <v>2</v>
      </c>
      <c r="KJT85" s="6"/>
      <c r="KJU85" s="6">
        <v>4</v>
      </c>
      <c r="KJV85" s="6">
        <v>5</v>
      </c>
      <c r="KJW85" s="6">
        <v>6</v>
      </c>
      <c r="KJX85" s="6">
        <v>7</v>
      </c>
      <c r="KJY85" s="5"/>
      <c r="KJZ85" s="6">
        <v>1</v>
      </c>
      <c r="KKA85" s="6">
        <v>2</v>
      </c>
      <c r="KKB85" s="6"/>
      <c r="KKC85" s="6">
        <v>4</v>
      </c>
      <c r="KKD85" s="6">
        <v>5</v>
      </c>
      <c r="KKE85" s="6">
        <v>6</v>
      </c>
      <c r="KKF85" s="6">
        <v>7</v>
      </c>
      <c r="KKG85" s="5"/>
      <c r="KKH85" s="6">
        <v>1</v>
      </c>
      <c r="KKI85" s="6">
        <v>2</v>
      </c>
      <c r="KKJ85" s="6"/>
      <c r="KKK85" s="6">
        <v>4</v>
      </c>
      <c r="KKL85" s="6">
        <v>5</v>
      </c>
      <c r="KKM85" s="6">
        <v>6</v>
      </c>
      <c r="KKN85" s="6">
        <v>7</v>
      </c>
      <c r="KKO85" s="5"/>
      <c r="KKP85" s="6">
        <v>1</v>
      </c>
      <c r="KKQ85" s="6">
        <v>2</v>
      </c>
      <c r="KKR85" s="6"/>
      <c r="KKS85" s="6">
        <v>4</v>
      </c>
      <c r="KKT85" s="6">
        <v>5</v>
      </c>
      <c r="KKU85" s="6">
        <v>6</v>
      </c>
      <c r="KKV85" s="6">
        <v>7</v>
      </c>
      <c r="KKW85" s="5"/>
      <c r="KKX85" s="6">
        <v>1</v>
      </c>
      <c r="KKY85" s="6">
        <v>2</v>
      </c>
      <c r="KKZ85" s="6"/>
      <c r="KLA85" s="6">
        <v>4</v>
      </c>
      <c r="KLB85" s="6">
        <v>5</v>
      </c>
      <c r="KLC85" s="6">
        <v>6</v>
      </c>
      <c r="KLD85" s="6">
        <v>7</v>
      </c>
      <c r="KLE85" s="5"/>
      <c r="KLF85" s="6">
        <v>1</v>
      </c>
      <c r="KLG85" s="6">
        <v>2</v>
      </c>
      <c r="KLH85" s="6"/>
      <c r="KLI85" s="6">
        <v>4</v>
      </c>
      <c r="KLJ85" s="6">
        <v>5</v>
      </c>
      <c r="KLK85" s="6">
        <v>6</v>
      </c>
      <c r="KLL85" s="6">
        <v>7</v>
      </c>
      <c r="KLM85" s="5"/>
      <c r="KLN85" s="6">
        <v>1</v>
      </c>
      <c r="KLO85" s="6">
        <v>2</v>
      </c>
      <c r="KLP85" s="6"/>
      <c r="KLQ85" s="6">
        <v>4</v>
      </c>
      <c r="KLR85" s="6">
        <v>5</v>
      </c>
      <c r="KLS85" s="6">
        <v>6</v>
      </c>
      <c r="KLT85" s="6">
        <v>7</v>
      </c>
      <c r="KLU85" s="5"/>
      <c r="KLV85" s="6">
        <v>1</v>
      </c>
      <c r="KLW85" s="6">
        <v>2</v>
      </c>
      <c r="KLX85" s="6"/>
      <c r="KLY85" s="6">
        <v>4</v>
      </c>
      <c r="KLZ85" s="6">
        <v>5</v>
      </c>
      <c r="KMA85" s="6">
        <v>6</v>
      </c>
      <c r="KMB85" s="6">
        <v>7</v>
      </c>
      <c r="KMC85" s="5"/>
      <c r="KMD85" s="6">
        <v>1</v>
      </c>
      <c r="KME85" s="6">
        <v>2</v>
      </c>
      <c r="KMF85" s="6"/>
      <c r="KMG85" s="6">
        <v>4</v>
      </c>
      <c r="KMH85" s="6">
        <v>5</v>
      </c>
      <c r="KMI85" s="6">
        <v>6</v>
      </c>
      <c r="KMJ85" s="6">
        <v>7</v>
      </c>
      <c r="KMK85" s="5"/>
      <c r="KML85" s="6">
        <v>1</v>
      </c>
      <c r="KMM85" s="6">
        <v>2</v>
      </c>
      <c r="KMN85" s="6"/>
      <c r="KMO85" s="6">
        <v>4</v>
      </c>
      <c r="KMP85" s="6">
        <v>5</v>
      </c>
      <c r="KMQ85" s="6">
        <v>6</v>
      </c>
      <c r="KMR85" s="6">
        <v>7</v>
      </c>
      <c r="KMS85" s="5"/>
      <c r="KMT85" s="6">
        <v>1</v>
      </c>
      <c r="KMU85" s="6">
        <v>2</v>
      </c>
      <c r="KMV85" s="6"/>
      <c r="KMW85" s="6">
        <v>4</v>
      </c>
      <c r="KMX85" s="6">
        <v>5</v>
      </c>
      <c r="KMY85" s="6">
        <v>6</v>
      </c>
      <c r="KMZ85" s="6">
        <v>7</v>
      </c>
      <c r="KNA85" s="5"/>
      <c r="KNB85" s="6">
        <v>1</v>
      </c>
      <c r="KNC85" s="6">
        <v>2</v>
      </c>
      <c r="KND85" s="6"/>
      <c r="KNE85" s="6">
        <v>4</v>
      </c>
      <c r="KNF85" s="6">
        <v>5</v>
      </c>
      <c r="KNG85" s="6">
        <v>6</v>
      </c>
      <c r="KNH85" s="6">
        <v>7</v>
      </c>
      <c r="KNI85" s="5"/>
      <c r="KNJ85" s="6">
        <v>1</v>
      </c>
      <c r="KNK85" s="6">
        <v>2</v>
      </c>
      <c r="KNL85" s="6"/>
      <c r="KNM85" s="6">
        <v>4</v>
      </c>
      <c r="KNN85" s="6">
        <v>5</v>
      </c>
      <c r="KNO85" s="6">
        <v>6</v>
      </c>
      <c r="KNP85" s="6">
        <v>7</v>
      </c>
      <c r="KNQ85" s="5"/>
      <c r="KNR85" s="6">
        <v>1</v>
      </c>
      <c r="KNS85" s="6">
        <v>2</v>
      </c>
      <c r="KNT85" s="6"/>
      <c r="KNU85" s="6">
        <v>4</v>
      </c>
      <c r="KNV85" s="6">
        <v>5</v>
      </c>
      <c r="KNW85" s="6">
        <v>6</v>
      </c>
      <c r="KNX85" s="6">
        <v>7</v>
      </c>
      <c r="KNY85" s="5"/>
      <c r="KNZ85" s="6">
        <v>1</v>
      </c>
      <c r="KOA85" s="6">
        <v>2</v>
      </c>
      <c r="KOB85" s="6"/>
      <c r="KOC85" s="6">
        <v>4</v>
      </c>
      <c r="KOD85" s="6">
        <v>5</v>
      </c>
      <c r="KOE85" s="6">
        <v>6</v>
      </c>
      <c r="KOF85" s="6">
        <v>7</v>
      </c>
      <c r="KOG85" s="5"/>
      <c r="KOH85" s="6">
        <v>1</v>
      </c>
      <c r="KOI85" s="6">
        <v>2</v>
      </c>
      <c r="KOJ85" s="6"/>
      <c r="KOK85" s="6">
        <v>4</v>
      </c>
      <c r="KOL85" s="6">
        <v>5</v>
      </c>
      <c r="KOM85" s="6">
        <v>6</v>
      </c>
      <c r="KON85" s="6">
        <v>7</v>
      </c>
      <c r="KOO85" s="5"/>
      <c r="KOP85" s="6">
        <v>1</v>
      </c>
      <c r="KOQ85" s="6">
        <v>2</v>
      </c>
      <c r="KOR85" s="6"/>
      <c r="KOS85" s="6">
        <v>4</v>
      </c>
      <c r="KOT85" s="6">
        <v>5</v>
      </c>
      <c r="KOU85" s="6">
        <v>6</v>
      </c>
      <c r="KOV85" s="6">
        <v>7</v>
      </c>
      <c r="KOW85" s="5"/>
      <c r="KOX85" s="6">
        <v>1</v>
      </c>
      <c r="KOY85" s="6">
        <v>2</v>
      </c>
      <c r="KOZ85" s="6"/>
      <c r="KPA85" s="6">
        <v>4</v>
      </c>
      <c r="KPB85" s="6">
        <v>5</v>
      </c>
      <c r="KPC85" s="6">
        <v>6</v>
      </c>
      <c r="KPD85" s="6">
        <v>7</v>
      </c>
      <c r="KPE85" s="5"/>
      <c r="KPF85" s="6">
        <v>1</v>
      </c>
      <c r="KPG85" s="6">
        <v>2</v>
      </c>
      <c r="KPH85" s="6"/>
      <c r="KPI85" s="6">
        <v>4</v>
      </c>
      <c r="KPJ85" s="6">
        <v>5</v>
      </c>
      <c r="KPK85" s="6">
        <v>6</v>
      </c>
      <c r="KPL85" s="6">
        <v>7</v>
      </c>
      <c r="KPM85" s="5"/>
      <c r="KPN85" s="6">
        <v>1</v>
      </c>
      <c r="KPO85" s="6">
        <v>2</v>
      </c>
      <c r="KPP85" s="6"/>
      <c r="KPQ85" s="6">
        <v>4</v>
      </c>
      <c r="KPR85" s="6">
        <v>5</v>
      </c>
      <c r="KPS85" s="6">
        <v>6</v>
      </c>
      <c r="KPT85" s="6">
        <v>7</v>
      </c>
      <c r="KPU85" s="5"/>
      <c r="KPV85" s="6">
        <v>1</v>
      </c>
      <c r="KPW85" s="6">
        <v>2</v>
      </c>
      <c r="KPX85" s="6"/>
      <c r="KPY85" s="6">
        <v>4</v>
      </c>
      <c r="KPZ85" s="6">
        <v>5</v>
      </c>
      <c r="KQA85" s="6">
        <v>6</v>
      </c>
      <c r="KQB85" s="6">
        <v>7</v>
      </c>
      <c r="KQC85" s="5"/>
      <c r="KQD85" s="6">
        <v>1</v>
      </c>
      <c r="KQE85" s="6">
        <v>2</v>
      </c>
      <c r="KQF85" s="6"/>
      <c r="KQG85" s="6">
        <v>4</v>
      </c>
      <c r="KQH85" s="6">
        <v>5</v>
      </c>
      <c r="KQI85" s="6">
        <v>6</v>
      </c>
      <c r="KQJ85" s="6">
        <v>7</v>
      </c>
      <c r="KQK85" s="5"/>
      <c r="KQL85" s="6">
        <v>1</v>
      </c>
      <c r="KQM85" s="6">
        <v>2</v>
      </c>
      <c r="KQN85" s="6"/>
      <c r="KQO85" s="6">
        <v>4</v>
      </c>
      <c r="KQP85" s="6">
        <v>5</v>
      </c>
      <c r="KQQ85" s="6">
        <v>6</v>
      </c>
      <c r="KQR85" s="6">
        <v>7</v>
      </c>
      <c r="KQS85" s="5"/>
      <c r="KQT85" s="6">
        <v>1</v>
      </c>
      <c r="KQU85" s="6">
        <v>2</v>
      </c>
      <c r="KQV85" s="6"/>
      <c r="KQW85" s="6">
        <v>4</v>
      </c>
      <c r="KQX85" s="6">
        <v>5</v>
      </c>
      <c r="KQY85" s="6">
        <v>6</v>
      </c>
      <c r="KQZ85" s="6">
        <v>7</v>
      </c>
      <c r="KRA85" s="5"/>
      <c r="KRB85" s="6">
        <v>1</v>
      </c>
      <c r="KRC85" s="6">
        <v>2</v>
      </c>
      <c r="KRD85" s="6"/>
      <c r="KRE85" s="6">
        <v>4</v>
      </c>
      <c r="KRF85" s="6">
        <v>5</v>
      </c>
      <c r="KRG85" s="6">
        <v>6</v>
      </c>
      <c r="KRH85" s="6">
        <v>7</v>
      </c>
      <c r="KRI85" s="5"/>
      <c r="KRJ85" s="6">
        <v>1</v>
      </c>
      <c r="KRK85" s="6">
        <v>2</v>
      </c>
      <c r="KRL85" s="6"/>
      <c r="KRM85" s="6">
        <v>4</v>
      </c>
      <c r="KRN85" s="6">
        <v>5</v>
      </c>
      <c r="KRO85" s="6">
        <v>6</v>
      </c>
      <c r="KRP85" s="6">
        <v>7</v>
      </c>
      <c r="KRQ85" s="5"/>
      <c r="KRR85" s="6">
        <v>1</v>
      </c>
      <c r="KRS85" s="6">
        <v>2</v>
      </c>
      <c r="KRT85" s="6"/>
      <c r="KRU85" s="6">
        <v>4</v>
      </c>
      <c r="KRV85" s="6">
        <v>5</v>
      </c>
      <c r="KRW85" s="6">
        <v>6</v>
      </c>
      <c r="KRX85" s="6">
        <v>7</v>
      </c>
      <c r="KRY85" s="5"/>
      <c r="KRZ85" s="6">
        <v>1</v>
      </c>
      <c r="KSA85" s="6">
        <v>2</v>
      </c>
      <c r="KSB85" s="6"/>
      <c r="KSC85" s="6">
        <v>4</v>
      </c>
      <c r="KSD85" s="6">
        <v>5</v>
      </c>
      <c r="KSE85" s="6">
        <v>6</v>
      </c>
      <c r="KSF85" s="6">
        <v>7</v>
      </c>
      <c r="KSG85" s="5"/>
      <c r="KSH85" s="6">
        <v>1</v>
      </c>
      <c r="KSI85" s="6">
        <v>2</v>
      </c>
      <c r="KSJ85" s="6"/>
      <c r="KSK85" s="6">
        <v>4</v>
      </c>
      <c r="KSL85" s="6">
        <v>5</v>
      </c>
      <c r="KSM85" s="6">
        <v>6</v>
      </c>
      <c r="KSN85" s="6">
        <v>7</v>
      </c>
      <c r="KSO85" s="5"/>
      <c r="KSP85" s="6">
        <v>1</v>
      </c>
      <c r="KSQ85" s="6">
        <v>2</v>
      </c>
      <c r="KSR85" s="6"/>
      <c r="KSS85" s="6">
        <v>4</v>
      </c>
      <c r="KST85" s="6">
        <v>5</v>
      </c>
      <c r="KSU85" s="6">
        <v>6</v>
      </c>
      <c r="KSV85" s="6">
        <v>7</v>
      </c>
      <c r="KSW85" s="5"/>
      <c r="KSX85" s="6">
        <v>1</v>
      </c>
      <c r="KSY85" s="6">
        <v>2</v>
      </c>
      <c r="KSZ85" s="6"/>
      <c r="KTA85" s="6">
        <v>4</v>
      </c>
      <c r="KTB85" s="6">
        <v>5</v>
      </c>
      <c r="KTC85" s="6">
        <v>6</v>
      </c>
      <c r="KTD85" s="6">
        <v>7</v>
      </c>
      <c r="KTE85" s="5"/>
      <c r="KTF85" s="6">
        <v>1</v>
      </c>
      <c r="KTG85" s="6">
        <v>2</v>
      </c>
      <c r="KTH85" s="6"/>
      <c r="KTI85" s="6">
        <v>4</v>
      </c>
      <c r="KTJ85" s="6">
        <v>5</v>
      </c>
      <c r="KTK85" s="6">
        <v>6</v>
      </c>
      <c r="KTL85" s="6">
        <v>7</v>
      </c>
      <c r="KTM85" s="5"/>
      <c r="KTN85" s="6">
        <v>1</v>
      </c>
      <c r="KTO85" s="6">
        <v>2</v>
      </c>
      <c r="KTP85" s="6"/>
      <c r="KTQ85" s="6">
        <v>4</v>
      </c>
      <c r="KTR85" s="6">
        <v>5</v>
      </c>
      <c r="KTS85" s="6">
        <v>6</v>
      </c>
      <c r="KTT85" s="6">
        <v>7</v>
      </c>
      <c r="KTU85" s="5"/>
      <c r="KTV85" s="6">
        <v>1</v>
      </c>
      <c r="KTW85" s="6">
        <v>2</v>
      </c>
      <c r="KTX85" s="6"/>
      <c r="KTY85" s="6">
        <v>4</v>
      </c>
      <c r="KTZ85" s="6">
        <v>5</v>
      </c>
      <c r="KUA85" s="6">
        <v>6</v>
      </c>
      <c r="KUB85" s="6">
        <v>7</v>
      </c>
      <c r="KUC85" s="5"/>
      <c r="KUD85" s="6">
        <v>1</v>
      </c>
      <c r="KUE85" s="6">
        <v>2</v>
      </c>
      <c r="KUF85" s="6"/>
      <c r="KUG85" s="6">
        <v>4</v>
      </c>
      <c r="KUH85" s="6">
        <v>5</v>
      </c>
      <c r="KUI85" s="6">
        <v>6</v>
      </c>
      <c r="KUJ85" s="6">
        <v>7</v>
      </c>
      <c r="KUK85" s="5"/>
      <c r="KUL85" s="6">
        <v>1</v>
      </c>
      <c r="KUM85" s="6">
        <v>2</v>
      </c>
      <c r="KUN85" s="6"/>
      <c r="KUO85" s="6">
        <v>4</v>
      </c>
      <c r="KUP85" s="6">
        <v>5</v>
      </c>
      <c r="KUQ85" s="6">
        <v>6</v>
      </c>
      <c r="KUR85" s="6">
        <v>7</v>
      </c>
      <c r="KUS85" s="5"/>
      <c r="KUT85" s="6">
        <v>1</v>
      </c>
      <c r="KUU85" s="6">
        <v>2</v>
      </c>
      <c r="KUV85" s="6"/>
      <c r="KUW85" s="6">
        <v>4</v>
      </c>
      <c r="KUX85" s="6">
        <v>5</v>
      </c>
      <c r="KUY85" s="6">
        <v>6</v>
      </c>
      <c r="KUZ85" s="6">
        <v>7</v>
      </c>
      <c r="KVA85" s="5"/>
      <c r="KVB85" s="6">
        <v>1</v>
      </c>
      <c r="KVC85" s="6">
        <v>2</v>
      </c>
      <c r="KVD85" s="6"/>
      <c r="KVE85" s="6">
        <v>4</v>
      </c>
      <c r="KVF85" s="6">
        <v>5</v>
      </c>
      <c r="KVG85" s="6">
        <v>6</v>
      </c>
      <c r="KVH85" s="6">
        <v>7</v>
      </c>
      <c r="KVI85" s="5"/>
      <c r="KVJ85" s="6">
        <v>1</v>
      </c>
      <c r="KVK85" s="6">
        <v>2</v>
      </c>
      <c r="KVL85" s="6"/>
      <c r="KVM85" s="6">
        <v>4</v>
      </c>
      <c r="KVN85" s="6">
        <v>5</v>
      </c>
      <c r="KVO85" s="6">
        <v>6</v>
      </c>
      <c r="KVP85" s="6">
        <v>7</v>
      </c>
      <c r="KVQ85" s="5"/>
      <c r="KVR85" s="6">
        <v>1</v>
      </c>
      <c r="KVS85" s="6">
        <v>2</v>
      </c>
      <c r="KVT85" s="6"/>
      <c r="KVU85" s="6">
        <v>4</v>
      </c>
      <c r="KVV85" s="6">
        <v>5</v>
      </c>
      <c r="KVW85" s="6">
        <v>6</v>
      </c>
      <c r="KVX85" s="6">
        <v>7</v>
      </c>
      <c r="KVY85" s="5"/>
      <c r="KVZ85" s="6">
        <v>1</v>
      </c>
      <c r="KWA85" s="6">
        <v>2</v>
      </c>
      <c r="KWB85" s="6"/>
      <c r="KWC85" s="6">
        <v>4</v>
      </c>
      <c r="KWD85" s="6">
        <v>5</v>
      </c>
      <c r="KWE85" s="6">
        <v>6</v>
      </c>
      <c r="KWF85" s="6">
        <v>7</v>
      </c>
      <c r="KWG85" s="5"/>
      <c r="KWH85" s="6">
        <v>1</v>
      </c>
      <c r="KWI85" s="6">
        <v>2</v>
      </c>
      <c r="KWJ85" s="6"/>
      <c r="KWK85" s="6">
        <v>4</v>
      </c>
      <c r="KWL85" s="6">
        <v>5</v>
      </c>
      <c r="KWM85" s="6">
        <v>6</v>
      </c>
      <c r="KWN85" s="6">
        <v>7</v>
      </c>
      <c r="KWO85" s="5"/>
      <c r="KWP85" s="6">
        <v>1</v>
      </c>
      <c r="KWQ85" s="6">
        <v>2</v>
      </c>
      <c r="KWR85" s="6"/>
      <c r="KWS85" s="6">
        <v>4</v>
      </c>
      <c r="KWT85" s="6">
        <v>5</v>
      </c>
      <c r="KWU85" s="6">
        <v>6</v>
      </c>
      <c r="KWV85" s="6">
        <v>7</v>
      </c>
      <c r="KWW85" s="5"/>
      <c r="KWX85" s="6">
        <v>1</v>
      </c>
      <c r="KWY85" s="6">
        <v>2</v>
      </c>
      <c r="KWZ85" s="6"/>
      <c r="KXA85" s="6">
        <v>4</v>
      </c>
      <c r="KXB85" s="6">
        <v>5</v>
      </c>
      <c r="KXC85" s="6">
        <v>6</v>
      </c>
      <c r="KXD85" s="6">
        <v>7</v>
      </c>
      <c r="KXE85" s="5"/>
      <c r="KXF85" s="6">
        <v>1</v>
      </c>
      <c r="KXG85" s="6">
        <v>2</v>
      </c>
      <c r="KXH85" s="6"/>
      <c r="KXI85" s="6">
        <v>4</v>
      </c>
      <c r="KXJ85" s="6">
        <v>5</v>
      </c>
      <c r="KXK85" s="6">
        <v>6</v>
      </c>
      <c r="KXL85" s="6">
        <v>7</v>
      </c>
      <c r="KXM85" s="5"/>
      <c r="KXN85" s="6">
        <v>1</v>
      </c>
      <c r="KXO85" s="6">
        <v>2</v>
      </c>
      <c r="KXP85" s="6"/>
      <c r="KXQ85" s="6">
        <v>4</v>
      </c>
      <c r="KXR85" s="6">
        <v>5</v>
      </c>
      <c r="KXS85" s="6">
        <v>6</v>
      </c>
      <c r="KXT85" s="6">
        <v>7</v>
      </c>
      <c r="KXU85" s="5"/>
      <c r="KXV85" s="6">
        <v>1</v>
      </c>
      <c r="KXW85" s="6">
        <v>2</v>
      </c>
      <c r="KXX85" s="6"/>
      <c r="KXY85" s="6">
        <v>4</v>
      </c>
      <c r="KXZ85" s="6">
        <v>5</v>
      </c>
      <c r="KYA85" s="6">
        <v>6</v>
      </c>
      <c r="KYB85" s="6">
        <v>7</v>
      </c>
      <c r="KYC85" s="5"/>
      <c r="KYD85" s="6">
        <v>1</v>
      </c>
      <c r="KYE85" s="6">
        <v>2</v>
      </c>
      <c r="KYF85" s="6"/>
      <c r="KYG85" s="6">
        <v>4</v>
      </c>
      <c r="KYH85" s="6">
        <v>5</v>
      </c>
      <c r="KYI85" s="6">
        <v>6</v>
      </c>
      <c r="KYJ85" s="6">
        <v>7</v>
      </c>
      <c r="KYK85" s="5"/>
      <c r="KYL85" s="6">
        <v>1</v>
      </c>
      <c r="KYM85" s="6">
        <v>2</v>
      </c>
      <c r="KYN85" s="6"/>
      <c r="KYO85" s="6">
        <v>4</v>
      </c>
      <c r="KYP85" s="6">
        <v>5</v>
      </c>
      <c r="KYQ85" s="6">
        <v>6</v>
      </c>
      <c r="KYR85" s="6">
        <v>7</v>
      </c>
      <c r="KYS85" s="5"/>
      <c r="KYT85" s="6">
        <v>1</v>
      </c>
      <c r="KYU85" s="6">
        <v>2</v>
      </c>
      <c r="KYV85" s="6"/>
      <c r="KYW85" s="6">
        <v>4</v>
      </c>
      <c r="KYX85" s="6">
        <v>5</v>
      </c>
      <c r="KYY85" s="6">
        <v>6</v>
      </c>
      <c r="KYZ85" s="6">
        <v>7</v>
      </c>
      <c r="KZA85" s="5"/>
      <c r="KZB85" s="6">
        <v>1</v>
      </c>
      <c r="KZC85" s="6">
        <v>2</v>
      </c>
      <c r="KZD85" s="6"/>
      <c r="KZE85" s="6">
        <v>4</v>
      </c>
      <c r="KZF85" s="6">
        <v>5</v>
      </c>
      <c r="KZG85" s="6">
        <v>6</v>
      </c>
      <c r="KZH85" s="6">
        <v>7</v>
      </c>
      <c r="KZI85" s="5"/>
      <c r="KZJ85" s="6">
        <v>1</v>
      </c>
      <c r="KZK85" s="6">
        <v>2</v>
      </c>
      <c r="KZL85" s="6"/>
      <c r="KZM85" s="6">
        <v>4</v>
      </c>
      <c r="KZN85" s="6">
        <v>5</v>
      </c>
      <c r="KZO85" s="6">
        <v>6</v>
      </c>
      <c r="KZP85" s="6">
        <v>7</v>
      </c>
      <c r="KZQ85" s="5"/>
      <c r="KZR85" s="6">
        <v>1</v>
      </c>
      <c r="KZS85" s="6">
        <v>2</v>
      </c>
      <c r="KZT85" s="6"/>
      <c r="KZU85" s="6">
        <v>4</v>
      </c>
      <c r="KZV85" s="6">
        <v>5</v>
      </c>
      <c r="KZW85" s="6">
        <v>6</v>
      </c>
      <c r="KZX85" s="6">
        <v>7</v>
      </c>
      <c r="KZY85" s="5"/>
      <c r="KZZ85" s="6">
        <v>1</v>
      </c>
      <c r="LAA85" s="6">
        <v>2</v>
      </c>
      <c r="LAB85" s="6"/>
      <c r="LAC85" s="6">
        <v>4</v>
      </c>
      <c r="LAD85" s="6">
        <v>5</v>
      </c>
      <c r="LAE85" s="6">
        <v>6</v>
      </c>
      <c r="LAF85" s="6">
        <v>7</v>
      </c>
      <c r="LAG85" s="5"/>
      <c r="LAH85" s="6">
        <v>1</v>
      </c>
      <c r="LAI85" s="6">
        <v>2</v>
      </c>
      <c r="LAJ85" s="6"/>
      <c r="LAK85" s="6">
        <v>4</v>
      </c>
      <c r="LAL85" s="6">
        <v>5</v>
      </c>
      <c r="LAM85" s="6">
        <v>6</v>
      </c>
      <c r="LAN85" s="6">
        <v>7</v>
      </c>
      <c r="LAO85" s="5"/>
      <c r="LAP85" s="6">
        <v>1</v>
      </c>
      <c r="LAQ85" s="6">
        <v>2</v>
      </c>
      <c r="LAR85" s="6"/>
      <c r="LAS85" s="6">
        <v>4</v>
      </c>
      <c r="LAT85" s="6">
        <v>5</v>
      </c>
      <c r="LAU85" s="6">
        <v>6</v>
      </c>
      <c r="LAV85" s="6">
        <v>7</v>
      </c>
      <c r="LAW85" s="5"/>
      <c r="LAX85" s="6">
        <v>1</v>
      </c>
      <c r="LAY85" s="6">
        <v>2</v>
      </c>
      <c r="LAZ85" s="6"/>
      <c r="LBA85" s="6">
        <v>4</v>
      </c>
      <c r="LBB85" s="6">
        <v>5</v>
      </c>
      <c r="LBC85" s="6">
        <v>6</v>
      </c>
      <c r="LBD85" s="6">
        <v>7</v>
      </c>
      <c r="LBE85" s="5"/>
      <c r="LBF85" s="6">
        <v>1</v>
      </c>
      <c r="LBG85" s="6">
        <v>2</v>
      </c>
      <c r="LBH85" s="6"/>
      <c r="LBI85" s="6">
        <v>4</v>
      </c>
      <c r="LBJ85" s="6">
        <v>5</v>
      </c>
      <c r="LBK85" s="6">
        <v>6</v>
      </c>
      <c r="LBL85" s="6">
        <v>7</v>
      </c>
      <c r="LBM85" s="5"/>
      <c r="LBN85" s="6">
        <v>1</v>
      </c>
      <c r="LBO85" s="6">
        <v>2</v>
      </c>
      <c r="LBP85" s="6"/>
      <c r="LBQ85" s="6">
        <v>4</v>
      </c>
      <c r="LBR85" s="6">
        <v>5</v>
      </c>
      <c r="LBS85" s="6">
        <v>6</v>
      </c>
      <c r="LBT85" s="6">
        <v>7</v>
      </c>
      <c r="LBU85" s="5"/>
      <c r="LBV85" s="6">
        <v>1</v>
      </c>
      <c r="LBW85" s="6">
        <v>2</v>
      </c>
      <c r="LBX85" s="6"/>
      <c r="LBY85" s="6">
        <v>4</v>
      </c>
      <c r="LBZ85" s="6">
        <v>5</v>
      </c>
      <c r="LCA85" s="6">
        <v>6</v>
      </c>
      <c r="LCB85" s="6">
        <v>7</v>
      </c>
      <c r="LCC85" s="5"/>
      <c r="LCD85" s="6">
        <v>1</v>
      </c>
      <c r="LCE85" s="6">
        <v>2</v>
      </c>
      <c r="LCF85" s="6"/>
      <c r="LCG85" s="6">
        <v>4</v>
      </c>
      <c r="LCH85" s="6">
        <v>5</v>
      </c>
      <c r="LCI85" s="6">
        <v>6</v>
      </c>
      <c r="LCJ85" s="6">
        <v>7</v>
      </c>
      <c r="LCK85" s="5"/>
      <c r="LCL85" s="6">
        <v>1</v>
      </c>
      <c r="LCM85" s="6">
        <v>2</v>
      </c>
      <c r="LCN85" s="6"/>
      <c r="LCO85" s="6">
        <v>4</v>
      </c>
      <c r="LCP85" s="6">
        <v>5</v>
      </c>
      <c r="LCQ85" s="6">
        <v>6</v>
      </c>
      <c r="LCR85" s="6">
        <v>7</v>
      </c>
      <c r="LCS85" s="5"/>
      <c r="LCT85" s="6">
        <v>1</v>
      </c>
      <c r="LCU85" s="6">
        <v>2</v>
      </c>
      <c r="LCV85" s="6"/>
      <c r="LCW85" s="6">
        <v>4</v>
      </c>
      <c r="LCX85" s="6">
        <v>5</v>
      </c>
      <c r="LCY85" s="6">
        <v>6</v>
      </c>
      <c r="LCZ85" s="6">
        <v>7</v>
      </c>
      <c r="LDA85" s="5"/>
      <c r="LDB85" s="6">
        <v>1</v>
      </c>
      <c r="LDC85" s="6">
        <v>2</v>
      </c>
      <c r="LDD85" s="6"/>
      <c r="LDE85" s="6">
        <v>4</v>
      </c>
      <c r="LDF85" s="6">
        <v>5</v>
      </c>
      <c r="LDG85" s="6">
        <v>6</v>
      </c>
      <c r="LDH85" s="6">
        <v>7</v>
      </c>
      <c r="LDI85" s="5"/>
      <c r="LDJ85" s="6">
        <v>1</v>
      </c>
      <c r="LDK85" s="6">
        <v>2</v>
      </c>
      <c r="LDL85" s="6"/>
      <c r="LDM85" s="6">
        <v>4</v>
      </c>
      <c r="LDN85" s="6">
        <v>5</v>
      </c>
      <c r="LDO85" s="6">
        <v>6</v>
      </c>
      <c r="LDP85" s="6">
        <v>7</v>
      </c>
      <c r="LDQ85" s="5"/>
      <c r="LDR85" s="6">
        <v>1</v>
      </c>
      <c r="LDS85" s="6">
        <v>2</v>
      </c>
      <c r="LDT85" s="6"/>
      <c r="LDU85" s="6">
        <v>4</v>
      </c>
      <c r="LDV85" s="6">
        <v>5</v>
      </c>
      <c r="LDW85" s="6">
        <v>6</v>
      </c>
      <c r="LDX85" s="6">
        <v>7</v>
      </c>
      <c r="LDY85" s="5"/>
      <c r="LDZ85" s="6">
        <v>1</v>
      </c>
      <c r="LEA85" s="6">
        <v>2</v>
      </c>
      <c r="LEB85" s="6"/>
      <c r="LEC85" s="6">
        <v>4</v>
      </c>
      <c r="LED85" s="6">
        <v>5</v>
      </c>
      <c r="LEE85" s="6">
        <v>6</v>
      </c>
      <c r="LEF85" s="6">
        <v>7</v>
      </c>
      <c r="LEG85" s="5"/>
      <c r="LEH85" s="6">
        <v>1</v>
      </c>
      <c r="LEI85" s="6">
        <v>2</v>
      </c>
      <c r="LEJ85" s="6"/>
      <c r="LEK85" s="6">
        <v>4</v>
      </c>
      <c r="LEL85" s="6">
        <v>5</v>
      </c>
      <c r="LEM85" s="6">
        <v>6</v>
      </c>
      <c r="LEN85" s="6">
        <v>7</v>
      </c>
      <c r="LEO85" s="5"/>
      <c r="LEP85" s="6">
        <v>1</v>
      </c>
      <c r="LEQ85" s="6">
        <v>2</v>
      </c>
      <c r="LER85" s="6"/>
      <c r="LES85" s="6">
        <v>4</v>
      </c>
      <c r="LET85" s="6">
        <v>5</v>
      </c>
      <c r="LEU85" s="6">
        <v>6</v>
      </c>
      <c r="LEV85" s="6">
        <v>7</v>
      </c>
      <c r="LEW85" s="5"/>
      <c r="LEX85" s="6">
        <v>1</v>
      </c>
      <c r="LEY85" s="6">
        <v>2</v>
      </c>
      <c r="LEZ85" s="6"/>
      <c r="LFA85" s="6">
        <v>4</v>
      </c>
      <c r="LFB85" s="6">
        <v>5</v>
      </c>
      <c r="LFC85" s="6">
        <v>6</v>
      </c>
      <c r="LFD85" s="6">
        <v>7</v>
      </c>
      <c r="LFE85" s="5"/>
      <c r="LFF85" s="6">
        <v>1</v>
      </c>
      <c r="LFG85" s="6">
        <v>2</v>
      </c>
      <c r="LFH85" s="6"/>
      <c r="LFI85" s="6">
        <v>4</v>
      </c>
      <c r="LFJ85" s="6">
        <v>5</v>
      </c>
      <c r="LFK85" s="6">
        <v>6</v>
      </c>
      <c r="LFL85" s="6">
        <v>7</v>
      </c>
      <c r="LFM85" s="5"/>
      <c r="LFN85" s="6">
        <v>1</v>
      </c>
      <c r="LFO85" s="6">
        <v>2</v>
      </c>
      <c r="LFP85" s="6"/>
      <c r="LFQ85" s="6">
        <v>4</v>
      </c>
      <c r="LFR85" s="6">
        <v>5</v>
      </c>
      <c r="LFS85" s="6">
        <v>6</v>
      </c>
      <c r="LFT85" s="6">
        <v>7</v>
      </c>
      <c r="LFU85" s="5"/>
      <c r="LFV85" s="6">
        <v>1</v>
      </c>
      <c r="LFW85" s="6">
        <v>2</v>
      </c>
      <c r="LFX85" s="6"/>
      <c r="LFY85" s="6">
        <v>4</v>
      </c>
      <c r="LFZ85" s="6">
        <v>5</v>
      </c>
      <c r="LGA85" s="6">
        <v>6</v>
      </c>
      <c r="LGB85" s="6">
        <v>7</v>
      </c>
      <c r="LGC85" s="5"/>
      <c r="LGD85" s="6">
        <v>1</v>
      </c>
      <c r="LGE85" s="6">
        <v>2</v>
      </c>
      <c r="LGF85" s="6"/>
      <c r="LGG85" s="6">
        <v>4</v>
      </c>
      <c r="LGH85" s="6">
        <v>5</v>
      </c>
      <c r="LGI85" s="6">
        <v>6</v>
      </c>
      <c r="LGJ85" s="6">
        <v>7</v>
      </c>
      <c r="LGK85" s="5"/>
      <c r="LGL85" s="6">
        <v>1</v>
      </c>
      <c r="LGM85" s="6">
        <v>2</v>
      </c>
      <c r="LGN85" s="6"/>
      <c r="LGO85" s="6">
        <v>4</v>
      </c>
      <c r="LGP85" s="6">
        <v>5</v>
      </c>
      <c r="LGQ85" s="6">
        <v>6</v>
      </c>
      <c r="LGR85" s="6">
        <v>7</v>
      </c>
      <c r="LGS85" s="5"/>
      <c r="LGT85" s="6">
        <v>1</v>
      </c>
      <c r="LGU85" s="6">
        <v>2</v>
      </c>
      <c r="LGV85" s="6"/>
      <c r="LGW85" s="6">
        <v>4</v>
      </c>
      <c r="LGX85" s="6">
        <v>5</v>
      </c>
      <c r="LGY85" s="6">
        <v>6</v>
      </c>
      <c r="LGZ85" s="6">
        <v>7</v>
      </c>
      <c r="LHA85" s="5"/>
      <c r="LHB85" s="6">
        <v>1</v>
      </c>
      <c r="LHC85" s="6">
        <v>2</v>
      </c>
      <c r="LHD85" s="6"/>
      <c r="LHE85" s="6">
        <v>4</v>
      </c>
      <c r="LHF85" s="6">
        <v>5</v>
      </c>
      <c r="LHG85" s="6">
        <v>6</v>
      </c>
      <c r="LHH85" s="6">
        <v>7</v>
      </c>
      <c r="LHI85" s="5"/>
      <c r="LHJ85" s="6">
        <v>1</v>
      </c>
      <c r="LHK85" s="6">
        <v>2</v>
      </c>
      <c r="LHL85" s="6"/>
      <c r="LHM85" s="6">
        <v>4</v>
      </c>
      <c r="LHN85" s="6">
        <v>5</v>
      </c>
      <c r="LHO85" s="6">
        <v>6</v>
      </c>
      <c r="LHP85" s="6">
        <v>7</v>
      </c>
      <c r="LHQ85" s="5"/>
      <c r="LHR85" s="6">
        <v>1</v>
      </c>
      <c r="LHS85" s="6">
        <v>2</v>
      </c>
      <c r="LHT85" s="6"/>
      <c r="LHU85" s="6">
        <v>4</v>
      </c>
      <c r="LHV85" s="6">
        <v>5</v>
      </c>
      <c r="LHW85" s="6">
        <v>6</v>
      </c>
      <c r="LHX85" s="6">
        <v>7</v>
      </c>
      <c r="LHY85" s="5"/>
      <c r="LHZ85" s="6">
        <v>1</v>
      </c>
      <c r="LIA85" s="6">
        <v>2</v>
      </c>
      <c r="LIB85" s="6"/>
      <c r="LIC85" s="6">
        <v>4</v>
      </c>
      <c r="LID85" s="6">
        <v>5</v>
      </c>
      <c r="LIE85" s="6">
        <v>6</v>
      </c>
      <c r="LIF85" s="6">
        <v>7</v>
      </c>
      <c r="LIG85" s="5"/>
      <c r="LIH85" s="6">
        <v>1</v>
      </c>
      <c r="LII85" s="6">
        <v>2</v>
      </c>
      <c r="LIJ85" s="6"/>
      <c r="LIK85" s="6">
        <v>4</v>
      </c>
      <c r="LIL85" s="6">
        <v>5</v>
      </c>
      <c r="LIM85" s="6">
        <v>6</v>
      </c>
      <c r="LIN85" s="6">
        <v>7</v>
      </c>
      <c r="LIO85" s="5"/>
      <c r="LIP85" s="6">
        <v>1</v>
      </c>
      <c r="LIQ85" s="6">
        <v>2</v>
      </c>
      <c r="LIR85" s="6"/>
      <c r="LIS85" s="6">
        <v>4</v>
      </c>
      <c r="LIT85" s="6">
        <v>5</v>
      </c>
      <c r="LIU85" s="6">
        <v>6</v>
      </c>
      <c r="LIV85" s="6">
        <v>7</v>
      </c>
      <c r="LIW85" s="5"/>
      <c r="LIX85" s="6">
        <v>1</v>
      </c>
      <c r="LIY85" s="6">
        <v>2</v>
      </c>
      <c r="LIZ85" s="6"/>
      <c r="LJA85" s="6">
        <v>4</v>
      </c>
      <c r="LJB85" s="6">
        <v>5</v>
      </c>
      <c r="LJC85" s="6">
        <v>6</v>
      </c>
      <c r="LJD85" s="6">
        <v>7</v>
      </c>
      <c r="LJE85" s="5"/>
      <c r="LJF85" s="6">
        <v>1</v>
      </c>
      <c r="LJG85" s="6">
        <v>2</v>
      </c>
      <c r="LJH85" s="6"/>
      <c r="LJI85" s="6">
        <v>4</v>
      </c>
      <c r="LJJ85" s="6">
        <v>5</v>
      </c>
      <c r="LJK85" s="6">
        <v>6</v>
      </c>
      <c r="LJL85" s="6">
        <v>7</v>
      </c>
      <c r="LJM85" s="5"/>
      <c r="LJN85" s="6">
        <v>1</v>
      </c>
      <c r="LJO85" s="6">
        <v>2</v>
      </c>
      <c r="LJP85" s="6"/>
      <c r="LJQ85" s="6">
        <v>4</v>
      </c>
      <c r="LJR85" s="6">
        <v>5</v>
      </c>
      <c r="LJS85" s="6">
        <v>6</v>
      </c>
      <c r="LJT85" s="6">
        <v>7</v>
      </c>
      <c r="LJU85" s="5"/>
      <c r="LJV85" s="6">
        <v>1</v>
      </c>
      <c r="LJW85" s="6">
        <v>2</v>
      </c>
      <c r="LJX85" s="6"/>
      <c r="LJY85" s="6">
        <v>4</v>
      </c>
      <c r="LJZ85" s="6">
        <v>5</v>
      </c>
      <c r="LKA85" s="6">
        <v>6</v>
      </c>
      <c r="LKB85" s="6">
        <v>7</v>
      </c>
      <c r="LKC85" s="5"/>
      <c r="LKD85" s="6">
        <v>1</v>
      </c>
      <c r="LKE85" s="6">
        <v>2</v>
      </c>
      <c r="LKF85" s="6"/>
      <c r="LKG85" s="6">
        <v>4</v>
      </c>
      <c r="LKH85" s="6">
        <v>5</v>
      </c>
      <c r="LKI85" s="6">
        <v>6</v>
      </c>
      <c r="LKJ85" s="6">
        <v>7</v>
      </c>
      <c r="LKK85" s="5"/>
      <c r="LKL85" s="6">
        <v>1</v>
      </c>
      <c r="LKM85" s="6">
        <v>2</v>
      </c>
      <c r="LKN85" s="6"/>
      <c r="LKO85" s="6">
        <v>4</v>
      </c>
      <c r="LKP85" s="6">
        <v>5</v>
      </c>
      <c r="LKQ85" s="6">
        <v>6</v>
      </c>
      <c r="LKR85" s="6">
        <v>7</v>
      </c>
      <c r="LKS85" s="5"/>
      <c r="LKT85" s="6">
        <v>1</v>
      </c>
      <c r="LKU85" s="6">
        <v>2</v>
      </c>
      <c r="LKV85" s="6"/>
      <c r="LKW85" s="6">
        <v>4</v>
      </c>
      <c r="LKX85" s="6">
        <v>5</v>
      </c>
      <c r="LKY85" s="6">
        <v>6</v>
      </c>
      <c r="LKZ85" s="6">
        <v>7</v>
      </c>
      <c r="LLA85" s="5"/>
      <c r="LLB85" s="6">
        <v>1</v>
      </c>
      <c r="LLC85" s="6">
        <v>2</v>
      </c>
      <c r="LLD85" s="6"/>
      <c r="LLE85" s="6">
        <v>4</v>
      </c>
      <c r="LLF85" s="6">
        <v>5</v>
      </c>
      <c r="LLG85" s="6">
        <v>6</v>
      </c>
      <c r="LLH85" s="6">
        <v>7</v>
      </c>
      <c r="LLI85" s="5"/>
      <c r="LLJ85" s="6">
        <v>1</v>
      </c>
      <c r="LLK85" s="6">
        <v>2</v>
      </c>
      <c r="LLL85" s="6"/>
      <c r="LLM85" s="6">
        <v>4</v>
      </c>
      <c r="LLN85" s="6">
        <v>5</v>
      </c>
      <c r="LLO85" s="6">
        <v>6</v>
      </c>
      <c r="LLP85" s="6">
        <v>7</v>
      </c>
      <c r="LLQ85" s="5"/>
      <c r="LLR85" s="6">
        <v>1</v>
      </c>
      <c r="LLS85" s="6">
        <v>2</v>
      </c>
      <c r="LLT85" s="6"/>
      <c r="LLU85" s="6">
        <v>4</v>
      </c>
      <c r="LLV85" s="6">
        <v>5</v>
      </c>
      <c r="LLW85" s="6">
        <v>6</v>
      </c>
      <c r="LLX85" s="6">
        <v>7</v>
      </c>
      <c r="LLY85" s="5"/>
      <c r="LLZ85" s="6">
        <v>1</v>
      </c>
      <c r="LMA85" s="6">
        <v>2</v>
      </c>
      <c r="LMB85" s="6"/>
      <c r="LMC85" s="6">
        <v>4</v>
      </c>
      <c r="LMD85" s="6">
        <v>5</v>
      </c>
      <c r="LME85" s="6">
        <v>6</v>
      </c>
      <c r="LMF85" s="6">
        <v>7</v>
      </c>
      <c r="LMG85" s="5"/>
      <c r="LMH85" s="6">
        <v>1</v>
      </c>
      <c r="LMI85" s="6">
        <v>2</v>
      </c>
      <c r="LMJ85" s="6"/>
      <c r="LMK85" s="6">
        <v>4</v>
      </c>
      <c r="LML85" s="6">
        <v>5</v>
      </c>
      <c r="LMM85" s="6">
        <v>6</v>
      </c>
      <c r="LMN85" s="6">
        <v>7</v>
      </c>
      <c r="LMO85" s="5"/>
      <c r="LMP85" s="6">
        <v>1</v>
      </c>
      <c r="LMQ85" s="6">
        <v>2</v>
      </c>
      <c r="LMR85" s="6"/>
      <c r="LMS85" s="6">
        <v>4</v>
      </c>
      <c r="LMT85" s="6">
        <v>5</v>
      </c>
      <c r="LMU85" s="6">
        <v>6</v>
      </c>
      <c r="LMV85" s="6">
        <v>7</v>
      </c>
      <c r="LMW85" s="5"/>
      <c r="LMX85" s="6">
        <v>1</v>
      </c>
      <c r="LMY85" s="6">
        <v>2</v>
      </c>
      <c r="LMZ85" s="6"/>
      <c r="LNA85" s="6">
        <v>4</v>
      </c>
      <c r="LNB85" s="6">
        <v>5</v>
      </c>
      <c r="LNC85" s="6">
        <v>6</v>
      </c>
      <c r="LND85" s="6">
        <v>7</v>
      </c>
      <c r="LNE85" s="5"/>
      <c r="LNF85" s="6">
        <v>1</v>
      </c>
      <c r="LNG85" s="6">
        <v>2</v>
      </c>
      <c r="LNH85" s="6"/>
      <c r="LNI85" s="6">
        <v>4</v>
      </c>
      <c r="LNJ85" s="6">
        <v>5</v>
      </c>
      <c r="LNK85" s="6">
        <v>6</v>
      </c>
      <c r="LNL85" s="6">
        <v>7</v>
      </c>
      <c r="LNM85" s="5"/>
      <c r="LNN85" s="6">
        <v>1</v>
      </c>
      <c r="LNO85" s="6">
        <v>2</v>
      </c>
      <c r="LNP85" s="6"/>
      <c r="LNQ85" s="6">
        <v>4</v>
      </c>
      <c r="LNR85" s="6">
        <v>5</v>
      </c>
      <c r="LNS85" s="6">
        <v>6</v>
      </c>
      <c r="LNT85" s="6">
        <v>7</v>
      </c>
      <c r="LNU85" s="5"/>
      <c r="LNV85" s="6">
        <v>1</v>
      </c>
      <c r="LNW85" s="6">
        <v>2</v>
      </c>
      <c r="LNX85" s="6"/>
      <c r="LNY85" s="6">
        <v>4</v>
      </c>
      <c r="LNZ85" s="6">
        <v>5</v>
      </c>
      <c r="LOA85" s="6">
        <v>6</v>
      </c>
      <c r="LOB85" s="6">
        <v>7</v>
      </c>
      <c r="LOC85" s="5"/>
      <c r="LOD85" s="6">
        <v>1</v>
      </c>
      <c r="LOE85" s="6">
        <v>2</v>
      </c>
      <c r="LOF85" s="6"/>
      <c r="LOG85" s="6">
        <v>4</v>
      </c>
      <c r="LOH85" s="6">
        <v>5</v>
      </c>
      <c r="LOI85" s="6">
        <v>6</v>
      </c>
      <c r="LOJ85" s="6">
        <v>7</v>
      </c>
      <c r="LOK85" s="5"/>
      <c r="LOL85" s="6">
        <v>1</v>
      </c>
      <c r="LOM85" s="6">
        <v>2</v>
      </c>
      <c r="LON85" s="6"/>
      <c r="LOO85" s="6">
        <v>4</v>
      </c>
      <c r="LOP85" s="6">
        <v>5</v>
      </c>
      <c r="LOQ85" s="6">
        <v>6</v>
      </c>
      <c r="LOR85" s="6">
        <v>7</v>
      </c>
      <c r="LOS85" s="5"/>
      <c r="LOT85" s="6">
        <v>1</v>
      </c>
      <c r="LOU85" s="6">
        <v>2</v>
      </c>
      <c r="LOV85" s="6"/>
      <c r="LOW85" s="6">
        <v>4</v>
      </c>
      <c r="LOX85" s="6">
        <v>5</v>
      </c>
      <c r="LOY85" s="6">
        <v>6</v>
      </c>
      <c r="LOZ85" s="6">
        <v>7</v>
      </c>
      <c r="LPA85" s="5"/>
      <c r="LPB85" s="6">
        <v>1</v>
      </c>
      <c r="LPC85" s="6">
        <v>2</v>
      </c>
      <c r="LPD85" s="6"/>
      <c r="LPE85" s="6">
        <v>4</v>
      </c>
      <c r="LPF85" s="6">
        <v>5</v>
      </c>
      <c r="LPG85" s="6">
        <v>6</v>
      </c>
      <c r="LPH85" s="6">
        <v>7</v>
      </c>
      <c r="LPI85" s="5"/>
      <c r="LPJ85" s="6">
        <v>1</v>
      </c>
      <c r="LPK85" s="6">
        <v>2</v>
      </c>
      <c r="LPL85" s="6"/>
      <c r="LPM85" s="6">
        <v>4</v>
      </c>
      <c r="LPN85" s="6">
        <v>5</v>
      </c>
      <c r="LPO85" s="6">
        <v>6</v>
      </c>
      <c r="LPP85" s="6">
        <v>7</v>
      </c>
      <c r="LPQ85" s="5"/>
      <c r="LPR85" s="6">
        <v>1</v>
      </c>
      <c r="LPS85" s="6">
        <v>2</v>
      </c>
      <c r="LPT85" s="6"/>
      <c r="LPU85" s="6">
        <v>4</v>
      </c>
      <c r="LPV85" s="6">
        <v>5</v>
      </c>
      <c r="LPW85" s="6">
        <v>6</v>
      </c>
      <c r="LPX85" s="6">
        <v>7</v>
      </c>
      <c r="LPY85" s="5"/>
      <c r="LPZ85" s="6">
        <v>1</v>
      </c>
      <c r="LQA85" s="6">
        <v>2</v>
      </c>
      <c r="LQB85" s="6"/>
      <c r="LQC85" s="6">
        <v>4</v>
      </c>
      <c r="LQD85" s="6">
        <v>5</v>
      </c>
      <c r="LQE85" s="6">
        <v>6</v>
      </c>
      <c r="LQF85" s="6">
        <v>7</v>
      </c>
      <c r="LQG85" s="5"/>
      <c r="LQH85" s="6">
        <v>1</v>
      </c>
      <c r="LQI85" s="6">
        <v>2</v>
      </c>
      <c r="LQJ85" s="6"/>
      <c r="LQK85" s="6">
        <v>4</v>
      </c>
      <c r="LQL85" s="6">
        <v>5</v>
      </c>
      <c r="LQM85" s="6">
        <v>6</v>
      </c>
      <c r="LQN85" s="6">
        <v>7</v>
      </c>
      <c r="LQO85" s="5"/>
      <c r="LQP85" s="6">
        <v>1</v>
      </c>
      <c r="LQQ85" s="6">
        <v>2</v>
      </c>
      <c r="LQR85" s="6"/>
      <c r="LQS85" s="6">
        <v>4</v>
      </c>
      <c r="LQT85" s="6">
        <v>5</v>
      </c>
      <c r="LQU85" s="6">
        <v>6</v>
      </c>
      <c r="LQV85" s="6">
        <v>7</v>
      </c>
      <c r="LQW85" s="5"/>
      <c r="LQX85" s="6">
        <v>1</v>
      </c>
      <c r="LQY85" s="6">
        <v>2</v>
      </c>
      <c r="LQZ85" s="6"/>
      <c r="LRA85" s="6">
        <v>4</v>
      </c>
      <c r="LRB85" s="6">
        <v>5</v>
      </c>
      <c r="LRC85" s="6">
        <v>6</v>
      </c>
      <c r="LRD85" s="6">
        <v>7</v>
      </c>
      <c r="LRE85" s="5"/>
      <c r="LRF85" s="6">
        <v>1</v>
      </c>
      <c r="LRG85" s="6">
        <v>2</v>
      </c>
      <c r="LRH85" s="6"/>
      <c r="LRI85" s="6">
        <v>4</v>
      </c>
      <c r="LRJ85" s="6">
        <v>5</v>
      </c>
      <c r="LRK85" s="6">
        <v>6</v>
      </c>
      <c r="LRL85" s="6">
        <v>7</v>
      </c>
      <c r="LRM85" s="5"/>
      <c r="LRN85" s="6">
        <v>1</v>
      </c>
      <c r="LRO85" s="6">
        <v>2</v>
      </c>
      <c r="LRP85" s="6"/>
      <c r="LRQ85" s="6">
        <v>4</v>
      </c>
      <c r="LRR85" s="6">
        <v>5</v>
      </c>
      <c r="LRS85" s="6">
        <v>6</v>
      </c>
      <c r="LRT85" s="6">
        <v>7</v>
      </c>
      <c r="LRU85" s="5"/>
      <c r="LRV85" s="6">
        <v>1</v>
      </c>
      <c r="LRW85" s="6">
        <v>2</v>
      </c>
      <c r="LRX85" s="6"/>
      <c r="LRY85" s="6">
        <v>4</v>
      </c>
      <c r="LRZ85" s="6">
        <v>5</v>
      </c>
      <c r="LSA85" s="6">
        <v>6</v>
      </c>
      <c r="LSB85" s="6">
        <v>7</v>
      </c>
      <c r="LSC85" s="5"/>
      <c r="LSD85" s="6">
        <v>1</v>
      </c>
      <c r="LSE85" s="6">
        <v>2</v>
      </c>
      <c r="LSF85" s="6"/>
      <c r="LSG85" s="6">
        <v>4</v>
      </c>
      <c r="LSH85" s="6">
        <v>5</v>
      </c>
      <c r="LSI85" s="6">
        <v>6</v>
      </c>
      <c r="LSJ85" s="6">
        <v>7</v>
      </c>
      <c r="LSK85" s="5"/>
      <c r="LSL85" s="6">
        <v>1</v>
      </c>
      <c r="LSM85" s="6">
        <v>2</v>
      </c>
      <c r="LSN85" s="6"/>
      <c r="LSO85" s="6">
        <v>4</v>
      </c>
      <c r="LSP85" s="6">
        <v>5</v>
      </c>
      <c r="LSQ85" s="6">
        <v>6</v>
      </c>
      <c r="LSR85" s="6">
        <v>7</v>
      </c>
      <c r="LSS85" s="5"/>
      <c r="LST85" s="6">
        <v>1</v>
      </c>
      <c r="LSU85" s="6">
        <v>2</v>
      </c>
      <c r="LSV85" s="6"/>
      <c r="LSW85" s="6">
        <v>4</v>
      </c>
      <c r="LSX85" s="6">
        <v>5</v>
      </c>
      <c r="LSY85" s="6">
        <v>6</v>
      </c>
      <c r="LSZ85" s="6">
        <v>7</v>
      </c>
      <c r="LTA85" s="5"/>
      <c r="LTB85" s="6">
        <v>1</v>
      </c>
      <c r="LTC85" s="6">
        <v>2</v>
      </c>
      <c r="LTD85" s="6"/>
      <c r="LTE85" s="6">
        <v>4</v>
      </c>
      <c r="LTF85" s="6">
        <v>5</v>
      </c>
      <c r="LTG85" s="6">
        <v>6</v>
      </c>
      <c r="LTH85" s="6">
        <v>7</v>
      </c>
      <c r="LTI85" s="5"/>
      <c r="LTJ85" s="6">
        <v>1</v>
      </c>
      <c r="LTK85" s="6">
        <v>2</v>
      </c>
      <c r="LTL85" s="6"/>
      <c r="LTM85" s="6">
        <v>4</v>
      </c>
      <c r="LTN85" s="6">
        <v>5</v>
      </c>
      <c r="LTO85" s="6">
        <v>6</v>
      </c>
      <c r="LTP85" s="6">
        <v>7</v>
      </c>
      <c r="LTQ85" s="5"/>
      <c r="LTR85" s="6">
        <v>1</v>
      </c>
      <c r="LTS85" s="6">
        <v>2</v>
      </c>
      <c r="LTT85" s="6"/>
      <c r="LTU85" s="6">
        <v>4</v>
      </c>
      <c r="LTV85" s="6">
        <v>5</v>
      </c>
      <c r="LTW85" s="6">
        <v>6</v>
      </c>
      <c r="LTX85" s="6">
        <v>7</v>
      </c>
      <c r="LTY85" s="5"/>
      <c r="LTZ85" s="6">
        <v>1</v>
      </c>
      <c r="LUA85" s="6">
        <v>2</v>
      </c>
      <c r="LUB85" s="6"/>
      <c r="LUC85" s="6">
        <v>4</v>
      </c>
      <c r="LUD85" s="6">
        <v>5</v>
      </c>
      <c r="LUE85" s="6">
        <v>6</v>
      </c>
      <c r="LUF85" s="6">
        <v>7</v>
      </c>
      <c r="LUG85" s="5"/>
      <c r="LUH85" s="6">
        <v>1</v>
      </c>
      <c r="LUI85" s="6">
        <v>2</v>
      </c>
      <c r="LUJ85" s="6"/>
      <c r="LUK85" s="6">
        <v>4</v>
      </c>
      <c r="LUL85" s="6">
        <v>5</v>
      </c>
      <c r="LUM85" s="6">
        <v>6</v>
      </c>
      <c r="LUN85" s="6">
        <v>7</v>
      </c>
      <c r="LUO85" s="5"/>
      <c r="LUP85" s="6">
        <v>1</v>
      </c>
      <c r="LUQ85" s="6">
        <v>2</v>
      </c>
      <c r="LUR85" s="6"/>
      <c r="LUS85" s="6">
        <v>4</v>
      </c>
      <c r="LUT85" s="6">
        <v>5</v>
      </c>
      <c r="LUU85" s="6">
        <v>6</v>
      </c>
      <c r="LUV85" s="6">
        <v>7</v>
      </c>
      <c r="LUW85" s="5"/>
      <c r="LUX85" s="6">
        <v>1</v>
      </c>
      <c r="LUY85" s="6">
        <v>2</v>
      </c>
      <c r="LUZ85" s="6"/>
      <c r="LVA85" s="6">
        <v>4</v>
      </c>
      <c r="LVB85" s="6">
        <v>5</v>
      </c>
      <c r="LVC85" s="6">
        <v>6</v>
      </c>
      <c r="LVD85" s="6">
        <v>7</v>
      </c>
      <c r="LVE85" s="5"/>
      <c r="LVF85" s="6">
        <v>1</v>
      </c>
      <c r="LVG85" s="6">
        <v>2</v>
      </c>
      <c r="LVH85" s="6"/>
      <c r="LVI85" s="6">
        <v>4</v>
      </c>
      <c r="LVJ85" s="6">
        <v>5</v>
      </c>
      <c r="LVK85" s="6">
        <v>6</v>
      </c>
      <c r="LVL85" s="6">
        <v>7</v>
      </c>
      <c r="LVM85" s="5"/>
      <c r="LVN85" s="6">
        <v>1</v>
      </c>
      <c r="LVO85" s="6">
        <v>2</v>
      </c>
      <c r="LVP85" s="6"/>
      <c r="LVQ85" s="6">
        <v>4</v>
      </c>
      <c r="LVR85" s="6">
        <v>5</v>
      </c>
      <c r="LVS85" s="6">
        <v>6</v>
      </c>
      <c r="LVT85" s="6">
        <v>7</v>
      </c>
      <c r="LVU85" s="5"/>
      <c r="LVV85" s="6">
        <v>1</v>
      </c>
      <c r="LVW85" s="6">
        <v>2</v>
      </c>
      <c r="LVX85" s="6"/>
      <c r="LVY85" s="6">
        <v>4</v>
      </c>
      <c r="LVZ85" s="6">
        <v>5</v>
      </c>
      <c r="LWA85" s="6">
        <v>6</v>
      </c>
      <c r="LWB85" s="6">
        <v>7</v>
      </c>
      <c r="LWC85" s="5"/>
      <c r="LWD85" s="6">
        <v>1</v>
      </c>
      <c r="LWE85" s="6">
        <v>2</v>
      </c>
      <c r="LWF85" s="6"/>
      <c r="LWG85" s="6">
        <v>4</v>
      </c>
      <c r="LWH85" s="6">
        <v>5</v>
      </c>
      <c r="LWI85" s="6">
        <v>6</v>
      </c>
      <c r="LWJ85" s="6">
        <v>7</v>
      </c>
      <c r="LWK85" s="5"/>
      <c r="LWL85" s="6">
        <v>1</v>
      </c>
      <c r="LWM85" s="6">
        <v>2</v>
      </c>
      <c r="LWN85" s="6"/>
      <c r="LWO85" s="6">
        <v>4</v>
      </c>
      <c r="LWP85" s="6">
        <v>5</v>
      </c>
      <c r="LWQ85" s="6">
        <v>6</v>
      </c>
      <c r="LWR85" s="6">
        <v>7</v>
      </c>
      <c r="LWS85" s="5"/>
      <c r="LWT85" s="6">
        <v>1</v>
      </c>
      <c r="LWU85" s="6">
        <v>2</v>
      </c>
      <c r="LWV85" s="6"/>
      <c r="LWW85" s="6">
        <v>4</v>
      </c>
      <c r="LWX85" s="6">
        <v>5</v>
      </c>
      <c r="LWY85" s="6">
        <v>6</v>
      </c>
      <c r="LWZ85" s="6">
        <v>7</v>
      </c>
      <c r="LXA85" s="5"/>
      <c r="LXB85" s="6">
        <v>1</v>
      </c>
      <c r="LXC85" s="6">
        <v>2</v>
      </c>
      <c r="LXD85" s="6"/>
      <c r="LXE85" s="6">
        <v>4</v>
      </c>
      <c r="LXF85" s="6">
        <v>5</v>
      </c>
      <c r="LXG85" s="6">
        <v>6</v>
      </c>
      <c r="LXH85" s="6">
        <v>7</v>
      </c>
      <c r="LXI85" s="5"/>
      <c r="LXJ85" s="6">
        <v>1</v>
      </c>
      <c r="LXK85" s="6">
        <v>2</v>
      </c>
      <c r="LXL85" s="6"/>
      <c r="LXM85" s="6">
        <v>4</v>
      </c>
      <c r="LXN85" s="6">
        <v>5</v>
      </c>
      <c r="LXO85" s="6">
        <v>6</v>
      </c>
      <c r="LXP85" s="6">
        <v>7</v>
      </c>
      <c r="LXQ85" s="5"/>
      <c r="LXR85" s="6">
        <v>1</v>
      </c>
      <c r="LXS85" s="6">
        <v>2</v>
      </c>
      <c r="LXT85" s="6"/>
      <c r="LXU85" s="6">
        <v>4</v>
      </c>
      <c r="LXV85" s="6">
        <v>5</v>
      </c>
      <c r="LXW85" s="6">
        <v>6</v>
      </c>
      <c r="LXX85" s="6">
        <v>7</v>
      </c>
      <c r="LXY85" s="5"/>
      <c r="LXZ85" s="6">
        <v>1</v>
      </c>
      <c r="LYA85" s="6">
        <v>2</v>
      </c>
      <c r="LYB85" s="6"/>
      <c r="LYC85" s="6">
        <v>4</v>
      </c>
      <c r="LYD85" s="6">
        <v>5</v>
      </c>
      <c r="LYE85" s="6">
        <v>6</v>
      </c>
      <c r="LYF85" s="6">
        <v>7</v>
      </c>
      <c r="LYG85" s="5"/>
      <c r="LYH85" s="6">
        <v>1</v>
      </c>
      <c r="LYI85" s="6">
        <v>2</v>
      </c>
      <c r="LYJ85" s="6"/>
      <c r="LYK85" s="6">
        <v>4</v>
      </c>
      <c r="LYL85" s="6">
        <v>5</v>
      </c>
      <c r="LYM85" s="6">
        <v>6</v>
      </c>
      <c r="LYN85" s="6">
        <v>7</v>
      </c>
      <c r="LYO85" s="5"/>
      <c r="LYP85" s="6">
        <v>1</v>
      </c>
      <c r="LYQ85" s="6">
        <v>2</v>
      </c>
      <c r="LYR85" s="6"/>
      <c r="LYS85" s="6">
        <v>4</v>
      </c>
      <c r="LYT85" s="6">
        <v>5</v>
      </c>
      <c r="LYU85" s="6">
        <v>6</v>
      </c>
      <c r="LYV85" s="6">
        <v>7</v>
      </c>
      <c r="LYW85" s="5"/>
      <c r="LYX85" s="6">
        <v>1</v>
      </c>
      <c r="LYY85" s="6">
        <v>2</v>
      </c>
      <c r="LYZ85" s="6"/>
      <c r="LZA85" s="6">
        <v>4</v>
      </c>
      <c r="LZB85" s="6">
        <v>5</v>
      </c>
      <c r="LZC85" s="6">
        <v>6</v>
      </c>
      <c r="LZD85" s="6">
        <v>7</v>
      </c>
      <c r="LZE85" s="5"/>
      <c r="LZF85" s="6">
        <v>1</v>
      </c>
      <c r="LZG85" s="6">
        <v>2</v>
      </c>
      <c r="LZH85" s="6"/>
      <c r="LZI85" s="6">
        <v>4</v>
      </c>
      <c r="LZJ85" s="6">
        <v>5</v>
      </c>
      <c r="LZK85" s="6">
        <v>6</v>
      </c>
      <c r="LZL85" s="6">
        <v>7</v>
      </c>
      <c r="LZM85" s="5"/>
      <c r="LZN85" s="6">
        <v>1</v>
      </c>
      <c r="LZO85" s="6">
        <v>2</v>
      </c>
      <c r="LZP85" s="6"/>
      <c r="LZQ85" s="6">
        <v>4</v>
      </c>
      <c r="LZR85" s="6">
        <v>5</v>
      </c>
      <c r="LZS85" s="6">
        <v>6</v>
      </c>
      <c r="LZT85" s="6">
        <v>7</v>
      </c>
      <c r="LZU85" s="5"/>
      <c r="LZV85" s="6">
        <v>1</v>
      </c>
      <c r="LZW85" s="6">
        <v>2</v>
      </c>
      <c r="LZX85" s="6"/>
      <c r="LZY85" s="6">
        <v>4</v>
      </c>
      <c r="LZZ85" s="6">
        <v>5</v>
      </c>
      <c r="MAA85" s="6">
        <v>6</v>
      </c>
      <c r="MAB85" s="6">
        <v>7</v>
      </c>
      <c r="MAC85" s="5"/>
      <c r="MAD85" s="6">
        <v>1</v>
      </c>
      <c r="MAE85" s="6">
        <v>2</v>
      </c>
      <c r="MAF85" s="6"/>
      <c r="MAG85" s="6">
        <v>4</v>
      </c>
      <c r="MAH85" s="6">
        <v>5</v>
      </c>
      <c r="MAI85" s="6">
        <v>6</v>
      </c>
      <c r="MAJ85" s="6">
        <v>7</v>
      </c>
      <c r="MAK85" s="5"/>
      <c r="MAL85" s="6">
        <v>1</v>
      </c>
      <c r="MAM85" s="6">
        <v>2</v>
      </c>
      <c r="MAN85" s="6"/>
      <c r="MAO85" s="6">
        <v>4</v>
      </c>
      <c r="MAP85" s="6">
        <v>5</v>
      </c>
      <c r="MAQ85" s="6">
        <v>6</v>
      </c>
      <c r="MAR85" s="6">
        <v>7</v>
      </c>
      <c r="MAS85" s="5"/>
      <c r="MAT85" s="6">
        <v>1</v>
      </c>
      <c r="MAU85" s="6">
        <v>2</v>
      </c>
      <c r="MAV85" s="6"/>
      <c r="MAW85" s="6">
        <v>4</v>
      </c>
      <c r="MAX85" s="6">
        <v>5</v>
      </c>
      <c r="MAY85" s="6">
        <v>6</v>
      </c>
      <c r="MAZ85" s="6">
        <v>7</v>
      </c>
      <c r="MBA85" s="5"/>
      <c r="MBB85" s="6">
        <v>1</v>
      </c>
      <c r="MBC85" s="6">
        <v>2</v>
      </c>
      <c r="MBD85" s="6"/>
      <c r="MBE85" s="6">
        <v>4</v>
      </c>
      <c r="MBF85" s="6">
        <v>5</v>
      </c>
      <c r="MBG85" s="6">
        <v>6</v>
      </c>
      <c r="MBH85" s="6">
        <v>7</v>
      </c>
      <c r="MBI85" s="5"/>
      <c r="MBJ85" s="6">
        <v>1</v>
      </c>
      <c r="MBK85" s="6">
        <v>2</v>
      </c>
      <c r="MBL85" s="6"/>
      <c r="MBM85" s="6">
        <v>4</v>
      </c>
      <c r="MBN85" s="6">
        <v>5</v>
      </c>
      <c r="MBO85" s="6">
        <v>6</v>
      </c>
      <c r="MBP85" s="6">
        <v>7</v>
      </c>
      <c r="MBQ85" s="5"/>
      <c r="MBR85" s="6">
        <v>1</v>
      </c>
      <c r="MBS85" s="6">
        <v>2</v>
      </c>
      <c r="MBT85" s="6"/>
      <c r="MBU85" s="6">
        <v>4</v>
      </c>
      <c r="MBV85" s="6">
        <v>5</v>
      </c>
      <c r="MBW85" s="6">
        <v>6</v>
      </c>
      <c r="MBX85" s="6">
        <v>7</v>
      </c>
      <c r="MBY85" s="5"/>
      <c r="MBZ85" s="6">
        <v>1</v>
      </c>
      <c r="MCA85" s="6">
        <v>2</v>
      </c>
      <c r="MCB85" s="6"/>
      <c r="MCC85" s="6">
        <v>4</v>
      </c>
      <c r="MCD85" s="6">
        <v>5</v>
      </c>
      <c r="MCE85" s="6">
        <v>6</v>
      </c>
      <c r="MCF85" s="6">
        <v>7</v>
      </c>
      <c r="MCG85" s="5"/>
      <c r="MCH85" s="6">
        <v>1</v>
      </c>
      <c r="MCI85" s="6">
        <v>2</v>
      </c>
      <c r="MCJ85" s="6"/>
      <c r="MCK85" s="6">
        <v>4</v>
      </c>
      <c r="MCL85" s="6">
        <v>5</v>
      </c>
      <c r="MCM85" s="6">
        <v>6</v>
      </c>
      <c r="MCN85" s="6">
        <v>7</v>
      </c>
      <c r="MCO85" s="5"/>
      <c r="MCP85" s="6">
        <v>1</v>
      </c>
      <c r="MCQ85" s="6">
        <v>2</v>
      </c>
      <c r="MCR85" s="6"/>
      <c r="MCS85" s="6">
        <v>4</v>
      </c>
      <c r="MCT85" s="6">
        <v>5</v>
      </c>
      <c r="MCU85" s="6">
        <v>6</v>
      </c>
      <c r="MCV85" s="6">
        <v>7</v>
      </c>
      <c r="MCW85" s="5"/>
      <c r="MCX85" s="6">
        <v>1</v>
      </c>
      <c r="MCY85" s="6">
        <v>2</v>
      </c>
      <c r="MCZ85" s="6"/>
      <c r="MDA85" s="6">
        <v>4</v>
      </c>
      <c r="MDB85" s="6">
        <v>5</v>
      </c>
      <c r="MDC85" s="6">
        <v>6</v>
      </c>
      <c r="MDD85" s="6">
        <v>7</v>
      </c>
      <c r="MDE85" s="5"/>
      <c r="MDF85" s="6">
        <v>1</v>
      </c>
      <c r="MDG85" s="6">
        <v>2</v>
      </c>
      <c r="MDH85" s="6"/>
      <c r="MDI85" s="6">
        <v>4</v>
      </c>
      <c r="MDJ85" s="6">
        <v>5</v>
      </c>
      <c r="MDK85" s="6">
        <v>6</v>
      </c>
      <c r="MDL85" s="6">
        <v>7</v>
      </c>
      <c r="MDM85" s="5"/>
      <c r="MDN85" s="6">
        <v>1</v>
      </c>
      <c r="MDO85" s="6">
        <v>2</v>
      </c>
      <c r="MDP85" s="6"/>
      <c r="MDQ85" s="6">
        <v>4</v>
      </c>
      <c r="MDR85" s="6">
        <v>5</v>
      </c>
      <c r="MDS85" s="6">
        <v>6</v>
      </c>
      <c r="MDT85" s="6">
        <v>7</v>
      </c>
      <c r="MDU85" s="5"/>
      <c r="MDV85" s="6">
        <v>1</v>
      </c>
      <c r="MDW85" s="6">
        <v>2</v>
      </c>
      <c r="MDX85" s="6"/>
      <c r="MDY85" s="6">
        <v>4</v>
      </c>
      <c r="MDZ85" s="6">
        <v>5</v>
      </c>
      <c r="MEA85" s="6">
        <v>6</v>
      </c>
      <c r="MEB85" s="6">
        <v>7</v>
      </c>
      <c r="MEC85" s="5"/>
      <c r="MED85" s="6">
        <v>1</v>
      </c>
      <c r="MEE85" s="6">
        <v>2</v>
      </c>
      <c r="MEF85" s="6"/>
      <c r="MEG85" s="6">
        <v>4</v>
      </c>
      <c r="MEH85" s="6">
        <v>5</v>
      </c>
      <c r="MEI85" s="6">
        <v>6</v>
      </c>
      <c r="MEJ85" s="6">
        <v>7</v>
      </c>
      <c r="MEK85" s="5"/>
      <c r="MEL85" s="6">
        <v>1</v>
      </c>
      <c r="MEM85" s="6">
        <v>2</v>
      </c>
      <c r="MEN85" s="6"/>
      <c r="MEO85" s="6">
        <v>4</v>
      </c>
      <c r="MEP85" s="6">
        <v>5</v>
      </c>
      <c r="MEQ85" s="6">
        <v>6</v>
      </c>
      <c r="MER85" s="6">
        <v>7</v>
      </c>
      <c r="MES85" s="5"/>
      <c r="MET85" s="6">
        <v>1</v>
      </c>
      <c r="MEU85" s="6">
        <v>2</v>
      </c>
      <c r="MEV85" s="6"/>
      <c r="MEW85" s="6">
        <v>4</v>
      </c>
      <c r="MEX85" s="6">
        <v>5</v>
      </c>
      <c r="MEY85" s="6">
        <v>6</v>
      </c>
      <c r="MEZ85" s="6">
        <v>7</v>
      </c>
      <c r="MFA85" s="5"/>
      <c r="MFB85" s="6">
        <v>1</v>
      </c>
      <c r="MFC85" s="6">
        <v>2</v>
      </c>
      <c r="MFD85" s="6"/>
      <c r="MFE85" s="6">
        <v>4</v>
      </c>
      <c r="MFF85" s="6">
        <v>5</v>
      </c>
      <c r="MFG85" s="6">
        <v>6</v>
      </c>
      <c r="MFH85" s="6">
        <v>7</v>
      </c>
      <c r="MFI85" s="5"/>
      <c r="MFJ85" s="6">
        <v>1</v>
      </c>
      <c r="MFK85" s="6">
        <v>2</v>
      </c>
      <c r="MFL85" s="6"/>
      <c r="MFM85" s="6">
        <v>4</v>
      </c>
      <c r="MFN85" s="6">
        <v>5</v>
      </c>
      <c r="MFO85" s="6">
        <v>6</v>
      </c>
      <c r="MFP85" s="6">
        <v>7</v>
      </c>
      <c r="MFQ85" s="5"/>
      <c r="MFR85" s="6">
        <v>1</v>
      </c>
      <c r="MFS85" s="6">
        <v>2</v>
      </c>
      <c r="MFT85" s="6"/>
      <c r="MFU85" s="6">
        <v>4</v>
      </c>
      <c r="MFV85" s="6">
        <v>5</v>
      </c>
      <c r="MFW85" s="6">
        <v>6</v>
      </c>
      <c r="MFX85" s="6">
        <v>7</v>
      </c>
      <c r="MFY85" s="5"/>
      <c r="MFZ85" s="6">
        <v>1</v>
      </c>
      <c r="MGA85" s="6">
        <v>2</v>
      </c>
      <c r="MGB85" s="6"/>
      <c r="MGC85" s="6">
        <v>4</v>
      </c>
      <c r="MGD85" s="6">
        <v>5</v>
      </c>
      <c r="MGE85" s="6">
        <v>6</v>
      </c>
      <c r="MGF85" s="6">
        <v>7</v>
      </c>
      <c r="MGG85" s="5"/>
      <c r="MGH85" s="6">
        <v>1</v>
      </c>
      <c r="MGI85" s="6">
        <v>2</v>
      </c>
      <c r="MGJ85" s="6"/>
      <c r="MGK85" s="6">
        <v>4</v>
      </c>
      <c r="MGL85" s="6">
        <v>5</v>
      </c>
      <c r="MGM85" s="6">
        <v>6</v>
      </c>
      <c r="MGN85" s="6">
        <v>7</v>
      </c>
      <c r="MGO85" s="5"/>
      <c r="MGP85" s="6">
        <v>1</v>
      </c>
      <c r="MGQ85" s="6">
        <v>2</v>
      </c>
      <c r="MGR85" s="6"/>
      <c r="MGS85" s="6">
        <v>4</v>
      </c>
      <c r="MGT85" s="6">
        <v>5</v>
      </c>
      <c r="MGU85" s="6">
        <v>6</v>
      </c>
      <c r="MGV85" s="6">
        <v>7</v>
      </c>
      <c r="MGW85" s="5"/>
      <c r="MGX85" s="6">
        <v>1</v>
      </c>
      <c r="MGY85" s="6">
        <v>2</v>
      </c>
      <c r="MGZ85" s="6"/>
      <c r="MHA85" s="6">
        <v>4</v>
      </c>
      <c r="MHB85" s="6">
        <v>5</v>
      </c>
      <c r="MHC85" s="6">
        <v>6</v>
      </c>
      <c r="MHD85" s="6">
        <v>7</v>
      </c>
      <c r="MHE85" s="5"/>
      <c r="MHF85" s="6">
        <v>1</v>
      </c>
      <c r="MHG85" s="6">
        <v>2</v>
      </c>
      <c r="MHH85" s="6"/>
      <c r="MHI85" s="6">
        <v>4</v>
      </c>
      <c r="MHJ85" s="6">
        <v>5</v>
      </c>
      <c r="MHK85" s="6">
        <v>6</v>
      </c>
      <c r="MHL85" s="6">
        <v>7</v>
      </c>
      <c r="MHM85" s="5"/>
      <c r="MHN85" s="6">
        <v>1</v>
      </c>
      <c r="MHO85" s="6">
        <v>2</v>
      </c>
      <c r="MHP85" s="6"/>
      <c r="MHQ85" s="6">
        <v>4</v>
      </c>
      <c r="MHR85" s="6">
        <v>5</v>
      </c>
      <c r="MHS85" s="6">
        <v>6</v>
      </c>
      <c r="MHT85" s="6">
        <v>7</v>
      </c>
      <c r="MHU85" s="5"/>
      <c r="MHV85" s="6">
        <v>1</v>
      </c>
      <c r="MHW85" s="6">
        <v>2</v>
      </c>
      <c r="MHX85" s="6"/>
      <c r="MHY85" s="6">
        <v>4</v>
      </c>
      <c r="MHZ85" s="6">
        <v>5</v>
      </c>
      <c r="MIA85" s="6">
        <v>6</v>
      </c>
      <c r="MIB85" s="6">
        <v>7</v>
      </c>
      <c r="MIC85" s="5"/>
      <c r="MID85" s="6">
        <v>1</v>
      </c>
      <c r="MIE85" s="6">
        <v>2</v>
      </c>
      <c r="MIF85" s="6"/>
      <c r="MIG85" s="6">
        <v>4</v>
      </c>
      <c r="MIH85" s="6">
        <v>5</v>
      </c>
      <c r="MII85" s="6">
        <v>6</v>
      </c>
      <c r="MIJ85" s="6">
        <v>7</v>
      </c>
      <c r="MIK85" s="5"/>
      <c r="MIL85" s="6">
        <v>1</v>
      </c>
      <c r="MIM85" s="6">
        <v>2</v>
      </c>
      <c r="MIN85" s="6"/>
      <c r="MIO85" s="6">
        <v>4</v>
      </c>
      <c r="MIP85" s="6">
        <v>5</v>
      </c>
      <c r="MIQ85" s="6">
        <v>6</v>
      </c>
      <c r="MIR85" s="6">
        <v>7</v>
      </c>
      <c r="MIS85" s="5"/>
      <c r="MIT85" s="6">
        <v>1</v>
      </c>
      <c r="MIU85" s="6">
        <v>2</v>
      </c>
      <c r="MIV85" s="6"/>
      <c r="MIW85" s="6">
        <v>4</v>
      </c>
      <c r="MIX85" s="6">
        <v>5</v>
      </c>
      <c r="MIY85" s="6">
        <v>6</v>
      </c>
      <c r="MIZ85" s="6">
        <v>7</v>
      </c>
      <c r="MJA85" s="5"/>
      <c r="MJB85" s="6">
        <v>1</v>
      </c>
      <c r="MJC85" s="6">
        <v>2</v>
      </c>
      <c r="MJD85" s="6"/>
      <c r="MJE85" s="6">
        <v>4</v>
      </c>
      <c r="MJF85" s="6">
        <v>5</v>
      </c>
      <c r="MJG85" s="6">
        <v>6</v>
      </c>
      <c r="MJH85" s="6">
        <v>7</v>
      </c>
      <c r="MJI85" s="5"/>
      <c r="MJJ85" s="6">
        <v>1</v>
      </c>
      <c r="MJK85" s="6">
        <v>2</v>
      </c>
      <c r="MJL85" s="6"/>
      <c r="MJM85" s="6">
        <v>4</v>
      </c>
      <c r="MJN85" s="6">
        <v>5</v>
      </c>
      <c r="MJO85" s="6">
        <v>6</v>
      </c>
      <c r="MJP85" s="6">
        <v>7</v>
      </c>
      <c r="MJQ85" s="5"/>
      <c r="MJR85" s="6">
        <v>1</v>
      </c>
      <c r="MJS85" s="6">
        <v>2</v>
      </c>
      <c r="MJT85" s="6"/>
      <c r="MJU85" s="6">
        <v>4</v>
      </c>
      <c r="MJV85" s="6">
        <v>5</v>
      </c>
      <c r="MJW85" s="6">
        <v>6</v>
      </c>
      <c r="MJX85" s="6">
        <v>7</v>
      </c>
      <c r="MJY85" s="5"/>
      <c r="MJZ85" s="6">
        <v>1</v>
      </c>
      <c r="MKA85" s="6">
        <v>2</v>
      </c>
      <c r="MKB85" s="6"/>
      <c r="MKC85" s="6">
        <v>4</v>
      </c>
      <c r="MKD85" s="6">
        <v>5</v>
      </c>
      <c r="MKE85" s="6">
        <v>6</v>
      </c>
      <c r="MKF85" s="6">
        <v>7</v>
      </c>
      <c r="MKG85" s="5"/>
      <c r="MKH85" s="6">
        <v>1</v>
      </c>
      <c r="MKI85" s="6">
        <v>2</v>
      </c>
      <c r="MKJ85" s="6"/>
      <c r="MKK85" s="6">
        <v>4</v>
      </c>
      <c r="MKL85" s="6">
        <v>5</v>
      </c>
      <c r="MKM85" s="6">
        <v>6</v>
      </c>
      <c r="MKN85" s="6">
        <v>7</v>
      </c>
      <c r="MKO85" s="5"/>
      <c r="MKP85" s="6">
        <v>1</v>
      </c>
      <c r="MKQ85" s="6">
        <v>2</v>
      </c>
      <c r="MKR85" s="6"/>
      <c r="MKS85" s="6">
        <v>4</v>
      </c>
      <c r="MKT85" s="6">
        <v>5</v>
      </c>
      <c r="MKU85" s="6">
        <v>6</v>
      </c>
      <c r="MKV85" s="6">
        <v>7</v>
      </c>
      <c r="MKW85" s="5"/>
      <c r="MKX85" s="6">
        <v>1</v>
      </c>
      <c r="MKY85" s="6">
        <v>2</v>
      </c>
      <c r="MKZ85" s="6"/>
      <c r="MLA85" s="6">
        <v>4</v>
      </c>
      <c r="MLB85" s="6">
        <v>5</v>
      </c>
      <c r="MLC85" s="6">
        <v>6</v>
      </c>
      <c r="MLD85" s="6">
        <v>7</v>
      </c>
      <c r="MLE85" s="5"/>
      <c r="MLF85" s="6">
        <v>1</v>
      </c>
      <c r="MLG85" s="6">
        <v>2</v>
      </c>
      <c r="MLH85" s="6"/>
      <c r="MLI85" s="6">
        <v>4</v>
      </c>
      <c r="MLJ85" s="6">
        <v>5</v>
      </c>
      <c r="MLK85" s="6">
        <v>6</v>
      </c>
      <c r="MLL85" s="6">
        <v>7</v>
      </c>
      <c r="MLM85" s="5"/>
      <c r="MLN85" s="6">
        <v>1</v>
      </c>
      <c r="MLO85" s="6">
        <v>2</v>
      </c>
      <c r="MLP85" s="6"/>
      <c r="MLQ85" s="6">
        <v>4</v>
      </c>
      <c r="MLR85" s="6">
        <v>5</v>
      </c>
      <c r="MLS85" s="6">
        <v>6</v>
      </c>
      <c r="MLT85" s="6">
        <v>7</v>
      </c>
      <c r="MLU85" s="5"/>
      <c r="MLV85" s="6">
        <v>1</v>
      </c>
      <c r="MLW85" s="6">
        <v>2</v>
      </c>
      <c r="MLX85" s="6"/>
      <c r="MLY85" s="6">
        <v>4</v>
      </c>
      <c r="MLZ85" s="6">
        <v>5</v>
      </c>
      <c r="MMA85" s="6">
        <v>6</v>
      </c>
      <c r="MMB85" s="6">
        <v>7</v>
      </c>
      <c r="MMC85" s="5"/>
      <c r="MMD85" s="6">
        <v>1</v>
      </c>
      <c r="MME85" s="6">
        <v>2</v>
      </c>
      <c r="MMF85" s="6"/>
      <c r="MMG85" s="6">
        <v>4</v>
      </c>
      <c r="MMH85" s="6">
        <v>5</v>
      </c>
      <c r="MMI85" s="6">
        <v>6</v>
      </c>
      <c r="MMJ85" s="6">
        <v>7</v>
      </c>
      <c r="MMK85" s="5"/>
      <c r="MML85" s="6">
        <v>1</v>
      </c>
      <c r="MMM85" s="6">
        <v>2</v>
      </c>
      <c r="MMN85" s="6"/>
      <c r="MMO85" s="6">
        <v>4</v>
      </c>
      <c r="MMP85" s="6">
        <v>5</v>
      </c>
      <c r="MMQ85" s="6">
        <v>6</v>
      </c>
      <c r="MMR85" s="6">
        <v>7</v>
      </c>
      <c r="MMS85" s="5"/>
      <c r="MMT85" s="6">
        <v>1</v>
      </c>
      <c r="MMU85" s="6">
        <v>2</v>
      </c>
      <c r="MMV85" s="6"/>
      <c r="MMW85" s="6">
        <v>4</v>
      </c>
      <c r="MMX85" s="6">
        <v>5</v>
      </c>
      <c r="MMY85" s="6">
        <v>6</v>
      </c>
      <c r="MMZ85" s="6">
        <v>7</v>
      </c>
      <c r="MNA85" s="5"/>
      <c r="MNB85" s="6">
        <v>1</v>
      </c>
      <c r="MNC85" s="6">
        <v>2</v>
      </c>
      <c r="MND85" s="6"/>
      <c r="MNE85" s="6">
        <v>4</v>
      </c>
      <c r="MNF85" s="6">
        <v>5</v>
      </c>
      <c r="MNG85" s="6">
        <v>6</v>
      </c>
      <c r="MNH85" s="6">
        <v>7</v>
      </c>
      <c r="MNI85" s="5"/>
      <c r="MNJ85" s="6">
        <v>1</v>
      </c>
      <c r="MNK85" s="6">
        <v>2</v>
      </c>
      <c r="MNL85" s="6"/>
      <c r="MNM85" s="6">
        <v>4</v>
      </c>
      <c r="MNN85" s="6">
        <v>5</v>
      </c>
      <c r="MNO85" s="6">
        <v>6</v>
      </c>
      <c r="MNP85" s="6">
        <v>7</v>
      </c>
      <c r="MNQ85" s="5"/>
      <c r="MNR85" s="6">
        <v>1</v>
      </c>
      <c r="MNS85" s="6">
        <v>2</v>
      </c>
      <c r="MNT85" s="6"/>
      <c r="MNU85" s="6">
        <v>4</v>
      </c>
      <c r="MNV85" s="6">
        <v>5</v>
      </c>
      <c r="MNW85" s="6">
        <v>6</v>
      </c>
      <c r="MNX85" s="6">
        <v>7</v>
      </c>
      <c r="MNY85" s="5"/>
      <c r="MNZ85" s="6">
        <v>1</v>
      </c>
      <c r="MOA85" s="6">
        <v>2</v>
      </c>
      <c r="MOB85" s="6"/>
      <c r="MOC85" s="6">
        <v>4</v>
      </c>
      <c r="MOD85" s="6">
        <v>5</v>
      </c>
      <c r="MOE85" s="6">
        <v>6</v>
      </c>
      <c r="MOF85" s="6">
        <v>7</v>
      </c>
      <c r="MOG85" s="5"/>
      <c r="MOH85" s="6">
        <v>1</v>
      </c>
      <c r="MOI85" s="6">
        <v>2</v>
      </c>
      <c r="MOJ85" s="6"/>
      <c r="MOK85" s="6">
        <v>4</v>
      </c>
      <c r="MOL85" s="6">
        <v>5</v>
      </c>
      <c r="MOM85" s="6">
        <v>6</v>
      </c>
      <c r="MON85" s="6">
        <v>7</v>
      </c>
      <c r="MOO85" s="5"/>
      <c r="MOP85" s="6">
        <v>1</v>
      </c>
      <c r="MOQ85" s="6">
        <v>2</v>
      </c>
      <c r="MOR85" s="6"/>
      <c r="MOS85" s="6">
        <v>4</v>
      </c>
      <c r="MOT85" s="6">
        <v>5</v>
      </c>
      <c r="MOU85" s="6">
        <v>6</v>
      </c>
      <c r="MOV85" s="6">
        <v>7</v>
      </c>
      <c r="MOW85" s="5"/>
      <c r="MOX85" s="6">
        <v>1</v>
      </c>
      <c r="MOY85" s="6">
        <v>2</v>
      </c>
      <c r="MOZ85" s="6"/>
      <c r="MPA85" s="6">
        <v>4</v>
      </c>
      <c r="MPB85" s="6">
        <v>5</v>
      </c>
      <c r="MPC85" s="6">
        <v>6</v>
      </c>
      <c r="MPD85" s="6">
        <v>7</v>
      </c>
      <c r="MPE85" s="5"/>
      <c r="MPF85" s="6">
        <v>1</v>
      </c>
      <c r="MPG85" s="6">
        <v>2</v>
      </c>
      <c r="MPH85" s="6"/>
      <c r="MPI85" s="6">
        <v>4</v>
      </c>
      <c r="MPJ85" s="6">
        <v>5</v>
      </c>
      <c r="MPK85" s="6">
        <v>6</v>
      </c>
      <c r="MPL85" s="6">
        <v>7</v>
      </c>
      <c r="MPM85" s="5"/>
      <c r="MPN85" s="6">
        <v>1</v>
      </c>
      <c r="MPO85" s="6">
        <v>2</v>
      </c>
      <c r="MPP85" s="6"/>
      <c r="MPQ85" s="6">
        <v>4</v>
      </c>
      <c r="MPR85" s="6">
        <v>5</v>
      </c>
      <c r="MPS85" s="6">
        <v>6</v>
      </c>
      <c r="MPT85" s="6">
        <v>7</v>
      </c>
      <c r="MPU85" s="5"/>
      <c r="MPV85" s="6">
        <v>1</v>
      </c>
      <c r="MPW85" s="6">
        <v>2</v>
      </c>
      <c r="MPX85" s="6"/>
      <c r="MPY85" s="6">
        <v>4</v>
      </c>
      <c r="MPZ85" s="6">
        <v>5</v>
      </c>
      <c r="MQA85" s="6">
        <v>6</v>
      </c>
      <c r="MQB85" s="6">
        <v>7</v>
      </c>
      <c r="MQC85" s="5"/>
      <c r="MQD85" s="6">
        <v>1</v>
      </c>
      <c r="MQE85" s="6">
        <v>2</v>
      </c>
      <c r="MQF85" s="6"/>
      <c r="MQG85" s="6">
        <v>4</v>
      </c>
      <c r="MQH85" s="6">
        <v>5</v>
      </c>
      <c r="MQI85" s="6">
        <v>6</v>
      </c>
      <c r="MQJ85" s="6">
        <v>7</v>
      </c>
      <c r="MQK85" s="5"/>
      <c r="MQL85" s="6">
        <v>1</v>
      </c>
      <c r="MQM85" s="6">
        <v>2</v>
      </c>
      <c r="MQN85" s="6"/>
      <c r="MQO85" s="6">
        <v>4</v>
      </c>
      <c r="MQP85" s="6">
        <v>5</v>
      </c>
      <c r="MQQ85" s="6">
        <v>6</v>
      </c>
      <c r="MQR85" s="6">
        <v>7</v>
      </c>
      <c r="MQS85" s="5"/>
      <c r="MQT85" s="6">
        <v>1</v>
      </c>
      <c r="MQU85" s="6">
        <v>2</v>
      </c>
      <c r="MQV85" s="6"/>
      <c r="MQW85" s="6">
        <v>4</v>
      </c>
      <c r="MQX85" s="6">
        <v>5</v>
      </c>
      <c r="MQY85" s="6">
        <v>6</v>
      </c>
      <c r="MQZ85" s="6">
        <v>7</v>
      </c>
      <c r="MRA85" s="5"/>
      <c r="MRB85" s="6">
        <v>1</v>
      </c>
      <c r="MRC85" s="6">
        <v>2</v>
      </c>
      <c r="MRD85" s="6"/>
      <c r="MRE85" s="6">
        <v>4</v>
      </c>
      <c r="MRF85" s="6">
        <v>5</v>
      </c>
      <c r="MRG85" s="6">
        <v>6</v>
      </c>
      <c r="MRH85" s="6">
        <v>7</v>
      </c>
      <c r="MRI85" s="5"/>
      <c r="MRJ85" s="6">
        <v>1</v>
      </c>
      <c r="MRK85" s="6">
        <v>2</v>
      </c>
      <c r="MRL85" s="6"/>
      <c r="MRM85" s="6">
        <v>4</v>
      </c>
      <c r="MRN85" s="6">
        <v>5</v>
      </c>
      <c r="MRO85" s="6">
        <v>6</v>
      </c>
      <c r="MRP85" s="6">
        <v>7</v>
      </c>
      <c r="MRQ85" s="5"/>
      <c r="MRR85" s="6">
        <v>1</v>
      </c>
      <c r="MRS85" s="6">
        <v>2</v>
      </c>
      <c r="MRT85" s="6"/>
      <c r="MRU85" s="6">
        <v>4</v>
      </c>
      <c r="MRV85" s="6">
        <v>5</v>
      </c>
      <c r="MRW85" s="6">
        <v>6</v>
      </c>
      <c r="MRX85" s="6">
        <v>7</v>
      </c>
      <c r="MRY85" s="5"/>
      <c r="MRZ85" s="6">
        <v>1</v>
      </c>
      <c r="MSA85" s="6">
        <v>2</v>
      </c>
      <c r="MSB85" s="6"/>
      <c r="MSC85" s="6">
        <v>4</v>
      </c>
      <c r="MSD85" s="6">
        <v>5</v>
      </c>
      <c r="MSE85" s="6">
        <v>6</v>
      </c>
      <c r="MSF85" s="6">
        <v>7</v>
      </c>
      <c r="MSG85" s="5"/>
      <c r="MSH85" s="6">
        <v>1</v>
      </c>
      <c r="MSI85" s="6">
        <v>2</v>
      </c>
      <c r="MSJ85" s="6"/>
      <c r="MSK85" s="6">
        <v>4</v>
      </c>
      <c r="MSL85" s="6">
        <v>5</v>
      </c>
      <c r="MSM85" s="6">
        <v>6</v>
      </c>
      <c r="MSN85" s="6">
        <v>7</v>
      </c>
      <c r="MSO85" s="5"/>
      <c r="MSP85" s="6">
        <v>1</v>
      </c>
      <c r="MSQ85" s="6">
        <v>2</v>
      </c>
      <c r="MSR85" s="6"/>
      <c r="MSS85" s="6">
        <v>4</v>
      </c>
      <c r="MST85" s="6">
        <v>5</v>
      </c>
      <c r="MSU85" s="6">
        <v>6</v>
      </c>
      <c r="MSV85" s="6">
        <v>7</v>
      </c>
      <c r="MSW85" s="5"/>
      <c r="MSX85" s="6">
        <v>1</v>
      </c>
      <c r="MSY85" s="6">
        <v>2</v>
      </c>
      <c r="MSZ85" s="6"/>
      <c r="MTA85" s="6">
        <v>4</v>
      </c>
      <c r="MTB85" s="6">
        <v>5</v>
      </c>
      <c r="MTC85" s="6">
        <v>6</v>
      </c>
      <c r="MTD85" s="6">
        <v>7</v>
      </c>
      <c r="MTE85" s="5"/>
      <c r="MTF85" s="6">
        <v>1</v>
      </c>
      <c r="MTG85" s="6">
        <v>2</v>
      </c>
      <c r="MTH85" s="6"/>
      <c r="MTI85" s="6">
        <v>4</v>
      </c>
      <c r="MTJ85" s="6">
        <v>5</v>
      </c>
      <c r="MTK85" s="6">
        <v>6</v>
      </c>
      <c r="MTL85" s="6">
        <v>7</v>
      </c>
      <c r="MTM85" s="5"/>
      <c r="MTN85" s="6">
        <v>1</v>
      </c>
      <c r="MTO85" s="6">
        <v>2</v>
      </c>
      <c r="MTP85" s="6"/>
      <c r="MTQ85" s="6">
        <v>4</v>
      </c>
      <c r="MTR85" s="6">
        <v>5</v>
      </c>
      <c r="MTS85" s="6">
        <v>6</v>
      </c>
      <c r="MTT85" s="6">
        <v>7</v>
      </c>
      <c r="MTU85" s="5"/>
      <c r="MTV85" s="6">
        <v>1</v>
      </c>
      <c r="MTW85" s="6">
        <v>2</v>
      </c>
      <c r="MTX85" s="6"/>
      <c r="MTY85" s="6">
        <v>4</v>
      </c>
      <c r="MTZ85" s="6">
        <v>5</v>
      </c>
      <c r="MUA85" s="6">
        <v>6</v>
      </c>
      <c r="MUB85" s="6">
        <v>7</v>
      </c>
      <c r="MUC85" s="5"/>
      <c r="MUD85" s="6">
        <v>1</v>
      </c>
      <c r="MUE85" s="6">
        <v>2</v>
      </c>
      <c r="MUF85" s="6"/>
      <c r="MUG85" s="6">
        <v>4</v>
      </c>
      <c r="MUH85" s="6">
        <v>5</v>
      </c>
      <c r="MUI85" s="6">
        <v>6</v>
      </c>
      <c r="MUJ85" s="6">
        <v>7</v>
      </c>
      <c r="MUK85" s="5"/>
      <c r="MUL85" s="6">
        <v>1</v>
      </c>
      <c r="MUM85" s="6">
        <v>2</v>
      </c>
      <c r="MUN85" s="6"/>
      <c r="MUO85" s="6">
        <v>4</v>
      </c>
      <c r="MUP85" s="6">
        <v>5</v>
      </c>
      <c r="MUQ85" s="6">
        <v>6</v>
      </c>
      <c r="MUR85" s="6">
        <v>7</v>
      </c>
      <c r="MUS85" s="5"/>
      <c r="MUT85" s="6">
        <v>1</v>
      </c>
      <c r="MUU85" s="6">
        <v>2</v>
      </c>
      <c r="MUV85" s="6"/>
      <c r="MUW85" s="6">
        <v>4</v>
      </c>
      <c r="MUX85" s="6">
        <v>5</v>
      </c>
      <c r="MUY85" s="6">
        <v>6</v>
      </c>
      <c r="MUZ85" s="6">
        <v>7</v>
      </c>
      <c r="MVA85" s="5"/>
      <c r="MVB85" s="6">
        <v>1</v>
      </c>
      <c r="MVC85" s="6">
        <v>2</v>
      </c>
      <c r="MVD85" s="6"/>
      <c r="MVE85" s="6">
        <v>4</v>
      </c>
      <c r="MVF85" s="6">
        <v>5</v>
      </c>
      <c r="MVG85" s="6">
        <v>6</v>
      </c>
      <c r="MVH85" s="6">
        <v>7</v>
      </c>
      <c r="MVI85" s="5"/>
      <c r="MVJ85" s="6">
        <v>1</v>
      </c>
      <c r="MVK85" s="6">
        <v>2</v>
      </c>
      <c r="MVL85" s="6"/>
      <c r="MVM85" s="6">
        <v>4</v>
      </c>
      <c r="MVN85" s="6">
        <v>5</v>
      </c>
      <c r="MVO85" s="6">
        <v>6</v>
      </c>
      <c r="MVP85" s="6">
        <v>7</v>
      </c>
      <c r="MVQ85" s="5"/>
      <c r="MVR85" s="6">
        <v>1</v>
      </c>
      <c r="MVS85" s="6">
        <v>2</v>
      </c>
      <c r="MVT85" s="6"/>
      <c r="MVU85" s="6">
        <v>4</v>
      </c>
      <c r="MVV85" s="6">
        <v>5</v>
      </c>
      <c r="MVW85" s="6">
        <v>6</v>
      </c>
      <c r="MVX85" s="6">
        <v>7</v>
      </c>
      <c r="MVY85" s="5"/>
      <c r="MVZ85" s="6">
        <v>1</v>
      </c>
      <c r="MWA85" s="6">
        <v>2</v>
      </c>
      <c r="MWB85" s="6"/>
      <c r="MWC85" s="6">
        <v>4</v>
      </c>
      <c r="MWD85" s="6">
        <v>5</v>
      </c>
      <c r="MWE85" s="6">
        <v>6</v>
      </c>
      <c r="MWF85" s="6">
        <v>7</v>
      </c>
      <c r="MWG85" s="5"/>
      <c r="MWH85" s="6">
        <v>1</v>
      </c>
      <c r="MWI85" s="6">
        <v>2</v>
      </c>
      <c r="MWJ85" s="6"/>
      <c r="MWK85" s="6">
        <v>4</v>
      </c>
      <c r="MWL85" s="6">
        <v>5</v>
      </c>
      <c r="MWM85" s="6">
        <v>6</v>
      </c>
      <c r="MWN85" s="6">
        <v>7</v>
      </c>
      <c r="MWO85" s="5"/>
      <c r="MWP85" s="6">
        <v>1</v>
      </c>
      <c r="MWQ85" s="6">
        <v>2</v>
      </c>
      <c r="MWR85" s="6"/>
      <c r="MWS85" s="6">
        <v>4</v>
      </c>
      <c r="MWT85" s="6">
        <v>5</v>
      </c>
      <c r="MWU85" s="6">
        <v>6</v>
      </c>
      <c r="MWV85" s="6">
        <v>7</v>
      </c>
      <c r="MWW85" s="5"/>
      <c r="MWX85" s="6">
        <v>1</v>
      </c>
      <c r="MWY85" s="6">
        <v>2</v>
      </c>
      <c r="MWZ85" s="6"/>
      <c r="MXA85" s="6">
        <v>4</v>
      </c>
      <c r="MXB85" s="6">
        <v>5</v>
      </c>
      <c r="MXC85" s="6">
        <v>6</v>
      </c>
      <c r="MXD85" s="6">
        <v>7</v>
      </c>
      <c r="MXE85" s="5"/>
      <c r="MXF85" s="6">
        <v>1</v>
      </c>
      <c r="MXG85" s="6">
        <v>2</v>
      </c>
      <c r="MXH85" s="6"/>
      <c r="MXI85" s="6">
        <v>4</v>
      </c>
      <c r="MXJ85" s="6">
        <v>5</v>
      </c>
      <c r="MXK85" s="6">
        <v>6</v>
      </c>
      <c r="MXL85" s="6">
        <v>7</v>
      </c>
      <c r="MXM85" s="5"/>
      <c r="MXN85" s="6">
        <v>1</v>
      </c>
      <c r="MXO85" s="6">
        <v>2</v>
      </c>
      <c r="MXP85" s="6"/>
      <c r="MXQ85" s="6">
        <v>4</v>
      </c>
      <c r="MXR85" s="6">
        <v>5</v>
      </c>
      <c r="MXS85" s="6">
        <v>6</v>
      </c>
      <c r="MXT85" s="6">
        <v>7</v>
      </c>
      <c r="MXU85" s="5"/>
      <c r="MXV85" s="6">
        <v>1</v>
      </c>
      <c r="MXW85" s="6">
        <v>2</v>
      </c>
      <c r="MXX85" s="6"/>
      <c r="MXY85" s="6">
        <v>4</v>
      </c>
      <c r="MXZ85" s="6">
        <v>5</v>
      </c>
      <c r="MYA85" s="6">
        <v>6</v>
      </c>
      <c r="MYB85" s="6">
        <v>7</v>
      </c>
      <c r="MYC85" s="5"/>
      <c r="MYD85" s="6">
        <v>1</v>
      </c>
      <c r="MYE85" s="6">
        <v>2</v>
      </c>
      <c r="MYF85" s="6"/>
      <c r="MYG85" s="6">
        <v>4</v>
      </c>
      <c r="MYH85" s="6">
        <v>5</v>
      </c>
      <c r="MYI85" s="6">
        <v>6</v>
      </c>
      <c r="MYJ85" s="6">
        <v>7</v>
      </c>
      <c r="MYK85" s="5"/>
      <c r="MYL85" s="6">
        <v>1</v>
      </c>
      <c r="MYM85" s="6">
        <v>2</v>
      </c>
      <c r="MYN85" s="6"/>
      <c r="MYO85" s="6">
        <v>4</v>
      </c>
      <c r="MYP85" s="6">
        <v>5</v>
      </c>
      <c r="MYQ85" s="6">
        <v>6</v>
      </c>
      <c r="MYR85" s="6">
        <v>7</v>
      </c>
      <c r="MYS85" s="5"/>
      <c r="MYT85" s="6">
        <v>1</v>
      </c>
      <c r="MYU85" s="6">
        <v>2</v>
      </c>
      <c r="MYV85" s="6"/>
      <c r="MYW85" s="6">
        <v>4</v>
      </c>
      <c r="MYX85" s="6">
        <v>5</v>
      </c>
      <c r="MYY85" s="6">
        <v>6</v>
      </c>
      <c r="MYZ85" s="6">
        <v>7</v>
      </c>
      <c r="MZA85" s="5"/>
      <c r="MZB85" s="6">
        <v>1</v>
      </c>
      <c r="MZC85" s="6">
        <v>2</v>
      </c>
      <c r="MZD85" s="6"/>
      <c r="MZE85" s="6">
        <v>4</v>
      </c>
      <c r="MZF85" s="6">
        <v>5</v>
      </c>
      <c r="MZG85" s="6">
        <v>6</v>
      </c>
      <c r="MZH85" s="6">
        <v>7</v>
      </c>
      <c r="MZI85" s="5"/>
      <c r="MZJ85" s="6">
        <v>1</v>
      </c>
      <c r="MZK85" s="6">
        <v>2</v>
      </c>
      <c r="MZL85" s="6"/>
      <c r="MZM85" s="6">
        <v>4</v>
      </c>
      <c r="MZN85" s="6">
        <v>5</v>
      </c>
      <c r="MZO85" s="6">
        <v>6</v>
      </c>
      <c r="MZP85" s="6">
        <v>7</v>
      </c>
      <c r="MZQ85" s="5"/>
      <c r="MZR85" s="6">
        <v>1</v>
      </c>
      <c r="MZS85" s="6">
        <v>2</v>
      </c>
      <c r="MZT85" s="6"/>
      <c r="MZU85" s="6">
        <v>4</v>
      </c>
      <c r="MZV85" s="6">
        <v>5</v>
      </c>
      <c r="MZW85" s="6">
        <v>6</v>
      </c>
      <c r="MZX85" s="6">
        <v>7</v>
      </c>
      <c r="MZY85" s="5"/>
      <c r="MZZ85" s="6">
        <v>1</v>
      </c>
      <c r="NAA85" s="6">
        <v>2</v>
      </c>
      <c r="NAB85" s="6"/>
      <c r="NAC85" s="6">
        <v>4</v>
      </c>
      <c r="NAD85" s="6">
        <v>5</v>
      </c>
      <c r="NAE85" s="6">
        <v>6</v>
      </c>
      <c r="NAF85" s="6">
        <v>7</v>
      </c>
      <c r="NAG85" s="5"/>
      <c r="NAH85" s="6">
        <v>1</v>
      </c>
      <c r="NAI85" s="6">
        <v>2</v>
      </c>
      <c r="NAJ85" s="6"/>
      <c r="NAK85" s="6">
        <v>4</v>
      </c>
      <c r="NAL85" s="6">
        <v>5</v>
      </c>
      <c r="NAM85" s="6">
        <v>6</v>
      </c>
      <c r="NAN85" s="6">
        <v>7</v>
      </c>
      <c r="NAO85" s="5"/>
      <c r="NAP85" s="6">
        <v>1</v>
      </c>
      <c r="NAQ85" s="6">
        <v>2</v>
      </c>
      <c r="NAR85" s="6"/>
      <c r="NAS85" s="6">
        <v>4</v>
      </c>
      <c r="NAT85" s="6">
        <v>5</v>
      </c>
      <c r="NAU85" s="6">
        <v>6</v>
      </c>
      <c r="NAV85" s="6">
        <v>7</v>
      </c>
      <c r="NAW85" s="5"/>
      <c r="NAX85" s="6">
        <v>1</v>
      </c>
      <c r="NAY85" s="6">
        <v>2</v>
      </c>
      <c r="NAZ85" s="6"/>
      <c r="NBA85" s="6">
        <v>4</v>
      </c>
      <c r="NBB85" s="6">
        <v>5</v>
      </c>
      <c r="NBC85" s="6">
        <v>6</v>
      </c>
      <c r="NBD85" s="6">
        <v>7</v>
      </c>
      <c r="NBE85" s="5"/>
      <c r="NBF85" s="6">
        <v>1</v>
      </c>
      <c r="NBG85" s="6">
        <v>2</v>
      </c>
      <c r="NBH85" s="6"/>
      <c r="NBI85" s="6">
        <v>4</v>
      </c>
      <c r="NBJ85" s="6">
        <v>5</v>
      </c>
      <c r="NBK85" s="6">
        <v>6</v>
      </c>
      <c r="NBL85" s="6">
        <v>7</v>
      </c>
      <c r="NBM85" s="5"/>
      <c r="NBN85" s="6">
        <v>1</v>
      </c>
      <c r="NBO85" s="6">
        <v>2</v>
      </c>
      <c r="NBP85" s="6"/>
      <c r="NBQ85" s="6">
        <v>4</v>
      </c>
      <c r="NBR85" s="6">
        <v>5</v>
      </c>
      <c r="NBS85" s="6">
        <v>6</v>
      </c>
      <c r="NBT85" s="6">
        <v>7</v>
      </c>
      <c r="NBU85" s="5"/>
      <c r="NBV85" s="6">
        <v>1</v>
      </c>
      <c r="NBW85" s="6">
        <v>2</v>
      </c>
      <c r="NBX85" s="6"/>
      <c r="NBY85" s="6">
        <v>4</v>
      </c>
      <c r="NBZ85" s="6">
        <v>5</v>
      </c>
      <c r="NCA85" s="6">
        <v>6</v>
      </c>
      <c r="NCB85" s="6">
        <v>7</v>
      </c>
      <c r="NCC85" s="5"/>
      <c r="NCD85" s="6">
        <v>1</v>
      </c>
      <c r="NCE85" s="6">
        <v>2</v>
      </c>
      <c r="NCF85" s="6"/>
      <c r="NCG85" s="6">
        <v>4</v>
      </c>
      <c r="NCH85" s="6">
        <v>5</v>
      </c>
      <c r="NCI85" s="6">
        <v>6</v>
      </c>
      <c r="NCJ85" s="6">
        <v>7</v>
      </c>
      <c r="NCK85" s="5"/>
      <c r="NCL85" s="6">
        <v>1</v>
      </c>
      <c r="NCM85" s="6">
        <v>2</v>
      </c>
      <c r="NCN85" s="6"/>
      <c r="NCO85" s="6">
        <v>4</v>
      </c>
      <c r="NCP85" s="6">
        <v>5</v>
      </c>
      <c r="NCQ85" s="6">
        <v>6</v>
      </c>
      <c r="NCR85" s="6">
        <v>7</v>
      </c>
      <c r="NCS85" s="5"/>
      <c r="NCT85" s="6">
        <v>1</v>
      </c>
      <c r="NCU85" s="6">
        <v>2</v>
      </c>
      <c r="NCV85" s="6"/>
      <c r="NCW85" s="6">
        <v>4</v>
      </c>
      <c r="NCX85" s="6">
        <v>5</v>
      </c>
      <c r="NCY85" s="6">
        <v>6</v>
      </c>
      <c r="NCZ85" s="6">
        <v>7</v>
      </c>
      <c r="NDA85" s="5"/>
      <c r="NDB85" s="6">
        <v>1</v>
      </c>
      <c r="NDC85" s="6">
        <v>2</v>
      </c>
      <c r="NDD85" s="6"/>
      <c r="NDE85" s="6">
        <v>4</v>
      </c>
      <c r="NDF85" s="6">
        <v>5</v>
      </c>
      <c r="NDG85" s="6">
        <v>6</v>
      </c>
      <c r="NDH85" s="6">
        <v>7</v>
      </c>
      <c r="NDI85" s="5"/>
      <c r="NDJ85" s="6">
        <v>1</v>
      </c>
      <c r="NDK85" s="6">
        <v>2</v>
      </c>
      <c r="NDL85" s="6"/>
      <c r="NDM85" s="6">
        <v>4</v>
      </c>
      <c r="NDN85" s="6">
        <v>5</v>
      </c>
      <c r="NDO85" s="6">
        <v>6</v>
      </c>
      <c r="NDP85" s="6">
        <v>7</v>
      </c>
      <c r="NDQ85" s="5"/>
      <c r="NDR85" s="6">
        <v>1</v>
      </c>
      <c r="NDS85" s="6">
        <v>2</v>
      </c>
      <c r="NDT85" s="6"/>
      <c r="NDU85" s="6">
        <v>4</v>
      </c>
      <c r="NDV85" s="6">
        <v>5</v>
      </c>
      <c r="NDW85" s="6">
        <v>6</v>
      </c>
      <c r="NDX85" s="6">
        <v>7</v>
      </c>
      <c r="NDY85" s="5"/>
      <c r="NDZ85" s="6">
        <v>1</v>
      </c>
      <c r="NEA85" s="6">
        <v>2</v>
      </c>
      <c r="NEB85" s="6"/>
      <c r="NEC85" s="6">
        <v>4</v>
      </c>
      <c r="NED85" s="6">
        <v>5</v>
      </c>
      <c r="NEE85" s="6">
        <v>6</v>
      </c>
      <c r="NEF85" s="6">
        <v>7</v>
      </c>
      <c r="NEG85" s="5"/>
      <c r="NEH85" s="6">
        <v>1</v>
      </c>
      <c r="NEI85" s="6">
        <v>2</v>
      </c>
      <c r="NEJ85" s="6"/>
      <c r="NEK85" s="6">
        <v>4</v>
      </c>
      <c r="NEL85" s="6">
        <v>5</v>
      </c>
      <c r="NEM85" s="6">
        <v>6</v>
      </c>
      <c r="NEN85" s="6">
        <v>7</v>
      </c>
      <c r="NEO85" s="5"/>
      <c r="NEP85" s="6">
        <v>1</v>
      </c>
      <c r="NEQ85" s="6">
        <v>2</v>
      </c>
      <c r="NER85" s="6"/>
      <c r="NES85" s="6">
        <v>4</v>
      </c>
      <c r="NET85" s="6">
        <v>5</v>
      </c>
      <c r="NEU85" s="6">
        <v>6</v>
      </c>
      <c r="NEV85" s="6">
        <v>7</v>
      </c>
      <c r="NEW85" s="5"/>
      <c r="NEX85" s="6">
        <v>1</v>
      </c>
      <c r="NEY85" s="6">
        <v>2</v>
      </c>
      <c r="NEZ85" s="6"/>
      <c r="NFA85" s="6">
        <v>4</v>
      </c>
      <c r="NFB85" s="6">
        <v>5</v>
      </c>
      <c r="NFC85" s="6">
        <v>6</v>
      </c>
      <c r="NFD85" s="6">
        <v>7</v>
      </c>
      <c r="NFE85" s="5"/>
      <c r="NFF85" s="6">
        <v>1</v>
      </c>
      <c r="NFG85" s="6">
        <v>2</v>
      </c>
      <c r="NFH85" s="6"/>
      <c r="NFI85" s="6">
        <v>4</v>
      </c>
      <c r="NFJ85" s="6">
        <v>5</v>
      </c>
      <c r="NFK85" s="6">
        <v>6</v>
      </c>
      <c r="NFL85" s="6">
        <v>7</v>
      </c>
      <c r="NFM85" s="5"/>
      <c r="NFN85" s="6">
        <v>1</v>
      </c>
      <c r="NFO85" s="6">
        <v>2</v>
      </c>
      <c r="NFP85" s="6"/>
      <c r="NFQ85" s="6">
        <v>4</v>
      </c>
      <c r="NFR85" s="6">
        <v>5</v>
      </c>
      <c r="NFS85" s="6">
        <v>6</v>
      </c>
      <c r="NFT85" s="6">
        <v>7</v>
      </c>
      <c r="NFU85" s="5"/>
      <c r="NFV85" s="6">
        <v>1</v>
      </c>
      <c r="NFW85" s="6">
        <v>2</v>
      </c>
      <c r="NFX85" s="6"/>
      <c r="NFY85" s="6">
        <v>4</v>
      </c>
      <c r="NFZ85" s="6">
        <v>5</v>
      </c>
      <c r="NGA85" s="6">
        <v>6</v>
      </c>
      <c r="NGB85" s="6">
        <v>7</v>
      </c>
      <c r="NGC85" s="5"/>
      <c r="NGD85" s="6">
        <v>1</v>
      </c>
      <c r="NGE85" s="6">
        <v>2</v>
      </c>
      <c r="NGF85" s="6"/>
      <c r="NGG85" s="6">
        <v>4</v>
      </c>
      <c r="NGH85" s="6">
        <v>5</v>
      </c>
      <c r="NGI85" s="6">
        <v>6</v>
      </c>
      <c r="NGJ85" s="6">
        <v>7</v>
      </c>
      <c r="NGK85" s="5"/>
      <c r="NGL85" s="6">
        <v>1</v>
      </c>
      <c r="NGM85" s="6">
        <v>2</v>
      </c>
      <c r="NGN85" s="6"/>
      <c r="NGO85" s="6">
        <v>4</v>
      </c>
      <c r="NGP85" s="6">
        <v>5</v>
      </c>
      <c r="NGQ85" s="6">
        <v>6</v>
      </c>
      <c r="NGR85" s="6">
        <v>7</v>
      </c>
      <c r="NGS85" s="5"/>
      <c r="NGT85" s="6">
        <v>1</v>
      </c>
      <c r="NGU85" s="6">
        <v>2</v>
      </c>
      <c r="NGV85" s="6"/>
      <c r="NGW85" s="6">
        <v>4</v>
      </c>
      <c r="NGX85" s="6">
        <v>5</v>
      </c>
      <c r="NGY85" s="6">
        <v>6</v>
      </c>
      <c r="NGZ85" s="6">
        <v>7</v>
      </c>
      <c r="NHA85" s="5"/>
      <c r="NHB85" s="6">
        <v>1</v>
      </c>
      <c r="NHC85" s="6">
        <v>2</v>
      </c>
      <c r="NHD85" s="6"/>
      <c r="NHE85" s="6">
        <v>4</v>
      </c>
      <c r="NHF85" s="6">
        <v>5</v>
      </c>
      <c r="NHG85" s="6">
        <v>6</v>
      </c>
      <c r="NHH85" s="6">
        <v>7</v>
      </c>
      <c r="NHI85" s="5"/>
      <c r="NHJ85" s="6">
        <v>1</v>
      </c>
      <c r="NHK85" s="6">
        <v>2</v>
      </c>
      <c r="NHL85" s="6"/>
      <c r="NHM85" s="6">
        <v>4</v>
      </c>
      <c r="NHN85" s="6">
        <v>5</v>
      </c>
      <c r="NHO85" s="6">
        <v>6</v>
      </c>
      <c r="NHP85" s="6">
        <v>7</v>
      </c>
      <c r="NHQ85" s="5"/>
      <c r="NHR85" s="6">
        <v>1</v>
      </c>
      <c r="NHS85" s="6">
        <v>2</v>
      </c>
      <c r="NHT85" s="6"/>
      <c r="NHU85" s="6">
        <v>4</v>
      </c>
      <c r="NHV85" s="6">
        <v>5</v>
      </c>
      <c r="NHW85" s="6">
        <v>6</v>
      </c>
      <c r="NHX85" s="6">
        <v>7</v>
      </c>
      <c r="NHY85" s="5"/>
      <c r="NHZ85" s="6">
        <v>1</v>
      </c>
      <c r="NIA85" s="6">
        <v>2</v>
      </c>
      <c r="NIB85" s="6"/>
      <c r="NIC85" s="6">
        <v>4</v>
      </c>
      <c r="NID85" s="6">
        <v>5</v>
      </c>
      <c r="NIE85" s="6">
        <v>6</v>
      </c>
      <c r="NIF85" s="6">
        <v>7</v>
      </c>
      <c r="NIG85" s="5"/>
      <c r="NIH85" s="6">
        <v>1</v>
      </c>
      <c r="NII85" s="6">
        <v>2</v>
      </c>
      <c r="NIJ85" s="6"/>
      <c r="NIK85" s="6">
        <v>4</v>
      </c>
      <c r="NIL85" s="6">
        <v>5</v>
      </c>
      <c r="NIM85" s="6">
        <v>6</v>
      </c>
      <c r="NIN85" s="6">
        <v>7</v>
      </c>
      <c r="NIO85" s="5"/>
      <c r="NIP85" s="6">
        <v>1</v>
      </c>
      <c r="NIQ85" s="6">
        <v>2</v>
      </c>
      <c r="NIR85" s="6"/>
      <c r="NIS85" s="6">
        <v>4</v>
      </c>
      <c r="NIT85" s="6">
        <v>5</v>
      </c>
      <c r="NIU85" s="6">
        <v>6</v>
      </c>
      <c r="NIV85" s="6">
        <v>7</v>
      </c>
      <c r="NIW85" s="5"/>
      <c r="NIX85" s="6">
        <v>1</v>
      </c>
      <c r="NIY85" s="6">
        <v>2</v>
      </c>
      <c r="NIZ85" s="6"/>
      <c r="NJA85" s="6">
        <v>4</v>
      </c>
      <c r="NJB85" s="6">
        <v>5</v>
      </c>
      <c r="NJC85" s="6">
        <v>6</v>
      </c>
      <c r="NJD85" s="6">
        <v>7</v>
      </c>
      <c r="NJE85" s="5"/>
      <c r="NJF85" s="6">
        <v>1</v>
      </c>
      <c r="NJG85" s="6">
        <v>2</v>
      </c>
      <c r="NJH85" s="6"/>
      <c r="NJI85" s="6">
        <v>4</v>
      </c>
      <c r="NJJ85" s="6">
        <v>5</v>
      </c>
      <c r="NJK85" s="6">
        <v>6</v>
      </c>
      <c r="NJL85" s="6">
        <v>7</v>
      </c>
      <c r="NJM85" s="5"/>
      <c r="NJN85" s="6">
        <v>1</v>
      </c>
      <c r="NJO85" s="6">
        <v>2</v>
      </c>
      <c r="NJP85" s="6"/>
      <c r="NJQ85" s="6">
        <v>4</v>
      </c>
      <c r="NJR85" s="6">
        <v>5</v>
      </c>
      <c r="NJS85" s="6">
        <v>6</v>
      </c>
      <c r="NJT85" s="6">
        <v>7</v>
      </c>
      <c r="NJU85" s="5"/>
      <c r="NJV85" s="6">
        <v>1</v>
      </c>
      <c r="NJW85" s="6">
        <v>2</v>
      </c>
      <c r="NJX85" s="6"/>
      <c r="NJY85" s="6">
        <v>4</v>
      </c>
      <c r="NJZ85" s="6">
        <v>5</v>
      </c>
      <c r="NKA85" s="6">
        <v>6</v>
      </c>
      <c r="NKB85" s="6">
        <v>7</v>
      </c>
      <c r="NKC85" s="5"/>
      <c r="NKD85" s="6">
        <v>1</v>
      </c>
      <c r="NKE85" s="6">
        <v>2</v>
      </c>
      <c r="NKF85" s="6"/>
      <c r="NKG85" s="6">
        <v>4</v>
      </c>
      <c r="NKH85" s="6">
        <v>5</v>
      </c>
      <c r="NKI85" s="6">
        <v>6</v>
      </c>
      <c r="NKJ85" s="6">
        <v>7</v>
      </c>
      <c r="NKK85" s="5"/>
      <c r="NKL85" s="6">
        <v>1</v>
      </c>
      <c r="NKM85" s="6">
        <v>2</v>
      </c>
      <c r="NKN85" s="6"/>
      <c r="NKO85" s="6">
        <v>4</v>
      </c>
      <c r="NKP85" s="6">
        <v>5</v>
      </c>
      <c r="NKQ85" s="6">
        <v>6</v>
      </c>
      <c r="NKR85" s="6">
        <v>7</v>
      </c>
      <c r="NKS85" s="5"/>
      <c r="NKT85" s="6">
        <v>1</v>
      </c>
      <c r="NKU85" s="6">
        <v>2</v>
      </c>
      <c r="NKV85" s="6"/>
      <c r="NKW85" s="6">
        <v>4</v>
      </c>
      <c r="NKX85" s="6">
        <v>5</v>
      </c>
      <c r="NKY85" s="6">
        <v>6</v>
      </c>
      <c r="NKZ85" s="6">
        <v>7</v>
      </c>
      <c r="NLA85" s="5"/>
      <c r="NLB85" s="6">
        <v>1</v>
      </c>
      <c r="NLC85" s="6">
        <v>2</v>
      </c>
      <c r="NLD85" s="6"/>
      <c r="NLE85" s="6">
        <v>4</v>
      </c>
      <c r="NLF85" s="6">
        <v>5</v>
      </c>
      <c r="NLG85" s="6">
        <v>6</v>
      </c>
      <c r="NLH85" s="6">
        <v>7</v>
      </c>
      <c r="NLI85" s="5"/>
      <c r="NLJ85" s="6">
        <v>1</v>
      </c>
      <c r="NLK85" s="6">
        <v>2</v>
      </c>
      <c r="NLL85" s="6"/>
      <c r="NLM85" s="6">
        <v>4</v>
      </c>
      <c r="NLN85" s="6">
        <v>5</v>
      </c>
      <c r="NLO85" s="6">
        <v>6</v>
      </c>
      <c r="NLP85" s="6">
        <v>7</v>
      </c>
      <c r="NLQ85" s="5"/>
      <c r="NLR85" s="6">
        <v>1</v>
      </c>
      <c r="NLS85" s="6">
        <v>2</v>
      </c>
      <c r="NLT85" s="6"/>
      <c r="NLU85" s="6">
        <v>4</v>
      </c>
      <c r="NLV85" s="6">
        <v>5</v>
      </c>
      <c r="NLW85" s="6">
        <v>6</v>
      </c>
      <c r="NLX85" s="6">
        <v>7</v>
      </c>
      <c r="NLY85" s="5"/>
      <c r="NLZ85" s="6">
        <v>1</v>
      </c>
      <c r="NMA85" s="6">
        <v>2</v>
      </c>
      <c r="NMB85" s="6"/>
      <c r="NMC85" s="6">
        <v>4</v>
      </c>
      <c r="NMD85" s="6">
        <v>5</v>
      </c>
      <c r="NME85" s="6">
        <v>6</v>
      </c>
      <c r="NMF85" s="6">
        <v>7</v>
      </c>
      <c r="NMG85" s="5"/>
      <c r="NMH85" s="6">
        <v>1</v>
      </c>
      <c r="NMI85" s="6">
        <v>2</v>
      </c>
      <c r="NMJ85" s="6"/>
      <c r="NMK85" s="6">
        <v>4</v>
      </c>
      <c r="NML85" s="6">
        <v>5</v>
      </c>
      <c r="NMM85" s="6">
        <v>6</v>
      </c>
      <c r="NMN85" s="6">
        <v>7</v>
      </c>
      <c r="NMO85" s="5"/>
      <c r="NMP85" s="6">
        <v>1</v>
      </c>
      <c r="NMQ85" s="6">
        <v>2</v>
      </c>
      <c r="NMR85" s="6"/>
      <c r="NMS85" s="6">
        <v>4</v>
      </c>
      <c r="NMT85" s="6">
        <v>5</v>
      </c>
      <c r="NMU85" s="6">
        <v>6</v>
      </c>
      <c r="NMV85" s="6">
        <v>7</v>
      </c>
      <c r="NMW85" s="5"/>
      <c r="NMX85" s="6">
        <v>1</v>
      </c>
      <c r="NMY85" s="6">
        <v>2</v>
      </c>
      <c r="NMZ85" s="6"/>
      <c r="NNA85" s="6">
        <v>4</v>
      </c>
      <c r="NNB85" s="6">
        <v>5</v>
      </c>
      <c r="NNC85" s="6">
        <v>6</v>
      </c>
      <c r="NND85" s="6">
        <v>7</v>
      </c>
      <c r="NNE85" s="5"/>
      <c r="NNF85" s="6">
        <v>1</v>
      </c>
      <c r="NNG85" s="6">
        <v>2</v>
      </c>
      <c r="NNH85" s="6"/>
      <c r="NNI85" s="6">
        <v>4</v>
      </c>
      <c r="NNJ85" s="6">
        <v>5</v>
      </c>
      <c r="NNK85" s="6">
        <v>6</v>
      </c>
      <c r="NNL85" s="6">
        <v>7</v>
      </c>
      <c r="NNM85" s="5"/>
      <c r="NNN85" s="6">
        <v>1</v>
      </c>
      <c r="NNO85" s="6">
        <v>2</v>
      </c>
      <c r="NNP85" s="6"/>
      <c r="NNQ85" s="6">
        <v>4</v>
      </c>
      <c r="NNR85" s="6">
        <v>5</v>
      </c>
      <c r="NNS85" s="6">
        <v>6</v>
      </c>
      <c r="NNT85" s="6">
        <v>7</v>
      </c>
      <c r="NNU85" s="5"/>
      <c r="NNV85" s="6">
        <v>1</v>
      </c>
      <c r="NNW85" s="6">
        <v>2</v>
      </c>
      <c r="NNX85" s="6"/>
      <c r="NNY85" s="6">
        <v>4</v>
      </c>
      <c r="NNZ85" s="6">
        <v>5</v>
      </c>
      <c r="NOA85" s="6">
        <v>6</v>
      </c>
      <c r="NOB85" s="6">
        <v>7</v>
      </c>
      <c r="NOC85" s="5"/>
      <c r="NOD85" s="6">
        <v>1</v>
      </c>
      <c r="NOE85" s="6">
        <v>2</v>
      </c>
      <c r="NOF85" s="6"/>
      <c r="NOG85" s="6">
        <v>4</v>
      </c>
      <c r="NOH85" s="6">
        <v>5</v>
      </c>
      <c r="NOI85" s="6">
        <v>6</v>
      </c>
      <c r="NOJ85" s="6">
        <v>7</v>
      </c>
      <c r="NOK85" s="5"/>
      <c r="NOL85" s="6">
        <v>1</v>
      </c>
      <c r="NOM85" s="6">
        <v>2</v>
      </c>
      <c r="NON85" s="6"/>
      <c r="NOO85" s="6">
        <v>4</v>
      </c>
      <c r="NOP85" s="6">
        <v>5</v>
      </c>
      <c r="NOQ85" s="6">
        <v>6</v>
      </c>
      <c r="NOR85" s="6">
        <v>7</v>
      </c>
      <c r="NOS85" s="5"/>
      <c r="NOT85" s="6">
        <v>1</v>
      </c>
      <c r="NOU85" s="6">
        <v>2</v>
      </c>
      <c r="NOV85" s="6"/>
      <c r="NOW85" s="6">
        <v>4</v>
      </c>
      <c r="NOX85" s="6">
        <v>5</v>
      </c>
      <c r="NOY85" s="6">
        <v>6</v>
      </c>
      <c r="NOZ85" s="6">
        <v>7</v>
      </c>
      <c r="NPA85" s="5"/>
      <c r="NPB85" s="6">
        <v>1</v>
      </c>
      <c r="NPC85" s="6">
        <v>2</v>
      </c>
      <c r="NPD85" s="6"/>
      <c r="NPE85" s="6">
        <v>4</v>
      </c>
      <c r="NPF85" s="6">
        <v>5</v>
      </c>
      <c r="NPG85" s="6">
        <v>6</v>
      </c>
      <c r="NPH85" s="6">
        <v>7</v>
      </c>
      <c r="NPI85" s="5"/>
      <c r="NPJ85" s="6">
        <v>1</v>
      </c>
      <c r="NPK85" s="6">
        <v>2</v>
      </c>
      <c r="NPL85" s="6"/>
      <c r="NPM85" s="6">
        <v>4</v>
      </c>
      <c r="NPN85" s="6">
        <v>5</v>
      </c>
      <c r="NPO85" s="6">
        <v>6</v>
      </c>
      <c r="NPP85" s="6">
        <v>7</v>
      </c>
      <c r="NPQ85" s="5"/>
      <c r="NPR85" s="6">
        <v>1</v>
      </c>
      <c r="NPS85" s="6">
        <v>2</v>
      </c>
      <c r="NPT85" s="6"/>
      <c r="NPU85" s="6">
        <v>4</v>
      </c>
      <c r="NPV85" s="6">
        <v>5</v>
      </c>
      <c r="NPW85" s="6">
        <v>6</v>
      </c>
      <c r="NPX85" s="6">
        <v>7</v>
      </c>
      <c r="NPY85" s="5"/>
      <c r="NPZ85" s="6">
        <v>1</v>
      </c>
      <c r="NQA85" s="6">
        <v>2</v>
      </c>
      <c r="NQB85" s="6"/>
      <c r="NQC85" s="6">
        <v>4</v>
      </c>
      <c r="NQD85" s="6">
        <v>5</v>
      </c>
      <c r="NQE85" s="6">
        <v>6</v>
      </c>
      <c r="NQF85" s="6">
        <v>7</v>
      </c>
      <c r="NQG85" s="5"/>
      <c r="NQH85" s="6">
        <v>1</v>
      </c>
      <c r="NQI85" s="6">
        <v>2</v>
      </c>
      <c r="NQJ85" s="6"/>
      <c r="NQK85" s="6">
        <v>4</v>
      </c>
      <c r="NQL85" s="6">
        <v>5</v>
      </c>
      <c r="NQM85" s="6">
        <v>6</v>
      </c>
      <c r="NQN85" s="6">
        <v>7</v>
      </c>
      <c r="NQO85" s="5"/>
      <c r="NQP85" s="6">
        <v>1</v>
      </c>
      <c r="NQQ85" s="6">
        <v>2</v>
      </c>
      <c r="NQR85" s="6"/>
      <c r="NQS85" s="6">
        <v>4</v>
      </c>
      <c r="NQT85" s="6">
        <v>5</v>
      </c>
      <c r="NQU85" s="6">
        <v>6</v>
      </c>
      <c r="NQV85" s="6">
        <v>7</v>
      </c>
      <c r="NQW85" s="5"/>
      <c r="NQX85" s="6">
        <v>1</v>
      </c>
      <c r="NQY85" s="6">
        <v>2</v>
      </c>
      <c r="NQZ85" s="6"/>
      <c r="NRA85" s="6">
        <v>4</v>
      </c>
      <c r="NRB85" s="6">
        <v>5</v>
      </c>
      <c r="NRC85" s="6">
        <v>6</v>
      </c>
      <c r="NRD85" s="6">
        <v>7</v>
      </c>
      <c r="NRE85" s="5"/>
      <c r="NRF85" s="6">
        <v>1</v>
      </c>
      <c r="NRG85" s="6">
        <v>2</v>
      </c>
      <c r="NRH85" s="6"/>
      <c r="NRI85" s="6">
        <v>4</v>
      </c>
      <c r="NRJ85" s="6">
        <v>5</v>
      </c>
      <c r="NRK85" s="6">
        <v>6</v>
      </c>
      <c r="NRL85" s="6">
        <v>7</v>
      </c>
      <c r="NRM85" s="5"/>
      <c r="NRN85" s="6">
        <v>1</v>
      </c>
      <c r="NRO85" s="6">
        <v>2</v>
      </c>
      <c r="NRP85" s="6"/>
      <c r="NRQ85" s="6">
        <v>4</v>
      </c>
      <c r="NRR85" s="6">
        <v>5</v>
      </c>
      <c r="NRS85" s="6">
        <v>6</v>
      </c>
      <c r="NRT85" s="6">
        <v>7</v>
      </c>
      <c r="NRU85" s="5"/>
      <c r="NRV85" s="6">
        <v>1</v>
      </c>
      <c r="NRW85" s="6">
        <v>2</v>
      </c>
      <c r="NRX85" s="6"/>
      <c r="NRY85" s="6">
        <v>4</v>
      </c>
      <c r="NRZ85" s="6">
        <v>5</v>
      </c>
      <c r="NSA85" s="6">
        <v>6</v>
      </c>
      <c r="NSB85" s="6">
        <v>7</v>
      </c>
      <c r="NSC85" s="5"/>
      <c r="NSD85" s="6">
        <v>1</v>
      </c>
      <c r="NSE85" s="6">
        <v>2</v>
      </c>
      <c r="NSF85" s="6"/>
      <c r="NSG85" s="6">
        <v>4</v>
      </c>
      <c r="NSH85" s="6">
        <v>5</v>
      </c>
      <c r="NSI85" s="6">
        <v>6</v>
      </c>
      <c r="NSJ85" s="6">
        <v>7</v>
      </c>
      <c r="NSK85" s="5"/>
      <c r="NSL85" s="6">
        <v>1</v>
      </c>
      <c r="NSM85" s="6">
        <v>2</v>
      </c>
      <c r="NSN85" s="6"/>
      <c r="NSO85" s="6">
        <v>4</v>
      </c>
      <c r="NSP85" s="6">
        <v>5</v>
      </c>
      <c r="NSQ85" s="6">
        <v>6</v>
      </c>
      <c r="NSR85" s="6">
        <v>7</v>
      </c>
      <c r="NSS85" s="5"/>
      <c r="NST85" s="6">
        <v>1</v>
      </c>
      <c r="NSU85" s="6">
        <v>2</v>
      </c>
      <c r="NSV85" s="6"/>
      <c r="NSW85" s="6">
        <v>4</v>
      </c>
      <c r="NSX85" s="6">
        <v>5</v>
      </c>
      <c r="NSY85" s="6">
        <v>6</v>
      </c>
      <c r="NSZ85" s="6">
        <v>7</v>
      </c>
      <c r="NTA85" s="5"/>
      <c r="NTB85" s="6">
        <v>1</v>
      </c>
      <c r="NTC85" s="6">
        <v>2</v>
      </c>
      <c r="NTD85" s="6"/>
      <c r="NTE85" s="6">
        <v>4</v>
      </c>
      <c r="NTF85" s="6">
        <v>5</v>
      </c>
      <c r="NTG85" s="6">
        <v>6</v>
      </c>
      <c r="NTH85" s="6">
        <v>7</v>
      </c>
      <c r="NTI85" s="5"/>
      <c r="NTJ85" s="6">
        <v>1</v>
      </c>
      <c r="NTK85" s="6">
        <v>2</v>
      </c>
      <c r="NTL85" s="6"/>
      <c r="NTM85" s="6">
        <v>4</v>
      </c>
      <c r="NTN85" s="6">
        <v>5</v>
      </c>
      <c r="NTO85" s="6">
        <v>6</v>
      </c>
      <c r="NTP85" s="6">
        <v>7</v>
      </c>
      <c r="NTQ85" s="5"/>
      <c r="NTR85" s="6">
        <v>1</v>
      </c>
      <c r="NTS85" s="6">
        <v>2</v>
      </c>
      <c r="NTT85" s="6"/>
      <c r="NTU85" s="6">
        <v>4</v>
      </c>
      <c r="NTV85" s="6">
        <v>5</v>
      </c>
      <c r="NTW85" s="6">
        <v>6</v>
      </c>
      <c r="NTX85" s="6">
        <v>7</v>
      </c>
      <c r="NTY85" s="5"/>
      <c r="NTZ85" s="6">
        <v>1</v>
      </c>
      <c r="NUA85" s="6">
        <v>2</v>
      </c>
      <c r="NUB85" s="6"/>
      <c r="NUC85" s="6">
        <v>4</v>
      </c>
      <c r="NUD85" s="6">
        <v>5</v>
      </c>
      <c r="NUE85" s="6">
        <v>6</v>
      </c>
      <c r="NUF85" s="6">
        <v>7</v>
      </c>
      <c r="NUG85" s="5"/>
      <c r="NUH85" s="6">
        <v>1</v>
      </c>
      <c r="NUI85" s="6">
        <v>2</v>
      </c>
      <c r="NUJ85" s="6"/>
      <c r="NUK85" s="6">
        <v>4</v>
      </c>
      <c r="NUL85" s="6">
        <v>5</v>
      </c>
      <c r="NUM85" s="6">
        <v>6</v>
      </c>
      <c r="NUN85" s="6">
        <v>7</v>
      </c>
      <c r="NUO85" s="5"/>
      <c r="NUP85" s="6">
        <v>1</v>
      </c>
      <c r="NUQ85" s="6">
        <v>2</v>
      </c>
      <c r="NUR85" s="6"/>
      <c r="NUS85" s="6">
        <v>4</v>
      </c>
      <c r="NUT85" s="6">
        <v>5</v>
      </c>
      <c r="NUU85" s="6">
        <v>6</v>
      </c>
      <c r="NUV85" s="6">
        <v>7</v>
      </c>
      <c r="NUW85" s="5"/>
      <c r="NUX85" s="6">
        <v>1</v>
      </c>
      <c r="NUY85" s="6">
        <v>2</v>
      </c>
      <c r="NUZ85" s="6"/>
      <c r="NVA85" s="6">
        <v>4</v>
      </c>
      <c r="NVB85" s="6">
        <v>5</v>
      </c>
      <c r="NVC85" s="6">
        <v>6</v>
      </c>
      <c r="NVD85" s="6">
        <v>7</v>
      </c>
      <c r="NVE85" s="5"/>
      <c r="NVF85" s="6">
        <v>1</v>
      </c>
      <c r="NVG85" s="6">
        <v>2</v>
      </c>
      <c r="NVH85" s="6"/>
      <c r="NVI85" s="6">
        <v>4</v>
      </c>
      <c r="NVJ85" s="6">
        <v>5</v>
      </c>
      <c r="NVK85" s="6">
        <v>6</v>
      </c>
      <c r="NVL85" s="6">
        <v>7</v>
      </c>
      <c r="NVM85" s="5"/>
      <c r="NVN85" s="6">
        <v>1</v>
      </c>
      <c r="NVO85" s="6">
        <v>2</v>
      </c>
      <c r="NVP85" s="6"/>
      <c r="NVQ85" s="6">
        <v>4</v>
      </c>
      <c r="NVR85" s="6">
        <v>5</v>
      </c>
      <c r="NVS85" s="6">
        <v>6</v>
      </c>
      <c r="NVT85" s="6">
        <v>7</v>
      </c>
      <c r="NVU85" s="5"/>
      <c r="NVV85" s="6">
        <v>1</v>
      </c>
      <c r="NVW85" s="6">
        <v>2</v>
      </c>
      <c r="NVX85" s="6"/>
      <c r="NVY85" s="6">
        <v>4</v>
      </c>
      <c r="NVZ85" s="6">
        <v>5</v>
      </c>
      <c r="NWA85" s="6">
        <v>6</v>
      </c>
      <c r="NWB85" s="6">
        <v>7</v>
      </c>
      <c r="NWC85" s="5"/>
      <c r="NWD85" s="6">
        <v>1</v>
      </c>
      <c r="NWE85" s="6">
        <v>2</v>
      </c>
      <c r="NWF85" s="6"/>
      <c r="NWG85" s="6">
        <v>4</v>
      </c>
      <c r="NWH85" s="6">
        <v>5</v>
      </c>
      <c r="NWI85" s="6">
        <v>6</v>
      </c>
      <c r="NWJ85" s="6">
        <v>7</v>
      </c>
      <c r="NWK85" s="5"/>
      <c r="NWL85" s="6">
        <v>1</v>
      </c>
      <c r="NWM85" s="6">
        <v>2</v>
      </c>
      <c r="NWN85" s="6"/>
      <c r="NWO85" s="6">
        <v>4</v>
      </c>
      <c r="NWP85" s="6">
        <v>5</v>
      </c>
      <c r="NWQ85" s="6">
        <v>6</v>
      </c>
      <c r="NWR85" s="6">
        <v>7</v>
      </c>
      <c r="NWS85" s="5"/>
      <c r="NWT85" s="6">
        <v>1</v>
      </c>
      <c r="NWU85" s="6">
        <v>2</v>
      </c>
      <c r="NWV85" s="6"/>
      <c r="NWW85" s="6">
        <v>4</v>
      </c>
      <c r="NWX85" s="6">
        <v>5</v>
      </c>
      <c r="NWY85" s="6">
        <v>6</v>
      </c>
      <c r="NWZ85" s="6">
        <v>7</v>
      </c>
      <c r="NXA85" s="5"/>
      <c r="NXB85" s="6">
        <v>1</v>
      </c>
      <c r="NXC85" s="6">
        <v>2</v>
      </c>
      <c r="NXD85" s="6"/>
      <c r="NXE85" s="6">
        <v>4</v>
      </c>
      <c r="NXF85" s="6">
        <v>5</v>
      </c>
      <c r="NXG85" s="6">
        <v>6</v>
      </c>
      <c r="NXH85" s="6">
        <v>7</v>
      </c>
      <c r="NXI85" s="5"/>
      <c r="NXJ85" s="6">
        <v>1</v>
      </c>
      <c r="NXK85" s="6">
        <v>2</v>
      </c>
      <c r="NXL85" s="6"/>
      <c r="NXM85" s="6">
        <v>4</v>
      </c>
      <c r="NXN85" s="6">
        <v>5</v>
      </c>
      <c r="NXO85" s="6">
        <v>6</v>
      </c>
      <c r="NXP85" s="6">
        <v>7</v>
      </c>
      <c r="NXQ85" s="5"/>
      <c r="NXR85" s="6">
        <v>1</v>
      </c>
      <c r="NXS85" s="6">
        <v>2</v>
      </c>
      <c r="NXT85" s="6"/>
      <c r="NXU85" s="6">
        <v>4</v>
      </c>
      <c r="NXV85" s="6">
        <v>5</v>
      </c>
      <c r="NXW85" s="6">
        <v>6</v>
      </c>
      <c r="NXX85" s="6">
        <v>7</v>
      </c>
      <c r="NXY85" s="5"/>
      <c r="NXZ85" s="6">
        <v>1</v>
      </c>
      <c r="NYA85" s="6">
        <v>2</v>
      </c>
      <c r="NYB85" s="6"/>
      <c r="NYC85" s="6">
        <v>4</v>
      </c>
      <c r="NYD85" s="6">
        <v>5</v>
      </c>
      <c r="NYE85" s="6">
        <v>6</v>
      </c>
      <c r="NYF85" s="6">
        <v>7</v>
      </c>
      <c r="NYG85" s="5"/>
      <c r="NYH85" s="6">
        <v>1</v>
      </c>
      <c r="NYI85" s="6">
        <v>2</v>
      </c>
      <c r="NYJ85" s="6"/>
      <c r="NYK85" s="6">
        <v>4</v>
      </c>
      <c r="NYL85" s="6">
        <v>5</v>
      </c>
      <c r="NYM85" s="6">
        <v>6</v>
      </c>
      <c r="NYN85" s="6">
        <v>7</v>
      </c>
      <c r="NYO85" s="5"/>
      <c r="NYP85" s="6">
        <v>1</v>
      </c>
      <c r="NYQ85" s="6">
        <v>2</v>
      </c>
      <c r="NYR85" s="6"/>
      <c r="NYS85" s="6">
        <v>4</v>
      </c>
      <c r="NYT85" s="6">
        <v>5</v>
      </c>
      <c r="NYU85" s="6">
        <v>6</v>
      </c>
      <c r="NYV85" s="6">
        <v>7</v>
      </c>
      <c r="NYW85" s="5"/>
      <c r="NYX85" s="6">
        <v>1</v>
      </c>
      <c r="NYY85" s="6">
        <v>2</v>
      </c>
      <c r="NYZ85" s="6"/>
      <c r="NZA85" s="6">
        <v>4</v>
      </c>
      <c r="NZB85" s="6">
        <v>5</v>
      </c>
      <c r="NZC85" s="6">
        <v>6</v>
      </c>
      <c r="NZD85" s="6">
        <v>7</v>
      </c>
      <c r="NZE85" s="5"/>
      <c r="NZF85" s="6">
        <v>1</v>
      </c>
      <c r="NZG85" s="6">
        <v>2</v>
      </c>
      <c r="NZH85" s="6"/>
      <c r="NZI85" s="6">
        <v>4</v>
      </c>
      <c r="NZJ85" s="6">
        <v>5</v>
      </c>
      <c r="NZK85" s="6">
        <v>6</v>
      </c>
      <c r="NZL85" s="6">
        <v>7</v>
      </c>
      <c r="NZM85" s="5"/>
      <c r="NZN85" s="6">
        <v>1</v>
      </c>
      <c r="NZO85" s="6">
        <v>2</v>
      </c>
      <c r="NZP85" s="6"/>
      <c r="NZQ85" s="6">
        <v>4</v>
      </c>
      <c r="NZR85" s="6">
        <v>5</v>
      </c>
      <c r="NZS85" s="6">
        <v>6</v>
      </c>
      <c r="NZT85" s="6">
        <v>7</v>
      </c>
      <c r="NZU85" s="5"/>
      <c r="NZV85" s="6">
        <v>1</v>
      </c>
      <c r="NZW85" s="6">
        <v>2</v>
      </c>
      <c r="NZX85" s="6"/>
      <c r="NZY85" s="6">
        <v>4</v>
      </c>
      <c r="NZZ85" s="6">
        <v>5</v>
      </c>
      <c r="OAA85" s="6">
        <v>6</v>
      </c>
      <c r="OAB85" s="6">
        <v>7</v>
      </c>
      <c r="OAC85" s="5"/>
      <c r="OAD85" s="6">
        <v>1</v>
      </c>
      <c r="OAE85" s="6">
        <v>2</v>
      </c>
      <c r="OAF85" s="6"/>
      <c r="OAG85" s="6">
        <v>4</v>
      </c>
      <c r="OAH85" s="6">
        <v>5</v>
      </c>
      <c r="OAI85" s="6">
        <v>6</v>
      </c>
      <c r="OAJ85" s="6">
        <v>7</v>
      </c>
      <c r="OAK85" s="5"/>
      <c r="OAL85" s="6">
        <v>1</v>
      </c>
      <c r="OAM85" s="6">
        <v>2</v>
      </c>
      <c r="OAN85" s="6"/>
      <c r="OAO85" s="6">
        <v>4</v>
      </c>
      <c r="OAP85" s="6">
        <v>5</v>
      </c>
      <c r="OAQ85" s="6">
        <v>6</v>
      </c>
      <c r="OAR85" s="6">
        <v>7</v>
      </c>
      <c r="OAS85" s="5"/>
      <c r="OAT85" s="6">
        <v>1</v>
      </c>
      <c r="OAU85" s="6">
        <v>2</v>
      </c>
      <c r="OAV85" s="6"/>
      <c r="OAW85" s="6">
        <v>4</v>
      </c>
      <c r="OAX85" s="6">
        <v>5</v>
      </c>
      <c r="OAY85" s="6">
        <v>6</v>
      </c>
      <c r="OAZ85" s="6">
        <v>7</v>
      </c>
      <c r="OBA85" s="5"/>
      <c r="OBB85" s="6">
        <v>1</v>
      </c>
      <c r="OBC85" s="6">
        <v>2</v>
      </c>
      <c r="OBD85" s="6"/>
      <c r="OBE85" s="6">
        <v>4</v>
      </c>
      <c r="OBF85" s="6">
        <v>5</v>
      </c>
      <c r="OBG85" s="6">
        <v>6</v>
      </c>
      <c r="OBH85" s="6">
        <v>7</v>
      </c>
      <c r="OBI85" s="5"/>
      <c r="OBJ85" s="6">
        <v>1</v>
      </c>
      <c r="OBK85" s="6">
        <v>2</v>
      </c>
      <c r="OBL85" s="6"/>
      <c r="OBM85" s="6">
        <v>4</v>
      </c>
      <c r="OBN85" s="6">
        <v>5</v>
      </c>
      <c r="OBO85" s="6">
        <v>6</v>
      </c>
      <c r="OBP85" s="6">
        <v>7</v>
      </c>
      <c r="OBQ85" s="5"/>
      <c r="OBR85" s="6">
        <v>1</v>
      </c>
      <c r="OBS85" s="6">
        <v>2</v>
      </c>
      <c r="OBT85" s="6"/>
      <c r="OBU85" s="6">
        <v>4</v>
      </c>
      <c r="OBV85" s="6">
        <v>5</v>
      </c>
      <c r="OBW85" s="6">
        <v>6</v>
      </c>
      <c r="OBX85" s="6">
        <v>7</v>
      </c>
      <c r="OBY85" s="5"/>
      <c r="OBZ85" s="6">
        <v>1</v>
      </c>
      <c r="OCA85" s="6">
        <v>2</v>
      </c>
      <c r="OCB85" s="6"/>
      <c r="OCC85" s="6">
        <v>4</v>
      </c>
      <c r="OCD85" s="6">
        <v>5</v>
      </c>
      <c r="OCE85" s="6">
        <v>6</v>
      </c>
      <c r="OCF85" s="6">
        <v>7</v>
      </c>
      <c r="OCG85" s="5"/>
      <c r="OCH85" s="6">
        <v>1</v>
      </c>
      <c r="OCI85" s="6">
        <v>2</v>
      </c>
      <c r="OCJ85" s="6"/>
      <c r="OCK85" s="6">
        <v>4</v>
      </c>
      <c r="OCL85" s="6">
        <v>5</v>
      </c>
      <c r="OCM85" s="6">
        <v>6</v>
      </c>
      <c r="OCN85" s="6">
        <v>7</v>
      </c>
      <c r="OCO85" s="5"/>
      <c r="OCP85" s="6">
        <v>1</v>
      </c>
      <c r="OCQ85" s="6">
        <v>2</v>
      </c>
      <c r="OCR85" s="6"/>
      <c r="OCS85" s="6">
        <v>4</v>
      </c>
      <c r="OCT85" s="6">
        <v>5</v>
      </c>
      <c r="OCU85" s="6">
        <v>6</v>
      </c>
      <c r="OCV85" s="6">
        <v>7</v>
      </c>
      <c r="OCW85" s="5"/>
      <c r="OCX85" s="6">
        <v>1</v>
      </c>
      <c r="OCY85" s="6">
        <v>2</v>
      </c>
      <c r="OCZ85" s="6"/>
      <c r="ODA85" s="6">
        <v>4</v>
      </c>
      <c r="ODB85" s="6">
        <v>5</v>
      </c>
      <c r="ODC85" s="6">
        <v>6</v>
      </c>
      <c r="ODD85" s="6">
        <v>7</v>
      </c>
      <c r="ODE85" s="5"/>
      <c r="ODF85" s="6">
        <v>1</v>
      </c>
      <c r="ODG85" s="6">
        <v>2</v>
      </c>
      <c r="ODH85" s="6"/>
      <c r="ODI85" s="6">
        <v>4</v>
      </c>
      <c r="ODJ85" s="6">
        <v>5</v>
      </c>
      <c r="ODK85" s="6">
        <v>6</v>
      </c>
      <c r="ODL85" s="6">
        <v>7</v>
      </c>
      <c r="ODM85" s="5"/>
      <c r="ODN85" s="6">
        <v>1</v>
      </c>
      <c r="ODO85" s="6">
        <v>2</v>
      </c>
      <c r="ODP85" s="6"/>
      <c r="ODQ85" s="6">
        <v>4</v>
      </c>
      <c r="ODR85" s="6">
        <v>5</v>
      </c>
      <c r="ODS85" s="6">
        <v>6</v>
      </c>
      <c r="ODT85" s="6">
        <v>7</v>
      </c>
      <c r="ODU85" s="5"/>
      <c r="ODV85" s="6">
        <v>1</v>
      </c>
      <c r="ODW85" s="6">
        <v>2</v>
      </c>
      <c r="ODX85" s="6"/>
      <c r="ODY85" s="6">
        <v>4</v>
      </c>
      <c r="ODZ85" s="6">
        <v>5</v>
      </c>
      <c r="OEA85" s="6">
        <v>6</v>
      </c>
      <c r="OEB85" s="6">
        <v>7</v>
      </c>
      <c r="OEC85" s="5"/>
      <c r="OED85" s="6">
        <v>1</v>
      </c>
      <c r="OEE85" s="6">
        <v>2</v>
      </c>
      <c r="OEF85" s="6"/>
      <c r="OEG85" s="6">
        <v>4</v>
      </c>
      <c r="OEH85" s="6">
        <v>5</v>
      </c>
      <c r="OEI85" s="6">
        <v>6</v>
      </c>
      <c r="OEJ85" s="6">
        <v>7</v>
      </c>
      <c r="OEK85" s="5"/>
      <c r="OEL85" s="6">
        <v>1</v>
      </c>
      <c r="OEM85" s="6">
        <v>2</v>
      </c>
      <c r="OEN85" s="6"/>
      <c r="OEO85" s="6">
        <v>4</v>
      </c>
      <c r="OEP85" s="6">
        <v>5</v>
      </c>
      <c r="OEQ85" s="6">
        <v>6</v>
      </c>
      <c r="OER85" s="6">
        <v>7</v>
      </c>
      <c r="OES85" s="5"/>
      <c r="OET85" s="6">
        <v>1</v>
      </c>
      <c r="OEU85" s="6">
        <v>2</v>
      </c>
      <c r="OEV85" s="6"/>
      <c r="OEW85" s="6">
        <v>4</v>
      </c>
      <c r="OEX85" s="6">
        <v>5</v>
      </c>
      <c r="OEY85" s="6">
        <v>6</v>
      </c>
      <c r="OEZ85" s="6">
        <v>7</v>
      </c>
      <c r="OFA85" s="5"/>
      <c r="OFB85" s="6">
        <v>1</v>
      </c>
      <c r="OFC85" s="6">
        <v>2</v>
      </c>
      <c r="OFD85" s="6"/>
      <c r="OFE85" s="6">
        <v>4</v>
      </c>
      <c r="OFF85" s="6">
        <v>5</v>
      </c>
      <c r="OFG85" s="6">
        <v>6</v>
      </c>
      <c r="OFH85" s="6">
        <v>7</v>
      </c>
      <c r="OFI85" s="5"/>
      <c r="OFJ85" s="6">
        <v>1</v>
      </c>
      <c r="OFK85" s="6">
        <v>2</v>
      </c>
      <c r="OFL85" s="6"/>
      <c r="OFM85" s="6">
        <v>4</v>
      </c>
      <c r="OFN85" s="6">
        <v>5</v>
      </c>
      <c r="OFO85" s="6">
        <v>6</v>
      </c>
      <c r="OFP85" s="6">
        <v>7</v>
      </c>
      <c r="OFQ85" s="5"/>
      <c r="OFR85" s="6">
        <v>1</v>
      </c>
      <c r="OFS85" s="6">
        <v>2</v>
      </c>
      <c r="OFT85" s="6"/>
      <c r="OFU85" s="6">
        <v>4</v>
      </c>
      <c r="OFV85" s="6">
        <v>5</v>
      </c>
      <c r="OFW85" s="6">
        <v>6</v>
      </c>
      <c r="OFX85" s="6">
        <v>7</v>
      </c>
      <c r="OFY85" s="5"/>
      <c r="OFZ85" s="6">
        <v>1</v>
      </c>
      <c r="OGA85" s="6">
        <v>2</v>
      </c>
      <c r="OGB85" s="6"/>
      <c r="OGC85" s="6">
        <v>4</v>
      </c>
      <c r="OGD85" s="6">
        <v>5</v>
      </c>
      <c r="OGE85" s="6">
        <v>6</v>
      </c>
      <c r="OGF85" s="6">
        <v>7</v>
      </c>
      <c r="OGG85" s="5"/>
      <c r="OGH85" s="6">
        <v>1</v>
      </c>
      <c r="OGI85" s="6">
        <v>2</v>
      </c>
      <c r="OGJ85" s="6"/>
      <c r="OGK85" s="6">
        <v>4</v>
      </c>
      <c r="OGL85" s="6">
        <v>5</v>
      </c>
      <c r="OGM85" s="6">
        <v>6</v>
      </c>
      <c r="OGN85" s="6">
        <v>7</v>
      </c>
      <c r="OGO85" s="5"/>
      <c r="OGP85" s="6">
        <v>1</v>
      </c>
      <c r="OGQ85" s="6">
        <v>2</v>
      </c>
      <c r="OGR85" s="6"/>
      <c r="OGS85" s="6">
        <v>4</v>
      </c>
      <c r="OGT85" s="6">
        <v>5</v>
      </c>
      <c r="OGU85" s="6">
        <v>6</v>
      </c>
      <c r="OGV85" s="6">
        <v>7</v>
      </c>
      <c r="OGW85" s="5"/>
      <c r="OGX85" s="6">
        <v>1</v>
      </c>
      <c r="OGY85" s="6">
        <v>2</v>
      </c>
      <c r="OGZ85" s="6"/>
      <c r="OHA85" s="6">
        <v>4</v>
      </c>
      <c r="OHB85" s="6">
        <v>5</v>
      </c>
      <c r="OHC85" s="6">
        <v>6</v>
      </c>
      <c r="OHD85" s="6">
        <v>7</v>
      </c>
      <c r="OHE85" s="5"/>
      <c r="OHF85" s="6">
        <v>1</v>
      </c>
      <c r="OHG85" s="6">
        <v>2</v>
      </c>
      <c r="OHH85" s="6"/>
      <c r="OHI85" s="6">
        <v>4</v>
      </c>
      <c r="OHJ85" s="6">
        <v>5</v>
      </c>
      <c r="OHK85" s="6">
        <v>6</v>
      </c>
      <c r="OHL85" s="6">
        <v>7</v>
      </c>
      <c r="OHM85" s="5"/>
      <c r="OHN85" s="6">
        <v>1</v>
      </c>
      <c r="OHO85" s="6">
        <v>2</v>
      </c>
      <c r="OHP85" s="6"/>
      <c r="OHQ85" s="6">
        <v>4</v>
      </c>
      <c r="OHR85" s="6">
        <v>5</v>
      </c>
      <c r="OHS85" s="6">
        <v>6</v>
      </c>
      <c r="OHT85" s="6">
        <v>7</v>
      </c>
      <c r="OHU85" s="5"/>
      <c r="OHV85" s="6">
        <v>1</v>
      </c>
      <c r="OHW85" s="6">
        <v>2</v>
      </c>
      <c r="OHX85" s="6"/>
      <c r="OHY85" s="6">
        <v>4</v>
      </c>
      <c r="OHZ85" s="6">
        <v>5</v>
      </c>
      <c r="OIA85" s="6">
        <v>6</v>
      </c>
      <c r="OIB85" s="6">
        <v>7</v>
      </c>
      <c r="OIC85" s="5"/>
      <c r="OID85" s="6">
        <v>1</v>
      </c>
      <c r="OIE85" s="6">
        <v>2</v>
      </c>
      <c r="OIF85" s="6"/>
      <c r="OIG85" s="6">
        <v>4</v>
      </c>
      <c r="OIH85" s="6">
        <v>5</v>
      </c>
      <c r="OII85" s="6">
        <v>6</v>
      </c>
      <c r="OIJ85" s="6">
        <v>7</v>
      </c>
      <c r="OIK85" s="5"/>
      <c r="OIL85" s="6">
        <v>1</v>
      </c>
      <c r="OIM85" s="6">
        <v>2</v>
      </c>
      <c r="OIN85" s="6"/>
      <c r="OIO85" s="6">
        <v>4</v>
      </c>
      <c r="OIP85" s="6">
        <v>5</v>
      </c>
      <c r="OIQ85" s="6">
        <v>6</v>
      </c>
      <c r="OIR85" s="6">
        <v>7</v>
      </c>
      <c r="OIS85" s="5"/>
      <c r="OIT85" s="6">
        <v>1</v>
      </c>
      <c r="OIU85" s="6">
        <v>2</v>
      </c>
      <c r="OIV85" s="6"/>
      <c r="OIW85" s="6">
        <v>4</v>
      </c>
      <c r="OIX85" s="6">
        <v>5</v>
      </c>
      <c r="OIY85" s="6">
        <v>6</v>
      </c>
      <c r="OIZ85" s="6">
        <v>7</v>
      </c>
      <c r="OJA85" s="5"/>
      <c r="OJB85" s="6">
        <v>1</v>
      </c>
      <c r="OJC85" s="6">
        <v>2</v>
      </c>
      <c r="OJD85" s="6"/>
      <c r="OJE85" s="6">
        <v>4</v>
      </c>
      <c r="OJF85" s="6">
        <v>5</v>
      </c>
      <c r="OJG85" s="6">
        <v>6</v>
      </c>
      <c r="OJH85" s="6">
        <v>7</v>
      </c>
      <c r="OJI85" s="5"/>
      <c r="OJJ85" s="6">
        <v>1</v>
      </c>
      <c r="OJK85" s="6">
        <v>2</v>
      </c>
      <c r="OJL85" s="6"/>
      <c r="OJM85" s="6">
        <v>4</v>
      </c>
      <c r="OJN85" s="6">
        <v>5</v>
      </c>
      <c r="OJO85" s="6">
        <v>6</v>
      </c>
      <c r="OJP85" s="6">
        <v>7</v>
      </c>
      <c r="OJQ85" s="5"/>
      <c r="OJR85" s="6">
        <v>1</v>
      </c>
      <c r="OJS85" s="6">
        <v>2</v>
      </c>
      <c r="OJT85" s="6"/>
      <c r="OJU85" s="6">
        <v>4</v>
      </c>
      <c r="OJV85" s="6">
        <v>5</v>
      </c>
      <c r="OJW85" s="6">
        <v>6</v>
      </c>
      <c r="OJX85" s="6">
        <v>7</v>
      </c>
      <c r="OJY85" s="5"/>
      <c r="OJZ85" s="6">
        <v>1</v>
      </c>
      <c r="OKA85" s="6">
        <v>2</v>
      </c>
      <c r="OKB85" s="6"/>
      <c r="OKC85" s="6">
        <v>4</v>
      </c>
      <c r="OKD85" s="6">
        <v>5</v>
      </c>
      <c r="OKE85" s="6">
        <v>6</v>
      </c>
      <c r="OKF85" s="6">
        <v>7</v>
      </c>
      <c r="OKG85" s="5"/>
      <c r="OKH85" s="6">
        <v>1</v>
      </c>
      <c r="OKI85" s="6">
        <v>2</v>
      </c>
      <c r="OKJ85" s="6"/>
      <c r="OKK85" s="6">
        <v>4</v>
      </c>
      <c r="OKL85" s="6">
        <v>5</v>
      </c>
      <c r="OKM85" s="6">
        <v>6</v>
      </c>
      <c r="OKN85" s="6">
        <v>7</v>
      </c>
      <c r="OKO85" s="5"/>
      <c r="OKP85" s="6">
        <v>1</v>
      </c>
      <c r="OKQ85" s="6">
        <v>2</v>
      </c>
      <c r="OKR85" s="6"/>
      <c r="OKS85" s="6">
        <v>4</v>
      </c>
      <c r="OKT85" s="6">
        <v>5</v>
      </c>
      <c r="OKU85" s="6">
        <v>6</v>
      </c>
      <c r="OKV85" s="6">
        <v>7</v>
      </c>
      <c r="OKW85" s="5"/>
      <c r="OKX85" s="6">
        <v>1</v>
      </c>
      <c r="OKY85" s="6">
        <v>2</v>
      </c>
      <c r="OKZ85" s="6"/>
      <c r="OLA85" s="6">
        <v>4</v>
      </c>
      <c r="OLB85" s="6">
        <v>5</v>
      </c>
      <c r="OLC85" s="6">
        <v>6</v>
      </c>
      <c r="OLD85" s="6">
        <v>7</v>
      </c>
      <c r="OLE85" s="5"/>
      <c r="OLF85" s="6">
        <v>1</v>
      </c>
      <c r="OLG85" s="6">
        <v>2</v>
      </c>
      <c r="OLH85" s="6"/>
      <c r="OLI85" s="6">
        <v>4</v>
      </c>
      <c r="OLJ85" s="6">
        <v>5</v>
      </c>
      <c r="OLK85" s="6">
        <v>6</v>
      </c>
      <c r="OLL85" s="6">
        <v>7</v>
      </c>
      <c r="OLM85" s="5"/>
      <c r="OLN85" s="6">
        <v>1</v>
      </c>
      <c r="OLO85" s="6">
        <v>2</v>
      </c>
      <c r="OLP85" s="6"/>
      <c r="OLQ85" s="6">
        <v>4</v>
      </c>
      <c r="OLR85" s="6">
        <v>5</v>
      </c>
      <c r="OLS85" s="6">
        <v>6</v>
      </c>
      <c r="OLT85" s="6">
        <v>7</v>
      </c>
      <c r="OLU85" s="5"/>
      <c r="OLV85" s="6">
        <v>1</v>
      </c>
      <c r="OLW85" s="6">
        <v>2</v>
      </c>
      <c r="OLX85" s="6"/>
      <c r="OLY85" s="6">
        <v>4</v>
      </c>
      <c r="OLZ85" s="6">
        <v>5</v>
      </c>
      <c r="OMA85" s="6">
        <v>6</v>
      </c>
      <c r="OMB85" s="6">
        <v>7</v>
      </c>
      <c r="OMC85" s="5"/>
      <c r="OMD85" s="6">
        <v>1</v>
      </c>
      <c r="OME85" s="6">
        <v>2</v>
      </c>
      <c r="OMF85" s="6"/>
      <c r="OMG85" s="6">
        <v>4</v>
      </c>
      <c r="OMH85" s="6">
        <v>5</v>
      </c>
      <c r="OMI85" s="6">
        <v>6</v>
      </c>
      <c r="OMJ85" s="6">
        <v>7</v>
      </c>
      <c r="OMK85" s="5"/>
      <c r="OML85" s="6">
        <v>1</v>
      </c>
      <c r="OMM85" s="6">
        <v>2</v>
      </c>
      <c r="OMN85" s="6"/>
      <c r="OMO85" s="6">
        <v>4</v>
      </c>
      <c r="OMP85" s="6">
        <v>5</v>
      </c>
      <c r="OMQ85" s="6">
        <v>6</v>
      </c>
      <c r="OMR85" s="6">
        <v>7</v>
      </c>
      <c r="OMS85" s="5"/>
      <c r="OMT85" s="6">
        <v>1</v>
      </c>
      <c r="OMU85" s="6">
        <v>2</v>
      </c>
      <c r="OMV85" s="6"/>
      <c r="OMW85" s="6">
        <v>4</v>
      </c>
      <c r="OMX85" s="6">
        <v>5</v>
      </c>
      <c r="OMY85" s="6">
        <v>6</v>
      </c>
      <c r="OMZ85" s="6">
        <v>7</v>
      </c>
      <c r="ONA85" s="5"/>
      <c r="ONB85" s="6">
        <v>1</v>
      </c>
      <c r="ONC85" s="6">
        <v>2</v>
      </c>
      <c r="OND85" s="6"/>
      <c r="ONE85" s="6">
        <v>4</v>
      </c>
      <c r="ONF85" s="6">
        <v>5</v>
      </c>
      <c r="ONG85" s="6">
        <v>6</v>
      </c>
      <c r="ONH85" s="6">
        <v>7</v>
      </c>
      <c r="ONI85" s="5"/>
      <c r="ONJ85" s="6">
        <v>1</v>
      </c>
      <c r="ONK85" s="6">
        <v>2</v>
      </c>
      <c r="ONL85" s="6"/>
      <c r="ONM85" s="6">
        <v>4</v>
      </c>
      <c r="ONN85" s="6">
        <v>5</v>
      </c>
      <c r="ONO85" s="6">
        <v>6</v>
      </c>
      <c r="ONP85" s="6">
        <v>7</v>
      </c>
      <c r="ONQ85" s="5"/>
      <c r="ONR85" s="6">
        <v>1</v>
      </c>
      <c r="ONS85" s="6">
        <v>2</v>
      </c>
      <c r="ONT85" s="6"/>
      <c r="ONU85" s="6">
        <v>4</v>
      </c>
      <c r="ONV85" s="6">
        <v>5</v>
      </c>
      <c r="ONW85" s="6">
        <v>6</v>
      </c>
      <c r="ONX85" s="6">
        <v>7</v>
      </c>
      <c r="ONY85" s="5"/>
      <c r="ONZ85" s="6">
        <v>1</v>
      </c>
      <c r="OOA85" s="6">
        <v>2</v>
      </c>
      <c r="OOB85" s="6"/>
      <c r="OOC85" s="6">
        <v>4</v>
      </c>
      <c r="OOD85" s="6">
        <v>5</v>
      </c>
      <c r="OOE85" s="6">
        <v>6</v>
      </c>
      <c r="OOF85" s="6">
        <v>7</v>
      </c>
      <c r="OOG85" s="5"/>
      <c r="OOH85" s="6">
        <v>1</v>
      </c>
      <c r="OOI85" s="6">
        <v>2</v>
      </c>
      <c r="OOJ85" s="6"/>
      <c r="OOK85" s="6">
        <v>4</v>
      </c>
      <c r="OOL85" s="6">
        <v>5</v>
      </c>
      <c r="OOM85" s="6">
        <v>6</v>
      </c>
      <c r="OON85" s="6">
        <v>7</v>
      </c>
      <c r="OOO85" s="5"/>
      <c r="OOP85" s="6">
        <v>1</v>
      </c>
      <c r="OOQ85" s="6">
        <v>2</v>
      </c>
      <c r="OOR85" s="6"/>
      <c r="OOS85" s="6">
        <v>4</v>
      </c>
      <c r="OOT85" s="6">
        <v>5</v>
      </c>
      <c r="OOU85" s="6">
        <v>6</v>
      </c>
      <c r="OOV85" s="6">
        <v>7</v>
      </c>
      <c r="OOW85" s="5"/>
      <c r="OOX85" s="6">
        <v>1</v>
      </c>
      <c r="OOY85" s="6">
        <v>2</v>
      </c>
      <c r="OOZ85" s="6"/>
      <c r="OPA85" s="6">
        <v>4</v>
      </c>
      <c r="OPB85" s="6">
        <v>5</v>
      </c>
      <c r="OPC85" s="6">
        <v>6</v>
      </c>
      <c r="OPD85" s="6">
        <v>7</v>
      </c>
      <c r="OPE85" s="5"/>
      <c r="OPF85" s="6">
        <v>1</v>
      </c>
      <c r="OPG85" s="6">
        <v>2</v>
      </c>
      <c r="OPH85" s="6"/>
      <c r="OPI85" s="6">
        <v>4</v>
      </c>
      <c r="OPJ85" s="6">
        <v>5</v>
      </c>
      <c r="OPK85" s="6">
        <v>6</v>
      </c>
      <c r="OPL85" s="6">
        <v>7</v>
      </c>
      <c r="OPM85" s="5"/>
      <c r="OPN85" s="6">
        <v>1</v>
      </c>
      <c r="OPO85" s="6">
        <v>2</v>
      </c>
      <c r="OPP85" s="6"/>
      <c r="OPQ85" s="6">
        <v>4</v>
      </c>
      <c r="OPR85" s="6">
        <v>5</v>
      </c>
      <c r="OPS85" s="6">
        <v>6</v>
      </c>
      <c r="OPT85" s="6">
        <v>7</v>
      </c>
      <c r="OPU85" s="5"/>
      <c r="OPV85" s="6">
        <v>1</v>
      </c>
      <c r="OPW85" s="6">
        <v>2</v>
      </c>
      <c r="OPX85" s="6"/>
      <c r="OPY85" s="6">
        <v>4</v>
      </c>
      <c r="OPZ85" s="6">
        <v>5</v>
      </c>
      <c r="OQA85" s="6">
        <v>6</v>
      </c>
      <c r="OQB85" s="6">
        <v>7</v>
      </c>
      <c r="OQC85" s="5"/>
      <c r="OQD85" s="6">
        <v>1</v>
      </c>
      <c r="OQE85" s="6">
        <v>2</v>
      </c>
      <c r="OQF85" s="6"/>
      <c r="OQG85" s="6">
        <v>4</v>
      </c>
      <c r="OQH85" s="6">
        <v>5</v>
      </c>
      <c r="OQI85" s="6">
        <v>6</v>
      </c>
      <c r="OQJ85" s="6">
        <v>7</v>
      </c>
      <c r="OQK85" s="5"/>
      <c r="OQL85" s="6">
        <v>1</v>
      </c>
      <c r="OQM85" s="6">
        <v>2</v>
      </c>
      <c r="OQN85" s="6"/>
      <c r="OQO85" s="6">
        <v>4</v>
      </c>
      <c r="OQP85" s="6">
        <v>5</v>
      </c>
      <c r="OQQ85" s="6">
        <v>6</v>
      </c>
      <c r="OQR85" s="6">
        <v>7</v>
      </c>
      <c r="OQS85" s="5"/>
      <c r="OQT85" s="6">
        <v>1</v>
      </c>
      <c r="OQU85" s="6">
        <v>2</v>
      </c>
      <c r="OQV85" s="6"/>
      <c r="OQW85" s="6">
        <v>4</v>
      </c>
      <c r="OQX85" s="6">
        <v>5</v>
      </c>
      <c r="OQY85" s="6">
        <v>6</v>
      </c>
      <c r="OQZ85" s="6">
        <v>7</v>
      </c>
      <c r="ORA85" s="5"/>
      <c r="ORB85" s="6">
        <v>1</v>
      </c>
      <c r="ORC85" s="6">
        <v>2</v>
      </c>
      <c r="ORD85" s="6"/>
      <c r="ORE85" s="6">
        <v>4</v>
      </c>
      <c r="ORF85" s="6">
        <v>5</v>
      </c>
      <c r="ORG85" s="6">
        <v>6</v>
      </c>
      <c r="ORH85" s="6">
        <v>7</v>
      </c>
      <c r="ORI85" s="5"/>
      <c r="ORJ85" s="6">
        <v>1</v>
      </c>
      <c r="ORK85" s="6">
        <v>2</v>
      </c>
      <c r="ORL85" s="6"/>
      <c r="ORM85" s="6">
        <v>4</v>
      </c>
      <c r="ORN85" s="6">
        <v>5</v>
      </c>
      <c r="ORO85" s="6">
        <v>6</v>
      </c>
      <c r="ORP85" s="6">
        <v>7</v>
      </c>
      <c r="ORQ85" s="5"/>
      <c r="ORR85" s="6">
        <v>1</v>
      </c>
      <c r="ORS85" s="6">
        <v>2</v>
      </c>
      <c r="ORT85" s="6"/>
      <c r="ORU85" s="6">
        <v>4</v>
      </c>
      <c r="ORV85" s="6">
        <v>5</v>
      </c>
      <c r="ORW85" s="6">
        <v>6</v>
      </c>
      <c r="ORX85" s="6">
        <v>7</v>
      </c>
      <c r="ORY85" s="5"/>
      <c r="ORZ85" s="6">
        <v>1</v>
      </c>
      <c r="OSA85" s="6">
        <v>2</v>
      </c>
      <c r="OSB85" s="6"/>
      <c r="OSC85" s="6">
        <v>4</v>
      </c>
      <c r="OSD85" s="6">
        <v>5</v>
      </c>
      <c r="OSE85" s="6">
        <v>6</v>
      </c>
      <c r="OSF85" s="6">
        <v>7</v>
      </c>
      <c r="OSG85" s="5"/>
      <c r="OSH85" s="6">
        <v>1</v>
      </c>
      <c r="OSI85" s="6">
        <v>2</v>
      </c>
      <c r="OSJ85" s="6"/>
      <c r="OSK85" s="6">
        <v>4</v>
      </c>
      <c r="OSL85" s="6">
        <v>5</v>
      </c>
      <c r="OSM85" s="6">
        <v>6</v>
      </c>
      <c r="OSN85" s="6">
        <v>7</v>
      </c>
      <c r="OSO85" s="5"/>
      <c r="OSP85" s="6">
        <v>1</v>
      </c>
      <c r="OSQ85" s="6">
        <v>2</v>
      </c>
      <c r="OSR85" s="6"/>
      <c r="OSS85" s="6">
        <v>4</v>
      </c>
      <c r="OST85" s="6">
        <v>5</v>
      </c>
      <c r="OSU85" s="6">
        <v>6</v>
      </c>
      <c r="OSV85" s="6">
        <v>7</v>
      </c>
      <c r="OSW85" s="5"/>
      <c r="OSX85" s="6">
        <v>1</v>
      </c>
      <c r="OSY85" s="6">
        <v>2</v>
      </c>
      <c r="OSZ85" s="6"/>
      <c r="OTA85" s="6">
        <v>4</v>
      </c>
      <c r="OTB85" s="6">
        <v>5</v>
      </c>
      <c r="OTC85" s="6">
        <v>6</v>
      </c>
      <c r="OTD85" s="6">
        <v>7</v>
      </c>
      <c r="OTE85" s="5"/>
      <c r="OTF85" s="6">
        <v>1</v>
      </c>
      <c r="OTG85" s="6">
        <v>2</v>
      </c>
      <c r="OTH85" s="6"/>
      <c r="OTI85" s="6">
        <v>4</v>
      </c>
      <c r="OTJ85" s="6">
        <v>5</v>
      </c>
      <c r="OTK85" s="6">
        <v>6</v>
      </c>
      <c r="OTL85" s="6">
        <v>7</v>
      </c>
      <c r="OTM85" s="5"/>
      <c r="OTN85" s="6">
        <v>1</v>
      </c>
      <c r="OTO85" s="6">
        <v>2</v>
      </c>
      <c r="OTP85" s="6"/>
      <c r="OTQ85" s="6">
        <v>4</v>
      </c>
      <c r="OTR85" s="6">
        <v>5</v>
      </c>
      <c r="OTS85" s="6">
        <v>6</v>
      </c>
      <c r="OTT85" s="6">
        <v>7</v>
      </c>
      <c r="OTU85" s="5"/>
      <c r="OTV85" s="6">
        <v>1</v>
      </c>
      <c r="OTW85" s="6">
        <v>2</v>
      </c>
      <c r="OTX85" s="6"/>
      <c r="OTY85" s="6">
        <v>4</v>
      </c>
      <c r="OTZ85" s="6">
        <v>5</v>
      </c>
      <c r="OUA85" s="6">
        <v>6</v>
      </c>
      <c r="OUB85" s="6">
        <v>7</v>
      </c>
      <c r="OUC85" s="5"/>
      <c r="OUD85" s="6">
        <v>1</v>
      </c>
      <c r="OUE85" s="6">
        <v>2</v>
      </c>
      <c r="OUF85" s="6"/>
      <c r="OUG85" s="6">
        <v>4</v>
      </c>
      <c r="OUH85" s="6">
        <v>5</v>
      </c>
      <c r="OUI85" s="6">
        <v>6</v>
      </c>
      <c r="OUJ85" s="6">
        <v>7</v>
      </c>
      <c r="OUK85" s="5"/>
      <c r="OUL85" s="6">
        <v>1</v>
      </c>
      <c r="OUM85" s="6">
        <v>2</v>
      </c>
      <c r="OUN85" s="6"/>
      <c r="OUO85" s="6">
        <v>4</v>
      </c>
      <c r="OUP85" s="6">
        <v>5</v>
      </c>
      <c r="OUQ85" s="6">
        <v>6</v>
      </c>
      <c r="OUR85" s="6">
        <v>7</v>
      </c>
      <c r="OUS85" s="5"/>
      <c r="OUT85" s="6">
        <v>1</v>
      </c>
      <c r="OUU85" s="6">
        <v>2</v>
      </c>
      <c r="OUV85" s="6"/>
      <c r="OUW85" s="6">
        <v>4</v>
      </c>
      <c r="OUX85" s="6">
        <v>5</v>
      </c>
      <c r="OUY85" s="6">
        <v>6</v>
      </c>
      <c r="OUZ85" s="6">
        <v>7</v>
      </c>
      <c r="OVA85" s="5"/>
      <c r="OVB85" s="6">
        <v>1</v>
      </c>
      <c r="OVC85" s="6">
        <v>2</v>
      </c>
      <c r="OVD85" s="6"/>
      <c r="OVE85" s="6">
        <v>4</v>
      </c>
      <c r="OVF85" s="6">
        <v>5</v>
      </c>
      <c r="OVG85" s="6">
        <v>6</v>
      </c>
      <c r="OVH85" s="6">
        <v>7</v>
      </c>
      <c r="OVI85" s="5"/>
      <c r="OVJ85" s="6">
        <v>1</v>
      </c>
      <c r="OVK85" s="6">
        <v>2</v>
      </c>
      <c r="OVL85" s="6"/>
      <c r="OVM85" s="6">
        <v>4</v>
      </c>
      <c r="OVN85" s="6">
        <v>5</v>
      </c>
      <c r="OVO85" s="6">
        <v>6</v>
      </c>
      <c r="OVP85" s="6">
        <v>7</v>
      </c>
      <c r="OVQ85" s="5"/>
      <c r="OVR85" s="6">
        <v>1</v>
      </c>
      <c r="OVS85" s="6">
        <v>2</v>
      </c>
      <c r="OVT85" s="6"/>
      <c r="OVU85" s="6">
        <v>4</v>
      </c>
      <c r="OVV85" s="6">
        <v>5</v>
      </c>
      <c r="OVW85" s="6">
        <v>6</v>
      </c>
      <c r="OVX85" s="6">
        <v>7</v>
      </c>
      <c r="OVY85" s="5"/>
      <c r="OVZ85" s="6">
        <v>1</v>
      </c>
      <c r="OWA85" s="6">
        <v>2</v>
      </c>
      <c r="OWB85" s="6"/>
      <c r="OWC85" s="6">
        <v>4</v>
      </c>
      <c r="OWD85" s="6">
        <v>5</v>
      </c>
      <c r="OWE85" s="6">
        <v>6</v>
      </c>
      <c r="OWF85" s="6">
        <v>7</v>
      </c>
      <c r="OWG85" s="5"/>
      <c r="OWH85" s="6">
        <v>1</v>
      </c>
      <c r="OWI85" s="6">
        <v>2</v>
      </c>
      <c r="OWJ85" s="6"/>
      <c r="OWK85" s="6">
        <v>4</v>
      </c>
      <c r="OWL85" s="6">
        <v>5</v>
      </c>
      <c r="OWM85" s="6">
        <v>6</v>
      </c>
      <c r="OWN85" s="6">
        <v>7</v>
      </c>
      <c r="OWO85" s="5"/>
      <c r="OWP85" s="6">
        <v>1</v>
      </c>
      <c r="OWQ85" s="6">
        <v>2</v>
      </c>
      <c r="OWR85" s="6"/>
      <c r="OWS85" s="6">
        <v>4</v>
      </c>
      <c r="OWT85" s="6">
        <v>5</v>
      </c>
      <c r="OWU85" s="6">
        <v>6</v>
      </c>
      <c r="OWV85" s="6">
        <v>7</v>
      </c>
      <c r="OWW85" s="5"/>
      <c r="OWX85" s="6">
        <v>1</v>
      </c>
      <c r="OWY85" s="6">
        <v>2</v>
      </c>
      <c r="OWZ85" s="6"/>
      <c r="OXA85" s="6">
        <v>4</v>
      </c>
      <c r="OXB85" s="6">
        <v>5</v>
      </c>
      <c r="OXC85" s="6">
        <v>6</v>
      </c>
      <c r="OXD85" s="6">
        <v>7</v>
      </c>
      <c r="OXE85" s="5"/>
      <c r="OXF85" s="6">
        <v>1</v>
      </c>
      <c r="OXG85" s="6">
        <v>2</v>
      </c>
      <c r="OXH85" s="6"/>
      <c r="OXI85" s="6">
        <v>4</v>
      </c>
      <c r="OXJ85" s="6">
        <v>5</v>
      </c>
      <c r="OXK85" s="6">
        <v>6</v>
      </c>
      <c r="OXL85" s="6">
        <v>7</v>
      </c>
      <c r="OXM85" s="5"/>
      <c r="OXN85" s="6">
        <v>1</v>
      </c>
      <c r="OXO85" s="6">
        <v>2</v>
      </c>
      <c r="OXP85" s="6"/>
      <c r="OXQ85" s="6">
        <v>4</v>
      </c>
      <c r="OXR85" s="6">
        <v>5</v>
      </c>
      <c r="OXS85" s="6">
        <v>6</v>
      </c>
      <c r="OXT85" s="6">
        <v>7</v>
      </c>
      <c r="OXU85" s="5"/>
      <c r="OXV85" s="6">
        <v>1</v>
      </c>
      <c r="OXW85" s="6">
        <v>2</v>
      </c>
      <c r="OXX85" s="6"/>
      <c r="OXY85" s="6">
        <v>4</v>
      </c>
      <c r="OXZ85" s="6">
        <v>5</v>
      </c>
      <c r="OYA85" s="6">
        <v>6</v>
      </c>
      <c r="OYB85" s="6">
        <v>7</v>
      </c>
      <c r="OYC85" s="5"/>
      <c r="OYD85" s="6">
        <v>1</v>
      </c>
      <c r="OYE85" s="6">
        <v>2</v>
      </c>
      <c r="OYF85" s="6"/>
      <c r="OYG85" s="6">
        <v>4</v>
      </c>
      <c r="OYH85" s="6">
        <v>5</v>
      </c>
      <c r="OYI85" s="6">
        <v>6</v>
      </c>
      <c r="OYJ85" s="6">
        <v>7</v>
      </c>
      <c r="OYK85" s="5"/>
      <c r="OYL85" s="6">
        <v>1</v>
      </c>
      <c r="OYM85" s="6">
        <v>2</v>
      </c>
      <c r="OYN85" s="6"/>
      <c r="OYO85" s="6">
        <v>4</v>
      </c>
      <c r="OYP85" s="6">
        <v>5</v>
      </c>
      <c r="OYQ85" s="6">
        <v>6</v>
      </c>
      <c r="OYR85" s="6">
        <v>7</v>
      </c>
      <c r="OYS85" s="5"/>
      <c r="OYT85" s="6">
        <v>1</v>
      </c>
      <c r="OYU85" s="6">
        <v>2</v>
      </c>
      <c r="OYV85" s="6"/>
      <c r="OYW85" s="6">
        <v>4</v>
      </c>
      <c r="OYX85" s="6">
        <v>5</v>
      </c>
      <c r="OYY85" s="6">
        <v>6</v>
      </c>
      <c r="OYZ85" s="6">
        <v>7</v>
      </c>
      <c r="OZA85" s="5"/>
      <c r="OZB85" s="6">
        <v>1</v>
      </c>
      <c r="OZC85" s="6">
        <v>2</v>
      </c>
      <c r="OZD85" s="6"/>
      <c r="OZE85" s="6">
        <v>4</v>
      </c>
      <c r="OZF85" s="6">
        <v>5</v>
      </c>
      <c r="OZG85" s="6">
        <v>6</v>
      </c>
      <c r="OZH85" s="6">
        <v>7</v>
      </c>
      <c r="OZI85" s="5"/>
      <c r="OZJ85" s="6">
        <v>1</v>
      </c>
      <c r="OZK85" s="6">
        <v>2</v>
      </c>
      <c r="OZL85" s="6"/>
      <c r="OZM85" s="6">
        <v>4</v>
      </c>
      <c r="OZN85" s="6">
        <v>5</v>
      </c>
      <c r="OZO85" s="6">
        <v>6</v>
      </c>
      <c r="OZP85" s="6">
        <v>7</v>
      </c>
      <c r="OZQ85" s="5"/>
      <c r="OZR85" s="6">
        <v>1</v>
      </c>
      <c r="OZS85" s="6">
        <v>2</v>
      </c>
      <c r="OZT85" s="6"/>
      <c r="OZU85" s="6">
        <v>4</v>
      </c>
      <c r="OZV85" s="6">
        <v>5</v>
      </c>
      <c r="OZW85" s="6">
        <v>6</v>
      </c>
      <c r="OZX85" s="6">
        <v>7</v>
      </c>
      <c r="OZY85" s="5"/>
      <c r="OZZ85" s="6">
        <v>1</v>
      </c>
      <c r="PAA85" s="6">
        <v>2</v>
      </c>
      <c r="PAB85" s="6"/>
      <c r="PAC85" s="6">
        <v>4</v>
      </c>
      <c r="PAD85" s="6">
        <v>5</v>
      </c>
      <c r="PAE85" s="6">
        <v>6</v>
      </c>
      <c r="PAF85" s="6">
        <v>7</v>
      </c>
      <c r="PAG85" s="5"/>
      <c r="PAH85" s="6">
        <v>1</v>
      </c>
      <c r="PAI85" s="6">
        <v>2</v>
      </c>
      <c r="PAJ85" s="6"/>
      <c r="PAK85" s="6">
        <v>4</v>
      </c>
      <c r="PAL85" s="6">
        <v>5</v>
      </c>
      <c r="PAM85" s="6">
        <v>6</v>
      </c>
      <c r="PAN85" s="6">
        <v>7</v>
      </c>
      <c r="PAO85" s="5"/>
      <c r="PAP85" s="6">
        <v>1</v>
      </c>
      <c r="PAQ85" s="6">
        <v>2</v>
      </c>
      <c r="PAR85" s="6"/>
      <c r="PAS85" s="6">
        <v>4</v>
      </c>
      <c r="PAT85" s="6">
        <v>5</v>
      </c>
      <c r="PAU85" s="6">
        <v>6</v>
      </c>
      <c r="PAV85" s="6">
        <v>7</v>
      </c>
      <c r="PAW85" s="5"/>
      <c r="PAX85" s="6">
        <v>1</v>
      </c>
      <c r="PAY85" s="6">
        <v>2</v>
      </c>
      <c r="PAZ85" s="6"/>
      <c r="PBA85" s="6">
        <v>4</v>
      </c>
      <c r="PBB85" s="6">
        <v>5</v>
      </c>
      <c r="PBC85" s="6">
        <v>6</v>
      </c>
      <c r="PBD85" s="6">
        <v>7</v>
      </c>
      <c r="PBE85" s="5"/>
      <c r="PBF85" s="6">
        <v>1</v>
      </c>
      <c r="PBG85" s="6">
        <v>2</v>
      </c>
      <c r="PBH85" s="6"/>
      <c r="PBI85" s="6">
        <v>4</v>
      </c>
      <c r="PBJ85" s="6">
        <v>5</v>
      </c>
      <c r="PBK85" s="6">
        <v>6</v>
      </c>
      <c r="PBL85" s="6">
        <v>7</v>
      </c>
      <c r="PBM85" s="5"/>
      <c r="PBN85" s="6">
        <v>1</v>
      </c>
      <c r="PBO85" s="6">
        <v>2</v>
      </c>
      <c r="PBP85" s="6"/>
      <c r="PBQ85" s="6">
        <v>4</v>
      </c>
      <c r="PBR85" s="6">
        <v>5</v>
      </c>
      <c r="PBS85" s="6">
        <v>6</v>
      </c>
      <c r="PBT85" s="6">
        <v>7</v>
      </c>
      <c r="PBU85" s="5"/>
      <c r="PBV85" s="6">
        <v>1</v>
      </c>
      <c r="PBW85" s="6">
        <v>2</v>
      </c>
      <c r="PBX85" s="6"/>
      <c r="PBY85" s="6">
        <v>4</v>
      </c>
      <c r="PBZ85" s="6">
        <v>5</v>
      </c>
      <c r="PCA85" s="6">
        <v>6</v>
      </c>
      <c r="PCB85" s="6">
        <v>7</v>
      </c>
      <c r="PCC85" s="5"/>
      <c r="PCD85" s="6">
        <v>1</v>
      </c>
      <c r="PCE85" s="6">
        <v>2</v>
      </c>
      <c r="PCF85" s="6"/>
      <c r="PCG85" s="6">
        <v>4</v>
      </c>
      <c r="PCH85" s="6">
        <v>5</v>
      </c>
      <c r="PCI85" s="6">
        <v>6</v>
      </c>
      <c r="PCJ85" s="6">
        <v>7</v>
      </c>
      <c r="PCK85" s="5"/>
      <c r="PCL85" s="6">
        <v>1</v>
      </c>
      <c r="PCM85" s="6">
        <v>2</v>
      </c>
      <c r="PCN85" s="6"/>
      <c r="PCO85" s="6">
        <v>4</v>
      </c>
      <c r="PCP85" s="6">
        <v>5</v>
      </c>
      <c r="PCQ85" s="6">
        <v>6</v>
      </c>
      <c r="PCR85" s="6">
        <v>7</v>
      </c>
      <c r="PCS85" s="5"/>
      <c r="PCT85" s="6">
        <v>1</v>
      </c>
      <c r="PCU85" s="6">
        <v>2</v>
      </c>
      <c r="PCV85" s="6"/>
      <c r="PCW85" s="6">
        <v>4</v>
      </c>
      <c r="PCX85" s="6">
        <v>5</v>
      </c>
      <c r="PCY85" s="6">
        <v>6</v>
      </c>
      <c r="PCZ85" s="6">
        <v>7</v>
      </c>
      <c r="PDA85" s="5"/>
      <c r="PDB85" s="6">
        <v>1</v>
      </c>
      <c r="PDC85" s="6">
        <v>2</v>
      </c>
      <c r="PDD85" s="6"/>
      <c r="PDE85" s="6">
        <v>4</v>
      </c>
      <c r="PDF85" s="6">
        <v>5</v>
      </c>
      <c r="PDG85" s="6">
        <v>6</v>
      </c>
      <c r="PDH85" s="6">
        <v>7</v>
      </c>
      <c r="PDI85" s="5"/>
      <c r="PDJ85" s="6">
        <v>1</v>
      </c>
      <c r="PDK85" s="6">
        <v>2</v>
      </c>
      <c r="PDL85" s="6"/>
      <c r="PDM85" s="6">
        <v>4</v>
      </c>
      <c r="PDN85" s="6">
        <v>5</v>
      </c>
      <c r="PDO85" s="6">
        <v>6</v>
      </c>
      <c r="PDP85" s="6">
        <v>7</v>
      </c>
      <c r="PDQ85" s="5"/>
      <c r="PDR85" s="6">
        <v>1</v>
      </c>
      <c r="PDS85" s="6">
        <v>2</v>
      </c>
      <c r="PDT85" s="6"/>
      <c r="PDU85" s="6">
        <v>4</v>
      </c>
      <c r="PDV85" s="6">
        <v>5</v>
      </c>
      <c r="PDW85" s="6">
        <v>6</v>
      </c>
      <c r="PDX85" s="6">
        <v>7</v>
      </c>
      <c r="PDY85" s="5"/>
      <c r="PDZ85" s="6">
        <v>1</v>
      </c>
      <c r="PEA85" s="6">
        <v>2</v>
      </c>
      <c r="PEB85" s="6"/>
      <c r="PEC85" s="6">
        <v>4</v>
      </c>
      <c r="PED85" s="6">
        <v>5</v>
      </c>
      <c r="PEE85" s="6">
        <v>6</v>
      </c>
      <c r="PEF85" s="6">
        <v>7</v>
      </c>
      <c r="PEG85" s="5"/>
      <c r="PEH85" s="6">
        <v>1</v>
      </c>
      <c r="PEI85" s="6">
        <v>2</v>
      </c>
      <c r="PEJ85" s="6"/>
      <c r="PEK85" s="6">
        <v>4</v>
      </c>
      <c r="PEL85" s="6">
        <v>5</v>
      </c>
      <c r="PEM85" s="6">
        <v>6</v>
      </c>
      <c r="PEN85" s="6">
        <v>7</v>
      </c>
      <c r="PEO85" s="5"/>
      <c r="PEP85" s="6">
        <v>1</v>
      </c>
      <c r="PEQ85" s="6">
        <v>2</v>
      </c>
      <c r="PER85" s="6"/>
      <c r="PES85" s="6">
        <v>4</v>
      </c>
      <c r="PET85" s="6">
        <v>5</v>
      </c>
      <c r="PEU85" s="6">
        <v>6</v>
      </c>
      <c r="PEV85" s="6">
        <v>7</v>
      </c>
      <c r="PEW85" s="5"/>
      <c r="PEX85" s="6">
        <v>1</v>
      </c>
      <c r="PEY85" s="6">
        <v>2</v>
      </c>
      <c r="PEZ85" s="6"/>
      <c r="PFA85" s="6">
        <v>4</v>
      </c>
      <c r="PFB85" s="6">
        <v>5</v>
      </c>
      <c r="PFC85" s="6">
        <v>6</v>
      </c>
      <c r="PFD85" s="6">
        <v>7</v>
      </c>
      <c r="PFE85" s="5"/>
      <c r="PFF85" s="6">
        <v>1</v>
      </c>
      <c r="PFG85" s="6">
        <v>2</v>
      </c>
      <c r="PFH85" s="6"/>
      <c r="PFI85" s="6">
        <v>4</v>
      </c>
      <c r="PFJ85" s="6">
        <v>5</v>
      </c>
      <c r="PFK85" s="6">
        <v>6</v>
      </c>
      <c r="PFL85" s="6">
        <v>7</v>
      </c>
      <c r="PFM85" s="5"/>
      <c r="PFN85" s="6">
        <v>1</v>
      </c>
      <c r="PFO85" s="6">
        <v>2</v>
      </c>
      <c r="PFP85" s="6"/>
      <c r="PFQ85" s="6">
        <v>4</v>
      </c>
      <c r="PFR85" s="6">
        <v>5</v>
      </c>
      <c r="PFS85" s="6">
        <v>6</v>
      </c>
      <c r="PFT85" s="6">
        <v>7</v>
      </c>
      <c r="PFU85" s="5"/>
      <c r="PFV85" s="6">
        <v>1</v>
      </c>
      <c r="PFW85" s="6">
        <v>2</v>
      </c>
      <c r="PFX85" s="6"/>
      <c r="PFY85" s="6">
        <v>4</v>
      </c>
      <c r="PFZ85" s="6">
        <v>5</v>
      </c>
      <c r="PGA85" s="6">
        <v>6</v>
      </c>
      <c r="PGB85" s="6">
        <v>7</v>
      </c>
      <c r="PGC85" s="5"/>
      <c r="PGD85" s="6">
        <v>1</v>
      </c>
      <c r="PGE85" s="6">
        <v>2</v>
      </c>
      <c r="PGF85" s="6"/>
      <c r="PGG85" s="6">
        <v>4</v>
      </c>
      <c r="PGH85" s="6">
        <v>5</v>
      </c>
      <c r="PGI85" s="6">
        <v>6</v>
      </c>
      <c r="PGJ85" s="6">
        <v>7</v>
      </c>
      <c r="PGK85" s="5"/>
      <c r="PGL85" s="6">
        <v>1</v>
      </c>
      <c r="PGM85" s="6">
        <v>2</v>
      </c>
      <c r="PGN85" s="6"/>
      <c r="PGO85" s="6">
        <v>4</v>
      </c>
      <c r="PGP85" s="6">
        <v>5</v>
      </c>
      <c r="PGQ85" s="6">
        <v>6</v>
      </c>
      <c r="PGR85" s="6">
        <v>7</v>
      </c>
      <c r="PGS85" s="5"/>
      <c r="PGT85" s="6">
        <v>1</v>
      </c>
      <c r="PGU85" s="6">
        <v>2</v>
      </c>
      <c r="PGV85" s="6"/>
      <c r="PGW85" s="6">
        <v>4</v>
      </c>
      <c r="PGX85" s="6">
        <v>5</v>
      </c>
      <c r="PGY85" s="6">
        <v>6</v>
      </c>
      <c r="PGZ85" s="6">
        <v>7</v>
      </c>
      <c r="PHA85" s="5"/>
      <c r="PHB85" s="6">
        <v>1</v>
      </c>
      <c r="PHC85" s="6">
        <v>2</v>
      </c>
      <c r="PHD85" s="6"/>
      <c r="PHE85" s="6">
        <v>4</v>
      </c>
      <c r="PHF85" s="6">
        <v>5</v>
      </c>
      <c r="PHG85" s="6">
        <v>6</v>
      </c>
      <c r="PHH85" s="6">
        <v>7</v>
      </c>
      <c r="PHI85" s="5"/>
      <c r="PHJ85" s="6">
        <v>1</v>
      </c>
      <c r="PHK85" s="6">
        <v>2</v>
      </c>
      <c r="PHL85" s="6"/>
      <c r="PHM85" s="6">
        <v>4</v>
      </c>
      <c r="PHN85" s="6">
        <v>5</v>
      </c>
      <c r="PHO85" s="6">
        <v>6</v>
      </c>
      <c r="PHP85" s="6">
        <v>7</v>
      </c>
      <c r="PHQ85" s="5"/>
      <c r="PHR85" s="6">
        <v>1</v>
      </c>
      <c r="PHS85" s="6">
        <v>2</v>
      </c>
      <c r="PHT85" s="6"/>
      <c r="PHU85" s="6">
        <v>4</v>
      </c>
      <c r="PHV85" s="6">
        <v>5</v>
      </c>
      <c r="PHW85" s="6">
        <v>6</v>
      </c>
      <c r="PHX85" s="6">
        <v>7</v>
      </c>
      <c r="PHY85" s="5"/>
      <c r="PHZ85" s="6">
        <v>1</v>
      </c>
      <c r="PIA85" s="6">
        <v>2</v>
      </c>
      <c r="PIB85" s="6"/>
      <c r="PIC85" s="6">
        <v>4</v>
      </c>
      <c r="PID85" s="6">
        <v>5</v>
      </c>
      <c r="PIE85" s="6">
        <v>6</v>
      </c>
      <c r="PIF85" s="6">
        <v>7</v>
      </c>
      <c r="PIG85" s="5"/>
      <c r="PIH85" s="6">
        <v>1</v>
      </c>
      <c r="PII85" s="6">
        <v>2</v>
      </c>
      <c r="PIJ85" s="6"/>
      <c r="PIK85" s="6">
        <v>4</v>
      </c>
      <c r="PIL85" s="6">
        <v>5</v>
      </c>
      <c r="PIM85" s="6">
        <v>6</v>
      </c>
      <c r="PIN85" s="6">
        <v>7</v>
      </c>
      <c r="PIO85" s="5"/>
      <c r="PIP85" s="6">
        <v>1</v>
      </c>
      <c r="PIQ85" s="6">
        <v>2</v>
      </c>
      <c r="PIR85" s="6"/>
      <c r="PIS85" s="6">
        <v>4</v>
      </c>
      <c r="PIT85" s="6">
        <v>5</v>
      </c>
      <c r="PIU85" s="6">
        <v>6</v>
      </c>
      <c r="PIV85" s="6">
        <v>7</v>
      </c>
      <c r="PIW85" s="5"/>
      <c r="PIX85" s="6">
        <v>1</v>
      </c>
      <c r="PIY85" s="6">
        <v>2</v>
      </c>
      <c r="PIZ85" s="6"/>
      <c r="PJA85" s="6">
        <v>4</v>
      </c>
      <c r="PJB85" s="6">
        <v>5</v>
      </c>
      <c r="PJC85" s="6">
        <v>6</v>
      </c>
      <c r="PJD85" s="6">
        <v>7</v>
      </c>
      <c r="PJE85" s="5"/>
      <c r="PJF85" s="6">
        <v>1</v>
      </c>
      <c r="PJG85" s="6">
        <v>2</v>
      </c>
      <c r="PJH85" s="6"/>
      <c r="PJI85" s="6">
        <v>4</v>
      </c>
      <c r="PJJ85" s="6">
        <v>5</v>
      </c>
      <c r="PJK85" s="6">
        <v>6</v>
      </c>
      <c r="PJL85" s="6">
        <v>7</v>
      </c>
      <c r="PJM85" s="5"/>
      <c r="PJN85" s="6">
        <v>1</v>
      </c>
      <c r="PJO85" s="6">
        <v>2</v>
      </c>
      <c r="PJP85" s="6"/>
      <c r="PJQ85" s="6">
        <v>4</v>
      </c>
      <c r="PJR85" s="6">
        <v>5</v>
      </c>
      <c r="PJS85" s="6">
        <v>6</v>
      </c>
      <c r="PJT85" s="6">
        <v>7</v>
      </c>
      <c r="PJU85" s="5"/>
      <c r="PJV85" s="6">
        <v>1</v>
      </c>
      <c r="PJW85" s="6">
        <v>2</v>
      </c>
      <c r="PJX85" s="6"/>
      <c r="PJY85" s="6">
        <v>4</v>
      </c>
      <c r="PJZ85" s="6">
        <v>5</v>
      </c>
      <c r="PKA85" s="6">
        <v>6</v>
      </c>
      <c r="PKB85" s="6">
        <v>7</v>
      </c>
      <c r="PKC85" s="5"/>
      <c r="PKD85" s="6">
        <v>1</v>
      </c>
      <c r="PKE85" s="6">
        <v>2</v>
      </c>
      <c r="PKF85" s="6"/>
      <c r="PKG85" s="6">
        <v>4</v>
      </c>
      <c r="PKH85" s="6">
        <v>5</v>
      </c>
      <c r="PKI85" s="6">
        <v>6</v>
      </c>
      <c r="PKJ85" s="6">
        <v>7</v>
      </c>
      <c r="PKK85" s="5"/>
      <c r="PKL85" s="6">
        <v>1</v>
      </c>
      <c r="PKM85" s="6">
        <v>2</v>
      </c>
      <c r="PKN85" s="6"/>
      <c r="PKO85" s="6">
        <v>4</v>
      </c>
      <c r="PKP85" s="6">
        <v>5</v>
      </c>
      <c r="PKQ85" s="6">
        <v>6</v>
      </c>
      <c r="PKR85" s="6">
        <v>7</v>
      </c>
      <c r="PKS85" s="5"/>
      <c r="PKT85" s="6">
        <v>1</v>
      </c>
      <c r="PKU85" s="6">
        <v>2</v>
      </c>
      <c r="PKV85" s="6"/>
      <c r="PKW85" s="6">
        <v>4</v>
      </c>
      <c r="PKX85" s="6">
        <v>5</v>
      </c>
      <c r="PKY85" s="6">
        <v>6</v>
      </c>
      <c r="PKZ85" s="6">
        <v>7</v>
      </c>
      <c r="PLA85" s="5"/>
      <c r="PLB85" s="6">
        <v>1</v>
      </c>
      <c r="PLC85" s="6">
        <v>2</v>
      </c>
      <c r="PLD85" s="6"/>
      <c r="PLE85" s="6">
        <v>4</v>
      </c>
      <c r="PLF85" s="6">
        <v>5</v>
      </c>
      <c r="PLG85" s="6">
        <v>6</v>
      </c>
      <c r="PLH85" s="6">
        <v>7</v>
      </c>
      <c r="PLI85" s="5"/>
      <c r="PLJ85" s="6">
        <v>1</v>
      </c>
      <c r="PLK85" s="6">
        <v>2</v>
      </c>
      <c r="PLL85" s="6"/>
      <c r="PLM85" s="6">
        <v>4</v>
      </c>
      <c r="PLN85" s="6">
        <v>5</v>
      </c>
      <c r="PLO85" s="6">
        <v>6</v>
      </c>
      <c r="PLP85" s="6">
        <v>7</v>
      </c>
      <c r="PLQ85" s="5"/>
      <c r="PLR85" s="6">
        <v>1</v>
      </c>
      <c r="PLS85" s="6">
        <v>2</v>
      </c>
      <c r="PLT85" s="6"/>
      <c r="PLU85" s="6">
        <v>4</v>
      </c>
      <c r="PLV85" s="6">
        <v>5</v>
      </c>
      <c r="PLW85" s="6">
        <v>6</v>
      </c>
      <c r="PLX85" s="6">
        <v>7</v>
      </c>
      <c r="PLY85" s="5"/>
      <c r="PLZ85" s="6">
        <v>1</v>
      </c>
      <c r="PMA85" s="6">
        <v>2</v>
      </c>
      <c r="PMB85" s="6"/>
      <c r="PMC85" s="6">
        <v>4</v>
      </c>
      <c r="PMD85" s="6">
        <v>5</v>
      </c>
      <c r="PME85" s="6">
        <v>6</v>
      </c>
      <c r="PMF85" s="6">
        <v>7</v>
      </c>
      <c r="PMG85" s="5"/>
      <c r="PMH85" s="6">
        <v>1</v>
      </c>
      <c r="PMI85" s="6">
        <v>2</v>
      </c>
      <c r="PMJ85" s="6"/>
      <c r="PMK85" s="6">
        <v>4</v>
      </c>
      <c r="PML85" s="6">
        <v>5</v>
      </c>
      <c r="PMM85" s="6">
        <v>6</v>
      </c>
      <c r="PMN85" s="6">
        <v>7</v>
      </c>
      <c r="PMO85" s="5"/>
      <c r="PMP85" s="6">
        <v>1</v>
      </c>
      <c r="PMQ85" s="6">
        <v>2</v>
      </c>
      <c r="PMR85" s="6"/>
      <c r="PMS85" s="6">
        <v>4</v>
      </c>
      <c r="PMT85" s="6">
        <v>5</v>
      </c>
      <c r="PMU85" s="6">
        <v>6</v>
      </c>
      <c r="PMV85" s="6">
        <v>7</v>
      </c>
      <c r="PMW85" s="5"/>
      <c r="PMX85" s="6">
        <v>1</v>
      </c>
      <c r="PMY85" s="6">
        <v>2</v>
      </c>
      <c r="PMZ85" s="6"/>
      <c r="PNA85" s="6">
        <v>4</v>
      </c>
      <c r="PNB85" s="6">
        <v>5</v>
      </c>
      <c r="PNC85" s="6">
        <v>6</v>
      </c>
      <c r="PND85" s="6">
        <v>7</v>
      </c>
      <c r="PNE85" s="5"/>
      <c r="PNF85" s="6">
        <v>1</v>
      </c>
      <c r="PNG85" s="6">
        <v>2</v>
      </c>
      <c r="PNH85" s="6"/>
      <c r="PNI85" s="6">
        <v>4</v>
      </c>
      <c r="PNJ85" s="6">
        <v>5</v>
      </c>
      <c r="PNK85" s="6">
        <v>6</v>
      </c>
      <c r="PNL85" s="6">
        <v>7</v>
      </c>
      <c r="PNM85" s="5"/>
      <c r="PNN85" s="6">
        <v>1</v>
      </c>
      <c r="PNO85" s="6">
        <v>2</v>
      </c>
      <c r="PNP85" s="6"/>
      <c r="PNQ85" s="6">
        <v>4</v>
      </c>
      <c r="PNR85" s="6">
        <v>5</v>
      </c>
      <c r="PNS85" s="6">
        <v>6</v>
      </c>
      <c r="PNT85" s="6">
        <v>7</v>
      </c>
      <c r="PNU85" s="5"/>
      <c r="PNV85" s="6">
        <v>1</v>
      </c>
      <c r="PNW85" s="6">
        <v>2</v>
      </c>
      <c r="PNX85" s="6"/>
      <c r="PNY85" s="6">
        <v>4</v>
      </c>
      <c r="PNZ85" s="6">
        <v>5</v>
      </c>
      <c r="POA85" s="6">
        <v>6</v>
      </c>
      <c r="POB85" s="6">
        <v>7</v>
      </c>
      <c r="POC85" s="5"/>
      <c r="POD85" s="6">
        <v>1</v>
      </c>
      <c r="POE85" s="6">
        <v>2</v>
      </c>
      <c r="POF85" s="6"/>
      <c r="POG85" s="6">
        <v>4</v>
      </c>
      <c r="POH85" s="6">
        <v>5</v>
      </c>
      <c r="POI85" s="6">
        <v>6</v>
      </c>
      <c r="POJ85" s="6">
        <v>7</v>
      </c>
      <c r="POK85" s="5"/>
      <c r="POL85" s="6">
        <v>1</v>
      </c>
      <c r="POM85" s="6">
        <v>2</v>
      </c>
      <c r="PON85" s="6"/>
      <c r="POO85" s="6">
        <v>4</v>
      </c>
      <c r="POP85" s="6">
        <v>5</v>
      </c>
      <c r="POQ85" s="6">
        <v>6</v>
      </c>
      <c r="POR85" s="6">
        <v>7</v>
      </c>
      <c r="POS85" s="5"/>
      <c r="POT85" s="6">
        <v>1</v>
      </c>
      <c r="POU85" s="6">
        <v>2</v>
      </c>
      <c r="POV85" s="6"/>
      <c r="POW85" s="6">
        <v>4</v>
      </c>
      <c r="POX85" s="6">
        <v>5</v>
      </c>
      <c r="POY85" s="6">
        <v>6</v>
      </c>
      <c r="POZ85" s="6">
        <v>7</v>
      </c>
      <c r="PPA85" s="5"/>
      <c r="PPB85" s="6">
        <v>1</v>
      </c>
      <c r="PPC85" s="6">
        <v>2</v>
      </c>
      <c r="PPD85" s="6"/>
      <c r="PPE85" s="6">
        <v>4</v>
      </c>
      <c r="PPF85" s="6">
        <v>5</v>
      </c>
      <c r="PPG85" s="6">
        <v>6</v>
      </c>
      <c r="PPH85" s="6">
        <v>7</v>
      </c>
      <c r="PPI85" s="5"/>
      <c r="PPJ85" s="6">
        <v>1</v>
      </c>
      <c r="PPK85" s="6">
        <v>2</v>
      </c>
      <c r="PPL85" s="6"/>
      <c r="PPM85" s="6">
        <v>4</v>
      </c>
      <c r="PPN85" s="6">
        <v>5</v>
      </c>
      <c r="PPO85" s="6">
        <v>6</v>
      </c>
      <c r="PPP85" s="6">
        <v>7</v>
      </c>
      <c r="PPQ85" s="5"/>
      <c r="PPR85" s="6">
        <v>1</v>
      </c>
      <c r="PPS85" s="6">
        <v>2</v>
      </c>
      <c r="PPT85" s="6"/>
      <c r="PPU85" s="6">
        <v>4</v>
      </c>
      <c r="PPV85" s="6">
        <v>5</v>
      </c>
      <c r="PPW85" s="6">
        <v>6</v>
      </c>
      <c r="PPX85" s="6">
        <v>7</v>
      </c>
      <c r="PPY85" s="5"/>
      <c r="PPZ85" s="6">
        <v>1</v>
      </c>
      <c r="PQA85" s="6">
        <v>2</v>
      </c>
      <c r="PQB85" s="6"/>
      <c r="PQC85" s="6">
        <v>4</v>
      </c>
      <c r="PQD85" s="6">
        <v>5</v>
      </c>
      <c r="PQE85" s="6">
        <v>6</v>
      </c>
      <c r="PQF85" s="6">
        <v>7</v>
      </c>
      <c r="PQG85" s="5"/>
      <c r="PQH85" s="6">
        <v>1</v>
      </c>
      <c r="PQI85" s="6">
        <v>2</v>
      </c>
      <c r="PQJ85" s="6"/>
      <c r="PQK85" s="6">
        <v>4</v>
      </c>
      <c r="PQL85" s="6">
        <v>5</v>
      </c>
      <c r="PQM85" s="6">
        <v>6</v>
      </c>
      <c r="PQN85" s="6">
        <v>7</v>
      </c>
      <c r="PQO85" s="5"/>
      <c r="PQP85" s="6">
        <v>1</v>
      </c>
      <c r="PQQ85" s="6">
        <v>2</v>
      </c>
      <c r="PQR85" s="6"/>
      <c r="PQS85" s="6">
        <v>4</v>
      </c>
      <c r="PQT85" s="6">
        <v>5</v>
      </c>
      <c r="PQU85" s="6">
        <v>6</v>
      </c>
      <c r="PQV85" s="6">
        <v>7</v>
      </c>
      <c r="PQW85" s="5"/>
      <c r="PQX85" s="6">
        <v>1</v>
      </c>
      <c r="PQY85" s="6">
        <v>2</v>
      </c>
      <c r="PQZ85" s="6"/>
      <c r="PRA85" s="6">
        <v>4</v>
      </c>
      <c r="PRB85" s="6">
        <v>5</v>
      </c>
      <c r="PRC85" s="6">
        <v>6</v>
      </c>
      <c r="PRD85" s="6">
        <v>7</v>
      </c>
      <c r="PRE85" s="5"/>
      <c r="PRF85" s="6">
        <v>1</v>
      </c>
      <c r="PRG85" s="6">
        <v>2</v>
      </c>
      <c r="PRH85" s="6"/>
      <c r="PRI85" s="6">
        <v>4</v>
      </c>
      <c r="PRJ85" s="6">
        <v>5</v>
      </c>
      <c r="PRK85" s="6">
        <v>6</v>
      </c>
      <c r="PRL85" s="6">
        <v>7</v>
      </c>
      <c r="PRM85" s="5"/>
      <c r="PRN85" s="6">
        <v>1</v>
      </c>
      <c r="PRO85" s="6">
        <v>2</v>
      </c>
      <c r="PRP85" s="6"/>
      <c r="PRQ85" s="6">
        <v>4</v>
      </c>
      <c r="PRR85" s="6">
        <v>5</v>
      </c>
      <c r="PRS85" s="6">
        <v>6</v>
      </c>
      <c r="PRT85" s="6">
        <v>7</v>
      </c>
      <c r="PRU85" s="5"/>
      <c r="PRV85" s="6">
        <v>1</v>
      </c>
      <c r="PRW85" s="6">
        <v>2</v>
      </c>
      <c r="PRX85" s="6"/>
      <c r="PRY85" s="6">
        <v>4</v>
      </c>
      <c r="PRZ85" s="6">
        <v>5</v>
      </c>
      <c r="PSA85" s="6">
        <v>6</v>
      </c>
      <c r="PSB85" s="6">
        <v>7</v>
      </c>
      <c r="PSC85" s="5"/>
      <c r="PSD85" s="6">
        <v>1</v>
      </c>
      <c r="PSE85" s="6">
        <v>2</v>
      </c>
      <c r="PSF85" s="6"/>
      <c r="PSG85" s="6">
        <v>4</v>
      </c>
      <c r="PSH85" s="6">
        <v>5</v>
      </c>
      <c r="PSI85" s="6">
        <v>6</v>
      </c>
      <c r="PSJ85" s="6">
        <v>7</v>
      </c>
      <c r="PSK85" s="5"/>
      <c r="PSL85" s="6">
        <v>1</v>
      </c>
      <c r="PSM85" s="6">
        <v>2</v>
      </c>
      <c r="PSN85" s="6"/>
      <c r="PSO85" s="6">
        <v>4</v>
      </c>
      <c r="PSP85" s="6">
        <v>5</v>
      </c>
      <c r="PSQ85" s="6">
        <v>6</v>
      </c>
      <c r="PSR85" s="6">
        <v>7</v>
      </c>
      <c r="PSS85" s="5"/>
      <c r="PST85" s="6">
        <v>1</v>
      </c>
      <c r="PSU85" s="6">
        <v>2</v>
      </c>
      <c r="PSV85" s="6"/>
      <c r="PSW85" s="6">
        <v>4</v>
      </c>
      <c r="PSX85" s="6">
        <v>5</v>
      </c>
      <c r="PSY85" s="6">
        <v>6</v>
      </c>
      <c r="PSZ85" s="6">
        <v>7</v>
      </c>
      <c r="PTA85" s="5"/>
      <c r="PTB85" s="6">
        <v>1</v>
      </c>
      <c r="PTC85" s="6">
        <v>2</v>
      </c>
      <c r="PTD85" s="6"/>
      <c r="PTE85" s="6">
        <v>4</v>
      </c>
      <c r="PTF85" s="6">
        <v>5</v>
      </c>
      <c r="PTG85" s="6">
        <v>6</v>
      </c>
      <c r="PTH85" s="6">
        <v>7</v>
      </c>
      <c r="PTI85" s="5"/>
      <c r="PTJ85" s="6">
        <v>1</v>
      </c>
      <c r="PTK85" s="6">
        <v>2</v>
      </c>
      <c r="PTL85" s="6"/>
      <c r="PTM85" s="6">
        <v>4</v>
      </c>
      <c r="PTN85" s="6">
        <v>5</v>
      </c>
      <c r="PTO85" s="6">
        <v>6</v>
      </c>
      <c r="PTP85" s="6">
        <v>7</v>
      </c>
      <c r="PTQ85" s="5"/>
      <c r="PTR85" s="6">
        <v>1</v>
      </c>
      <c r="PTS85" s="6">
        <v>2</v>
      </c>
      <c r="PTT85" s="6"/>
      <c r="PTU85" s="6">
        <v>4</v>
      </c>
      <c r="PTV85" s="6">
        <v>5</v>
      </c>
      <c r="PTW85" s="6">
        <v>6</v>
      </c>
      <c r="PTX85" s="6">
        <v>7</v>
      </c>
      <c r="PTY85" s="5"/>
      <c r="PTZ85" s="6">
        <v>1</v>
      </c>
      <c r="PUA85" s="6">
        <v>2</v>
      </c>
      <c r="PUB85" s="6"/>
      <c r="PUC85" s="6">
        <v>4</v>
      </c>
      <c r="PUD85" s="6">
        <v>5</v>
      </c>
      <c r="PUE85" s="6">
        <v>6</v>
      </c>
      <c r="PUF85" s="6">
        <v>7</v>
      </c>
      <c r="PUG85" s="5"/>
      <c r="PUH85" s="6">
        <v>1</v>
      </c>
      <c r="PUI85" s="6">
        <v>2</v>
      </c>
      <c r="PUJ85" s="6"/>
      <c r="PUK85" s="6">
        <v>4</v>
      </c>
      <c r="PUL85" s="6">
        <v>5</v>
      </c>
      <c r="PUM85" s="6">
        <v>6</v>
      </c>
      <c r="PUN85" s="6">
        <v>7</v>
      </c>
      <c r="PUO85" s="5"/>
      <c r="PUP85" s="6">
        <v>1</v>
      </c>
      <c r="PUQ85" s="6">
        <v>2</v>
      </c>
      <c r="PUR85" s="6"/>
      <c r="PUS85" s="6">
        <v>4</v>
      </c>
      <c r="PUT85" s="6">
        <v>5</v>
      </c>
      <c r="PUU85" s="6">
        <v>6</v>
      </c>
      <c r="PUV85" s="6">
        <v>7</v>
      </c>
      <c r="PUW85" s="5"/>
      <c r="PUX85" s="6">
        <v>1</v>
      </c>
      <c r="PUY85" s="6">
        <v>2</v>
      </c>
      <c r="PUZ85" s="6"/>
      <c r="PVA85" s="6">
        <v>4</v>
      </c>
      <c r="PVB85" s="6">
        <v>5</v>
      </c>
      <c r="PVC85" s="6">
        <v>6</v>
      </c>
      <c r="PVD85" s="6">
        <v>7</v>
      </c>
      <c r="PVE85" s="5"/>
      <c r="PVF85" s="6">
        <v>1</v>
      </c>
      <c r="PVG85" s="6">
        <v>2</v>
      </c>
      <c r="PVH85" s="6"/>
      <c r="PVI85" s="6">
        <v>4</v>
      </c>
      <c r="PVJ85" s="6">
        <v>5</v>
      </c>
      <c r="PVK85" s="6">
        <v>6</v>
      </c>
      <c r="PVL85" s="6">
        <v>7</v>
      </c>
      <c r="PVM85" s="5"/>
      <c r="PVN85" s="6">
        <v>1</v>
      </c>
      <c r="PVO85" s="6">
        <v>2</v>
      </c>
      <c r="PVP85" s="6"/>
      <c r="PVQ85" s="6">
        <v>4</v>
      </c>
      <c r="PVR85" s="6">
        <v>5</v>
      </c>
      <c r="PVS85" s="6">
        <v>6</v>
      </c>
      <c r="PVT85" s="6">
        <v>7</v>
      </c>
      <c r="PVU85" s="5"/>
      <c r="PVV85" s="6">
        <v>1</v>
      </c>
      <c r="PVW85" s="6">
        <v>2</v>
      </c>
      <c r="PVX85" s="6"/>
      <c r="PVY85" s="6">
        <v>4</v>
      </c>
      <c r="PVZ85" s="6">
        <v>5</v>
      </c>
      <c r="PWA85" s="6">
        <v>6</v>
      </c>
      <c r="PWB85" s="6">
        <v>7</v>
      </c>
      <c r="PWC85" s="5"/>
      <c r="PWD85" s="6">
        <v>1</v>
      </c>
      <c r="PWE85" s="6">
        <v>2</v>
      </c>
      <c r="PWF85" s="6"/>
      <c r="PWG85" s="6">
        <v>4</v>
      </c>
      <c r="PWH85" s="6">
        <v>5</v>
      </c>
      <c r="PWI85" s="6">
        <v>6</v>
      </c>
      <c r="PWJ85" s="6">
        <v>7</v>
      </c>
      <c r="PWK85" s="5"/>
      <c r="PWL85" s="6">
        <v>1</v>
      </c>
      <c r="PWM85" s="6">
        <v>2</v>
      </c>
      <c r="PWN85" s="6"/>
      <c r="PWO85" s="6">
        <v>4</v>
      </c>
      <c r="PWP85" s="6">
        <v>5</v>
      </c>
      <c r="PWQ85" s="6">
        <v>6</v>
      </c>
      <c r="PWR85" s="6">
        <v>7</v>
      </c>
      <c r="PWS85" s="5"/>
      <c r="PWT85" s="6">
        <v>1</v>
      </c>
      <c r="PWU85" s="6">
        <v>2</v>
      </c>
      <c r="PWV85" s="6"/>
      <c r="PWW85" s="6">
        <v>4</v>
      </c>
      <c r="PWX85" s="6">
        <v>5</v>
      </c>
      <c r="PWY85" s="6">
        <v>6</v>
      </c>
      <c r="PWZ85" s="6">
        <v>7</v>
      </c>
      <c r="PXA85" s="5"/>
      <c r="PXB85" s="6">
        <v>1</v>
      </c>
      <c r="PXC85" s="6">
        <v>2</v>
      </c>
      <c r="PXD85" s="6"/>
      <c r="PXE85" s="6">
        <v>4</v>
      </c>
      <c r="PXF85" s="6">
        <v>5</v>
      </c>
      <c r="PXG85" s="6">
        <v>6</v>
      </c>
      <c r="PXH85" s="6">
        <v>7</v>
      </c>
      <c r="PXI85" s="5"/>
      <c r="PXJ85" s="6">
        <v>1</v>
      </c>
      <c r="PXK85" s="6">
        <v>2</v>
      </c>
      <c r="PXL85" s="6"/>
      <c r="PXM85" s="6">
        <v>4</v>
      </c>
      <c r="PXN85" s="6">
        <v>5</v>
      </c>
      <c r="PXO85" s="6">
        <v>6</v>
      </c>
      <c r="PXP85" s="6">
        <v>7</v>
      </c>
      <c r="PXQ85" s="5"/>
      <c r="PXR85" s="6">
        <v>1</v>
      </c>
      <c r="PXS85" s="6">
        <v>2</v>
      </c>
      <c r="PXT85" s="6"/>
      <c r="PXU85" s="6">
        <v>4</v>
      </c>
      <c r="PXV85" s="6">
        <v>5</v>
      </c>
      <c r="PXW85" s="6">
        <v>6</v>
      </c>
      <c r="PXX85" s="6">
        <v>7</v>
      </c>
      <c r="PXY85" s="5"/>
      <c r="PXZ85" s="6">
        <v>1</v>
      </c>
      <c r="PYA85" s="6">
        <v>2</v>
      </c>
      <c r="PYB85" s="6"/>
      <c r="PYC85" s="6">
        <v>4</v>
      </c>
      <c r="PYD85" s="6">
        <v>5</v>
      </c>
      <c r="PYE85" s="6">
        <v>6</v>
      </c>
      <c r="PYF85" s="6">
        <v>7</v>
      </c>
      <c r="PYG85" s="5"/>
      <c r="PYH85" s="6">
        <v>1</v>
      </c>
      <c r="PYI85" s="6">
        <v>2</v>
      </c>
      <c r="PYJ85" s="6"/>
      <c r="PYK85" s="6">
        <v>4</v>
      </c>
      <c r="PYL85" s="6">
        <v>5</v>
      </c>
      <c r="PYM85" s="6">
        <v>6</v>
      </c>
      <c r="PYN85" s="6">
        <v>7</v>
      </c>
      <c r="PYO85" s="5"/>
      <c r="PYP85" s="6">
        <v>1</v>
      </c>
      <c r="PYQ85" s="6">
        <v>2</v>
      </c>
      <c r="PYR85" s="6"/>
      <c r="PYS85" s="6">
        <v>4</v>
      </c>
      <c r="PYT85" s="6">
        <v>5</v>
      </c>
      <c r="PYU85" s="6">
        <v>6</v>
      </c>
      <c r="PYV85" s="6">
        <v>7</v>
      </c>
      <c r="PYW85" s="5"/>
      <c r="PYX85" s="6">
        <v>1</v>
      </c>
      <c r="PYY85" s="6">
        <v>2</v>
      </c>
      <c r="PYZ85" s="6"/>
      <c r="PZA85" s="6">
        <v>4</v>
      </c>
      <c r="PZB85" s="6">
        <v>5</v>
      </c>
      <c r="PZC85" s="6">
        <v>6</v>
      </c>
      <c r="PZD85" s="6">
        <v>7</v>
      </c>
      <c r="PZE85" s="5"/>
      <c r="PZF85" s="6">
        <v>1</v>
      </c>
      <c r="PZG85" s="6">
        <v>2</v>
      </c>
      <c r="PZH85" s="6"/>
      <c r="PZI85" s="6">
        <v>4</v>
      </c>
      <c r="PZJ85" s="6">
        <v>5</v>
      </c>
      <c r="PZK85" s="6">
        <v>6</v>
      </c>
      <c r="PZL85" s="6">
        <v>7</v>
      </c>
      <c r="PZM85" s="5"/>
      <c r="PZN85" s="6">
        <v>1</v>
      </c>
      <c r="PZO85" s="6">
        <v>2</v>
      </c>
      <c r="PZP85" s="6"/>
      <c r="PZQ85" s="6">
        <v>4</v>
      </c>
      <c r="PZR85" s="6">
        <v>5</v>
      </c>
      <c r="PZS85" s="6">
        <v>6</v>
      </c>
      <c r="PZT85" s="6">
        <v>7</v>
      </c>
      <c r="PZU85" s="5"/>
      <c r="PZV85" s="6">
        <v>1</v>
      </c>
      <c r="PZW85" s="6">
        <v>2</v>
      </c>
      <c r="PZX85" s="6"/>
      <c r="PZY85" s="6">
        <v>4</v>
      </c>
      <c r="PZZ85" s="6">
        <v>5</v>
      </c>
      <c r="QAA85" s="6">
        <v>6</v>
      </c>
      <c r="QAB85" s="6">
        <v>7</v>
      </c>
      <c r="QAC85" s="5"/>
      <c r="QAD85" s="6">
        <v>1</v>
      </c>
      <c r="QAE85" s="6">
        <v>2</v>
      </c>
      <c r="QAF85" s="6"/>
      <c r="QAG85" s="6">
        <v>4</v>
      </c>
      <c r="QAH85" s="6">
        <v>5</v>
      </c>
      <c r="QAI85" s="6">
        <v>6</v>
      </c>
      <c r="QAJ85" s="6">
        <v>7</v>
      </c>
      <c r="QAK85" s="5"/>
      <c r="QAL85" s="6">
        <v>1</v>
      </c>
      <c r="QAM85" s="6">
        <v>2</v>
      </c>
      <c r="QAN85" s="6"/>
      <c r="QAO85" s="6">
        <v>4</v>
      </c>
      <c r="QAP85" s="6">
        <v>5</v>
      </c>
      <c r="QAQ85" s="6">
        <v>6</v>
      </c>
      <c r="QAR85" s="6">
        <v>7</v>
      </c>
      <c r="QAS85" s="5"/>
      <c r="QAT85" s="6">
        <v>1</v>
      </c>
      <c r="QAU85" s="6">
        <v>2</v>
      </c>
      <c r="QAV85" s="6"/>
      <c r="QAW85" s="6">
        <v>4</v>
      </c>
      <c r="QAX85" s="6">
        <v>5</v>
      </c>
      <c r="QAY85" s="6">
        <v>6</v>
      </c>
      <c r="QAZ85" s="6">
        <v>7</v>
      </c>
      <c r="QBA85" s="5"/>
      <c r="QBB85" s="6">
        <v>1</v>
      </c>
      <c r="QBC85" s="6">
        <v>2</v>
      </c>
      <c r="QBD85" s="6"/>
      <c r="QBE85" s="6">
        <v>4</v>
      </c>
      <c r="QBF85" s="6">
        <v>5</v>
      </c>
      <c r="QBG85" s="6">
        <v>6</v>
      </c>
      <c r="QBH85" s="6">
        <v>7</v>
      </c>
      <c r="QBI85" s="5"/>
      <c r="QBJ85" s="6">
        <v>1</v>
      </c>
      <c r="QBK85" s="6">
        <v>2</v>
      </c>
      <c r="QBL85" s="6"/>
      <c r="QBM85" s="6">
        <v>4</v>
      </c>
      <c r="QBN85" s="6">
        <v>5</v>
      </c>
      <c r="QBO85" s="6">
        <v>6</v>
      </c>
      <c r="QBP85" s="6">
        <v>7</v>
      </c>
      <c r="QBQ85" s="5"/>
      <c r="QBR85" s="6">
        <v>1</v>
      </c>
      <c r="QBS85" s="6">
        <v>2</v>
      </c>
      <c r="QBT85" s="6"/>
      <c r="QBU85" s="6">
        <v>4</v>
      </c>
      <c r="QBV85" s="6">
        <v>5</v>
      </c>
      <c r="QBW85" s="6">
        <v>6</v>
      </c>
      <c r="QBX85" s="6">
        <v>7</v>
      </c>
      <c r="QBY85" s="5"/>
      <c r="QBZ85" s="6">
        <v>1</v>
      </c>
      <c r="QCA85" s="6">
        <v>2</v>
      </c>
      <c r="QCB85" s="6"/>
      <c r="QCC85" s="6">
        <v>4</v>
      </c>
      <c r="QCD85" s="6">
        <v>5</v>
      </c>
      <c r="QCE85" s="6">
        <v>6</v>
      </c>
      <c r="QCF85" s="6">
        <v>7</v>
      </c>
      <c r="QCG85" s="5"/>
      <c r="QCH85" s="6">
        <v>1</v>
      </c>
      <c r="QCI85" s="6">
        <v>2</v>
      </c>
      <c r="QCJ85" s="6"/>
      <c r="QCK85" s="6">
        <v>4</v>
      </c>
      <c r="QCL85" s="6">
        <v>5</v>
      </c>
      <c r="QCM85" s="6">
        <v>6</v>
      </c>
      <c r="QCN85" s="6">
        <v>7</v>
      </c>
      <c r="QCO85" s="5"/>
      <c r="QCP85" s="6">
        <v>1</v>
      </c>
      <c r="QCQ85" s="6">
        <v>2</v>
      </c>
      <c r="QCR85" s="6"/>
      <c r="QCS85" s="6">
        <v>4</v>
      </c>
      <c r="QCT85" s="6">
        <v>5</v>
      </c>
      <c r="QCU85" s="6">
        <v>6</v>
      </c>
      <c r="QCV85" s="6">
        <v>7</v>
      </c>
      <c r="QCW85" s="5"/>
      <c r="QCX85" s="6">
        <v>1</v>
      </c>
      <c r="QCY85" s="6">
        <v>2</v>
      </c>
      <c r="QCZ85" s="6"/>
      <c r="QDA85" s="6">
        <v>4</v>
      </c>
      <c r="QDB85" s="6">
        <v>5</v>
      </c>
      <c r="QDC85" s="6">
        <v>6</v>
      </c>
      <c r="QDD85" s="6">
        <v>7</v>
      </c>
      <c r="QDE85" s="5"/>
      <c r="QDF85" s="6">
        <v>1</v>
      </c>
      <c r="QDG85" s="6">
        <v>2</v>
      </c>
      <c r="QDH85" s="6"/>
      <c r="QDI85" s="6">
        <v>4</v>
      </c>
      <c r="QDJ85" s="6">
        <v>5</v>
      </c>
      <c r="QDK85" s="6">
        <v>6</v>
      </c>
      <c r="QDL85" s="6">
        <v>7</v>
      </c>
      <c r="QDM85" s="5"/>
      <c r="QDN85" s="6">
        <v>1</v>
      </c>
      <c r="QDO85" s="6">
        <v>2</v>
      </c>
      <c r="QDP85" s="6"/>
      <c r="QDQ85" s="6">
        <v>4</v>
      </c>
      <c r="QDR85" s="6">
        <v>5</v>
      </c>
      <c r="QDS85" s="6">
        <v>6</v>
      </c>
      <c r="QDT85" s="6">
        <v>7</v>
      </c>
      <c r="QDU85" s="5"/>
      <c r="QDV85" s="6">
        <v>1</v>
      </c>
      <c r="QDW85" s="6">
        <v>2</v>
      </c>
      <c r="QDX85" s="6"/>
      <c r="QDY85" s="6">
        <v>4</v>
      </c>
      <c r="QDZ85" s="6">
        <v>5</v>
      </c>
      <c r="QEA85" s="6">
        <v>6</v>
      </c>
      <c r="QEB85" s="6">
        <v>7</v>
      </c>
      <c r="QEC85" s="5"/>
      <c r="QED85" s="6">
        <v>1</v>
      </c>
      <c r="QEE85" s="6">
        <v>2</v>
      </c>
      <c r="QEF85" s="6"/>
      <c r="QEG85" s="6">
        <v>4</v>
      </c>
      <c r="QEH85" s="6">
        <v>5</v>
      </c>
      <c r="QEI85" s="6">
        <v>6</v>
      </c>
      <c r="QEJ85" s="6">
        <v>7</v>
      </c>
      <c r="QEK85" s="5"/>
      <c r="QEL85" s="6">
        <v>1</v>
      </c>
      <c r="QEM85" s="6">
        <v>2</v>
      </c>
      <c r="QEN85" s="6"/>
      <c r="QEO85" s="6">
        <v>4</v>
      </c>
      <c r="QEP85" s="6">
        <v>5</v>
      </c>
      <c r="QEQ85" s="6">
        <v>6</v>
      </c>
      <c r="QER85" s="6">
        <v>7</v>
      </c>
      <c r="QES85" s="5"/>
      <c r="QET85" s="6">
        <v>1</v>
      </c>
      <c r="QEU85" s="6">
        <v>2</v>
      </c>
      <c r="QEV85" s="6"/>
      <c r="QEW85" s="6">
        <v>4</v>
      </c>
      <c r="QEX85" s="6">
        <v>5</v>
      </c>
      <c r="QEY85" s="6">
        <v>6</v>
      </c>
      <c r="QEZ85" s="6">
        <v>7</v>
      </c>
      <c r="QFA85" s="5"/>
      <c r="QFB85" s="6">
        <v>1</v>
      </c>
      <c r="QFC85" s="6">
        <v>2</v>
      </c>
      <c r="QFD85" s="6"/>
      <c r="QFE85" s="6">
        <v>4</v>
      </c>
      <c r="QFF85" s="6">
        <v>5</v>
      </c>
      <c r="QFG85" s="6">
        <v>6</v>
      </c>
      <c r="QFH85" s="6">
        <v>7</v>
      </c>
      <c r="QFI85" s="5"/>
      <c r="QFJ85" s="6">
        <v>1</v>
      </c>
      <c r="QFK85" s="6">
        <v>2</v>
      </c>
      <c r="QFL85" s="6"/>
      <c r="QFM85" s="6">
        <v>4</v>
      </c>
      <c r="QFN85" s="6">
        <v>5</v>
      </c>
      <c r="QFO85" s="6">
        <v>6</v>
      </c>
      <c r="QFP85" s="6">
        <v>7</v>
      </c>
      <c r="QFQ85" s="5"/>
      <c r="QFR85" s="6">
        <v>1</v>
      </c>
      <c r="QFS85" s="6">
        <v>2</v>
      </c>
      <c r="QFT85" s="6"/>
      <c r="QFU85" s="6">
        <v>4</v>
      </c>
      <c r="QFV85" s="6">
        <v>5</v>
      </c>
      <c r="QFW85" s="6">
        <v>6</v>
      </c>
      <c r="QFX85" s="6">
        <v>7</v>
      </c>
      <c r="QFY85" s="5"/>
      <c r="QFZ85" s="6">
        <v>1</v>
      </c>
      <c r="QGA85" s="6">
        <v>2</v>
      </c>
      <c r="QGB85" s="6"/>
      <c r="QGC85" s="6">
        <v>4</v>
      </c>
      <c r="QGD85" s="6">
        <v>5</v>
      </c>
      <c r="QGE85" s="6">
        <v>6</v>
      </c>
      <c r="QGF85" s="6">
        <v>7</v>
      </c>
      <c r="QGG85" s="5"/>
      <c r="QGH85" s="6">
        <v>1</v>
      </c>
      <c r="QGI85" s="6">
        <v>2</v>
      </c>
      <c r="QGJ85" s="6"/>
      <c r="QGK85" s="6">
        <v>4</v>
      </c>
      <c r="QGL85" s="6">
        <v>5</v>
      </c>
      <c r="QGM85" s="6">
        <v>6</v>
      </c>
      <c r="QGN85" s="6">
        <v>7</v>
      </c>
      <c r="QGO85" s="5"/>
      <c r="QGP85" s="6">
        <v>1</v>
      </c>
      <c r="QGQ85" s="6">
        <v>2</v>
      </c>
      <c r="QGR85" s="6"/>
      <c r="QGS85" s="6">
        <v>4</v>
      </c>
      <c r="QGT85" s="6">
        <v>5</v>
      </c>
      <c r="QGU85" s="6">
        <v>6</v>
      </c>
      <c r="QGV85" s="6">
        <v>7</v>
      </c>
      <c r="QGW85" s="5"/>
      <c r="QGX85" s="6">
        <v>1</v>
      </c>
      <c r="QGY85" s="6">
        <v>2</v>
      </c>
      <c r="QGZ85" s="6"/>
      <c r="QHA85" s="6">
        <v>4</v>
      </c>
      <c r="QHB85" s="6">
        <v>5</v>
      </c>
      <c r="QHC85" s="6">
        <v>6</v>
      </c>
      <c r="QHD85" s="6">
        <v>7</v>
      </c>
      <c r="QHE85" s="5"/>
      <c r="QHF85" s="6">
        <v>1</v>
      </c>
      <c r="QHG85" s="6">
        <v>2</v>
      </c>
      <c r="QHH85" s="6"/>
      <c r="QHI85" s="6">
        <v>4</v>
      </c>
      <c r="QHJ85" s="6">
        <v>5</v>
      </c>
      <c r="QHK85" s="6">
        <v>6</v>
      </c>
      <c r="QHL85" s="6">
        <v>7</v>
      </c>
      <c r="QHM85" s="5"/>
      <c r="QHN85" s="6">
        <v>1</v>
      </c>
      <c r="QHO85" s="6">
        <v>2</v>
      </c>
      <c r="QHP85" s="6"/>
      <c r="QHQ85" s="6">
        <v>4</v>
      </c>
      <c r="QHR85" s="6">
        <v>5</v>
      </c>
      <c r="QHS85" s="6">
        <v>6</v>
      </c>
      <c r="QHT85" s="6">
        <v>7</v>
      </c>
      <c r="QHU85" s="5"/>
      <c r="QHV85" s="6">
        <v>1</v>
      </c>
      <c r="QHW85" s="6">
        <v>2</v>
      </c>
      <c r="QHX85" s="6"/>
      <c r="QHY85" s="6">
        <v>4</v>
      </c>
      <c r="QHZ85" s="6">
        <v>5</v>
      </c>
      <c r="QIA85" s="6">
        <v>6</v>
      </c>
      <c r="QIB85" s="6">
        <v>7</v>
      </c>
      <c r="QIC85" s="5"/>
      <c r="QID85" s="6">
        <v>1</v>
      </c>
      <c r="QIE85" s="6">
        <v>2</v>
      </c>
      <c r="QIF85" s="6"/>
      <c r="QIG85" s="6">
        <v>4</v>
      </c>
      <c r="QIH85" s="6">
        <v>5</v>
      </c>
      <c r="QII85" s="6">
        <v>6</v>
      </c>
      <c r="QIJ85" s="6">
        <v>7</v>
      </c>
      <c r="QIK85" s="5"/>
      <c r="QIL85" s="6">
        <v>1</v>
      </c>
      <c r="QIM85" s="6">
        <v>2</v>
      </c>
      <c r="QIN85" s="6"/>
      <c r="QIO85" s="6">
        <v>4</v>
      </c>
      <c r="QIP85" s="6">
        <v>5</v>
      </c>
      <c r="QIQ85" s="6">
        <v>6</v>
      </c>
      <c r="QIR85" s="6">
        <v>7</v>
      </c>
      <c r="QIS85" s="5"/>
      <c r="QIT85" s="6">
        <v>1</v>
      </c>
      <c r="QIU85" s="6">
        <v>2</v>
      </c>
      <c r="QIV85" s="6"/>
      <c r="QIW85" s="6">
        <v>4</v>
      </c>
      <c r="QIX85" s="6">
        <v>5</v>
      </c>
      <c r="QIY85" s="6">
        <v>6</v>
      </c>
      <c r="QIZ85" s="6">
        <v>7</v>
      </c>
      <c r="QJA85" s="5"/>
      <c r="QJB85" s="6">
        <v>1</v>
      </c>
      <c r="QJC85" s="6">
        <v>2</v>
      </c>
      <c r="QJD85" s="6"/>
      <c r="QJE85" s="6">
        <v>4</v>
      </c>
      <c r="QJF85" s="6">
        <v>5</v>
      </c>
      <c r="QJG85" s="6">
        <v>6</v>
      </c>
      <c r="QJH85" s="6">
        <v>7</v>
      </c>
      <c r="QJI85" s="5"/>
      <c r="QJJ85" s="6">
        <v>1</v>
      </c>
      <c r="QJK85" s="6">
        <v>2</v>
      </c>
      <c r="QJL85" s="6"/>
      <c r="QJM85" s="6">
        <v>4</v>
      </c>
      <c r="QJN85" s="6">
        <v>5</v>
      </c>
      <c r="QJO85" s="6">
        <v>6</v>
      </c>
      <c r="QJP85" s="6">
        <v>7</v>
      </c>
      <c r="QJQ85" s="5"/>
      <c r="QJR85" s="6">
        <v>1</v>
      </c>
      <c r="QJS85" s="6">
        <v>2</v>
      </c>
      <c r="QJT85" s="6"/>
      <c r="QJU85" s="6">
        <v>4</v>
      </c>
      <c r="QJV85" s="6">
        <v>5</v>
      </c>
      <c r="QJW85" s="6">
        <v>6</v>
      </c>
      <c r="QJX85" s="6">
        <v>7</v>
      </c>
      <c r="QJY85" s="5"/>
      <c r="QJZ85" s="6">
        <v>1</v>
      </c>
      <c r="QKA85" s="6">
        <v>2</v>
      </c>
      <c r="QKB85" s="6"/>
      <c r="QKC85" s="6">
        <v>4</v>
      </c>
      <c r="QKD85" s="6">
        <v>5</v>
      </c>
      <c r="QKE85" s="6">
        <v>6</v>
      </c>
      <c r="QKF85" s="6">
        <v>7</v>
      </c>
      <c r="QKG85" s="5"/>
      <c r="QKH85" s="6">
        <v>1</v>
      </c>
      <c r="QKI85" s="6">
        <v>2</v>
      </c>
      <c r="QKJ85" s="6"/>
      <c r="QKK85" s="6">
        <v>4</v>
      </c>
      <c r="QKL85" s="6">
        <v>5</v>
      </c>
      <c r="QKM85" s="6">
        <v>6</v>
      </c>
      <c r="QKN85" s="6">
        <v>7</v>
      </c>
      <c r="QKO85" s="5"/>
      <c r="QKP85" s="6">
        <v>1</v>
      </c>
      <c r="QKQ85" s="6">
        <v>2</v>
      </c>
      <c r="QKR85" s="6"/>
      <c r="QKS85" s="6">
        <v>4</v>
      </c>
      <c r="QKT85" s="6">
        <v>5</v>
      </c>
      <c r="QKU85" s="6">
        <v>6</v>
      </c>
      <c r="QKV85" s="6">
        <v>7</v>
      </c>
      <c r="QKW85" s="5"/>
      <c r="QKX85" s="6">
        <v>1</v>
      </c>
      <c r="QKY85" s="6">
        <v>2</v>
      </c>
      <c r="QKZ85" s="6"/>
      <c r="QLA85" s="6">
        <v>4</v>
      </c>
      <c r="QLB85" s="6">
        <v>5</v>
      </c>
      <c r="QLC85" s="6">
        <v>6</v>
      </c>
      <c r="QLD85" s="6">
        <v>7</v>
      </c>
      <c r="QLE85" s="5"/>
      <c r="QLF85" s="6">
        <v>1</v>
      </c>
      <c r="QLG85" s="6">
        <v>2</v>
      </c>
      <c r="QLH85" s="6"/>
      <c r="QLI85" s="6">
        <v>4</v>
      </c>
      <c r="QLJ85" s="6">
        <v>5</v>
      </c>
      <c r="QLK85" s="6">
        <v>6</v>
      </c>
      <c r="QLL85" s="6">
        <v>7</v>
      </c>
      <c r="QLM85" s="5"/>
      <c r="QLN85" s="6">
        <v>1</v>
      </c>
      <c r="QLO85" s="6">
        <v>2</v>
      </c>
      <c r="QLP85" s="6"/>
      <c r="QLQ85" s="6">
        <v>4</v>
      </c>
      <c r="QLR85" s="6">
        <v>5</v>
      </c>
      <c r="QLS85" s="6">
        <v>6</v>
      </c>
      <c r="QLT85" s="6">
        <v>7</v>
      </c>
      <c r="QLU85" s="5"/>
      <c r="QLV85" s="6">
        <v>1</v>
      </c>
      <c r="QLW85" s="6">
        <v>2</v>
      </c>
      <c r="QLX85" s="6"/>
      <c r="QLY85" s="6">
        <v>4</v>
      </c>
      <c r="QLZ85" s="6">
        <v>5</v>
      </c>
      <c r="QMA85" s="6">
        <v>6</v>
      </c>
      <c r="QMB85" s="6">
        <v>7</v>
      </c>
      <c r="QMC85" s="5"/>
      <c r="QMD85" s="6">
        <v>1</v>
      </c>
      <c r="QME85" s="6">
        <v>2</v>
      </c>
      <c r="QMF85" s="6"/>
      <c r="QMG85" s="6">
        <v>4</v>
      </c>
      <c r="QMH85" s="6">
        <v>5</v>
      </c>
      <c r="QMI85" s="6">
        <v>6</v>
      </c>
      <c r="QMJ85" s="6">
        <v>7</v>
      </c>
      <c r="QMK85" s="5"/>
      <c r="QML85" s="6">
        <v>1</v>
      </c>
      <c r="QMM85" s="6">
        <v>2</v>
      </c>
      <c r="QMN85" s="6"/>
      <c r="QMO85" s="6">
        <v>4</v>
      </c>
      <c r="QMP85" s="6">
        <v>5</v>
      </c>
      <c r="QMQ85" s="6">
        <v>6</v>
      </c>
      <c r="QMR85" s="6">
        <v>7</v>
      </c>
      <c r="QMS85" s="5"/>
      <c r="QMT85" s="6">
        <v>1</v>
      </c>
      <c r="QMU85" s="6">
        <v>2</v>
      </c>
      <c r="QMV85" s="6"/>
      <c r="QMW85" s="6">
        <v>4</v>
      </c>
      <c r="QMX85" s="6">
        <v>5</v>
      </c>
      <c r="QMY85" s="6">
        <v>6</v>
      </c>
      <c r="QMZ85" s="6">
        <v>7</v>
      </c>
      <c r="QNA85" s="5"/>
      <c r="QNB85" s="6">
        <v>1</v>
      </c>
      <c r="QNC85" s="6">
        <v>2</v>
      </c>
      <c r="QND85" s="6"/>
      <c r="QNE85" s="6">
        <v>4</v>
      </c>
      <c r="QNF85" s="6">
        <v>5</v>
      </c>
      <c r="QNG85" s="6">
        <v>6</v>
      </c>
      <c r="QNH85" s="6">
        <v>7</v>
      </c>
      <c r="QNI85" s="5"/>
      <c r="QNJ85" s="6">
        <v>1</v>
      </c>
      <c r="QNK85" s="6">
        <v>2</v>
      </c>
      <c r="QNL85" s="6"/>
      <c r="QNM85" s="6">
        <v>4</v>
      </c>
      <c r="QNN85" s="6">
        <v>5</v>
      </c>
      <c r="QNO85" s="6">
        <v>6</v>
      </c>
      <c r="QNP85" s="6">
        <v>7</v>
      </c>
      <c r="QNQ85" s="5"/>
      <c r="QNR85" s="6">
        <v>1</v>
      </c>
      <c r="QNS85" s="6">
        <v>2</v>
      </c>
      <c r="QNT85" s="6"/>
      <c r="QNU85" s="6">
        <v>4</v>
      </c>
      <c r="QNV85" s="6">
        <v>5</v>
      </c>
      <c r="QNW85" s="6">
        <v>6</v>
      </c>
      <c r="QNX85" s="6">
        <v>7</v>
      </c>
      <c r="QNY85" s="5"/>
      <c r="QNZ85" s="6">
        <v>1</v>
      </c>
      <c r="QOA85" s="6">
        <v>2</v>
      </c>
      <c r="QOB85" s="6"/>
      <c r="QOC85" s="6">
        <v>4</v>
      </c>
      <c r="QOD85" s="6">
        <v>5</v>
      </c>
      <c r="QOE85" s="6">
        <v>6</v>
      </c>
      <c r="QOF85" s="6">
        <v>7</v>
      </c>
      <c r="QOG85" s="5"/>
      <c r="QOH85" s="6">
        <v>1</v>
      </c>
      <c r="QOI85" s="6">
        <v>2</v>
      </c>
      <c r="QOJ85" s="6"/>
      <c r="QOK85" s="6">
        <v>4</v>
      </c>
      <c r="QOL85" s="6">
        <v>5</v>
      </c>
      <c r="QOM85" s="6">
        <v>6</v>
      </c>
      <c r="QON85" s="6">
        <v>7</v>
      </c>
      <c r="QOO85" s="5"/>
      <c r="QOP85" s="6">
        <v>1</v>
      </c>
      <c r="QOQ85" s="6">
        <v>2</v>
      </c>
      <c r="QOR85" s="6"/>
      <c r="QOS85" s="6">
        <v>4</v>
      </c>
      <c r="QOT85" s="6">
        <v>5</v>
      </c>
      <c r="QOU85" s="6">
        <v>6</v>
      </c>
      <c r="QOV85" s="6">
        <v>7</v>
      </c>
      <c r="QOW85" s="5"/>
      <c r="QOX85" s="6">
        <v>1</v>
      </c>
      <c r="QOY85" s="6">
        <v>2</v>
      </c>
      <c r="QOZ85" s="6"/>
      <c r="QPA85" s="6">
        <v>4</v>
      </c>
      <c r="QPB85" s="6">
        <v>5</v>
      </c>
      <c r="QPC85" s="6">
        <v>6</v>
      </c>
      <c r="QPD85" s="6">
        <v>7</v>
      </c>
      <c r="QPE85" s="5"/>
      <c r="QPF85" s="6">
        <v>1</v>
      </c>
      <c r="QPG85" s="6">
        <v>2</v>
      </c>
      <c r="QPH85" s="6"/>
      <c r="QPI85" s="6">
        <v>4</v>
      </c>
      <c r="QPJ85" s="6">
        <v>5</v>
      </c>
      <c r="QPK85" s="6">
        <v>6</v>
      </c>
      <c r="QPL85" s="6">
        <v>7</v>
      </c>
      <c r="QPM85" s="5"/>
      <c r="QPN85" s="6">
        <v>1</v>
      </c>
      <c r="QPO85" s="6">
        <v>2</v>
      </c>
      <c r="QPP85" s="6"/>
      <c r="QPQ85" s="6">
        <v>4</v>
      </c>
      <c r="QPR85" s="6">
        <v>5</v>
      </c>
      <c r="QPS85" s="6">
        <v>6</v>
      </c>
      <c r="QPT85" s="6">
        <v>7</v>
      </c>
      <c r="QPU85" s="5"/>
      <c r="QPV85" s="6">
        <v>1</v>
      </c>
      <c r="QPW85" s="6">
        <v>2</v>
      </c>
      <c r="QPX85" s="6"/>
      <c r="QPY85" s="6">
        <v>4</v>
      </c>
      <c r="QPZ85" s="6">
        <v>5</v>
      </c>
      <c r="QQA85" s="6">
        <v>6</v>
      </c>
      <c r="QQB85" s="6">
        <v>7</v>
      </c>
      <c r="QQC85" s="5"/>
      <c r="QQD85" s="6">
        <v>1</v>
      </c>
      <c r="QQE85" s="6">
        <v>2</v>
      </c>
      <c r="QQF85" s="6"/>
      <c r="QQG85" s="6">
        <v>4</v>
      </c>
      <c r="QQH85" s="6">
        <v>5</v>
      </c>
      <c r="QQI85" s="6">
        <v>6</v>
      </c>
      <c r="QQJ85" s="6">
        <v>7</v>
      </c>
      <c r="QQK85" s="5"/>
      <c r="QQL85" s="6">
        <v>1</v>
      </c>
      <c r="QQM85" s="6">
        <v>2</v>
      </c>
      <c r="QQN85" s="6"/>
      <c r="QQO85" s="6">
        <v>4</v>
      </c>
      <c r="QQP85" s="6">
        <v>5</v>
      </c>
      <c r="QQQ85" s="6">
        <v>6</v>
      </c>
      <c r="QQR85" s="6">
        <v>7</v>
      </c>
      <c r="QQS85" s="5"/>
      <c r="QQT85" s="6">
        <v>1</v>
      </c>
      <c r="QQU85" s="6">
        <v>2</v>
      </c>
      <c r="QQV85" s="6"/>
      <c r="QQW85" s="6">
        <v>4</v>
      </c>
      <c r="QQX85" s="6">
        <v>5</v>
      </c>
      <c r="QQY85" s="6">
        <v>6</v>
      </c>
      <c r="QQZ85" s="6">
        <v>7</v>
      </c>
      <c r="QRA85" s="5"/>
      <c r="QRB85" s="6">
        <v>1</v>
      </c>
      <c r="QRC85" s="6">
        <v>2</v>
      </c>
      <c r="QRD85" s="6"/>
      <c r="QRE85" s="6">
        <v>4</v>
      </c>
      <c r="QRF85" s="6">
        <v>5</v>
      </c>
      <c r="QRG85" s="6">
        <v>6</v>
      </c>
      <c r="QRH85" s="6">
        <v>7</v>
      </c>
      <c r="QRI85" s="5"/>
      <c r="QRJ85" s="6">
        <v>1</v>
      </c>
      <c r="QRK85" s="6">
        <v>2</v>
      </c>
      <c r="QRL85" s="6"/>
      <c r="QRM85" s="6">
        <v>4</v>
      </c>
      <c r="QRN85" s="6">
        <v>5</v>
      </c>
      <c r="QRO85" s="6">
        <v>6</v>
      </c>
      <c r="QRP85" s="6">
        <v>7</v>
      </c>
      <c r="QRQ85" s="5"/>
      <c r="QRR85" s="6">
        <v>1</v>
      </c>
      <c r="QRS85" s="6">
        <v>2</v>
      </c>
      <c r="QRT85" s="6"/>
      <c r="QRU85" s="6">
        <v>4</v>
      </c>
      <c r="QRV85" s="6">
        <v>5</v>
      </c>
      <c r="QRW85" s="6">
        <v>6</v>
      </c>
      <c r="QRX85" s="6">
        <v>7</v>
      </c>
      <c r="QRY85" s="5"/>
      <c r="QRZ85" s="6">
        <v>1</v>
      </c>
      <c r="QSA85" s="6">
        <v>2</v>
      </c>
      <c r="QSB85" s="6"/>
      <c r="QSC85" s="6">
        <v>4</v>
      </c>
      <c r="QSD85" s="6">
        <v>5</v>
      </c>
      <c r="QSE85" s="6">
        <v>6</v>
      </c>
      <c r="QSF85" s="6">
        <v>7</v>
      </c>
      <c r="QSG85" s="5"/>
      <c r="QSH85" s="6">
        <v>1</v>
      </c>
      <c r="QSI85" s="6">
        <v>2</v>
      </c>
      <c r="QSJ85" s="6"/>
      <c r="QSK85" s="6">
        <v>4</v>
      </c>
      <c r="QSL85" s="6">
        <v>5</v>
      </c>
      <c r="QSM85" s="6">
        <v>6</v>
      </c>
      <c r="QSN85" s="6">
        <v>7</v>
      </c>
      <c r="QSO85" s="5"/>
      <c r="QSP85" s="6">
        <v>1</v>
      </c>
      <c r="QSQ85" s="6">
        <v>2</v>
      </c>
      <c r="QSR85" s="6"/>
      <c r="QSS85" s="6">
        <v>4</v>
      </c>
      <c r="QST85" s="6">
        <v>5</v>
      </c>
      <c r="QSU85" s="6">
        <v>6</v>
      </c>
      <c r="QSV85" s="6">
        <v>7</v>
      </c>
      <c r="QSW85" s="5"/>
      <c r="QSX85" s="6">
        <v>1</v>
      </c>
      <c r="QSY85" s="6">
        <v>2</v>
      </c>
      <c r="QSZ85" s="6"/>
      <c r="QTA85" s="6">
        <v>4</v>
      </c>
      <c r="QTB85" s="6">
        <v>5</v>
      </c>
      <c r="QTC85" s="6">
        <v>6</v>
      </c>
      <c r="QTD85" s="6">
        <v>7</v>
      </c>
      <c r="QTE85" s="5"/>
      <c r="QTF85" s="6">
        <v>1</v>
      </c>
      <c r="QTG85" s="6">
        <v>2</v>
      </c>
      <c r="QTH85" s="6"/>
      <c r="QTI85" s="6">
        <v>4</v>
      </c>
      <c r="QTJ85" s="6">
        <v>5</v>
      </c>
      <c r="QTK85" s="6">
        <v>6</v>
      </c>
      <c r="QTL85" s="6">
        <v>7</v>
      </c>
      <c r="QTM85" s="5"/>
      <c r="QTN85" s="6">
        <v>1</v>
      </c>
      <c r="QTO85" s="6">
        <v>2</v>
      </c>
      <c r="QTP85" s="6"/>
      <c r="QTQ85" s="6">
        <v>4</v>
      </c>
      <c r="QTR85" s="6">
        <v>5</v>
      </c>
      <c r="QTS85" s="6">
        <v>6</v>
      </c>
      <c r="QTT85" s="6">
        <v>7</v>
      </c>
      <c r="QTU85" s="5"/>
      <c r="QTV85" s="6">
        <v>1</v>
      </c>
      <c r="QTW85" s="6">
        <v>2</v>
      </c>
      <c r="QTX85" s="6"/>
      <c r="QTY85" s="6">
        <v>4</v>
      </c>
      <c r="QTZ85" s="6">
        <v>5</v>
      </c>
      <c r="QUA85" s="6">
        <v>6</v>
      </c>
      <c r="QUB85" s="6">
        <v>7</v>
      </c>
      <c r="QUC85" s="5"/>
      <c r="QUD85" s="6">
        <v>1</v>
      </c>
      <c r="QUE85" s="6">
        <v>2</v>
      </c>
      <c r="QUF85" s="6"/>
      <c r="QUG85" s="6">
        <v>4</v>
      </c>
      <c r="QUH85" s="6">
        <v>5</v>
      </c>
      <c r="QUI85" s="6">
        <v>6</v>
      </c>
      <c r="QUJ85" s="6">
        <v>7</v>
      </c>
      <c r="QUK85" s="5"/>
      <c r="QUL85" s="6">
        <v>1</v>
      </c>
      <c r="QUM85" s="6">
        <v>2</v>
      </c>
      <c r="QUN85" s="6"/>
      <c r="QUO85" s="6">
        <v>4</v>
      </c>
      <c r="QUP85" s="6">
        <v>5</v>
      </c>
      <c r="QUQ85" s="6">
        <v>6</v>
      </c>
      <c r="QUR85" s="6">
        <v>7</v>
      </c>
      <c r="QUS85" s="5"/>
      <c r="QUT85" s="6">
        <v>1</v>
      </c>
      <c r="QUU85" s="6">
        <v>2</v>
      </c>
      <c r="QUV85" s="6"/>
      <c r="QUW85" s="6">
        <v>4</v>
      </c>
      <c r="QUX85" s="6">
        <v>5</v>
      </c>
      <c r="QUY85" s="6">
        <v>6</v>
      </c>
      <c r="QUZ85" s="6">
        <v>7</v>
      </c>
      <c r="QVA85" s="5"/>
      <c r="QVB85" s="6">
        <v>1</v>
      </c>
      <c r="QVC85" s="6">
        <v>2</v>
      </c>
      <c r="QVD85" s="6"/>
      <c r="QVE85" s="6">
        <v>4</v>
      </c>
      <c r="QVF85" s="6">
        <v>5</v>
      </c>
      <c r="QVG85" s="6">
        <v>6</v>
      </c>
      <c r="QVH85" s="6">
        <v>7</v>
      </c>
      <c r="QVI85" s="5"/>
      <c r="QVJ85" s="6">
        <v>1</v>
      </c>
      <c r="QVK85" s="6">
        <v>2</v>
      </c>
      <c r="QVL85" s="6"/>
      <c r="QVM85" s="6">
        <v>4</v>
      </c>
      <c r="QVN85" s="6">
        <v>5</v>
      </c>
      <c r="QVO85" s="6">
        <v>6</v>
      </c>
      <c r="QVP85" s="6">
        <v>7</v>
      </c>
      <c r="QVQ85" s="5"/>
      <c r="QVR85" s="6">
        <v>1</v>
      </c>
      <c r="QVS85" s="6">
        <v>2</v>
      </c>
      <c r="QVT85" s="6"/>
      <c r="QVU85" s="6">
        <v>4</v>
      </c>
      <c r="QVV85" s="6">
        <v>5</v>
      </c>
      <c r="QVW85" s="6">
        <v>6</v>
      </c>
      <c r="QVX85" s="6">
        <v>7</v>
      </c>
      <c r="QVY85" s="5"/>
      <c r="QVZ85" s="6">
        <v>1</v>
      </c>
      <c r="QWA85" s="6">
        <v>2</v>
      </c>
      <c r="QWB85" s="6"/>
      <c r="QWC85" s="6">
        <v>4</v>
      </c>
      <c r="QWD85" s="6">
        <v>5</v>
      </c>
      <c r="QWE85" s="6">
        <v>6</v>
      </c>
      <c r="QWF85" s="6">
        <v>7</v>
      </c>
      <c r="QWG85" s="5"/>
      <c r="QWH85" s="6">
        <v>1</v>
      </c>
      <c r="QWI85" s="6">
        <v>2</v>
      </c>
      <c r="QWJ85" s="6"/>
      <c r="QWK85" s="6">
        <v>4</v>
      </c>
      <c r="QWL85" s="6">
        <v>5</v>
      </c>
      <c r="QWM85" s="6">
        <v>6</v>
      </c>
      <c r="QWN85" s="6">
        <v>7</v>
      </c>
      <c r="QWO85" s="5"/>
      <c r="QWP85" s="6">
        <v>1</v>
      </c>
      <c r="QWQ85" s="6">
        <v>2</v>
      </c>
      <c r="QWR85" s="6"/>
      <c r="QWS85" s="6">
        <v>4</v>
      </c>
      <c r="QWT85" s="6">
        <v>5</v>
      </c>
      <c r="QWU85" s="6">
        <v>6</v>
      </c>
      <c r="QWV85" s="6">
        <v>7</v>
      </c>
      <c r="QWW85" s="5"/>
      <c r="QWX85" s="6">
        <v>1</v>
      </c>
      <c r="QWY85" s="6">
        <v>2</v>
      </c>
      <c r="QWZ85" s="6"/>
      <c r="QXA85" s="6">
        <v>4</v>
      </c>
      <c r="QXB85" s="6">
        <v>5</v>
      </c>
      <c r="QXC85" s="6">
        <v>6</v>
      </c>
      <c r="QXD85" s="6">
        <v>7</v>
      </c>
      <c r="QXE85" s="5"/>
      <c r="QXF85" s="6">
        <v>1</v>
      </c>
      <c r="QXG85" s="6">
        <v>2</v>
      </c>
      <c r="QXH85" s="6"/>
      <c r="QXI85" s="6">
        <v>4</v>
      </c>
      <c r="QXJ85" s="6">
        <v>5</v>
      </c>
      <c r="QXK85" s="6">
        <v>6</v>
      </c>
      <c r="QXL85" s="6">
        <v>7</v>
      </c>
      <c r="QXM85" s="5"/>
      <c r="QXN85" s="6">
        <v>1</v>
      </c>
      <c r="QXO85" s="6">
        <v>2</v>
      </c>
      <c r="QXP85" s="6"/>
      <c r="QXQ85" s="6">
        <v>4</v>
      </c>
      <c r="QXR85" s="6">
        <v>5</v>
      </c>
      <c r="QXS85" s="6">
        <v>6</v>
      </c>
      <c r="QXT85" s="6">
        <v>7</v>
      </c>
      <c r="QXU85" s="5"/>
      <c r="QXV85" s="6">
        <v>1</v>
      </c>
      <c r="QXW85" s="6">
        <v>2</v>
      </c>
      <c r="QXX85" s="6"/>
      <c r="QXY85" s="6">
        <v>4</v>
      </c>
      <c r="QXZ85" s="6">
        <v>5</v>
      </c>
      <c r="QYA85" s="6">
        <v>6</v>
      </c>
      <c r="QYB85" s="6">
        <v>7</v>
      </c>
      <c r="QYC85" s="5"/>
      <c r="QYD85" s="6">
        <v>1</v>
      </c>
      <c r="QYE85" s="6">
        <v>2</v>
      </c>
      <c r="QYF85" s="6"/>
      <c r="QYG85" s="6">
        <v>4</v>
      </c>
      <c r="QYH85" s="6">
        <v>5</v>
      </c>
      <c r="QYI85" s="6">
        <v>6</v>
      </c>
      <c r="QYJ85" s="6">
        <v>7</v>
      </c>
      <c r="QYK85" s="5"/>
      <c r="QYL85" s="6">
        <v>1</v>
      </c>
      <c r="QYM85" s="6">
        <v>2</v>
      </c>
      <c r="QYN85" s="6"/>
      <c r="QYO85" s="6">
        <v>4</v>
      </c>
      <c r="QYP85" s="6">
        <v>5</v>
      </c>
      <c r="QYQ85" s="6">
        <v>6</v>
      </c>
      <c r="QYR85" s="6">
        <v>7</v>
      </c>
      <c r="QYS85" s="5"/>
      <c r="QYT85" s="6">
        <v>1</v>
      </c>
      <c r="QYU85" s="6">
        <v>2</v>
      </c>
      <c r="QYV85" s="6"/>
      <c r="QYW85" s="6">
        <v>4</v>
      </c>
      <c r="QYX85" s="6">
        <v>5</v>
      </c>
      <c r="QYY85" s="6">
        <v>6</v>
      </c>
      <c r="QYZ85" s="6">
        <v>7</v>
      </c>
      <c r="QZA85" s="5"/>
      <c r="QZB85" s="6">
        <v>1</v>
      </c>
      <c r="QZC85" s="6">
        <v>2</v>
      </c>
      <c r="QZD85" s="6"/>
      <c r="QZE85" s="6">
        <v>4</v>
      </c>
      <c r="QZF85" s="6">
        <v>5</v>
      </c>
      <c r="QZG85" s="6">
        <v>6</v>
      </c>
      <c r="QZH85" s="6">
        <v>7</v>
      </c>
      <c r="QZI85" s="5"/>
      <c r="QZJ85" s="6">
        <v>1</v>
      </c>
      <c r="QZK85" s="6">
        <v>2</v>
      </c>
      <c r="QZL85" s="6"/>
      <c r="QZM85" s="6">
        <v>4</v>
      </c>
      <c r="QZN85" s="6">
        <v>5</v>
      </c>
      <c r="QZO85" s="6">
        <v>6</v>
      </c>
      <c r="QZP85" s="6">
        <v>7</v>
      </c>
      <c r="QZQ85" s="5"/>
      <c r="QZR85" s="6">
        <v>1</v>
      </c>
      <c r="QZS85" s="6">
        <v>2</v>
      </c>
      <c r="QZT85" s="6"/>
      <c r="QZU85" s="6">
        <v>4</v>
      </c>
      <c r="QZV85" s="6">
        <v>5</v>
      </c>
      <c r="QZW85" s="6">
        <v>6</v>
      </c>
      <c r="QZX85" s="6">
        <v>7</v>
      </c>
      <c r="QZY85" s="5"/>
      <c r="QZZ85" s="6">
        <v>1</v>
      </c>
      <c r="RAA85" s="6">
        <v>2</v>
      </c>
      <c r="RAB85" s="6"/>
      <c r="RAC85" s="6">
        <v>4</v>
      </c>
      <c r="RAD85" s="6">
        <v>5</v>
      </c>
      <c r="RAE85" s="6">
        <v>6</v>
      </c>
      <c r="RAF85" s="6">
        <v>7</v>
      </c>
      <c r="RAG85" s="5"/>
      <c r="RAH85" s="6">
        <v>1</v>
      </c>
      <c r="RAI85" s="6">
        <v>2</v>
      </c>
      <c r="RAJ85" s="6"/>
      <c r="RAK85" s="6">
        <v>4</v>
      </c>
      <c r="RAL85" s="6">
        <v>5</v>
      </c>
      <c r="RAM85" s="6">
        <v>6</v>
      </c>
      <c r="RAN85" s="6">
        <v>7</v>
      </c>
      <c r="RAO85" s="5"/>
      <c r="RAP85" s="6">
        <v>1</v>
      </c>
      <c r="RAQ85" s="6">
        <v>2</v>
      </c>
      <c r="RAR85" s="6"/>
      <c r="RAS85" s="6">
        <v>4</v>
      </c>
      <c r="RAT85" s="6">
        <v>5</v>
      </c>
      <c r="RAU85" s="6">
        <v>6</v>
      </c>
      <c r="RAV85" s="6">
        <v>7</v>
      </c>
      <c r="RAW85" s="5"/>
      <c r="RAX85" s="6">
        <v>1</v>
      </c>
      <c r="RAY85" s="6">
        <v>2</v>
      </c>
      <c r="RAZ85" s="6"/>
      <c r="RBA85" s="6">
        <v>4</v>
      </c>
      <c r="RBB85" s="6">
        <v>5</v>
      </c>
      <c r="RBC85" s="6">
        <v>6</v>
      </c>
      <c r="RBD85" s="6">
        <v>7</v>
      </c>
      <c r="RBE85" s="5"/>
      <c r="RBF85" s="6">
        <v>1</v>
      </c>
      <c r="RBG85" s="6">
        <v>2</v>
      </c>
      <c r="RBH85" s="6"/>
      <c r="RBI85" s="6">
        <v>4</v>
      </c>
      <c r="RBJ85" s="6">
        <v>5</v>
      </c>
      <c r="RBK85" s="6">
        <v>6</v>
      </c>
      <c r="RBL85" s="6">
        <v>7</v>
      </c>
      <c r="RBM85" s="5"/>
      <c r="RBN85" s="6">
        <v>1</v>
      </c>
      <c r="RBO85" s="6">
        <v>2</v>
      </c>
      <c r="RBP85" s="6"/>
      <c r="RBQ85" s="6">
        <v>4</v>
      </c>
      <c r="RBR85" s="6">
        <v>5</v>
      </c>
      <c r="RBS85" s="6">
        <v>6</v>
      </c>
      <c r="RBT85" s="6">
        <v>7</v>
      </c>
      <c r="RBU85" s="5"/>
      <c r="RBV85" s="6">
        <v>1</v>
      </c>
      <c r="RBW85" s="6">
        <v>2</v>
      </c>
      <c r="RBX85" s="6"/>
      <c r="RBY85" s="6">
        <v>4</v>
      </c>
      <c r="RBZ85" s="6">
        <v>5</v>
      </c>
      <c r="RCA85" s="6">
        <v>6</v>
      </c>
      <c r="RCB85" s="6">
        <v>7</v>
      </c>
      <c r="RCC85" s="5"/>
      <c r="RCD85" s="6">
        <v>1</v>
      </c>
      <c r="RCE85" s="6">
        <v>2</v>
      </c>
      <c r="RCF85" s="6"/>
      <c r="RCG85" s="6">
        <v>4</v>
      </c>
      <c r="RCH85" s="6">
        <v>5</v>
      </c>
      <c r="RCI85" s="6">
        <v>6</v>
      </c>
      <c r="RCJ85" s="6">
        <v>7</v>
      </c>
      <c r="RCK85" s="5"/>
      <c r="RCL85" s="6">
        <v>1</v>
      </c>
      <c r="RCM85" s="6">
        <v>2</v>
      </c>
      <c r="RCN85" s="6"/>
      <c r="RCO85" s="6">
        <v>4</v>
      </c>
      <c r="RCP85" s="6">
        <v>5</v>
      </c>
      <c r="RCQ85" s="6">
        <v>6</v>
      </c>
      <c r="RCR85" s="6">
        <v>7</v>
      </c>
      <c r="RCS85" s="5"/>
      <c r="RCT85" s="6">
        <v>1</v>
      </c>
      <c r="RCU85" s="6">
        <v>2</v>
      </c>
      <c r="RCV85" s="6"/>
      <c r="RCW85" s="6">
        <v>4</v>
      </c>
      <c r="RCX85" s="6">
        <v>5</v>
      </c>
      <c r="RCY85" s="6">
        <v>6</v>
      </c>
      <c r="RCZ85" s="6">
        <v>7</v>
      </c>
      <c r="RDA85" s="5"/>
      <c r="RDB85" s="6">
        <v>1</v>
      </c>
      <c r="RDC85" s="6">
        <v>2</v>
      </c>
      <c r="RDD85" s="6"/>
      <c r="RDE85" s="6">
        <v>4</v>
      </c>
      <c r="RDF85" s="6">
        <v>5</v>
      </c>
      <c r="RDG85" s="6">
        <v>6</v>
      </c>
      <c r="RDH85" s="6">
        <v>7</v>
      </c>
      <c r="RDI85" s="5"/>
      <c r="RDJ85" s="6">
        <v>1</v>
      </c>
      <c r="RDK85" s="6">
        <v>2</v>
      </c>
      <c r="RDL85" s="6"/>
      <c r="RDM85" s="6">
        <v>4</v>
      </c>
      <c r="RDN85" s="6">
        <v>5</v>
      </c>
      <c r="RDO85" s="6">
        <v>6</v>
      </c>
      <c r="RDP85" s="6">
        <v>7</v>
      </c>
      <c r="RDQ85" s="5"/>
      <c r="RDR85" s="6">
        <v>1</v>
      </c>
      <c r="RDS85" s="6">
        <v>2</v>
      </c>
      <c r="RDT85" s="6"/>
      <c r="RDU85" s="6">
        <v>4</v>
      </c>
      <c r="RDV85" s="6">
        <v>5</v>
      </c>
      <c r="RDW85" s="6">
        <v>6</v>
      </c>
      <c r="RDX85" s="6">
        <v>7</v>
      </c>
      <c r="RDY85" s="5"/>
      <c r="RDZ85" s="6">
        <v>1</v>
      </c>
      <c r="REA85" s="6">
        <v>2</v>
      </c>
      <c r="REB85" s="6"/>
      <c r="REC85" s="6">
        <v>4</v>
      </c>
      <c r="RED85" s="6">
        <v>5</v>
      </c>
      <c r="REE85" s="6">
        <v>6</v>
      </c>
      <c r="REF85" s="6">
        <v>7</v>
      </c>
      <c r="REG85" s="5"/>
      <c r="REH85" s="6">
        <v>1</v>
      </c>
      <c r="REI85" s="6">
        <v>2</v>
      </c>
      <c r="REJ85" s="6"/>
      <c r="REK85" s="6">
        <v>4</v>
      </c>
      <c r="REL85" s="6">
        <v>5</v>
      </c>
      <c r="REM85" s="6">
        <v>6</v>
      </c>
      <c r="REN85" s="6">
        <v>7</v>
      </c>
      <c r="REO85" s="5"/>
      <c r="REP85" s="6">
        <v>1</v>
      </c>
      <c r="REQ85" s="6">
        <v>2</v>
      </c>
      <c r="RER85" s="6"/>
      <c r="RES85" s="6">
        <v>4</v>
      </c>
      <c r="RET85" s="6">
        <v>5</v>
      </c>
      <c r="REU85" s="6">
        <v>6</v>
      </c>
      <c r="REV85" s="6">
        <v>7</v>
      </c>
      <c r="REW85" s="5"/>
      <c r="REX85" s="6">
        <v>1</v>
      </c>
      <c r="REY85" s="6">
        <v>2</v>
      </c>
      <c r="REZ85" s="6"/>
      <c r="RFA85" s="6">
        <v>4</v>
      </c>
      <c r="RFB85" s="6">
        <v>5</v>
      </c>
      <c r="RFC85" s="6">
        <v>6</v>
      </c>
      <c r="RFD85" s="6">
        <v>7</v>
      </c>
      <c r="RFE85" s="5"/>
      <c r="RFF85" s="6">
        <v>1</v>
      </c>
      <c r="RFG85" s="6">
        <v>2</v>
      </c>
      <c r="RFH85" s="6"/>
      <c r="RFI85" s="6">
        <v>4</v>
      </c>
      <c r="RFJ85" s="6">
        <v>5</v>
      </c>
      <c r="RFK85" s="6">
        <v>6</v>
      </c>
      <c r="RFL85" s="6">
        <v>7</v>
      </c>
      <c r="RFM85" s="5"/>
      <c r="RFN85" s="6">
        <v>1</v>
      </c>
      <c r="RFO85" s="6">
        <v>2</v>
      </c>
      <c r="RFP85" s="6"/>
      <c r="RFQ85" s="6">
        <v>4</v>
      </c>
      <c r="RFR85" s="6">
        <v>5</v>
      </c>
      <c r="RFS85" s="6">
        <v>6</v>
      </c>
      <c r="RFT85" s="6">
        <v>7</v>
      </c>
      <c r="RFU85" s="5"/>
      <c r="RFV85" s="6">
        <v>1</v>
      </c>
      <c r="RFW85" s="6">
        <v>2</v>
      </c>
      <c r="RFX85" s="6"/>
      <c r="RFY85" s="6">
        <v>4</v>
      </c>
      <c r="RFZ85" s="6">
        <v>5</v>
      </c>
      <c r="RGA85" s="6">
        <v>6</v>
      </c>
      <c r="RGB85" s="6">
        <v>7</v>
      </c>
      <c r="RGC85" s="5"/>
      <c r="RGD85" s="6">
        <v>1</v>
      </c>
      <c r="RGE85" s="6">
        <v>2</v>
      </c>
      <c r="RGF85" s="6"/>
      <c r="RGG85" s="6">
        <v>4</v>
      </c>
      <c r="RGH85" s="6">
        <v>5</v>
      </c>
      <c r="RGI85" s="6">
        <v>6</v>
      </c>
      <c r="RGJ85" s="6">
        <v>7</v>
      </c>
      <c r="RGK85" s="5"/>
      <c r="RGL85" s="6">
        <v>1</v>
      </c>
      <c r="RGM85" s="6">
        <v>2</v>
      </c>
      <c r="RGN85" s="6"/>
      <c r="RGO85" s="6">
        <v>4</v>
      </c>
      <c r="RGP85" s="6">
        <v>5</v>
      </c>
      <c r="RGQ85" s="6">
        <v>6</v>
      </c>
      <c r="RGR85" s="6">
        <v>7</v>
      </c>
      <c r="RGS85" s="5"/>
      <c r="RGT85" s="6">
        <v>1</v>
      </c>
      <c r="RGU85" s="6">
        <v>2</v>
      </c>
      <c r="RGV85" s="6"/>
      <c r="RGW85" s="6">
        <v>4</v>
      </c>
      <c r="RGX85" s="6">
        <v>5</v>
      </c>
      <c r="RGY85" s="6">
        <v>6</v>
      </c>
      <c r="RGZ85" s="6">
        <v>7</v>
      </c>
      <c r="RHA85" s="5"/>
      <c r="RHB85" s="6">
        <v>1</v>
      </c>
      <c r="RHC85" s="6">
        <v>2</v>
      </c>
      <c r="RHD85" s="6"/>
      <c r="RHE85" s="6">
        <v>4</v>
      </c>
      <c r="RHF85" s="6">
        <v>5</v>
      </c>
      <c r="RHG85" s="6">
        <v>6</v>
      </c>
      <c r="RHH85" s="6">
        <v>7</v>
      </c>
      <c r="RHI85" s="5"/>
      <c r="RHJ85" s="6">
        <v>1</v>
      </c>
      <c r="RHK85" s="6">
        <v>2</v>
      </c>
      <c r="RHL85" s="6"/>
      <c r="RHM85" s="6">
        <v>4</v>
      </c>
      <c r="RHN85" s="6">
        <v>5</v>
      </c>
      <c r="RHO85" s="6">
        <v>6</v>
      </c>
      <c r="RHP85" s="6">
        <v>7</v>
      </c>
      <c r="RHQ85" s="5"/>
      <c r="RHR85" s="6">
        <v>1</v>
      </c>
      <c r="RHS85" s="6">
        <v>2</v>
      </c>
      <c r="RHT85" s="6"/>
      <c r="RHU85" s="6">
        <v>4</v>
      </c>
      <c r="RHV85" s="6">
        <v>5</v>
      </c>
      <c r="RHW85" s="6">
        <v>6</v>
      </c>
      <c r="RHX85" s="6">
        <v>7</v>
      </c>
      <c r="RHY85" s="5"/>
      <c r="RHZ85" s="6">
        <v>1</v>
      </c>
      <c r="RIA85" s="6">
        <v>2</v>
      </c>
      <c r="RIB85" s="6"/>
      <c r="RIC85" s="6">
        <v>4</v>
      </c>
      <c r="RID85" s="6">
        <v>5</v>
      </c>
      <c r="RIE85" s="6">
        <v>6</v>
      </c>
      <c r="RIF85" s="6">
        <v>7</v>
      </c>
      <c r="RIG85" s="5"/>
      <c r="RIH85" s="6">
        <v>1</v>
      </c>
      <c r="RII85" s="6">
        <v>2</v>
      </c>
      <c r="RIJ85" s="6"/>
      <c r="RIK85" s="6">
        <v>4</v>
      </c>
      <c r="RIL85" s="6">
        <v>5</v>
      </c>
      <c r="RIM85" s="6">
        <v>6</v>
      </c>
      <c r="RIN85" s="6">
        <v>7</v>
      </c>
      <c r="RIO85" s="5"/>
      <c r="RIP85" s="6">
        <v>1</v>
      </c>
      <c r="RIQ85" s="6">
        <v>2</v>
      </c>
      <c r="RIR85" s="6"/>
      <c r="RIS85" s="6">
        <v>4</v>
      </c>
      <c r="RIT85" s="6">
        <v>5</v>
      </c>
      <c r="RIU85" s="6">
        <v>6</v>
      </c>
      <c r="RIV85" s="6">
        <v>7</v>
      </c>
      <c r="RIW85" s="5"/>
      <c r="RIX85" s="6">
        <v>1</v>
      </c>
      <c r="RIY85" s="6">
        <v>2</v>
      </c>
      <c r="RIZ85" s="6"/>
      <c r="RJA85" s="6">
        <v>4</v>
      </c>
      <c r="RJB85" s="6">
        <v>5</v>
      </c>
      <c r="RJC85" s="6">
        <v>6</v>
      </c>
      <c r="RJD85" s="6">
        <v>7</v>
      </c>
      <c r="RJE85" s="5"/>
      <c r="RJF85" s="6">
        <v>1</v>
      </c>
      <c r="RJG85" s="6">
        <v>2</v>
      </c>
      <c r="RJH85" s="6"/>
      <c r="RJI85" s="6">
        <v>4</v>
      </c>
      <c r="RJJ85" s="6">
        <v>5</v>
      </c>
      <c r="RJK85" s="6">
        <v>6</v>
      </c>
      <c r="RJL85" s="6">
        <v>7</v>
      </c>
      <c r="RJM85" s="5"/>
      <c r="RJN85" s="6">
        <v>1</v>
      </c>
      <c r="RJO85" s="6">
        <v>2</v>
      </c>
      <c r="RJP85" s="6"/>
      <c r="RJQ85" s="6">
        <v>4</v>
      </c>
      <c r="RJR85" s="6">
        <v>5</v>
      </c>
      <c r="RJS85" s="6">
        <v>6</v>
      </c>
      <c r="RJT85" s="6">
        <v>7</v>
      </c>
      <c r="RJU85" s="5"/>
      <c r="RJV85" s="6">
        <v>1</v>
      </c>
      <c r="RJW85" s="6">
        <v>2</v>
      </c>
      <c r="RJX85" s="6"/>
      <c r="RJY85" s="6">
        <v>4</v>
      </c>
      <c r="RJZ85" s="6">
        <v>5</v>
      </c>
      <c r="RKA85" s="6">
        <v>6</v>
      </c>
      <c r="RKB85" s="6">
        <v>7</v>
      </c>
      <c r="RKC85" s="5"/>
      <c r="RKD85" s="6">
        <v>1</v>
      </c>
      <c r="RKE85" s="6">
        <v>2</v>
      </c>
      <c r="RKF85" s="6"/>
      <c r="RKG85" s="6">
        <v>4</v>
      </c>
      <c r="RKH85" s="6">
        <v>5</v>
      </c>
      <c r="RKI85" s="6">
        <v>6</v>
      </c>
      <c r="RKJ85" s="6">
        <v>7</v>
      </c>
      <c r="RKK85" s="5"/>
      <c r="RKL85" s="6">
        <v>1</v>
      </c>
      <c r="RKM85" s="6">
        <v>2</v>
      </c>
      <c r="RKN85" s="6"/>
      <c r="RKO85" s="6">
        <v>4</v>
      </c>
      <c r="RKP85" s="6">
        <v>5</v>
      </c>
      <c r="RKQ85" s="6">
        <v>6</v>
      </c>
      <c r="RKR85" s="6">
        <v>7</v>
      </c>
      <c r="RKS85" s="5"/>
      <c r="RKT85" s="6">
        <v>1</v>
      </c>
      <c r="RKU85" s="6">
        <v>2</v>
      </c>
      <c r="RKV85" s="6"/>
      <c r="RKW85" s="6">
        <v>4</v>
      </c>
      <c r="RKX85" s="6">
        <v>5</v>
      </c>
      <c r="RKY85" s="6">
        <v>6</v>
      </c>
      <c r="RKZ85" s="6">
        <v>7</v>
      </c>
      <c r="RLA85" s="5"/>
      <c r="RLB85" s="6">
        <v>1</v>
      </c>
      <c r="RLC85" s="6">
        <v>2</v>
      </c>
      <c r="RLD85" s="6"/>
      <c r="RLE85" s="6">
        <v>4</v>
      </c>
      <c r="RLF85" s="6">
        <v>5</v>
      </c>
      <c r="RLG85" s="6">
        <v>6</v>
      </c>
      <c r="RLH85" s="6">
        <v>7</v>
      </c>
      <c r="RLI85" s="5"/>
      <c r="RLJ85" s="6">
        <v>1</v>
      </c>
      <c r="RLK85" s="6">
        <v>2</v>
      </c>
      <c r="RLL85" s="6"/>
      <c r="RLM85" s="6">
        <v>4</v>
      </c>
      <c r="RLN85" s="6">
        <v>5</v>
      </c>
      <c r="RLO85" s="6">
        <v>6</v>
      </c>
      <c r="RLP85" s="6">
        <v>7</v>
      </c>
      <c r="RLQ85" s="5"/>
      <c r="RLR85" s="6">
        <v>1</v>
      </c>
      <c r="RLS85" s="6">
        <v>2</v>
      </c>
      <c r="RLT85" s="6"/>
      <c r="RLU85" s="6">
        <v>4</v>
      </c>
      <c r="RLV85" s="6">
        <v>5</v>
      </c>
      <c r="RLW85" s="6">
        <v>6</v>
      </c>
      <c r="RLX85" s="6">
        <v>7</v>
      </c>
      <c r="RLY85" s="5"/>
      <c r="RLZ85" s="6">
        <v>1</v>
      </c>
      <c r="RMA85" s="6">
        <v>2</v>
      </c>
      <c r="RMB85" s="6"/>
      <c r="RMC85" s="6">
        <v>4</v>
      </c>
      <c r="RMD85" s="6">
        <v>5</v>
      </c>
      <c r="RME85" s="6">
        <v>6</v>
      </c>
      <c r="RMF85" s="6">
        <v>7</v>
      </c>
      <c r="RMG85" s="5"/>
      <c r="RMH85" s="6">
        <v>1</v>
      </c>
      <c r="RMI85" s="6">
        <v>2</v>
      </c>
      <c r="RMJ85" s="6"/>
      <c r="RMK85" s="6">
        <v>4</v>
      </c>
      <c r="RML85" s="6">
        <v>5</v>
      </c>
      <c r="RMM85" s="6">
        <v>6</v>
      </c>
      <c r="RMN85" s="6">
        <v>7</v>
      </c>
      <c r="RMO85" s="5"/>
      <c r="RMP85" s="6">
        <v>1</v>
      </c>
      <c r="RMQ85" s="6">
        <v>2</v>
      </c>
      <c r="RMR85" s="6"/>
      <c r="RMS85" s="6">
        <v>4</v>
      </c>
      <c r="RMT85" s="6">
        <v>5</v>
      </c>
      <c r="RMU85" s="6">
        <v>6</v>
      </c>
      <c r="RMV85" s="6">
        <v>7</v>
      </c>
      <c r="RMW85" s="5"/>
      <c r="RMX85" s="6">
        <v>1</v>
      </c>
      <c r="RMY85" s="6">
        <v>2</v>
      </c>
      <c r="RMZ85" s="6"/>
      <c r="RNA85" s="6">
        <v>4</v>
      </c>
      <c r="RNB85" s="6">
        <v>5</v>
      </c>
      <c r="RNC85" s="6">
        <v>6</v>
      </c>
      <c r="RND85" s="6">
        <v>7</v>
      </c>
      <c r="RNE85" s="5"/>
      <c r="RNF85" s="6">
        <v>1</v>
      </c>
      <c r="RNG85" s="6">
        <v>2</v>
      </c>
      <c r="RNH85" s="6"/>
      <c r="RNI85" s="6">
        <v>4</v>
      </c>
      <c r="RNJ85" s="6">
        <v>5</v>
      </c>
      <c r="RNK85" s="6">
        <v>6</v>
      </c>
      <c r="RNL85" s="6">
        <v>7</v>
      </c>
      <c r="RNM85" s="5"/>
      <c r="RNN85" s="6">
        <v>1</v>
      </c>
      <c r="RNO85" s="6">
        <v>2</v>
      </c>
      <c r="RNP85" s="6"/>
      <c r="RNQ85" s="6">
        <v>4</v>
      </c>
      <c r="RNR85" s="6">
        <v>5</v>
      </c>
      <c r="RNS85" s="6">
        <v>6</v>
      </c>
      <c r="RNT85" s="6">
        <v>7</v>
      </c>
      <c r="RNU85" s="5"/>
      <c r="RNV85" s="6">
        <v>1</v>
      </c>
      <c r="RNW85" s="6">
        <v>2</v>
      </c>
      <c r="RNX85" s="6"/>
      <c r="RNY85" s="6">
        <v>4</v>
      </c>
      <c r="RNZ85" s="6">
        <v>5</v>
      </c>
      <c r="ROA85" s="6">
        <v>6</v>
      </c>
      <c r="ROB85" s="6">
        <v>7</v>
      </c>
      <c r="ROC85" s="5"/>
      <c r="ROD85" s="6">
        <v>1</v>
      </c>
      <c r="ROE85" s="6">
        <v>2</v>
      </c>
      <c r="ROF85" s="6"/>
      <c r="ROG85" s="6">
        <v>4</v>
      </c>
      <c r="ROH85" s="6">
        <v>5</v>
      </c>
      <c r="ROI85" s="6">
        <v>6</v>
      </c>
      <c r="ROJ85" s="6">
        <v>7</v>
      </c>
      <c r="ROK85" s="5"/>
      <c r="ROL85" s="6">
        <v>1</v>
      </c>
      <c r="ROM85" s="6">
        <v>2</v>
      </c>
      <c r="RON85" s="6"/>
      <c r="ROO85" s="6">
        <v>4</v>
      </c>
      <c r="ROP85" s="6">
        <v>5</v>
      </c>
      <c r="ROQ85" s="6">
        <v>6</v>
      </c>
      <c r="ROR85" s="6">
        <v>7</v>
      </c>
      <c r="ROS85" s="5"/>
      <c r="ROT85" s="6">
        <v>1</v>
      </c>
      <c r="ROU85" s="6">
        <v>2</v>
      </c>
      <c r="ROV85" s="6"/>
      <c r="ROW85" s="6">
        <v>4</v>
      </c>
      <c r="ROX85" s="6">
        <v>5</v>
      </c>
      <c r="ROY85" s="6">
        <v>6</v>
      </c>
      <c r="ROZ85" s="6">
        <v>7</v>
      </c>
      <c r="RPA85" s="5"/>
      <c r="RPB85" s="6">
        <v>1</v>
      </c>
      <c r="RPC85" s="6">
        <v>2</v>
      </c>
      <c r="RPD85" s="6"/>
      <c r="RPE85" s="6">
        <v>4</v>
      </c>
      <c r="RPF85" s="6">
        <v>5</v>
      </c>
      <c r="RPG85" s="6">
        <v>6</v>
      </c>
      <c r="RPH85" s="6">
        <v>7</v>
      </c>
      <c r="RPI85" s="5"/>
      <c r="RPJ85" s="6">
        <v>1</v>
      </c>
      <c r="RPK85" s="6">
        <v>2</v>
      </c>
      <c r="RPL85" s="6"/>
      <c r="RPM85" s="6">
        <v>4</v>
      </c>
      <c r="RPN85" s="6">
        <v>5</v>
      </c>
      <c r="RPO85" s="6">
        <v>6</v>
      </c>
      <c r="RPP85" s="6">
        <v>7</v>
      </c>
      <c r="RPQ85" s="5"/>
      <c r="RPR85" s="6">
        <v>1</v>
      </c>
      <c r="RPS85" s="6">
        <v>2</v>
      </c>
      <c r="RPT85" s="6"/>
      <c r="RPU85" s="6">
        <v>4</v>
      </c>
      <c r="RPV85" s="6">
        <v>5</v>
      </c>
      <c r="RPW85" s="6">
        <v>6</v>
      </c>
      <c r="RPX85" s="6">
        <v>7</v>
      </c>
      <c r="RPY85" s="5"/>
      <c r="RPZ85" s="6">
        <v>1</v>
      </c>
      <c r="RQA85" s="6">
        <v>2</v>
      </c>
      <c r="RQB85" s="6"/>
      <c r="RQC85" s="6">
        <v>4</v>
      </c>
      <c r="RQD85" s="6">
        <v>5</v>
      </c>
      <c r="RQE85" s="6">
        <v>6</v>
      </c>
      <c r="RQF85" s="6">
        <v>7</v>
      </c>
      <c r="RQG85" s="5"/>
      <c r="RQH85" s="6">
        <v>1</v>
      </c>
      <c r="RQI85" s="6">
        <v>2</v>
      </c>
      <c r="RQJ85" s="6"/>
      <c r="RQK85" s="6">
        <v>4</v>
      </c>
      <c r="RQL85" s="6">
        <v>5</v>
      </c>
      <c r="RQM85" s="6">
        <v>6</v>
      </c>
      <c r="RQN85" s="6">
        <v>7</v>
      </c>
      <c r="RQO85" s="5"/>
      <c r="RQP85" s="6">
        <v>1</v>
      </c>
      <c r="RQQ85" s="6">
        <v>2</v>
      </c>
      <c r="RQR85" s="6"/>
      <c r="RQS85" s="6">
        <v>4</v>
      </c>
      <c r="RQT85" s="6">
        <v>5</v>
      </c>
      <c r="RQU85" s="6">
        <v>6</v>
      </c>
      <c r="RQV85" s="6">
        <v>7</v>
      </c>
      <c r="RQW85" s="5"/>
      <c r="RQX85" s="6">
        <v>1</v>
      </c>
      <c r="RQY85" s="6">
        <v>2</v>
      </c>
      <c r="RQZ85" s="6"/>
      <c r="RRA85" s="6">
        <v>4</v>
      </c>
      <c r="RRB85" s="6">
        <v>5</v>
      </c>
      <c r="RRC85" s="6">
        <v>6</v>
      </c>
      <c r="RRD85" s="6">
        <v>7</v>
      </c>
      <c r="RRE85" s="5"/>
      <c r="RRF85" s="6">
        <v>1</v>
      </c>
      <c r="RRG85" s="6">
        <v>2</v>
      </c>
      <c r="RRH85" s="6"/>
      <c r="RRI85" s="6">
        <v>4</v>
      </c>
      <c r="RRJ85" s="6">
        <v>5</v>
      </c>
      <c r="RRK85" s="6">
        <v>6</v>
      </c>
      <c r="RRL85" s="6">
        <v>7</v>
      </c>
      <c r="RRM85" s="5"/>
      <c r="RRN85" s="6">
        <v>1</v>
      </c>
      <c r="RRO85" s="6">
        <v>2</v>
      </c>
      <c r="RRP85" s="6"/>
      <c r="RRQ85" s="6">
        <v>4</v>
      </c>
      <c r="RRR85" s="6">
        <v>5</v>
      </c>
      <c r="RRS85" s="6">
        <v>6</v>
      </c>
      <c r="RRT85" s="6">
        <v>7</v>
      </c>
      <c r="RRU85" s="5"/>
      <c r="RRV85" s="6">
        <v>1</v>
      </c>
      <c r="RRW85" s="6">
        <v>2</v>
      </c>
      <c r="RRX85" s="6"/>
      <c r="RRY85" s="6">
        <v>4</v>
      </c>
      <c r="RRZ85" s="6">
        <v>5</v>
      </c>
      <c r="RSA85" s="6">
        <v>6</v>
      </c>
      <c r="RSB85" s="6">
        <v>7</v>
      </c>
      <c r="RSC85" s="5"/>
      <c r="RSD85" s="6">
        <v>1</v>
      </c>
      <c r="RSE85" s="6">
        <v>2</v>
      </c>
      <c r="RSF85" s="6"/>
      <c r="RSG85" s="6">
        <v>4</v>
      </c>
      <c r="RSH85" s="6">
        <v>5</v>
      </c>
      <c r="RSI85" s="6">
        <v>6</v>
      </c>
      <c r="RSJ85" s="6">
        <v>7</v>
      </c>
      <c r="RSK85" s="5"/>
      <c r="RSL85" s="6">
        <v>1</v>
      </c>
      <c r="RSM85" s="6">
        <v>2</v>
      </c>
      <c r="RSN85" s="6"/>
      <c r="RSO85" s="6">
        <v>4</v>
      </c>
      <c r="RSP85" s="6">
        <v>5</v>
      </c>
      <c r="RSQ85" s="6">
        <v>6</v>
      </c>
      <c r="RSR85" s="6">
        <v>7</v>
      </c>
      <c r="RSS85" s="5"/>
      <c r="RST85" s="6">
        <v>1</v>
      </c>
      <c r="RSU85" s="6">
        <v>2</v>
      </c>
      <c r="RSV85" s="6"/>
      <c r="RSW85" s="6">
        <v>4</v>
      </c>
      <c r="RSX85" s="6">
        <v>5</v>
      </c>
      <c r="RSY85" s="6">
        <v>6</v>
      </c>
      <c r="RSZ85" s="6">
        <v>7</v>
      </c>
      <c r="RTA85" s="5"/>
      <c r="RTB85" s="6">
        <v>1</v>
      </c>
      <c r="RTC85" s="6">
        <v>2</v>
      </c>
      <c r="RTD85" s="6"/>
      <c r="RTE85" s="6">
        <v>4</v>
      </c>
      <c r="RTF85" s="6">
        <v>5</v>
      </c>
      <c r="RTG85" s="6">
        <v>6</v>
      </c>
      <c r="RTH85" s="6">
        <v>7</v>
      </c>
      <c r="RTI85" s="5"/>
      <c r="RTJ85" s="6">
        <v>1</v>
      </c>
      <c r="RTK85" s="6">
        <v>2</v>
      </c>
      <c r="RTL85" s="6"/>
      <c r="RTM85" s="6">
        <v>4</v>
      </c>
      <c r="RTN85" s="6">
        <v>5</v>
      </c>
      <c r="RTO85" s="6">
        <v>6</v>
      </c>
      <c r="RTP85" s="6">
        <v>7</v>
      </c>
      <c r="RTQ85" s="5"/>
      <c r="RTR85" s="6">
        <v>1</v>
      </c>
      <c r="RTS85" s="6">
        <v>2</v>
      </c>
      <c r="RTT85" s="6"/>
      <c r="RTU85" s="6">
        <v>4</v>
      </c>
      <c r="RTV85" s="6">
        <v>5</v>
      </c>
      <c r="RTW85" s="6">
        <v>6</v>
      </c>
      <c r="RTX85" s="6">
        <v>7</v>
      </c>
      <c r="RTY85" s="5"/>
      <c r="RTZ85" s="6">
        <v>1</v>
      </c>
      <c r="RUA85" s="6">
        <v>2</v>
      </c>
      <c r="RUB85" s="6"/>
      <c r="RUC85" s="6">
        <v>4</v>
      </c>
      <c r="RUD85" s="6">
        <v>5</v>
      </c>
      <c r="RUE85" s="6">
        <v>6</v>
      </c>
      <c r="RUF85" s="6">
        <v>7</v>
      </c>
      <c r="RUG85" s="5"/>
      <c r="RUH85" s="6">
        <v>1</v>
      </c>
      <c r="RUI85" s="6">
        <v>2</v>
      </c>
      <c r="RUJ85" s="6"/>
      <c r="RUK85" s="6">
        <v>4</v>
      </c>
      <c r="RUL85" s="6">
        <v>5</v>
      </c>
      <c r="RUM85" s="6">
        <v>6</v>
      </c>
      <c r="RUN85" s="6">
        <v>7</v>
      </c>
      <c r="RUO85" s="5"/>
      <c r="RUP85" s="6">
        <v>1</v>
      </c>
      <c r="RUQ85" s="6">
        <v>2</v>
      </c>
      <c r="RUR85" s="6"/>
      <c r="RUS85" s="6">
        <v>4</v>
      </c>
      <c r="RUT85" s="6">
        <v>5</v>
      </c>
      <c r="RUU85" s="6">
        <v>6</v>
      </c>
      <c r="RUV85" s="6">
        <v>7</v>
      </c>
      <c r="RUW85" s="5"/>
      <c r="RUX85" s="6">
        <v>1</v>
      </c>
      <c r="RUY85" s="6">
        <v>2</v>
      </c>
      <c r="RUZ85" s="6"/>
      <c r="RVA85" s="6">
        <v>4</v>
      </c>
      <c r="RVB85" s="6">
        <v>5</v>
      </c>
      <c r="RVC85" s="6">
        <v>6</v>
      </c>
      <c r="RVD85" s="6">
        <v>7</v>
      </c>
      <c r="RVE85" s="5"/>
      <c r="RVF85" s="6">
        <v>1</v>
      </c>
      <c r="RVG85" s="6">
        <v>2</v>
      </c>
      <c r="RVH85" s="6"/>
      <c r="RVI85" s="6">
        <v>4</v>
      </c>
      <c r="RVJ85" s="6">
        <v>5</v>
      </c>
      <c r="RVK85" s="6">
        <v>6</v>
      </c>
      <c r="RVL85" s="6">
        <v>7</v>
      </c>
      <c r="RVM85" s="5"/>
      <c r="RVN85" s="6">
        <v>1</v>
      </c>
      <c r="RVO85" s="6">
        <v>2</v>
      </c>
      <c r="RVP85" s="6"/>
      <c r="RVQ85" s="6">
        <v>4</v>
      </c>
      <c r="RVR85" s="6">
        <v>5</v>
      </c>
      <c r="RVS85" s="6">
        <v>6</v>
      </c>
      <c r="RVT85" s="6">
        <v>7</v>
      </c>
      <c r="RVU85" s="5"/>
      <c r="RVV85" s="6">
        <v>1</v>
      </c>
      <c r="RVW85" s="6">
        <v>2</v>
      </c>
      <c r="RVX85" s="6"/>
      <c r="RVY85" s="6">
        <v>4</v>
      </c>
      <c r="RVZ85" s="6">
        <v>5</v>
      </c>
      <c r="RWA85" s="6">
        <v>6</v>
      </c>
      <c r="RWB85" s="6">
        <v>7</v>
      </c>
      <c r="RWC85" s="5"/>
      <c r="RWD85" s="6">
        <v>1</v>
      </c>
      <c r="RWE85" s="6">
        <v>2</v>
      </c>
      <c r="RWF85" s="6"/>
      <c r="RWG85" s="6">
        <v>4</v>
      </c>
      <c r="RWH85" s="6">
        <v>5</v>
      </c>
      <c r="RWI85" s="6">
        <v>6</v>
      </c>
      <c r="RWJ85" s="6">
        <v>7</v>
      </c>
      <c r="RWK85" s="5"/>
      <c r="RWL85" s="6">
        <v>1</v>
      </c>
      <c r="RWM85" s="6">
        <v>2</v>
      </c>
      <c r="RWN85" s="6"/>
      <c r="RWO85" s="6">
        <v>4</v>
      </c>
      <c r="RWP85" s="6">
        <v>5</v>
      </c>
      <c r="RWQ85" s="6">
        <v>6</v>
      </c>
      <c r="RWR85" s="6">
        <v>7</v>
      </c>
      <c r="RWS85" s="5"/>
      <c r="RWT85" s="6">
        <v>1</v>
      </c>
      <c r="RWU85" s="6">
        <v>2</v>
      </c>
      <c r="RWV85" s="6"/>
      <c r="RWW85" s="6">
        <v>4</v>
      </c>
      <c r="RWX85" s="6">
        <v>5</v>
      </c>
      <c r="RWY85" s="6">
        <v>6</v>
      </c>
      <c r="RWZ85" s="6">
        <v>7</v>
      </c>
      <c r="RXA85" s="5"/>
      <c r="RXB85" s="6">
        <v>1</v>
      </c>
      <c r="RXC85" s="6">
        <v>2</v>
      </c>
      <c r="RXD85" s="6"/>
      <c r="RXE85" s="6">
        <v>4</v>
      </c>
      <c r="RXF85" s="6">
        <v>5</v>
      </c>
      <c r="RXG85" s="6">
        <v>6</v>
      </c>
      <c r="RXH85" s="6">
        <v>7</v>
      </c>
      <c r="RXI85" s="5"/>
      <c r="RXJ85" s="6">
        <v>1</v>
      </c>
      <c r="RXK85" s="6">
        <v>2</v>
      </c>
      <c r="RXL85" s="6"/>
      <c r="RXM85" s="6">
        <v>4</v>
      </c>
      <c r="RXN85" s="6">
        <v>5</v>
      </c>
      <c r="RXO85" s="6">
        <v>6</v>
      </c>
      <c r="RXP85" s="6">
        <v>7</v>
      </c>
      <c r="RXQ85" s="5"/>
      <c r="RXR85" s="6">
        <v>1</v>
      </c>
      <c r="RXS85" s="6">
        <v>2</v>
      </c>
      <c r="RXT85" s="6"/>
      <c r="RXU85" s="6">
        <v>4</v>
      </c>
      <c r="RXV85" s="6">
        <v>5</v>
      </c>
      <c r="RXW85" s="6">
        <v>6</v>
      </c>
      <c r="RXX85" s="6">
        <v>7</v>
      </c>
      <c r="RXY85" s="5"/>
      <c r="RXZ85" s="6">
        <v>1</v>
      </c>
      <c r="RYA85" s="6">
        <v>2</v>
      </c>
      <c r="RYB85" s="6"/>
      <c r="RYC85" s="6">
        <v>4</v>
      </c>
      <c r="RYD85" s="6">
        <v>5</v>
      </c>
      <c r="RYE85" s="6">
        <v>6</v>
      </c>
      <c r="RYF85" s="6">
        <v>7</v>
      </c>
      <c r="RYG85" s="5"/>
      <c r="RYH85" s="6">
        <v>1</v>
      </c>
      <c r="RYI85" s="6">
        <v>2</v>
      </c>
      <c r="RYJ85" s="6"/>
      <c r="RYK85" s="6">
        <v>4</v>
      </c>
      <c r="RYL85" s="6">
        <v>5</v>
      </c>
      <c r="RYM85" s="6">
        <v>6</v>
      </c>
      <c r="RYN85" s="6">
        <v>7</v>
      </c>
      <c r="RYO85" s="5"/>
      <c r="RYP85" s="6">
        <v>1</v>
      </c>
      <c r="RYQ85" s="6">
        <v>2</v>
      </c>
      <c r="RYR85" s="6"/>
      <c r="RYS85" s="6">
        <v>4</v>
      </c>
      <c r="RYT85" s="6">
        <v>5</v>
      </c>
      <c r="RYU85" s="6">
        <v>6</v>
      </c>
      <c r="RYV85" s="6">
        <v>7</v>
      </c>
      <c r="RYW85" s="5"/>
      <c r="RYX85" s="6">
        <v>1</v>
      </c>
      <c r="RYY85" s="6">
        <v>2</v>
      </c>
      <c r="RYZ85" s="6"/>
      <c r="RZA85" s="6">
        <v>4</v>
      </c>
      <c r="RZB85" s="6">
        <v>5</v>
      </c>
      <c r="RZC85" s="6">
        <v>6</v>
      </c>
      <c r="RZD85" s="6">
        <v>7</v>
      </c>
      <c r="RZE85" s="5"/>
      <c r="RZF85" s="6">
        <v>1</v>
      </c>
      <c r="RZG85" s="6">
        <v>2</v>
      </c>
      <c r="RZH85" s="6"/>
      <c r="RZI85" s="6">
        <v>4</v>
      </c>
      <c r="RZJ85" s="6">
        <v>5</v>
      </c>
      <c r="RZK85" s="6">
        <v>6</v>
      </c>
      <c r="RZL85" s="6">
        <v>7</v>
      </c>
      <c r="RZM85" s="5"/>
      <c r="RZN85" s="6">
        <v>1</v>
      </c>
      <c r="RZO85" s="6">
        <v>2</v>
      </c>
      <c r="RZP85" s="6"/>
      <c r="RZQ85" s="6">
        <v>4</v>
      </c>
      <c r="RZR85" s="6">
        <v>5</v>
      </c>
      <c r="RZS85" s="6">
        <v>6</v>
      </c>
      <c r="RZT85" s="6">
        <v>7</v>
      </c>
      <c r="RZU85" s="5"/>
      <c r="RZV85" s="6">
        <v>1</v>
      </c>
      <c r="RZW85" s="6">
        <v>2</v>
      </c>
      <c r="RZX85" s="6"/>
      <c r="RZY85" s="6">
        <v>4</v>
      </c>
      <c r="RZZ85" s="6">
        <v>5</v>
      </c>
      <c r="SAA85" s="6">
        <v>6</v>
      </c>
      <c r="SAB85" s="6">
        <v>7</v>
      </c>
      <c r="SAC85" s="5"/>
      <c r="SAD85" s="6">
        <v>1</v>
      </c>
      <c r="SAE85" s="6">
        <v>2</v>
      </c>
      <c r="SAF85" s="6"/>
      <c r="SAG85" s="6">
        <v>4</v>
      </c>
      <c r="SAH85" s="6">
        <v>5</v>
      </c>
      <c r="SAI85" s="6">
        <v>6</v>
      </c>
      <c r="SAJ85" s="6">
        <v>7</v>
      </c>
      <c r="SAK85" s="5"/>
      <c r="SAL85" s="6">
        <v>1</v>
      </c>
      <c r="SAM85" s="6">
        <v>2</v>
      </c>
      <c r="SAN85" s="6"/>
      <c r="SAO85" s="6">
        <v>4</v>
      </c>
      <c r="SAP85" s="6">
        <v>5</v>
      </c>
      <c r="SAQ85" s="6">
        <v>6</v>
      </c>
      <c r="SAR85" s="6">
        <v>7</v>
      </c>
      <c r="SAS85" s="5"/>
      <c r="SAT85" s="6">
        <v>1</v>
      </c>
      <c r="SAU85" s="6">
        <v>2</v>
      </c>
      <c r="SAV85" s="6"/>
      <c r="SAW85" s="6">
        <v>4</v>
      </c>
      <c r="SAX85" s="6">
        <v>5</v>
      </c>
      <c r="SAY85" s="6">
        <v>6</v>
      </c>
      <c r="SAZ85" s="6">
        <v>7</v>
      </c>
      <c r="SBA85" s="5"/>
      <c r="SBB85" s="6">
        <v>1</v>
      </c>
      <c r="SBC85" s="6">
        <v>2</v>
      </c>
      <c r="SBD85" s="6"/>
      <c r="SBE85" s="6">
        <v>4</v>
      </c>
      <c r="SBF85" s="6">
        <v>5</v>
      </c>
      <c r="SBG85" s="6">
        <v>6</v>
      </c>
      <c r="SBH85" s="6">
        <v>7</v>
      </c>
      <c r="SBI85" s="5"/>
      <c r="SBJ85" s="6">
        <v>1</v>
      </c>
      <c r="SBK85" s="6">
        <v>2</v>
      </c>
      <c r="SBL85" s="6"/>
      <c r="SBM85" s="6">
        <v>4</v>
      </c>
      <c r="SBN85" s="6">
        <v>5</v>
      </c>
      <c r="SBO85" s="6">
        <v>6</v>
      </c>
      <c r="SBP85" s="6">
        <v>7</v>
      </c>
      <c r="SBQ85" s="5"/>
      <c r="SBR85" s="6">
        <v>1</v>
      </c>
      <c r="SBS85" s="6">
        <v>2</v>
      </c>
      <c r="SBT85" s="6"/>
      <c r="SBU85" s="6">
        <v>4</v>
      </c>
      <c r="SBV85" s="6">
        <v>5</v>
      </c>
      <c r="SBW85" s="6">
        <v>6</v>
      </c>
      <c r="SBX85" s="6">
        <v>7</v>
      </c>
      <c r="SBY85" s="5"/>
      <c r="SBZ85" s="6">
        <v>1</v>
      </c>
      <c r="SCA85" s="6">
        <v>2</v>
      </c>
      <c r="SCB85" s="6"/>
      <c r="SCC85" s="6">
        <v>4</v>
      </c>
      <c r="SCD85" s="6">
        <v>5</v>
      </c>
      <c r="SCE85" s="6">
        <v>6</v>
      </c>
      <c r="SCF85" s="6">
        <v>7</v>
      </c>
      <c r="SCG85" s="5"/>
      <c r="SCH85" s="6">
        <v>1</v>
      </c>
      <c r="SCI85" s="6">
        <v>2</v>
      </c>
      <c r="SCJ85" s="6"/>
      <c r="SCK85" s="6">
        <v>4</v>
      </c>
      <c r="SCL85" s="6">
        <v>5</v>
      </c>
      <c r="SCM85" s="6">
        <v>6</v>
      </c>
      <c r="SCN85" s="6">
        <v>7</v>
      </c>
      <c r="SCO85" s="5"/>
      <c r="SCP85" s="6">
        <v>1</v>
      </c>
      <c r="SCQ85" s="6">
        <v>2</v>
      </c>
      <c r="SCR85" s="6"/>
      <c r="SCS85" s="6">
        <v>4</v>
      </c>
      <c r="SCT85" s="6">
        <v>5</v>
      </c>
      <c r="SCU85" s="6">
        <v>6</v>
      </c>
      <c r="SCV85" s="6">
        <v>7</v>
      </c>
      <c r="SCW85" s="5"/>
      <c r="SCX85" s="6">
        <v>1</v>
      </c>
      <c r="SCY85" s="6">
        <v>2</v>
      </c>
      <c r="SCZ85" s="6"/>
      <c r="SDA85" s="6">
        <v>4</v>
      </c>
      <c r="SDB85" s="6">
        <v>5</v>
      </c>
      <c r="SDC85" s="6">
        <v>6</v>
      </c>
      <c r="SDD85" s="6">
        <v>7</v>
      </c>
      <c r="SDE85" s="5"/>
      <c r="SDF85" s="6">
        <v>1</v>
      </c>
      <c r="SDG85" s="6">
        <v>2</v>
      </c>
      <c r="SDH85" s="6"/>
      <c r="SDI85" s="6">
        <v>4</v>
      </c>
      <c r="SDJ85" s="6">
        <v>5</v>
      </c>
      <c r="SDK85" s="6">
        <v>6</v>
      </c>
      <c r="SDL85" s="6">
        <v>7</v>
      </c>
      <c r="SDM85" s="5"/>
      <c r="SDN85" s="6">
        <v>1</v>
      </c>
      <c r="SDO85" s="6">
        <v>2</v>
      </c>
      <c r="SDP85" s="6"/>
      <c r="SDQ85" s="6">
        <v>4</v>
      </c>
      <c r="SDR85" s="6">
        <v>5</v>
      </c>
      <c r="SDS85" s="6">
        <v>6</v>
      </c>
      <c r="SDT85" s="6">
        <v>7</v>
      </c>
      <c r="SDU85" s="5"/>
      <c r="SDV85" s="6">
        <v>1</v>
      </c>
      <c r="SDW85" s="6">
        <v>2</v>
      </c>
      <c r="SDX85" s="6"/>
      <c r="SDY85" s="6">
        <v>4</v>
      </c>
      <c r="SDZ85" s="6">
        <v>5</v>
      </c>
      <c r="SEA85" s="6">
        <v>6</v>
      </c>
      <c r="SEB85" s="6">
        <v>7</v>
      </c>
      <c r="SEC85" s="5"/>
      <c r="SED85" s="6">
        <v>1</v>
      </c>
      <c r="SEE85" s="6">
        <v>2</v>
      </c>
      <c r="SEF85" s="6"/>
      <c r="SEG85" s="6">
        <v>4</v>
      </c>
      <c r="SEH85" s="6">
        <v>5</v>
      </c>
      <c r="SEI85" s="6">
        <v>6</v>
      </c>
      <c r="SEJ85" s="6">
        <v>7</v>
      </c>
      <c r="SEK85" s="5"/>
      <c r="SEL85" s="6">
        <v>1</v>
      </c>
      <c r="SEM85" s="6">
        <v>2</v>
      </c>
      <c r="SEN85" s="6"/>
      <c r="SEO85" s="6">
        <v>4</v>
      </c>
      <c r="SEP85" s="6">
        <v>5</v>
      </c>
      <c r="SEQ85" s="6">
        <v>6</v>
      </c>
      <c r="SER85" s="6">
        <v>7</v>
      </c>
      <c r="SES85" s="5"/>
      <c r="SET85" s="6">
        <v>1</v>
      </c>
      <c r="SEU85" s="6">
        <v>2</v>
      </c>
      <c r="SEV85" s="6"/>
      <c r="SEW85" s="6">
        <v>4</v>
      </c>
      <c r="SEX85" s="6">
        <v>5</v>
      </c>
      <c r="SEY85" s="6">
        <v>6</v>
      </c>
      <c r="SEZ85" s="6">
        <v>7</v>
      </c>
      <c r="SFA85" s="5"/>
      <c r="SFB85" s="6">
        <v>1</v>
      </c>
      <c r="SFC85" s="6">
        <v>2</v>
      </c>
      <c r="SFD85" s="6"/>
      <c r="SFE85" s="6">
        <v>4</v>
      </c>
      <c r="SFF85" s="6">
        <v>5</v>
      </c>
      <c r="SFG85" s="6">
        <v>6</v>
      </c>
      <c r="SFH85" s="6">
        <v>7</v>
      </c>
      <c r="SFI85" s="5"/>
      <c r="SFJ85" s="6">
        <v>1</v>
      </c>
      <c r="SFK85" s="6">
        <v>2</v>
      </c>
      <c r="SFL85" s="6"/>
      <c r="SFM85" s="6">
        <v>4</v>
      </c>
      <c r="SFN85" s="6">
        <v>5</v>
      </c>
      <c r="SFO85" s="6">
        <v>6</v>
      </c>
      <c r="SFP85" s="6">
        <v>7</v>
      </c>
      <c r="SFQ85" s="5"/>
      <c r="SFR85" s="6">
        <v>1</v>
      </c>
      <c r="SFS85" s="6">
        <v>2</v>
      </c>
      <c r="SFT85" s="6"/>
      <c r="SFU85" s="6">
        <v>4</v>
      </c>
      <c r="SFV85" s="6">
        <v>5</v>
      </c>
      <c r="SFW85" s="6">
        <v>6</v>
      </c>
      <c r="SFX85" s="6">
        <v>7</v>
      </c>
      <c r="SFY85" s="5"/>
      <c r="SFZ85" s="6">
        <v>1</v>
      </c>
      <c r="SGA85" s="6">
        <v>2</v>
      </c>
      <c r="SGB85" s="6"/>
      <c r="SGC85" s="6">
        <v>4</v>
      </c>
      <c r="SGD85" s="6">
        <v>5</v>
      </c>
      <c r="SGE85" s="6">
        <v>6</v>
      </c>
      <c r="SGF85" s="6">
        <v>7</v>
      </c>
      <c r="SGG85" s="5"/>
      <c r="SGH85" s="6">
        <v>1</v>
      </c>
      <c r="SGI85" s="6">
        <v>2</v>
      </c>
      <c r="SGJ85" s="6"/>
      <c r="SGK85" s="6">
        <v>4</v>
      </c>
      <c r="SGL85" s="6">
        <v>5</v>
      </c>
      <c r="SGM85" s="6">
        <v>6</v>
      </c>
      <c r="SGN85" s="6">
        <v>7</v>
      </c>
      <c r="SGO85" s="5"/>
      <c r="SGP85" s="6">
        <v>1</v>
      </c>
      <c r="SGQ85" s="6">
        <v>2</v>
      </c>
      <c r="SGR85" s="6"/>
      <c r="SGS85" s="6">
        <v>4</v>
      </c>
      <c r="SGT85" s="6">
        <v>5</v>
      </c>
      <c r="SGU85" s="6">
        <v>6</v>
      </c>
      <c r="SGV85" s="6">
        <v>7</v>
      </c>
      <c r="SGW85" s="5"/>
      <c r="SGX85" s="6">
        <v>1</v>
      </c>
      <c r="SGY85" s="6">
        <v>2</v>
      </c>
      <c r="SGZ85" s="6"/>
      <c r="SHA85" s="6">
        <v>4</v>
      </c>
      <c r="SHB85" s="6">
        <v>5</v>
      </c>
      <c r="SHC85" s="6">
        <v>6</v>
      </c>
      <c r="SHD85" s="6">
        <v>7</v>
      </c>
      <c r="SHE85" s="5"/>
      <c r="SHF85" s="6">
        <v>1</v>
      </c>
      <c r="SHG85" s="6">
        <v>2</v>
      </c>
      <c r="SHH85" s="6"/>
      <c r="SHI85" s="6">
        <v>4</v>
      </c>
      <c r="SHJ85" s="6">
        <v>5</v>
      </c>
      <c r="SHK85" s="6">
        <v>6</v>
      </c>
      <c r="SHL85" s="6">
        <v>7</v>
      </c>
      <c r="SHM85" s="5"/>
      <c r="SHN85" s="6">
        <v>1</v>
      </c>
      <c r="SHO85" s="6">
        <v>2</v>
      </c>
      <c r="SHP85" s="6"/>
      <c r="SHQ85" s="6">
        <v>4</v>
      </c>
      <c r="SHR85" s="6">
        <v>5</v>
      </c>
      <c r="SHS85" s="6">
        <v>6</v>
      </c>
      <c r="SHT85" s="6">
        <v>7</v>
      </c>
      <c r="SHU85" s="5"/>
      <c r="SHV85" s="6">
        <v>1</v>
      </c>
      <c r="SHW85" s="6">
        <v>2</v>
      </c>
      <c r="SHX85" s="6"/>
      <c r="SHY85" s="6">
        <v>4</v>
      </c>
      <c r="SHZ85" s="6">
        <v>5</v>
      </c>
      <c r="SIA85" s="6">
        <v>6</v>
      </c>
      <c r="SIB85" s="6">
        <v>7</v>
      </c>
      <c r="SIC85" s="5"/>
      <c r="SID85" s="6">
        <v>1</v>
      </c>
      <c r="SIE85" s="6">
        <v>2</v>
      </c>
      <c r="SIF85" s="6"/>
      <c r="SIG85" s="6">
        <v>4</v>
      </c>
      <c r="SIH85" s="6">
        <v>5</v>
      </c>
      <c r="SII85" s="6">
        <v>6</v>
      </c>
      <c r="SIJ85" s="6">
        <v>7</v>
      </c>
      <c r="SIK85" s="5"/>
      <c r="SIL85" s="6">
        <v>1</v>
      </c>
      <c r="SIM85" s="6">
        <v>2</v>
      </c>
      <c r="SIN85" s="6"/>
      <c r="SIO85" s="6">
        <v>4</v>
      </c>
      <c r="SIP85" s="6">
        <v>5</v>
      </c>
      <c r="SIQ85" s="6">
        <v>6</v>
      </c>
      <c r="SIR85" s="6">
        <v>7</v>
      </c>
      <c r="SIS85" s="5"/>
      <c r="SIT85" s="6">
        <v>1</v>
      </c>
      <c r="SIU85" s="6">
        <v>2</v>
      </c>
      <c r="SIV85" s="6"/>
      <c r="SIW85" s="6">
        <v>4</v>
      </c>
      <c r="SIX85" s="6">
        <v>5</v>
      </c>
      <c r="SIY85" s="6">
        <v>6</v>
      </c>
      <c r="SIZ85" s="6">
        <v>7</v>
      </c>
      <c r="SJA85" s="5"/>
      <c r="SJB85" s="6">
        <v>1</v>
      </c>
      <c r="SJC85" s="6">
        <v>2</v>
      </c>
      <c r="SJD85" s="6"/>
      <c r="SJE85" s="6">
        <v>4</v>
      </c>
      <c r="SJF85" s="6">
        <v>5</v>
      </c>
      <c r="SJG85" s="6">
        <v>6</v>
      </c>
      <c r="SJH85" s="6">
        <v>7</v>
      </c>
      <c r="SJI85" s="5"/>
      <c r="SJJ85" s="6">
        <v>1</v>
      </c>
      <c r="SJK85" s="6">
        <v>2</v>
      </c>
      <c r="SJL85" s="6"/>
      <c r="SJM85" s="6">
        <v>4</v>
      </c>
      <c r="SJN85" s="6">
        <v>5</v>
      </c>
      <c r="SJO85" s="6">
        <v>6</v>
      </c>
      <c r="SJP85" s="6">
        <v>7</v>
      </c>
      <c r="SJQ85" s="5"/>
      <c r="SJR85" s="6">
        <v>1</v>
      </c>
      <c r="SJS85" s="6">
        <v>2</v>
      </c>
      <c r="SJT85" s="6"/>
      <c r="SJU85" s="6">
        <v>4</v>
      </c>
      <c r="SJV85" s="6">
        <v>5</v>
      </c>
      <c r="SJW85" s="6">
        <v>6</v>
      </c>
      <c r="SJX85" s="6">
        <v>7</v>
      </c>
      <c r="SJY85" s="5"/>
      <c r="SJZ85" s="6">
        <v>1</v>
      </c>
      <c r="SKA85" s="6">
        <v>2</v>
      </c>
      <c r="SKB85" s="6"/>
      <c r="SKC85" s="6">
        <v>4</v>
      </c>
      <c r="SKD85" s="6">
        <v>5</v>
      </c>
      <c r="SKE85" s="6">
        <v>6</v>
      </c>
      <c r="SKF85" s="6">
        <v>7</v>
      </c>
      <c r="SKG85" s="5"/>
      <c r="SKH85" s="6">
        <v>1</v>
      </c>
      <c r="SKI85" s="6">
        <v>2</v>
      </c>
      <c r="SKJ85" s="6"/>
      <c r="SKK85" s="6">
        <v>4</v>
      </c>
      <c r="SKL85" s="6">
        <v>5</v>
      </c>
      <c r="SKM85" s="6">
        <v>6</v>
      </c>
      <c r="SKN85" s="6">
        <v>7</v>
      </c>
      <c r="SKO85" s="5"/>
      <c r="SKP85" s="6">
        <v>1</v>
      </c>
      <c r="SKQ85" s="6">
        <v>2</v>
      </c>
      <c r="SKR85" s="6"/>
      <c r="SKS85" s="6">
        <v>4</v>
      </c>
      <c r="SKT85" s="6">
        <v>5</v>
      </c>
      <c r="SKU85" s="6">
        <v>6</v>
      </c>
      <c r="SKV85" s="6">
        <v>7</v>
      </c>
      <c r="SKW85" s="5"/>
      <c r="SKX85" s="6">
        <v>1</v>
      </c>
      <c r="SKY85" s="6">
        <v>2</v>
      </c>
      <c r="SKZ85" s="6"/>
      <c r="SLA85" s="6">
        <v>4</v>
      </c>
      <c r="SLB85" s="6">
        <v>5</v>
      </c>
      <c r="SLC85" s="6">
        <v>6</v>
      </c>
      <c r="SLD85" s="6">
        <v>7</v>
      </c>
      <c r="SLE85" s="5"/>
      <c r="SLF85" s="6">
        <v>1</v>
      </c>
      <c r="SLG85" s="6">
        <v>2</v>
      </c>
      <c r="SLH85" s="6"/>
      <c r="SLI85" s="6">
        <v>4</v>
      </c>
      <c r="SLJ85" s="6">
        <v>5</v>
      </c>
      <c r="SLK85" s="6">
        <v>6</v>
      </c>
      <c r="SLL85" s="6">
        <v>7</v>
      </c>
      <c r="SLM85" s="5"/>
      <c r="SLN85" s="6">
        <v>1</v>
      </c>
      <c r="SLO85" s="6">
        <v>2</v>
      </c>
      <c r="SLP85" s="6"/>
      <c r="SLQ85" s="6">
        <v>4</v>
      </c>
      <c r="SLR85" s="6">
        <v>5</v>
      </c>
      <c r="SLS85" s="6">
        <v>6</v>
      </c>
      <c r="SLT85" s="6">
        <v>7</v>
      </c>
      <c r="SLU85" s="5"/>
      <c r="SLV85" s="6">
        <v>1</v>
      </c>
      <c r="SLW85" s="6">
        <v>2</v>
      </c>
      <c r="SLX85" s="6"/>
      <c r="SLY85" s="6">
        <v>4</v>
      </c>
      <c r="SLZ85" s="6">
        <v>5</v>
      </c>
      <c r="SMA85" s="6">
        <v>6</v>
      </c>
      <c r="SMB85" s="6">
        <v>7</v>
      </c>
      <c r="SMC85" s="5"/>
      <c r="SMD85" s="6">
        <v>1</v>
      </c>
      <c r="SME85" s="6">
        <v>2</v>
      </c>
      <c r="SMF85" s="6"/>
      <c r="SMG85" s="6">
        <v>4</v>
      </c>
      <c r="SMH85" s="6">
        <v>5</v>
      </c>
      <c r="SMI85" s="6">
        <v>6</v>
      </c>
      <c r="SMJ85" s="6">
        <v>7</v>
      </c>
      <c r="SMK85" s="5"/>
      <c r="SML85" s="6">
        <v>1</v>
      </c>
      <c r="SMM85" s="6">
        <v>2</v>
      </c>
      <c r="SMN85" s="6"/>
      <c r="SMO85" s="6">
        <v>4</v>
      </c>
      <c r="SMP85" s="6">
        <v>5</v>
      </c>
      <c r="SMQ85" s="6">
        <v>6</v>
      </c>
      <c r="SMR85" s="6">
        <v>7</v>
      </c>
      <c r="SMS85" s="5"/>
      <c r="SMT85" s="6">
        <v>1</v>
      </c>
      <c r="SMU85" s="6">
        <v>2</v>
      </c>
      <c r="SMV85" s="6"/>
      <c r="SMW85" s="6">
        <v>4</v>
      </c>
      <c r="SMX85" s="6">
        <v>5</v>
      </c>
      <c r="SMY85" s="6">
        <v>6</v>
      </c>
      <c r="SMZ85" s="6">
        <v>7</v>
      </c>
      <c r="SNA85" s="5"/>
      <c r="SNB85" s="6">
        <v>1</v>
      </c>
      <c r="SNC85" s="6">
        <v>2</v>
      </c>
      <c r="SND85" s="6"/>
      <c r="SNE85" s="6">
        <v>4</v>
      </c>
      <c r="SNF85" s="6">
        <v>5</v>
      </c>
      <c r="SNG85" s="6">
        <v>6</v>
      </c>
      <c r="SNH85" s="6">
        <v>7</v>
      </c>
      <c r="SNI85" s="5"/>
      <c r="SNJ85" s="6">
        <v>1</v>
      </c>
      <c r="SNK85" s="6">
        <v>2</v>
      </c>
      <c r="SNL85" s="6"/>
      <c r="SNM85" s="6">
        <v>4</v>
      </c>
      <c r="SNN85" s="6">
        <v>5</v>
      </c>
      <c r="SNO85" s="6">
        <v>6</v>
      </c>
      <c r="SNP85" s="6">
        <v>7</v>
      </c>
      <c r="SNQ85" s="5"/>
      <c r="SNR85" s="6">
        <v>1</v>
      </c>
      <c r="SNS85" s="6">
        <v>2</v>
      </c>
      <c r="SNT85" s="6"/>
      <c r="SNU85" s="6">
        <v>4</v>
      </c>
      <c r="SNV85" s="6">
        <v>5</v>
      </c>
      <c r="SNW85" s="6">
        <v>6</v>
      </c>
      <c r="SNX85" s="6">
        <v>7</v>
      </c>
      <c r="SNY85" s="5"/>
      <c r="SNZ85" s="6">
        <v>1</v>
      </c>
      <c r="SOA85" s="6">
        <v>2</v>
      </c>
      <c r="SOB85" s="6"/>
      <c r="SOC85" s="6">
        <v>4</v>
      </c>
      <c r="SOD85" s="6">
        <v>5</v>
      </c>
      <c r="SOE85" s="6">
        <v>6</v>
      </c>
      <c r="SOF85" s="6">
        <v>7</v>
      </c>
      <c r="SOG85" s="5"/>
      <c r="SOH85" s="6">
        <v>1</v>
      </c>
      <c r="SOI85" s="6">
        <v>2</v>
      </c>
      <c r="SOJ85" s="6"/>
      <c r="SOK85" s="6">
        <v>4</v>
      </c>
      <c r="SOL85" s="6">
        <v>5</v>
      </c>
      <c r="SOM85" s="6">
        <v>6</v>
      </c>
      <c r="SON85" s="6">
        <v>7</v>
      </c>
      <c r="SOO85" s="5"/>
      <c r="SOP85" s="6">
        <v>1</v>
      </c>
      <c r="SOQ85" s="6">
        <v>2</v>
      </c>
      <c r="SOR85" s="6"/>
      <c r="SOS85" s="6">
        <v>4</v>
      </c>
      <c r="SOT85" s="6">
        <v>5</v>
      </c>
      <c r="SOU85" s="6">
        <v>6</v>
      </c>
      <c r="SOV85" s="6">
        <v>7</v>
      </c>
      <c r="SOW85" s="5"/>
      <c r="SOX85" s="6">
        <v>1</v>
      </c>
      <c r="SOY85" s="6">
        <v>2</v>
      </c>
      <c r="SOZ85" s="6"/>
      <c r="SPA85" s="6">
        <v>4</v>
      </c>
      <c r="SPB85" s="6">
        <v>5</v>
      </c>
      <c r="SPC85" s="6">
        <v>6</v>
      </c>
      <c r="SPD85" s="6">
        <v>7</v>
      </c>
      <c r="SPE85" s="5"/>
      <c r="SPF85" s="6">
        <v>1</v>
      </c>
      <c r="SPG85" s="6">
        <v>2</v>
      </c>
      <c r="SPH85" s="6"/>
      <c r="SPI85" s="6">
        <v>4</v>
      </c>
      <c r="SPJ85" s="6">
        <v>5</v>
      </c>
      <c r="SPK85" s="6">
        <v>6</v>
      </c>
      <c r="SPL85" s="6">
        <v>7</v>
      </c>
      <c r="SPM85" s="5"/>
      <c r="SPN85" s="6">
        <v>1</v>
      </c>
      <c r="SPO85" s="6">
        <v>2</v>
      </c>
      <c r="SPP85" s="6"/>
      <c r="SPQ85" s="6">
        <v>4</v>
      </c>
      <c r="SPR85" s="6">
        <v>5</v>
      </c>
      <c r="SPS85" s="6">
        <v>6</v>
      </c>
      <c r="SPT85" s="6">
        <v>7</v>
      </c>
      <c r="SPU85" s="5"/>
      <c r="SPV85" s="6">
        <v>1</v>
      </c>
      <c r="SPW85" s="6">
        <v>2</v>
      </c>
      <c r="SPX85" s="6"/>
      <c r="SPY85" s="6">
        <v>4</v>
      </c>
      <c r="SPZ85" s="6">
        <v>5</v>
      </c>
      <c r="SQA85" s="6">
        <v>6</v>
      </c>
      <c r="SQB85" s="6">
        <v>7</v>
      </c>
      <c r="SQC85" s="5"/>
      <c r="SQD85" s="6">
        <v>1</v>
      </c>
      <c r="SQE85" s="6">
        <v>2</v>
      </c>
      <c r="SQF85" s="6"/>
      <c r="SQG85" s="6">
        <v>4</v>
      </c>
      <c r="SQH85" s="6">
        <v>5</v>
      </c>
      <c r="SQI85" s="6">
        <v>6</v>
      </c>
      <c r="SQJ85" s="6">
        <v>7</v>
      </c>
      <c r="SQK85" s="5"/>
      <c r="SQL85" s="6">
        <v>1</v>
      </c>
      <c r="SQM85" s="6">
        <v>2</v>
      </c>
      <c r="SQN85" s="6"/>
      <c r="SQO85" s="6">
        <v>4</v>
      </c>
      <c r="SQP85" s="6">
        <v>5</v>
      </c>
      <c r="SQQ85" s="6">
        <v>6</v>
      </c>
      <c r="SQR85" s="6">
        <v>7</v>
      </c>
      <c r="SQS85" s="5"/>
      <c r="SQT85" s="6">
        <v>1</v>
      </c>
      <c r="SQU85" s="6">
        <v>2</v>
      </c>
      <c r="SQV85" s="6"/>
      <c r="SQW85" s="6">
        <v>4</v>
      </c>
      <c r="SQX85" s="6">
        <v>5</v>
      </c>
      <c r="SQY85" s="6">
        <v>6</v>
      </c>
      <c r="SQZ85" s="6">
        <v>7</v>
      </c>
      <c r="SRA85" s="5"/>
      <c r="SRB85" s="6">
        <v>1</v>
      </c>
      <c r="SRC85" s="6">
        <v>2</v>
      </c>
      <c r="SRD85" s="6"/>
      <c r="SRE85" s="6">
        <v>4</v>
      </c>
      <c r="SRF85" s="6">
        <v>5</v>
      </c>
      <c r="SRG85" s="6">
        <v>6</v>
      </c>
      <c r="SRH85" s="6">
        <v>7</v>
      </c>
      <c r="SRI85" s="5"/>
      <c r="SRJ85" s="6">
        <v>1</v>
      </c>
      <c r="SRK85" s="6">
        <v>2</v>
      </c>
      <c r="SRL85" s="6"/>
      <c r="SRM85" s="6">
        <v>4</v>
      </c>
      <c r="SRN85" s="6">
        <v>5</v>
      </c>
      <c r="SRO85" s="6">
        <v>6</v>
      </c>
      <c r="SRP85" s="6">
        <v>7</v>
      </c>
      <c r="SRQ85" s="5"/>
      <c r="SRR85" s="6">
        <v>1</v>
      </c>
      <c r="SRS85" s="6">
        <v>2</v>
      </c>
      <c r="SRT85" s="6"/>
      <c r="SRU85" s="6">
        <v>4</v>
      </c>
      <c r="SRV85" s="6">
        <v>5</v>
      </c>
      <c r="SRW85" s="6">
        <v>6</v>
      </c>
      <c r="SRX85" s="6">
        <v>7</v>
      </c>
      <c r="SRY85" s="5"/>
      <c r="SRZ85" s="6">
        <v>1</v>
      </c>
      <c r="SSA85" s="6">
        <v>2</v>
      </c>
      <c r="SSB85" s="6"/>
      <c r="SSC85" s="6">
        <v>4</v>
      </c>
      <c r="SSD85" s="6">
        <v>5</v>
      </c>
      <c r="SSE85" s="6">
        <v>6</v>
      </c>
      <c r="SSF85" s="6">
        <v>7</v>
      </c>
      <c r="SSG85" s="5"/>
      <c r="SSH85" s="6">
        <v>1</v>
      </c>
      <c r="SSI85" s="6">
        <v>2</v>
      </c>
      <c r="SSJ85" s="6"/>
      <c r="SSK85" s="6">
        <v>4</v>
      </c>
      <c r="SSL85" s="6">
        <v>5</v>
      </c>
      <c r="SSM85" s="6">
        <v>6</v>
      </c>
      <c r="SSN85" s="6">
        <v>7</v>
      </c>
      <c r="SSO85" s="5"/>
      <c r="SSP85" s="6">
        <v>1</v>
      </c>
      <c r="SSQ85" s="6">
        <v>2</v>
      </c>
      <c r="SSR85" s="6"/>
      <c r="SSS85" s="6">
        <v>4</v>
      </c>
      <c r="SST85" s="6">
        <v>5</v>
      </c>
      <c r="SSU85" s="6">
        <v>6</v>
      </c>
      <c r="SSV85" s="6">
        <v>7</v>
      </c>
      <c r="SSW85" s="5"/>
      <c r="SSX85" s="6">
        <v>1</v>
      </c>
      <c r="SSY85" s="6">
        <v>2</v>
      </c>
      <c r="SSZ85" s="6"/>
      <c r="STA85" s="6">
        <v>4</v>
      </c>
      <c r="STB85" s="6">
        <v>5</v>
      </c>
      <c r="STC85" s="6">
        <v>6</v>
      </c>
      <c r="STD85" s="6">
        <v>7</v>
      </c>
      <c r="STE85" s="5"/>
      <c r="STF85" s="6">
        <v>1</v>
      </c>
      <c r="STG85" s="6">
        <v>2</v>
      </c>
      <c r="STH85" s="6"/>
      <c r="STI85" s="6">
        <v>4</v>
      </c>
      <c r="STJ85" s="6">
        <v>5</v>
      </c>
      <c r="STK85" s="6">
        <v>6</v>
      </c>
      <c r="STL85" s="6">
        <v>7</v>
      </c>
      <c r="STM85" s="5"/>
      <c r="STN85" s="6">
        <v>1</v>
      </c>
      <c r="STO85" s="6">
        <v>2</v>
      </c>
      <c r="STP85" s="6"/>
      <c r="STQ85" s="6">
        <v>4</v>
      </c>
      <c r="STR85" s="6">
        <v>5</v>
      </c>
      <c r="STS85" s="6">
        <v>6</v>
      </c>
      <c r="STT85" s="6">
        <v>7</v>
      </c>
      <c r="STU85" s="5"/>
      <c r="STV85" s="6">
        <v>1</v>
      </c>
      <c r="STW85" s="6">
        <v>2</v>
      </c>
      <c r="STX85" s="6"/>
      <c r="STY85" s="6">
        <v>4</v>
      </c>
      <c r="STZ85" s="6">
        <v>5</v>
      </c>
      <c r="SUA85" s="6">
        <v>6</v>
      </c>
      <c r="SUB85" s="6">
        <v>7</v>
      </c>
      <c r="SUC85" s="5"/>
      <c r="SUD85" s="6">
        <v>1</v>
      </c>
      <c r="SUE85" s="6">
        <v>2</v>
      </c>
      <c r="SUF85" s="6"/>
      <c r="SUG85" s="6">
        <v>4</v>
      </c>
      <c r="SUH85" s="6">
        <v>5</v>
      </c>
      <c r="SUI85" s="6">
        <v>6</v>
      </c>
      <c r="SUJ85" s="6">
        <v>7</v>
      </c>
      <c r="SUK85" s="5"/>
      <c r="SUL85" s="6">
        <v>1</v>
      </c>
      <c r="SUM85" s="6">
        <v>2</v>
      </c>
      <c r="SUN85" s="6"/>
      <c r="SUO85" s="6">
        <v>4</v>
      </c>
      <c r="SUP85" s="6">
        <v>5</v>
      </c>
      <c r="SUQ85" s="6">
        <v>6</v>
      </c>
      <c r="SUR85" s="6">
        <v>7</v>
      </c>
      <c r="SUS85" s="5"/>
      <c r="SUT85" s="6">
        <v>1</v>
      </c>
      <c r="SUU85" s="6">
        <v>2</v>
      </c>
      <c r="SUV85" s="6"/>
      <c r="SUW85" s="6">
        <v>4</v>
      </c>
      <c r="SUX85" s="6">
        <v>5</v>
      </c>
      <c r="SUY85" s="6">
        <v>6</v>
      </c>
      <c r="SUZ85" s="6">
        <v>7</v>
      </c>
      <c r="SVA85" s="5"/>
      <c r="SVB85" s="6">
        <v>1</v>
      </c>
      <c r="SVC85" s="6">
        <v>2</v>
      </c>
      <c r="SVD85" s="6"/>
      <c r="SVE85" s="6">
        <v>4</v>
      </c>
      <c r="SVF85" s="6">
        <v>5</v>
      </c>
      <c r="SVG85" s="6">
        <v>6</v>
      </c>
      <c r="SVH85" s="6">
        <v>7</v>
      </c>
      <c r="SVI85" s="5"/>
      <c r="SVJ85" s="6">
        <v>1</v>
      </c>
      <c r="SVK85" s="6">
        <v>2</v>
      </c>
      <c r="SVL85" s="6"/>
      <c r="SVM85" s="6">
        <v>4</v>
      </c>
      <c r="SVN85" s="6">
        <v>5</v>
      </c>
      <c r="SVO85" s="6">
        <v>6</v>
      </c>
      <c r="SVP85" s="6">
        <v>7</v>
      </c>
      <c r="SVQ85" s="5"/>
      <c r="SVR85" s="6">
        <v>1</v>
      </c>
      <c r="SVS85" s="6">
        <v>2</v>
      </c>
      <c r="SVT85" s="6"/>
      <c r="SVU85" s="6">
        <v>4</v>
      </c>
      <c r="SVV85" s="6">
        <v>5</v>
      </c>
      <c r="SVW85" s="6">
        <v>6</v>
      </c>
      <c r="SVX85" s="6">
        <v>7</v>
      </c>
      <c r="SVY85" s="5"/>
      <c r="SVZ85" s="6">
        <v>1</v>
      </c>
      <c r="SWA85" s="6">
        <v>2</v>
      </c>
      <c r="SWB85" s="6"/>
      <c r="SWC85" s="6">
        <v>4</v>
      </c>
      <c r="SWD85" s="6">
        <v>5</v>
      </c>
      <c r="SWE85" s="6">
        <v>6</v>
      </c>
      <c r="SWF85" s="6">
        <v>7</v>
      </c>
      <c r="SWG85" s="5"/>
      <c r="SWH85" s="6">
        <v>1</v>
      </c>
      <c r="SWI85" s="6">
        <v>2</v>
      </c>
      <c r="SWJ85" s="6"/>
      <c r="SWK85" s="6">
        <v>4</v>
      </c>
      <c r="SWL85" s="6">
        <v>5</v>
      </c>
      <c r="SWM85" s="6">
        <v>6</v>
      </c>
      <c r="SWN85" s="6">
        <v>7</v>
      </c>
      <c r="SWO85" s="5"/>
      <c r="SWP85" s="6">
        <v>1</v>
      </c>
      <c r="SWQ85" s="6">
        <v>2</v>
      </c>
      <c r="SWR85" s="6"/>
      <c r="SWS85" s="6">
        <v>4</v>
      </c>
      <c r="SWT85" s="6">
        <v>5</v>
      </c>
      <c r="SWU85" s="6">
        <v>6</v>
      </c>
      <c r="SWV85" s="6">
        <v>7</v>
      </c>
      <c r="SWW85" s="5"/>
      <c r="SWX85" s="6">
        <v>1</v>
      </c>
      <c r="SWY85" s="6">
        <v>2</v>
      </c>
      <c r="SWZ85" s="6"/>
      <c r="SXA85" s="6">
        <v>4</v>
      </c>
      <c r="SXB85" s="6">
        <v>5</v>
      </c>
      <c r="SXC85" s="6">
        <v>6</v>
      </c>
      <c r="SXD85" s="6">
        <v>7</v>
      </c>
      <c r="SXE85" s="5"/>
      <c r="SXF85" s="6">
        <v>1</v>
      </c>
      <c r="SXG85" s="6">
        <v>2</v>
      </c>
      <c r="SXH85" s="6"/>
      <c r="SXI85" s="6">
        <v>4</v>
      </c>
      <c r="SXJ85" s="6">
        <v>5</v>
      </c>
      <c r="SXK85" s="6">
        <v>6</v>
      </c>
      <c r="SXL85" s="6">
        <v>7</v>
      </c>
      <c r="SXM85" s="5"/>
      <c r="SXN85" s="6">
        <v>1</v>
      </c>
      <c r="SXO85" s="6">
        <v>2</v>
      </c>
      <c r="SXP85" s="6"/>
      <c r="SXQ85" s="6">
        <v>4</v>
      </c>
      <c r="SXR85" s="6">
        <v>5</v>
      </c>
      <c r="SXS85" s="6">
        <v>6</v>
      </c>
      <c r="SXT85" s="6">
        <v>7</v>
      </c>
      <c r="SXU85" s="5"/>
      <c r="SXV85" s="6">
        <v>1</v>
      </c>
      <c r="SXW85" s="6">
        <v>2</v>
      </c>
      <c r="SXX85" s="6"/>
      <c r="SXY85" s="6">
        <v>4</v>
      </c>
      <c r="SXZ85" s="6">
        <v>5</v>
      </c>
      <c r="SYA85" s="6">
        <v>6</v>
      </c>
      <c r="SYB85" s="6">
        <v>7</v>
      </c>
      <c r="SYC85" s="5"/>
      <c r="SYD85" s="6">
        <v>1</v>
      </c>
      <c r="SYE85" s="6">
        <v>2</v>
      </c>
      <c r="SYF85" s="6"/>
      <c r="SYG85" s="6">
        <v>4</v>
      </c>
      <c r="SYH85" s="6">
        <v>5</v>
      </c>
      <c r="SYI85" s="6">
        <v>6</v>
      </c>
      <c r="SYJ85" s="6">
        <v>7</v>
      </c>
      <c r="SYK85" s="5"/>
      <c r="SYL85" s="6">
        <v>1</v>
      </c>
      <c r="SYM85" s="6">
        <v>2</v>
      </c>
      <c r="SYN85" s="6"/>
      <c r="SYO85" s="6">
        <v>4</v>
      </c>
      <c r="SYP85" s="6">
        <v>5</v>
      </c>
      <c r="SYQ85" s="6">
        <v>6</v>
      </c>
      <c r="SYR85" s="6">
        <v>7</v>
      </c>
      <c r="SYS85" s="5"/>
      <c r="SYT85" s="6">
        <v>1</v>
      </c>
      <c r="SYU85" s="6">
        <v>2</v>
      </c>
      <c r="SYV85" s="6"/>
      <c r="SYW85" s="6">
        <v>4</v>
      </c>
      <c r="SYX85" s="6">
        <v>5</v>
      </c>
      <c r="SYY85" s="6">
        <v>6</v>
      </c>
      <c r="SYZ85" s="6">
        <v>7</v>
      </c>
      <c r="SZA85" s="5"/>
      <c r="SZB85" s="6">
        <v>1</v>
      </c>
      <c r="SZC85" s="6">
        <v>2</v>
      </c>
      <c r="SZD85" s="6"/>
      <c r="SZE85" s="6">
        <v>4</v>
      </c>
      <c r="SZF85" s="6">
        <v>5</v>
      </c>
      <c r="SZG85" s="6">
        <v>6</v>
      </c>
      <c r="SZH85" s="6">
        <v>7</v>
      </c>
      <c r="SZI85" s="5"/>
      <c r="SZJ85" s="6">
        <v>1</v>
      </c>
      <c r="SZK85" s="6">
        <v>2</v>
      </c>
      <c r="SZL85" s="6"/>
      <c r="SZM85" s="6">
        <v>4</v>
      </c>
      <c r="SZN85" s="6">
        <v>5</v>
      </c>
      <c r="SZO85" s="6">
        <v>6</v>
      </c>
      <c r="SZP85" s="6">
        <v>7</v>
      </c>
      <c r="SZQ85" s="5"/>
      <c r="SZR85" s="6">
        <v>1</v>
      </c>
      <c r="SZS85" s="6">
        <v>2</v>
      </c>
      <c r="SZT85" s="6"/>
      <c r="SZU85" s="6">
        <v>4</v>
      </c>
      <c r="SZV85" s="6">
        <v>5</v>
      </c>
      <c r="SZW85" s="6">
        <v>6</v>
      </c>
      <c r="SZX85" s="6">
        <v>7</v>
      </c>
      <c r="SZY85" s="5"/>
      <c r="SZZ85" s="6">
        <v>1</v>
      </c>
      <c r="TAA85" s="6">
        <v>2</v>
      </c>
      <c r="TAB85" s="6"/>
      <c r="TAC85" s="6">
        <v>4</v>
      </c>
      <c r="TAD85" s="6">
        <v>5</v>
      </c>
      <c r="TAE85" s="6">
        <v>6</v>
      </c>
      <c r="TAF85" s="6">
        <v>7</v>
      </c>
      <c r="TAG85" s="5"/>
      <c r="TAH85" s="6">
        <v>1</v>
      </c>
      <c r="TAI85" s="6">
        <v>2</v>
      </c>
      <c r="TAJ85" s="6"/>
      <c r="TAK85" s="6">
        <v>4</v>
      </c>
      <c r="TAL85" s="6">
        <v>5</v>
      </c>
      <c r="TAM85" s="6">
        <v>6</v>
      </c>
      <c r="TAN85" s="6">
        <v>7</v>
      </c>
      <c r="TAO85" s="5"/>
      <c r="TAP85" s="6">
        <v>1</v>
      </c>
      <c r="TAQ85" s="6">
        <v>2</v>
      </c>
      <c r="TAR85" s="6"/>
      <c r="TAS85" s="6">
        <v>4</v>
      </c>
      <c r="TAT85" s="6">
        <v>5</v>
      </c>
      <c r="TAU85" s="6">
        <v>6</v>
      </c>
      <c r="TAV85" s="6">
        <v>7</v>
      </c>
      <c r="TAW85" s="5"/>
      <c r="TAX85" s="6">
        <v>1</v>
      </c>
      <c r="TAY85" s="6">
        <v>2</v>
      </c>
      <c r="TAZ85" s="6"/>
      <c r="TBA85" s="6">
        <v>4</v>
      </c>
      <c r="TBB85" s="6">
        <v>5</v>
      </c>
      <c r="TBC85" s="6">
        <v>6</v>
      </c>
      <c r="TBD85" s="6">
        <v>7</v>
      </c>
      <c r="TBE85" s="5"/>
      <c r="TBF85" s="6">
        <v>1</v>
      </c>
      <c r="TBG85" s="6">
        <v>2</v>
      </c>
      <c r="TBH85" s="6"/>
      <c r="TBI85" s="6">
        <v>4</v>
      </c>
      <c r="TBJ85" s="6">
        <v>5</v>
      </c>
      <c r="TBK85" s="6">
        <v>6</v>
      </c>
      <c r="TBL85" s="6">
        <v>7</v>
      </c>
      <c r="TBM85" s="5"/>
      <c r="TBN85" s="6">
        <v>1</v>
      </c>
      <c r="TBO85" s="6">
        <v>2</v>
      </c>
      <c r="TBP85" s="6"/>
      <c r="TBQ85" s="6">
        <v>4</v>
      </c>
      <c r="TBR85" s="6">
        <v>5</v>
      </c>
      <c r="TBS85" s="6">
        <v>6</v>
      </c>
      <c r="TBT85" s="6">
        <v>7</v>
      </c>
      <c r="TBU85" s="5"/>
      <c r="TBV85" s="6">
        <v>1</v>
      </c>
      <c r="TBW85" s="6">
        <v>2</v>
      </c>
      <c r="TBX85" s="6"/>
      <c r="TBY85" s="6">
        <v>4</v>
      </c>
      <c r="TBZ85" s="6">
        <v>5</v>
      </c>
      <c r="TCA85" s="6">
        <v>6</v>
      </c>
      <c r="TCB85" s="6">
        <v>7</v>
      </c>
      <c r="TCC85" s="5"/>
      <c r="TCD85" s="6">
        <v>1</v>
      </c>
      <c r="TCE85" s="6">
        <v>2</v>
      </c>
      <c r="TCF85" s="6"/>
      <c r="TCG85" s="6">
        <v>4</v>
      </c>
      <c r="TCH85" s="6">
        <v>5</v>
      </c>
      <c r="TCI85" s="6">
        <v>6</v>
      </c>
      <c r="TCJ85" s="6">
        <v>7</v>
      </c>
      <c r="TCK85" s="5"/>
      <c r="TCL85" s="6">
        <v>1</v>
      </c>
      <c r="TCM85" s="6">
        <v>2</v>
      </c>
      <c r="TCN85" s="6"/>
      <c r="TCO85" s="6">
        <v>4</v>
      </c>
      <c r="TCP85" s="6">
        <v>5</v>
      </c>
      <c r="TCQ85" s="6">
        <v>6</v>
      </c>
      <c r="TCR85" s="6">
        <v>7</v>
      </c>
      <c r="TCS85" s="5"/>
      <c r="TCT85" s="6">
        <v>1</v>
      </c>
      <c r="TCU85" s="6">
        <v>2</v>
      </c>
      <c r="TCV85" s="6"/>
      <c r="TCW85" s="6">
        <v>4</v>
      </c>
      <c r="TCX85" s="6">
        <v>5</v>
      </c>
      <c r="TCY85" s="6">
        <v>6</v>
      </c>
      <c r="TCZ85" s="6">
        <v>7</v>
      </c>
      <c r="TDA85" s="5"/>
      <c r="TDB85" s="6">
        <v>1</v>
      </c>
      <c r="TDC85" s="6">
        <v>2</v>
      </c>
      <c r="TDD85" s="6"/>
      <c r="TDE85" s="6">
        <v>4</v>
      </c>
      <c r="TDF85" s="6">
        <v>5</v>
      </c>
      <c r="TDG85" s="6">
        <v>6</v>
      </c>
      <c r="TDH85" s="6">
        <v>7</v>
      </c>
      <c r="TDI85" s="5"/>
      <c r="TDJ85" s="6">
        <v>1</v>
      </c>
      <c r="TDK85" s="6">
        <v>2</v>
      </c>
      <c r="TDL85" s="6"/>
      <c r="TDM85" s="6">
        <v>4</v>
      </c>
      <c r="TDN85" s="6">
        <v>5</v>
      </c>
      <c r="TDO85" s="6">
        <v>6</v>
      </c>
      <c r="TDP85" s="6">
        <v>7</v>
      </c>
      <c r="TDQ85" s="5"/>
      <c r="TDR85" s="6">
        <v>1</v>
      </c>
      <c r="TDS85" s="6">
        <v>2</v>
      </c>
      <c r="TDT85" s="6"/>
      <c r="TDU85" s="6">
        <v>4</v>
      </c>
      <c r="TDV85" s="6">
        <v>5</v>
      </c>
      <c r="TDW85" s="6">
        <v>6</v>
      </c>
      <c r="TDX85" s="6">
        <v>7</v>
      </c>
      <c r="TDY85" s="5"/>
      <c r="TDZ85" s="6">
        <v>1</v>
      </c>
      <c r="TEA85" s="6">
        <v>2</v>
      </c>
      <c r="TEB85" s="6"/>
      <c r="TEC85" s="6">
        <v>4</v>
      </c>
      <c r="TED85" s="6">
        <v>5</v>
      </c>
      <c r="TEE85" s="6">
        <v>6</v>
      </c>
      <c r="TEF85" s="6">
        <v>7</v>
      </c>
      <c r="TEG85" s="5"/>
      <c r="TEH85" s="6">
        <v>1</v>
      </c>
      <c r="TEI85" s="6">
        <v>2</v>
      </c>
      <c r="TEJ85" s="6"/>
      <c r="TEK85" s="6">
        <v>4</v>
      </c>
      <c r="TEL85" s="6">
        <v>5</v>
      </c>
      <c r="TEM85" s="6">
        <v>6</v>
      </c>
      <c r="TEN85" s="6">
        <v>7</v>
      </c>
      <c r="TEO85" s="5"/>
      <c r="TEP85" s="6">
        <v>1</v>
      </c>
      <c r="TEQ85" s="6">
        <v>2</v>
      </c>
      <c r="TER85" s="6"/>
      <c r="TES85" s="6">
        <v>4</v>
      </c>
      <c r="TET85" s="6">
        <v>5</v>
      </c>
      <c r="TEU85" s="6">
        <v>6</v>
      </c>
      <c r="TEV85" s="6">
        <v>7</v>
      </c>
      <c r="TEW85" s="5"/>
      <c r="TEX85" s="6">
        <v>1</v>
      </c>
      <c r="TEY85" s="6">
        <v>2</v>
      </c>
      <c r="TEZ85" s="6"/>
      <c r="TFA85" s="6">
        <v>4</v>
      </c>
      <c r="TFB85" s="6">
        <v>5</v>
      </c>
      <c r="TFC85" s="6">
        <v>6</v>
      </c>
      <c r="TFD85" s="6">
        <v>7</v>
      </c>
      <c r="TFE85" s="5"/>
      <c r="TFF85" s="6">
        <v>1</v>
      </c>
      <c r="TFG85" s="6">
        <v>2</v>
      </c>
      <c r="TFH85" s="6"/>
      <c r="TFI85" s="6">
        <v>4</v>
      </c>
      <c r="TFJ85" s="6">
        <v>5</v>
      </c>
      <c r="TFK85" s="6">
        <v>6</v>
      </c>
      <c r="TFL85" s="6">
        <v>7</v>
      </c>
      <c r="TFM85" s="5"/>
      <c r="TFN85" s="6">
        <v>1</v>
      </c>
      <c r="TFO85" s="6">
        <v>2</v>
      </c>
      <c r="TFP85" s="6"/>
      <c r="TFQ85" s="6">
        <v>4</v>
      </c>
      <c r="TFR85" s="6">
        <v>5</v>
      </c>
      <c r="TFS85" s="6">
        <v>6</v>
      </c>
      <c r="TFT85" s="6">
        <v>7</v>
      </c>
      <c r="TFU85" s="5"/>
      <c r="TFV85" s="6">
        <v>1</v>
      </c>
      <c r="TFW85" s="6">
        <v>2</v>
      </c>
      <c r="TFX85" s="6"/>
      <c r="TFY85" s="6">
        <v>4</v>
      </c>
      <c r="TFZ85" s="6">
        <v>5</v>
      </c>
      <c r="TGA85" s="6">
        <v>6</v>
      </c>
      <c r="TGB85" s="6">
        <v>7</v>
      </c>
      <c r="TGC85" s="5"/>
      <c r="TGD85" s="6">
        <v>1</v>
      </c>
      <c r="TGE85" s="6">
        <v>2</v>
      </c>
      <c r="TGF85" s="6"/>
      <c r="TGG85" s="6">
        <v>4</v>
      </c>
      <c r="TGH85" s="6">
        <v>5</v>
      </c>
      <c r="TGI85" s="6">
        <v>6</v>
      </c>
      <c r="TGJ85" s="6">
        <v>7</v>
      </c>
      <c r="TGK85" s="5"/>
      <c r="TGL85" s="6">
        <v>1</v>
      </c>
      <c r="TGM85" s="6">
        <v>2</v>
      </c>
      <c r="TGN85" s="6"/>
      <c r="TGO85" s="6">
        <v>4</v>
      </c>
      <c r="TGP85" s="6">
        <v>5</v>
      </c>
      <c r="TGQ85" s="6">
        <v>6</v>
      </c>
      <c r="TGR85" s="6">
        <v>7</v>
      </c>
      <c r="TGS85" s="5"/>
      <c r="TGT85" s="6">
        <v>1</v>
      </c>
      <c r="TGU85" s="6">
        <v>2</v>
      </c>
      <c r="TGV85" s="6"/>
      <c r="TGW85" s="6">
        <v>4</v>
      </c>
      <c r="TGX85" s="6">
        <v>5</v>
      </c>
      <c r="TGY85" s="6">
        <v>6</v>
      </c>
      <c r="TGZ85" s="6">
        <v>7</v>
      </c>
      <c r="THA85" s="5"/>
      <c r="THB85" s="6">
        <v>1</v>
      </c>
      <c r="THC85" s="6">
        <v>2</v>
      </c>
      <c r="THD85" s="6"/>
      <c r="THE85" s="6">
        <v>4</v>
      </c>
      <c r="THF85" s="6">
        <v>5</v>
      </c>
      <c r="THG85" s="6">
        <v>6</v>
      </c>
      <c r="THH85" s="6">
        <v>7</v>
      </c>
      <c r="THI85" s="5"/>
      <c r="THJ85" s="6">
        <v>1</v>
      </c>
      <c r="THK85" s="6">
        <v>2</v>
      </c>
      <c r="THL85" s="6"/>
      <c r="THM85" s="6">
        <v>4</v>
      </c>
      <c r="THN85" s="6">
        <v>5</v>
      </c>
      <c r="THO85" s="6">
        <v>6</v>
      </c>
      <c r="THP85" s="6">
        <v>7</v>
      </c>
      <c r="THQ85" s="5"/>
      <c r="THR85" s="6">
        <v>1</v>
      </c>
      <c r="THS85" s="6">
        <v>2</v>
      </c>
      <c r="THT85" s="6"/>
      <c r="THU85" s="6">
        <v>4</v>
      </c>
      <c r="THV85" s="6">
        <v>5</v>
      </c>
      <c r="THW85" s="6">
        <v>6</v>
      </c>
      <c r="THX85" s="6">
        <v>7</v>
      </c>
      <c r="THY85" s="5"/>
      <c r="THZ85" s="6">
        <v>1</v>
      </c>
      <c r="TIA85" s="6">
        <v>2</v>
      </c>
      <c r="TIB85" s="6"/>
      <c r="TIC85" s="6">
        <v>4</v>
      </c>
      <c r="TID85" s="6">
        <v>5</v>
      </c>
      <c r="TIE85" s="6">
        <v>6</v>
      </c>
      <c r="TIF85" s="6">
        <v>7</v>
      </c>
      <c r="TIG85" s="5"/>
      <c r="TIH85" s="6">
        <v>1</v>
      </c>
      <c r="TII85" s="6">
        <v>2</v>
      </c>
      <c r="TIJ85" s="6"/>
      <c r="TIK85" s="6">
        <v>4</v>
      </c>
      <c r="TIL85" s="6">
        <v>5</v>
      </c>
      <c r="TIM85" s="6">
        <v>6</v>
      </c>
      <c r="TIN85" s="6">
        <v>7</v>
      </c>
      <c r="TIO85" s="5"/>
      <c r="TIP85" s="6">
        <v>1</v>
      </c>
      <c r="TIQ85" s="6">
        <v>2</v>
      </c>
      <c r="TIR85" s="6"/>
      <c r="TIS85" s="6">
        <v>4</v>
      </c>
      <c r="TIT85" s="6">
        <v>5</v>
      </c>
      <c r="TIU85" s="6">
        <v>6</v>
      </c>
      <c r="TIV85" s="6">
        <v>7</v>
      </c>
      <c r="TIW85" s="5"/>
      <c r="TIX85" s="6">
        <v>1</v>
      </c>
      <c r="TIY85" s="6">
        <v>2</v>
      </c>
      <c r="TIZ85" s="6"/>
      <c r="TJA85" s="6">
        <v>4</v>
      </c>
      <c r="TJB85" s="6">
        <v>5</v>
      </c>
      <c r="TJC85" s="6">
        <v>6</v>
      </c>
      <c r="TJD85" s="6">
        <v>7</v>
      </c>
      <c r="TJE85" s="5"/>
      <c r="TJF85" s="6">
        <v>1</v>
      </c>
      <c r="TJG85" s="6">
        <v>2</v>
      </c>
      <c r="TJH85" s="6"/>
      <c r="TJI85" s="6">
        <v>4</v>
      </c>
      <c r="TJJ85" s="6">
        <v>5</v>
      </c>
      <c r="TJK85" s="6">
        <v>6</v>
      </c>
      <c r="TJL85" s="6">
        <v>7</v>
      </c>
      <c r="TJM85" s="5"/>
      <c r="TJN85" s="6">
        <v>1</v>
      </c>
      <c r="TJO85" s="6">
        <v>2</v>
      </c>
      <c r="TJP85" s="6"/>
      <c r="TJQ85" s="6">
        <v>4</v>
      </c>
      <c r="TJR85" s="6">
        <v>5</v>
      </c>
      <c r="TJS85" s="6">
        <v>6</v>
      </c>
      <c r="TJT85" s="6">
        <v>7</v>
      </c>
      <c r="TJU85" s="5"/>
      <c r="TJV85" s="6">
        <v>1</v>
      </c>
      <c r="TJW85" s="6">
        <v>2</v>
      </c>
      <c r="TJX85" s="6"/>
      <c r="TJY85" s="6">
        <v>4</v>
      </c>
      <c r="TJZ85" s="6">
        <v>5</v>
      </c>
      <c r="TKA85" s="6">
        <v>6</v>
      </c>
      <c r="TKB85" s="6">
        <v>7</v>
      </c>
      <c r="TKC85" s="5"/>
      <c r="TKD85" s="6">
        <v>1</v>
      </c>
      <c r="TKE85" s="6">
        <v>2</v>
      </c>
      <c r="TKF85" s="6"/>
      <c r="TKG85" s="6">
        <v>4</v>
      </c>
      <c r="TKH85" s="6">
        <v>5</v>
      </c>
      <c r="TKI85" s="6">
        <v>6</v>
      </c>
      <c r="TKJ85" s="6">
        <v>7</v>
      </c>
      <c r="TKK85" s="5"/>
      <c r="TKL85" s="6">
        <v>1</v>
      </c>
      <c r="TKM85" s="6">
        <v>2</v>
      </c>
      <c r="TKN85" s="6"/>
      <c r="TKO85" s="6">
        <v>4</v>
      </c>
      <c r="TKP85" s="6">
        <v>5</v>
      </c>
      <c r="TKQ85" s="6">
        <v>6</v>
      </c>
      <c r="TKR85" s="6">
        <v>7</v>
      </c>
      <c r="TKS85" s="5"/>
      <c r="TKT85" s="6">
        <v>1</v>
      </c>
      <c r="TKU85" s="6">
        <v>2</v>
      </c>
      <c r="TKV85" s="6"/>
      <c r="TKW85" s="6">
        <v>4</v>
      </c>
      <c r="TKX85" s="6">
        <v>5</v>
      </c>
      <c r="TKY85" s="6">
        <v>6</v>
      </c>
      <c r="TKZ85" s="6">
        <v>7</v>
      </c>
      <c r="TLA85" s="5"/>
      <c r="TLB85" s="6">
        <v>1</v>
      </c>
      <c r="TLC85" s="6">
        <v>2</v>
      </c>
      <c r="TLD85" s="6"/>
      <c r="TLE85" s="6">
        <v>4</v>
      </c>
      <c r="TLF85" s="6">
        <v>5</v>
      </c>
      <c r="TLG85" s="6">
        <v>6</v>
      </c>
      <c r="TLH85" s="6">
        <v>7</v>
      </c>
      <c r="TLI85" s="5"/>
      <c r="TLJ85" s="6">
        <v>1</v>
      </c>
      <c r="TLK85" s="6">
        <v>2</v>
      </c>
      <c r="TLL85" s="6"/>
      <c r="TLM85" s="6">
        <v>4</v>
      </c>
      <c r="TLN85" s="6">
        <v>5</v>
      </c>
      <c r="TLO85" s="6">
        <v>6</v>
      </c>
      <c r="TLP85" s="6">
        <v>7</v>
      </c>
      <c r="TLQ85" s="5"/>
      <c r="TLR85" s="6">
        <v>1</v>
      </c>
      <c r="TLS85" s="6">
        <v>2</v>
      </c>
      <c r="TLT85" s="6"/>
      <c r="TLU85" s="6">
        <v>4</v>
      </c>
      <c r="TLV85" s="6">
        <v>5</v>
      </c>
      <c r="TLW85" s="6">
        <v>6</v>
      </c>
      <c r="TLX85" s="6">
        <v>7</v>
      </c>
      <c r="TLY85" s="5"/>
      <c r="TLZ85" s="6">
        <v>1</v>
      </c>
      <c r="TMA85" s="6">
        <v>2</v>
      </c>
      <c r="TMB85" s="6"/>
      <c r="TMC85" s="6">
        <v>4</v>
      </c>
      <c r="TMD85" s="6">
        <v>5</v>
      </c>
      <c r="TME85" s="6">
        <v>6</v>
      </c>
      <c r="TMF85" s="6">
        <v>7</v>
      </c>
      <c r="TMG85" s="5"/>
      <c r="TMH85" s="6">
        <v>1</v>
      </c>
      <c r="TMI85" s="6">
        <v>2</v>
      </c>
      <c r="TMJ85" s="6"/>
      <c r="TMK85" s="6">
        <v>4</v>
      </c>
      <c r="TML85" s="6">
        <v>5</v>
      </c>
      <c r="TMM85" s="6">
        <v>6</v>
      </c>
      <c r="TMN85" s="6">
        <v>7</v>
      </c>
      <c r="TMO85" s="5"/>
      <c r="TMP85" s="6">
        <v>1</v>
      </c>
      <c r="TMQ85" s="6">
        <v>2</v>
      </c>
      <c r="TMR85" s="6"/>
      <c r="TMS85" s="6">
        <v>4</v>
      </c>
      <c r="TMT85" s="6">
        <v>5</v>
      </c>
      <c r="TMU85" s="6">
        <v>6</v>
      </c>
      <c r="TMV85" s="6">
        <v>7</v>
      </c>
      <c r="TMW85" s="5"/>
      <c r="TMX85" s="6">
        <v>1</v>
      </c>
      <c r="TMY85" s="6">
        <v>2</v>
      </c>
      <c r="TMZ85" s="6"/>
      <c r="TNA85" s="6">
        <v>4</v>
      </c>
      <c r="TNB85" s="6">
        <v>5</v>
      </c>
      <c r="TNC85" s="6">
        <v>6</v>
      </c>
      <c r="TND85" s="6">
        <v>7</v>
      </c>
      <c r="TNE85" s="5"/>
      <c r="TNF85" s="6">
        <v>1</v>
      </c>
      <c r="TNG85" s="6">
        <v>2</v>
      </c>
      <c r="TNH85" s="6"/>
      <c r="TNI85" s="6">
        <v>4</v>
      </c>
      <c r="TNJ85" s="6">
        <v>5</v>
      </c>
      <c r="TNK85" s="6">
        <v>6</v>
      </c>
      <c r="TNL85" s="6">
        <v>7</v>
      </c>
      <c r="TNM85" s="5"/>
      <c r="TNN85" s="6">
        <v>1</v>
      </c>
      <c r="TNO85" s="6">
        <v>2</v>
      </c>
      <c r="TNP85" s="6"/>
      <c r="TNQ85" s="6">
        <v>4</v>
      </c>
      <c r="TNR85" s="6">
        <v>5</v>
      </c>
      <c r="TNS85" s="6">
        <v>6</v>
      </c>
      <c r="TNT85" s="6">
        <v>7</v>
      </c>
      <c r="TNU85" s="5"/>
      <c r="TNV85" s="6">
        <v>1</v>
      </c>
      <c r="TNW85" s="6">
        <v>2</v>
      </c>
      <c r="TNX85" s="6"/>
      <c r="TNY85" s="6">
        <v>4</v>
      </c>
      <c r="TNZ85" s="6">
        <v>5</v>
      </c>
      <c r="TOA85" s="6">
        <v>6</v>
      </c>
      <c r="TOB85" s="6">
        <v>7</v>
      </c>
      <c r="TOC85" s="5"/>
      <c r="TOD85" s="6">
        <v>1</v>
      </c>
      <c r="TOE85" s="6">
        <v>2</v>
      </c>
      <c r="TOF85" s="6"/>
      <c r="TOG85" s="6">
        <v>4</v>
      </c>
      <c r="TOH85" s="6">
        <v>5</v>
      </c>
      <c r="TOI85" s="6">
        <v>6</v>
      </c>
      <c r="TOJ85" s="6">
        <v>7</v>
      </c>
      <c r="TOK85" s="5"/>
      <c r="TOL85" s="6">
        <v>1</v>
      </c>
      <c r="TOM85" s="6">
        <v>2</v>
      </c>
      <c r="TON85" s="6"/>
      <c r="TOO85" s="6">
        <v>4</v>
      </c>
      <c r="TOP85" s="6">
        <v>5</v>
      </c>
      <c r="TOQ85" s="6">
        <v>6</v>
      </c>
      <c r="TOR85" s="6">
        <v>7</v>
      </c>
      <c r="TOS85" s="5"/>
      <c r="TOT85" s="6">
        <v>1</v>
      </c>
      <c r="TOU85" s="6">
        <v>2</v>
      </c>
      <c r="TOV85" s="6"/>
      <c r="TOW85" s="6">
        <v>4</v>
      </c>
      <c r="TOX85" s="6">
        <v>5</v>
      </c>
      <c r="TOY85" s="6">
        <v>6</v>
      </c>
      <c r="TOZ85" s="6">
        <v>7</v>
      </c>
      <c r="TPA85" s="5"/>
      <c r="TPB85" s="6">
        <v>1</v>
      </c>
      <c r="TPC85" s="6">
        <v>2</v>
      </c>
      <c r="TPD85" s="6"/>
      <c r="TPE85" s="6">
        <v>4</v>
      </c>
      <c r="TPF85" s="6">
        <v>5</v>
      </c>
      <c r="TPG85" s="6">
        <v>6</v>
      </c>
      <c r="TPH85" s="6">
        <v>7</v>
      </c>
      <c r="TPI85" s="5"/>
      <c r="TPJ85" s="6">
        <v>1</v>
      </c>
      <c r="TPK85" s="6">
        <v>2</v>
      </c>
      <c r="TPL85" s="6"/>
      <c r="TPM85" s="6">
        <v>4</v>
      </c>
      <c r="TPN85" s="6">
        <v>5</v>
      </c>
      <c r="TPO85" s="6">
        <v>6</v>
      </c>
      <c r="TPP85" s="6">
        <v>7</v>
      </c>
      <c r="TPQ85" s="5"/>
      <c r="TPR85" s="6">
        <v>1</v>
      </c>
      <c r="TPS85" s="6">
        <v>2</v>
      </c>
      <c r="TPT85" s="6"/>
      <c r="TPU85" s="6">
        <v>4</v>
      </c>
      <c r="TPV85" s="6">
        <v>5</v>
      </c>
      <c r="TPW85" s="6">
        <v>6</v>
      </c>
      <c r="TPX85" s="6">
        <v>7</v>
      </c>
      <c r="TPY85" s="5"/>
      <c r="TPZ85" s="6">
        <v>1</v>
      </c>
      <c r="TQA85" s="6">
        <v>2</v>
      </c>
      <c r="TQB85" s="6"/>
      <c r="TQC85" s="6">
        <v>4</v>
      </c>
      <c r="TQD85" s="6">
        <v>5</v>
      </c>
      <c r="TQE85" s="6">
        <v>6</v>
      </c>
      <c r="TQF85" s="6">
        <v>7</v>
      </c>
      <c r="TQG85" s="5"/>
      <c r="TQH85" s="6">
        <v>1</v>
      </c>
      <c r="TQI85" s="6">
        <v>2</v>
      </c>
      <c r="TQJ85" s="6"/>
      <c r="TQK85" s="6">
        <v>4</v>
      </c>
      <c r="TQL85" s="6">
        <v>5</v>
      </c>
      <c r="TQM85" s="6">
        <v>6</v>
      </c>
      <c r="TQN85" s="6">
        <v>7</v>
      </c>
      <c r="TQO85" s="5"/>
      <c r="TQP85" s="6">
        <v>1</v>
      </c>
      <c r="TQQ85" s="6">
        <v>2</v>
      </c>
      <c r="TQR85" s="6"/>
      <c r="TQS85" s="6">
        <v>4</v>
      </c>
      <c r="TQT85" s="6">
        <v>5</v>
      </c>
      <c r="TQU85" s="6">
        <v>6</v>
      </c>
      <c r="TQV85" s="6">
        <v>7</v>
      </c>
      <c r="TQW85" s="5"/>
      <c r="TQX85" s="6">
        <v>1</v>
      </c>
      <c r="TQY85" s="6">
        <v>2</v>
      </c>
      <c r="TQZ85" s="6"/>
      <c r="TRA85" s="6">
        <v>4</v>
      </c>
      <c r="TRB85" s="6">
        <v>5</v>
      </c>
      <c r="TRC85" s="6">
        <v>6</v>
      </c>
      <c r="TRD85" s="6">
        <v>7</v>
      </c>
      <c r="TRE85" s="5"/>
      <c r="TRF85" s="6">
        <v>1</v>
      </c>
      <c r="TRG85" s="6">
        <v>2</v>
      </c>
      <c r="TRH85" s="6"/>
      <c r="TRI85" s="6">
        <v>4</v>
      </c>
      <c r="TRJ85" s="6">
        <v>5</v>
      </c>
      <c r="TRK85" s="6">
        <v>6</v>
      </c>
      <c r="TRL85" s="6">
        <v>7</v>
      </c>
      <c r="TRM85" s="5"/>
      <c r="TRN85" s="6">
        <v>1</v>
      </c>
      <c r="TRO85" s="6">
        <v>2</v>
      </c>
      <c r="TRP85" s="6"/>
      <c r="TRQ85" s="6">
        <v>4</v>
      </c>
      <c r="TRR85" s="6">
        <v>5</v>
      </c>
      <c r="TRS85" s="6">
        <v>6</v>
      </c>
      <c r="TRT85" s="6">
        <v>7</v>
      </c>
      <c r="TRU85" s="5"/>
      <c r="TRV85" s="6">
        <v>1</v>
      </c>
      <c r="TRW85" s="6">
        <v>2</v>
      </c>
      <c r="TRX85" s="6"/>
      <c r="TRY85" s="6">
        <v>4</v>
      </c>
      <c r="TRZ85" s="6">
        <v>5</v>
      </c>
      <c r="TSA85" s="6">
        <v>6</v>
      </c>
      <c r="TSB85" s="6">
        <v>7</v>
      </c>
      <c r="TSC85" s="5"/>
      <c r="TSD85" s="6">
        <v>1</v>
      </c>
      <c r="TSE85" s="6">
        <v>2</v>
      </c>
      <c r="TSF85" s="6"/>
      <c r="TSG85" s="6">
        <v>4</v>
      </c>
      <c r="TSH85" s="6">
        <v>5</v>
      </c>
      <c r="TSI85" s="6">
        <v>6</v>
      </c>
      <c r="TSJ85" s="6">
        <v>7</v>
      </c>
      <c r="TSK85" s="5"/>
      <c r="TSL85" s="6">
        <v>1</v>
      </c>
      <c r="TSM85" s="6">
        <v>2</v>
      </c>
      <c r="TSN85" s="6"/>
      <c r="TSO85" s="6">
        <v>4</v>
      </c>
      <c r="TSP85" s="6">
        <v>5</v>
      </c>
      <c r="TSQ85" s="6">
        <v>6</v>
      </c>
      <c r="TSR85" s="6">
        <v>7</v>
      </c>
      <c r="TSS85" s="5"/>
      <c r="TST85" s="6">
        <v>1</v>
      </c>
      <c r="TSU85" s="6">
        <v>2</v>
      </c>
      <c r="TSV85" s="6"/>
      <c r="TSW85" s="6">
        <v>4</v>
      </c>
      <c r="TSX85" s="6">
        <v>5</v>
      </c>
      <c r="TSY85" s="6">
        <v>6</v>
      </c>
      <c r="TSZ85" s="6">
        <v>7</v>
      </c>
      <c r="TTA85" s="5"/>
      <c r="TTB85" s="6">
        <v>1</v>
      </c>
      <c r="TTC85" s="6">
        <v>2</v>
      </c>
      <c r="TTD85" s="6"/>
      <c r="TTE85" s="6">
        <v>4</v>
      </c>
      <c r="TTF85" s="6">
        <v>5</v>
      </c>
      <c r="TTG85" s="6">
        <v>6</v>
      </c>
      <c r="TTH85" s="6">
        <v>7</v>
      </c>
      <c r="TTI85" s="5"/>
      <c r="TTJ85" s="6">
        <v>1</v>
      </c>
      <c r="TTK85" s="6">
        <v>2</v>
      </c>
      <c r="TTL85" s="6"/>
      <c r="TTM85" s="6">
        <v>4</v>
      </c>
      <c r="TTN85" s="6">
        <v>5</v>
      </c>
      <c r="TTO85" s="6">
        <v>6</v>
      </c>
      <c r="TTP85" s="6">
        <v>7</v>
      </c>
      <c r="TTQ85" s="5"/>
      <c r="TTR85" s="6">
        <v>1</v>
      </c>
      <c r="TTS85" s="6">
        <v>2</v>
      </c>
      <c r="TTT85" s="6"/>
      <c r="TTU85" s="6">
        <v>4</v>
      </c>
      <c r="TTV85" s="6">
        <v>5</v>
      </c>
      <c r="TTW85" s="6">
        <v>6</v>
      </c>
      <c r="TTX85" s="6">
        <v>7</v>
      </c>
      <c r="TTY85" s="5"/>
      <c r="TTZ85" s="6">
        <v>1</v>
      </c>
      <c r="TUA85" s="6">
        <v>2</v>
      </c>
      <c r="TUB85" s="6"/>
      <c r="TUC85" s="6">
        <v>4</v>
      </c>
      <c r="TUD85" s="6">
        <v>5</v>
      </c>
      <c r="TUE85" s="6">
        <v>6</v>
      </c>
      <c r="TUF85" s="6">
        <v>7</v>
      </c>
      <c r="TUG85" s="5"/>
      <c r="TUH85" s="6">
        <v>1</v>
      </c>
      <c r="TUI85" s="6">
        <v>2</v>
      </c>
      <c r="TUJ85" s="6"/>
      <c r="TUK85" s="6">
        <v>4</v>
      </c>
      <c r="TUL85" s="6">
        <v>5</v>
      </c>
      <c r="TUM85" s="6">
        <v>6</v>
      </c>
      <c r="TUN85" s="6">
        <v>7</v>
      </c>
      <c r="TUO85" s="5"/>
      <c r="TUP85" s="6">
        <v>1</v>
      </c>
      <c r="TUQ85" s="6">
        <v>2</v>
      </c>
      <c r="TUR85" s="6"/>
      <c r="TUS85" s="6">
        <v>4</v>
      </c>
      <c r="TUT85" s="6">
        <v>5</v>
      </c>
      <c r="TUU85" s="6">
        <v>6</v>
      </c>
      <c r="TUV85" s="6">
        <v>7</v>
      </c>
      <c r="TUW85" s="5"/>
      <c r="TUX85" s="6">
        <v>1</v>
      </c>
      <c r="TUY85" s="6">
        <v>2</v>
      </c>
      <c r="TUZ85" s="6"/>
      <c r="TVA85" s="6">
        <v>4</v>
      </c>
      <c r="TVB85" s="6">
        <v>5</v>
      </c>
      <c r="TVC85" s="6">
        <v>6</v>
      </c>
      <c r="TVD85" s="6">
        <v>7</v>
      </c>
      <c r="TVE85" s="5"/>
      <c r="TVF85" s="6">
        <v>1</v>
      </c>
      <c r="TVG85" s="6">
        <v>2</v>
      </c>
      <c r="TVH85" s="6"/>
      <c r="TVI85" s="6">
        <v>4</v>
      </c>
      <c r="TVJ85" s="6">
        <v>5</v>
      </c>
      <c r="TVK85" s="6">
        <v>6</v>
      </c>
      <c r="TVL85" s="6">
        <v>7</v>
      </c>
      <c r="TVM85" s="5"/>
      <c r="TVN85" s="6">
        <v>1</v>
      </c>
      <c r="TVO85" s="6">
        <v>2</v>
      </c>
      <c r="TVP85" s="6"/>
      <c r="TVQ85" s="6">
        <v>4</v>
      </c>
      <c r="TVR85" s="6">
        <v>5</v>
      </c>
      <c r="TVS85" s="6">
        <v>6</v>
      </c>
      <c r="TVT85" s="6">
        <v>7</v>
      </c>
      <c r="TVU85" s="5"/>
      <c r="TVV85" s="6">
        <v>1</v>
      </c>
      <c r="TVW85" s="6">
        <v>2</v>
      </c>
      <c r="TVX85" s="6"/>
      <c r="TVY85" s="6">
        <v>4</v>
      </c>
      <c r="TVZ85" s="6">
        <v>5</v>
      </c>
      <c r="TWA85" s="6">
        <v>6</v>
      </c>
      <c r="TWB85" s="6">
        <v>7</v>
      </c>
      <c r="TWC85" s="5"/>
      <c r="TWD85" s="6">
        <v>1</v>
      </c>
      <c r="TWE85" s="6">
        <v>2</v>
      </c>
      <c r="TWF85" s="6"/>
      <c r="TWG85" s="6">
        <v>4</v>
      </c>
      <c r="TWH85" s="6">
        <v>5</v>
      </c>
      <c r="TWI85" s="6">
        <v>6</v>
      </c>
      <c r="TWJ85" s="6">
        <v>7</v>
      </c>
      <c r="TWK85" s="5"/>
      <c r="TWL85" s="6">
        <v>1</v>
      </c>
      <c r="TWM85" s="6">
        <v>2</v>
      </c>
      <c r="TWN85" s="6"/>
      <c r="TWO85" s="6">
        <v>4</v>
      </c>
      <c r="TWP85" s="6">
        <v>5</v>
      </c>
      <c r="TWQ85" s="6">
        <v>6</v>
      </c>
      <c r="TWR85" s="6">
        <v>7</v>
      </c>
      <c r="TWS85" s="5"/>
      <c r="TWT85" s="6">
        <v>1</v>
      </c>
      <c r="TWU85" s="6">
        <v>2</v>
      </c>
      <c r="TWV85" s="6"/>
      <c r="TWW85" s="6">
        <v>4</v>
      </c>
      <c r="TWX85" s="6">
        <v>5</v>
      </c>
      <c r="TWY85" s="6">
        <v>6</v>
      </c>
      <c r="TWZ85" s="6">
        <v>7</v>
      </c>
      <c r="TXA85" s="5"/>
      <c r="TXB85" s="6">
        <v>1</v>
      </c>
      <c r="TXC85" s="6">
        <v>2</v>
      </c>
      <c r="TXD85" s="6"/>
      <c r="TXE85" s="6">
        <v>4</v>
      </c>
      <c r="TXF85" s="6">
        <v>5</v>
      </c>
      <c r="TXG85" s="6">
        <v>6</v>
      </c>
      <c r="TXH85" s="6">
        <v>7</v>
      </c>
      <c r="TXI85" s="5"/>
      <c r="TXJ85" s="6">
        <v>1</v>
      </c>
      <c r="TXK85" s="6">
        <v>2</v>
      </c>
      <c r="TXL85" s="6"/>
      <c r="TXM85" s="6">
        <v>4</v>
      </c>
      <c r="TXN85" s="6">
        <v>5</v>
      </c>
      <c r="TXO85" s="6">
        <v>6</v>
      </c>
      <c r="TXP85" s="6">
        <v>7</v>
      </c>
      <c r="TXQ85" s="5"/>
      <c r="TXR85" s="6">
        <v>1</v>
      </c>
      <c r="TXS85" s="6">
        <v>2</v>
      </c>
      <c r="TXT85" s="6"/>
      <c r="TXU85" s="6">
        <v>4</v>
      </c>
      <c r="TXV85" s="6">
        <v>5</v>
      </c>
      <c r="TXW85" s="6">
        <v>6</v>
      </c>
      <c r="TXX85" s="6">
        <v>7</v>
      </c>
      <c r="TXY85" s="5"/>
      <c r="TXZ85" s="6">
        <v>1</v>
      </c>
      <c r="TYA85" s="6">
        <v>2</v>
      </c>
      <c r="TYB85" s="6"/>
      <c r="TYC85" s="6">
        <v>4</v>
      </c>
      <c r="TYD85" s="6">
        <v>5</v>
      </c>
      <c r="TYE85" s="6">
        <v>6</v>
      </c>
      <c r="TYF85" s="6">
        <v>7</v>
      </c>
      <c r="TYG85" s="5"/>
      <c r="TYH85" s="6">
        <v>1</v>
      </c>
      <c r="TYI85" s="6">
        <v>2</v>
      </c>
      <c r="TYJ85" s="6"/>
      <c r="TYK85" s="6">
        <v>4</v>
      </c>
      <c r="TYL85" s="6">
        <v>5</v>
      </c>
      <c r="TYM85" s="6">
        <v>6</v>
      </c>
      <c r="TYN85" s="6">
        <v>7</v>
      </c>
      <c r="TYO85" s="5"/>
      <c r="TYP85" s="6">
        <v>1</v>
      </c>
      <c r="TYQ85" s="6">
        <v>2</v>
      </c>
      <c r="TYR85" s="6"/>
      <c r="TYS85" s="6">
        <v>4</v>
      </c>
      <c r="TYT85" s="6">
        <v>5</v>
      </c>
      <c r="TYU85" s="6">
        <v>6</v>
      </c>
      <c r="TYV85" s="6">
        <v>7</v>
      </c>
      <c r="TYW85" s="5"/>
      <c r="TYX85" s="6">
        <v>1</v>
      </c>
      <c r="TYY85" s="6">
        <v>2</v>
      </c>
      <c r="TYZ85" s="6"/>
      <c r="TZA85" s="6">
        <v>4</v>
      </c>
      <c r="TZB85" s="6">
        <v>5</v>
      </c>
      <c r="TZC85" s="6">
        <v>6</v>
      </c>
      <c r="TZD85" s="6">
        <v>7</v>
      </c>
      <c r="TZE85" s="5"/>
      <c r="TZF85" s="6">
        <v>1</v>
      </c>
      <c r="TZG85" s="6">
        <v>2</v>
      </c>
      <c r="TZH85" s="6"/>
      <c r="TZI85" s="6">
        <v>4</v>
      </c>
      <c r="TZJ85" s="6">
        <v>5</v>
      </c>
      <c r="TZK85" s="6">
        <v>6</v>
      </c>
      <c r="TZL85" s="6">
        <v>7</v>
      </c>
      <c r="TZM85" s="5"/>
      <c r="TZN85" s="6">
        <v>1</v>
      </c>
      <c r="TZO85" s="6">
        <v>2</v>
      </c>
      <c r="TZP85" s="6"/>
      <c r="TZQ85" s="6">
        <v>4</v>
      </c>
      <c r="TZR85" s="6">
        <v>5</v>
      </c>
      <c r="TZS85" s="6">
        <v>6</v>
      </c>
      <c r="TZT85" s="6">
        <v>7</v>
      </c>
      <c r="TZU85" s="5"/>
      <c r="TZV85" s="6">
        <v>1</v>
      </c>
      <c r="TZW85" s="6">
        <v>2</v>
      </c>
      <c r="TZX85" s="6"/>
      <c r="TZY85" s="6">
        <v>4</v>
      </c>
      <c r="TZZ85" s="6">
        <v>5</v>
      </c>
      <c r="UAA85" s="6">
        <v>6</v>
      </c>
      <c r="UAB85" s="6">
        <v>7</v>
      </c>
      <c r="UAC85" s="5"/>
      <c r="UAD85" s="6">
        <v>1</v>
      </c>
      <c r="UAE85" s="6">
        <v>2</v>
      </c>
      <c r="UAF85" s="6"/>
      <c r="UAG85" s="6">
        <v>4</v>
      </c>
      <c r="UAH85" s="6">
        <v>5</v>
      </c>
      <c r="UAI85" s="6">
        <v>6</v>
      </c>
      <c r="UAJ85" s="6">
        <v>7</v>
      </c>
      <c r="UAK85" s="5"/>
      <c r="UAL85" s="6">
        <v>1</v>
      </c>
      <c r="UAM85" s="6">
        <v>2</v>
      </c>
      <c r="UAN85" s="6"/>
      <c r="UAO85" s="6">
        <v>4</v>
      </c>
      <c r="UAP85" s="6">
        <v>5</v>
      </c>
      <c r="UAQ85" s="6">
        <v>6</v>
      </c>
      <c r="UAR85" s="6">
        <v>7</v>
      </c>
      <c r="UAS85" s="5"/>
      <c r="UAT85" s="6">
        <v>1</v>
      </c>
      <c r="UAU85" s="6">
        <v>2</v>
      </c>
      <c r="UAV85" s="6"/>
      <c r="UAW85" s="6">
        <v>4</v>
      </c>
      <c r="UAX85" s="6">
        <v>5</v>
      </c>
      <c r="UAY85" s="6">
        <v>6</v>
      </c>
      <c r="UAZ85" s="6">
        <v>7</v>
      </c>
      <c r="UBA85" s="5"/>
      <c r="UBB85" s="6">
        <v>1</v>
      </c>
      <c r="UBC85" s="6">
        <v>2</v>
      </c>
      <c r="UBD85" s="6"/>
      <c r="UBE85" s="6">
        <v>4</v>
      </c>
      <c r="UBF85" s="6">
        <v>5</v>
      </c>
      <c r="UBG85" s="6">
        <v>6</v>
      </c>
      <c r="UBH85" s="6">
        <v>7</v>
      </c>
      <c r="UBI85" s="5"/>
      <c r="UBJ85" s="6">
        <v>1</v>
      </c>
      <c r="UBK85" s="6">
        <v>2</v>
      </c>
      <c r="UBL85" s="6"/>
      <c r="UBM85" s="6">
        <v>4</v>
      </c>
      <c r="UBN85" s="6">
        <v>5</v>
      </c>
      <c r="UBO85" s="6">
        <v>6</v>
      </c>
      <c r="UBP85" s="6">
        <v>7</v>
      </c>
      <c r="UBQ85" s="5"/>
      <c r="UBR85" s="6">
        <v>1</v>
      </c>
      <c r="UBS85" s="6">
        <v>2</v>
      </c>
      <c r="UBT85" s="6"/>
      <c r="UBU85" s="6">
        <v>4</v>
      </c>
      <c r="UBV85" s="6">
        <v>5</v>
      </c>
      <c r="UBW85" s="6">
        <v>6</v>
      </c>
      <c r="UBX85" s="6">
        <v>7</v>
      </c>
      <c r="UBY85" s="5"/>
      <c r="UBZ85" s="6">
        <v>1</v>
      </c>
      <c r="UCA85" s="6">
        <v>2</v>
      </c>
      <c r="UCB85" s="6"/>
      <c r="UCC85" s="6">
        <v>4</v>
      </c>
      <c r="UCD85" s="6">
        <v>5</v>
      </c>
      <c r="UCE85" s="6">
        <v>6</v>
      </c>
      <c r="UCF85" s="6">
        <v>7</v>
      </c>
      <c r="UCG85" s="5"/>
      <c r="UCH85" s="6">
        <v>1</v>
      </c>
      <c r="UCI85" s="6">
        <v>2</v>
      </c>
      <c r="UCJ85" s="6"/>
      <c r="UCK85" s="6">
        <v>4</v>
      </c>
      <c r="UCL85" s="6">
        <v>5</v>
      </c>
      <c r="UCM85" s="6">
        <v>6</v>
      </c>
      <c r="UCN85" s="6">
        <v>7</v>
      </c>
      <c r="UCO85" s="5"/>
      <c r="UCP85" s="6">
        <v>1</v>
      </c>
      <c r="UCQ85" s="6">
        <v>2</v>
      </c>
      <c r="UCR85" s="6"/>
      <c r="UCS85" s="6">
        <v>4</v>
      </c>
      <c r="UCT85" s="6">
        <v>5</v>
      </c>
      <c r="UCU85" s="6">
        <v>6</v>
      </c>
      <c r="UCV85" s="6">
        <v>7</v>
      </c>
      <c r="UCW85" s="5"/>
      <c r="UCX85" s="6">
        <v>1</v>
      </c>
      <c r="UCY85" s="6">
        <v>2</v>
      </c>
      <c r="UCZ85" s="6"/>
      <c r="UDA85" s="6">
        <v>4</v>
      </c>
      <c r="UDB85" s="6">
        <v>5</v>
      </c>
      <c r="UDC85" s="6">
        <v>6</v>
      </c>
      <c r="UDD85" s="6">
        <v>7</v>
      </c>
      <c r="UDE85" s="5"/>
      <c r="UDF85" s="6">
        <v>1</v>
      </c>
      <c r="UDG85" s="6">
        <v>2</v>
      </c>
      <c r="UDH85" s="6"/>
      <c r="UDI85" s="6">
        <v>4</v>
      </c>
      <c r="UDJ85" s="6">
        <v>5</v>
      </c>
      <c r="UDK85" s="6">
        <v>6</v>
      </c>
      <c r="UDL85" s="6">
        <v>7</v>
      </c>
      <c r="UDM85" s="5"/>
      <c r="UDN85" s="6">
        <v>1</v>
      </c>
      <c r="UDO85" s="6">
        <v>2</v>
      </c>
      <c r="UDP85" s="6"/>
      <c r="UDQ85" s="6">
        <v>4</v>
      </c>
      <c r="UDR85" s="6">
        <v>5</v>
      </c>
      <c r="UDS85" s="6">
        <v>6</v>
      </c>
      <c r="UDT85" s="6">
        <v>7</v>
      </c>
      <c r="UDU85" s="5"/>
      <c r="UDV85" s="6">
        <v>1</v>
      </c>
      <c r="UDW85" s="6">
        <v>2</v>
      </c>
      <c r="UDX85" s="6"/>
      <c r="UDY85" s="6">
        <v>4</v>
      </c>
      <c r="UDZ85" s="6">
        <v>5</v>
      </c>
      <c r="UEA85" s="6">
        <v>6</v>
      </c>
      <c r="UEB85" s="6">
        <v>7</v>
      </c>
      <c r="UEC85" s="5"/>
      <c r="UED85" s="6">
        <v>1</v>
      </c>
      <c r="UEE85" s="6">
        <v>2</v>
      </c>
      <c r="UEF85" s="6"/>
      <c r="UEG85" s="6">
        <v>4</v>
      </c>
      <c r="UEH85" s="6">
        <v>5</v>
      </c>
      <c r="UEI85" s="6">
        <v>6</v>
      </c>
      <c r="UEJ85" s="6">
        <v>7</v>
      </c>
      <c r="UEK85" s="5"/>
      <c r="UEL85" s="6">
        <v>1</v>
      </c>
      <c r="UEM85" s="6">
        <v>2</v>
      </c>
      <c r="UEN85" s="6"/>
      <c r="UEO85" s="6">
        <v>4</v>
      </c>
      <c r="UEP85" s="6">
        <v>5</v>
      </c>
      <c r="UEQ85" s="6">
        <v>6</v>
      </c>
      <c r="UER85" s="6">
        <v>7</v>
      </c>
      <c r="UES85" s="5"/>
      <c r="UET85" s="6">
        <v>1</v>
      </c>
      <c r="UEU85" s="6">
        <v>2</v>
      </c>
      <c r="UEV85" s="6"/>
      <c r="UEW85" s="6">
        <v>4</v>
      </c>
      <c r="UEX85" s="6">
        <v>5</v>
      </c>
      <c r="UEY85" s="6">
        <v>6</v>
      </c>
      <c r="UEZ85" s="6">
        <v>7</v>
      </c>
      <c r="UFA85" s="5"/>
      <c r="UFB85" s="6">
        <v>1</v>
      </c>
      <c r="UFC85" s="6">
        <v>2</v>
      </c>
      <c r="UFD85" s="6"/>
      <c r="UFE85" s="6">
        <v>4</v>
      </c>
      <c r="UFF85" s="6">
        <v>5</v>
      </c>
      <c r="UFG85" s="6">
        <v>6</v>
      </c>
      <c r="UFH85" s="6">
        <v>7</v>
      </c>
      <c r="UFI85" s="5"/>
      <c r="UFJ85" s="6">
        <v>1</v>
      </c>
      <c r="UFK85" s="6">
        <v>2</v>
      </c>
      <c r="UFL85" s="6"/>
      <c r="UFM85" s="6">
        <v>4</v>
      </c>
      <c r="UFN85" s="6">
        <v>5</v>
      </c>
      <c r="UFO85" s="6">
        <v>6</v>
      </c>
      <c r="UFP85" s="6">
        <v>7</v>
      </c>
      <c r="UFQ85" s="5"/>
      <c r="UFR85" s="6">
        <v>1</v>
      </c>
      <c r="UFS85" s="6">
        <v>2</v>
      </c>
      <c r="UFT85" s="6"/>
      <c r="UFU85" s="6">
        <v>4</v>
      </c>
      <c r="UFV85" s="6">
        <v>5</v>
      </c>
      <c r="UFW85" s="6">
        <v>6</v>
      </c>
      <c r="UFX85" s="6">
        <v>7</v>
      </c>
      <c r="UFY85" s="5"/>
      <c r="UFZ85" s="6">
        <v>1</v>
      </c>
      <c r="UGA85" s="6">
        <v>2</v>
      </c>
      <c r="UGB85" s="6"/>
      <c r="UGC85" s="6">
        <v>4</v>
      </c>
      <c r="UGD85" s="6">
        <v>5</v>
      </c>
      <c r="UGE85" s="6">
        <v>6</v>
      </c>
      <c r="UGF85" s="6">
        <v>7</v>
      </c>
      <c r="UGG85" s="5"/>
      <c r="UGH85" s="6">
        <v>1</v>
      </c>
      <c r="UGI85" s="6">
        <v>2</v>
      </c>
      <c r="UGJ85" s="6"/>
      <c r="UGK85" s="6">
        <v>4</v>
      </c>
      <c r="UGL85" s="6">
        <v>5</v>
      </c>
      <c r="UGM85" s="6">
        <v>6</v>
      </c>
      <c r="UGN85" s="6">
        <v>7</v>
      </c>
      <c r="UGO85" s="5"/>
      <c r="UGP85" s="6">
        <v>1</v>
      </c>
      <c r="UGQ85" s="6">
        <v>2</v>
      </c>
      <c r="UGR85" s="6"/>
      <c r="UGS85" s="6">
        <v>4</v>
      </c>
      <c r="UGT85" s="6">
        <v>5</v>
      </c>
      <c r="UGU85" s="6">
        <v>6</v>
      </c>
      <c r="UGV85" s="6">
        <v>7</v>
      </c>
      <c r="UGW85" s="5"/>
      <c r="UGX85" s="6">
        <v>1</v>
      </c>
      <c r="UGY85" s="6">
        <v>2</v>
      </c>
      <c r="UGZ85" s="6"/>
      <c r="UHA85" s="6">
        <v>4</v>
      </c>
      <c r="UHB85" s="6">
        <v>5</v>
      </c>
      <c r="UHC85" s="6">
        <v>6</v>
      </c>
      <c r="UHD85" s="6">
        <v>7</v>
      </c>
      <c r="UHE85" s="5"/>
      <c r="UHF85" s="6">
        <v>1</v>
      </c>
      <c r="UHG85" s="6">
        <v>2</v>
      </c>
      <c r="UHH85" s="6"/>
      <c r="UHI85" s="6">
        <v>4</v>
      </c>
      <c r="UHJ85" s="6">
        <v>5</v>
      </c>
      <c r="UHK85" s="6">
        <v>6</v>
      </c>
      <c r="UHL85" s="6">
        <v>7</v>
      </c>
      <c r="UHM85" s="5"/>
      <c r="UHN85" s="6">
        <v>1</v>
      </c>
      <c r="UHO85" s="6">
        <v>2</v>
      </c>
      <c r="UHP85" s="6"/>
      <c r="UHQ85" s="6">
        <v>4</v>
      </c>
      <c r="UHR85" s="6">
        <v>5</v>
      </c>
      <c r="UHS85" s="6">
        <v>6</v>
      </c>
      <c r="UHT85" s="6">
        <v>7</v>
      </c>
      <c r="UHU85" s="5"/>
      <c r="UHV85" s="6">
        <v>1</v>
      </c>
      <c r="UHW85" s="6">
        <v>2</v>
      </c>
      <c r="UHX85" s="6"/>
      <c r="UHY85" s="6">
        <v>4</v>
      </c>
      <c r="UHZ85" s="6">
        <v>5</v>
      </c>
      <c r="UIA85" s="6">
        <v>6</v>
      </c>
      <c r="UIB85" s="6">
        <v>7</v>
      </c>
      <c r="UIC85" s="5"/>
      <c r="UID85" s="6">
        <v>1</v>
      </c>
      <c r="UIE85" s="6">
        <v>2</v>
      </c>
      <c r="UIF85" s="6"/>
      <c r="UIG85" s="6">
        <v>4</v>
      </c>
      <c r="UIH85" s="6">
        <v>5</v>
      </c>
      <c r="UII85" s="6">
        <v>6</v>
      </c>
      <c r="UIJ85" s="6">
        <v>7</v>
      </c>
      <c r="UIK85" s="5"/>
      <c r="UIL85" s="6">
        <v>1</v>
      </c>
      <c r="UIM85" s="6">
        <v>2</v>
      </c>
      <c r="UIN85" s="6"/>
      <c r="UIO85" s="6">
        <v>4</v>
      </c>
      <c r="UIP85" s="6">
        <v>5</v>
      </c>
      <c r="UIQ85" s="6">
        <v>6</v>
      </c>
      <c r="UIR85" s="6">
        <v>7</v>
      </c>
      <c r="UIS85" s="5"/>
      <c r="UIT85" s="6">
        <v>1</v>
      </c>
      <c r="UIU85" s="6">
        <v>2</v>
      </c>
      <c r="UIV85" s="6"/>
      <c r="UIW85" s="6">
        <v>4</v>
      </c>
      <c r="UIX85" s="6">
        <v>5</v>
      </c>
      <c r="UIY85" s="6">
        <v>6</v>
      </c>
      <c r="UIZ85" s="6">
        <v>7</v>
      </c>
      <c r="UJA85" s="5"/>
      <c r="UJB85" s="6">
        <v>1</v>
      </c>
      <c r="UJC85" s="6">
        <v>2</v>
      </c>
      <c r="UJD85" s="6"/>
      <c r="UJE85" s="6">
        <v>4</v>
      </c>
      <c r="UJF85" s="6">
        <v>5</v>
      </c>
      <c r="UJG85" s="6">
        <v>6</v>
      </c>
      <c r="UJH85" s="6">
        <v>7</v>
      </c>
      <c r="UJI85" s="5"/>
      <c r="UJJ85" s="6">
        <v>1</v>
      </c>
      <c r="UJK85" s="6">
        <v>2</v>
      </c>
      <c r="UJL85" s="6"/>
      <c r="UJM85" s="6">
        <v>4</v>
      </c>
      <c r="UJN85" s="6">
        <v>5</v>
      </c>
      <c r="UJO85" s="6">
        <v>6</v>
      </c>
      <c r="UJP85" s="6">
        <v>7</v>
      </c>
      <c r="UJQ85" s="5"/>
      <c r="UJR85" s="6">
        <v>1</v>
      </c>
      <c r="UJS85" s="6">
        <v>2</v>
      </c>
      <c r="UJT85" s="6"/>
      <c r="UJU85" s="6">
        <v>4</v>
      </c>
      <c r="UJV85" s="6">
        <v>5</v>
      </c>
      <c r="UJW85" s="6">
        <v>6</v>
      </c>
      <c r="UJX85" s="6">
        <v>7</v>
      </c>
      <c r="UJY85" s="5"/>
      <c r="UJZ85" s="6">
        <v>1</v>
      </c>
      <c r="UKA85" s="6">
        <v>2</v>
      </c>
      <c r="UKB85" s="6"/>
      <c r="UKC85" s="6">
        <v>4</v>
      </c>
      <c r="UKD85" s="6">
        <v>5</v>
      </c>
      <c r="UKE85" s="6">
        <v>6</v>
      </c>
      <c r="UKF85" s="6">
        <v>7</v>
      </c>
      <c r="UKG85" s="5"/>
      <c r="UKH85" s="6">
        <v>1</v>
      </c>
      <c r="UKI85" s="6">
        <v>2</v>
      </c>
      <c r="UKJ85" s="6"/>
      <c r="UKK85" s="6">
        <v>4</v>
      </c>
      <c r="UKL85" s="6">
        <v>5</v>
      </c>
      <c r="UKM85" s="6">
        <v>6</v>
      </c>
      <c r="UKN85" s="6">
        <v>7</v>
      </c>
      <c r="UKO85" s="5"/>
      <c r="UKP85" s="6">
        <v>1</v>
      </c>
      <c r="UKQ85" s="6">
        <v>2</v>
      </c>
      <c r="UKR85" s="6"/>
      <c r="UKS85" s="6">
        <v>4</v>
      </c>
      <c r="UKT85" s="6">
        <v>5</v>
      </c>
      <c r="UKU85" s="6">
        <v>6</v>
      </c>
      <c r="UKV85" s="6">
        <v>7</v>
      </c>
      <c r="UKW85" s="5"/>
      <c r="UKX85" s="6">
        <v>1</v>
      </c>
      <c r="UKY85" s="6">
        <v>2</v>
      </c>
      <c r="UKZ85" s="6"/>
      <c r="ULA85" s="6">
        <v>4</v>
      </c>
      <c r="ULB85" s="6">
        <v>5</v>
      </c>
      <c r="ULC85" s="6">
        <v>6</v>
      </c>
      <c r="ULD85" s="6">
        <v>7</v>
      </c>
      <c r="ULE85" s="5"/>
      <c r="ULF85" s="6">
        <v>1</v>
      </c>
      <c r="ULG85" s="6">
        <v>2</v>
      </c>
      <c r="ULH85" s="6"/>
      <c r="ULI85" s="6">
        <v>4</v>
      </c>
      <c r="ULJ85" s="6">
        <v>5</v>
      </c>
      <c r="ULK85" s="6">
        <v>6</v>
      </c>
      <c r="ULL85" s="6">
        <v>7</v>
      </c>
      <c r="ULM85" s="5"/>
      <c r="ULN85" s="6">
        <v>1</v>
      </c>
      <c r="ULO85" s="6">
        <v>2</v>
      </c>
      <c r="ULP85" s="6"/>
      <c r="ULQ85" s="6">
        <v>4</v>
      </c>
      <c r="ULR85" s="6">
        <v>5</v>
      </c>
      <c r="ULS85" s="6">
        <v>6</v>
      </c>
      <c r="ULT85" s="6">
        <v>7</v>
      </c>
      <c r="ULU85" s="5"/>
      <c r="ULV85" s="6">
        <v>1</v>
      </c>
      <c r="ULW85" s="6">
        <v>2</v>
      </c>
      <c r="ULX85" s="6"/>
      <c r="ULY85" s="6">
        <v>4</v>
      </c>
      <c r="ULZ85" s="6">
        <v>5</v>
      </c>
      <c r="UMA85" s="6">
        <v>6</v>
      </c>
      <c r="UMB85" s="6">
        <v>7</v>
      </c>
      <c r="UMC85" s="5"/>
      <c r="UMD85" s="6">
        <v>1</v>
      </c>
      <c r="UME85" s="6">
        <v>2</v>
      </c>
      <c r="UMF85" s="6"/>
      <c r="UMG85" s="6">
        <v>4</v>
      </c>
      <c r="UMH85" s="6">
        <v>5</v>
      </c>
      <c r="UMI85" s="6">
        <v>6</v>
      </c>
      <c r="UMJ85" s="6">
        <v>7</v>
      </c>
      <c r="UMK85" s="5"/>
      <c r="UML85" s="6">
        <v>1</v>
      </c>
      <c r="UMM85" s="6">
        <v>2</v>
      </c>
      <c r="UMN85" s="6"/>
      <c r="UMO85" s="6">
        <v>4</v>
      </c>
      <c r="UMP85" s="6">
        <v>5</v>
      </c>
      <c r="UMQ85" s="6">
        <v>6</v>
      </c>
      <c r="UMR85" s="6">
        <v>7</v>
      </c>
      <c r="UMS85" s="5"/>
      <c r="UMT85" s="6">
        <v>1</v>
      </c>
      <c r="UMU85" s="6">
        <v>2</v>
      </c>
      <c r="UMV85" s="6"/>
      <c r="UMW85" s="6">
        <v>4</v>
      </c>
      <c r="UMX85" s="6">
        <v>5</v>
      </c>
      <c r="UMY85" s="6">
        <v>6</v>
      </c>
      <c r="UMZ85" s="6">
        <v>7</v>
      </c>
      <c r="UNA85" s="5"/>
      <c r="UNB85" s="6">
        <v>1</v>
      </c>
      <c r="UNC85" s="6">
        <v>2</v>
      </c>
      <c r="UND85" s="6"/>
      <c r="UNE85" s="6">
        <v>4</v>
      </c>
      <c r="UNF85" s="6">
        <v>5</v>
      </c>
      <c r="UNG85" s="6">
        <v>6</v>
      </c>
      <c r="UNH85" s="6">
        <v>7</v>
      </c>
      <c r="UNI85" s="5"/>
      <c r="UNJ85" s="6">
        <v>1</v>
      </c>
      <c r="UNK85" s="6">
        <v>2</v>
      </c>
      <c r="UNL85" s="6"/>
      <c r="UNM85" s="6">
        <v>4</v>
      </c>
      <c r="UNN85" s="6">
        <v>5</v>
      </c>
      <c r="UNO85" s="6">
        <v>6</v>
      </c>
      <c r="UNP85" s="6">
        <v>7</v>
      </c>
      <c r="UNQ85" s="5"/>
      <c r="UNR85" s="6">
        <v>1</v>
      </c>
      <c r="UNS85" s="6">
        <v>2</v>
      </c>
      <c r="UNT85" s="6"/>
      <c r="UNU85" s="6">
        <v>4</v>
      </c>
      <c r="UNV85" s="6">
        <v>5</v>
      </c>
      <c r="UNW85" s="6">
        <v>6</v>
      </c>
      <c r="UNX85" s="6">
        <v>7</v>
      </c>
      <c r="UNY85" s="5"/>
      <c r="UNZ85" s="6">
        <v>1</v>
      </c>
      <c r="UOA85" s="6">
        <v>2</v>
      </c>
      <c r="UOB85" s="6"/>
      <c r="UOC85" s="6">
        <v>4</v>
      </c>
      <c r="UOD85" s="6">
        <v>5</v>
      </c>
      <c r="UOE85" s="6">
        <v>6</v>
      </c>
      <c r="UOF85" s="6">
        <v>7</v>
      </c>
      <c r="UOG85" s="5"/>
      <c r="UOH85" s="6">
        <v>1</v>
      </c>
      <c r="UOI85" s="6">
        <v>2</v>
      </c>
      <c r="UOJ85" s="6"/>
      <c r="UOK85" s="6">
        <v>4</v>
      </c>
      <c r="UOL85" s="6">
        <v>5</v>
      </c>
      <c r="UOM85" s="6">
        <v>6</v>
      </c>
      <c r="UON85" s="6">
        <v>7</v>
      </c>
      <c r="UOO85" s="5"/>
      <c r="UOP85" s="6">
        <v>1</v>
      </c>
      <c r="UOQ85" s="6">
        <v>2</v>
      </c>
      <c r="UOR85" s="6"/>
      <c r="UOS85" s="6">
        <v>4</v>
      </c>
      <c r="UOT85" s="6">
        <v>5</v>
      </c>
      <c r="UOU85" s="6">
        <v>6</v>
      </c>
      <c r="UOV85" s="6">
        <v>7</v>
      </c>
      <c r="UOW85" s="5"/>
      <c r="UOX85" s="6">
        <v>1</v>
      </c>
      <c r="UOY85" s="6">
        <v>2</v>
      </c>
      <c r="UOZ85" s="6"/>
      <c r="UPA85" s="6">
        <v>4</v>
      </c>
      <c r="UPB85" s="6">
        <v>5</v>
      </c>
      <c r="UPC85" s="6">
        <v>6</v>
      </c>
      <c r="UPD85" s="6">
        <v>7</v>
      </c>
      <c r="UPE85" s="5"/>
      <c r="UPF85" s="6">
        <v>1</v>
      </c>
      <c r="UPG85" s="6">
        <v>2</v>
      </c>
      <c r="UPH85" s="6"/>
      <c r="UPI85" s="6">
        <v>4</v>
      </c>
      <c r="UPJ85" s="6">
        <v>5</v>
      </c>
      <c r="UPK85" s="6">
        <v>6</v>
      </c>
      <c r="UPL85" s="6">
        <v>7</v>
      </c>
      <c r="UPM85" s="5"/>
      <c r="UPN85" s="6">
        <v>1</v>
      </c>
      <c r="UPO85" s="6">
        <v>2</v>
      </c>
      <c r="UPP85" s="6"/>
      <c r="UPQ85" s="6">
        <v>4</v>
      </c>
      <c r="UPR85" s="6">
        <v>5</v>
      </c>
      <c r="UPS85" s="6">
        <v>6</v>
      </c>
      <c r="UPT85" s="6">
        <v>7</v>
      </c>
      <c r="UPU85" s="5"/>
      <c r="UPV85" s="6">
        <v>1</v>
      </c>
      <c r="UPW85" s="6">
        <v>2</v>
      </c>
      <c r="UPX85" s="6"/>
      <c r="UPY85" s="6">
        <v>4</v>
      </c>
      <c r="UPZ85" s="6">
        <v>5</v>
      </c>
      <c r="UQA85" s="6">
        <v>6</v>
      </c>
      <c r="UQB85" s="6">
        <v>7</v>
      </c>
      <c r="UQC85" s="5"/>
      <c r="UQD85" s="6">
        <v>1</v>
      </c>
      <c r="UQE85" s="6">
        <v>2</v>
      </c>
      <c r="UQF85" s="6"/>
      <c r="UQG85" s="6">
        <v>4</v>
      </c>
      <c r="UQH85" s="6">
        <v>5</v>
      </c>
      <c r="UQI85" s="6">
        <v>6</v>
      </c>
      <c r="UQJ85" s="6">
        <v>7</v>
      </c>
      <c r="UQK85" s="5"/>
      <c r="UQL85" s="6">
        <v>1</v>
      </c>
      <c r="UQM85" s="6">
        <v>2</v>
      </c>
      <c r="UQN85" s="6"/>
      <c r="UQO85" s="6">
        <v>4</v>
      </c>
      <c r="UQP85" s="6">
        <v>5</v>
      </c>
      <c r="UQQ85" s="6">
        <v>6</v>
      </c>
      <c r="UQR85" s="6">
        <v>7</v>
      </c>
      <c r="UQS85" s="5"/>
      <c r="UQT85" s="6">
        <v>1</v>
      </c>
      <c r="UQU85" s="6">
        <v>2</v>
      </c>
      <c r="UQV85" s="6"/>
      <c r="UQW85" s="6">
        <v>4</v>
      </c>
      <c r="UQX85" s="6">
        <v>5</v>
      </c>
      <c r="UQY85" s="6">
        <v>6</v>
      </c>
      <c r="UQZ85" s="6">
        <v>7</v>
      </c>
      <c r="URA85" s="5"/>
      <c r="URB85" s="6">
        <v>1</v>
      </c>
      <c r="URC85" s="6">
        <v>2</v>
      </c>
      <c r="URD85" s="6"/>
      <c r="URE85" s="6">
        <v>4</v>
      </c>
      <c r="URF85" s="6">
        <v>5</v>
      </c>
      <c r="URG85" s="6">
        <v>6</v>
      </c>
      <c r="URH85" s="6">
        <v>7</v>
      </c>
      <c r="URI85" s="5"/>
      <c r="URJ85" s="6">
        <v>1</v>
      </c>
      <c r="URK85" s="6">
        <v>2</v>
      </c>
      <c r="URL85" s="6"/>
      <c r="URM85" s="6">
        <v>4</v>
      </c>
      <c r="URN85" s="6">
        <v>5</v>
      </c>
      <c r="URO85" s="6">
        <v>6</v>
      </c>
      <c r="URP85" s="6">
        <v>7</v>
      </c>
      <c r="URQ85" s="5"/>
      <c r="URR85" s="6">
        <v>1</v>
      </c>
      <c r="URS85" s="6">
        <v>2</v>
      </c>
      <c r="URT85" s="6"/>
      <c r="URU85" s="6">
        <v>4</v>
      </c>
      <c r="URV85" s="6">
        <v>5</v>
      </c>
      <c r="URW85" s="6">
        <v>6</v>
      </c>
      <c r="URX85" s="6">
        <v>7</v>
      </c>
      <c r="URY85" s="5"/>
      <c r="URZ85" s="6">
        <v>1</v>
      </c>
      <c r="USA85" s="6">
        <v>2</v>
      </c>
      <c r="USB85" s="6"/>
      <c r="USC85" s="6">
        <v>4</v>
      </c>
      <c r="USD85" s="6">
        <v>5</v>
      </c>
      <c r="USE85" s="6">
        <v>6</v>
      </c>
      <c r="USF85" s="6">
        <v>7</v>
      </c>
      <c r="USG85" s="5"/>
      <c r="USH85" s="6">
        <v>1</v>
      </c>
      <c r="USI85" s="6">
        <v>2</v>
      </c>
      <c r="USJ85" s="6"/>
      <c r="USK85" s="6">
        <v>4</v>
      </c>
      <c r="USL85" s="6">
        <v>5</v>
      </c>
      <c r="USM85" s="6">
        <v>6</v>
      </c>
      <c r="USN85" s="6">
        <v>7</v>
      </c>
      <c r="USO85" s="5"/>
      <c r="USP85" s="6">
        <v>1</v>
      </c>
      <c r="USQ85" s="6">
        <v>2</v>
      </c>
      <c r="USR85" s="6"/>
      <c r="USS85" s="6">
        <v>4</v>
      </c>
      <c r="UST85" s="6">
        <v>5</v>
      </c>
      <c r="USU85" s="6">
        <v>6</v>
      </c>
      <c r="USV85" s="6">
        <v>7</v>
      </c>
      <c r="USW85" s="5"/>
      <c r="USX85" s="6">
        <v>1</v>
      </c>
      <c r="USY85" s="6">
        <v>2</v>
      </c>
      <c r="USZ85" s="6"/>
      <c r="UTA85" s="6">
        <v>4</v>
      </c>
      <c r="UTB85" s="6">
        <v>5</v>
      </c>
      <c r="UTC85" s="6">
        <v>6</v>
      </c>
      <c r="UTD85" s="6">
        <v>7</v>
      </c>
      <c r="UTE85" s="5"/>
      <c r="UTF85" s="6">
        <v>1</v>
      </c>
      <c r="UTG85" s="6">
        <v>2</v>
      </c>
      <c r="UTH85" s="6"/>
      <c r="UTI85" s="6">
        <v>4</v>
      </c>
      <c r="UTJ85" s="6">
        <v>5</v>
      </c>
      <c r="UTK85" s="6">
        <v>6</v>
      </c>
      <c r="UTL85" s="6">
        <v>7</v>
      </c>
      <c r="UTM85" s="5"/>
      <c r="UTN85" s="6">
        <v>1</v>
      </c>
      <c r="UTO85" s="6">
        <v>2</v>
      </c>
      <c r="UTP85" s="6"/>
      <c r="UTQ85" s="6">
        <v>4</v>
      </c>
      <c r="UTR85" s="6">
        <v>5</v>
      </c>
      <c r="UTS85" s="6">
        <v>6</v>
      </c>
      <c r="UTT85" s="6">
        <v>7</v>
      </c>
      <c r="UTU85" s="5"/>
      <c r="UTV85" s="6">
        <v>1</v>
      </c>
      <c r="UTW85" s="6">
        <v>2</v>
      </c>
      <c r="UTX85" s="6"/>
      <c r="UTY85" s="6">
        <v>4</v>
      </c>
      <c r="UTZ85" s="6">
        <v>5</v>
      </c>
      <c r="UUA85" s="6">
        <v>6</v>
      </c>
      <c r="UUB85" s="6">
        <v>7</v>
      </c>
      <c r="UUC85" s="5"/>
      <c r="UUD85" s="6">
        <v>1</v>
      </c>
      <c r="UUE85" s="6">
        <v>2</v>
      </c>
      <c r="UUF85" s="6"/>
      <c r="UUG85" s="6">
        <v>4</v>
      </c>
      <c r="UUH85" s="6">
        <v>5</v>
      </c>
      <c r="UUI85" s="6">
        <v>6</v>
      </c>
      <c r="UUJ85" s="6">
        <v>7</v>
      </c>
      <c r="UUK85" s="5"/>
      <c r="UUL85" s="6">
        <v>1</v>
      </c>
      <c r="UUM85" s="6">
        <v>2</v>
      </c>
      <c r="UUN85" s="6"/>
      <c r="UUO85" s="6">
        <v>4</v>
      </c>
      <c r="UUP85" s="6">
        <v>5</v>
      </c>
      <c r="UUQ85" s="6">
        <v>6</v>
      </c>
      <c r="UUR85" s="6">
        <v>7</v>
      </c>
      <c r="UUS85" s="5"/>
      <c r="UUT85" s="6">
        <v>1</v>
      </c>
      <c r="UUU85" s="6">
        <v>2</v>
      </c>
      <c r="UUV85" s="6"/>
      <c r="UUW85" s="6">
        <v>4</v>
      </c>
      <c r="UUX85" s="6">
        <v>5</v>
      </c>
      <c r="UUY85" s="6">
        <v>6</v>
      </c>
      <c r="UUZ85" s="6">
        <v>7</v>
      </c>
      <c r="UVA85" s="5"/>
      <c r="UVB85" s="6">
        <v>1</v>
      </c>
      <c r="UVC85" s="6">
        <v>2</v>
      </c>
      <c r="UVD85" s="6"/>
      <c r="UVE85" s="6">
        <v>4</v>
      </c>
      <c r="UVF85" s="6">
        <v>5</v>
      </c>
      <c r="UVG85" s="6">
        <v>6</v>
      </c>
      <c r="UVH85" s="6">
        <v>7</v>
      </c>
      <c r="UVI85" s="5"/>
      <c r="UVJ85" s="6">
        <v>1</v>
      </c>
      <c r="UVK85" s="6">
        <v>2</v>
      </c>
      <c r="UVL85" s="6"/>
      <c r="UVM85" s="6">
        <v>4</v>
      </c>
      <c r="UVN85" s="6">
        <v>5</v>
      </c>
      <c r="UVO85" s="6">
        <v>6</v>
      </c>
      <c r="UVP85" s="6">
        <v>7</v>
      </c>
      <c r="UVQ85" s="5"/>
      <c r="UVR85" s="6">
        <v>1</v>
      </c>
      <c r="UVS85" s="6">
        <v>2</v>
      </c>
      <c r="UVT85" s="6"/>
      <c r="UVU85" s="6">
        <v>4</v>
      </c>
      <c r="UVV85" s="6">
        <v>5</v>
      </c>
      <c r="UVW85" s="6">
        <v>6</v>
      </c>
      <c r="UVX85" s="6">
        <v>7</v>
      </c>
      <c r="UVY85" s="5"/>
      <c r="UVZ85" s="6">
        <v>1</v>
      </c>
      <c r="UWA85" s="6">
        <v>2</v>
      </c>
      <c r="UWB85" s="6"/>
      <c r="UWC85" s="6">
        <v>4</v>
      </c>
      <c r="UWD85" s="6">
        <v>5</v>
      </c>
      <c r="UWE85" s="6">
        <v>6</v>
      </c>
      <c r="UWF85" s="6">
        <v>7</v>
      </c>
      <c r="UWG85" s="5"/>
      <c r="UWH85" s="6">
        <v>1</v>
      </c>
      <c r="UWI85" s="6">
        <v>2</v>
      </c>
      <c r="UWJ85" s="6"/>
      <c r="UWK85" s="6">
        <v>4</v>
      </c>
      <c r="UWL85" s="6">
        <v>5</v>
      </c>
      <c r="UWM85" s="6">
        <v>6</v>
      </c>
      <c r="UWN85" s="6">
        <v>7</v>
      </c>
      <c r="UWO85" s="5"/>
      <c r="UWP85" s="6">
        <v>1</v>
      </c>
      <c r="UWQ85" s="6">
        <v>2</v>
      </c>
      <c r="UWR85" s="6"/>
      <c r="UWS85" s="6">
        <v>4</v>
      </c>
      <c r="UWT85" s="6">
        <v>5</v>
      </c>
      <c r="UWU85" s="6">
        <v>6</v>
      </c>
      <c r="UWV85" s="6">
        <v>7</v>
      </c>
      <c r="UWW85" s="5"/>
      <c r="UWX85" s="6">
        <v>1</v>
      </c>
      <c r="UWY85" s="6">
        <v>2</v>
      </c>
      <c r="UWZ85" s="6"/>
      <c r="UXA85" s="6">
        <v>4</v>
      </c>
      <c r="UXB85" s="6">
        <v>5</v>
      </c>
      <c r="UXC85" s="6">
        <v>6</v>
      </c>
      <c r="UXD85" s="6">
        <v>7</v>
      </c>
      <c r="UXE85" s="5"/>
      <c r="UXF85" s="6">
        <v>1</v>
      </c>
      <c r="UXG85" s="6">
        <v>2</v>
      </c>
      <c r="UXH85" s="6"/>
      <c r="UXI85" s="6">
        <v>4</v>
      </c>
      <c r="UXJ85" s="6">
        <v>5</v>
      </c>
      <c r="UXK85" s="6">
        <v>6</v>
      </c>
      <c r="UXL85" s="6">
        <v>7</v>
      </c>
      <c r="UXM85" s="5"/>
      <c r="UXN85" s="6">
        <v>1</v>
      </c>
      <c r="UXO85" s="6">
        <v>2</v>
      </c>
      <c r="UXP85" s="6"/>
      <c r="UXQ85" s="6">
        <v>4</v>
      </c>
      <c r="UXR85" s="6">
        <v>5</v>
      </c>
      <c r="UXS85" s="6">
        <v>6</v>
      </c>
      <c r="UXT85" s="6">
        <v>7</v>
      </c>
      <c r="UXU85" s="5"/>
      <c r="UXV85" s="6">
        <v>1</v>
      </c>
      <c r="UXW85" s="6">
        <v>2</v>
      </c>
      <c r="UXX85" s="6"/>
      <c r="UXY85" s="6">
        <v>4</v>
      </c>
      <c r="UXZ85" s="6">
        <v>5</v>
      </c>
      <c r="UYA85" s="6">
        <v>6</v>
      </c>
      <c r="UYB85" s="6">
        <v>7</v>
      </c>
      <c r="UYC85" s="5"/>
      <c r="UYD85" s="6">
        <v>1</v>
      </c>
      <c r="UYE85" s="6">
        <v>2</v>
      </c>
      <c r="UYF85" s="6"/>
      <c r="UYG85" s="6">
        <v>4</v>
      </c>
      <c r="UYH85" s="6">
        <v>5</v>
      </c>
      <c r="UYI85" s="6">
        <v>6</v>
      </c>
      <c r="UYJ85" s="6">
        <v>7</v>
      </c>
      <c r="UYK85" s="5"/>
      <c r="UYL85" s="6">
        <v>1</v>
      </c>
      <c r="UYM85" s="6">
        <v>2</v>
      </c>
      <c r="UYN85" s="6"/>
      <c r="UYO85" s="6">
        <v>4</v>
      </c>
      <c r="UYP85" s="6">
        <v>5</v>
      </c>
      <c r="UYQ85" s="6">
        <v>6</v>
      </c>
      <c r="UYR85" s="6">
        <v>7</v>
      </c>
      <c r="UYS85" s="5"/>
      <c r="UYT85" s="6">
        <v>1</v>
      </c>
      <c r="UYU85" s="6">
        <v>2</v>
      </c>
      <c r="UYV85" s="6"/>
      <c r="UYW85" s="6">
        <v>4</v>
      </c>
      <c r="UYX85" s="6">
        <v>5</v>
      </c>
      <c r="UYY85" s="6">
        <v>6</v>
      </c>
      <c r="UYZ85" s="6">
        <v>7</v>
      </c>
      <c r="UZA85" s="5"/>
      <c r="UZB85" s="6">
        <v>1</v>
      </c>
      <c r="UZC85" s="6">
        <v>2</v>
      </c>
      <c r="UZD85" s="6"/>
      <c r="UZE85" s="6">
        <v>4</v>
      </c>
      <c r="UZF85" s="6">
        <v>5</v>
      </c>
      <c r="UZG85" s="6">
        <v>6</v>
      </c>
      <c r="UZH85" s="6">
        <v>7</v>
      </c>
      <c r="UZI85" s="5"/>
      <c r="UZJ85" s="6">
        <v>1</v>
      </c>
      <c r="UZK85" s="6">
        <v>2</v>
      </c>
      <c r="UZL85" s="6"/>
      <c r="UZM85" s="6">
        <v>4</v>
      </c>
      <c r="UZN85" s="6">
        <v>5</v>
      </c>
      <c r="UZO85" s="6">
        <v>6</v>
      </c>
      <c r="UZP85" s="6">
        <v>7</v>
      </c>
      <c r="UZQ85" s="5"/>
      <c r="UZR85" s="6">
        <v>1</v>
      </c>
      <c r="UZS85" s="6">
        <v>2</v>
      </c>
      <c r="UZT85" s="6"/>
      <c r="UZU85" s="6">
        <v>4</v>
      </c>
      <c r="UZV85" s="6">
        <v>5</v>
      </c>
      <c r="UZW85" s="6">
        <v>6</v>
      </c>
      <c r="UZX85" s="6">
        <v>7</v>
      </c>
      <c r="UZY85" s="5"/>
      <c r="UZZ85" s="6">
        <v>1</v>
      </c>
      <c r="VAA85" s="6">
        <v>2</v>
      </c>
      <c r="VAB85" s="6"/>
      <c r="VAC85" s="6">
        <v>4</v>
      </c>
      <c r="VAD85" s="6">
        <v>5</v>
      </c>
      <c r="VAE85" s="6">
        <v>6</v>
      </c>
      <c r="VAF85" s="6">
        <v>7</v>
      </c>
      <c r="VAG85" s="5"/>
      <c r="VAH85" s="6">
        <v>1</v>
      </c>
      <c r="VAI85" s="6">
        <v>2</v>
      </c>
      <c r="VAJ85" s="6"/>
      <c r="VAK85" s="6">
        <v>4</v>
      </c>
      <c r="VAL85" s="6">
        <v>5</v>
      </c>
      <c r="VAM85" s="6">
        <v>6</v>
      </c>
      <c r="VAN85" s="6">
        <v>7</v>
      </c>
      <c r="VAO85" s="5"/>
      <c r="VAP85" s="6">
        <v>1</v>
      </c>
      <c r="VAQ85" s="6">
        <v>2</v>
      </c>
      <c r="VAR85" s="6"/>
      <c r="VAS85" s="6">
        <v>4</v>
      </c>
      <c r="VAT85" s="6">
        <v>5</v>
      </c>
      <c r="VAU85" s="6">
        <v>6</v>
      </c>
      <c r="VAV85" s="6">
        <v>7</v>
      </c>
      <c r="VAW85" s="5"/>
      <c r="VAX85" s="6">
        <v>1</v>
      </c>
      <c r="VAY85" s="6">
        <v>2</v>
      </c>
      <c r="VAZ85" s="6"/>
      <c r="VBA85" s="6">
        <v>4</v>
      </c>
      <c r="VBB85" s="6">
        <v>5</v>
      </c>
      <c r="VBC85" s="6">
        <v>6</v>
      </c>
      <c r="VBD85" s="6">
        <v>7</v>
      </c>
      <c r="VBE85" s="5"/>
      <c r="VBF85" s="6">
        <v>1</v>
      </c>
      <c r="VBG85" s="6">
        <v>2</v>
      </c>
      <c r="VBH85" s="6"/>
      <c r="VBI85" s="6">
        <v>4</v>
      </c>
      <c r="VBJ85" s="6">
        <v>5</v>
      </c>
      <c r="VBK85" s="6">
        <v>6</v>
      </c>
      <c r="VBL85" s="6">
        <v>7</v>
      </c>
      <c r="VBM85" s="5"/>
      <c r="VBN85" s="6">
        <v>1</v>
      </c>
      <c r="VBO85" s="6">
        <v>2</v>
      </c>
      <c r="VBP85" s="6"/>
      <c r="VBQ85" s="6">
        <v>4</v>
      </c>
      <c r="VBR85" s="6">
        <v>5</v>
      </c>
      <c r="VBS85" s="6">
        <v>6</v>
      </c>
      <c r="VBT85" s="6">
        <v>7</v>
      </c>
      <c r="VBU85" s="5"/>
      <c r="VBV85" s="6">
        <v>1</v>
      </c>
      <c r="VBW85" s="6">
        <v>2</v>
      </c>
      <c r="VBX85" s="6"/>
      <c r="VBY85" s="6">
        <v>4</v>
      </c>
      <c r="VBZ85" s="6">
        <v>5</v>
      </c>
      <c r="VCA85" s="6">
        <v>6</v>
      </c>
      <c r="VCB85" s="6">
        <v>7</v>
      </c>
      <c r="VCC85" s="5"/>
      <c r="VCD85" s="6">
        <v>1</v>
      </c>
      <c r="VCE85" s="6">
        <v>2</v>
      </c>
      <c r="VCF85" s="6"/>
      <c r="VCG85" s="6">
        <v>4</v>
      </c>
      <c r="VCH85" s="6">
        <v>5</v>
      </c>
      <c r="VCI85" s="6">
        <v>6</v>
      </c>
      <c r="VCJ85" s="6">
        <v>7</v>
      </c>
      <c r="VCK85" s="5"/>
      <c r="VCL85" s="6">
        <v>1</v>
      </c>
      <c r="VCM85" s="6">
        <v>2</v>
      </c>
      <c r="VCN85" s="6"/>
      <c r="VCO85" s="6">
        <v>4</v>
      </c>
      <c r="VCP85" s="6">
        <v>5</v>
      </c>
      <c r="VCQ85" s="6">
        <v>6</v>
      </c>
      <c r="VCR85" s="6">
        <v>7</v>
      </c>
      <c r="VCS85" s="5"/>
      <c r="VCT85" s="6">
        <v>1</v>
      </c>
      <c r="VCU85" s="6">
        <v>2</v>
      </c>
      <c r="VCV85" s="6"/>
      <c r="VCW85" s="6">
        <v>4</v>
      </c>
      <c r="VCX85" s="6">
        <v>5</v>
      </c>
      <c r="VCY85" s="6">
        <v>6</v>
      </c>
      <c r="VCZ85" s="6">
        <v>7</v>
      </c>
      <c r="VDA85" s="5"/>
      <c r="VDB85" s="6">
        <v>1</v>
      </c>
      <c r="VDC85" s="6">
        <v>2</v>
      </c>
      <c r="VDD85" s="6"/>
      <c r="VDE85" s="6">
        <v>4</v>
      </c>
      <c r="VDF85" s="6">
        <v>5</v>
      </c>
      <c r="VDG85" s="6">
        <v>6</v>
      </c>
      <c r="VDH85" s="6">
        <v>7</v>
      </c>
      <c r="VDI85" s="5"/>
      <c r="VDJ85" s="6">
        <v>1</v>
      </c>
      <c r="VDK85" s="6">
        <v>2</v>
      </c>
      <c r="VDL85" s="6"/>
      <c r="VDM85" s="6">
        <v>4</v>
      </c>
      <c r="VDN85" s="6">
        <v>5</v>
      </c>
      <c r="VDO85" s="6">
        <v>6</v>
      </c>
      <c r="VDP85" s="6">
        <v>7</v>
      </c>
      <c r="VDQ85" s="5"/>
      <c r="VDR85" s="6">
        <v>1</v>
      </c>
      <c r="VDS85" s="6">
        <v>2</v>
      </c>
      <c r="VDT85" s="6"/>
      <c r="VDU85" s="6">
        <v>4</v>
      </c>
      <c r="VDV85" s="6">
        <v>5</v>
      </c>
      <c r="VDW85" s="6">
        <v>6</v>
      </c>
      <c r="VDX85" s="6">
        <v>7</v>
      </c>
      <c r="VDY85" s="5"/>
      <c r="VDZ85" s="6">
        <v>1</v>
      </c>
      <c r="VEA85" s="6">
        <v>2</v>
      </c>
      <c r="VEB85" s="6"/>
      <c r="VEC85" s="6">
        <v>4</v>
      </c>
      <c r="VED85" s="6">
        <v>5</v>
      </c>
      <c r="VEE85" s="6">
        <v>6</v>
      </c>
      <c r="VEF85" s="6">
        <v>7</v>
      </c>
      <c r="VEG85" s="5"/>
      <c r="VEH85" s="6">
        <v>1</v>
      </c>
      <c r="VEI85" s="6">
        <v>2</v>
      </c>
      <c r="VEJ85" s="6"/>
      <c r="VEK85" s="6">
        <v>4</v>
      </c>
      <c r="VEL85" s="6">
        <v>5</v>
      </c>
      <c r="VEM85" s="6">
        <v>6</v>
      </c>
      <c r="VEN85" s="6">
        <v>7</v>
      </c>
      <c r="VEO85" s="5"/>
      <c r="VEP85" s="6">
        <v>1</v>
      </c>
      <c r="VEQ85" s="6">
        <v>2</v>
      </c>
      <c r="VER85" s="6"/>
      <c r="VES85" s="6">
        <v>4</v>
      </c>
      <c r="VET85" s="6">
        <v>5</v>
      </c>
      <c r="VEU85" s="6">
        <v>6</v>
      </c>
      <c r="VEV85" s="6">
        <v>7</v>
      </c>
      <c r="VEW85" s="5"/>
      <c r="VEX85" s="6">
        <v>1</v>
      </c>
      <c r="VEY85" s="6">
        <v>2</v>
      </c>
      <c r="VEZ85" s="6"/>
      <c r="VFA85" s="6">
        <v>4</v>
      </c>
      <c r="VFB85" s="6">
        <v>5</v>
      </c>
      <c r="VFC85" s="6">
        <v>6</v>
      </c>
      <c r="VFD85" s="6">
        <v>7</v>
      </c>
      <c r="VFE85" s="5"/>
      <c r="VFF85" s="6">
        <v>1</v>
      </c>
      <c r="VFG85" s="6">
        <v>2</v>
      </c>
      <c r="VFH85" s="6"/>
      <c r="VFI85" s="6">
        <v>4</v>
      </c>
      <c r="VFJ85" s="6">
        <v>5</v>
      </c>
      <c r="VFK85" s="6">
        <v>6</v>
      </c>
      <c r="VFL85" s="6">
        <v>7</v>
      </c>
      <c r="VFM85" s="5"/>
      <c r="VFN85" s="6">
        <v>1</v>
      </c>
      <c r="VFO85" s="6">
        <v>2</v>
      </c>
      <c r="VFP85" s="6"/>
      <c r="VFQ85" s="6">
        <v>4</v>
      </c>
      <c r="VFR85" s="6">
        <v>5</v>
      </c>
      <c r="VFS85" s="6">
        <v>6</v>
      </c>
      <c r="VFT85" s="6">
        <v>7</v>
      </c>
      <c r="VFU85" s="5"/>
      <c r="VFV85" s="6">
        <v>1</v>
      </c>
      <c r="VFW85" s="6">
        <v>2</v>
      </c>
      <c r="VFX85" s="6"/>
      <c r="VFY85" s="6">
        <v>4</v>
      </c>
      <c r="VFZ85" s="6">
        <v>5</v>
      </c>
      <c r="VGA85" s="6">
        <v>6</v>
      </c>
      <c r="VGB85" s="6">
        <v>7</v>
      </c>
      <c r="VGC85" s="5"/>
      <c r="VGD85" s="6">
        <v>1</v>
      </c>
      <c r="VGE85" s="6">
        <v>2</v>
      </c>
      <c r="VGF85" s="6"/>
      <c r="VGG85" s="6">
        <v>4</v>
      </c>
      <c r="VGH85" s="6">
        <v>5</v>
      </c>
      <c r="VGI85" s="6">
        <v>6</v>
      </c>
      <c r="VGJ85" s="6">
        <v>7</v>
      </c>
      <c r="VGK85" s="5"/>
      <c r="VGL85" s="6">
        <v>1</v>
      </c>
      <c r="VGM85" s="6">
        <v>2</v>
      </c>
      <c r="VGN85" s="6"/>
      <c r="VGO85" s="6">
        <v>4</v>
      </c>
      <c r="VGP85" s="6">
        <v>5</v>
      </c>
      <c r="VGQ85" s="6">
        <v>6</v>
      </c>
      <c r="VGR85" s="6">
        <v>7</v>
      </c>
      <c r="VGS85" s="5"/>
      <c r="VGT85" s="6">
        <v>1</v>
      </c>
      <c r="VGU85" s="6">
        <v>2</v>
      </c>
      <c r="VGV85" s="6"/>
      <c r="VGW85" s="6">
        <v>4</v>
      </c>
      <c r="VGX85" s="6">
        <v>5</v>
      </c>
      <c r="VGY85" s="6">
        <v>6</v>
      </c>
      <c r="VGZ85" s="6">
        <v>7</v>
      </c>
      <c r="VHA85" s="5"/>
      <c r="VHB85" s="6">
        <v>1</v>
      </c>
      <c r="VHC85" s="6">
        <v>2</v>
      </c>
      <c r="VHD85" s="6"/>
      <c r="VHE85" s="6">
        <v>4</v>
      </c>
      <c r="VHF85" s="6">
        <v>5</v>
      </c>
      <c r="VHG85" s="6">
        <v>6</v>
      </c>
      <c r="VHH85" s="6">
        <v>7</v>
      </c>
      <c r="VHI85" s="5"/>
      <c r="VHJ85" s="6">
        <v>1</v>
      </c>
      <c r="VHK85" s="6">
        <v>2</v>
      </c>
      <c r="VHL85" s="6"/>
      <c r="VHM85" s="6">
        <v>4</v>
      </c>
      <c r="VHN85" s="6">
        <v>5</v>
      </c>
      <c r="VHO85" s="6">
        <v>6</v>
      </c>
      <c r="VHP85" s="6">
        <v>7</v>
      </c>
      <c r="VHQ85" s="5"/>
      <c r="VHR85" s="6">
        <v>1</v>
      </c>
      <c r="VHS85" s="6">
        <v>2</v>
      </c>
      <c r="VHT85" s="6"/>
      <c r="VHU85" s="6">
        <v>4</v>
      </c>
      <c r="VHV85" s="6">
        <v>5</v>
      </c>
      <c r="VHW85" s="6">
        <v>6</v>
      </c>
      <c r="VHX85" s="6">
        <v>7</v>
      </c>
      <c r="VHY85" s="5"/>
      <c r="VHZ85" s="6">
        <v>1</v>
      </c>
      <c r="VIA85" s="6">
        <v>2</v>
      </c>
      <c r="VIB85" s="6"/>
      <c r="VIC85" s="6">
        <v>4</v>
      </c>
      <c r="VID85" s="6">
        <v>5</v>
      </c>
      <c r="VIE85" s="6">
        <v>6</v>
      </c>
      <c r="VIF85" s="6">
        <v>7</v>
      </c>
      <c r="VIG85" s="5"/>
      <c r="VIH85" s="6">
        <v>1</v>
      </c>
      <c r="VII85" s="6">
        <v>2</v>
      </c>
      <c r="VIJ85" s="6"/>
      <c r="VIK85" s="6">
        <v>4</v>
      </c>
      <c r="VIL85" s="6">
        <v>5</v>
      </c>
      <c r="VIM85" s="6">
        <v>6</v>
      </c>
      <c r="VIN85" s="6">
        <v>7</v>
      </c>
      <c r="VIO85" s="5"/>
      <c r="VIP85" s="6">
        <v>1</v>
      </c>
      <c r="VIQ85" s="6">
        <v>2</v>
      </c>
      <c r="VIR85" s="6"/>
      <c r="VIS85" s="6">
        <v>4</v>
      </c>
      <c r="VIT85" s="6">
        <v>5</v>
      </c>
      <c r="VIU85" s="6">
        <v>6</v>
      </c>
      <c r="VIV85" s="6">
        <v>7</v>
      </c>
      <c r="VIW85" s="5"/>
      <c r="VIX85" s="6">
        <v>1</v>
      </c>
      <c r="VIY85" s="6">
        <v>2</v>
      </c>
      <c r="VIZ85" s="6"/>
      <c r="VJA85" s="6">
        <v>4</v>
      </c>
      <c r="VJB85" s="6">
        <v>5</v>
      </c>
      <c r="VJC85" s="6">
        <v>6</v>
      </c>
      <c r="VJD85" s="6">
        <v>7</v>
      </c>
      <c r="VJE85" s="5"/>
      <c r="VJF85" s="6">
        <v>1</v>
      </c>
      <c r="VJG85" s="6">
        <v>2</v>
      </c>
      <c r="VJH85" s="6"/>
      <c r="VJI85" s="6">
        <v>4</v>
      </c>
      <c r="VJJ85" s="6">
        <v>5</v>
      </c>
      <c r="VJK85" s="6">
        <v>6</v>
      </c>
      <c r="VJL85" s="6">
        <v>7</v>
      </c>
      <c r="VJM85" s="5"/>
      <c r="VJN85" s="6">
        <v>1</v>
      </c>
      <c r="VJO85" s="6">
        <v>2</v>
      </c>
      <c r="VJP85" s="6"/>
      <c r="VJQ85" s="6">
        <v>4</v>
      </c>
      <c r="VJR85" s="6">
        <v>5</v>
      </c>
      <c r="VJS85" s="6">
        <v>6</v>
      </c>
      <c r="VJT85" s="6">
        <v>7</v>
      </c>
      <c r="VJU85" s="5"/>
      <c r="VJV85" s="6">
        <v>1</v>
      </c>
      <c r="VJW85" s="6">
        <v>2</v>
      </c>
      <c r="VJX85" s="6"/>
      <c r="VJY85" s="6">
        <v>4</v>
      </c>
      <c r="VJZ85" s="6">
        <v>5</v>
      </c>
      <c r="VKA85" s="6">
        <v>6</v>
      </c>
      <c r="VKB85" s="6">
        <v>7</v>
      </c>
      <c r="VKC85" s="5"/>
      <c r="VKD85" s="6">
        <v>1</v>
      </c>
      <c r="VKE85" s="6">
        <v>2</v>
      </c>
      <c r="VKF85" s="6"/>
      <c r="VKG85" s="6">
        <v>4</v>
      </c>
      <c r="VKH85" s="6">
        <v>5</v>
      </c>
      <c r="VKI85" s="6">
        <v>6</v>
      </c>
      <c r="VKJ85" s="6">
        <v>7</v>
      </c>
      <c r="VKK85" s="5"/>
      <c r="VKL85" s="6">
        <v>1</v>
      </c>
      <c r="VKM85" s="6">
        <v>2</v>
      </c>
      <c r="VKN85" s="6"/>
      <c r="VKO85" s="6">
        <v>4</v>
      </c>
      <c r="VKP85" s="6">
        <v>5</v>
      </c>
      <c r="VKQ85" s="6">
        <v>6</v>
      </c>
      <c r="VKR85" s="6">
        <v>7</v>
      </c>
      <c r="VKS85" s="5"/>
      <c r="VKT85" s="6">
        <v>1</v>
      </c>
      <c r="VKU85" s="6">
        <v>2</v>
      </c>
      <c r="VKV85" s="6"/>
      <c r="VKW85" s="6">
        <v>4</v>
      </c>
      <c r="VKX85" s="6">
        <v>5</v>
      </c>
      <c r="VKY85" s="6">
        <v>6</v>
      </c>
      <c r="VKZ85" s="6">
        <v>7</v>
      </c>
      <c r="VLA85" s="5"/>
      <c r="VLB85" s="6">
        <v>1</v>
      </c>
      <c r="VLC85" s="6">
        <v>2</v>
      </c>
      <c r="VLD85" s="6"/>
      <c r="VLE85" s="6">
        <v>4</v>
      </c>
      <c r="VLF85" s="6">
        <v>5</v>
      </c>
      <c r="VLG85" s="6">
        <v>6</v>
      </c>
      <c r="VLH85" s="6">
        <v>7</v>
      </c>
      <c r="VLI85" s="5"/>
      <c r="VLJ85" s="6">
        <v>1</v>
      </c>
      <c r="VLK85" s="6">
        <v>2</v>
      </c>
      <c r="VLL85" s="6"/>
      <c r="VLM85" s="6">
        <v>4</v>
      </c>
      <c r="VLN85" s="6">
        <v>5</v>
      </c>
      <c r="VLO85" s="6">
        <v>6</v>
      </c>
      <c r="VLP85" s="6">
        <v>7</v>
      </c>
      <c r="VLQ85" s="5"/>
      <c r="VLR85" s="6">
        <v>1</v>
      </c>
      <c r="VLS85" s="6">
        <v>2</v>
      </c>
      <c r="VLT85" s="6"/>
      <c r="VLU85" s="6">
        <v>4</v>
      </c>
      <c r="VLV85" s="6">
        <v>5</v>
      </c>
      <c r="VLW85" s="6">
        <v>6</v>
      </c>
      <c r="VLX85" s="6">
        <v>7</v>
      </c>
      <c r="VLY85" s="5"/>
      <c r="VLZ85" s="6">
        <v>1</v>
      </c>
      <c r="VMA85" s="6">
        <v>2</v>
      </c>
      <c r="VMB85" s="6"/>
      <c r="VMC85" s="6">
        <v>4</v>
      </c>
      <c r="VMD85" s="6">
        <v>5</v>
      </c>
      <c r="VME85" s="6">
        <v>6</v>
      </c>
      <c r="VMF85" s="6">
        <v>7</v>
      </c>
      <c r="VMG85" s="5"/>
      <c r="VMH85" s="6">
        <v>1</v>
      </c>
      <c r="VMI85" s="6">
        <v>2</v>
      </c>
      <c r="VMJ85" s="6"/>
      <c r="VMK85" s="6">
        <v>4</v>
      </c>
      <c r="VML85" s="6">
        <v>5</v>
      </c>
      <c r="VMM85" s="6">
        <v>6</v>
      </c>
      <c r="VMN85" s="6">
        <v>7</v>
      </c>
      <c r="VMO85" s="5"/>
      <c r="VMP85" s="6">
        <v>1</v>
      </c>
      <c r="VMQ85" s="6">
        <v>2</v>
      </c>
      <c r="VMR85" s="6"/>
      <c r="VMS85" s="6">
        <v>4</v>
      </c>
      <c r="VMT85" s="6">
        <v>5</v>
      </c>
      <c r="VMU85" s="6">
        <v>6</v>
      </c>
      <c r="VMV85" s="6">
        <v>7</v>
      </c>
      <c r="VMW85" s="5"/>
      <c r="VMX85" s="6">
        <v>1</v>
      </c>
      <c r="VMY85" s="6">
        <v>2</v>
      </c>
      <c r="VMZ85" s="6"/>
      <c r="VNA85" s="6">
        <v>4</v>
      </c>
      <c r="VNB85" s="6">
        <v>5</v>
      </c>
      <c r="VNC85" s="6">
        <v>6</v>
      </c>
      <c r="VND85" s="6">
        <v>7</v>
      </c>
      <c r="VNE85" s="5"/>
      <c r="VNF85" s="6">
        <v>1</v>
      </c>
      <c r="VNG85" s="6">
        <v>2</v>
      </c>
      <c r="VNH85" s="6"/>
      <c r="VNI85" s="6">
        <v>4</v>
      </c>
      <c r="VNJ85" s="6">
        <v>5</v>
      </c>
      <c r="VNK85" s="6">
        <v>6</v>
      </c>
      <c r="VNL85" s="6">
        <v>7</v>
      </c>
      <c r="VNM85" s="5"/>
      <c r="VNN85" s="6">
        <v>1</v>
      </c>
      <c r="VNO85" s="6">
        <v>2</v>
      </c>
      <c r="VNP85" s="6"/>
      <c r="VNQ85" s="6">
        <v>4</v>
      </c>
      <c r="VNR85" s="6">
        <v>5</v>
      </c>
      <c r="VNS85" s="6">
        <v>6</v>
      </c>
      <c r="VNT85" s="6">
        <v>7</v>
      </c>
      <c r="VNU85" s="5"/>
      <c r="VNV85" s="6">
        <v>1</v>
      </c>
      <c r="VNW85" s="6">
        <v>2</v>
      </c>
      <c r="VNX85" s="6"/>
      <c r="VNY85" s="6">
        <v>4</v>
      </c>
      <c r="VNZ85" s="6">
        <v>5</v>
      </c>
      <c r="VOA85" s="6">
        <v>6</v>
      </c>
      <c r="VOB85" s="6">
        <v>7</v>
      </c>
      <c r="VOC85" s="5"/>
      <c r="VOD85" s="6">
        <v>1</v>
      </c>
      <c r="VOE85" s="6">
        <v>2</v>
      </c>
      <c r="VOF85" s="6"/>
      <c r="VOG85" s="6">
        <v>4</v>
      </c>
      <c r="VOH85" s="6">
        <v>5</v>
      </c>
      <c r="VOI85" s="6">
        <v>6</v>
      </c>
      <c r="VOJ85" s="6">
        <v>7</v>
      </c>
      <c r="VOK85" s="5"/>
      <c r="VOL85" s="6">
        <v>1</v>
      </c>
      <c r="VOM85" s="6">
        <v>2</v>
      </c>
      <c r="VON85" s="6"/>
      <c r="VOO85" s="6">
        <v>4</v>
      </c>
      <c r="VOP85" s="6">
        <v>5</v>
      </c>
      <c r="VOQ85" s="6">
        <v>6</v>
      </c>
      <c r="VOR85" s="6">
        <v>7</v>
      </c>
      <c r="VOS85" s="5"/>
      <c r="VOT85" s="6">
        <v>1</v>
      </c>
      <c r="VOU85" s="6">
        <v>2</v>
      </c>
      <c r="VOV85" s="6"/>
      <c r="VOW85" s="6">
        <v>4</v>
      </c>
      <c r="VOX85" s="6">
        <v>5</v>
      </c>
      <c r="VOY85" s="6">
        <v>6</v>
      </c>
      <c r="VOZ85" s="6">
        <v>7</v>
      </c>
      <c r="VPA85" s="5"/>
      <c r="VPB85" s="6">
        <v>1</v>
      </c>
      <c r="VPC85" s="6">
        <v>2</v>
      </c>
      <c r="VPD85" s="6"/>
      <c r="VPE85" s="6">
        <v>4</v>
      </c>
      <c r="VPF85" s="6">
        <v>5</v>
      </c>
      <c r="VPG85" s="6">
        <v>6</v>
      </c>
      <c r="VPH85" s="6">
        <v>7</v>
      </c>
      <c r="VPI85" s="5"/>
      <c r="VPJ85" s="6">
        <v>1</v>
      </c>
      <c r="VPK85" s="6">
        <v>2</v>
      </c>
      <c r="VPL85" s="6"/>
      <c r="VPM85" s="6">
        <v>4</v>
      </c>
      <c r="VPN85" s="6">
        <v>5</v>
      </c>
      <c r="VPO85" s="6">
        <v>6</v>
      </c>
      <c r="VPP85" s="6">
        <v>7</v>
      </c>
      <c r="VPQ85" s="5"/>
      <c r="VPR85" s="6">
        <v>1</v>
      </c>
      <c r="VPS85" s="6">
        <v>2</v>
      </c>
      <c r="VPT85" s="6"/>
      <c r="VPU85" s="6">
        <v>4</v>
      </c>
      <c r="VPV85" s="6">
        <v>5</v>
      </c>
      <c r="VPW85" s="6">
        <v>6</v>
      </c>
      <c r="VPX85" s="6">
        <v>7</v>
      </c>
      <c r="VPY85" s="5"/>
      <c r="VPZ85" s="6">
        <v>1</v>
      </c>
      <c r="VQA85" s="6">
        <v>2</v>
      </c>
      <c r="VQB85" s="6"/>
      <c r="VQC85" s="6">
        <v>4</v>
      </c>
      <c r="VQD85" s="6">
        <v>5</v>
      </c>
      <c r="VQE85" s="6">
        <v>6</v>
      </c>
      <c r="VQF85" s="6">
        <v>7</v>
      </c>
      <c r="VQG85" s="5"/>
      <c r="VQH85" s="6">
        <v>1</v>
      </c>
      <c r="VQI85" s="6">
        <v>2</v>
      </c>
      <c r="VQJ85" s="6"/>
      <c r="VQK85" s="6">
        <v>4</v>
      </c>
      <c r="VQL85" s="6">
        <v>5</v>
      </c>
      <c r="VQM85" s="6">
        <v>6</v>
      </c>
      <c r="VQN85" s="6">
        <v>7</v>
      </c>
      <c r="VQO85" s="5"/>
      <c r="VQP85" s="6">
        <v>1</v>
      </c>
      <c r="VQQ85" s="6">
        <v>2</v>
      </c>
      <c r="VQR85" s="6"/>
      <c r="VQS85" s="6">
        <v>4</v>
      </c>
      <c r="VQT85" s="6">
        <v>5</v>
      </c>
      <c r="VQU85" s="6">
        <v>6</v>
      </c>
      <c r="VQV85" s="6">
        <v>7</v>
      </c>
      <c r="VQW85" s="5"/>
      <c r="VQX85" s="6">
        <v>1</v>
      </c>
      <c r="VQY85" s="6">
        <v>2</v>
      </c>
      <c r="VQZ85" s="6"/>
      <c r="VRA85" s="6">
        <v>4</v>
      </c>
      <c r="VRB85" s="6">
        <v>5</v>
      </c>
      <c r="VRC85" s="6">
        <v>6</v>
      </c>
      <c r="VRD85" s="6">
        <v>7</v>
      </c>
      <c r="VRE85" s="5"/>
      <c r="VRF85" s="6">
        <v>1</v>
      </c>
      <c r="VRG85" s="6">
        <v>2</v>
      </c>
      <c r="VRH85" s="6"/>
      <c r="VRI85" s="6">
        <v>4</v>
      </c>
      <c r="VRJ85" s="6">
        <v>5</v>
      </c>
      <c r="VRK85" s="6">
        <v>6</v>
      </c>
      <c r="VRL85" s="6">
        <v>7</v>
      </c>
      <c r="VRM85" s="5"/>
      <c r="VRN85" s="6">
        <v>1</v>
      </c>
      <c r="VRO85" s="6">
        <v>2</v>
      </c>
      <c r="VRP85" s="6"/>
      <c r="VRQ85" s="6">
        <v>4</v>
      </c>
      <c r="VRR85" s="6">
        <v>5</v>
      </c>
      <c r="VRS85" s="6">
        <v>6</v>
      </c>
      <c r="VRT85" s="6">
        <v>7</v>
      </c>
      <c r="VRU85" s="5"/>
      <c r="VRV85" s="6">
        <v>1</v>
      </c>
      <c r="VRW85" s="6">
        <v>2</v>
      </c>
      <c r="VRX85" s="6"/>
      <c r="VRY85" s="6">
        <v>4</v>
      </c>
      <c r="VRZ85" s="6">
        <v>5</v>
      </c>
      <c r="VSA85" s="6">
        <v>6</v>
      </c>
      <c r="VSB85" s="6">
        <v>7</v>
      </c>
      <c r="VSC85" s="5"/>
      <c r="VSD85" s="6">
        <v>1</v>
      </c>
      <c r="VSE85" s="6">
        <v>2</v>
      </c>
      <c r="VSF85" s="6"/>
      <c r="VSG85" s="6">
        <v>4</v>
      </c>
      <c r="VSH85" s="6">
        <v>5</v>
      </c>
      <c r="VSI85" s="6">
        <v>6</v>
      </c>
      <c r="VSJ85" s="6">
        <v>7</v>
      </c>
      <c r="VSK85" s="5"/>
      <c r="VSL85" s="6">
        <v>1</v>
      </c>
      <c r="VSM85" s="6">
        <v>2</v>
      </c>
      <c r="VSN85" s="6"/>
      <c r="VSO85" s="6">
        <v>4</v>
      </c>
      <c r="VSP85" s="6">
        <v>5</v>
      </c>
      <c r="VSQ85" s="6">
        <v>6</v>
      </c>
      <c r="VSR85" s="6">
        <v>7</v>
      </c>
      <c r="VSS85" s="5"/>
      <c r="VST85" s="6">
        <v>1</v>
      </c>
      <c r="VSU85" s="6">
        <v>2</v>
      </c>
      <c r="VSV85" s="6"/>
      <c r="VSW85" s="6">
        <v>4</v>
      </c>
      <c r="VSX85" s="6">
        <v>5</v>
      </c>
      <c r="VSY85" s="6">
        <v>6</v>
      </c>
      <c r="VSZ85" s="6">
        <v>7</v>
      </c>
      <c r="VTA85" s="5"/>
      <c r="VTB85" s="6">
        <v>1</v>
      </c>
      <c r="VTC85" s="6">
        <v>2</v>
      </c>
      <c r="VTD85" s="6"/>
      <c r="VTE85" s="6">
        <v>4</v>
      </c>
      <c r="VTF85" s="6">
        <v>5</v>
      </c>
      <c r="VTG85" s="6">
        <v>6</v>
      </c>
      <c r="VTH85" s="6">
        <v>7</v>
      </c>
      <c r="VTI85" s="5"/>
      <c r="VTJ85" s="6">
        <v>1</v>
      </c>
      <c r="VTK85" s="6">
        <v>2</v>
      </c>
      <c r="VTL85" s="6"/>
      <c r="VTM85" s="6">
        <v>4</v>
      </c>
      <c r="VTN85" s="6">
        <v>5</v>
      </c>
      <c r="VTO85" s="6">
        <v>6</v>
      </c>
      <c r="VTP85" s="6">
        <v>7</v>
      </c>
      <c r="VTQ85" s="5"/>
      <c r="VTR85" s="6">
        <v>1</v>
      </c>
      <c r="VTS85" s="6">
        <v>2</v>
      </c>
      <c r="VTT85" s="6"/>
      <c r="VTU85" s="6">
        <v>4</v>
      </c>
      <c r="VTV85" s="6">
        <v>5</v>
      </c>
      <c r="VTW85" s="6">
        <v>6</v>
      </c>
      <c r="VTX85" s="6">
        <v>7</v>
      </c>
      <c r="VTY85" s="5"/>
      <c r="VTZ85" s="6">
        <v>1</v>
      </c>
      <c r="VUA85" s="6">
        <v>2</v>
      </c>
      <c r="VUB85" s="6"/>
      <c r="VUC85" s="6">
        <v>4</v>
      </c>
      <c r="VUD85" s="6">
        <v>5</v>
      </c>
      <c r="VUE85" s="6">
        <v>6</v>
      </c>
      <c r="VUF85" s="6">
        <v>7</v>
      </c>
      <c r="VUG85" s="5"/>
      <c r="VUH85" s="6">
        <v>1</v>
      </c>
      <c r="VUI85" s="6">
        <v>2</v>
      </c>
      <c r="VUJ85" s="6"/>
      <c r="VUK85" s="6">
        <v>4</v>
      </c>
      <c r="VUL85" s="6">
        <v>5</v>
      </c>
      <c r="VUM85" s="6">
        <v>6</v>
      </c>
      <c r="VUN85" s="6">
        <v>7</v>
      </c>
      <c r="VUO85" s="5"/>
      <c r="VUP85" s="6">
        <v>1</v>
      </c>
      <c r="VUQ85" s="6">
        <v>2</v>
      </c>
      <c r="VUR85" s="6"/>
      <c r="VUS85" s="6">
        <v>4</v>
      </c>
      <c r="VUT85" s="6">
        <v>5</v>
      </c>
      <c r="VUU85" s="6">
        <v>6</v>
      </c>
      <c r="VUV85" s="6">
        <v>7</v>
      </c>
      <c r="VUW85" s="5"/>
      <c r="VUX85" s="6">
        <v>1</v>
      </c>
      <c r="VUY85" s="6">
        <v>2</v>
      </c>
      <c r="VUZ85" s="6"/>
      <c r="VVA85" s="6">
        <v>4</v>
      </c>
      <c r="VVB85" s="6">
        <v>5</v>
      </c>
      <c r="VVC85" s="6">
        <v>6</v>
      </c>
      <c r="VVD85" s="6">
        <v>7</v>
      </c>
      <c r="VVE85" s="5"/>
      <c r="VVF85" s="6">
        <v>1</v>
      </c>
      <c r="VVG85" s="6">
        <v>2</v>
      </c>
      <c r="VVH85" s="6"/>
      <c r="VVI85" s="6">
        <v>4</v>
      </c>
      <c r="VVJ85" s="6">
        <v>5</v>
      </c>
      <c r="VVK85" s="6">
        <v>6</v>
      </c>
      <c r="VVL85" s="6">
        <v>7</v>
      </c>
      <c r="VVM85" s="5"/>
      <c r="VVN85" s="6">
        <v>1</v>
      </c>
      <c r="VVO85" s="6">
        <v>2</v>
      </c>
      <c r="VVP85" s="6"/>
      <c r="VVQ85" s="6">
        <v>4</v>
      </c>
      <c r="VVR85" s="6">
        <v>5</v>
      </c>
      <c r="VVS85" s="6">
        <v>6</v>
      </c>
      <c r="VVT85" s="6">
        <v>7</v>
      </c>
      <c r="VVU85" s="5"/>
      <c r="VVV85" s="6">
        <v>1</v>
      </c>
      <c r="VVW85" s="6">
        <v>2</v>
      </c>
      <c r="VVX85" s="6"/>
      <c r="VVY85" s="6">
        <v>4</v>
      </c>
      <c r="VVZ85" s="6">
        <v>5</v>
      </c>
      <c r="VWA85" s="6">
        <v>6</v>
      </c>
      <c r="VWB85" s="6">
        <v>7</v>
      </c>
      <c r="VWC85" s="5"/>
      <c r="VWD85" s="6">
        <v>1</v>
      </c>
      <c r="VWE85" s="6">
        <v>2</v>
      </c>
      <c r="VWF85" s="6"/>
      <c r="VWG85" s="6">
        <v>4</v>
      </c>
      <c r="VWH85" s="6">
        <v>5</v>
      </c>
      <c r="VWI85" s="6">
        <v>6</v>
      </c>
      <c r="VWJ85" s="6">
        <v>7</v>
      </c>
      <c r="VWK85" s="5"/>
      <c r="VWL85" s="6">
        <v>1</v>
      </c>
      <c r="VWM85" s="6">
        <v>2</v>
      </c>
      <c r="VWN85" s="6"/>
      <c r="VWO85" s="6">
        <v>4</v>
      </c>
      <c r="VWP85" s="6">
        <v>5</v>
      </c>
      <c r="VWQ85" s="6">
        <v>6</v>
      </c>
      <c r="VWR85" s="6">
        <v>7</v>
      </c>
      <c r="VWS85" s="5"/>
      <c r="VWT85" s="6">
        <v>1</v>
      </c>
      <c r="VWU85" s="6">
        <v>2</v>
      </c>
      <c r="VWV85" s="6"/>
      <c r="VWW85" s="6">
        <v>4</v>
      </c>
      <c r="VWX85" s="6">
        <v>5</v>
      </c>
      <c r="VWY85" s="6">
        <v>6</v>
      </c>
      <c r="VWZ85" s="6">
        <v>7</v>
      </c>
      <c r="VXA85" s="5"/>
      <c r="VXB85" s="6">
        <v>1</v>
      </c>
      <c r="VXC85" s="6">
        <v>2</v>
      </c>
      <c r="VXD85" s="6"/>
      <c r="VXE85" s="6">
        <v>4</v>
      </c>
      <c r="VXF85" s="6">
        <v>5</v>
      </c>
      <c r="VXG85" s="6">
        <v>6</v>
      </c>
      <c r="VXH85" s="6">
        <v>7</v>
      </c>
      <c r="VXI85" s="5"/>
      <c r="VXJ85" s="6">
        <v>1</v>
      </c>
      <c r="VXK85" s="6">
        <v>2</v>
      </c>
      <c r="VXL85" s="6"/>
      <c r="VXM85" s="6">
        <v>4</v>
      </c>
      <c r="VXN85" s="6">
        <v>5</v>
      </c>
      <c r="VXO85" s="6">
        <v>6</v>
      </c>
      <c r="VXP85" s="6">
        <v>7</v>
      </c>
      <c r="VXQ85" s="5"/>
      <c r="VXR85" s="6">
        <v>1</v>
      </c>
      <c r="VXS85" s="6">
        <v>2</v>
      </c>
      <c r="VXT85" s="6"/>
      <c r="VXU85" s="6">
        <v>4</v>
      </c>
      <c r="VXV85" s="6">
        <v>5</v>
      </c>
      <c r="VXW85" s="6">
        <v>6</v>
      </c>
      <c r="VXX85" s="6">
        <v>7</v>
      </c>
      <c r="VXY85" s="5"/>
      <c r="VXZ85" s="6">
        <v>1</v>
      </c>
      <c r="VYA85" s="6">
        <v>2</v>
      </c>
      <c r="VYB85" s="6"/>
      <c r="VYC85" s="6">
        <v>4</v>
      </c>
      <c r="VYD85" s="6">
        <v>5</v>
      </c>
      <c r="VYE85" s="6">
        <v>6</v>
      </c>
      <c r="VYF85" s="6">
        <v>7</v>
      </c>
      <c r="VYG85" s="5"/>
      <c r="VYH85" s="6">
        <v>1</v>
      </c>
      <c r="VYI85" s="6">
        <v>2</v>
      </c>
      <c r="VYJ85" s="6"/>
      <c r="VYK85" s="6">
        <v>4</v>
      </c>
      <c r="VYL85" s="6">
        <v>5</v>
      </c>
      <c r="VYM85" s="6">
        <v>6</v>
      </c>
      <c r="VYN85" s="6">
        <v>7</v>
      </c>
      <c r="VYO85" s="5"/>
      <c r="VYP85" s="6">
        <v>1</v>
      </c>
      <c r="VYQ85" s="6">
        <v>2</v>
      </c>
      <c r="VYR85" s="6"/>
      <c r="VYS85" s="6">
        <v>4</v>
      </c>
      <c r="VYT85" s="6">
        <v>5</v>
      </c>
      <c r="VYU85" s="6">
        <v>6</v>
      </c>
      <c r="VYV85" s="6">
        <v>7</v>
      </c>
      <c r="VYW85" s="5"/>
      <c r="VYX85" s="6">
        <v>1</v>
      </c>
      <c r="VYY85" s="6">
        <v>2</v>
      </c>
      <c r="VYZ85" s="6"/>
      <c r="VZA85" s="6">
        <v>4</v>
      </c>
      <c r="VZB85" s="6">
        <v>5</v>
      </c>
      <c r="VZC85" s="6">
        <v>6</v>
      </c>
      <c r="VZD85" s="6">
        <v>7</v>
      </c>
      <c r="VZE85" s="5"/>
      <c r="VZF85" s="6">
        <v>1</v>
      </c>
      <c r="VZG85" s="6">
        <v>2</v>
      </c>
      <c r="VZH85" s="6"/>
      <c r="VZI85" s="6">
        <v>4</v>
      </c>
      <c r="VZJ85" s="6">
        <v>5</v>
      </c>
      <c r="VZK85" s="6">
        <v>6</v>
      </c>
      <c r="VZL85" s="6">
        <v>7</v>
      </c>
      <c r="VZM85" s="5"/>
      <c r="VZN85" s="6">
        <v>1</v>
      </c>
      <c r="VZO85" s="6">
        <v>2</v>
      </c>
      <c r="VZP85" s="6"/>
      <c r="VZQ85" s="6">
        <v>4</v>
      </c>
      <c r="VZR85" s="6">
        <v>5</v>
      </c>
      <c r="VZS85" s="6">
        <v>6</v>
      </c>
      <c r="VZT85" s="6">
        <v>7</v>
      </c>
      <c r="VZU85" s="5"/>
      <c r="VZV85" s="6">
        <v>1</v>
      </c>
      <c r="VZW85" s="6">
        <v>2</v>
      </c>
      <c r="VZX85" s="6"/>
      <c r="VZY85" s="6">
        <v>4</v>
      </c>
      <c r="VZZ85" s="6">
        <v>5</v>
      </c>
      <c r="WAA85" s="6">
        <v>6</v>
      </c>
      <c r="WAB85" s="6">
        <v>7</v>
      </c>
      <c r="WAC85" s="5"/>
      <c r="WAD85" s="6">
        <v>1</v>
      </c>
      <c r="WAE85" s="6">
        <v>2</v>
      </c>
      <c r="WAF85" s="6"/>
      <c r="WAG85" s="6">
        <v>4</v>
      </c>
      <c r="WAH85" s="6">
        <v>5</v>
      </c>
      <c r="WAI85" s="6">
        <v>6</v>
      </c>
      <c r="WAJ85" s="6">
        <v>7</v>
      </c>
      <c r="WAK85" s="5"/>
      <c r="WAL85" s="6">
        <v>1</v>
      </c>
      <c r="WAM85" s="6">
        <v>2</v>
      </c>
      <c r="WAN85" s="6"/>
      <c r="WAO85" s="6">
        <v>4</v>
      </c>
      <c r="WAP85" s="6">
        <v>5</v>
      </c>
      <c r="WAQ85" s="6">
        <v>6</v>
      </c>
      <c r="WAR85" s="6">
        <v>7</v>
      </c>
      <c r="WAS85" s="5"/>
      <c r="WAT85" s="6">
        <v>1</v>
      </c>
      <c r="WAU85" s="6">
        <v>2</v>
      </c>
      <c r="WAV85" s="6"/>
      <c r="WAW85" s="6">
        <v>4</v>
      </c>
      <c r="WAX85" s="6">
        <v>5</v>
      </c>
      <c r="WAY85" s="6">
        <v>6</v>
      </c>
      <c r="WAZ85" s="6">
        <v>7</v>
      </c>
      <c r="WBA85" s="5"/>
      <c r="WBB85" s="6">
        <v>1</v>
      </c>
      <c r="WBC85" s="6">
        <v>2</v>
      </c>
      <c r="WBD85" s="6"/>
      <c r="WBE85" s="6">
        <v>4</v>
      </c>
      <c r="WBF85" s="6">
        <v>5</v>
      </c>
      <c r="WBG85" s="6">
        <v>6</v>
      </c>
      <c r="WBH85" s="6">
        <v>7</v>
      </c>
      <c r="WBI85" s="5"/>
      <c r="WBJ85" s="6">
        <v>1</v>
      </c>
      <c r="WBK85" s="6">
        <v>2</v>
      </c>
      <c r="WBL85" s="6"/>
      <c r="WBM85" s="6">
        <v>4</v>
      </c>
      <c r="WBN85" s="6">
        <v>5</v>
      </c>
      <c r="WBO85" s="6">
        <v>6</v>
      </c>
      <c r="WBP85" s="6">
        <v>7</v>
      </c>
      <c r="WBQ85" s="5"/>
      <c r="WBR85" s="6">
        <v>1</v>
      </c>
      <c r="WBS85" s="6">
        <v>2</v>
      </c>
      <c r="WBT85" s="6"/>
      <c r="WBU85" s="6">
        <v>4</v>
      </c>
      <c r="WBV85" s="6">
        <v>5</v>
      </c>
      <c r="WBW85" s="6">
        <v>6</v>
      </c>
      <c r="WBX85" s="6">
        <v>7</v>
      </c>
      <c r="WBY85" s="5"/>
      <c r="WBZ85" s="6">
        <v>1</v>
      </c>
      <c r="WCA85" s="6">
        <v>2</v>
      </c>
      <c r="WCB85" s="6"/>
      <c r="WCC85" s="6">
        <v>4</v>
      </c>
      <c r="WCD85" s="6">
        <v>5</v>
      </c>
      <c r="WCE85" s="6">
        <v>6</v>
      </c>
      <c r="WCF85" s="6">
        <v>7</v>
      </c>
      <c r="WCG85" s="5"/>
      <c r="WCH85" s="6">
        <v>1</v>
      </c>
      <c r="WCI85" s="6">
        <v>2</v>
      </c>
      <c r="WCJ85" s="6"/>
      <c r="WCK85" s="6">
        <v>4</v>
      </c>
      <c r="WCL85" s="6">
        <v>5</v>
      </c>
      <c r="WCM85" s="6">
        <v>6</v>
      </c>
      <c r="WCN85" s="6">
        <v>7</v>
      </c>
      <c r="WCO85" s="5"/>
      <c r="WCP85" s="6">
        <v>1</v>
      </c>
      <c r="WCQ85" s="6">
        <v>2</v>
      </c>
      <c r="WCR85" s="6"/>
      <c r="WCS85" s="6">
        <v>4</v>
      </c>
      <c r="WCT85" s="6">
        <v>5</v>
      </c>
      <c r="WCU85" s="6">
        <v>6</v>
      </c>
      <c r="WCV85" s="6">
        <v>7</v>
      </c>
      <c r="WCW85" s="5"/>
      <c r="WCX85" s="6">
        <v>1</v>
      </c>
      <c r="WCY85" s="6">
        <v>2</v>
      </c>
      <c r="WCZ85" s="6"/>
      <c r="WDA85" s="6">
        <v>4</v>
      </c>
      <c r="WDB85" s="6">
        <v>5</v>
      </c>
      <c r="WDC85" s="6">
        <v>6</v>
      </c>
      <c r="WDD85" s="6">
        <v>7</v>
      </c>
      <c r="WDE85" s="5"/>
      <c r="WDF85" s="6">
        <v>1</v>
      </c>
      <c r="WDG85" s="6">
        <v>2</v>
      </c>
      <c r="WDH85" s="6"/>
      <c r="WDI85" s="6">
        <v>4</v>
      </c>
      <c r="WDJ85" s="6">
        <v>5</v>
      </c>
      <c r="WDK85" s="6">
        <v>6</v>
      </c>
      <c r="WDL85" s="6">
        <v>7</v>
      </c>
      <c r="WDM85" s="5"/>
      <c r="WDN85" s="6">
        <v>1</v>
      </c>
      <c r="WDO85" s="6">
        <v>2</v>
      </c>
      <c r="WDP85" s="6"/>
      <c r="WDQ85" s="6">
        <v>4</v>
      </c>
      <c r="WDR85" s="6">
        <v>5</v>
      </c>
      <c r="WDS85" s="6">
        <v>6</v>
      </c>
      <c r="WDT85" s="6">
        <v>7</v>
      </c>
      <c r="WDU85" s="5"/>
      <c r="WDV85" s="6">
        <v>1</v>
      </c>
      <c r="WDW85" s="6">
        <v>2</v>
      </c>
      <c r="WDX85" s="6"/>
      <c r="WDY85" s="6">
        <v>4</v>
      </c>
      <c r="WDZ85" s="6">
        <v>5</v>
      </c>
      <c r="WEA85" s="6">
        <v>6</v>
      </c>
      <c r="WEB85" s="6">
        <v>7</v>
      </c>
      <c r="WEC85" s="5"/>
      <c r="WED85" s="6">
        <v>1</v>
      </c>
      <c r="WEE85" s="6">
        <v>2</v>
      </c>
      <c r="WEF85" s="6"/>
      <c r="WEG85" s="6">
        <v>4</v>
      </c>
      <c r="WEH85" s="6">
        <v>5</v>
      </c>
      <c r="WEI85" s="6">
        <v>6</v>
      </c>
      <c r="WEJ85" s="6">
        <v>7</v>
      </c>
      <c r="WEK85" s="5"/>
      <c r="WEL85" s="6">
        <v>1</v>
      </c>
      <c r="WEM85" s="6">
        <v>2</v>
      </c>
      <c r="WEN85" s="6"/>
      <c r="WEO85" s="6">
        <v>4</v>
      </c>
      <c r="WEP85" s="6">
        <v>5</v>
      </c>
      <c r="WEQ85" s="6">
        <v>6</v>
      </c>
      <c r="WER85" s="6">
        <v>7</v>
      </c>
      <c r="WES85" s="5"/>
      <c r="WET85" s="6">
        <v>1</v>
      </c>
      <c r="WEU85" s="6">
        <v>2</v>
      </c>
      <c r="WEV85" s="6"/>
      <c r="WEW85" s="6">
        <v>4</v>
      </c>
      <c r="WEX85" s="6">
        <v>5</v>
      </c>
      <c r="WEY85" s="6">
        <v>6</v>
      </c>
      <c r="WEZ85" s="6">
        <v>7</v>
      </c>
      <c r="WFA85" s="5"/>
      <c r="WFB85" s="6">
        <v>1</v>
      </c>
      <c r="WFC85" s="6">
        <v>2</v>
      </c>
      <c r="WFD85" s="6"/>
      <c r="WFE85" s="6">
        <v>4</v>
      </c>
      <c r="WFF85" s="6">
        <v>5</v>
      </c>
      <c r="WFG85" s="6">
        <v>6</v>
      </c>
      <c r="WFH85" s="6">
        <v>7</v>
      </c>
      <c r="WFI85" s="5"/>
      <c r="WFJ85" s="6">
        <v>1</v>
      </c>
      <c r="WFK85" s="6">
        <v>2</v>
      </c>
      <c r="WFL85" s="6"/>
      <c r="WFM85" s="6">
        <v>4</v>
      </c>
      <c r="WFN85" s="6">
        <v>5</v>
      </c>
      <c r="WFO85" s="6">
        <v>6</v>
      </c>
      <c r="WFP85" s="6">
        <v>7</v>
      </c>
      <c r="WFQ85" s="5"/>
      <c r="WFR85" s="6">
        <v>1</v>
      </c>
      <c r="WFS85" s="6">
        <v>2</v>
      </c>
      <c r="WFT85" s="6"/>
      <c r="WFU85" s="6">
        <v>4</v>
      </c>
      <c r="WFV85" s="6">
        <v>5</v>
      </c>
      <c r="WFW85" s="6">
        <v>6</v>
      </c>
      <c r="WFX85" s="6">
        <v>7</v>
      </c>
      <c r="WFY85" s="5"/>
      <c r="WFZ85" s="6">
        <v>1</v>
      </c>
      <c r="WGA85" s="6">
        <v>2</v>
      </c>
      <c r="WGB85" s="6"/>
      <c r="WGC85" s="6">
        <v>4</v>
      </c>
      <c r="WGD85" s="6">
        <v>5</v>
      </c>
      <c r="WGE85" s="6">
        <v>6</v>
      </c>
      <c r="WGF85" s="6">
        <v>7</v>
      </c>
      <c r="WGG85" s="5"/>
      <c r="WGH85" s="6">
        <v>1</v>
      </c>
      <c r="WGI85" s="6">
        <v>2</v>
      </c>
      <c r="WGJ85" s="6"/>
      <c r="WGK85" s="6">
        <v>4</v>
      </c>
      <c r="WGL85" s="6">
        <v>5</v>
      </c>
      <c r="WGM85" s="6">
        <v>6</v>
      </c>
      <c r="WGN85" s="6">
        <v>7</v>
      </c>
      <c r="WGO85" s="5"/>
      <c r="WGP85" s="6">
        <v>1</v>
      </c>
      <c r="WGQ85" s="6">
        <v>2</v>
      </c>
      <c r="WGR85" s="6"/>
      <c r="WGS85" s="6">
        <v>4</v>
      </c>
      <c r="WGT85" s="6">
        <v>5</v>
      </c>
      <c r="WGU85" s="6">
        <v>6</v>
      </c>
      <c r="WGV85" s="6">
        <v>7</v>
      </c>
      <c r="WGW85" s="5"/>
      <c r="WGX85" s="6">
        <v>1</v>
      </c>
      <c r="WGY85" s="6">
        <v>2</v>
      </c>
      <c r="WGZ85" s="6"/>
      <c r="WHA85" s="6">
        <v>4</v>
      </c>
      <c r="WHB85" s="6">
        <v>5</v>
      </c>
      <c r="WHC85" s="6">
        <v>6</v>
      </c>
      <c r="WHD85" s="6">
        <v>7</v>
      </c>
      <c r="WHE85" s="5"/>
      <c r="WHF85" s="6">
        <v>1</v>
      </c>
      <c r="WHG85" s="6">
        <v>2</v>
      </c>
      <c r="WHH85" s="6"/>
      <c r="WHI85" s="6">
        <v>4</v>
      </c>
      <c r="WHJ85" s="6">
        <v>5</v>
      </c>
      <c r="WHK85" s="6">
        <v>6</v>
      </c>
      <c r="WHL85" s="6">
        <v>7</v>
      </c>
      <c r="WHM85" s="5"/>
      <c r="WHN85" s="6">
        <v>1</v>
      </c>
      <c r="WHO85" s="6">
        <v>2</v>
      </c>
      <c r="WHP85" s="6"/>
      <c r="WHQ85" s="6">
        <v>4</v>
      </c>
      <c r="WHR85" s="6">
        <v>5</v>
      </c>
      <c r="WHS85" s="6">
        <v>6</v>
      </c>
      <c r="WHT85" s="6">
        <v>7</v>
      </c>
      <c r="WHU85" s="5"/>
      <c r="WHV85" s="6">
        <v>1</v>
      </c>
      <c r="WHW85" s="6">
        <v>2</v>
      </c>
      <c r="WHX85" s="6"/>
      <c r="WHY85" s="6">
        <v>4</v>
      </c>
      <c r="WHZ85" s="6">
        <v>5</v>
      </c>
      <c r="WIA85" s="6">
        <v>6</v>
      </c>
      <c r="WIB85" s="6">
        <v>7</v>
      </c>
      <c r="WIC85" s="5"/>
      <c r="WID85" s="6">
        <v>1</v>
      </c>
      <c r="WIE85" s="6">
        <v>2</v>
      </c>
      <c r="WIF85" s="6"/>
      <c r="WIG85" s="6">
        <v>4</v>
      </c>
      <c r="WIH85" s="6">
        <v>5</v>
      </c>
      <c r="WII85" s="6">
        <v>6</v>
      </c>
      <c r="WIJ85" s="6">
        <v>7</v>
      </c>
      <c r="WIK85" s="5"/>
      <c r="WIL85" s="6">
        <v>1</v>
      </c>
      <c r="WIM85" s="6">
        <v>2</v>
      </c>
      <c r="WIN85" s="6"/>
      <c r="WIO85" s="6">
        <v>4</v>
      </c>
      <c r="WIP85" s="6">
        <v>5</v>
      </c>
      <c r="WIQ85" s="6">
        <v>6</v>
      </c>
      <c r="WIR85" s="6">
        <v>7</v>
      </c>
      <c r="WIS85" s="5"/>
      <c r="WIT85" s="6">
        <v>1</v>
      </c>
      <c r="WIU85" s="6">
        <v>2</v>
      </c>
      <c r="WIV85" s="6"/>
      <c r="WIW85" s="6">
        <v>4</v>
      </c>
      <c r="WIX85" s="6">
        <v>5</v>
      </c>
      <c r="WIY85" s="6">
        <v>6</v>
      </c>
      <c r="WIZ85" s="6">
        <v>7</v>
      </c>
      <c r="WJA85" s="5"/>
      <c r="WJB85" s="6">
        <v>1</v>
      </c>
      <c r="WJC85" s="6">
        <v>2</v>
      </c>
      <c r="WJD85" s="6"/>
      <c r="WJE85" s="6">
        <v>4</v>
      </c>
      <c r="WJF85" s="6">
        <v>5</v>
      </c>
      <c r="WJG85" s="6">
        <v>6</v>
      </c>
      <c r="WJH85" s="6">
        <v>7</v>
      </c>
      <c r="WJI85" s="5"/>
      <c r="WJJ85" s="6">
        <v>1</v>
      </c>
      <c r="WJK85" s="6">
        <v>2</v>
      </c>
      <c r="WJL85" s="6"/>
      <c r="WJM85" s="6">
        <v>4</v>
      </c>
      <c r="WJN85" s="6">
        <v>5</v>
      </c>
      <c r="WJO85" s="6">
        <v>6</v>
      </c>
      <c r="WJP85" s="6">
        <v>7</v>
      </c>
      <c r="WJQ85" s="5"/>
      <c r="WJR85" s="6">
        <v>1</v>
      </c>
      <c r="WJS85" s="6">
        <v>2</v>
      </c>
      <c r="WJT85" s="6"/>
      <c r="WJU85" s="6">
        <v>4</v>
      </c>
      <c r="WJV85" s="6">
        <v>5</v>
      </c>
      <c r="WJW85" s="6">
        <v>6</v>
      </c>
      <c r="WJX85" s="6">
        <v>7</v>
      </c>
      <c r="WJY85" s="5"/>
      <c r="WJZ85" s="6">
        <v>1</v>
      </c>
      <c r="WKA85" s="6">
        <v>2</v>
      </c>
      <c r="WKB85" s="6"/>
      <c r="WKC85" s="6">
        <v>4</v>
      </c>
      <c r="WKD85" s="6">
        <v>5</v>
      </c>
      <c r="WKE85" s="6">
        <v>6</v>
      </c>
      <c r="WKF85" s="6">
        <v>7</v>
      </c>
      <c r="WKG85" s="5"/>
      <c r="WKH85" s="6">
        <v>1</v>
      </c>
      <c r="WKI85" s="6">
        <v>2</v>
      </c>
      <c r="WKJ85" s="6"/>
      <c r="WKK85" s="6">
        <v>4</v>
      </c>
      <c r="WKL85" s="6">
        <v>5</v>
      </c>
      <c r="WKM85" s="6">
        <v>6</v>
      </c>
      <c r="WKN85" s="6">
        <v>7</v>
      </c>
      <c r="WKO85" s="5"/>
      <c r="WKP85" s="6">
        <v>1</v>
      </c>
      <c r="WKQ85" s="6">
        <v>2</v>
      </c>
      <c r="WKR85" s="6"/>
      <c r="WKS85" s="6">
        <v>4</v>
      </c>
      <c r="WKT85" s="6">
        <v>5</v>
      </c>
      <c r="WKU85" s="6">
        <v>6</v>
      </c>
      <c r="WKV85" s="6">
        <v>7</v>
      </c>
      <c r="WKW85" s="5"/>
      <c r="WKX85" s="6">
        <v>1</v>
      </c>
      <c r="WKY85" s="6">
        <v>2</v>
      </c>
      <c r="WKZ85" s="6"/>
      <c r="WLA85" s="6">
        <v>4</v>
      </c>
      <c r="WLB85" s="6">
        <v>5</v>
      </c>
      <c r="WLC85" s="6">
        <v>6</v>
      </c>
      <c r="WLD85" s="6">
        <v>7</v>
      </c>
      <c r="WLE85" s="5"/>
      <c r="WLF85" s="6">
        <v>1</v>
      </c>
      <c r="WLG85" s="6">
        <v>2</v>
      </c>
      <c r="WLH85" s="6"/>
      <c r="WLI85" s="6">
        <v>4</v>
      </c>
      <c r="WLJ85" s="6">
        <v>5</v>
      </c>
      <c r="WLK85" s="6">
        <v>6</v>
      </c>
      <c r="WLL85" s="6">
        <v>7</v>
      </c>
      <c r="WLM85" s="5"/>
      <c r="WLN85" s="6">
        <v>1</v>
      </c>
      <c r="WLO85" s="6">
        <v>2</v>
      </c>
      <c r="WLP85" s="6"/>
      <c r="WLQ85" s="6">
        <v>4</v>
      </c>
      <c r="WLR85" s="6">
        <v>5</v>
      </c>
      <c r="WLS85" s="6">
        <v>6</v>
      </c>
      <c r="WLT85" s="6">
        <v>7</v>
      </c>
      <c r="WLU85" s="5"/>
      <c r="WLV85" s="6">
        <v>1</v>
      </c>
      <c r="WLW85" s="6">
        <v>2</v>
      </c>
      <c r="WLX85" s="6"/>
      <c r="WLY85" s="6">
        <v>4</v>
      </c>
      <c r="WLZ85" s="6">
        <v>5</v>
      </c>
      <c r="WMA85" s="6">
        <v>6</v>
      </c>
      <c r="WMB85" s="6">
        <v>7</v>
      </c>
      <c r="WMC85" s="5"/>
      <c r="WMD85" s="6">
        <v>1</v>
      </c>
      <c r="WME85" s="6">
        <v>2</v>
      </c>
      <c r="WMF85" s="6"/>
      <c r="WMG85" s="6">
        <v>4</v>
      </c>
      <c r="WMH85" s="6">
        <v>5</v>
      </c>
      <c r="WMI85" s="6">
        <v>6</v>
      </c>
      <c r="WMJ85" s="6">
        <v>7</v>
      </c>
      <c r="WMK85" s="5"/>
      <c r="WML85" s="6">
        <v>1</v>
      </c>
      <c r="WMM85" s="6">
        <v>2</v>
      </c>
      <c r="WMN85" s="6"/>
      <c r="WMO85" s="6">
        <v>4</v>
      </c>
      <c r="WMP85" s="6">
        <v>5</v>
      </c>
      <c r="WMQ85" s="6">
        <v>6</v>
      </c>
      <c r="WMR85" s="6">
        <v>7</v>
      </c>
      <c r="WMS85" s="5"/>
      <c r="WMT85" s="6">
        <v>1</v>
      </c>
      <c r="WMU85" s="6">
        <v>2</v>
      </c>
      <c r="WMV85" s="6"/>
      <c r="WMW85" s="6">
        <v>4</v>
      </c>
      <c r="WMX85" s="6">
        <v>5</v>
      </c>
      <c r="WMY85" s="6">
        <v>6</v>
      </c>
      <c r="WMZ85" s="6">
        <v>7</v>
      </c>
      <c r="WNA85" s="5"/>
      <c r="WNB85" s="6">
        <v>1</v>
      </c>
      <c r="WNC85" s="6">
        <v>2</v>
      </c>
      <c r="WND85" s="6"/>
      <c r="WNE85" s="6">
        <v>4</v>
      </c>
      <c r="WNF85" s="6">
        <v>5</v>
      </c>
      <c r="WNG85" s="6">
        <v>6</v>
      </c>
      <c r="WNH85" s="6">
        <v>7</v>
      </c>
      <c r="WNI85" s="5"/>
      <c r="WNJ85" s="6">
        <v>1</v>
      </c>
      <c r="WNK85" s="6">
        <v>2</v>
      </c>
      <c r="WNL85" s="6"/>
      <c r="WNM85" s="6">
        <v>4</v>
      </c>
      <c r="WNN85" s="6">
        <v>5</v>
      </c>
      <c r="WNO85" s="6">
        <v>6</v>
      </c>
      <c r="WNP85" s="6">
        <v>7</v>
      </c>
      <c r="WNQ85" s="5"/>
      <c r="WNR85" s="6">
        <v>1</v>
      </c>
      <c r="WNS85" s="6">
        <v>2</v>
      </c>
      <c r="WNT85" s="6"/>
      <c r="WNU85" s="6">
        <v>4</v>
      </c>
      <c r="WNV85" s="6">
        <v>5</v>
      </c>
      <c r="WNW85" s="6">
        <v>6</v>
      </c>
      <c r="WNX85" s="6">
        <v>7</v>
      </c>
      <c r="WNY85" s="5"/>
      <c r="WNZ85" s="6">
        <v>1</v>
      </c>
      <c r="WOA85" s="6">
        <v>2</v>
      </c>
      <c r="WOB85" s="6"/>
      <c r="WOC85" s="6">
        <v>4</v>
      </c>
      <c r="WOD85" s="6">
        <v>5</v>
      </c>
      <c r="WOE85" s="6">
        <v>6</v>
      </c>
      <c r="WOF85" s="6">
        <v>7</v>
      </c>
      <c r="WOG85" s="5"/>
      <c r="WOH85" s="6">
        <v>1</v>
      </c>
      <c r="WOI85" s="6">
        <v>2</v>
      </c>
      <c r="WOJ85" s="6"/>
      <c r="WOK85" s="6">
        <v>4</v>
      </c>
      <c r="WOL85" s="6">
        <v>5</v>
      </c>
      <c r="WOM85" s="6">
        <v>6</v>
      </c>
      <c r="WON85" s="6">
        <v>7</v>
      </c>
      <c r="WOO85" s="5"/>
      <c r="WOP85" s="6">
        <v>1</v>
      </c>
      <c r="WOQ85" s="6">
        <v>2</v>
      </c>
      <c r="WOR85" s="6"/>
      <c r="WOS85" s="6">
        <v>4</v>
      </c>
      <c r="WOT85" s="6">
        <v>5</v>
      </c>
      <c r="WOU85" s="6">
        <v>6</v>
      </c>
      <c r="WOV85" s="6">
        <v>7</v>
      </c>
      <c r="WOW85" s="5"/>
      <c r="WOX85" s="6">
        <v>1</v>
      </c>
      <c r="WOY85" s="6">
        <v>2</v>
      </c>
      <c r="WOZ85" s="6"/>
      <c r="WPA85" s="6">
        <v>4</v>
      </c>
      <c r="WPB85" s="6">
        <v>5</v>
      </c>
      <c r="WPC85" s="6">
        <v>6</v>
      </c>
      <c r="WPD85" s="6">
        <v>7</v>
      </c>
      <c r="WPE85" s="5"/>
      <c r="WPF85" s="6">
        <v>1</v>
      </c>
      <c r="WPG85" s="6">
        <v>2</v>
      </c>
      <c r="WPH85" s="6"/>
      <c r="WPI85" s="6">
        <v>4</v>
      </c>
      <c r="WPJ85" s="6">
        <v>5</v>
      </c>
      <c r="WPK85" s="6">
        <v>6</v>
      </c>
      <c r="WPL85" s="6">
        <v>7</v>
      </c>
      <c r="WPM85" s="5"/>
      <c r="WPN85" s="6">
        <v>1</v>
      </c>
      <c r="WPO85" s="6">
        <v>2</v>
      </c>
      <c r="WPP85" s="6"/>
      <c r="WPQ85" s="6">
        <v>4</v>
      </c>
      <c r="WPR85" s="6">
        <v>5</v>
      </c>
      <c r="WPS85" s="6">
        <v>6</v>
      </c>
      <c r="WPT85" s="6">
        <v>7</v>
      </c>
      <c r="WPU85" s="5"/>
      <c r="WPV85" s="6">
        <v>1</v>
      </c>
      <c r="WPW85" s="6">
        <v>2</v>
      </c>
      <c r="WPX85" s="6"/>
      <c r="WPY85" s="6">
        <v>4</v>
      </c>
      <c r="WPZ85" s="6">
        <v>5</v>
      </c>
      <c r="WQA85" s="6">
        <v>6</v>
      </c>
      <c r="WQB85" s="6">
        <v>7</v>
      </c>
      <c r="WQC85" s="5"/>
      <c r="WQD85" s="6">
        <v>1</v>
      </c>
      <c r="WQE85" s="6">
        <v>2</v>
      </c>
      <c r="WQF85" s="6"/>
      <c r="WQG85" s="6">
        <v>4</v>
      </c>
      <c r="WQH85" s="6">
        <v>5</v>
      </c>
      <c r="WQI85" s="6">
        <v>6</v>
      </c>
      <c r="WQJ85" s="6">
        <v>7</v>
      </c>
      <c r="WQK85" s="5"/>
      <c r="WQL85" s="6">
        <v>1</v>
      </c>
      <c r="WQM85" s="6">
        <v>2</v>
      </c>
      <c r="WQN85" s="6"/>
      <c r="WQO85" s="6">
        <v>4</v>
      </c>
      <c r="WQP85" s="6">
        <v>5</v>
      </c>
      <c r="WQQ85" s="6">
        <v>6</v>
      </c>
      <c r="WQR85" s="6">
        <v>7</v>
      </c>
      <c r="WQS85" s="5"/>
      <c r="WQT85" s="6">
        <v>1</v>
      </c>
      <c r="WQU85" s="6">
        <v>2</v>
      </c>
      <c r="WQV85" s="6"/>
      <c r="WQW85" s="6">
        <v>4</v>
      </c>
      <c r="WQX85" s="6">
        <v>5</v>
      </c>
      <c r="WQY85" s="6">
        <v>6</v>
      </c>
      <c r="WQZ85" s="6">
        <v>7</v>
      </c>
      <c r="WRA85" s="5"/>
      <c r="WRB85" s="6">
        <v>1</v>
      </c>
      <c r="WRC85" s="6">
        <v>2</v>
      </c>
      <c r="WRD85" s="6"/>
      <c r="WRE85" s="6">
        <v>4</v>
      </c>
      <c r="WRF85" s="6">
        <v>5</v>
      </c>
      <c r="WRG85" s="6">
        <v>6</v>
      </c>
      <c r="WRH85" s="6">
        <v>7</v>
      </c>
      <c r="WRI85" s="5"/>
      <c r="WRJ85" s="6">
        <v>1</v>
      </c>
      <c r="WRK85" s="6">
        <v>2</v>
      </c>
      <c r="WRL85" s="6"/>
      <c r="WRM85" s="6">
        <v>4</v>
      </c>
      <c r="WRN85" s="6">
        <v>5</v>
      </c>
      <c r="WRO85" s="6">
        <v>6</v>
      </c>
      <c r="WRP85" s="6">
        <v>7</v>
      </c>
      <c r="WRQ85" s="5"/>
      <c r="WRR85" s="6">
        <v>1</v>
      </c>
      <c r="WRS85" s="6">
        <v>2</v>
      </c>
      <c r="WRT85" s="6"/>
      <c r="WRU85" s="6">
        <v>4</v>
      </c>
      <c r="WRV85" s="6">
        <v>5</v>
      </c>
      <c r="WRW85" s="6">
        <v>6</v>
      </c>
      <c r="WRX85" s="6">
        <v>7</v>
      </c>
      <c r="WRY85" s="5"/>
      <c r="WRZ85" s="6">
        <v>1</v>
      </c>
      <c r="WSA85" s="6">
        <v>2</v>
      </c>
      <c r="WSB85" s="6"/>
      <c r="WSC85" s="6">
        <v>4</v>
      </c>
      <c r="WSD85" s="6">
        <v>5</v>
      </c>
      <c r="WSE85" s="6">
        <v>6</v>
      </c>
      <c r="WSF85" s="6">
        <v>7</v>
      </c>
      <c r="WSG85" s="5"/>
      <c r="WSH85" s="6">
        <v>1</v>
      </c>
      <c r="WSI85" s="6">
        <v>2</v>
      </c>
      <c r="WSJ85" s="6"/>
      <c r="WSK85" s="6">
        <v>4</v>
      </c>
      <c r="WSL85" s="6">
        <v>5</v>
      </c>
      <c r="WSM85" s="6">
        <v>6</v>
      </c>
      <c r="WSN85" s="6">
        <v>7</v>
      </c>
      <c r="WSO85" s="5"/>
      <c r="WSP85" s="6">
        <v>1</v>
      </c>
      <c r="WSQ85" s="6">
        <v>2</v>
      </c>
      <c r="WSR85" s="6"/>
      <c r="WSS85" s="6">
        <v>4</v>
      </c>
      <c r="WST85" s="6">
        <v>5</v>
      </c>
      <c r="WSU85" s="6">
        <v>6</v>
      </c>
      <c r="WSV85" s="6">
        <v>7</v>
      </c>
      <c r="WSW85" s="5"/>
      <c r="WSX85" s="6">
        <v>1</v>
      </c>
      <c r="WSY85" s="6">
        <v>2</v>
      </c>
      <c r="WSZ85" s="6"/>
      <c r="WTA85" s="6">
        <v>4</v>
      </c>
      <c r="WTB85" s="6">
        <v>5</v>
      </c>
      <c r="WTC85" s="6">
        <v>6</v>
      </c>
      <c r="WTD85" s="6">
        <v>7</v>
      </c>
      <c r="WTE85" s="5"/>
      <c r="WTF85" s="6">
        <v>1</v>
      </c>
      <c r="WTG85" s="6">
        <v>2</v>
      </c>
      <c r="WTH85" s="6"/>
      <c r="WTI85" s="6">
        <v>4</v>
      </c>
      <c r="WTJ85" s="6">
        <v>5</v>
      </c>
      <c r="WTK85" s="6">
        <v>6</v>
      </c>
      <c r="WTL85" s="6">
        <v>7</v>
      </c>
      <c r="WTM85" s="5"/>
      <c r="WTN85" s="6">
        <v>1</v>
      </c>
      <c r="WTO85" s="6">
        <v>2</v>
      </c>
      <c r="WTP85" s="6"/>
      <c r="WTQ85" s="6">
        <v>4</v>
      </c>
      <c r="WTR85" s="6">
        <v>5</v>
      </c>
      <c r="WTS85" s="6">
        <v>6</v>
      </c>
      <c r="WTT85" s="6">
        <v>7</v>
      </c>
      <c r="WTU85" s="5"/>
      <c r="WTV85" s="6">
        <v>1</v>
      </c>
      <c r="WTW85" s="6">
        <v>2</v>
      </c>
      <c r="WTX85" s="6"/>
      <c r="WTY85" s="6">
        <v>4</v>
      </c>
      <c r="WTZ85" s="6">
        <v>5</v>
      </c>
      <c r="WUA85" s="6">
        <v>6</v>
      </c>
      <c r="WUB85" s="6">
        <v>7</v>
      </c>
      <c r="WUC85" s="5"/>
      <c r="WUD85" s="6">
        <v>1</v>
      </c>
      <c r="WUE85" s="6">
        <v>2</v>
      </c>
      <c r="WUF85" s="6"/>
      <c r="WUG85" s="6">
        <v>4</v>
      </c>
      <c r="WUH85" s="6">
        <v>5</v>
      </c>
      <c r="WUI85" s="6">
        <v>6</v>
      </c>
      <c r="WUJ85" s="6">
        <v>7</v>
      </c>
      <c r="WUK85" s="5"/>
      <c r="WUL85" s="6">
        <v>1</v>
      </c>
      <c r="WUM85" s="6">
        <v>2</v>
      </c>
      <c r="WUN85" s="6"/>
      <c r="WUO85" s="6">
        <v>4</v>
      </c>
      <c r="WUP85" s="6">
        <v>5</v>
      </c>
      <c r="WUQ85" s="6">
        <v>6</v>
      </c>
      <c r="WUR85" s="6">
        <v>7</v>
      </c>
      <c r="WUS85" s="5"/>
      <c r="WUT85" s="6">
        <v>1</v>
      </c>
      <c r="WUU85" s="6">
        <v>2</v>
      </c>
      <c r="WUV85" s="6"/>
      <c r="WUW85" s="6">
        <v>4</v>
      </c>
      <c r="WUX85" s="6">
        <v>5</v>
      </c>
      <c r="WUY85" s="6">
        <v>6</v>
      </c>
      <c r="WUZ85" s="6">
        <v>7</v>
      </c>
      <c r="WVA85" s="5"/>
      <c r="WVB85" s="6">
        <v>1</v>
      </c>
      <c r="WVC85" s="6">
        <v>2</v>
      </c>
      <c r="WVD85" s="6"/>
      <c r="WVE85" s="6">
        <v>4</v>
      </c>
      <c r="WVF85" s="6">
        <v>5</v>
      </c>
      <c r="WVG85" s="6">
        <v>6</v>
      </c>
      <c r="WVH85" s="6">
        <v>7</v>
      </c>
      <c r="WVI85" s="5"/>
      <c r="WVJ85" s="6">
        <v>1</v>
      </c>
      <c r="WVK85" s="6">
        <v>2</v>
      </c>
      <c r="WVL85" s="6"/>
      <c r="WVM85" s="6">
        <v>4</v>
      </c>
      <c r="WVN85" s="6">
        <v>5</v>
      </c>
      <c r="WVO85" s="6">
        <v>6</v>
      </c>
      <c r="WVP85" s="6">
        <v>7</v>
      </c>
      <c r="WVQ85" s="5"/>
      <c r="WVR85" s="6">
        <v>1</v>
      </c>
      <c r="WVS85" s="6">
        <v>2</v>
      </c>
      <c r="WVT85" s="6"/>
      <c r="WVU85" s="6">
        <v>4</v>
      </c>
      <c r="WVV85" s="6">
        <v>5</v>
      </c>
      <c r="WVW85" s="6">
        <v>6</v>
      </c>
      <c r="WVX85" s="6">
        <v>7</v>
      </c>
      <c r="WVY85" s="5"/>
      <c r="WVZ85" s="6">
        <v>1</v>
      </c>
      <c r="WWA85" s="6">
        <v>2</v>
      </c>
      <c r="WWB85" s="6"/>
      <c r="WWC85" s="6">
        <v>4</v>
      </c>
      <c r="WWD85" s="6">
        <v>5</v>
      </c>
      <c r="WWE85" s="6">
        <v>6</v>
      </c>
      <c r="WWF85" s="6">
        <v>7</v>
      </c>
      <c r="WWG85" s="5"/>
      <c r="WWH85" s="6">
        <v>1</v>
      </c>
      <c r="WWI85" s="6">
        <v>2</v>
      </c>
      <c r="WWJ85" s="6"/>
      <c r="WWK85" s="6">
        <v>4</v>
      </c>
      <c r="WWL85" s="6">
        <v>5</v>
      </c>
      <c r="WWM85" s="6">
        <v>6</v>
      </c>
      <c r="WWN85" s="6">
        <v>7</v>
      </c>
      <c r="WWO85" s="5"/>
      <c r="WWP85" s="6">
        <v>1</v>
      </c>
      <c r="WWQ85" s="6">
        <v>2</v>
      </c>
      <c r="WWR85" s="6"/>
      <c r="WWS85" s="6">
        <v>4</v>
      </c>
      <c r="WWT85" s="6">
        <v>5</v>
      </c>
      <c r="WWU85" s="6">
        <v>6</v>
      </c>
      <c r="WWV85" s="6">
        <v>7</v>
      </c>
      <c r="WWW85" s="5"/>
      <c r="WWX85" s="6">
        <v>1</v>
      </c>
      <c r="WWY85" s="6">
        <v>2</v>
      </c>
      <c r="WWZ85" s="6"/>
      <c r="WXA85" s="6">
        <v>4</v>
      </c>
      <c r="WXB85" s="6">
        <v>5</v>
      </c>
      <c r="WXC85" s="6">
        <v>6</v>
      </c>
      <c r="WXD85" s="6">
        <v>7</v>
      </c>
      <c r="WXE85" s="5"/>
      <c r="WXF85" s="6">
        <v>1</v>
      </c>
      <c r="WXG85" s="6">
        <v>2</v>
      </c>
      <c r="WXH85" s="6"/>
      <c r="WXI85" s="6">
        <v>4</v>
      </c>
      <c r="WXJ85" s="6">
        <v>5</v>
      </c>
      <c r="WXK85" s="6">
        <v>6</v>
      </c>
      <c r="WXL85" s="6">
        <v>7</v>
      </c>
      <c r="WXM85" s="5"/>
      <c r="WXN85" s="6">
        <v>1</v>
      </c>
      <c r="WXO85" s="6">
        <v>2</v>
      </c>
      <c r="WXP85" s="6"/>
      <c r="WXQ85" s="6">
        <v>4</v>
      </c>
      <c r="WXR85" s="6">
        <v>5</v>
      </c>
      <c r="WXS85" s="6">
        <v>6</v>
      </c>
      <c r="WXT85" s="6">
        <v>7</v>
      </c>
      <c r="WXU85" s="5"/>
      <c r="WXV85" s="6">
        <v>1</v>
      </c>
      <c r="WXW85" s="6">
        <v>2</v>
      </c>
      <c r="WXX85" s="6"/>
      <c r="WXY85" s="6">
        <v>4</v>
      </c>
      <c r="WXZ85" s="6">
        <v>5</v>
      </c>
      <c r="WYA85" s="6">
        <v>6</v>
      </c>
      <c r="WYB85" s="6">
        <v>7</v>
      </c>
      <c r="WYC85" s="5"/>
      <c r="WYD85" s="6">
        <v>1</v>
      </c>
      <c r="WYE85" s="6">
        <v>2</v>
      </c>
      <c r="WYF85" s="6"/>
      <c r="WYG85" s="6">
        <v>4</v>
      </c>
      <c r="WYH85" s="6">
        <v>5</v>
      </c>
      <c r="WYI85" s="6">
        <v>6</v>
      </c>
      <c r="WYJ85" s="6">
        <v>7</v>
      </c>
      <c r="WYK85" s="5"/>
      <c r="WYL85" s="6">
        <v>1</v>
      </c>
      <c r="WYM85" s="6">
        <v>2</v>
      </c>
      <c r="WYN85" s="6"/>
      <c r="WYO85" s="6">
        <v>4</v>
      </c>
      <c r="WYP85" s="6">
        <v>5</v>
      </c>
      <c r="WYQ85" s="6">
        <v>6</v>
      </c>
      <c r="WYR85" s="6">
        <v>7</v>
      </c>
      <c r="WYS85" s="5"/>
      <c r="WYT85" s="6">
        <v>1</v>
      </c>
      <c r="WYU85" s="6">
        <v>2</v>
      </c>
      <c r="WYV85" s="6"/>
      <c r="WYW85" s="6">
        <v>4</v>
      </c>
      <c r="WYX85" s="6">
        <v>5</v>
      </c>
      <c r="WYY85" s="6">
        <v>6</v>
      </c>
      <c r="WYZ85" s="6">
        <v>7</v>
      </c>
      <c r="WZA85" s="5"/>
      <c r="WZB85" s="6">
        <v>1</v>
      </c>
      <c r="WZC85" s="6">
        <v>2</v>
      </c>
      <c r="WZD85" s="6"/>
      <c r="WZE85" s="6">
        <v>4</v>
      </c>
      <c r="WZF85" s="6">
        <v>5</v>
      </c>
      <c r="WZG85" s="6">
        <v>6</v>
      </c>
      <c r="WZH85" s="6">
        <v>7</v>
      </c>
      <c r="WZI85" s="5"/>
      <c r="WZJ85" s="6">
        <v>1</v>
      </c>
      <c r="WZK85" s="6">
        <v>2</v>
      </c>
      <c r="WZL85" s="6"/>
      <c r="WZM85" s="6">
        <v>4</v>
      </c>
      <c r="WZN85" s="6">
        <v>5</v>
      </c>
      <c r="WZO85" s="6">
        <v>6</v>
      </c>
      <c r="WZP85" s="6">
        <v>7</v>
      </c>
      <c r="WZQ85" s="5"/>
      <c r="WZR85" s="6">
        <v>1</v>
      </c>
      <c r="WZS85" s="6">
        <v>2</v>
      </c>
      <c r="WZT85" s="6"/>
      <c r="WZU85" s="6">
        <v>4</v>
      </c>
      <c r="WZV85" s="6">
        <v>5</v>
      </c>
      <c r="WZW85" s="6">
        <v>6</v>
      </c>
      <c r="WZX85" s="6">
        <v>7</v>
      </c>
      <c r="WZY85" s="5"/>
      <c r="WZZ85" s="6">
        <v>1</v>
      </c>
      <c r="XAA85" s="6">
        <v>2</v>
      </c>
      <c r="XAB85" s="6"/>
      <c r="XAC85" s="6">
        <v>4</v>
      </c>
      <c r="XAD85" s="6">
        <v>5</v>
      </c>
      <c r="XAE85" s="6">
        <v>6</v>
      </c>
      <c r="XAF85" s="6">
        <v>7</v>
      </c>
      <c r="XAG85" s="5"/>
      <c r="XAH85" s="6">
        <v>1</v>
      </c>
      <c r="XAI85" s="6">
        <v>2</v>
      </c>
      <c r="XAJ85" s="6"/>
      <c r="XAK85" s="6">
        <v>4</v>
      </c>
      <c r="XAL85" s="6">
        <v>5</v>
      </c>
      <c r="XAM85" s="6">
        <v>6</v>
      </c>
      <c r="XAN85" s="6">
        <v>7</v>
      </c>
      <c r="XAO85" s="5"/>
      <c r="XAP85" s="6">
        <v>1</v>
      </c>
      <c r="XAQ85" s="6">
        <v>2</v>
      </c>
      <c r="XAR85" s="6"/>
      <c r="XAS85" s="6">
        <v>4</v>
      </c>
      <c r="XAT85" s="6">
        <v>5</v>
      </c>
      <c r="XAU85" s="6">
        <v>6</v>
      </c>
      <c r="XAV85" s="6">
        <v>7</v>
      </c>
      <c r="XAW85" s="5"/>
      <c r="XAX85" s="6">
        <v>1</v>
      </c>
      <c r="XAY85" s="6">
        <v>2</v>
      </c>
      <c r="XAZ85" s="6"/>
      <c r="XBA85" s="6">
        <v>4</v>
      </c>
      <c r="XBB85" s="6">
        <v>5</v>
      </c>
      <c r="XBC85" s="6">
        <v>6</v>
      </c>
      <c r="XBD85" s="6">
        <v>7</v>
      </c>
      <c r="XBE85" s="5"/>
      <c r="XBF85" s="6">
        <v>1</v>
      </c>
      <c r="XBG85" s="6">
        <v>2</v>
      </c>
      <c r="XBH85" s="6"/>
      <c r="XBI85" s="6">
        <v>4</v>
      </c>
      <c r="XBJ85" s="6">
        <v>5</v>
      </c>
      <c r="XBK85" s="6">
        <v>6</v>
      </c>
      <c r="XBL85" s="6">
        <v>7</v>
      </c>
      <c r="XBM85" s="5"/>
      <c r="XBN85" s="6">
        <v>1</v>
      </c>
      <c r="XBO85" s="6">
        <v>2</v>
      </c>
      <c r="XBP85" s="6"/>
      <c r="XBQ85" s="6">
        <v>4</v>
      </c>
      <c r="XBR85" s="6">
        <v>5</v>
      </c>
      <c r="XBS85" s="6">
        <v>6</v>
      </c>
      <c r="XBT85" s="6">
        <v>7</v>
      </c>
      <c r="XBU85" s="5"/>
      <c r="XBV85" s="6">
        <v>1</v>
      </c>
      <c r="XBW85" s="6">
        <v>2</v>
      </c>
      <c r="XBX85" s="6"/>
      <c r="XBY85" s="6">
        <v>4</v>
      </c>
      <c r="XBZ85" s="6">
        <v>5</v>
      </c>
      <c r="XCA85" s="6">
        <v>6</v>
      </c>
      <c r="XCB85" s="6">
        <v>7</v>
      </c>
      <c r="XCC85" s="5"/>
      <c r="XCD85" s="6">
        <v>1</v>
      </c>
      <c r="XCE85" s="6">
        <v>2</v>
      </c>
      <c r="XCF85" s="6"/>
      <c r="XCG85" s="6">
        <v>4</v>
      </c>
      <c r="XCH85" s="6">
        <v>5</v>
      </c>
      <c r="XCI85" s="6">
        <v>6</v>
      </c>
      <c r="XCJ85" s="6">
        <v>7</v>
      </c>
      <c r="XCK85" s="5"/>
      <c r="XCL85" s="6">
        <v>1</v>
      </c>
      <c r="XCM85" s="6">
        <v>2</v>
      </c>
      <c r="XCN85" s="6"/>
      <c r="XCO85" s="6">
        <v>4</v>
      </c>
      <c r="XCP85" s="6">
        <v>5</v>
      </c>
      <c r="XCQ85" s="6">
        <v>6</v>
      </c>
      <c r="XCR85" s="6">
        <v>7</v>
      </c>
      <c r="XCS85" s="5"/>
      <c r="XCT85" s="6">
        <v>1</v>
      </c>
      <c r="XCU85" s="6">
        <v>2</v>
      </c>
      <c r="XCV85" s="6"/>
      <c r="XCW85" s="6">
        <v>4</v>
      </c>
      <c r="XCX85" s="6">
        <v>5</v>
      </c>
      <c r="XCY85" s="6">
        <v>6</v>
      </c>
      <c r="XCZ85" s="6">
        <v>7</v>
      </c>
      <c r="XDA85" s="5"/>
      <c r="XDB85" s="6">
        <v>1</v>
      </c>
      <c r="XDC85" s="6">
        <v>2</v>
      </c>
      <c r="XDD85" s="6"/>
      <c r="XDE85" s="6">
        <v>4</v>
      </c>
      <c r="XDF85" s="6">
        <v>5</v>
      </c>
      <c r="XDG85" s="6">
        <v>6</v>
      </c>
      <c r="XDH85" s="6">
        <v>7</v>
      </c>
      <c r="XDI85" s="5"/>
      <c r="XDJ85" s="6">
        <v>1</v>
      </c>
      <c r="XDK85" s="6">
        <v>2</v>
      </c>
      <c r="XDL85" s="6"/>
      <c r="XDM85" s="6">
        <v>4</v>
      </c>
      <c r="XDN85" s="6">
        <v>5</v>
      </c>
      <c r="XDO85" s="6">
        <v>6</v>
      </c>
      <c r="XDP85" s="6">
        <v>7</v>
      </c>
      <c r="XDQ85" s="5"/>
      <c r="XDR85" s="6">
        <v>1</v>
      </c>
      <c r="XDS85" s="6">
        <v>2</v>
      </c>
      <c r="XDT85" s="6"/>
      <c r="XDU85" s="6">
        <v>4</v>
      </c>
      <c r="XDV85" s="6">
        <v>5</v>
      </c>
      <c r="XDW85" s="6">
        <v>6</v>
      </c>
      <c r="XDX85" s="6">
        <v>7</v>
      </c>
      <c r="XDY85" s="5"/>
      <c r="XDZ85" s="6">
        <v>1</v>
      </c>
      <c r="XEA85" s="6">
        <v>2</v>
      </c>
      <c r="XEB85" s="6"/>
      <c r="XEC85" s="6">
        <v>4</v>
      </c>
      <c r="XED85" s="6">
        <v>5</v>
      </c>
      <c r="XEE85" s="6">
        <v>6</v>
      </c>
      <c r="XEF85" s="6">
        <v>7</v>
      </c>
      <c r="XEG85" s="5"/>
      <c r="XEH85" s="6">
        <v>1</v>
      </c>
      <c r="XEI85" s="6">
        <v>2</v>
      </c>
      <c r="XEJ85" s="6"/>
      <c r="XEK85" s="6">
        <v>4</v>
      </c>
      <c r="XEL85" s="6">
        <v>5</v>
      </c>
      <c r="XEM85" s="6">
        <v>6</v>
      </c>
      <c r="XEN85" s="6">
        <v>7</v>
      </c>
      <c r="XEO85" s="5"/>
      <c r="XEP85" s="6">
        <v>1</v>
      </c>
      <c r="XEQ85" s="6">
        <v>2</v>
      </c>
      <c r="XER85" s="6"/>
      <c r="XES85" s="6">
        <v>4</v>
      </c>
      <c r="XET85" s="6">
        <v>5</v>
      </c>
      <c r="XEU85" s="6">
        <v>6</v>
      </c>
      <c r="XEV85" s="6">
        <v>7</v>
      </c>
      <c r="XEW85" s="5"/>
      <c r="XEX85" s="6">
        <v>1</v>
      </c>
      <c r="XEY85" s="6">
        <v>2</v>
      </c>
      <c r="XEZ85" s="6"/>
      <c r="XFA85" s="6">
        <v>4</v>
      </c>
      <c r="XFB85" s="6">
        <v>5</v>
      </c>
      <c r="XFC85" s="6">
        <v>6</v>
      </c>
      <c r="XFD85" s="6">
        <v>7</v>
      </c>
    </row>
    <row r="86" spans="1:16384" ht="22.9" customHeight="1" thickBot="1" x14ac:dyDescent="0.3">
      <c r="A86" s="7">
        <v>343</v>
      </c>
      <c r="B86" s="8" t="s">
        <v>28</v>
      </c>
      <c r="C86" s="21"/>
      <c r="D86" s="21"/>
      <c r="E86" s="21">
        <v>43</v>
      </c>
      <c r="F86" s="21">
        <v>67.66</v>
      </c>
      <c r="G86" s="43"/>
      <c r="H86" s="67"/>
      <c r="I86" s="47"/>
      <c r="J86" s="47"/>
      <c r="K86" s="31"/>
      <c r="L86" s="31"/>
      <c r="M86" s="31"/>
      <c r="N86" s="31"/>
      <c r="O86" s="63"/>
      <c r="P86" s="63"/>
      <c r="Q86" s="47"/>
      <c r="R86" s="47"/>
      <c r="S86" s="31"/>
      <c r="T86" s="31"/>
      <c r="U86" s="31"/>
      <c r="V86" s="31"/>
      <c r="W86" s="63"/>
      <c r="X86" s="63"/>
      <c r="Y86" s="47"/>
      <c r="Z86" s="47"/>
      <c r="AA86" s="31"/>
      <c r="AB86" s="31"/>
      <c r="AC86" s="31"/>
      <c r="AD86" s="31"/>
      <c r="AE86" s="63"/>
      <c r="AF86" s="63"/>
      <c r="AG86" s="47"/>
      <c r="AH86" s="47"/>
      <c r="AI86" s="31"/>
      <c r="AJ86" s="31"/>
      <c r="AK86" s="31"/>
      <c r="AL86" s="31"/>
      <c r="AM86" s="63"/>
      <c r="AN86" s="63"/>
      <c r="AO86" s="47"/>
      <c r="AP86" s="47"/>
      <c r="AQ86" s="31"/>
      <c r="AR86" s="31"/>
      <c r="AS86" s="31"/>
      <c r="AT86" s="31"/>
      <c r="AU86" s="63"/>
      <c r="AV86" s="63"/>
      <c r="AW86" s="47"/>
      <c r="AX86" s="47"/>
      <c r="AY86" s="31"/>
      <c r="AZ86" s="31"/>
      <c r="BA86" s="31"/>
      <c r="BB86" s="31"/>
      <c r="BC86" s="63"/>
      <c r="BD86" s="63"/>
      <c r="BE86" s="47"/>
      <c r="BF86" s="47"/>
      <c r="BG86" s="31"/>
      <c r="BH86" s="31"/>
      <c r="BI86" s="31"/>
      <c r="BJ86" s="31"/>
      <c r="BK86" s="63"/>
      <c r="BL86" s="63"/>
      <c r="BM86" s="47"/>
      <c r="BN86" s="47"/>
      <c r="BO86" s="31"/>
      <c r="BP86" s="31"/>
      <c r="BQ86" s="31"/>
      <c r="BR86" s="31"/>
      <c r="BS86" s="63"/>
      <c r="BT86" s="63"/>
      <c r="BU86" s="47"/>
      <c r="BV86" s="47"/>
      <c r="BW86" s="31"/>
      <c r="BX86" s="31"/>
      <c r="BY86" s="31"/>
      <c r="BZ86" s="31"/>
      <c r="CA86" s="63"/>
      <c r="CB86" s="63"/>
      <c r="CC86" s="47">
        <v>311</v>
      </c>
      <c r="CD86" s="47" t="s">
        <v>20</v>
      </c>
      <c r="CE86" s="31">
        <v>7117264.6500000004</v>
      </c>
      <c r="CF86" s="31"/>
      <c r="CG86" s="31">
        <v>7525000</v>
      </c>
      <c r="CH86" s="31">
        <v>7510091</v>
      </c>
      <c r="CI86" s="63" t="e">
        <f t="shared" ref="CI86:CI89" si="28">CH86/CF86*100</f>
        <v>#DIV/0!</v>
      </c>
      <c r="CJ86" s="63">
        <f t="shared" ref="CJ86:CJ89" si="29">CH86/CG86*100</f>
        <v>99.801873754152822</v>
      </c>
      <c r="CK86" s="47">
        <v>311</v>
      </c>
      <c r="CL86" s="47" t="s">
        <v>20</v>
      </c>
      <c r="CM86" s="31">
        <v>7117264.6500000004</v>
      </c>
      <c r="CN86" s="31"/>
      <c r="CO86" s="31">
        <v>7525000</v>
      </c>
      <c r="CP86" s="31">
        <v>7510091</v>
      </c>
      <c r="CQ86" s="63" t="e">
        <f t="shared" ref="CQ86:CQ89" si="30">CP86/CN86*100</f>
        <v>#DIV/0!</v>
      </c>
      <c r="CR86" s="63">
        <f t="shared" ref="CR86:CR89" si="31">CP86/CO86*100</f>
        <v>99.801873754152822</v>
      </c>
      <c r="CS86" s="47">
        <v>311</v>
      </c>
      <c r="CT86" s="47" t="s">
        <v>20</v>
      </c>
      <c r="CU86" s="31">
        <v>7117264.6500000004</v>
      </c>
      <c r="CV86" s="31"/>
      <c r="CW86" s="31">
        <v>7525000</v>
      </c>
      <c r="CX86" s="31">
        <v>7510091</v>
      </c>
      <c r="CY86" s="63" t="e">
        <f t="shared" ref="CY86:CY89" si="32">CX86/CV86*100</f>
        <v>#DIV/0!</v>
      </c>
      <c r="CZ86" s="63">
        <f t="shared" ref="CZ86:CZ89" si="33">CX86/CW86*100</f>
        <v>99.801873754152822</v>
      </c>
      <c r="DA86" s="59">
        <v>311</v>
      </c>
      <c r="DB86" s="59" t="s">
        <v>20</v>
      </c>
      <c r="DC86" s="60">
        <v>7117264.6500000004</v>
      </c>
      <c r="DD86" s="60"/>
      <c r="DE86" s="60">
        <v>7525000</v>
      </c>
      <c r="DF86" s="60">
        <v>7510091</v>
      </c>
      <c r="DG86" s="61" t="e">
        <f t="shared" ref="DG86:DG89" si="34">DF86/DD86*100</f>
        <v>#DIV/0!</v>
      </c>
      <c r="DH86" s="61">
        <f t="shared" ref="DH86:DH89" si="35">DF86/DE86*100</f>
        <v>99.801873754152822</v>
      </c>
      <c r="DI86" s="59">
        <v>311</v>
      </c>
      <c r="DJ86" s="59" t="s">
        <v>20</v>
      </c>
      <c r="DK86" s="60">
        <v>7117264.6500000004</v>
      </c>
      <c r="DL86" s="60"/>
      <c r="DM86" s="60">
        <v>7525000</v>
      </c>
      <c r="DN86" s="60">
        <v>7510091</v>
      </c>
      <c r="DO86" s="61" t="e">
        <f t="shared" ref="DO86:DO89" si="36">DN86/DL86*100</f>
        <v>#DIV/0!</v>
      </c>
      <c r="DP86" s="61">
        <f t="shared" ref="DP86:DP89" si="37">DN86/DM86*100</f>
        <v>99.801873754152822</v>
      </c>
      <c r="DQ86" s="59">
        <v>311</v>
      </c>
      <c r="DR86" s="59" t="s">
        <v>20</v>
      </c>
      <c r="DS86" s="60">
        <v>7117264.6500000004</v>
      </c>
      <c r="DT86" s="60"/>
      <c r="DU86" s="60">
        <v>7525000</v>
      </c>
      <c r="DV86" s="60">
        <v>7510091</v>
      </c>
      <c r="DW86" s="61" t="e">
        <f t="shared" ref="DW86:DW89" si="38">DV86/DT86*100</f>
        <v>#DIV/0!</v>
      </c>
      <c r="DX86" s="61">
        <f t="shared" ref="DX86:DX89" si="39">DV86/DU86*100</f>
        <v>99.801873754152822</v>
      </c>
      <c r="DY86" s="59">
        <v>311</v>
      </c>
      <c r="DZ86" s="59" t="s">
        <v>20</v>
      </c>
      <c r="EA86" s="60">
        <v>7117264.6500000004</v>
      </c>
      <c r="EB86" s="60"/>
      <c r="EC86" s="60">
        <v>7525000</v>
      </c>
      <c r="ED86" s="60">
        <v>7510091</v>
      </c>
      <c r="EE86" s="61" t="e">
        <f t="shared" ref="EE86:EE89" si="40">ED86/EB86*100</f>
        <v>#DIV/0!</v>
      </c>
      <c r="EF86" s="61">
        <f t="shared" ref="EF86:EF89" si="41">ED86/EC86*100</f>
        <v>99.801873754152822</v>
      </c>
      <c r="EG86" s="59">
        <v>311</v>
      </c>
      <c r="EH86" s="59" t="s">
        <v>20</v>
      </c>
      <c r="EI86" s="60">
        <v>7117264.6500000004</v>
      </c>
      <c r="EJ86" s="60"/>
      <c r="EK86" s="60">
        <v>7525000</v>
      </c>
      <c r="EL86" s="60">
        <v>7510091</v>
      </c>
      <c r="EM86" s="61" t="e">
        <f t="shared" ref="EM86:EM89" si="42">EL86/EJ86*100</f>
        <v>#DIV/0!</v>
      </c>
      <c r="EN86" s="61">
        <f t="shared" ref="EN86:EN89" si="43">EL86/EK86*100</f>
        <v>99.801873754152822</v>
      </c>
      <c r="EO86" s="59">
        <v>311</v>
      </c>
      <c r="EP86" s="59" t="s">
        <v>20</v>
      </c>
      <c r="EQ86" s="60">
        <v>7117264.6500000004</v>
      </c>
      <c r="ER86" s="60"/>
      <c r="ES86" s="60">
        <v>7525000</v>
      </c>
      <c r="ET86" s="60">
        <v>7510091</v>
      </c>
      <c r="EU86" s="61" t="e">
        <f t="shared" ref="EU86:EU89" si="44">ET86/ER86*100</f>
        <v>#DIV/0!</v>
      </c>
      <c r="EV86" s="61">
        <f t="shared" ref="EV86:EV89" si="45">ET86/ES86*100</f>
        <v>99.801873754152822</v>
      </c>
      <c r="EW86" s="59">
        <v>311</v>
      </c>
      <c r="EX86" s="59" t="s">
        <v>20</v>
      </c>
      <c r="EY86" s="60">
        <v>7117264.6500000004</v>
      </c>
      <c r="EZ86" s="60"/>
      <c r="FA86" s="60">
        <v>7525000</v>
      </c>
      <c r="FB86" s="60">
        <v>7510091</v>
      </c>
      <c r="FC86" s="61" t="e">
        <f t="shared" ref="FC86:FC89" si="46">FB86/EZ86*100</f>
        <v>#DIV/0!</v>
      </c>
      <c r="FD86" s="61">
        <f t="shared" ref="FD86:FD89" si="47">FB86/FA86*100</f>
        <v>99.801873754152822</v>
      </c>
      <c r="FE86" s="59">
        <v>311</v>
      </c>
      <c r="FF86" s="59" t="s">
        <v>20</v>
      </c>
      <c r="FG86" s="60">
        <v>7117264.6500000004</v>
      </c>
      <c r="FH86" s="60"/>
      <c r="FI86" s="60">
        <v>7525000</v>
      </c>
      <c r="FJ86" s="60">
        <v>7510091</v>
      </c>
      <c r="FK86" s="61" t="e">
        <f t="shared" ref="FK86:FK89" si="48">FJ86/FH86*100</f>
        <v>#DIV/0!</v>
      </c>
      <c r="FL86" s="61">
        <f t="shared" ref="FL86:FL89" si="49">FJ86/FI86*100</f>
        <v>99.801873754152822</v>
      </c>
      <c r="FM86" s="59">
        <v>311</v>
      </c>
      <c r="FN86" s="59" t="s">
        <v>20</v>
      </c>
      <c r="FO86" s="60">
        <v>7117264.6500000004</v>
      </c>
      <c r="FP86" s="60"/>
      <c r="FQ86" s="60">
        <v>7525000</v>
      </c>
      <c r="FR86" s="60">
        <v>7510091</v>
      </c>
      <c r="FS86" s="61" t="e">
        <f t="shared" ref="FS86:FS89" si="50">FR86/FP86*100</f>
        <v>#DIV/0!</v>
      </c>
      <c r="FT86" s="61">
        <f t="shared" ref="FT86:FT89" si="51">FR86/FQ86*100</f>
        <v>99.801873754152822</v>
      </c>
      <c r="FU86" s="59">
        <v>311</v>
      </c>
      <c r="FV86" s="59" t="s">
        <v>20</v>
      </c>
      <c r="FW86" s="60">
        <v>7117264.6500000004</v>
      </c>
      <c r="FX86" s="60"/>
      <c r="FY86" s="60">
        <v>7525000</v>
      </c>
      <c r="FZ86" s="60">
        <v>7510091</v>
      </c>
      <c r="GA86" s="61" t="e">
        <f t="shared" ref="GA86:GA89" si="52">FZ86/FX86*100</f>
        <v>#DIV/0!</v>
      </c>
      <c r="GB86" s="61">
        <f t="shared" ref="GB86:GB89" si="53">FZ86/FY86*100</f>
        <v>99.801873754152822</v>
      </c>
      <c r="GC86" s="59">
        <v>311</v>
      </c>
      <c r="GD86" s="59" t="s">
        <v>20</v>
      </c>
      <c r="GE86" s="60">
        <v>7117264.6500000004</v>
      </c>
      <c r="GF86" s="60"/>
      <c r="GG86" s="60">
        <v>7525000</v>
      </c>
      <c r="GH86" s="60">
        <v>7510091</v>
      </c>
      <c r="GI86" s="61" t="e">
        <f t="shared" ref="GI86:GI89" si="54">GH86/GF86*100</f>
        <v>#DIV/0!</v>
      </c>
      <c r="GJ86" s="61">
        <f t="shared" ref="GJ86:GJ89" si="55">GH86/GG86*100</f>
        <v>99.801873754152822</v>
      </c>
      <c r="GK86" s="59">
        <v>311</v>
      </c>
      <c r="GL86" s="59" t="s">
        <v>20</v>
      </c>
      <c r="GM86" s="60">
        <v>7117264.6500000004</v>
      </c>
      <c r="GN86" s="60"/>
      <c r="GO86" s="60">
        <v>7525000</v>
      </c>
      <c r="GP86" s="60">
        <v>7510091</v>
      </c>
      <c r="GQ86" s="61" t="e">
        <f t="shared" ref="GQ86:GQ89" si="56">GP86/GN86*100</f>
        <v>#DIV/0!</v>
      </c>
      <c r="GR86" s="61">
        <f t="shared" ref="GR86:GR89" si="57">GP86/GO86*100</f>
        <v>99.801873754152822</v>
      </c>
      <c r="GS86" s="8">
        <v>311</v>
      </c>
      <c r="GT86" s="8" t="s">
        <v>20</v>
      </c>
      <c r="GU86" s="21">
        <v>7117264.6500000004</v>
      </c>
      <c r="GV86" s="21"/>
      <c r="GW86" s="21">
        <v>7525000</v>
      </c>
      <c r="GX86" s="21">
        <v>7510091</v>
      </c>
      <c r="GY86" s="43" t="e">
        <f t="shared" ref="GY86:GY89" si="58">GX86/GV86*100</f>
        <v>#DIV/0!</v>
      </c>
      <c r="GZ86" s="43">
        <f t="shared" ref="GZ86:GZ89" si="59">GX86/GW86*100</f>
        <v>99.801873754152822</v>
      </c>
      <c r="HA86" s="7">
        <v>311</v>
      </c>
      <c r="HB86" s="8" t="s">
        <v>20</v>
      </c>
      <c r="HC86" s="21">
        <v>7117264.6500000004</v>
      </c>
      <c r="HD86" s="21"/>
      <c r="HE86" s="21">
        <v>7525000</v>
      </c>
      <c r="HF86" s="21">
        <v>7510091</v>
      </c>
      <c r="HG86" s="43" t="e">
        <f t="shared" ref="HG86:HG89" si="60">HF86/HD86*100</f>
        <v>#DIV/0!</v>
      </c>
      <c r="HH86" s="43">
        <f t="shared" ref="HH86:HH89" si="61">HF86/HE86*100</f>
        <v>99.801873754152822</v>
      </c>
      <c r="HI86" s="7">
        <v>311</v>
      </c>
      <c r="HJ86" s="8" t="s">
        <v>20</v>
      </c>
      <c r="HK86" s="21">
        <v>7117264.6500000004</v>
      </c>
      <c r="HL86" s="21"/>
      <c r="HM86" s="21">
        <v>7525000</v>
      </c>
      <c r="HN86" s="21">
        <v>7510091</v>
      </c>
      <c r="HO86" s="43" t="e">
        <f t="shared" ref="HO86:HO89" si="62">HN86/HL86*100</f>
        <v>#DIV/0!</v>
      </c>
      <c r="HP86" s="43">
        <f t="shared" ref="HP86:HP89" si="63">HN86/HM86*100</f>
        <v>99.801873754152822</v>
      </c>
      <c r="HQ86" s="7">
        <v>311</v>
      </c>
      <c r="HR86" s="8" t="s">
        <v>20</v>
      </c>
      <c r="HS86" s="21">
        <v>7117264.6500000004</v>
      </c>
      <c r="HT86" s="21"/>
      <c r="HU86" s="21">
        <v>7525000</v>
      </c>
      <c r="HV86" s="21">
        <v>7510091</v>
      </c>
      <c r="HW86" s="43" t="e">
        <f t="shared" ref="HW86:HW89" si="64">HV86/HT86*100</f>
        <v>#DIV/0!</v>
      </c>
      <c r="HX86" s="43">
        <f t="shared" ref="HX86:HX89" si="65">HV86/HU86*100</f>
        <v>99.801873754152822</v>
      </c>
      <c r="HY86" s="7">
        <v>311</v>
      </c>
      <c r="HZ86" s="8" t="s">
        <v>20</v>
      </c>
      <c r="IA86" s="21">
        <v>7117264.6500000004</v>
      </c>
      <c r="IB86" s="21"/>
      <c r="IC86" s="21">
        <v>7525000</v>
      </c>
      <c r="ID86" s="21">
        <v>7510091</v>
      </c>
      <c r="IE86" s="43" t="e">
        <f t="shared" ref="IE86:IE89" si="66">ID86/IB86*100</f>
        <v>#DIV/0!</v>
      </c>
      <c r="IF86" s="43">
        <f t="shared" ref="IF86:IF89" si="67">ID86/IC86*100</f>
        <v>99.801873754152822</v>
      </c>
      <c r="IG86" s="7">
        <v>311</v>
      </c>
      <c r="IH86" s="8" t="s">
        <v>20</v>
      </c>
      <c r="II86" s="21">
        <v>7117264.6500000004</v>
      </c>
      <c r="IJ86" s="21"/>
      <c r="IK86" s="21">
        <v>7525000</v>
      </c>
      <c r="IL86" s="21">
        <v>7510091</v>
      </c>
      <c r="IM86" s="43" t="e">
        <f t="shared" ref="IM86:IM89" si="68">IL86/IJ86*100</f>
        <v>#DIV/0!</v>
      </c>
      <c r="IN86" s="43">
        <f t="shared" ref="IN86:IN89" si="69">IL86/IK86*100</f>
        <v>99.801873754152822</v>
      </c>
      <c r="IO86" s="7">
        <v>311</v>
      </c>
      <c r="IP86" s="8" t="s">
        <v>20</v>
      </c>
      <c r="IQ86" s="21">
        <v>7117264.6500000004</v>
      </c>
      <c r="IR86" s="21"/>
      <c r="IS86" s="21">
        <v>7525000</v>
      </c>
      <c r="IT86" s="21">
        <v>7510091</v>
      </c>
      <c r="IU86" s="43" t="e">
        <f t="shared" ref="IU86:IU89" si="70">IT86/IR86*100</f>
        <v>#DIV/0!</v>
      </c>
      <c r="IV86" s="43">
        <f t="shared" ref="IV86:IV89" si="71">IT86/IS86*100</f>
        <v>99.801873754152822</v>
      </c>
      <c r="IW86" s="7">
        <v>311</v>
      </c>
      <c r="IX86" s="8" t="s">
        <v>20</v>
      </c>
      <c r="IY86" s="21">
        <v>7117264.6500000004</v>
      </c>
      <c r="IZ86" s="21"/>
      <c r="JA86" s="21">
        <v>7525000</v>
      </c>
      <c r="JB86" s="21">
        <v>7510091</v>
      </c>
      <c r="JC86" s="43" t="e">
        <f t="shared" ref="JC86:JC89" si="72">JB86/IZ86*100</f>
        <v>#DIV/0!</v>
      </c>
      <c r="JD86" s="43">
        <f t="shared" ref="JD86:JD89" si="73">JB86/JA86*100</f>
        <v>99.801873754152822</v>
      </c>
      <c r="JE86" s="7">
        <v>311</v>
      </c>
      <c r="JF86" s="8" t="s">
        <v>20</v>
      </c>
      <c r="JG86" s="21">
        <v>7117264.6500000004</v>
      </c>
      <c r="JH86" s="21"/>
      <c r="JI86" s="21">
        <v>7525000</v>
      </c>
      <c r="JJ86" s="21">
        <v>7510091</v>
      </c>
      <c r="JK86" s="43" t="e">
        <f t="shared" ref="JK86:JK89" si="74">JJ86/JH86*100</f>
        <v>#DIV/0!</v>
      </c>
      <c r="JL86" s="43">
        <f t="shared" ref="JL86:JL89" si="75">JJ86/JI86*100</f>
        <v>99.801873754152822</v>
      </c>
      <c r="JM86" s="7">
        <v>311</v>
      </c>
      <c r="JN86" s="8" t="s">
        <v>20</v>
      </c>
      <c r="JO86" s="21">
        <v>7117264.6500000004</v>
      </c>
      <c r="JP86" s="21"/>
      <c r="JQ86" s="21">
        <v>7525000</v>
      </c>
      <c r="JR86" s="21">
        <v>7510091</v>
      </c>
      <c r="JS86" s="43" t="e">
        <f t="shared" ref="JS86:JS89" si="76">JR86/JP86*100</f>
        <v>#DIV/0!</v>
      </c>
      <c r="JT86" s="43">
        <f t="shared" ref="JT86:JT89" si="77">JR86/JQ86*100</f>
        <v>99.801873754152822</v>
      </c>
      <c r="JU86" s="7">
        <v>311</v>
      </c>
      <c r="JV86" s="8" t="s">
        <v>20</v>
      </c>
      <c r="JW86" s="21">
        <v>7117264.6500000004</v>
      </c>
      <c r="JX86" s="21"/>
      <c r="JY86" s="21">
        <v>7525000</v>
      </c>
      <c r="JZ86" s="21">
        <v>7510091</v>
      </c>
      <c r="KA86" s="43" t="e">
        <f t="shared" ref="KA86:KA89" si="78">JZ86/JX86*100</f>
        <v>#DIV/0!</v>
      </c>
      <c r="KB86" s="43">
        <f t="shared" ref="KB86:KB89" si="79">JZ86/JY86*100</f>
        <v>99.801873754152822</v>
      </c>
      <c r="KC86" s="7">
        <v>311</v>
      </c>
      <c r="KD86" s="8" t="s">
        <v>20</v>
      </c>
      <c r="KE86" s="21">
        <v>7117264.6500000004</v>
      </c>
      <c r="KF86" s="21"/>
      <c r="KG86" s="21">
        <v>7525000</v>
      </c>
      <c r="KH86" s="21">
        <v>7510091</v>
      </c>
      <c r="KI86" s="43" t="e">
        <f t="shared" ref="KI86:KI89" si="80">KH86/KF86*100</f>
        <v>#DIV/0!</v>
      </c>
      <c r="KJ86" s="43">
        <f t="shared" ref="KJ86:KJ89" si="81">KH86/KG86*100</f>
        <v>99.801873754152822</v>
      </c>
      <c r="KK86" s="7">
        <v>311</v>
      </c>
      <c r="KL86" s="8" t="s">
        <v>20</v>
      </c>
      <c r="KM86" s="21">
        <v>7117264.6500000004</v>
      </c>
      <c r="KN86" s="21"/>
      <c r="KO86" s="21">
        <v>7525000</v>
      </c>
      <c r="KP86" s="21">
        <v>7510091</v>
      </c>
      <c r="KQ86" s="43" t="e">
        <f t="shared" ref="KQ86:KQ89" si="82">KP86/KN86*100</f>
        <v>#DIV/0!</v>
      </c>
      <c r="KR86" s="43">
        <f t="shared" ref="KR86:KR89" si="83">KP86/KO86*100</f>
        <v>99.801873754152822</v>
      </c>
      <c r="KS86" s="7">
        <v>311</v>
      </c>
      <c r="KT86" s="8" t="s">
        <v>20</v>
      </c>
      <c r="KU86" s="21">
        <v>7117264.6500000004</v>
      </c>
      <c r="KV86" s="21"/>
      <c r="KW86" s="21">
        <v>7525000</v>
      </c>
      <c r="KX86" s="21">
        <v>7510091</v>
      </c>
      <c r="KY86" s="43" t="e">
        <f t="shared" ref="KY86:KY89" si="84">KX86/KV86*100</f>
        <v>#DIV/0!</v>
      </c>
      <c r="KZ86" s="43">
        <f t="shared" ref="KZ86:KZ89" si="85">KX86/KW86*100</f>
        <v>99.801873754152822</v>
      </c>
      <c r="LA86" s="7">
        <v>311</v>
      </c>
      <c r="LB86" s="8" t="s">
        <v>20</v>
      </c>
      <c r="LC86" s="21">
        <v>7117264.6500000004</v>
      </c>
      <c r="LD86" s="21"/>
      <c r="LE86" s="21">
        <v>7525000</v>
      </c>
      <c r="LF86" s="21">
        <v>7510091</v>
      </c>
      <c r="LG86" s="43" t="e">
        <f t="shared" ref="LG86:LG89" si="86">LF86/LD86*100</f>
        <v>#DIV/0!</v>
      </c>
      <c r="LH86" s="43">
        <f t="shared" ref="LH86:LH89" si="87">LF86/LE86*100</f>
        <v>99.801873754152822</v>
      </c>
      <c r="LI86" s="7">
        <v>311</v>
      </c>
      <c r="LJ86" s="8" t="s">
        <v>20</v>
      </c>
      <c r="LK86" s="21">
        <v>7117264.6500000004</v>
      </c>
      <c r="LL86" s="21"/>
      <c r="LM86" s="21">
        <v>7525000</v>
      </c>
      <c r="LN86" s="21">
        <v>7510091</v>
      </c>
      <c r="LO86" s="43" t="e">
        <f t="shared" ref="LO86:LO89" si="88">LN86/LL86*100</f>
        <v>#DIV/0!</v>
      </c>
      <c r="LP86" s="43">
        <f t="shared" ref="LP86:LP89" si="89">LN86/LM86*100</f>
        <v>99.801873754152822</v>
      </c>
      <c r="LQ86" s="7">
        <v>311</v>
      </c>
      <c r="LR86" s="8" t="s">
        <v>20</v>
      </c>
      <c r="LS86" s="21">
        <v>7117264.6500000004</v>
      </c>
      <c r="LT86" s="21"/>
      <c r="LU86" s="21">
        <v>7525000</v>
      </c>
      <c r="LV86" s="21">
        <v>7510091</v>
      </c>
      <c r="LW86" s="43" t="e">
        <f t="shared" ref="LW86:LW89" si="90">LV86/LT86*100</f>
        <v>#DIV/0!</v>
      </c>
      <c r="LX86" s="43">
        <f t="shared" ref="LX86:LX89" si="91">LV86/LU86*100</f>
        <v>99.801873754152822</v>
      </c>
      <c r="LY86" s="7">
        <v>311</v>
      </c>
      <c r="LZ86" s="8" t="s">
        <v>20</v>
      </c>
      <c r="MA86" s="21">
        <v>7117264.6500000004</v>
      </c>
      <c r="MB86" s="21"/>
      <c r="MC86" s="21">
        <v>7525000</v>
      </c>
      <c r="MD86" s="21">
        <v>7510091</v>
      </c>
      <c r="ME86" s="43" t="e">
        <f t="shared" ref="ME86:ME89" si="92">MD86/MB86*100</f>
        <v>#DIV/0!</v>
      </c>
      <c r="MF86" s="43">
        <f t="shared" ref="MF86:MF89" si="93">MD86/MC86*100</f>
        <v>99.801873754152822</v>
      </c>
      <c r="MG86" s="7">
        <v>311</v>
      </c>
      <c r="MH86" s="8" t="s">
        <v>20</v>
      </c>
      <c r="MI86" s="21">
        <v>7117264.6500000004</v>
      </c>
      <c r="MJ86" s="21"/>
      <c r="MK86" s="21">
        <v>7525000</v>
      </c>
      <c r="ML86" s="21">
        <v>7510091</v>
      </c>
      <c r="MM86" s="43" t="e">
        <f t="shared" ref="MM86:MM89" si="94">ML86/MJ86*100</f>
        <v>#DIV/0!</v>
      </c>
      <c r="MN86" s="43">
        <f t="shared" ref="MN86:MN89" si="95">ML86/MK86*100</f>
        <v>99.801873754152822</v>
      </c>
      <c r="MO86" s="7">
        <v>311</v>
      </c>
      <c r="MP86" s="8" t="s">
        <v>20</v>
      </c>
      <c r="MQ86" s="21">
        <v>7117264.6500000004</v>
      </c>
      <c r="MR86" s="21"/>
      <c r="MS86" s="21">
        <v>7525000</v>
      </c>
      <c r="MT86" s="21">
        <v>7510091</v>
      </c>
      <c r="MU86" s="43" t="e">
        <f t="shared" ref="MU86:MU89" si="96">MT86/MR86*100</f>
        <v>#DIV/0!</v>
      </c>
      <c r="MV86" s="43">
        <f t="shared" ref="MV86:MV89" si="97">MT86/MS86*100</f>
        <v>99.801873754152822</v>
      </c>
      <c r="MW86" s="7">
        <v>311</v>
      </c>
      <c r="MX86" s="8" t="s">
        <v>20</v>
      </c>
      <c r="MY86" s="21">
        <v>7117264.6500000004</v>
      </c>
      <c r="MZ86" s="21"/>
      <c r="NA86" s="21">
        <v>7525000</v>
      </c>
      <c r="NB86" s="21">
        <v>7510091</v>
      </c>
      <c r="NC86" s="43" t="e">
        <f t="shared" ref="NC86:NC89" si="98">NB86/MZ86*100</f>
        <v>#DIV/0!</v>
      </c>
      <c r="ND86" s="43">
        <f t="shared" ref="ND86:ND89" si="99">NB86/NA86*100</f>
        <v>99.801873754152822</v>
      </c>
      <c r="NE86" s="7">
        <v>311</v>
      </c>
      <c r="NF86" s="8" t="s">
        <v>20</v>
      </c>
      <c r="NG86" s="21">
        <v>7117264.6500000004</v>
      </c>
      <c r="NH86" s="21"/>
      <c r="NI86" s="21">
        <v>7525000</v>
      </c>
      <c r="NJ86" s="21">
        <v>7510091</v>
      </c>
      <c r="NK86" s="43" t="e">
        <f t="shared" ref="NK86:NK89" si="100">NJ86/NH86*100</f>
        <v>#DIV/0!</v>
      </c>
      <c r="NL86" s="43">
        <f t="shared" ref="NL86:NL89" si="101">NJ86/NI86*100</f>
        <v>99.801873754152822</v>
      </c>
      <c r="NM86" s="7">
        <v>311</v>
      </c>
      <c r="NN86" s="8" t="s">
        <v>20</v>
      </c>
      <c r="NO86" s="21">
        <v>7117264.6500000004</v>
      </c>
      <c r="NP86" s="21"/>
      <c r="NQ86" s="21">
        <v>7525000</v>
      </c>
      <c r="NR86" s="21">
        <v>7510091</v>
      </c>
      <c r="NS86" s="43" t="e">
        <f t="shared" ref="NS86:NS89" si="102">NR86/NP86*100</f>
        <v>#DIV/0!</v>
      </c>
      <c r="NT86" s="43">
        <f t="shared" ref="NT86:NT89" si="103">NR86/NQ86*100</f>
        <v>99.801873754152822</v>
      </c>
      <c r="NU86" s="7">
        <v>311</v>
      </c>
      <c r="NV86" s="8" t="s">
        <v>20</v>
      </c>
      <c r="NW86" s="21">
        <v>7117264.6500000004</v>
      </c>
      <c r="NX86" s="21"/>
      <c r="NY86" s="21">
        <v>7525000</v>
      </c>
      <c r="NZ86" s="21">
        <v>7510091</v>
      </c>
      <c r="OA86" s="43" t="e">
        <f t="shared" ref="OA86:OA89" si="104">NZ86/NX86*100</f>
        <v>#DIV/0!</v>
      </c>
      <c r="OB86" s="43">
        <f t="shared" ref="OB86:OB89" si="105">NZ86/NY86*100</f>
        <v>99.801873754152822</v>
      </c>
      <c r="OC86" s="7">
        <v>311</v>
      </c>
      <c r="OD86" s="8" t="s">
        <v>20</v>
      </c>
      <c r="OE86" s="21">
        <v>7117264.6500000004</v>
      </c>
      <c r="OF86" s="21"/>
      <c r="OG86" s="21">
        <v>7525000</v>
      </c>
      <c r="OH86" s="21">
        <v>7510091</v>
      </c>
      <c r="OI86" s="43" t="e">
        <f t="shared" ref="OI86:OI89" si="106">OH86/OF86*100</f>
        <v>#DIV/0!</v>
      </c>
      <c r="OJ86" s="43">
        <f t="shared" ref="OJ86:OJ89" si="107">OH86/OG86*100</f>
        <v>99.801873754152822</v>
      </c>
      <c r="OK86" s="7">
        <v>311</v>
      </c>
      <c r="OL86" s="8" t="s">
        <v>20</v>
      </c>
      <c r="OM86" s="21">
        <v>7117264.6500000004</v>
      </c>
      <c r="ON86" s="21"/>
      <c r="OO86" s="21">
        <v>7525000</v>
      </c>
      <c r="OP86" s="21">
        <v>7510091</v>
      </c>
      <c r="OQ86" s="43" t="e">
        <f t="shared" ref="OQ86:OQ89" si="108">OP86/ON86*100</f>
        <v>#DIV/0!</v>
      </c>
      <c r="OR86" s="43">
        <f t="shared" ref="OR86:OR89" si="109">OP86/OO86*100</f>
        <v>99.801873754152822</v>
      </c>
      <c r="OS86" s="7">
        <v>311</v>
      </c>
      <c r="OT86" s="8" t="s">
        <v>20</v>
      </c>
      <c r="OU86" s="21">
        <v>7117264.6500000004</v>
      </c>
      <c r="OV86" s="21"/>
      <c r="OW86" s="21">
        <v>7525000</v>
      </c>
      <c r="OX86" s="21">
        <v>7510091</v>
      </c>
      <c r="OY86" s="43" t="e">
        <f t="shared" ref="OY86:OY89" si="110">OX86/OV86*100</f>
        <v>#DIV/0!</v>
      </c>
      <c r="OZ86" s="43">
        <f t="shared" ref="OZ86:OZ89" si="111">OX86/OW86*100</f>
        <v>99.801873754152822</v>
      </c>
      <c r="PA86" s="7">
        <v>311</v>
      </c>
      <c r="PB86" s="8" t="s">
        <v>20</v>
      </c>
      <c r="PC86" s="21">
        <v>7117264.6500000004</v>
      </c>
      <c r="PD86" s="21"/>
      <c r="PE86" s="21">
        <v>7525000</v>
      </c>
      <c r="PF86" s="21">
        <v>7510091</v>
      </c>
      <c r="PG86" s="43" t="e">
        <f t="shared" ref="PG86:PG89" si="112">PF86/PD86*100</f>
        <v>#DIV/0!</v>
      </c>
      <c r="PH86" s="43">
        <f t="shared" ref="PH86:PH89" si="113">PF86/PE86*100</f>
        <v>99.801873754152822</v>
      </c>
      <c r="PI86" s="7">
        <v>311</v>
      </c>
      <c r="PJ86" s="8" t="s">
        <v>20</v>
      </c>
      <c r="PK86" s="21">
        <v>7117264.6500000004</v>
      </c>
      <c r="PL86" s="21"/>
      <c r="PM86" s="21">
        <v>7525000</v>
      </c>
      <c r="PN86" s="21">
        <v>7510091</v>
      </c>
      <c r="PO86" s="43" t="e">
        <f t="shared" ref="PO86:PO89" si="114">PN86/PL86*100</f>
        <v>#DIV/0!</v>
      </c>
      <c r="PP86" s="43">
        <f t="shared" ref="PP86:PP89" si="115">PN86/PM86*100</f>
        <v>99.801873754152822</v>
      </c>
      <c r="PQ86" s="7">
        <v>311</v>
      </c>
      <c r="PR86" s="8" t="s">
        <v>20</v>
      </c>
      <c r="PS86" s="21">
        <v>7117264.6500000004</v>
      </c>
      <c r="PT86" s="21"/>
      <c r="PU86" s="21">
        <v>7525000</v>
      </c>
      <c r="PV86" s="21">
        <v>7510091</v>
      </c>
      <c r="PW86" s="43" t="e">
        <f t="shared" ref="PW86:PW89" si="116">PV86/PT86*100</f>
        <v>#DIV/0!</v>
      </c>
      <c r="PX86" s="43">
        <f t="shared" ref="PX86:PX89" si="117">PV86/PU86*100</f>
        <v>99.801873754152822</v>
      </c>
      <c r="PY86" s="7">
        <v>311</v>
      </c>
      <c r="PZ86" s="8" t="s">
        <v>20</v>
      </c>
      <c r="QA86" s="21">
        <v>7117264.6500000004</v>
      </c>
      <c r="QB86" s="21"/>
      <c r="QC86" s="21">
        <v>7525000</v>
      </c>
      <c r="QD86" s="21">
        <v>7510091</v>
      </c>
      <c r="QE86" s="43" t="e">
        <f t="shared" ref="QE86:QE89" si="118">QD86/QB86*100</f>
        <v>#DIV/0!</v>
      </c>
      <c r="QF86" s="43">
        <f t="shared" ref="QF86:QF89" si="119">QD86/QC86*100</f>
        <v>99.801873754152822</v>
      </c>
      <c r="QG86" s="7">
        <v>311</v>
      </c>
      <c r="QH86" s="8" t="s">
        <v>20</v>
      </c>
      <c r="QI86" s="21">
        <v>7117264.6500000004</v>
      </c>
      <c r="QJ86" s="21"/>
      <c r="QK86" s="21">
        <v>7525000</v>
      </c>
      <c r="QL86" s="21">
        <v>7510091</v>
      </c>
      <c r="QM86" s="43" t="e">
        <f t="shared" ref="QM86:QM89" si="120">QL86/QJ86*100</f>
        <v>#DIV/0!</v>
      </c>
      <c r="QN86" s="43">
        <f t="shared" ref="QN86:QN89" si="121">QL86/QK86*100</f>
        <v>99.801873754152822</v>
      </c>
      <c r="QO86" s="7">
        <v>311</v>
      </c>
      <c r="QP86" s="8" t="s">
        <v>20</v>
      </c>
      <c r="QQ86" s="21">
        <v>7117264.6500000004</v>
      </c>
      <c r="QR86" s="21"/>
      <c r="QS86" s="21">
        <v>7525000</v>
      </c>
      <c r="QT86" s="21">
        <v>7510091</v>
      </c>
      <c r="QU86" s="43" t="e">
        <f t="shared" ref="QU86:QU89" si="122">QT86/QR86*100</f>
        <v>#DIV/0!</v>
      </c>
      <c r="QV86" s="43">
        <f t="shared" ref="QV86:QV89" si="123">QT86/QS86*100</f>
        <v>99.801873754152822</v>
      </c>
      <c r="QW86" s="7">
        <v>311</v>
      </c>
      <c r="QX86" s="8" t="s">
        <v>20</v>
      </c>
      <c r="QY86" s="21">
        <v>7117264.6500000004</v>
      </c>
      <c r="QZ86" s="21"/>
      <c r="RA86" s="21">
        <v>7525000</v>
      </c>
      <c r="RB86" s="21">
        <v>7510091</v>
      </c>
      <c r="RC86" s="43" t="e">
        <f t="shared" ref="RC86:RC89" si="124">RB86/QZ86*100</f>
        <v>#DIV/0!</v>
      </c>
      <c r="RD86" s="43">
        <f t="shared" ref="RD86:RD89" si="125">RB86/RA86*100</f>
        <v>99.801873754152822</v>
      </c>
      <c r="RE86" s="7">
        <v>311</v>
      </c>
      <c r="RF86" s="8" t="s">
        <v>20</v>
      </c>
      <c r="RG86" s="21">
        <v>7117264.6500000004</v>
      </c>
      <c r="RH86" s="21"/>
      <c r="RI86" s="21">
        <v>7525000</v>
      </c>
      <c r="RJ86" s="21">
        <v>7510091</v>
      </c>
      <c r="RK86" s="43" t="e">
        <f t="shared" ref="RK86:RK89" si="126">RJ86/RH86*100</f>
        <v>#DIV/0!</v>
      </c>
      <c r="RL86" s="43">
        <f t="shared" ref="RL86:RL89" si="127">RJ86/RI86*100</f>
        <v>99.801873754152822</v>
      </c>
      <c r="RM86" s="7">
        <v>311</v>
      </c>
      <c r="RN86" s="8" t="s">
        <v>20</v>
      </c>
      <c r="RO86" s="21">
        <v>7117264.6500000004</v>
      </c>
      <c r="RP86" s="21"/>
      <c r="RQ86" s="21">
        <v>7525000</v>
      </c>
      <c r="RR86" s="21">
        <v>7510091</v>
      </c>
      <c r="RS86" s="43" t="e">
        <f t="shared" ref="RS86:RS89" si="128">RR86/RP86*100</f>
        <v>#DIV/0!</v>
      </c>
      <c r="RT86" s="43">
        <f t="shared" ref="RT86:RT89" si="129">RR86/RQ86*100</f>
        <v>99.801873754152822</v>
      </c>
      <c r="RU86" s="7">
        <v>311</v>
      </c>
      <c r="RV86" s="8" t="s">
        <v>20</v>
      </c>
      <c r="RW86" s="21">
        <v>7117264.6500000004</v>
      </c>
      <c r="RX86" s="21"/>
      <c r="RY86" s="21">
        <v>7525000</v>
      </c>
      <c r="RZ86" s="21">
        <v>7510091</v>
      </c>
      <c r="SA86" s="43" t="e">
        <f t="shared" ref="SA86:SA89" si="130">RZ86/RX86*100</f>
        <v>#DIV/0!</v>
      </c>
      <c r="SB86" s="43">
        <f t="shared" ref="SB86:SB89" si="131">RZ86/RY86*100</f>
        <v>99.801873754152822</v>
      </c>
      <c r="SC86" s="7">
        <v>311</v>
      </c>
      <c r="SD86" s="8" t="s">
        <v>20</v>
      </c>
      <c r="SE86" s="21">
        <v>7117264.6500000004</v>
      </c>
      <c r="SF86" s="21"/>
      <c r="SG86" s="21">
        <v>7525000</v>
      </c>
      <c r="SH86" s="21">
        <v>7510091</v>
      </c>
      <c r="SI86" s="43" t="e">
        <f t="shared" ref="SI86:SI89" si="132">SH86/SF86*100</f>
        <v>#DIV/0!</v>
      </c>
      <c r="SJ86" s="43">
        <f t="shared" ref="SJ86:SJ89" si="133">SH86/SG86*100</f>
        <v>99.801873754152822</v>
      </c>
      <c r="SK86" s="7">
        <v>311</v>
      </c>
      <c r="SL86" s="8" t="s">
        <v>20</v>
      </c>
      <c r="SM86" s="21">
        <v>7117264.6500000004</v>
      </c>
      <c r="SN86" s="21"/>
      <c r="SO86" s="21">
        <v>7525000</v>
      </c>
      <c r="SP86" s="21">
        <v>7510091</v>
      </c>
      <c r="SQ86" s="43" t="e">
        <f t="shared" ref="SQ86:SQ89" si="134">SP86/SN86*100</f>
        <v>#DIV/0!</v>
      </c>
      <c r="SR86" s="43">
        <f t="shared" ref="SR86:SR89" si="135">SP86/SO86*100</f>
        <v>99.801873754152822</v>
      </c>
      <c r="SS86" s="7">
        <v>311</v>
      </c>
      <c r="ST86" s="8" t="s">
        <v>20</v>
      </c>
      <c r="SU86" s="21">
        <v>7117264.6500000004</v>
      </c>
      <c r="SV86" s="21"/>
      <c r="SW86" s="21">
        <v>7525000</v>
      </c>
      <c r="SX86" s="21">
        <v>7510091</v>
      </c>
      <c r="SY86" s="43" t="e">
        <f t="shared" ref="SY86:SY89" si="136">SX86/SV86*100</f>
        <v>#DIV/0!</v>
      </c>
      <c r="SZ86" s="43">
        <f t="shared" ref="SZ86:SZ89" si="137">SX86/SW86*100</f>
        <v>99.801873754152822</v>
      </c>
      <c r="TA86" s="7">
        <v>311</v>
      </c>
      <c r="TB86" s="8" t="s">
        <v>20</v>
      </c>
      <c r="TC86" s="21">
        <v>7117264.6500000004</v>
      </c>
      <c r="TD86" s="21"/>
      <c r="TE86" s="21">
        <v>7525000</v>
      </c>
      <c r="TF86" s="21">
        <v>7510091</v>
      </c>
      <c r="TG86" s="43" t="e">
        <f t="shared" ref="TG86:TG89" si="138">TF86/TD86*100</f>
        <v>#DIV/0!</v>
      </c>
      <c r="TH86" s="43">
        <f t="shared" ref="TH86:TH89" si="139">TF86/TE86*100</f>
        <v>99.801873754152822</v>
      </c>
      <c r="TI86" s="7">
        <v>311</v>
      </c>
      <c r="TJ86" s="8" t="s">
        <v>20</v>
      </c>
      <c r="TK86" s="21">
        <v>7117264.6500000004</v>
      </c>
      <c r="TL86" s="21"/>
      <c r="TM86" s="21">
        <v>7525000</v>
      </c>
      <c r="TN86" s="21">
        <v>7510091</v>
      </c>
      <c r="TO86" s="43" t="e">
        <f t="shared" ref="TO86:TO89" si="140">TN86/TL86*100</f>
        <v>#DIV/0!</v>
      </c>
      <c r="TP86" s="43">
        <f t="shared" ref="TP86:TP89" si="141">TN86/TM86*100</f>
        <v>99.801873754152822</v>
      </c>
      <c r="TQ86" s="7">
        <v>311</v>
      </c>
      <c r="TR86" s="8" t="s">
        <v>20</v>
      </c>
      <c r="TS86" s="21">
        <v>7117264.6500000004</v>
      </c>
      <c r="TT86" s="21"/>
      <c r="TU86" s="21">
        <v>7525000</v>
      </c>
      <c r="TV86" s="21">
        <v>7510091</v>
      </c>
      <c r="TW86" s="43" t="e">
        <f t="shared" ref="TW86:TW89" si="142">TV86/TT86*100</f>
        <v>#DIV/0!</v>
      </c>
      <c r="TX86" s="43">
        <f t="shared" ref="TX86:TX89" si="143">TV86/TU86*100</f>
        <v>99.801873754152822</v>
      </c>
      <c r="TY86" s="7">
        <v>311</v>
      </c>
      <c r="TZ86" s="8" t="s">
        <v>20</v>
      </c>
      <c r="UA86" s="21">
        <v>7117264.6500000004</v>
      </c>
      <c r="UB86" s="21"/>
      <c r="UC86" s="21">
        <v>7525000</v>
      </c>
      <c r="UD86" s="21">
        <v>7510091</v>
      </c>
      <c r="UE86" s="43" t="e">
        <f t="shared" ref="UE86:UE89" si="144">UD86/UB86*100</f>
        <v>#DIV/0!</v>
      </c>
      <c r="UF86" s="43">
        <f t="shared" ref="UF86:UF89" si="145">UD86/UC86*100</f>
        <v>99.801873754152822</v>
      </c>
      <c r="UG86" s="7">
        <v>311</v>
      </c>
      <c r="UH86" s="8" t="s">
        <v>20</v>
      </c>
      <c r="UI86" s="21">
        <v>7117264.6500000004</v>
      </c>
      <c r="UJ86" s="21"/>
      <c r="UK86" s="21">
        <v>7525000</v>
      </c>
      <c r="UL86" s="21">
        <v>7510091</v>
      </c>
      <c r="UM86" s="43" t="e">
        <f t="shared" ref="UM86:UM89" si="146">UL86/UJ86*100</f>
        <v>#DIV/0!</v>
      </c>
      <c r="UN86" s="43">
        <f t="shared" ref="UN86:UN89" si="147">UL86/UK86*100</f>
        <v>99.801873754152822</v>
      </c>
      <c r="UO86" s="7">
        <v>311</v>
      </c>
      <c r="UP86" s="8" t="s">
        <v>20</v>
      </c>
      <c r="UQ86" s="21">
        <v>7117264.6500000004</v>
      </c>
      <c r="UR86" s="21"/>
      <c r="US86" s="21">
        <v>7525000</v>
      </c>
      <c r="UT86" s="21">
        <v>7510091</v>
      </c>
      <c r="UU86" s="43" t="e">
        <f t="shared" ref="UU86:UU89" si="148">UT86/UR86*100</f>
        <v>#DIV/0!</v>
      </c>
      <c r="UV86" s="43">
        <f t="shared" ref="UV86:UV89" si="149">UT86/US86*100</f>
        <v>99.801873754152822</v>
      </c>
      <c r="UW86" s="7">
        <v>311</v>
      </c>
      <c r="UX86" s="8" t="s">
        <v>20</v>
      </c>
      <c r="UY86" s="21">
        <v>7117264.6500000004</v>
      </c>
      <c r="UZ86" s="21"/>
      <c r="VA86" s="21">
        <v>7525000</v>
      </c>
      <c r="VB86" s="21">
        <v>7510091</v>
      </c>
      <c r="VC86" s="43" t="e">
        <f t="shared" ref="VC86:VC89" si="150">VB86/UZ86*100</f>
        <v>#DIV/0!</v>
      </c>
      <c r="VD86" s="43">
        <f t="shared" ref="VD86:VD89" si="151">VB86/VA86*100</f>
        <v>99.801873754152822</v>
      </c>
      <c r="VE86" s="7">
        <v>311</v>
      </c>
      <c r="VF86" s="8" t="s">
        <v>20</v>
      </c>
      <c r="VG86" s="21">
        <v>7117264.6500000004</v>
      </c>
      <c r="VH86" s="21"/>
      <c r="VI86" s="21">
        <v>7525000</v>
      </c>
      <c r="VJ86" s="21">
        <v>7510091</v>
      </c>
      <c r="VK86" s="43" t="e">
        <f t="shared" ref="VK86:VK89" si="152">VJ86/VH86*100</f>
        <v>#DIV/0!</v>
      </c>
      <c r="VL86" s="43">
        <f t="shared" ref="VL86:VL89" si="153">VJ86/VI86*100</f>
        <v>99.801873754152822</v>
      </c>
      <c r="VM86" s="7">
        <v>311</v>
      </c>
      <c r="VN86" s="8" t="s">
        <v>20</v>
      </c>
      <c r="VO86" s="21">
        <v>7117264.6500000004</v>
      </c>
      <c r="VP86" s="21"/>
      <c r="VQ86" s="21">
        <v>7525000</v>
      </c>
      <c r="VR86" s="21">
        <v>7510091</v>
      </c>
      <c r="VS86" s="43" t="e">
        <f t="shared" ref="VS86:VS89" si="154">VR86/VP86*100</f>
        <v>#DIV/0!</v>
      </c>
      <c r="VT86" s="43">
        <f t="shared" ref="VT86:VT89" si="155">VR86/VQ86*100</f>
        <v>99.801873754152822</v>
      </c>
      <c r="VU86" s="7">
        <v>311</v>
      </c>
      <c r="VV86" s="8" t="s">
        <v>20</v>
      </c>
      <c r="VW86" s="21">
        <v>7117264.6500000004</v>
      </c>
      <c r="VX86" s="21"/>
      <c r="VY86" s="21">
        <v>7525000</v>
      </c>
      <c r="VZ86" s="21">
        <v>7510091</v>
      </c>
      <c r="WA86" s="43" t="e">
        <f t="shared" ref="WA86:WA89" si="156">VZ86/VX86*100</f>
        <v>#DIV/0!</v>
      </c>
      <c r="WB86" s="43">
        <f t="shared" ref="WB86:WB89" si="157">VZ86/VY86*100</f>
        <v>99.801873754152822</v>
      </c>
      <c r="WC86" s="7">
        <v>311</v>
      </c>
      <c r="WD86" s="8" t="s">
        <v>20</v>
      </c>
      <c r="WE86" s="21">
        <v>7117264.6500000004</v>
      </c>
      <c r="WF86" s="21"/>
      <c r="WG86" s="21">
        <v>7525000</v>
      </c>
      <c r="WH86" s="21">
        <v>7510091</v>
      </c>
      <c r="WI86" s="43" t="e">
        <f t="shared" ref="WI86:WI89" si="158">WH86/WF86*100</f>
        <v>#DIV/0!</v>
      </c>
      <c r="WJ86" s="43">
        <f t="shared" ref="WJ86:WJ89" si="159">WH86/WG86*100</f>
        <v>99.801873754152822</v>
      </c>
      <c r="WK86" s="7">
        <v>311</v>
      </c>
      <c r="WL86" s="8" t="s">
        <v>20</v>
      </c>
      <c r="WM86" s="21">
        <v>7117264.6500000004</v>
      </c>
      <c r="WN86" s="21"/>
      <c r="WO86" s="21">
        <v>7525000</v>
      </c>
      <c r="WP86" s="21">
        <v>7510091</v>
      </c>
      <c r="WQ86" s="43" t="e">
        <f t="shared" ref="WQ86:WQ89" si="160">WP86/WN86*100</f>
        <v>#DIV/0!</v>
      </c>
      <c r="WR86" s="43">
        <f t="shared" ref="WR86:WR89" si="161">WP86/WO86*100</f>
        <v>99.801873754152822</v>
      </c>
      <c r="WS86" s="7">
        <v>311</v>
      </c>
      <c r="WT86" s="8" t="s">
        <v>20</v>
      </c>
      <c r="WU86" s="21">
        <v>7117264.6500000004</v>
      </c>
      <c r="WV86" s="21"/>
      <c r="WW86" s="21">
        <v>7525000</v>
      </c>
      <c r="WX86" s="21">
        <v>7510091</v>
      </c>
      <c r="WY86" s="43" t="e">
        <f t="shared" ref="WY86:WY89" si="162">WX86/WV86*100</f>
        <v>#DIV/0!</v>
      </c>
      <c r="WZ86" s="43">
        <f t="shared" ref="WZ86:WZ89" si="163">WX86/WW86*100</f>
        <v>99.801873754152822</v>
      </c>
      <c r="XA86" s="7">
        <v>311</v>
      </c>
      <c r="XB86" s="8" t="s">
        <v>20</v>
      </c>
      <c r="XC86" s="21">
        <v>7117264.6500000004</v>
      </c>
      <c r="XD86" s="21"/>
      <c r="XE86" s="21">
        <v>7525000</v>
      </c>
      <c r="XF86" s="21">
        <v>7510091</v>
      </c>
      <c r="XG86" s="43" t="e">
        <f t="shared" ref="XG86:XG89" si="164">XF86/XD86*100</f>
        <v>#DIV/0!</v>
      </c>
      <c r="XH86" s="43">
        <f t="shared" ref="XH86:XH89" si="165">XF86/XE86*100</f>
        <v>99.801873754152822</v>
      </c>
      <c r="XI86" s="7">
        <v>311</v>
      </c>
      <c r="XJ86" s="8" t="s">
        <v>20</v>
      </c>
      <c r="XK86" s="21">
        <v>7117264.6500000004</v>
      </c>
      <c r="XL86" s="21"/>
      <c r="XM86" s="21">
        <v>7525000</v>
      </c>
      <c r="XN86" s="21">
        <v>7510091</v>
      </c>
      <c r="XO86" s="43" t="e">
        <f t="shared" ref="XO86:XO89" si="166">XN86/XL86*100</f>
        <v>#DIV/0!</v>
      </c>
      <c r="XP86" s="43">
        <f t="shared" ref="XP86:XP89" si="167">XN86/XM86*100</f>
        <v>99.801873754152822</v>
      </c>
      <c r="XQ86" s="7">
        <v>311</v>
      </c>
      <c r="XR86" s="8" t="s">
        <v>20</v>
      </c>
      <c r="XS86" s="21">
        <v>7117264.6500000004</v>
      </c>
      <c r="XT86" s="21"/>
      <c r="XU86" s="21">
        <v>7525000</v>
      </c>
      <c r="XV86" s="21">
        <v>7510091</v>
      </c>
      <c r="XW86" s="43" t="e">
        <f t="shared" ref="XW86:XW89" si="168">XV86/XT86*100</f>
        <v>#DIV/0!</v>
      </c>
      <c r="XX86" s="43">
        <f t="shared" ref="XX86:XX89" si="169">XV86/XU86*100</f>
        <v>99.801873754152822</v>
      </c>
      <c r="XY86" s="7">
        <v>311</v>
      </c>
      <c r="XZ86" s="8" t="s">
        <v>20</v>
      </c>
      <c r="YA86" s="21">
        <v>7117264.6500000004</v>
      </c>
      <c r="YB86" s="21"/>
      <c r="YC86" s="21">
        <v>7525000</v>
      </c>
      <c r="YD86" s="21">
        <v>7510091</v>
      </c>
      <c r="YE86" s="43" t="e">
        <f t="shared" ref="YE86:YE89" si="170">YD86/YB86*100</f>
        <v>#DIV/0!</v>
      </c>
      <c r="YF86" s="43">
        <f t="shared" ref="YF86:YF89" si="171">YD86/YC86*100</f>
        <v>99.801873754152822</v>
      </c>
      <c r="YG86" s="7">
        <v>311</v>
      </c>
      <c r="YH86" s="8" t="s">
        <v>20</v>
      </c>
      <c r="YI86" s="21">
        <v>7117264.6500000004</v>
      </c>
      <c r="YJ86" s="21"/>
      <c r="YK86" s="21">
        <v>7525000</v>
      </c>
      <c r="YL86" s="21">
        <v>7510091</v>
      </c>
      <c r="YM86" s="43" t="e">
        <f t="shared" ref="YM86:YM89" si="172">YL86/YJ86*100</f>
        <v>#DIV/0!</v>
      </c>
      <c r="YN86" s="43">
        <f t="shared" ref="YN86:YN89" si="173">YL86/YK86*100</f>
        <v>99.801873754152822</v>
      </c>
      <c r="YO86" s="7">
        <v>311</v>
      </c>
      <c r="YP86" s="8" t="s">
        <v>20</v>
      </c>
      <c r="YQ86" s="21">
        <v>7117264.6500000004</v>
      </c>
      <c r="YR86" s="21"/>
      <c r="YS86" s="21">
        <v>7525000</v>
      </c>
      <c r="YT86" s="21">
        <v>7510091</v>
      </c>
      <c r="YU86" s="43" t="e">
        <f t="shared" ref="YU86:YU89" si="174">YT86/YR86*100</f>
        <v>#DIV/0!</v>
      </c>
      <c r="YV86" s="43">
        <f t="shared" ref="YV86:YV89" si="175">YT86/YS86*100</f>
        <v>99.801873754152822</v>
      </c>
      <c r="YW86" s="7">
        <v>311</v>
      </c>
      <c r="YX86" s="8" t="s">
        <v>20</v>
      </c>
      <c r="YY86" s="21">
        <v>7117264.6500000004</v>
      </c>
      <c r="YZ86" s="21"/>
      <c r="ZA86" s="21">
        <v>7525000</v>
      </c>
      <c r="ZB86" s="21">
        <v>7510091</v>
      </c>
      <c r="ZC86" s="43" t="e">
        <f t="shared" ref="ZC86:ZC89" si="176">ZB86/YZ86*100</f>
        <v>#DIV/0!</v>
      </c>
      <c r="ZD86" s="43">
        <f t="shared" ref="ZD86:ZD89" si="177">ZB86/ZA86*100</f>
        <v>99.801873754152822</v>
      </c>
      <c r="ZE86" s="7">
        <v>311</v>
      </c>
      <c r="ZF86" s="8" t="s">
        <v>20</v>
      </c>
      <c r="ZG86" s="21">
        <v>7117264.6500000004</v>
      </c>
      <c r="ZH86" s="21"/>
      <c r="ZI86" s="21">
        <v>7525000</v>
      </c>
      <c r="ZJ86" s="21">
        <v>7510091</v>
      </c>
      <c r="ZK86" s="43" t="e">
        <f t="shared" ref="ZK86:ZK89" si="178">ZJ86/ZH86*100</f>
        <v>#DIV/0!</v>
      </c>
      <c r="ZL86" s="43">
        <f t="shared" ref="ZL86:ZL89" si="179">ZJ86/ZI86*100</f>
        <v>99.801873754152822</v>
      </c>
      <c r="ZM86" s="7">
        <v>311</v>
      </c>
      <c r="ZN86" s="8" t="s">
        <v>20</v>
      </c>
      <c r="ZO86" s="21">
        <v>7117264.6500000004</v>
      </c>
      <c r="ZP86" s="21"/>
      <c r="ZQ86" s="21">
        <v>7525000</v>
      </c>
      <c r="ZR86" s="21">
        <v>7510091</v>
      </c>
      <c r="ZS86" s="43" t="e">
        <f t="shared" ref="ZS86:ZS89" si="180">ZR86/ZP86*100</f>
        <v>#DIV/0!</v>
      </c>
      <c r="ZT86" s="43">
        <f t="shared" ref="ZT86:ZT89" si="181">ZR86/ZQ86*100</f>
        <v>99.801873754152822</v>
      </c>
      <c r="ZU86" s="7">
        <v>311</v>
      </c>
      <c r="ZV86" s="8" t="s">
        <v>20</v>
      </c>
      <c r="ZW86" s="21">
        <v>7117264.6500000004</v>
      </c>
      <c r="ZX86" s="21"/>
      <c r="ZY86" s="21">
        <v>7525000</v>
      </c>
      <c r="ZZ86" s="21">
        <v>7510091</v>
      </c>
      <c r="AAA86" s="43" t="e">
        <f t="shared" ref="AAA86:AAA89" si="182">ZZ86/ZX86*100</f>
        <v>#DIV/0!</v>
      </c>
      <c r="AAB86" s="43">
        <f t="shared" ref="AAB86:AAB89" si="183">ZZ86/ZY86*100</f>
        <v>99.801873754152822</v>
      </c>
      <c r="AAC86" s="7">
        <v>311</v>
      </c>
      <c r="AAD86" s="8" t="s">
        <v>20</v>
      </c>
      <c r="AAE86" s="21">
        <v>7117264.6500000004</v>
      </c>
      <c r="AAF86" s="21"/>
      <c r="AAG86" s="21">
        <v>7525000</v>
      </c>
      <c r="AAH86" s="21">
        <v>7510091</v>
      </c>
      <c r="AAI86" s="43" t="e">
        <f t="shared" ref="AAI86:AAI89" si="184">AAH86/AAF86*100</f>
        <v>#DIV/0!</v>
      </c>
      <c r="AAJ86" s="43">
        <f t="shared" ref="AAJ86:AAJ89" si="185">AAH86/AAG86*100</f>
        <v>99.801873754152822</v>
      </c>
      <c r="AAK86" s="7">
        <v>311</v>
      </c>
      <c r="AAL86" s="8" t="s">
        <v>20</v>
      </c>
      <c r="AAM86" s="21">
        <v>7117264.6500000004</v>
      </c>
      <c r="AAN86" s="21"/>
      <c r="AAO86" s="21">
        <v>7525000</v>
      </c>
      <c r="AAP86" s="21">
        <v>7510091</v>
      </c>
      <c r="AAQ86" s="43" t="e">
        <f t="shared" ref="AAQ86:AAQ89" si="186">AAP86/AAN86*100</f>
        <v>#DIV/0!</v>
      </c>
      <c r="AAR86" s="43">
        <f t="shared" ref="AAR86:AAR89" si="187">AAP86/AAO86*100</f>
        <v>99.801873754152822</v>
      </c>
      <c r="AAS86" s="7">
        <v>311</v>
      </c>
      <c r="AAT86" s="8" t="s">
        <v>20</v>
      </c>
      <c r="AAU86" s="21">
        <v>7117264.6500000004</v>
      </c>
      <c r="AAV86" s="21"/>
      <c r="AAW86" s="21">
        <v>7525000</v>
      </c>
      <c r="AAX86" s="21">
        <v>7510091</v>
      </c>
      <c r="AAY86" s="43" t="e">
        <f t="shared" ref="AAY86:AAY89" si="188">AAX86/AAV86*100</f>
        <v>#DIV/0!</v>
      </c>
      <c r="AAZ86" s="43">
        <f t="shared" ref="AAZ86:AAZ89" si="189">AAX86/AAW86*100</f>
        <v>99.801873754152822</v>
      </c>
      <c r="ABA86" s="7">
        <v>311</v>
      </c>
      <c r="ABB86" s="8" t="s">
        <v>20</v>
      </c>
      <c r="ABC86" s="21">
        <v>7117264.6500000004</v>
      </c>
      <c r="ABD86" s="21"/>
      <c r="ABE86" s="21">
        <v>7525000</v>
      </c>
      <c r="ABF86" s="21">
        <v>7510091</v>
      </c>
      <c r="ABG86" s="43" t="e">
        <f t="shared" ref="ABG86:ABG89" si="190">ABF86/ABD86*100</f>
        <v>#DIV/0!</v>
      </c>
      <c r="ABH86" s="43">
        <f t="shared" ref="ABH86:ABH89" si="191">ABF86/ABE86*100</f>
        <v>99.801873754152822</v>
      </c>
      <c r="ABI86" s="7">
        <v>311</v>
      </c>
      <c r="ABJ86" s="8" t="s">
        <v>20</v>
      </c>
      <c r="ABK86" s="21">
        <v>7117264.6500000004</v>
      </c>
      <c r="ABL86" s="21"/>
      <c r="ABM86" s="21">
        <v>7525000</v>
      </c>
      <c r="ABN86" s="21">
        <v>7510091</v>
      </c>
      <c r="ABO86" s="43" t="e">
        <f t="shared" ref="ABO86:ABO89" si="192">ABN86/ABL86*100</f>
        <v>#DIV/0!</v>
      </c>
      <c r="ABP86" s="43">
        <f t="shared" ref="ABP86:ABP89" si="193">ABN86/ABM86*100</f>
        <v>99.801873754152822</v>
      </c>
      <c r="ABQ86" s="7">
        <v>311</v>
      </c>
      <c r="ABR86" s="8" t="s">
        <v>20</v>
      </c>
      <c r="ABS86" s="21">
        <v>7117264.6500000004</v>
      </c>
      <c r="ABT86" s="21"/>
      <c r="ABU86" s="21">
        <v>7525000</v>
      </c>
      <c r="ABV86" s="21">
        <v>7510091</v>
      </c>
      <c r="ABW86" s="43" t="e">
        <f t="shared" ref="ABW86:ABW89" si="194">ABV86/ABT86*100</f>
        <v>#DIV/0!</v>
      </c>
      <c r="ABX86" s="43">
        <f t="shared" ref="ABX86:ABX89" si="195">ABV86/ABU86*100</f>
        <v>99.801873754152822</v>
      </c>
      <c r="ABY86" s="7">
        <v>311</v>
      </c>
      <c r="ABZ86" s="8" t="s">
        <v>20</v>
      </c>
      <c r="ACA86" s="21">
        <v>7117264.6500000004</v>
      </c>
      <c r="ACB86" s="21"/>
      <c r="ACC86" s="21">
        <v>7525000</v>
      </c>
      <c r="ACD86" s="21">
        <v>7510091</v>
      </c>
      <c r="ACE86" s="43" t="e">
        <f t="shared" ref="ACE86:ACE89" si="196">ACD86/ACB86*100</f>
        <v>#DIV/0!</v>
      </c>
      <c r="ACF86" s="43">
        <f t="shared" ref="ACF86:ACF89" si="197">ACD86/ACC86*100</f>
        <v>99.801873754152822</v>
      </c>
      <c r="ACG86" s="7">
        <v>311</v>
      </c>
      <c r="ACH86" s="8" t="s">
        <v>20</v>
      </c>
      <c r="ACI86" s="21">
        <v>7117264.6500000004</v>
      </c>
      <c r="ACJ86" s="21"/>
      <c r="ACK86" s="21">
        <v>7525000</v>
      </c>
      <c r="ACL86" s="21">
        <v>7510091</v>
      </c>
      <c r="ACM86" s="43" t="e">
        <f t="shared" ref="ACM86:ACM89" si="198">ACL86/ACJ86*100</f>
        <v>#DIV/0!</v>
      </c>
      <c r="ACN86" s="43">
        <f t="shared" ref="ACN86:ACN89" si="199">ACL86/ACK86*100</f>
        <v>99.801873754152822</v>
      </c>
      <c r="ACO86" s="7">
        <v>311</v>
      </c>
      <c r="ACP86" s="8" t="s">
        <v>20</v>
      </c>
      <c r="ACQ86" s="21">
        <v>7117264.6500000004</v>
      </c>
      <c r="ACR86" s="21"/>
      <c r="ACS86" s="21">
        <v>7525000</v>
      </c>
      <c r="ACT86" s="21">
        <v>7510091</v>
      </c>
      <c r="ACU86" s="43" t="e">
        <f t="shared" ref="ACU86:ACU89" si="200">ACT86/ACR86*100</f>
        <v>#DIV/0!</v>
      </c>
      <c r="ACV86" s="43">
        <f t="shared" ref="ACV86:ACV89" si="201">ACT86/ACS86*100</f>
        <v>99.801873754152822</v>
      </c>
      <c r="ACW86" s="7">
        <v>311</v>
      </c>
      <c r="ACX86" s="8" t="s">
        <v>20</v>
      </c>
      <c r="ACY86" s="21">
        <v>7117264.6500000004</v>
      </c>
      <c r="ACZ86" s="21"/>
      <c r="ADA86" s="21">
        <v>7525000</v>
      </c>
      <c r="ADB86" s="21">
        <v>7510091</v>
      </c>
      <c r="ADC86" s="43" t="e">
        <f t="shared" ref="ADC86:ADC89" si="202">ADB86/ACZ86*100</f>
        <v>#DIV/0!</v>
      </c>
      <c r="ADD86" s="43">
        <f t="shared" ref="ADD86:ADD89" si="203">ADB86/ADA86*100</f>
        <v>99.801873754152822</v>
      </c>
      <c r="ADE86" s="7">
        <v>311</v>
      </c>
      <c r="ADF86" s="8" t="s">
        <v>20</v>
      </c>
      <c r="ADG86" s="21">
        <v>7117264.6500000004</v>
      </c>
      <c r="ADH86" s="21"/>
      <c r="ADI86" s="21">
        <v>7525000</v>
      </c>
      <c r="ADJ86" s="21">
        <v>7510091</v>
      </c>
      <c r="ADK86" s="43" t="e">
        <f t="shared" ref="ADK86:ADK89" si="204">ADJ86/ADH86*100</f>
        <v>#DIV/0!</v>
      </c>
      <c r="ADL86" s="43">
        <f t="shared" ref="ADL86:ADL89" si="205">ADJ86/ADI86*100</f>
        <v>99.801873754152822</v>
      </c>
      <c r="ADM86" s="7">
        <v>311</v>
      </c>
      <c r="ADN86" s="8" t="s">
        <v>20</v>
      </c>
      <c r="ADO86" s="21">
        <v>7117264.6500000004</v>
      </c>
      <c r="ADP86" s="21"/>
      <c r="ADQ86" s="21">
        <v>7525000</v>
      </c>
      <c r="ADR86" s="21">
        <v>7510091</v>
      </c>
      <c r="ADS86" s="43" t="e">
        <f t="shared" ref="ADS86:ADS89" si="206">ADR86/ADP86*100</f>
        <v>#DIV/0!</v>
      </c>
      <c r="ADT86" s="43">
        <f t="shared" ref="ADT86:ADT89" si="207">ADR86/ADQ86*100</f>
        <v>99.801873754152822</v>
      </c>
      <c r="ADU86" s="7">
        <v>311</v>
      </c>
      <c r="ADV86" s="8" t="s">
        <v>20</v>
      </c>
      <c r="ADW86" s="21">
        <v>7117264.6500000004</v>
      </c>
      <c r="ADX86" s="21"/>
      <c r="ADY86" s="21">
        <v>7525000</v>
      </c>
      <c r="ADZ86" s="21">
        <v>7510091</v>
      </c>
      <c r="AEA86" s="43" t="e">
        <f t="shared" ref="AEA86:AEA89" si="208">ADZ86/ADX86*100</f>
        <v>#DIV/0!</v>
      </c>
      <c r="AEB86" s="43">
        <f t="shared" ref="AEB86:AEB89" si="209">ADZ86/ADY86*100</f>
        <v>99.801873754152822</v>
      </c>
      <c r="AEC86" s="7">
        <v>311</v>
      </c>
      <c r="AED86" s="8" t="s">
        <v>20</v>
      </c>
      <c r="AEE86" s="21">
        <v>7117264.6500000004</v>
      </c>
      <c r="AEF86" s="21"/>
      <c r="AEG86" s="21">
        <v>7525000</v>
      </c>
      <c r="AEH86" s="21">
        <v>7510091</v>
      </c>
      <c r="AEI86" s="43" t="e">
        <f t="shared" ref="AEI86:AEI89" si="210">AEH86/AEF86*100</f>
        <v>#DIV/0!</v>
      </c>
      <c r="AEJ86" s="43">
        <f t="shared" ref="AEJ86:AEJ89" si="211">AEH86/AEG86*100</f>
        <v>99.801873754152822</v>
      </c>
      <c r="AEK86" s="7">
        <v>311</v>
      </c>
      <c r="AEL86" s="8" t="s">
        <v>20</v>
      </c>
      <c r="AEM86" s="21">
        <v>7117264.6500000004</v>
      </c>
      <c r="AEN86" s="21"/>
      <c r="AEO86" s="21">
        <v>7525000</v>
      </c>
      <c r="AEP86" s="21">
        <v>7510091</v>
      </c>
      <c r="AEQ86" s="43" t="e">
        <f t="shared" ref="AEQ86:AEQ89" si="212">AEP86/AEN86*100</f>
        <v>#DIV/0!</v>
      </c>
      <c r="AER86" s="43">
        <f t="shared" ref="AER86:AER89" si="213">AEP86/AEO86*100</f>
        <v>99.801873754152822</v>
      </c>
      <c r="AES86" s="7">
        <v>311</v>
      </c>
      <c r="AET86" s="8" t="s">
        <v>20</v>
      </c>
      <c r="AEU86" s="21">
        <v>7117264.6500000004</v>
      </c>
      <c r="AEV86" s="21"/>
      <c r="AEW86" s="21">
        <v>7525000</v>
      </c>
      <c r="AEX86" s="21">
        <v>7510091</v>
      </c>
      <c r="AEY86" s="43" t="e">
        <f t="shared" ref="AEY86:AEY89" si="214">AEX86/AEV86*100</f>
        <v>#DIV/0!</v>
      </c>
      <c r="AEZ86" s="43">
        <f t="shared" ref="AEZ86:AEZ89" si="215">AEX86/AEW86*100</f>
        <v>99.801873754152822</v>
      </c>
      <c r="AFA86" s="7">
        <v>311</v>
      </c>
      <c r="AFB86" s="8" t="s">
        <v>20</v>
      </c>
      <c r="AFC86" s="21">
        <v>7117264.6500000004</v>
      </c>
      <c r="AFD86" s="21"/>
      <c r="AFE86" s="21">
        <v>7525000</v>
      </c>
      <c r="AFF86" s="21">
        <v>7510091</v>
      </c>
      <c r="AFG86" s="43" t="e">
        <f t="shared" ref="AFG86:AFG89" si="216">AFF86/AFD86*100</f>
        <v>#DIV/0!</v>
      </c>
      <c r="AFH86" s="43">
        <f t="shared" ref="AFH86:AFH89" si="217">AFF86/AFE86*100</f>
        <v>99.801873754152822</v>
      </c>
      <c r="AFI86" s="7">
        <v>311</v>
      </c>
      <c r="AFJ86" s="8" t="s">
        <v>20</v>
      </c>
      <c r="AFK86" s="21">
        <v>7117264.6500000004</v>
      </c>
      <c r="AFL86" s="21"/>
      <c r="AFM86" s="21">
        <v>7525000</v>
      </c>
      <c r="AFN86" s="21">
        <v>7510091</v>
      </c>
      <c r="AFO86" s="43" t="e">
        <f t="shared" ref="AFO86:AFO89" si="218">AFN86/AFL86*100</f>
        <v>#DIV/0!</v>
      </c>
      <c r="AFP86" s="43">
        <f t="shared" ref="AFP86:AFP89" si="219">AFN86/AFM86*100</f>
        <v>99.801873754152822</v>
      </c>
      <c r="AFQ86" s="7">
        <v>311</v>
      </c>
      <c r="AFR86" s="8" t="s">
        <v>20</v>
      </c>
      <c r="AFS86" s="21">
        <v>7117264.6500000004</v>
      </c>
      <c r="AFT86" s="21"/>
      <c r="AFU86" s="21">
        <v>7525000</v>
      </c>
      <c r="AFV86" s="21">
        <v>7510091</v>
      </c>
      <c r="AFW86" s="43" t="e">
        <f t="shared" ref="AFW86:AFW89" si="220">AFV86/AFT86*100</f>
        <v>#DIV/0!</v>
      </c>
      <c r="AFX86" s="43">
        <f t="shared" ref="AFX86:AFX89" si="221">AFV86/AFU86*100</f>
        <v>99.801873754152822</v>
      </c>
      <c r="AFY86" s="7">
        <v>311</v>
      </c>
      <c r="AFZ86" s="8" t="s">
        <v>20</v>
      </c>
      <c r="AGA86" s="21">
        <v>7117264.6500000004</v>
      </c>
      <c r="AGB86" s="21"/>
      <c r="AGC86" s="21">
        <v>7525000</v>
      </c>
      <c r="AGD86" s="21">
        <v>7510091</v>
      </c>
      <c r="AGE86" s="43" t="e">
        <f t="shared" ref="AGE86:AGE89" si="222">AGD86/AGB86*100</f>
        <v>#DIV/0!</v>
      </c>
      <c r="AGF86" s="43">
        <f t="shared" ref="AGF86:AGF89" si="223">AGD86/AGC86*100</f>
        <v>99.801873754152822</v>
      </c>
      <c r="AGG86" s="7">
        <v>311</v>
      </c>
      <c r="AGH86" s="8" t="s">
        <v>20</v>
      </c>
      <c r="AGI86" s="21">
        <v>7117264.6500000004</v>
      </c>
      <c r="AGJ86" s="21"/>
      <c r="AGK86" s="21">
        <v>7525000</v>
      </c>
      <c r="AGL86" s="21">
        <v>7510091</v>
      </c>
      <c r="AGM86" s="43" t="e">
        <f t="shared" ref="AGM86:AGM89" si="224">AGL86/AGJ86*100</f>
        <v>#DIV/0!</v>
      </c>
      <c r="AGN86" s="43">
        <f t="shared" ref="AGN86:AGN89" si="225">AGL86/AGK86*100</f>
        <v>99.801873754152822</v>
      </c>
      <c r="AGO86" s="7">
        <v>311</v>
      </c>
      <c r="AGP86" s="8" t="s">
        <v>20</v>
      </c>
      <c r="AGQ86" s="21">
        <v>7117264.6500000004</v>
      </c>
      <c r="AGR86" s="21"/>
      <c r="AGS86" s="21">
        <v>7525000</v>
      </c>
      <c r="AGT86" s="21">
        <v>7510091</v>
      </c>
      <c r="AGU86" s="43" t="e">
        <f t="shared" ref="AGU86:AGU89" si="226">AGT86/AGR86*100</f>
        <v>#DIV/0!</v>
      </c>
      <c r="AGV86" s="43">
        <f t="shared" ref="AGV86:AGV89" si="227">AGT86/AGS86*100</f>
        <v>99.801873754152822</v>
      </c>
      <c r="AGW86" s="7">
        <v>311</v>
      </c>
      <c r="AGX86" s="8" t="s">
        <v>20</v>
      </c>
      <c r="AGY86" s="21">
        <v>7117264.6500000004</v>
      </c>
      <c r="AGZ86" s="21"/>
      <c r="AHA86" s="21">
        <v>7525000</v>
      </c>
      <c r="AHB86" s="21">
        <v>7510091</v>
      </c>
      <c r="AHC86" s="43" t="e">
        <f t="shared" ref="AHC86:AHC89" si="228">AHB86/AGZ86*100</f>
        <v>#DIV/0!</v>
      </c>
      <c r="AHD86" s="43">
        <f t="shared" ref="AHD86:AHD89" si="229">AHB86/AHA86*100</f>
        <v>99.801873754152822</v>
      </c>
      <c r="AHE86" s="7">
        <v>311</v>
      </c>
      <c r="AHF86" s="8" t="s">
        <v>20</v>
      </c>
      <c r="AHG86" s="21">
        <v>7117264.6500000004</v>
      </c>
      <c r="AHH86" s="21"/>
      <c r="AHI86" s="21">
        <v>7525000</v>
      </c>
      <c r="AHJ86" s="21">
        <v>7510091</v>
      </c>
      <c r="AHK86" s="43" t="e">
        <f t="shared" ref="AHK86:AHK89" si="230">AHJ86/AHH86*100</f>
        <v>#DIV/0!</v>
      </c>
      <c r="AHL86" s="43">
        <f t="shared" ref="AHL86:AHL89" si="231">AHJ86/AHI86*100</f>
        <v>99.801873754152822</v>
      </c>
      <c r="AHM86" s="7">
        <v>311</v>
      </c>
      <c r="AHN86" s="8" t="s">
        <v>20</v>
      </c>
      <c r="AHO86" s="21">
        <v>7117264.6500000004</v>
      </c>
      <c r="AHP86" s="21"/>
      <c r="AHQ86" s="21">
        <v>7525000</v>
      </c>
      <c r="AHR86" s="21">
        <v>7510091</v>
      </c>
      <c r="AHS86" s="43" t="e">
        <f t="shared" ref="AHS86:AHS89" si="232">AHR86/AHP86*100</f>
        <v>#DIV/0!</v>
      </c>
      <c r="AHT86" s="43">
        <f t="shared" ref="AHT86:AHT89" si="233">AHR86/AHQ86*100</f>
        <v>99.801873754152822</v>
      </c>
      <c r="AHU86" s="7">
        <v>311</v>
      </c>
      <c r="AHV86" s="8" t="s">
        <v>20</v>
      </c>
      <c r="AHW86" s="21">
        <v>7117264.6500000004</v>
      </c>
      <c r="AHX86" s="21"/>
      <c r="AHY86" s="21">
        <v>7525000</v>
      </c>
      <c r="AHZ86" s="21">
        <v>7510091</v>
      </c>
      <c r="AIA86" s="43" t="e">
        <f t="shared" ref="AIA86:AIA89" si="234">AHZ86/AHX86*100</f>
        <v>#DIV/0!</v>
      </c>
      <c r="AIB86" s="43">
        <f t="shared" ref="AIB86:AIB89" si="235">AHZ86/AHY86*100</f>
        <v>99.801873754152822</v>
      </c>
      <c r="AIC86" s="7">
        <v>311</v>
      </c>
      <c r="AID86" s="8" t="s">
        <v>20</v>
      </c>
      <c r="AIE86" s="21">
        <v>7117264.6500000004</v>
      </c>
      <c r="AIF86" s="21"/>
      <c r="AIG86" s="21">
        <v>7525000</v>
      </c>
      <c r="AIH86" s="21">
        <v>7510091</v>
      </c>
      <c r="AII86" s="43" t="e">
        <f t="shared" ref="AII86:AII89" si="236">AIH86/AIF86*100</f>
        <v>#DIV/0!</v>
      </c>
      <c r="AIJ86" s="43">
        <f t="shared" ref="AIJ86:AIJ89" si="237">AIH86/AIG86*100</f>
        <v>99.801873754152822</v>
      </c>
      <c r="AIK86" s="7">
        <v>311</v>
      </c>
      <c r="AIL86" s="8" t="s">
        <v>20</v>
      </c>
      <c r="AIM86" s="21">
        <v>7117264.6500000004</v>
      </c>
      <c r="AIN86" s="21"/>
      <c r="AIO86" s="21">
        <v>7525000</v>
      </c>
      <c r="AIP86" s="21">
        <v>7510091</v>
      </c>
      <c r="AIQ86" s="43" t="e">
        <f t="shared" ref="AIQ86:AIQ89" si="238">AIP86/AIN86*100</f>
        <v>#DIV/0!</v>
      </c>
      <c r="AIR86" s="43">
        <f t="shared" ref="AIR86:AIR89" si="239">AIP86/AIO86*100</f>
        <v>99.801873754152822</v>
      </c>
      <c r="AIS86" s="7">
        <v>311</v>
      </c>
      <c r="AIT86" s="8" t="s">
        <v>20</v>
      </c>
      <c r="AIU86" s="21">
        <v>7117264.6500000004</v>
      </c>
      <c r="AIV86" s="21"/>
      <c r="AIW86" s="21">
        <v>7525000</v>
      </c>
      <c r="AIX86" s="21">
        <v>7510091</v>
      </c>
      <c r="AIY86" s="43" t="e">
        <f t="shared" ref="AIY86:AIY89" si="240">AIX86/AIV86*100</f>
        <v>#DIV/0!</v>
      </c>
      <c r="AIZ86" s="43">
        <f t="shared" ref="AIZ86:AIZ89" si="241">AIX86/AIW86*100</f>
        <v>99.801873754152822</v>
      </c>
      <c r="AJA86" s="7">
        <v>311</v>
      </c>
      <c r="AJB86" s="8" t="s">
        <v>20</v>
      </c>
      <c r="AJC86" s="21">
        <v>7117264.6500000004</v>
      </c>
      <c r="AJD86" s="21"/>
      <c r="AJE86" s="21">
        <v>7525000</v>
      </c>
      <c r="AJF86" s="21">
        <v>7510091</v>
      </c>
      <c r="AJG86" s="43" t="e">
        <f t="shared" ref="AJG86:AJG89" si="242">AJF86/AJD86*100</f>
        <v>#DIV/0!</v>
      </c>
      <c r="AJH86" s="43">
        <f t="shared" ref="AJH86:AJH89" si="243">AJF86/AJE86*100</f>
        <v>99.801873754152822</v>
      </c>
      <c r="AJI86" s="7">
        <v>311</v>
      </c>
      <c r="AJJ86" s="8" t="s">
        <v>20</v>
      </c>
      <c r="AJK86" s="21">
        <v>7117264.6500000004</v>
      </c>
      <c r="AJL86" s="21"/>
      <c r="AJM86" s="21">
        <v>7525000</v>
      </c>
      <c r="AJN86" s="21">
        <v>7510091</v>
      </c>
      <c r="AJO86" s="43" t="e">
        <f t="shared" ref="AJO86:AJO89" si="244">AJN86/AJL86*100</f>
        <v>#DIV/0!</v>
      </c>
      <c r="AJP86" s="43">
        <f t="shared" ref="AJP86:AJP89" si="245">AJN86/AJM86*100</f>
        <v>99.801873754152822</v>
      </c>
      <c r="AJQ86" s="7">
        <v>311</v>
      </c>
      <c r="AJR86" s="8" t="s">
        <v>20</v>
      </c>
      <c r="AJS86" s="21">
        <v>7117264.6500000004</v>
      </c>
      <c r="AJT86" s="21"/>
      <c r="AJU86" s="21">
        <v>7525000</v>
      </c>
      <c r="AJV86" s="21">
        <v>7510091</v>
      </c>
      <c r="AJW86" s="43" t="e">
        <f t="shared" ref="AJW86:AJW89" si="246">AJV86/AJT86*100</f>
        <v>#DIV/0!</v>
      </c>
      <c r="AJX86" s="43">
        <f t="shared" ref="AJX86:AJX89" si="247">AJV86/AJU86*100</f>
        <v>99.801873754152822</v>
      </c>
      <c r="AJY86" s="7">
        <v>311</v>
      </c>
      <c r="AJZ86" s="8" t="s">
        <v>20</v>
      </c>
      <c r="AKA86" s="21">
        <v>7117264.6500000004</v>
      </c>
      <c r="AKB86" s="21"/>
      <c r="AKC86" s="21">
        <v>7525000</v>
      </c>
      <c r="AKD86" s="21">
        <v>7510091</v>
      </c>
      <c r="AKE86" s="43" t="e">
        <f t="shared" ref="AKE86:AKE89" si="248">AKD86/AKB86*100</f>
        <v>#DIV/0!</v>
      </c>
      <c r="AKF86" s="43">
        <f t="shared" ref="AKF86:AKF89" si="249">AKD86/AKC86*100</f>
        <v>99.801873754152822</v>
      </c>
      <c r="AKG86" s="7">
        <v>311</v>
      </c>
      <c r="AKH86" s="8" t="s">
        <v>20</v>
      </c>
      <c r="AKI86" s="21">
        <v>7117264.6500000004</v>
      </c>
      <c r="AKJ86" s="21"/>
      <c r="AKK86" s="21">
        <v>7525000</v>
      </c>
      <c r="AKL86" s="21">
        <v>7510091</v>
      </c>
      <c r="AKM86" s="43" t="e">
        <f t="shared" ref="AKM86:AKM89" si="250">AKL86/AKJ86*100</f>
        <v>#DIV/0!</v>
      </c>
      <c r="AKN86" s="43">
        <f t="shared" ref="AKN86:AKN89" si="251">AKL86/AKK86*100</f>
        <v>99.801873754152822</v>
      </c>
      <c r="AKO86" s="7">
        <v>311</v>
      </c>
      <c r="AKP86" s="8" t="s">
        <v>20</v>
      </c>
      <c r="AKQ86" s="21">
        <v>7117264.6500000004</v>
      </c>
      <c r="AKR86" s="21"/>
      <c r="AKS86" s="21">
        <v>7525000</v>
      </c>
      <c r="AKT86" s="21">
        <v>7510091</v>
      </c>
      <c r="AKU86" s="43" t="e">
        <f t="shared" ref="AKU86:AKU89" si="252">AKT86/AKR86*100</f>
        <v>#DIV/0!</v>
      </c>
      <c r="AKV86" s="43">
        <f t="shared" ref="AKV86:AKV89" si="253">AKT86/AKS86*100</f>
        <v>99.801873754152822</v>
      </c>
      <c r="AKW86" s="7">
        <v>311</v>
      </c>
      <c r="AKX86" s="8" t="s">
        <v>20</v>
      </c>
      <c r="AKY86" s="21">
        <v>7117264.6500000004</v>
      </c>
      <c r="AKZ86" s="21"/>
      <c r="ALA86" s="21">
        <v>7525000</v>
      </c>
      <c r="ALB86" s="21">
        <v>7510091</v>
      </c>
      <c r="ALC86" s="43" t="e">
        <f t="shared" ref="ALC86:ALC89" si="254">ALB86/AKZ86*100</f>
        <v>#DIV/0!</v>
      </c>
      <c r="ALD86" s="43">
        <f t="shared" ref="ALD86:ALD89" si="255">ALB86/ALA86*100</f>
        <v>99.801873754152822</v>
      </c>
      <c r="ALE86" s="7">
        <v>311</v>
      </c>
      <c r="ALF86" s="8" t="s">
        <v>20</v>
      </c>
      <c r="ALG86" s="21">
        <v>7117264.6500000004</v>
      </c>
      <c r="ALH86" s="21"/>
      <c r="ALI86" s="21">
        <v>7525000</v>
      </c>
      <c r="ALJ86" s="21">
        <v>7510091</v>
      </c>
      <c r="ALK86" s="43" t="e">
        <f t="shared" ref="ALK86:ALK89" si="256">ALJ86/ALH86*100</f>
        <v>#DIV/0!</v>
      </c>
      <c r="ALL86" s="43">
        <f t="shared" ref="ALL86:ALL89" si="257">ALJ86/ALI86*100</f>
        <v>99.801873754152822</v>
      </c>
      <c r="ALM86" s="7">
        <v>311</v>
      </c>
      <c r="ALN86" s="8" t="s">
        <v>20</v>
      </c>
      <c r="ALO86" s="21">
        <v>7117264.6500000004</v>
      </c>
      <c r="ALP86" s="21"/>
      <c r="ALQ86" s="21">
        <v>7525000</v>
      </c>
      <c r="ALR86" s="21">
        <v>7510091</v>
      </c>
      <c r="ALS86" s="43" t="e">
        <f t="shared" ref="ALS86:ALS89" si="258">ALR86/ALP86*100</f>
        <v>#DIV/0!</v>
      </c>
      <c r="ALT86" s="43">
        <f t="shared" ref="ALT86:ALT89" si="259">ALR86/ALQ86*100</f>
        <v>99.801873754152822</v>
      </c>
      <c r="ALU86" s="7">
        <v>311</v>
      </c>
      <c r="ALV86" s="8" t="s">
        <v>20</v>
      </c>
      <c r="ALW86" s="21">
        <v>7117264.6500000004</v>
      </c>
      <c r="ALX86" s="21"/>
      <c r="ALY86" s="21">
        <v>7525000</v>
      </c>
      <c r="ALZ86" s="21">
        <v>7510091</v>
      </c>
      <c r="AMA86" s="43" t="e">
        <f t="shared" ref="AMA86:AMA89" si="260">ALZ86/ALX86*100</f>
        <v>#DIV/0!</v>
      </c>
      <c r="AMB86" s="43">
        <f t="shared" ref="AMB86:AMB89" si="261">ALZ86/ALY86*100</f>
        <v>99.801873754152822</v>
      </c>
      <c r="AMC86" s="7">
        <v>311</v>
      </c>
      <c r="AMD86" s="8" t="s">
        <v>20</v>
      </c>
      <c r="AME86" s="21">
        <v>7117264.6500000004</v>
      </c>
      <c r="AMF86" s="21"/>
      <c r="AMG86" s="21">
        <v>7525000</v>
      </c>
      <c r="AMH86" s="21">
        <v>7510091</v>
      </c>
      <c r="AMI86" s="43" t="e">
        <f t="shared" ref="AMI86:AMI89" si="262">AMH86/AMF86*100</f>
        <v>#DIV/0!</v>
      </c>
      <c r="AMJ86" s="43">
        <f t="shared" ref="AMJ86:AMJ89" si="263">AMH86/AMG86*100</f>
        <v>99.801873754152822</v>
      </c>
      <c r="AMK86" s="7">
        <v>311</v>
      </c>
      <c r="AML86" s="8" t="s">
        <v>20</v>
      </c>
      <c r="AMM86" s="21">
        <v>7117264.6500000004</v>
      </c>
      <c r="AMN86" s="21"/>
      <c r="AMO86" s="21">
        <v>7525000</v>
      </c>
      <c r="AMP86" s="21">
        <v>7510091</v>
      </c>
      <c r="AMQ86" s="43" t="e">
        <f t="shared" ref="AMQ86:AMQ89" si="264">AMP86/AMN86*100</f>
        <v>#DIV/0!</v>
      </c>
      <c r="AMR86" s="43">
        <f t="shared" ref="AMR86:AMR89" si="265">AMP86/AMO86*100</f>
        <v>99.801873754152822</v>
      </c>
      <c r="AMS86" s="7">
        <v>311</v>
      </c>
      <c r="AMT86" s="8" t="s">
        <v>20</v>
      </c>
      <c r="AMU86" s="21">
        <v>7117264.6500000004</v>
      </c>
      <c r="AMV86" s="21"/>
      <c r="AMW86" s="21">
        <v>7525000</v>
      </c>
      <c r="AMX86" s="21">
        <v>7510091</v>
      </c>
      <c r="AMY86" s="43" t="e">
        <f t="shared" ref="AMY86:AMY89" si="266">AMX86/AMV86*100</f>
        <v>#DIV/0!</v>
      </c>
      <c r="AMZ86" s="43">
        <f t="shared" ref="AMZ86:AMZ89" si="267">AMX86/AMW86*100</f>
        <v>99.801873754152822</v>
      </c>
      <c r="ANA86" s="7">
        <v>311</v>
      </c>
      <c r="ANB86" s="8" t="s">
        <v>20</v>
      </c>
      <c r="ANC86" s="21">
        <v>7117264.6500000004</v>
      </c>
      <c r="AND86" s="21"/>
      <c r="ANE86" s="21">
        <v>7525000</v>
      </c>
      <c r="ANF86" s="21">
        <v>7510091</v>
      </c>
      <c r="ANG86" s="43" t="e">
        <f t="shared" ref="ANG86:ANG89" si="268">ANF86/AND86*100</f>
        <v>#DIV/0!</v>
      </c>
      <c r="ANH86" s="43">
        <f t="shared" ref="ANH86:ANH89" si="269">ANF86/ANE86*100</f>
        <v>99.801873754152822</v>
      </c>
      <c r="ANI86" s="7">
        <v>311</v>
      </c>
      <c r="ANJ86" s="8" t="s">
        <v>20</v>
      </c>
      <c r="ANK86" s="21">
        <v>7117264.6500000004</v>
      </c>
      <c r="ANL86" s="21"/>
      <c r="ANM86" s="21">
        <v>7525000</v>
      </c>
      <c r="ANN86" s="21">
        <v>7510091</v>
      </c>
      <c r="ANO86" s="43" t="e">
        <f t="shared" ref="ANO86:ANO89" si="270">ANN86/ANL86*100</f>
        <v>#DIV/0!</v>
      </c>
      <c r="ANP86" s="43">
        <f t="shared" ref="ANP86:ANP89" si="271">ANN86/ANM86*100</f>
        <v>99.801873754152822</v>
      </c>
      <c r="ANQ86" s="7">
        <v>311</v>
      </c>
      <c r="ANR86" s="8" t="s">
        <v>20</v>
      </c>
      <c r="ANS86" s="21">
        <v>7117264.6500000004</v>
      </c>
      <c r="ANT86" s="21"/>
      <c r="ANU86" s="21">
        <v>7525000</v>
      </c>
      <c r="ANV86" s="21">
        <v>7510091</v>
      </c>
      <c r="ANW86" s="43" t="e">
        <f t="shared" ref="ANW86:ANW89" si="272">ANV86/ANT86*100</f>
        <v>#DIV/0!</v>
      </c>
      <c r="ANX86" s="43">
        <f t="shared" ref="ANX86:ANX89" si="273">ANV86/ANU86*100</f>
        <v>99.801873754152822</v>
      </c>
      <c r="ANY86" s="7">
        <v>311</v>
      </c>
      <c r="ANZ86" s="8" t="s">
        <v>20</v>
      </c>
      <c r="AOA86" s="21">
        <v>7117264.6500000004</v>
      </c>
      <c r="AOB86" s="21"/>
      <c r="AOC86" s="21">
        <v>7525000</v>
      </c>
      <c r="AOD86" s="21">
        <v>7510091</v>
      </c>
      <c r="AOE86" s="43" t="e">
        <f t="shared" ref="AOE86:AOE89" si="274">AOD86/AOB86*100</f>
        <v>#DIV/0!</v>
      </c>
      <c r="AOF86" s="43">
        <f t="shared" ref="AOF86:AOF89" si="275">AOD86/AOC86*100</f>
        <v>99.801873754152822</v>
      </c>
      <c r="AOG86" s="7">
        <v>311</v>
      </c>
      <c r="AOH86" s="8" t="s">
        <v>20</v>
      </c>
      <c r="AOI86" s="21">
        <v>7117264.6500000004</v>
      </c>
      <c r="AOJ86" s="21"/>
      <c r="AOK86" s="21">
        <v>7525000</v>
      </c>
      <c r="AOL86" s="21">
        <v>7510091</v>
      </c>
      <c r="AOM86" s="43" t="e">
        <f t="shared" ref="AOM86:AOM89" si="276">AOL86/AOJ86*100</f>
        <v>#DIV/0!</v>
      </c>
      <c r="AON86" s="43">
        <f t="shared" ref="AON86:AON89" si="277">AOL86/AOK86*100</f>
        <v>99.801873754152822</v>
      </c>
      <c r="AOO86" s="7">
        <v>311</v>
      </c>
      <c r="AOP86" s="8" t="s">
        <v>20</v>
      </c>
      <c r="AOQ86" s="21">
        <v>7117264.6500000004</v>
      </c>
      <c r="AOR86" s="21"/>
      <c r="AOS86" s="21">
        <v>7525000</v>
      </c>
      <c r="AOT86" s="21">
        <v>7510091</v>
      </c>
      <c r="AOU86" s="43" t="e">
        <f t="shared" ref="AOU86:AOU89" si="278">AOT86/AOR86*100</f>
        <v>#DIV/0!</v>
      </c>
      <c r="AOV86" s="43">
        <f t="shared" ref="AOV86:AOV89" si="279">AOT86/AOS86*100</f>
        <v>99.801873754152822</v>
      </c>
      <c r="AOW86" s="7">
        <v>311</v>
      </c>
      <c r="AOX86" s="8" t="s">
        <v>20</v>
      </c>
      <c r="AOY86" s="21">
        <v>7117264.6500000004</v>
      </c>
      <c r="AOZ86" s="21"/>
      <c r="APA86" s="21">
        <v>7525000</v>
      </c>
      <c r="APB86" s="21">
        <v>7510091</v>
      </c>
      <c r="APC86" s="43" t="e">
        <f t="shared" ref="APC86:APC89" si="280">APB86/AOZ86*100</f>
        <v>#DIV/0!</v>
      </c>
      <c r="APD86" s="43">
        <f t="shared" ref="APD86:APD89" si="281">APB86/APA86*100</f>
        <v>99.801873754152822</v>
      </c>
      <c r="APE86" s="7">
        <v>311</v>
      </c>
      <c r="APF86" s="8" t="s">
        <v>20</v>
      </c>
      <c r="APG86" s="21">
        <v>7117264.6500000004</v>
      </c>
      <c r="APH86" s="21"/>
      <c r="API86" s="21">
        <v>7525000</v>
      </c>
      <c r="APJ86" s="21">
        <v>7510091</v>
      </c>
      <c r="APK86" s="43" t="e">
        <f t="shared" ref="APK86:APK89" si="282">APJ86/APH86*100</f>
        <v>#DIV/0!</v>
      </c>
      <c r="APL86" s="43">
        <f t="shared" ref="APL86:APL89" si="283">APJ86/API86*100</f>
        <v>99.801873754152822</v>
      </c>
      <c r="APM86" s="7">
        <v>311</v>
      </c>
      <c r="APN86" s="8" t="s">
        <v>20</v>
      </c>
      <c r="APO86" s="21">
        <v>7117264.6500000004</v>
      </c>
      <c r="APP86" s="21"/>
      <c r="APQ86" s="21">
        <v>7525000</v>
      </c>
      <c r="APR86" s="21">
        <v>7510091</v>
      </c>
      <c r="APS86" s="43" t="e">
        <f t="shared" ref="APS86:APS89" si="284">APR86/APP86*100</f>
        <v>#DIV/0!</v>
      </c>
      <c r="APT86" s="43">
        <f t="shared" ref="APT86:APT89" si="285">APR86/APQ86*100</f>
        <v>99.801873754152822</v>
      </c>
      <c r="APU86" s="7">
        <v>311</v>
      </c>
      <c r="APV86" s="8" t="s">
        <v>20</v>
      </c>
      <c r="APW86" s="21">
        <v>7117264.6500000004</v>
      </c>
      <c r="APX86" s="21"/>
      <c r="APY86" s="21">
        <v>7525000</v>
      </c>
      <c r="APZ86" s="21">
        <v>7510091</v>
      </c>
      <c r="AQA86" s="43" t="e">
        <f t="shared" ref="AQA86:AQA89" si="286">APZ86/APX86*100</f>
        <v>#DIV/0!</v>
      </c>
      <c r="AQB86" s="43">
        <f t="shared" ref="AQB86:AQB89" si="287">APZ86/APY86*100</f>
        <v>99.801873754152822</v>
      </c>
      <c r="AQC86" s="7">
        <v>311</v>
      </c>
      <c r="AQD86" s="8" t="s">
        <v>20</v>
      </c>
      <c r="AQE86" s="21">
        <v>7117264.6500000004</v>
      </c>
      <c r="AQF86" s="21"/>
      <c r="AQG86" s="21">
        <v>7525000</v>
      </c>
      <c r="AQH86" s="21">
        <v>7510091</v>
      </c>
      <c r="AQI86" s="43" t="e">
        <f t="shared" ref="AQI86:AQI89" si="288">AQH86/AQF86*100</f>
        <v>#DIV/0!</v>
      </c>
      <c r="AQJ86" s="43">
        <f t="shared" ref="AQJ86:AQJ89" si="289">AQH86/AQG86*100</f>
        <v>99.801873754152822</v>
      </c>
      <c r="AQK86" s="7">
        <v>311</v>
      </c>
      <c r="AQL86" s="8" t="s">
        <v>20</v>
      </c>
      <c r="AQM86" s="21">
        <v>7117264.6500000004</v>
      </c>
      <c r="AQN86" s="21"/>
      <c r="AQO86" s="21">
        <v>7525000</v>
      </c>
      <c r="AQP86" s="21">
        <v>7510091</v>
      </c>
      <c r="AQQ86" s="43" t="e">
        <f t="shared" ref="AQQ86:AQQ89" si="290">AQP86/AQN86*100</f>
        <v>#DIV/0!</v>
      </c>
      <c r="AQR86" s="43">
        <f t="shared" ref="AQR86:AQR89" si="291">AQP86/AQO86*100</f>
        <v>99.801873754152822</v>
      </c>
      <c r="AQS86" s="7">
        <v>311</v>
      </c>
      <c r="AQT86" s="8" t="s">
        <v>20</v>
      </c>
      <c r="AQU86" s="21">
        <v>7117264.6500000004</v>
      </c>
      <c r="AQV86" s="21"/>
      <c r="AQW86" s="21">
        <v>7525000</v>
      </c>
      <c r="AQX86" s="21">
        <v>7510091</v>
      </c>
      <c r="AQY86" s="43" t="e">
        <f t="shared" ref="AQY86:AQY89" si="292">AQX86/AQV86*100</f>
        <v>#DIV/0!</v>
      </c>
      <c r="AQZ86" s="43">
        <f t="shared" ref="AQZ86:AQZ89" si="293">AQX86/AQW86*100</f>
        <v>99.801873754152822</v>
      </c>
      <c r="ARA86" s="7">
        <v>311</v>
      </c>
      <c r="ARB86" s="8" t="s">
        <v>20</v>
      </c>
      <c r="ARC86" s="21">
        <v>7117264.6500000004</v>
      </c>
      <c r="ARD86" s="21"/>
      <c r="ARE86" s="21">
        <v>7525000</v>
      </c>
      <c r="ARF86" s="21">
        <v>7510091</v>
      </c>
      <c r="ARG86" s="43" t="e">
        <f t="shared" ref="ARG86:ARG89" si="294">ARF86/ARD86*100</f>
        <v>#DIV/0!</v>
      </c>
      <c r="ARH86" s="43">
        <f t="shared" ref="ARH86:ARH89" si="295">ARF86/ARE86*100</f>
        <v>99.801873754152822</v>
      </c>
      <c r="ARI86" s="7">
        <v>311</v>
      </c>
      <c r="ARJ86" s="8" t="s">
        <v>20</v>
      </c>
      <c r="ARK86" s="21">
        <v>7117264.6500000004</v>
      </c>
      <c r="ARL86" s="21"/>
      <c r="ARM86" s="21">
        <v>7525000</v>
      </c>
      <c r="ARN86" s="21">
        <v>7510091</v>
      </c>
      <c r="ARO86" s="43" t="e">
        <f t="shared" ref="ARO86:ARO89" si="296">ARN86/ARL86*100</f>
        <v>#DIV/0!</v>
      </c>
      <c r="ARP86" s="43">
        <f t="shared" ref="ARP86:ARP89" si="297">ARN86/ARM86*100</f>
        <v>99.801873754152822</v>
      </c>
      <c r="ARQ86" s="7">
        <v>311</v>
      </c>
      <c r="ARR86" s="8" t="s">
        <v>20</v>
      </c>
      <c r="ARS86" s="21">
        <v>7117264.6500000004</v>
      </c>
      <c r="ART86" s="21"/>
      <c r="ARU86" s="21">
        <v>7525000</v>
      </c>
      <c r="ARV86" s="21">
        <v>7510091</v>
      </c>
      <c r="ARW86" s="43" t="e">
        <f t="shared" ref="ARW86:ARW89" si="298">ARV86/ART86*100</f>
        <v>#DIV/0!</v>
      </c>
      <c r="ARX86" s="43">
        <f t="shared" ref="ARX86:ARX89" si="299">ARV86/ARU86*100</f>
        <v>99.801873754152822</v>
      </c>
      <c r="ARY86" s="7">
        <v>311</v>
      </c>
      <c r="ARZ86" s="8" t="s">
        <v>20</v>
      </c>
      <c r="ASA86" s="21">
        <v>7117264.6500000004</v>
      </c>
      <c r="ASB86" s="21"/>
      <c r="ASC86" s="21">
        <v>7525000</v>
      </c>
      <c r="ASD86" s="21">
        <v>7510091</v>
      </c>
      <c r="ASE86" s="43" t="e">
        <f t="shared" ref="ASE86:ASE89" si="300">ASD86/ASB86*100</f>
        <v>#DIV/0!</v>
      </c>
      <c r="ASF86" s="43">
        <f t="shared" ref="ASF86:ASF89" si="301">ASD86/ASC86*100</f>
        <v>99.801873754152822</v>
      </c>
      <c r="ASG86" s="7">
        <v>311</v>
      </c>
      <c r="ASH86" s="8" t="s">
        <v>20</v>
      </c>
      <c r="ASI86" s="21">
        <v>7117264.6500000004</v>
      </c>
      <c r="ASJ86" s="21"/>
      <c r="ASK86" s="21">
        <v>7525000</v>
      </c>
      <c r="ASL86" s="21">
        <v>7510091</v>
      </c>
      <c r="ASM86" s="43" t="e">
        <f t="shared" ref="ASM86:ASM89" si="302">ASL86/ASJ86*100</f>
        <v>#DIV/0!</v>
      </c>
      <c r="ASN86" s="43">
        <f t="shared" ref="ASN86:ASN89" si="303">ASL86/ASK86*100</f>
        <v>99.801873754152822</v>
      </c>
      <c r="ASO86" s="7">
        <v>311</v>
      </c>
      <c r="ASP86" s="8" t="s">
        <v>20</v>
      </c>
      <c r="ASQ86" s="21">
        <v>7117264.6500000004</v>
      </c>
      <c r="ASR86" s="21"/>
      <c r="ASS86" s="21">
        <v>7525000</v>
      </c>
      <c r="AST86" s="21">
        <v>7510091</v>
      </c>
      <c r="ASU86" s="43" t="e">
        <f t="shared" ref="ASU86:ASU89" si="304">AST86/ASR86*100</f>
        <v>#DIV/0!</v>
      </c>
      <c r="ASV86" s="43">
        <f t="shared" ref="ASV86:ASV89" si="305">AST86/ASS86*100</f>
        <v>99.801873754152822</v>
      </c>
      <c r="ASW86" s="7">
        <v>311</v>
      </c>
      <c r="ASX86" s="8" t="s">
        <v>20</v>
      </c>
      <c r="ASY86" s="21">
        <v>7117264.6500000004</v>
      </c>
      <c r="ASZ86" s="21"/>
      <c r="ATA86" s="21">
        <v>7525000</v>
      </c>
      <c r="ATB86" s="21">
        <v>7510091</v>
      </c>
      <c r="ATC86" s="43" t="e">
        <f t="shared" ref="ATC86:ATC89" si="306">ATB86/ASZ86*100</f>
        <v>#DIV/0!</v>
      </c>
      <c r="ATD86" s="43">
        <f t="shared" ref="ATD86:ATD89" si="307">ATB86/ATA86*100</f>
        <v>99.801873754152822</v>
      </c>
      <c r="ATE86" s="7">
        <v>311</v>
      </c>
      <c r="ATF86" s="8" t="s">
        <v>20</v>
      </c>
      <c r="ATG86" s="21">
        <v>7117264.6500000004</v>
      </c>
      <c r="ATH86" s="21"/>
      <c r="ATI86" s="21">
        <v>7525000</v>
      </c>
      <c r="ATJ86" s="21">
        <v>7510091</v>
      </c>
      <c r="ATK86" s="43" t="e">
        <f t="shared" ref="ATK86:ATK89" si="308">ATJ86/ATH86*100</f>
        <v>#DIV/0!</v>
      </c>
      <c r="ATL86" s="43">
        <f t="shared" ref="ATL86:ATL89" si="309">ATJ86/ATI86*100</f>
        <v>99.801873754152822</v>
      </c>
      <c r="ATM86" s="7">
        <v>311</v>
      </c>
      <c r="ATN86" s="8" t="s">
        <v>20</v>
      </c>
      <c r="ATO86" s="21">
        <v>7117264.6500000004</v>
      </c>
      <c r="ATP86" s="21"/>
      <c r="ATQ86" s="21">
        <v>7525000</v>
      </c>
      <c r="ATR86" s="21">
        <v>7510091</v>
      </c>
      <c r="ATS86" s="43" t="e">
        <f t="shared" ref="ATS86:ATS89" si="310">ATR86/ATP86*100</f>
        <v>#DIV/0!</v>
      </c>
      <c r="ATT86" s="43">
        <f t="shared" ref="ATT86:ATT89" si="311">ATR86/ATQ86*100</f>
        <v>99.801873754152822</v>
      </c>
      <c r="ATU86" s="7">
        <v>311</v>
      </c>
      <c r="ATV86" s="8" t="s">
        <v>20</v>
      </c>
      <c r="ATW86" s="21">
        <v>7117264.6500000004</v>
      </c>
      <c r="ATX86" s="21"/>
      <c r="ATY86" s="21">
        <v>7525000</v>
      </c>
      <c r="ATZ86" s="21">
        <v>7510091</v>
      </c>
      <c r="AUA86" s="43" t="e">
        <f t="shared" ref="AUA86:AUA89" si="312">ATZ86/ATX86*100</f>
        <v>#DIV/0!</v>
      </c>
      <c r="AUB86" s="43">
        <f t="shared" ref="AUB86:AUB89" si="313">ATZ86/ATY86*100</f>
        <v>99.801873754152822</v>
      </c>
      <c r="AUC86" s="7">
        <v>311</v>
      </c>
      <c r="AUD86" s="8" t="s">
        <v>20</v>
      </c>
      <c r="AUE86" s="21">
        <v>7117264.6500000004</v>
      </c>
      <c r="AUF86" s="21"/>
      <c r="AUG86" s="21">
        <v>7525000</v>
      </c>
      <c r="AUH86" s="21">
        <v>7510091</v>
      </c>
      <c r="AUI86" s="43" t="e">
        <f t="shared" ref="AUI86:AUI89" si="314">AUH86/AUF86*100</f>
        <v>#DIV/0!</v>
      </c>
      <c r="AUJ86" s="43">
        <f t="shared" ref="AUJ86:AUJ89" si="315">AUH86/AUG86*100</f>
        <v>99.801873754152822</v>
      </c>
      <c r="AUK86" s="7">
        <v>311</v>
      </c>
      <c r="AUL86" s="8" t="s">
        <v>20</v>
      </c>
      <c r="AUM86" s="21">
        <v>7117264.6500000004</v>
      </c>
      <c r="AUN86" s="21"/>
      <c r="AUO86" s="21">
        <v>7525000</v>
      </c>
      <c r="AUP86" s="21">
        <v>7510091</v>
      </c>
      <c r="AUQ86" s="43" t="e">
        <f t="shared" ref="AUQ86:AUQ89" si="316">AUP86/AUN86*100</f>
        <v>#DIV/0!</v>
      </c>
      <c r="AUR86" s="43">
        <f t="shared" ref="AUR86:AUR89" si="317">AUP86/AUO86*100</f>
        <v>99.801873754152822</v>
      </c>
      <c r="AUS86" s="7">
        <v>311</v>
      </c>
      <c r="AUT86" s="8" t="s">
        <v>20</v>
      </c>
      <c r="AUU86" s="21">
        <v>7117264.6500000004</v>
      </c>
      <c r="AUV86" s="21"/>
      <c r="AUW86" s="21">
        <v>7525000</v>
      </c>
      <c r="AUX86" s="21">
        <v>7510091</v>
      </c>
      <c r="AUY86" s="43" t="e">
        <f t="shared" ref="AUY86:AUY89" si="318">AUX86/AUV86*100</f>
        <v>#DIV/0!</v>
      </c>
      <c r="AUZ86" s="43">
        <f t="shared" ref="AUZ86:AUZ89" si="319">AUX86/AUW86*100</f>
        <v>99.801873754152822</v>
      </c>
      <c r="AVA86" s="7">
        <v>311</v>
      </c>
      <c r="AVB86" s="8" t="s">
        <v>20</v>
      </c>
      <c r="AVC86" s="21">
        <v>7117264.6500000004</v>
      </c>
      <c r="AVD86" s="21"/>
      <c r="AVE86" s="21">
        <v>7525000</v>
      </c>
      <c r="AVF86" s="21">
        <v>7510091</v>
      </c>
      <c r="AVG86" s="43" t="e">
        <f t="shared" ref="AVG86:AVG89" si="320">AVF86/AVD86*100</f>
        <v>#DIV/0!</v>
      </c>
      <c r="AVH86" s="43">
        <f t="shared" ref="AVH86:AVH89" si="321">AVF86/AVE86*100</f>
        <v>99.801873754152822</v>
      </c>
      <c r="AVI86" s="7">
        <v>311</v>
      </c>
      <c r="AVJ86" s="8" t="s">
        <v>20</v>
      </c>
      <c r="AVK86" s="21">
        <v>7117264.6500000004</v>
      </c>
      <c r="AVL86" s="21"/>
      <c r="AVM86" s="21">
        <v>7525000</v>
      </c>
      <c r="AVN86" s="21">
        <v>7510091</v>
      </c>
      <c r="AVO86" s="43" t="e">
        <f t="shared" ref="AVO86:AVO89" si="322">AVN86/AVL86*100</f>
        <v>#DIV/0!</v>
      </c>
      <c r="AVP86" s="43">
        <f t="shared" ref="AVP86:AVP89" si="323">AVN86/AVM86*100</f>
        <v>99.801873754152822</v>
      </c>
      <c r="AVQ86" s="7">
        <v>311</v>
      </c>
      <c r="AVR86" s="8" t="s">
        <v>20</v>
      </c>
      <c r="AVS86" s="21">
        <v>7117264.6500000004</v>
      </c>
      <c r="AVT86" s="21"/>
      <c r="AVU86" s="21">
        <v>7525000</v>
      </c>
      <c r="AVV86" s="21">
        <v>7510091</v>
      </c>
      <c r="AVW86" s="43" t="e">
        <f t="shared" ref="AVW86:AVW89" si="324">AVV86/AVT86*100</f>
        <v>#DIV/0!</v>
      </c>
      <c r="AVX86" s="43">
        <f t="shared" ref="AVX86:AVX89" si="325">AVV86/AVU86*100</f>
        <v>99.801873754152822</v>
      </c>
      <c r="AVY86" s="7">
        <v>311</v>
      </c>
      <c r="AVZ86" s="8" t="s">
        <v>20</v>
      </c>
      <c r="AWA86" s="21">
        <v>7117264.6500000004</v>
      </c>
      <c r="AWB86" s="21"/>
      <c r="AWC86" s="21">
        <v>7525000</v>
      </c>
      <c r="AWD86" s="21">
        <v>7510091</v>
      </c>
      <c r="AWE86" s="43" t="e">
        <f t="shared" ref="AWE86:AWE89" si="326">AWD86/AWB86*100</f>
        <v>#DIV/0!</v>
      </c>
      <c r="AWF86" s="43">
        <f t="shared" ref="AWF86:AWF89" si="327">AWD86/AWC86*100</f>
        <v>99.801873754152822</v>
      </c>
      <c r="AWG86" s="7">
        <v>311</v>
      </c>
      <c r="AWH86" s="8" t="s">
        <v>20</v>
      </c>
      <c r="AWI86" s="21">
        <v>7117264.6500000004</v>
      </c>
      <c r="AWJ86" s="21"/>
      <c r="AWK86" s="21">
        <v>7525000</v>
      </c>
      <c r="AWL86" s="21">
        <v>7510091</v>
      </c>
      <c r="AWM86" s="43" t="e">
        <f t="shared" ref="AWM86:AWM89" si="328">AWL86/AWJ86*100</f>
        <v>#DIV/0!</v>
      </c>
      <c r="AWN86" s="43">
        <f t="shared" ref="AWN86:AWN89" si="329">AWL86/AWK86*100</f>
        <v>99.801873754152822</v>
      </c>
      <c r="AWO86" s="7">
        <v>311</v>
      </c>
      <c r="AWP86" s="8" t="s">
        <v>20</v>
      </c>
      <c r="AWQ86" s="21">
        <v>7117264.6500000004</v>
      </c>
      <c r="AWR86" s="21"/>
      <c r="AWS86" s="21">
        <v>7525000</v>
      </c>
      <c r="AWT86" s="21">
        <v>7510091</v>
      </c>
      <c r="AWU86" s="43" t="e">
        <f t="shared" ref="AWU86:AWU89" si="330">AWT86/AWR86*100</f>
        <v>#DIV/0!</v>
      </c>
      <c r="AWV86" s="43">
        <f t="shared" ref="AWV86:AWV89" si="331">AWT86/AWS86*100</f>
        <v>99.801873754152822</v>
      </c>
      <c r="AWW86" s="7">
        <v>311</v>
      </c>
      <c r="AWX86" s="8" t="s">
        <v>20</v>
      </c>
      <c r="AWY86" s="21">
        <v>7117264.6500000004</v>
      </c>
      <c r="AWZ86" s="21"/>
      <c r="AXA86" s="21">
        <v>7525000</v>
      </c>
      <c r="AXB86" s="21">
        <v>7510091</v>
      </c>
      <c r="AXC86" s="43" t="e">
        <f t="shared" ref="AXC86:AXC89" si="332">AXB86/AWZ86*100</f>
        <v>#DIV/0!</v>
      </c>
      <c r="AXD86" s="43">
        <f t="shared" ref="AXD86:AXD89" si="333">AXB86/AXA86*100</f>
        <v>99.801873754152822</v>
      </c>
      <c r="AXE86" s="7">
        <v>311</v>
      </c>
      <c r="AXF86" s="8" t="s">
        <v>20</v>
      </c>
      <c r="AXG86" s="21">
        <v>7117264.6500000004</v>
      </c>
      <c r="AXH86" s="21"/>
      <c r="AXI86" s="21">
        <v>7525000</v>
      </c>
      <c r="AXJ86" s="21">
        <v>7510091</v>
      </c>
      <c r="AXK86" s="43" t="e">
        <f t="shared" ref="AXK86:AXK89" si="334">AXJ86/AXH86*100</f>
        <v>#DIV/0!</v>
      </c>
      <c r="AXL86" s="43">
        <f t="shared" ref="AXL86:AXL89" si="335">AXJ86/AXI86*100</f>
        <v>99.801873754152822</v>
      </c>
      <c r="AXM86" s="7">
        <v>311</v>
      </c>
      <c r="AXN86" s="8" t="s">
        <v>20</v>
      </c>
      <c r="AXO86" s="21">
        <v>7117264.6500000004</v>
      </c>
      <c r="AXP86" s="21"/>
      <c r="AXQ86" s="21">
        <v>7525000</v>
      </c>
      <c r="AXR86" s="21">
        <v>7510091</v>
      </c>
      <c r="AXS86" s="43" t="e">
        <f t="shared" ref="AXS86:AXS89" si="336">AXR86/AXP86*100</f>
        <v>#DIV/0!</v>
      </c>
      <c r="AXT86" s="43">
        <f t="shared" ref="AXT86:AXT89" si="337">AXR86/AXQ86*100</f>
        <v>99.801873754152822</v>
      </c>
      <c r="AXU86" s="7">
        <v>311</v>
      </c>
      <c r="AXV86" s="8" t="s">
        <v>20</v>
      </c>
      <c r="AXW86" s="21">
        <v>7117264.6500000004</v>
      </c>
      <c r="AXX86" s="21"/>
      <c r="AXY86" s="21">
        <v>7525000</v>
      </c>
      <c r="AXZ86" s="21">
        <v>7510091</v>
      </c>
      <c r="AYA86" s="43" t="e">
        <f t="shared" ref="AYA86:AYA89" si="338">AXZ86/AXX86*100</f>
        <v>#DIV/0!</v>
      </c>
      <c r="AYB86" s="43">
        <f t="shared" ref="AYB86:AYB89" si="339">AXZ86/AXY86*100</f>
        <v>99.801873754152822</v>
      </c>
      <c r="AYC86" s="7">
        <v>311</v>
      </c>
      <c r="AYD86" s="8" t="s">
        <v>20</v>
      </c>
      <c r="AYE86" s="21">
        <v>7117264.6500000004</v>
      </c>
      <c r="AYF86" s="21"/>
      <c r="AYG86" s="21">
        <v>7525000</v>
      </c>
      <c r="AYH86" s="21">
        <v>7510091</v>
      </c>
      <c r="AYI86" s="43" t="e">
        <f t="shared" ref="AYI86:AYI89" si="340">AYH86/AYF86*100</f>
        <v>#DIV/0!</v>
      </c>
      <c r="AYJ86" s="43">
        <f t="shared" ref="AYJ86:AYJ89" si="341">AYH86/AYG86*100</f>
        <v>99.801873754152822</v>
      </c>
      <c r="AYK86" s="7">
        <v>311</v>
      </c>
      <c r="AYL86" s="8" t="s">
        <v>20</v>
      </c>
      <c r="AYM86" s="21">
        <v>7117264.6500000004</v>
      </c>
      <c r="AYN86" s="21"/>
      <c r="AYO86" s="21">
        <v>7525000</v>
      </c>
      <c r="AYP86" s="21">
        <v>7510091</v>
      </c>
      <c r="AYQ86" s="43" t="e">
        <f t="shared" ref="AYQ86:AYQ89" si="342">AYP86/AYN86*100</f>
        <v>#DIV/0!</v>
      </c>
      <c r="AYR86" s="43">
        <f t="shared" ref="AYR86:AYR89" si="343">AYP86/AYO86*100</f>
        <v>99.801873754152822</v>
      </c>
      <c r="AYS86" s="7">
        <v>311</v>
      </c>
      <c r="AYT86" s="8" t="s">
        <v>20</v>
      </c>
      <c r="AYU86" s="21">
        <v>7117264.6500000004</v>
      </c>
      <c r="AYV86" s="21"/>
      <c r="AYW86" s="21">
        <v>7525000</v>
      </c>
      <c r="AYX86" s="21">
        <v>7510091</v>
      </c>
      <c r="AYY86" s="43" t="e">
        <f t="shared" ref="AYY86:AYY89" si="344">AYX86/AYV86*100</f>
        <v>#DIV/0!</v>
      </c>
      <c r="AYZ86" s="43">
        <f t="shared" ref="AYZ86:AYZ89" si="345">AYX86/AYW86*100</f>
        <v>99.801873754152822</v>
      </c>
      <c r="AZA86" s="7">
        <v>311</v>
      </c>
      <c r="AZB86" s="8" t="s">
        <v>20</v>
      </c>
      <c r="AZC86" s="21">
        <v>7117264.6500000004</v>
      </c>
      <c r="AZD86" s="21"/>
      <c r="AZE86" s="21">
        <v>7525000</v>
      </c>
      <c r="AZF86" s="21">
        <v>7510091</v>
      </c>
      <c r="AZG86" s="43" t="e">
        <f t="shared" ref="AZG86:AZG89" si="346">AZF86/AZD86*100</f>
        <v>#DIV/0!</v>
      </c>
      <c r="AZH86" s="43">
        <f t="shared" ref="AZH86:AZH89" si="347">AZF86/AZE86*100</f>
        <v>99.801873754152822</v>
      </c>
      <c r="AZI86" s="7">
        <v>311</v>
      </c>
      <c r="AZJ86" s="8" t="s">
        <v>20</v>
      </c>
      <c r="AZK86" s="21">
        <v>7117264.6500000004</v>
      </c>
      <c r="AZL86" s="21"/>
      <c r="AZM86" s="21">
        <v>7525000</v>
      </c>
      <c r="AZN86" s="21">
        <v>7510091</v>
      </c>
      <c r="AZO86" s="43" t="e">
        <f t="shared" ref="AZO86:AZO89" si="348">AZN86/AZL86*100</f>
        <v>#DIV/0!</v>
      </c>
      <c r="AZP86" s="43">
        <f t="shared" ref="AZP86:AZP89" si="349">AZN86/AZM86*100</f>
        <v>99.801873754152822</v>
      </c>
      <c r="AZQ86" s="7">
        <v>311</v>
      </c>
      <c r="AZR86" s="8" t="s">
        <v>20</v>
      </c>
      <c r="AZS86" s="21">
        <v>7117264.6500000004</v>
      </c>
      <c r="AZT86" s="21"/>
      <c r="AZU86" s="21">
        <v>7525000</v>
      </c>
      <c r="AZV86" s="21">
        <v>7510091</v>
      </c>
      <c r="AZW86" s="43" t="e">
        <f t="shared" ref="AZW86:AZW89" si="350">AZV86/AZT86*100</f>
        <v>#DIV/0!</v>
      </c>
      <c r="AZX86" s="43">
        <f t="shared" ref="AZX86:AZX89" si="351">AZV86/AZU86*100</f>
        <v>99.801873754152822</v>
      </c>
      <c r="AZY86" s="7">
        <v>311</v>
      </c>
      <c r="AZZ86" s="8" t="s">
        <v>20</v>
      </c>
      <c r="BAA86" s="21">
        <v>7117264.6500000004</v>
      </c>
      <c r="BAB86" s="21"/>
      <c r="BAC86" s="21">
        <v>7525000</v>
      </c>
      <c r="BAD86" s="21">
        <v>7510091</v>
      </c>
      <c r="BAE86" s="43" t="e">
        <f t="shared" ref="BAE86:BAE89" si="352">BAD86/BAB86*100</f>
        <v>#DIV/0!</v>
      </c>
      <c r="BAF86" s="43">
        <f t="shared" ref="BAF86:BAF89" si="353">BAD86/BAC86*100</f>
        <v>99.801873754152822</v>
      </c>
      <c r="BAG86" s="7">
        <v>311</v>
      </c>
      <c r="BAH86" s="8" t="s">
        <v>20</v>
      </c>
      <c r="BAI86" s="21">
        <v>7117264.6500000004</v>
      </c>
      <c r="BAJ86" s="21"/>
      <c r="BAK86" s="21">
        <v>7525000</v>
      </c>
      <c r="BAL86" s="21">
        <v>7510091</v>
      </c>
      <c r="BAM86" s="43" t="e">
        <f t="shared" ref="BAM86:BAM89" si="354">BAL86/BAJ86*100</f>
        <v>#DIV/0!</v>
      </c>
      <c r="BAN86" s="43">
        <f t="shared" ref="BAN86:BAN89" si="355">BAL86/BAK86*100</f>
        <v>99.801873754152822</v>
      </c>
      <c r="BAO86" s="7">
        <v>311</v>
      </c>
      <c r="BAP86" s="8" t="s">
        <v>20</v>
      </c>
      <c r="BAQ86" s="21">
        <v>7117264.6500000004</v>
      </c>
      <c r="BAR86" s="21"/>
      <c r="BAS86" s="21">
        <v>7525000</v>
      </c>
      <c r="BAT86" s="21">
        <v>7510091</v>
      </c>
      <c r="BAU86" s="43" t="e">
        <f t="shared" ref="BAU86:BAU89" si="356">BAT86/BAR86*100</f>
        <v>#DIV/0!</v>
      </c>
      <c r="BAV86" s="43">
        <f t="shared" ref="BAV86:BAV89" si="357">BAT86/BAS86*100</f>
        <v>99.801873754152822</v>
      </c>
      <c r="BAW86" s="7">
        <v>311</v>
      </c>
      <c r="BAX86" s="8" t="s">
        <v>20</v>
      </c>
      <c r="BAY86" s="21">
        <v>7117264.6500000004</v>
      </c>
      <c r="BAZ86" s="21"/>
      <c r="BBA86" s="21">
        <v>7525000</v>
      </c>
      <c r="BBB86" s="21">
        <v>7510091</v>
      </c>
      <c r="BBC86" s="43" t="e">
        <f t="shared" ref="BBC86:BBC89" si="358">BBB86/BAZ86*100</f>
        <v>#DIV/0!</v>
      </c>
      <c r="BBD86" s="43">
        <f t="shared" ref="BBD86:BBD89" si="359">BBB86/BBA86*100</f>
        <v>99.801873754152822</v>
      </c>
      <c r="BBE86" s="7">
        <v>311</v>
      </c>
      <c r="BBF86" s="8" t="s">
        <v>20</v>
      </c>
      <c r="BBG86" s="21">
        <v>7117264.6500000004</v>
      </c>
      <c r="BBH86" s="21"/>
      <c r="BBI86" s="21">
        <v>7525000</v>
      </c>
      <c r="BBJ86" s="21">
        <v>7510091</v>
      </c>
      <c r="BBK86" s="43" t="e">
        <f t="shared" ref="BBK86:BBK89" si="360">BBJ86/BBH86*100</f>
        <v>#DIV/0!</v>
      </c>
      <c r="BBL86" s="43">
        <f t="shared" ref="BBL86:BBL89" si="361">BBJ86/BBI86*100</f>
        <v>99.801873754152822</v>
      </c>
      <c r="BBM86" s="7">
        <v>311</v>
      </c>
      <c r="BBN86" s="8" t="s">
        <v>20</v>
      </c>
      <c r="BBO86" s="21">
        <v>7117264.6500000004</v>
      </c>
      <c r="BBP86" s="21"/>
      <c r="BBQ86" s="21">
        <v>7525000</v>
      </c>
      <c r="BBR86" s="21">
        <v>7510091</v>
      </c>
      <c r="BBS86" s="43" t="e">
        <f t="shared" ref="BBS86:BBS89" si="362">BBR86/BBP86*100</f>
        <v>#DIV/0!</v>
      </c>
      <c r="BBT86" s="43">
        <f t="shared" ref="BBT86:BBT89" si="363">BBR86/BBQ86*100</f>
        <v>99.801873754152822</v>
      </c>
      <c r="BBU86" s="7">
        <v>311</v>
      </c>
      <c r="BBV86" s="8" t="s">
        <v>20</v>
      </c>
      <c r="BBW86" s="21">
        <v>7117264.6500000004</v>
      </c>
      <c r="BBX86" s="21"/>
      <c r="BBY86" s="21">
        <v>7525000</v>
      </c>
      <c r="BBZ86" s="21">
        <v>7510091</v>
      </c>
      <c r="BCA86" s="43" t="e">
        <f t="shared" ref="BCA86:BCA89" si="364">BBZ86/BBX86*100</f>
        <v>#DIV/0!</v>
      </c>
      <c r="BCB86" s="43">
        <f t="shared" ref="BCB86:BCB89" si="365">BBZ86/BBY86*100</f>
        <v>99.801873754152822</v>
      </c>
      <c r="BCC86" s="7">
        <v>311</v>
      </c>
      <c r="BCD86" s="8" t="s">
        <v>20</v>
      </c>
      <c r="BCE86" s="21">
        <v>7117264.6500000004</v>
      </c>
      <c r="BCF86" s="21"/>
      <c r="BCG86" s="21">
        <v>7525000</v>
      </c>
      <c r="BCH86" s="21">
        <v>7510091</v>
      </c>
      <c r="BCI86" s="43" t="e">
        <f t="shared" ref="BCI86:BCI89" si="366">BCH86/BCF86*100</f>
        <v>#DIV/0!</v>
      </c>
      <c r="BCJ86" s="43">
        <f t="shared" ref="BCJ86:BCJ89" si="367">BCH86/BCG86*100</f>
        <v>99.801873754152822</v>
      </c>
      <c r="BCK86" s="7">
        <v>311</v>
      </c>
      <c r="BCL86" s="8" t="s">
        <v>20</v>
      </c>
      <c r="BCM86" s="21">
        <v>7117264.6500000004</v>
      </c>
      <c r="BCN86" s="21"/>
      <c r="BCO86" s="21">
        <v>7525000</v>
      </c>
      <c r="BCP86" s="21">
        <v>7510091</v>
      </c>
      <c r="BCQ86" s="43" t="e">
        <f t="shared" ref="BCQ86:BCQ89" si="368">BCP86/BCN86*100</f>
        <v>#DIV/0!</v>
      </c>
      <c r="BCR86" s="43">
        <f t="shared" ref="BCR86:BCR89" si="369">BCP86/BCO86*100</f>
        <v>99.801873754152822</v>
      </c>
      <c r="BCS86" s="7">
        <v>311</v>
      </c>
      <c r="BCT86" s="8" t="s">
        <v>20</v>
      </c>
      <c r="BCU86" s="21">
        <v>7117264.6500000004</v>
      </c>
      <c r="BCV86" s="21"/>
      <c r="BCW86" s="21">
        <v>7525000</v>
      </c>
      <c r="BCX86" s="21">
        <v>7510091</v>
      </c>
      <c r="BCY86" s="43" t="e">
        <f t="shared" ref="BCY86:BCY89" si="370">BCX86/BCV86*100</f>
        <v>#DIV/0!</v>
      </c>
      <c r="BCZ86" s="43">
        <f t="shared" ref="BCZ86:BCZ89" si="371">BCX86/BCW86*100</f>
        <v>99.801873754152822</v>
      </c>
      <c r="BDA86" s="7">
        <v>311</v>
      </c>
      <c r="BDB86" s="8" t="s">
        <v>20</v>
      </c>
      <c r="BDC86" s="21">
        <v>7117264.6500000004</v>
      </c>
      <c r="BDD86" s="21"/>
      <c r="BDE86" s="21">
        <v>7525000</v>
      </c>
      <c r="BDF86" s="21">
        <v>7510091</v>
      </c>
      <c r="BDG86" s="43" t="e">
        <f t="shared" ref="BDG86:BDG89" si="372">BDF86/BDD86*100</f>
        <v>#DIV/0!</v>
      </c>
      <c r="BDH86" s="43">
        <f t="shared" ref="BDH86:BDH89" si="373">BDF86/BDE86*100</f>
        <v>99.801873754152822</v>
      </c>
      <c r="BDI86" s="7">
        <v>311</v>
      </c>
      <c r="BDJ86" s="8" t="s">
        <v>20</v>
      </c>
      <c r="BDK86" s="21">
        <v>7117264.6500000004</v>
      </c>
      <c r="BDL86" s="21"/>
      <c r="BDM86" s="21">
        <v>7525000</v>
      </c>
      <c r="BDN86" s="21">
        <v>7510091</v>
      </c>
      <c r="BDO86" s="43" t="e">
        <f t="shared" ref="BDO86:BDO89" si="374">BDN86/BDL86*100</f>
        <v>#DIV/0!</v>
      </c>
      <c r="BDP86" s="43">
        <f t="shared" ref="BDP86:BDP89" si="375">BDN86/BDM86*100</f>
        <v>99.801873754152822</v>
      </c>
      <c r="BDQ86" s="7">
        <v>311</v>
      </c>
      <c r="BDR86" s="8" t="s">
        <v>20</v>
      </c>
      <c r="BDS86" s="21">
        <v>7117264.6500000004</v>
      </c>
      <c r="BDT86" s="21"/>
      <c r="BDU86" s="21">
        <v>7525000</v>
      </c>
      <c r="BDV86" s="21">
        <v>7510091</v>
      </c>
      <c r="BDW86" s="43" t="e">
        <f t="shared" ref="BDW86:BDW89" si="376">BDV86/BDT86*100</f>
        <v>#DIV/0!</v>
      </c>
      <c r="BDX86" s="43">
        <f t="shared" ref="BDX86:BDX89" si="377">BDV86/BDU86*100</f>
        <v>99.801873754152822</v>
      </c>
      <c r="BDY86" s="7">
        <v>311</v>
      </c>
      <c r="BDZ86" s="8" t="s">
        <v>20</v>
      </c>
      <c r="BEA86" s="21">
        <v>7117264.6500000004</v>
      </c>
      <c r="BEB86" s="21"/>
      <c r="BEC86" s="21">
        <v>7525000</v>
      </c>
      <c r="BED86" s="21">
        <v>7510091</v>
      </c>
      <c r="BEE86" s="43" t="e">
        <f t="shared" ref="BEE86:BEE89" si="378">BED86/BEB86*100</f>
        <v>#DIV/0!</v>
      </c>
      <c r="BEF86" s="43">
        <f t="shared" ref="BEF86:BEF89" si="379">BED86/BEC86*100</f>
        <v>99.801873754152822</v>
      </c>
      <c r="BEG86" s="7">
        <v>311</v>
      </c>
      <c r="BEH86" s="8" t="s">
        <v>20</v>
      </c>
      <c r="BEI86" s="21">
        <v>7117264.6500000004</v>
      </c>
      <c r="BEJ86" s="21"/>
      <c r="BEK86" s="21">
        <v>7525000</v>
      </c>
      <c r="BEL86" s="21">
        <v>7510091</v>
      </c>
      <c r="BEM86" s="43" t="e">
        <f t="shared" ref="BEM86:BEM89" si="380">BEL86/BEJ86*100</f>
        <v>#DIV/0!</v>
      </c>
      <c r="BEN86" s="43">
        <f t="shared" ref="BEN86:BEN89" si="381">BEL86/BEK86*100</f>
        <v>99.801873754152822</v>
      </c>
      <c r="BEO86" s="7">
        <v>311</v>
      </c>
      <c r="BEP86" s="8" t="s">
        <v>20</v>
      </c>
      <c r="BEQ86" s="21">
        <v>7117264.6500000004</v>
      </c>
      <c r="BER86" s="21"/>
      <c r="BES86" s="21">
        <v>7525000</v>
      </c>
      <c r="BET86" s="21">
        <v>7510091</v>
      </c>
      <c r="BEU86" s="43" t="e">
        <f t="shared" ref="BEU86:BEU89" si="382">BET86/BER86*100</f>
        <v>#DIV/0!</v>
      </c>
      <c r="BEV86" s="43">
        <f t="shared" ref="BEV86:BEV89" si="383">BET86/BES86*100</f>
        <v>99.801873754152822</v>
      </c>
      <c r="BEW86" s="7">
        <v>311</v>
      </c>
      <c r="BEX86" s="8" t="s">
        <v>20</v>
      </c>
      <c r="BEY86" s="21">
        <v>7117264.6500000004</v>
      </c>
      <c r="BEZ86" s="21"/>
      <c r="BFA86" s="21">
        <v>7525000</v>
      </c>
      <c r="BFB86" s="21">
        <v>7510091</v>
      </c>
      <c r="BFC86" s="43" t="e">
        <f t="shared" ref="BFC86:BFC89" si="384">BFB86/BEZ86*100</f>
        <v>#DIV/0!</v>
      </c>
      <c r="BFD86" s="43">
        <f t="shared" ref="BFD86:BFD89" si="385">BFB86/BFA86*100</f>
        <v>99.801873754152822</v>
      </c>
      <c r="BFE86" s="7">
        <v>311</v>
      </c>
      <c r="BFF86" s="8" t="s">
        <v>20</v>
      </c>
      <c r="BFG86" s="21">
        <v>7117264.6500000004</v>
      </c>
      <c r="BFH86" s="21"/>
      <c r="BFI86" s="21">
        <v>7525000</v>
      </c>
      <c r="BFJ86" s="21">
        <v>7510091</v>
      </c>
      <c r="BFK86" s="43" t="e">
        <f t="shared" ref="BFK86:BFK89" si="386">BFJ86/BFH86*100</f>
        <v>#DIV/0!</v>
      </c>
      <c r="BFL86" s="43">
        <f t="shared" ref="BFL86:BFL89" si="387">BFJ86/BFI86*100</f>
        <v>99.801873754152822</v>
      </c>
      <c r="BFM86" s="7">
        <v>311</v>
      </c>
      <c r="BFN86" s="8" t="s">
        <v>20</v>
      </c>
      <c r="BFO86" s="21">
        <v>7117264.6500000004</v>
      </c>
      <c r="BFP86" s="21"/>
      <c r="BFQ86" s="21">
        <v>7525000</v>
      </c>
      <c r="BFR86" s="21">
        <v>7510091</v>
      </c>
      <c r="BFS86" s="43" t="e">
        <f t="shared" ref="BFS86:BFS89" si="388">BFR86/BFP86*100</f>
        <v>#DIV/0!</v>
      </c>
      <c r="BFT86" s="43">
        <f t="shared" ref="BFT86:BFT89" si="389">BFR86/BFQ86*100</f>
        <v>99.801873754152822</v>
      </c>
      <c r="BFU86" s="7">
        <v>311</v>
      </c>
      <c r="BFV86" s="8" t="s">
        <v>20</v>
      </c>
      <c r="BFW86" s="21">
        <v>7117264.6500000004</v>
      </c>
      <c r="BFX86" s="21"/>
      <c r="BFY86" s="21">
        <v>7525000</v>
      </c>
      <c r="BFZ86" s="21">
        <v>7510091</v>
      </c>
      <c r="BGA86" s="43" t="e">
        <f t="shared" ref="BGA86:BGA89" si="390">BFZ86/BFX86*100</f>
        <v>#DIV/0!</v>
      </c>
      <c r="BGB86" s="43">
        <f t="shared" ref="BGB86:BGB89" si="391">BFZ86/BFY86*100</f>
        <v>99.801873754152822</v>
      </c>
      <c r="BGC86" s="7">
        <v>311</v>
      </c>
      <c r="BGD86" s="8" t="s">
        <v>20</v>
      </c>
      <c r="BGE86" s="21">
        <v>7117264.6500000004</v>
      </c>
      <c r="BGF86" s="21"/>
      <c r="BGG86" s="21">
        <v>7525000</v>
      </c>
      <c r="BGH86" s="21">
        <v>7510091</v>
      </c>
      <c r="BGI86" s="43" t="e">
        <f t="shared" ref="BGI86:BGI89" si="392">BGH86/BGF86*100</f>
        <v>#DIV/0!</v>
      </c>
      <c r="BGJ86" s="43">
        <f t="shared" ref="BGJ86:BGJ89" si="393">BGH86/BGG86*100</f>
        <v>99.801873754152822</v>
      </c>
      <c r="BGK86" s="7">
        <v>311</v>
      </c>
      <c r="BGL86" s="8" t="s">
        <v>20</v>
      </c>
      <c r="BGM86" s="21">
        <v>7117264.6500000004</v>
      </c>
      <c r="BGN86" s="21"/>
      <c r="BGO86" s="21">
        <v>7525000</v>
      </c>
      <c r="BGP86" s="21">
        <v>7510091</v>
      </c>
      <c r="BGQ86" s="43" t="e">
        <f t="shared" ref="BGQ86:BGQ89" si="394">BGP86/BGN86*100</f>
        <v>#DIV/0!</v>
      </c>
      <c r="BGR86" s="43">
        <f t="shared" ref="BGR86:BGR89" si="395">BGP86/BGO86*100</f>
        <v>99.801873754152822</v>
      </c>
      <c r="BGS86" s="7">
        <v>311</v>
      </c>
      <c r="BGT86" s="8" t="s">
        <v>20</v>
      </c>
      <c r="BGU86" s="21">
        <v>7117264.6500000004</v>
      </c>
      <c r="BGV86" s="21"/>
      <c r="BGW86" s="21">
        <v>7525000</v>
      </c>
      <c r="BGX86" s="21">
        <v>7510091</v>
      </c>
      <c r="BGY86" s="43" t="e">
        <f t="shared" ref="BGY86:BGY89" si="396">BGX86/BGV86*100</f>
        <v>#DIV/0!</v>
      </c>
      <c r="BGZ86" s="43">
        <f t="shared" ref="BGZ86:BGZ89" si="397">BGX86/BGW86*100</f>
        <v>99.801873754152822</v>
      </c>
      <c r="BHA86" s="7">
        <v>311</v>
      </c>
      <c r="BHB86" s="8" t="s">
        <v>20</v>
      </c>
      <c r="BHC86" s="21">
        <v>7117264.6500000004</v>
      </c>
      <c r="BHD86" s="21"/>
      <c r="BHE86" s="21">
        <v>7525000</v>
      </c>
      <c r="BHF86" s="21">
        <v>7510091</v>
      </c>
      <c r="BHG86" s="43" t="e">
        <f t="shared" ref="BHG86:BHG89" si="398">BHF86/BHD86*100</f>
        <v>#DIV/0!</v>
      </c>
      <c r="BHH86" s="43">
        <f t="shared" ref="BHH86:BHH89" si="399">BHF86/BHE86*100</f>
        <v>99.801873754152822</v>
      </c>
      <c r="BHI86" s="7">
        <v>311</v>
      </c>
      <c r="BHJ86" s="8" t="s">
        <v>20</v>
      </c>
      <c r="BHK86" s="21">
        <v>7117264.6500000004</v>
      </c>
      <c r="BHL86" s="21"/>
      <c r="BHM86" s="21">
        <v>7525000</v>
      </c>
      <c r="BHN86" s="21">
        <v>7510091</v>
      </c>
      <c r="BHO86" s="43" t="e">
        <f t="shared" ref="BHO86:BHO89" si="400">BHN86/BHL86*100</f>
        <v>#DIV/0!</v>
      </c>
      <c r="BHP86" s="43">
        <f t="shared" ref="BHP86:BHP89" si="401">BHN86/BHM86*100</f>
        <v>99.801873754152822</v>
      </c>
      <c r="BHQ86" s="7">
        <v>311</v>
      </c>
      <c r="BHR86" s="8" t="s">
        <v>20</v>
      </c>
      <c r="BHS86" s="21">
        <v>7117264.6500000004</v>
      </c>
      <c r="BHT86" s="21"/>
      <c r="BHU86" s="21">
        <v>7525000</v>
      </c>
      <c r="BHV86" s="21">
        <v>7510091</v>
      </c>
      <c r="BHW86" s="43" t="e">
        <f t="shared" ref="BHW86:BHW89" si="402">BHV86/BHT86*100</f>
        <v>#DIV/0!</v>
      </c>
      <c r="BHX86" s="43">
        <f t="shared" ref="BHX86:BHX89" si="403">BHV86/BHU86*100</f>
        <v>99.801873754152822</v>
      </c>
      <c r="BHY86" s="7">
        <v>311</v>
      </c>
      <c r="BHZ86" s="8" t="s">
        <v>20</v>
      </c>
      <c r="BIA86" s="21">
        <v>7117264.6500000004</v>
      </c>
      <c r="BIB86" s="21"/>
      <c r="BIC86" s="21">
        <v>7525000</v>
      </c>
      <c r="BID86" s="21">
        <v>7510091</v>
      </c>
      <c r="BIE86" s="43" t="e">
        <f t="shared" ref="BIE86:BIE89" si="404">BID86/BIB86*100</f>
        <v>#DIV/0!</v>
      </c>
      <c r="BIF86" s="43">
        <f t="shared" ref="BIF86:BIF89" si="405">BID86/BIC86*100</f>
        <v>99.801873754152822</v>
      </c>
      <c r="BIG86" s="7">
        <v>311</v>
      </c>
      <c r="BIH86" s="8" t="s">
        <v>20</v>
      </c>
      <c r="BII86" s="21">
        <v>7117264.6500000004</v>
      </c>
      <c r="BIJ86" s="21"/>
      <c r="BIK86" s="21">
        <v>7525000</v>
      </c>
      <c r="BIL86" s="21">
        <v>7510091</v>
      </c>
      <c r="BIM86" s="43" t="e">
        <f t="shared" ref="BIM86:BIM89" si="406">BIL86/BIJ86*100</f>
        <v>#DIV/0!</v>
      </c>
      <c r="BIN86" s="43">
        <f t="shared" ref="BIN86:BIN89" si="407">BIL86/BIK86*100</f>
        <v>99.801873754152822</v>
      </c>
      <c r="BIO86" s="7">
        <v>311</v>
      </c>
      <c r="BIP86" s="8" t="s">
        <v>20</v>
      </c>
      <c r="BIQ86" s="21">
        <v>7117264.6500000004</v>
      </c>
      <c r="BIR86" s="21"/>
      <c r="BIS86" s="21">
        <v>7525000</v>
      </c>
      <c r="BIT86" s="21">
        <v>7510091</v>
      </c>
      <c r="BIU86" s="43" t="e">
        <f t="shared" ref="BIU86:BIU89" si="408">BIT86/BIR86*100</f>
        <v>#DIV/0!</v>
      </c>
      <c r="BIV86" s="43">
        <f t="shared" ref="BIV86:BIV89" si="409">BIT86/BIS86*100</f>
        <v>99.801873754152822</v>
      </c>
      <c r="BIW86" s="7">
        <v>311</v>
      </c>
      <c r="BIX86" s="8" t="s">
        <v>20</v>
      </c>
      <c r="BIY86" s="21">
        <v>7117264.6500000004</v>
      </c>
      <c r="BIZ86" s="21"/>
      <c r="BJA86" s="21">
        <v>7525000</v>
      </c>
      <c r="BJB86" s="21">
        <v>7510091</v>
      </c>
      <c r="BJC86" s="43" t="e">
        <f t="shared" ref="BJC86:BJC89" si="410">BJB86/BIZ86*100</f>
        <v>#DIV/0!</v>
      </c>
      <c r="BJD86" s="43">
        <f t="shared" ref="BJD86:BJD89" si="411">BJB86/BJA86*100</f>
        <v>99.801873754152822</v>
      </c>
      <c r="BJE86" s="7">
        <v>311</v>
      </c>
      <c r="BJF86" s="8" t="s">
        <v>20</v>
      </c>
      <c r="BJG86" s="21">
        <v>7117264.6500000004</v>
      </c>
      <c r="BJH86" s="21"/>
      <c r="BJI86" s="21">
        <v>7525000</v>
      </c>
      <c r="BJJ86" s="21">
        <v>7510091</v>
      </c>
      <c r="BJK86" s="43" t="e">
        <f t="shared" ref="BJK86:BJK89" si="412">BJJ86/BJH86*100</f>
        <v>#DIV/0!</v>
      </c>
      <c r="BJL86" s="43">
        <f t="shared" ref="BJL86:BJL89" si="413">BJJ86/BJI86*100</f>
        <v>99.801873754152822</v>
      </c>
      <c r="BJM86" s="7">
        <v>311</v>
      </c>
      <c r="BJN86" s="8" t="s">
        <v>20</v>
      </c>
      <c r="BJO86" s="21">
        <v>7117264.6500000004</v>
      </c>
      <c r="BJP86" s="21"/>
      <c r="BJQ86" s="21">
        <v>7525000</v>
      </c>
      <c r="BJR86" s="21">
        <v>7510091</v>
      </c>
      <c r="BJS86" s="43" t="e">
        <f t="shared" ref="BJS86:BJS89" si="414">BJR86/BJP86*100</f>
        <v>#DIV/0!</v>
      </c>
      <c r="BJT86" s="43">
        <f t="shared" ref="BJT86:BJT89" si="415">BJR86/BJQ86*100</f>
        <v>99.801873754152822</v>
      </c>
      <c r="BJU86" s="7">
        <v>311</v>
      </c>
      <c r="BJV86" s="8" t="s">
        <v>20</v>
      </c>
      <c r="BJW86" s="21">
        <v>7117264.6500000004</v>
      </c>
      <c r="BJX86" s="21"/>
      <c r="BJY86" s="21">
        <v>7525000</v>
      </c>
      <c r="BJZ86" s="21">
        <v>7510091</v>
      </c>
      <c r="BKA86" s="43" t="e">
        <f t="shared" ref="BKA86:BKA89" si="416">BJZ86/BJX86*100</f>
        <v>#DIV/0!</v>
      </c>
      <c r="BKB86" s="43">
        <f t="shared" ref="BKB86:BKB89" si="417">BJZ86/BJY86*100</f>
        <v>99.801873754152822</v>
      </c>
      <c r="BKC86" s="7">
        <v>311</v>
      </c>
      <c r="BKD86" s="8" t="s">
        <v>20</v>
      </c>
      <c r="BKE86" s="21">
        <v>7117264.6500000004</v>
      </c>
      <c r="BKF86" s="21"/>
      <c r="BKG86" s="21">
        <v>7525000</v>
      </c>
      <c r="BKH86" s="21">
        <v>7510091</v>
      </c>
      <c r="BKI86" s="43" t="e">
        <f t="shared" ref="BKI86:BKI89" si="418">BKH86/BKF86*100</f>
        <v>#DIV/0!</v>
      </c>
      <c r="BKJ86" s="43">
        <f t="shared" ref="BKJ86:BKJ89" si="419">BKH86/BKG86*100</f>
        <v>99.801873754152822</v>
      </c>
      <c r="BKK86" s="7">
        <v>311</v>
      </c>
      <c r="BKL86" s="8" t="s">
        <v>20</v>
      </c>
      <c r="BKM86" s="21">
        <v>7117264.6500000004</v>
      </c>
      <c r="BKN86" s="21"/>
      <c r="BKO86" s="21">
        <v>7525000</v>
      </c>
      <c r="BKP86" s="21">
        <v>7510091</v>
      </c>
      <c r="BKQ86" s="43" t="e">
        <f t="shared" ref="BKQ86:BKQ89" si="420">BKP86/BKN86*100</f>
        <v>#DIV/0!</v>
      </c>
      <c r="BKR86" s="43">
        <f t="shared" ref="BKR86:BKR89" si="421">BKP86/BKO86*100</f>
        <v>99.801873754152822</v>
      </c>
      <c r="BKS86" s="7">
        <v>311</v>
      </c>
      <c r="BKT86" s="8" t="s">
        <v>20</v>
      </c>
      <c r="BKU86" s="21">
        <v>7117264.6500000004</v>
      </c>
      <c r="BKV86" s="21"/>
      <c r="BKW86" s="21">
        <v>7525000</v>
      </c>
      <c r="BKX86" s="21">
        <v>7510091</v>
      </c>
      <c r="BKY86" s="43" t="e">
        <f t="shared" ref="BKY86:BKY89" si="422">BKX86/BKV86*100</f>
        <v>#DIV/0!</v>
      </c>
      <c r="BKZ86" s="43">
        <f t="shared" ref="BKZ86:BKZ89" si="423">BKX86/BKW86*100</f>
        <v>99.801873754152822</v>
      </c>
      <c r="BLA86" s="7">
        <v>311</v>
      </c>
      <c r="BLB86" s="8" t="s">
        <v>20</v>
      </c>
      <c r="BLC86" s="21">
        <v>7117264.6500000004</v>
      </c>
      <c r="BLD86" s="21"/>
      <c r="BLE86" s="21">
        <v>7525000</v>
      </c>
      <c r="BLF86" s="21">
        <v>7510091</v>
      </c>
      <c r="BLG86" s="43" t="e">
        <f t="shared" ref="BLG86:BLG89" si="424">BLF86/BLD86*100</f>
        <v>#DIV/0!</v>
      </c>
      <c r="BLH86" s="43">
        <f t="shared" ref="BLH86:BLH89" si="425">BLF86/BLE86*100</f>
        <v>99.801873754152822</v>
      </c>
      <c r="BLI86" s="7">
        <v>311</v>
      </c>
      <c r="BLJ86" s="8" t="s">
        <v>20</v>
      </c>
      <c r="BLK86" s="21">
        <v>7117264.6500000004</v>
      </c>
      <c r="BLL86" s="21"/>
      <c r="BLM86" s="21">
        <v>7525000</v>
      </c>
      <c r="BLN86" s="21">
        <v>7510091</v>
      </c>
      <c r="BLO86" s="43" t="e">
        <f t="shared" ref="BLO86:BLO89" si="426">BLN86/BLL86*100</f>
        <v>#DIV/0!</v>
      </c>
      <c r="BLP86" s="43">
        <f t="shared" ref="BLP86:BLP89" si="427">BLN86/BLM86*100</f>
        <v>99.801873754152822</v>
      </c>
      <c r="BLQ86" s="7">
        <v>311</v>
      </c>
      <c r="BLR86" s="8" t="s">
        <v>20</v>
      </c>
      <c r="BLS86" s="21">
        <v>7117264.6500000004</v>
      </c>
      <c r="BLT86" s="21"/>
      <c r="BLU86" s="21">
        <v>7525000</v>
      </c>
      <c r="BLV86" s="21">
        <v>7510091</v>
      </c>
      <c r="BLW86" s="43" t="e">
        <f t="shared" ref="BLW86:BLW89" si="428">BLV86/BLT86*100</f>
        <v>#DIV/0!</v>
      </c>
      <c r="BLX86" s="43">
        <f t="shared" ref="BLX86:BLX89" si="429">BLV86/BLU86*100</f>
        <v>99.801873754152822</v>
      </c>
      <c r="BLY86" s="7">
        <v>311</v>
      </c>
      <c r="BLZ86" s="8" t="s">
        <v>20</v>
      </c>
      <c r="BMA86" s="21">
        <v>7117264.6500000004</v>
      </c>
      <c r="BMB86" s="21"/>
      <c r="BMC86" s="21">
        <v>7525000</v>
      </c>
      <c r="BMD86" s="21">
        <v>7510091</v>
      </c>
      <c r="BME86" s="43" t="e">
        <f t="shared" ref="BME86:BME89" si="430">BMD86/BMB86*100</f>
        <v>#DIV/0!</v>
      </c>
      <c r="BMF86" s="43">
        <f t="shared" ref="BMF86:BMF89" si="431">BMD86/BMC86*100</f>
        <v>99.801873754152822</v>
      </c>
      <c r="BMG86" s="7">
        <v>311</v>
      </c>
      <c r="BMH86" s="8" t="s">
        <v>20</v>
      </c>
      <c r="BMI86" s="21">
        <v>7117264.6500000004</v>
      </c>
      <c r="BMJ86" s="21"/>
      <c r="BMK86" s="21">
        <v>7525000</v>
      </c>
      <c r="BML86" s="21">
        <v>7510091</v>
      </c>
      <c r="BMM86" s="43" t="e">
        <f t="shared" ref="BMM86:BMM89" si="432">BML86/BMJ86*100</f>
        <v>#DIV/0!</v>
      </c>
      <c r="BMN86" s="43">
        <f t="shared" ref="BMN86:BMN89" si="433">BML86/BMK86*100</f>
        <v>99.801873754152822</v>
      </c>
      <c r="BMO86" s="7">
        <v>311</v>
      </c>
      <c r="BMP86" s="8" t="s">
        <v>20</v>
      </c>
      <c r="BMQ86" s="21">
        <v>7117264.6500000004</v>
      </c>
      <c r="BMR86" s="21"/>
      <c r="BMS86" s="21">
        <v>7525000</v>
      </c>
      <c r="BMT86" s="21">
        <v>7510091</v>
      </c>
      <c r="BMU86" s="43" t="e">
        <f t="shared" ref="BMU86:BMU89" si="434">BMT86/BMR86*100</f>
        <v>#DIV/0!</v>
      </c>
      <c r="BMV86" s="43">
        <f t="shared" ref="BMV86:BMV89" si="435">BMT86/BMS86*100</f>
        <v>99.801873754152822</v>
      </c>
      <c r="BMW86" s="7">
        <v>311</v>
      </c>
      <c r="BMX86" s="8" t="s">
        <v>20</v>
      </c>
      <c r="BMY86" s="21">
        <v>7117264.6500000004</v>
      </c>
      <c r="BMZ86" s="21"/>
      <c r="BNA86" s="21">
        <v>7525000</v>
      </c>
      <c r="BNB86" s="21">
        <v>7510091</v>
      </c>
      <c r="BNC86" s="43" t="e">
        <f t="shared" ref="BNC86:BNC89" si="436">BNB86/BMZ86*100</f>
        <v>#DIV/0!</v>
      </c>
      <c r="BND86" s="43">
        <f t="shared" ref="BND86:BND89" si="437">BNB86/BNA86*100</f>
        <v>99.801873754152822</v>
      </c>
      <c r="BNE86" s="7">
        <v>311</v>
      </c>
      <c r="BNF86" s="8" t="s">
        <v>20</v>
      </c>
      <c r="BNG86" s="21">
        <v>7117264.6500000004</v>
      </c>
      <c r="BNH86" s="21"/>
      <c r="BNI86" s="21">
        <v>7525000</v>
      </c>
      <c r="BNJ86" s="21">
        <v>7510091</v>
      </c>
      <c r="BNK86" s="43" t="e">
        <f t="shared" ref="BNK86:BNK89" si="438">BNJ86/BNH86*100</f>
        <v>#DIV/0!</v>
      </c>
      <c r="BNL86" s="43">
        <f t="shared" ref="BNL86:BNL89" si="439">BNJ86/BNI86*100</f>
        <v>99.801873754152822</v>
      </c>
      <c r="BNM86" s="7">
        <v>311</v>
      </c>
      <c r="BNN86" s="8" t="s">
        <v>20</v>
      </c>
      <c r="BNO86" s="21">
        <v>7117264.6500000004</v>
      </c>
      <c r="BNP86" s="21"/>
      <c r="BNQ86" s="21">
        <v>7525000</v>
      </c>
      <c r="BNR86" s="21">
        <v>7510091</v>
      </c>
      <c r="BNS86" s="43" t="e">
        <f t="shared" ref="BNS86:BNS89" si="440">BNR86/BNP86*100</f>
        <v>#DIV/0!</v>
      </c>
      <c r="BNT86" s="43">
        <f t="shared" ref="BNT86:BNT89" si="441">BNR86/BNQ86*100</f>
        <v>99.801873754152822</v>
      </c>
      <c r="BNU86" s="7">
        <v>311</v>
      </c>
      <c r="BNV86" s="8" t="s">
        <v>20</v>
      </c>
      <c r="BNW86" s="21">
        <v>7117264.6500000004</v>
      </c>
      <c r="BNX86" s="21"/>
      <c r="BNY86" s="21">
        <v>7525000</v>
      </c>
      <c r="BNZ86" s="21">
        <v>7510091</v>
      </c>
      <c r="BOA86" s="43" t="e">
        <f t="shared" ref="BOA86:BOA89" si="442">BNZ86/BNX86*100</f>
        <v>#DIV/0!</v>
      </c>
      <c r="BOB86" s="43">
        <f t="shared" ref="BOB86:BOB89" si="443">BNZ86/BNY86*100</f>
        <v>99.801873754152822</v>
      </c>
      <c r="BOC86" s="7">
        <v>311</v>
      </c>
      <c r="BOD86" s="8" t="s">
        <v>20</v>
      </c>
      <c r="BOE86" s="21">
        <v>7117264.6500000004</v>
      </c>
      <c r="BOF86" s="21"/>
      <c r="BOG86" s="21">
        <v>7525000</v>
      </c>
      <c r="BOH86" s="21">
        <v>7510091</v>
      </c>
      <c r="BOI86" s="43" t="e">
        <f t="shared" ref="BOI86:BOI89" si="444">BOH86/BOF86*100</f>
        <v>#DIV/0!</v>
      </c>
      <c r="BOJ86" s="43">
        <f t="shared" ref="BOJ86:BOJ89" si="445">BOH86/BOG86*100</f>
        <v>99.801873754152822</v>
      </c>
      <c r="BOK86" s="7">
        <v>311</v>
      </c>
      <c r="BOL86" s="8" t="s">
        <v>20</v>
      </c>
      <c r="BOM86" s="21">
        <v>7117264.6500000004</v>
      </c>
      <c r="BON86" s="21"/>
      <c r="BOO86" s="21">
        <v>7525000</v>
      </c>
      <c r="BOP86" s="21">
        <v>7510091</v>
      </c>
      <c r="BOQ86" s="43" t="e">
        <f t="shared" ref="BOQ86:BOQ89" si="446">BOP86/BON86*100</f>
        <v>#DIV/0!</v>
      </c>
      <c r="BOR86" s="43">
        <f t="shared" ref="BOR86:BOR89" si="447">BOP86/BOO86*100</f>
        <v>99.801873754152822</v>
      </c>
      <c r="BOS86" s="7">
        <v>311</v>
      </c>
      <c r="BOT86" s="8" t="s">
        <v>20</v>
      </c>
      <c r="BOU86" s="21">
        <v>7117264.6500000004</v>
      </c>
      <c r="BOV86" s="21"/>
      <c r="BOW86" s="21">
        <v>7525000</v>
      </c>
      <c r="BOX86" s="21">
        <v>7510091</v>
      </c>
      <c r="BOY86" s="43" t="e">
        <f t="shared" ref="BOY86:BOY89" si="448">BOX86/BOV86*100</f>
        <v>#DIV/0!</v>
      </c>
      <c r="BOZ86" s="43">
        <f t="shared" ref="BOZ86:BOZ89" si="449">BOX86/BOW86*100</f>
        <v>99.801873754152822</v>
      </c>
      <c r="BPA86" s="7">
        <v>311</v>
      </c>
      <c r="BPB86" s="8" t="s">
        <v>20</v>
      </c>
      <c r="BPC86" s="21">
        <v>7117264.6500000004</v>
      </c>
      <c r="BPD86" s="21"/>
      <c r="BPE86" s="21">
        <v>7525000</v>
      </c>
      <c r="BPF86" s="21">
        <v>7510091</v>
      </c>
      <c r="BPG86" s="43" t="e">
        <f t="shared" ref="BPG86:BPG89" si="450">BPF86/BPD86*100</f>
        <v>#DIV/0!</v>
      </c>
      <c r="BPH86" s="43">
        <f t="shared" ref="BPH86:BPH89" si="451">BPF86/BPE86*100</f>
        <v>99.801873754152822</v>
      </c>
      <c r="BPI86" s="7">
        <v>311</v>
      </c>
      <c r="BPJ86" s="8" t="s">
        <v>20</v>
      </c>
      <c r="BPK86" s="21">
        <v>7117264.6500000004</v>
      </c>
      <c r="BPL86" s="21"/>
      <c r="BPM86" s="21">
        <v>7525000</v>
      </c>
      <c r="BPN86" s="21">
        <v>7510091</v>
      </c>
      <c r="BPO86" s="43" t="e">
        <f t="shared" ref="BPO86:BPO89" si="452">BPN86/BPL86*100</f>
        <v>#DIV/0!</v>
      </c>
      <c r="BPP86" s="43">
        <f t="shared" ref="BPP86:BPP89" si="453">BPN86/BPM86*100</f>
        <v>99.801873754152822</v>
      </c>
      <c r="BPQ86" s="7">
        <v>311</v>
      </c>
      <c r="BPR86" s="8" t="s">
        <v>20</v>
      </c>
      <c r="BPS86" s="21">
        <v>7117264.6500000004</v>
      </c>
      <c r="BPT86" s="21"/>
      <c r="BPU86" s="21">
        <v>7525000</v>
      </c>
      <c r="BPV86" s="21">
        <v>7510091</v>
      </c>
      <c r="BPW86" s="43" t="e">
        <f t="shared" ref="BPW86:BPW89" si="454">BPV86/BPT86*100</f>
        <v>#DIV/0!</v>
      </c>
      <c r="BPX86" s="43">
        <f t="shared" ref="BPX86:BPX89" si="455">BPV86/BPU86*100</f>
        <v>99.801873754152822</v>
      </c>
      <c r="BPY86" s="7">
        <v>311</v>
      </c>
      <c r="BPZ86" s="8" t="s">
        <v>20</v>
      </c>
      <c r="BQA86" s="21">
        <v>7117264.6500000004</v>
      </c>
      <c r="BQB86" s="21"/>
      <c r="BQC86" s="21">
        <v>7525000</v>
      </c>
      <c r="BQD86" s="21">
        <v>7510091</v>
      </c>
      <c r="BQE86" s="43" t="e">
        <f t="shared" ref="BQE86:BQE89" si="456">BQD86/BQB86*100</f>
        <v>#DIV/0!</v>
      </c>
      <c r="BQF86" s="43">
        <f t="shared" ref="BQF86:BQF89" si="457">BQD86/BQC86*100</f>
        <v>99.801873754152822</v>
      </c>
      <c r="BQG86" s="7">
        <v>311</v>
      </c>
      <c r="BQH86" s="8" t="s">
        <v>20</v>
      </c>
      <c r="BQI86" s="21">
        <v>7117264.6500000004</v>
      </c>
      <c r="BQJ86" s="21"/>
      <c r="BQK86" s="21">
        <v>7525000</v>
      </c>
      <c r="BQL86" s="21">
        <v>7510091</v>
      </c>
      <c r="BQM86" s="43" t="e">
        <f t="shared" ref="BQM86:BQM89" si="458">BQL86/BQJ86*100</f>
        <v>#DIV/0!</v>
      </c>
      <c r="BQN86" s="43">
        <f t="shared" ref="BQN86:BQN89" si="459">BQL86/BQK86*100</f>
        <v>99.801873754152822</v>
      </c>
      <c r="BQO86" s="7">
        <v>311</v>
      </c>
      <c r="BQP86" s="8" t="s">
        <v>20</v>
      </c>
      <c r="BQQ86" s="21">
        <v>7117264.6500000004</v>
      </c>
      <c r="BQR86" s="21"/>
      <c r="BQS86" s="21">
        <v>7525000</v>
      </c>
      <c r="BQT86" s="21">
        <v>7510091</v>
      </c>
      <c r="BQU86" s="43" t="e">
        <f t="shared" ref="BQU86:BQU89" si="460">BQT86/BQR86*100</f>
        <v>#DIV/0!</v>
      </c>
      <c r="BQV86" s="43">
        <f t="shared" ref="BQV86:BQV89" si="461">BQT86/BQS86*100</f>
        <v>99.801873754152822</v>
      </c>
      <c r="BQW86" s="7">
        <v>311</v>
      </c>
      <c r="BQX86" s="8" t="s">
        <v>20</v>
      </c>
      <c r="BQY86" s="21">
        <v>7117264.6500000004</v>
      </c>
      <c r="BQZ86" s="21"/>
      <c r="BRA86" s="21">
        <v>7525000</v>
      </c>
      <c r="BRB86" s="21">
        <v>7510091</v>
      </c>
      <c r="BRC86" s="43" t="e">
        <f t="shared" ref="BRC86:BRC89" si="462">BRB86/BQZ86*100</f>
        <v>#DIV/0!</v>
      </c>
      <c r="BRD86" s="43">
        <f t="shared" ref="BRD86:BRD89" si="463">BRB86/BRA86*100</f>
        <v>99.801873754152822</v>
      </c>
      <c r="BRE86" s="7">
        <v>311</v>
      </c>
      <c r="BRF86" s="8" t="s">
        <v>20</v>
      </c>
      <c r="BRG86" s="21">
        <v>7117264.6500000004</v>
      </c>
      <c r="BRH86" s="21"/>
      <c r="BRI86" s="21">
        <v>7525000</v>
      </c>
      <c r="BRJ86" s="21">
        <v>7510091</v>
      </c>
      <c r="BRK86" s="43" t="e">
        <f t="shared" ref="BRK86:BRK89" si="464">BRJ86/BRH86*100</f>
        <v>#DIV/0!</v>
      </c>
      <c r="BRL86" s="43">
        <f t="shared" ref="BRL86:BRL89" si="465">BRJ86/BRI86*100</f>
        <v>99.801873754152822</v>
      </c>
      <c r="BRM86" s="7">
        <v>311</v>
      </c>
      <c r="BRN86" s="8" t="s">
        <v>20</v>
      </c>
      <c r="BRO86" s="21">
        <v>7117264.6500000004</v>
      </c>
      <c r="BRP86" s="21"/>
      <c r="BRQ86" s="21">
        <v>7525000</v>
      </c>
      <c r="BRR86" s="21">
        <v>7510091</v>
      </c>
      <c r="BRS86" s="43" t="e">
        <f t="shared" ref="BRS86:BRS89" si="466">BRR86/BRP86*100</f>
        <v>#DIV/0!</v>
      </c>
      <c r="BRT86" s="43">
        <f t="shared" ref="BRT86:BRT89" si="467">BRR86/BRQ86*100</f>
        <v>99.801873754152822</v>
      </c>
      <c r="BRU86" s="7">
        <v>311</v>
      </c>
      <c r="BRV86" s="8" t="s">
        <v>20</v>
      </c>
      <c r="BRW86" s="21">
        <v>7117264.6500000004</v>
      </c>
      <c r="BRX86" s="21"/>
      <c r="BRY86" s="21">
        <v>7525000</v>
      </c>
      <c r="BRZ86" s="21">
        <v>7510091</v>
      </c>
      <c r="BSA86" s="43" t="e">
        <f t="shared" ref="BSA86:BSA89" si="468">BRZ86/BRX86*100</f>
        <v>#DIV/0!</v>
      </c>
      <c r="BSB86" s="43">
        <f t="shared" ref="BSB86:BSB89" si="469">BRZ86/BRY86*100</f>
        <v>99.801873754152822</v>
      </c>
      <c r="BSC86" s="7">
        <v>311</v>
      </c>
      <c r="BSD86" s="8" t="s">
        <v>20</v>
      </c>
      <c r="BSE86" s="21">
        <v>7117264.6500000004</v>
      </c>
      <c r="BSF86" s="21"/>
      <c r="BSG86" s="21">
        <v>7525000</v>
      </c>
      <c r="BSH86" s="21">
        <v>7510091</v>
      </c>
      <c r="BSI86" s="43" t="e">
        <f t="shared" ref="BSI86:BSI89" si="470">BSH86/BSF86*100</f>
        <v>#DIV/0!</v>
      </c>
      <c r="BSJ86" s="43">
        <f t="shared" ref="BSJ86:BSJ89" si="471">BSH86/BSG86*100</f>
        <v>99.801873754152822</v>
      </c>
      <c r="BSK86" s="7">
        <v>311</v>
      </c>
      <c r="BSL86" s="8" t="s">
        <v>20</v>
      </c>
      <c r="BSM86" s="21">
        <v>7117264.6500000004</v>
      </c>
      <c r="BSN86" s="21"/>
      <c r="BSO86" s="21">
        <v>7525000</v>
      </c>
      <c r="BSP86" s="21">
        <v>7510091</v>
      </c>
      <c r="BSQ86" s="43" t="e">
        <f t="shared" ref="BSQ86:BSQ89" si="472">BSP86/BSN86*100</f>
        <v>#DIV/0!</v>
      </c>
      <c r="BSR86" s="43">
        <f t="shared" ref="BSR86:BSR89" si="473">BSP86/BSO86*100</f>
        <v>99.801873754152822</v>
      </c>
      <c r="BSS86" s="7">
        <v>311</v>
      </c>
      <c r="BST86" s="8" t="s">
        <v>20</v>
      </c>
      <c r="BSU86" s="21">
        <v>7117264.6500000004</v>
      </c>
      <c r="BSV86" s="21"/>
      <c r="BSW86" s="21">
        <v>7525000</v>
      </c>
      <c r="BSX86" s="21">
        <v>7510091</v>
      </c>
      <c r="BSY86" s="43" t="e">
        <f t="shared" ref="BSY86:BSY89" si="474">BSX86/BSV86*100</f>
        <v>#DIV/0!</v>
      </c>
      <c r="BSZ86" s="43">
        <f t="shared" ref="BSZ86:BSZ89" si="475">BSX86/BSW86*100</f>
        <v>99.801873754152822</v>
      </c>
      <c r="BTA86" s="7">
        <v>311</v>
      </c>
      <c r="BTB86" s="8" t="s">
        <v>20</v>
      </c>
      <c r="BTC86" s="21">
        <v>7117264.6500000004</v>
      </c>
      <c r="BTD86" s="21"/>
      <c r="BTE86" s="21">
        <v>7525000</v>
      </c>
      <c r="BTF86" s="21">
        <v>7510091</v>
      </c>
      <c r="BTG86" s="43" t="e">
        <f t="shared" ref="BTG86:BTG89" si="476">BTF86/BTD86*100</f>
        <v>#DIV/0!</v>
      </c>
      <c r="BTH86" s="43">
        <f t="shared" ref="BTH86:BTH89" si="477">BTF86/BTE86*100</f>
        <v>99.801873754152822</v>
      </c>
      <c r="BTI86" s="7">
        <v>311</v>
      </c>
      <c r="BTJ86" s="8" t="s">
        <v>20</v>
      </c>
      <c r="BTK86" s="21">
        <v>7117264.6500000004</v>
      </c>
      <c r="BTL86" s="21"/>
      <c r="BTM86" s="21">
        <v>7525000</v>
      </c>
      <c r="BTN86" s="21">
        <v>7510091</v>
      </c>
      <c r="BTO86" s="43" t="e">
        <f t="shared" ref="BTO86:BTO89" si="478">BTN86/BTL86*100</f>
        <v>#DIV/0!</v>
      </c>
      <c r="BTP86" s="43">
        <f t="shared" ref="BTP86:BTP89" si="479">BTN86/BTM86*100</f>
        <v>99.801873754152822</v>
      </c>
      <c r="BTQ86" s="7">
        <v>311</v>
      </c>
      <c r="BTR86" s="8" t="s">
        <v>20</v>
      </c>
      <c r="BTS86" s="21">
        <v>7117264.6500000004</v>
      </c>
      <c r="BTT86" s="21"/>
      <c r="BTU86" s="21">
        <v>7525000</v>
      </c>
      <c r="BTV86" s="21">
        <v>7510091</v>
      </c>
      <c r="BTW86" s="43" t="e">
        <f t="shared" ref="BTW86:BTW89" si="480">BTV86/BTT86*100</f>
        <v>#DIV/0!</v>
      </c>
      <c r="BTX86" s="43">
        <f t="shared" ref="BTX86:BTX89" si="481">BTV86/BTU86*100</f>
        <v>99.801873754152822</v>
      </c>
      <c r="BTY86" s="7">
        <v>311</v>
      </c>
      <c r="BTZ86" s="8" t="s">
        <v>20</v>
      </c>
      <c r="BUA86" s="21">
        <v>7117264.6500000004</v>
      </c>
      <c r="BUB86" s="21"/>
      <c r="BUC86" s="21">
        <v>7525000</v>
      </c>
      <c r="BUD86" s="21">
        <v>7510091</v>
      </c>
      <c r="BUE86" s="43" t="e">
        <f t="shared" ref="BUE86:BUE89" si="482">BUD86/BUB86*100</f>
        <v>#DIV/0!</v>
      </c>
      <c r="BUF86" s="43">
        <f t="shared" ref="BUF86:BUF89" si="483">BUD86/BUC86*100</f>
        <v>99.801873754152822</v>
      </c>
      <c r="BUG86" s="7">
        <v>311</v>
      </c>
      <c r="BUH86" s="8" t="s">
        <v>20</v>
      </c>
      <c r="BUI86" s="21">
        <v>7117264.6500000004</v>
      </c>
      <c r="BUJ86" s="21"/>
      <c r="BUK86" s="21">
        <v>7525000</v>
      </c>
      <c r="BUL86" s="21">
        <v>7510091</v>
      </c>
      <c r="BUM86" s="43" t="e">
        <f t="shared" ref="BUM86:BUM89" si="484">BUL86/BUJ86*100</f>
        <v>#DIV/0!</v>
      </c>
      <c r="BUN86" s="43">
        <f t="shared" ref="BUN86:BUN89" si="485">BUL86/BUK86*100</f>
        <v>99.801873754152822</v>
      </c>
      <c r="BUO86" s="7">
        <v>311</v>
      </c>
      <c r="BUP86" s="8" t="s">
        <v>20</v>
      </c>
      <c r="BUQ86" s="21">
        <v>7117264.6500000004</v>
      </c>
      <c r="BUR86" s="21"/>
      <c r="BUS86" s="21">
        <v>7525000</v>
      </c>
      <c r="BUT86" s="21">
        <v>7510091</v>
      </c>
      <c r="BUU86" s="43" t="e">
        <f t="shared" ref="BUU86:BUU89" si="486">BUT86/BUR86*100</f>
        <v>#DIV/0!</v>
      </c>
      <c r="BUV86" s="43">
        <f t="shared" ref="BUV86:BUV89" si="487">BUT86/BUS86*100</f>
        <v>99.801873754152822</v>
      </c>
      <c r="BUW86" s="7">
        <v>311</v>
      </c>
      <c r="BUX86" s="8" t="s">
        <v>20</v>
      </c>
      <c r="BUY86" s="21">
        <v>7117264.6500000004</v>
      </c>
      <c r="BUZ86" s="21"/>
      <c r="BVA86" s="21">
        <v>7525000</v>
      </c>
      <c r="BVB86" s="21">
        <v>7510091</v>
      </c>
      <c r="BVC86" s="43" t="e">
        <f t="shared" ref="BVC86:BVC89" si="488">BVB86/BUZ86*100</f>
        <v>#DIV/0!</v>
      </c>
      <c r="BVD86" s="43">
        <f t="shared" ref="BVD86:BVD89" si="489">BVB86/BVA86*100</f>
        <v>99.801873754152822</v>
      </c>
      <c r="BVE86" s="7">
        <v>311</v>
      </c>
      <c r="BVF86" s="8" t="s">
        <v>20</v>
      </c>
      <c r="BVG86" s="21">
        <v>7117264.6500000004</v>
      </c>
      <c r="BVH86" s="21"/>
      <c r="BVI86" s="21">
        <v>7525000</v>
      </c>
      <c r="BVJ86" s="21">
        <v>7510091</v>
      </c>
      <c r="BVK86" s="43" t="e">
        <f t="shared" ref="BVK86:BVK89" si="490">BVJ86/BVH86*100</f>
        <v>#DIV/0!</v>
      </c>
      <c r="BVL86" s="43">
        <f t="shared" ref="BVL86:BVL89" si="491">BVJ86/BVI86*100</f>
        <v>99.801873754152822</v>
      </c>
      <c r="BVM86" s="7">
        <v>311</v>
      </c>
      <c r="BVN86" s="8" t="s">
        <v>20</v>
      </c>
      <c r="BVO86" s="21">
        <v>7117264.6500000004</v>
      </c>
      <c r="BVP86" s="21"/>
      <c r="BVQ86" s="21">
        <v>7525000</v>
      </c>
      <c r="BVR86" s="21">
        <v>7510091</v>
      </c>
      <c r="BVS86" s="43" t="e">
        <f t="shared" ref="BVS86:BVS89" si="492">BVR86/BVP86*100</f>
        <v>#DIV/0!</v>
      </c>
      <c r="BVT86" s="43">
        <f t="shared" ref="BVT86:BVT89" si="493">BVR86/BVQ86*100</f>
        <v>99.801873754152822</v>
      </c>
      <c r="BVU86" s="7">
        <v>311</v>
      </c>
      <c r="BVV86" s="8" t="s">
        <v>20</v>
      </c>
      <c r="BVW86" s="21">
        <v>7117264.6500000004</v>
      </c>
      <c r="BVX86" s="21"/>
      <c r="BVY86" s="21">
        <v>7525000</v>
      </c>
      <c r="BVZ86" s="21">
        <v>7510091</v>
      </c>
      <c r="BWA86" s="43" t="e">
        <f t="shared" ref="BWA86:BWA89" si="494">BVZ86/BVX86*100</f>
        <v>#DIV/0!</v>
      </c>
      <c r="BWB86" s="43">
        <f t="shared" ref="BWB86:BWB89" si="495">BVZ86/BVY86*100</f>
        <v>99.801873754152822</v>
      </c>
      <c r="BWC86" s="7">
        <v>311</v>
      </c>
      <c r="BWD86" s="8" t="s">
        <v>20</v>
      </c>
      <c r="BWE86" s="21">
        <v>7117264.6500000004</v>
      </c>
      <c r="BWF86" s="21"/>
      <c r="BWG86" s="21">
        <v>7525000</v>
      </c>
      <c r="BWH86" s="21">
        <v>7510091</v>
      </c>
      <c r="BWI86" s="43" t="e">
        <f t="shared" ref="BWI86:BWI89" si="496">BWH86/BWF86*100</f>
        <v>#DIV/0!</v>
      </c>
      <c r="BWJ86" s="43">
        <f t="shared" ref="BWJ86:BWJ89" si="497">BWH86/BWG86*100</f>
        <v>99.801873754152822</v>
      </c>
      <c r="BWK86" s="7">
        <v>311</v>
      </c>
      <c r="BWL86" s="8" t="s">
        <v>20</v>
      </c>
      <c r="BWM86" s="21">
        <v>7117264.6500000004</v>
      </c>
      <c r="BWN86" s="21"/>
      <c r="BWO86" s="21">
        <v>7525000</v>
      </c>
      <c r="BWP86" s="21">
        <v>7510091</v>
      </c>
      <c r="BWQ86" s="43" t="e">
        <f t="shared" ref="BWQ86:BWQ89" si="498">BWP86/BWN86*100</f>
        <v>#DIV/0!</v>
      </c>
      <c r="BWR86" s="43">
        <f t="shared" ref="BWR86:BWR89" si="499">BWP86/BWO86*100</f>
        <v>99.801873754152822</v>
      </c>
      <c r="BWS86" s="7">
        <v>311</v>
      </c>
      <c r="BWT86" s="8" t="s">
        <v>20</v>
      </c>
      <c r="BWU86" s="21">
        <v>7117264.6500000004</v>
      </c>
      <c r="BWV86" s="21"/>
      <c r="BWW86" s="21">
        <v>7525000</v>
      </c>
      <c r="BWX86" s="21">
        <v>7510091</v>
      </c>
      <c r="BWY86" s="43" t="e">
        <f t="shared" ref="BWY86:BWY89" si="500">BWX86/BWV86*100</f>
        <v>#DIV/0!</v>
      </c>
      <c r="BWZ86" s="43">
        <f t="shared" ref="BWZ86:BWZ89" si="501">BWX86/BWW86*100</f>
        <v>99.801873754152822</v>
      </c>
      <c r="BXA86" s="7">
        <v>311</v>
      </c>
      <c r="BXB86" s="8" t="s">
        <v>20</v>
      </c>
      <c r="BXC86" s="21">
        <v>7117264.6500000004</v>
      </c>
      <c r="BXD86" s="21"/>
      <c r="BXE86" s="21">
        <v>7525000</v>
      </c>
      <c r="BXF86" s="21">
        <v>7510091</v>
      </c>
      <c r="BXG86" s="43" t="e">
        <f t="shared" ref="BXG86:BXG89" si="502">BXF86/BXD86*100</f>
        <v>#DIV/0!</v>
      </c>
      <c r="BXH86" s="43">
        <f t="shared" ref="BXH86:BXH89" si="503">BXF86/BXE86*100</f>
        <v>99.801873754152822</v>
      </c>
      <c r="BXI86" s="7">
        <v>311</v>
      </c>
      <c r="BXJ86" s="8" t="s">
        <v>20</v>
      </c>
      <c r="BXK86" s="21">
        <v>7117264.6500000004</v>
      </c>
      <c r="BXL86" s="21"/>
      <c r="BXM86" s="21">
        <v>7525000</v>
      </c>
      <c r="BXN86" s="21">
        <v>7510091</v>
      </c>
      <c r="BXO86" s="43" t="e">
        <f t="shared" ref="BXO86:BXO89" si="504">BXN86/BXL86*100</f>
        <v>#DIV/0!</v>
      </c>
      <c r="BXP86" s="43">
        <f t="shared" ref="BXP86:BXP89" si="505">BXN86/BXM86*100</f>
        <v>99.801873754152822</v>
      </c>
      <c r="BXQ86" s="7">
        <v>311</v>
      </c>
      <c r="BXR86" s="8" t="s">
        <v>20</v>
      </c>
      <c r="BXS86" s="21">
        <v>7117264.6500000004</v>
      </c>
      <c r="BXT86" s="21"/>
      <c r="BXU86" s="21">
        <v>7525000</v>
      </c>
      <c r="BXV86" s="21">
        <v>7510091</v>
      </c>
      <c r="BXW86" s="43" t="e">
        <f t="shared" ref="BXW86:BXW89" si="506">BXV86/BXT86*100</f>
        <v>#DIV/0!</v>
      </c>
      <c r="BXX86" s="43">
        <f t="shared" ref="BXX86:BXX89" si="507">BXV86/BXU86*100</f>
        <v>99.801873754152822</v>
      </c>
      <c r="BXY86" s="7">
        <v>311</v>
      </c>
      <c r="BXZ86" s="8" t="s">
        <v>20</v>
      </c>
      <c r="BYA86" s="21">
        <v>7117264.6500000004</v>
      </c>
      <c r="BYB86" s="21"/>
      <c r="BYC86" s="21">
        <v>7525000</v>
      </c>
      <c r="BYD86" s="21">
        <v>7510091</v>
      </c>
      <c r="BYE86" s="43" t="e">
        <f t="shared" ref="BYE86:BYE89" si="508">BYD86/BYB86*100</f>
        <v>#DIV/0!</v>
      </c>
      <c r="BYF86" s="43">
        <f t="shared" ref="BYF86:BYF89" si="509">BYD86/BYC86*100</f>
        <v>99.801873754152822</v>
      </c>
      <c r="BYG86" s="7">
        <v>311</v>
      </c>
      <c r="BYH86" s="8" t="s">
        <v>20</v>
      </c>
      <c r="BYI86" s="21">
        <v>7117264.6500000004</v>
      </c>
      <c r="BYJ86" s="21"/>
      <c r="BYK86" s="21">
        <v>7525000</v>
      </c>
      <c r="BYL86" s="21">
        <v>7510091</v>
      </c>
      <c r="BYM86" s="43" t="e">
        <f t="shared" ref="BYM86:BYM89" si="510">BYL86/BYJ86*100</f>
        <v>#DIV/0!</v>
      </c>
      <c r="BYN86" s="43">
        <f t="shared" ref="BYN86:BYN89" si="511">BYL86/BYK86*100</f>
        <v>99.801873754152822</v>
      </c>
      <c r="BYO86" s="7">
        <v>311</v>
      </c>
      <c r="BYP86" s="8" t="s">
        <v>20</v>
      </c>
      <c r="BYQ86" s="21">
        <v>7117264.6500000004</v>
      </c>
      <c r="BYR86" s="21"/>
      <c r="BYS86" s="21">
        <v>7525000</v>
      </c>
      <c r="BYT86" s="21">
        <v>7510091</v>
      </c>
      <c r="BYU86" s="43" t="e">
        <f t="shared" ref="BYU86:BYU89" si="512">BYT86/BYR86*100</f>
        <v>#DIV/0!</v>
      </c>
      <c r="BYV86" s="43">
        <f t="shared" ref="BYV86:BYV89" si="513">BYT86/BYS86*100</f>
        <v>99.801873754152822</v>
      </c>
      <c r="BYW86" s="7">
        <v>311</v>
      </c>
      <c r="BYX86" s="8" t="s">
        <v>20</v>
      </c>
      <c r="BYY86" s="21">
        <v>7117264.6500000004</v>
      </c>
      <c r="BYZ86" s="21"/>
      <c r="BZA86" s="21">
        <v>7525000</v>
      </c>
      <c r="BZB86" s="21">
        <v>7510091</v>
      </c>
      <c r="BZC86" s="43" t="e">
        <f t="shared" ref="BZC86:BZC89" si="514">BZB86/BYZ86*100</f>
        <v>#DIV/0!</v>
      </c>
      <c r="BZD86" s="43">
        <f t="shared" ref="BZD86:BZD89" si="515">BZB86/BZA86*100</f>
        <v>99.801873754152822</v>
      </c>
      <c r="BZE86" s="7">
        <v>311</v>
      </c>
      <c r="BZF86" s="8" t="s">
        <v>20</v>
      </c>
      <c r="BZG86" s="21">
        <v>7117264.6500000004</v>
      </c>
      <c r="BZH86" s="21"/>
      <c r="BZI86" s="21">
        <v>7525000</v>
      </c>
      <c r="BZJ86" s="21">
        <v>7510091</v>
      </c>
      <c r="BZK86" s="43" t="e">
        <f t="shared" ref="BZK86:BZK89" si="516">BZJ86/BZH86*100</f>
        <v>#DIV/0!</v>
      </c>
      <c r="BZL86" s="43">
        <f t="shared" ref="BZL86:BZL89" si="517">BZJ86/BZI86*100</f>
        <v>99.801873754152822</v>
      </c>
      <c r="BZM86" s="7">
        <v>311</v>
      </c>
      <c r="BZN86" s="8" t="s">
        <v>20</v>
      </c>
      <c r="BZO86" s="21">
        <v>7117264.6500000004</v>
      </c>
      <c r="BZP86" s="21"/>
      <c r="BZQ86" s="21">
        <v>7525000</v>
      </c>
      <c r="BZR86" s="21">
        <v>7510091</v>
      </c>
      <c r="BZS86" s="43" t="e">
        <f t="shared" ref="BZS86:BZS89" si="518">BZR86/BZP86*100</f>
        <v>#DIV/0!</v>
      </c>
      <c r="BZT86" s="43">
        <f t="shared" ref="BZT86:BZT89" si="519">BZR86/BZQ86*100</f>
        <v>99.801873754152822</v>
      </c>
      <c r="BZU86" s="7">
        <v>311</v>
      </c>
      <c r="BZV86" s="8" t="s">
        <v>20</v>
      </c>
      <c r="BZW86" s="21">
        <v>7117264.6500000004</v>
      </c>
      <c r="BZX86" s="21"/>
      <c r="BZY86" s="21">
        <v>7525000</v>
      </c>
      <c r="BZZ86" s="21">
        <v>7510091</v>
      </c>
      <c r="CAA86" s="43" t="e">
        <f t="shared" ref="CAA86:CAA89" si="520">BZZ86/BZX86*100</f>
        <v>#DIV/0!</v>
      </c>
      <c r="CAB86" s="43">
        <f t="shared" ref="CAB86:CAB89" si="521">BZZ86/BZY86*100</f>
        <v>99.801873754152822</v>
      </c>
      <c r="CAC86" s="7">
        <v>311</v>
      </c>
      <c r="CAD86" s="8" t="s">
        <v>20</v>
      </c>
      <c r="CAE86" s="21">
        <v>7117264.6500000004</v>
      </c>
      <c r="CAF86" s="21"/>
      <c r="CAG86" s="21">
        <v>7525000</v>
      </c>
      <c r="CAH86" s="21">
        <v>7510091</v>
      </c>
      <c r="CAI86" s="43" t="e">
        <f t="shared" ref="CAI86:CAI89" si="522">CAH86/CAF86*100</f>
        <v>#DIV/0!</v>
      </c>
      <c r="CAJ86" s="43">
        <f t="shared" ref="CAJ86:CAJ89" si="523">CAH86/CAG86*100</f>
        <v>99.801873754152822</v>
      </c>
      <c r="CAK86" s="7">
        <v>311</v>
      </c>
      <c r="CAL86" s="8" t="s">
        <v>20</v>
      </c>
      <c r="CAM86" s="21">
        <v>7117264.6500000004</v>
      </c>
      <c r="CAN86" s="21"/>
      <c r="CAO86" s="21">
        <v>7525000</v>
      </c>
      <c r="CAP86" s="21">
        <v>7510091</v>
      </c>
      <c r="CAQ86" s="43" t="e">
        <f t="shared" ref="CAQ86:CAQ89" si="524">CAP86/CAN86*100</f>
        <v>#DIV/0!</v>
      </c>
      <c r="CAR86" s="43">
        <f t="shared" ref="CAR86:CAR89" si="525">CAP86/CAO86*100</f>
        <v>99.801873754152822</v>
      </c>
      <c r="CAS86" s="7">
        <v>311</v>
      </c>
      <c r="CAT86" s="8" t="s">
        <v>20</v>
      </c>
      <c r="CAU86" s="21">
        <v>7117264.6500000004</v>
      </c>
      <c r="CAV86" s="21"/>
      <c r="CAW86" s="21">
        <v>7525000</v>
      </c>
      <c r="CAX86" s="21">
        <v>7510091</v>
      </c>
      <c r="CAY86" s="43" t="e">
        <f t="shared" ref="CAY86:CAY89" si="526">CAX86/CAV86*100</f>
        <v>#DIV/0!</v>
      </c>
      <c r="CAZ86" s="43">
        <f t="shared" ref="CAZ86:CAZ89" si="527">CAX86/CAW86*100</f>
        <v>99.801873754152822</v>
      </c>
      <c r="CBA86" s="7">
        <v>311</v>
      </c>
      <c r="CBB86" s="8" t="s">
        <v>20</v>
      </c>
      <c r="CBC86" s="21">
        <v>7117264.6500000004</v>
      </c>
      <c r="CBD86" s="21"/>
      <c r="CBE86" s="21">
        <v>7525000</v>
      </c>
      <c r="CBF86" s="21">
        <v>7510091</v>
      </c>
      <c r="CBG86" s="43" t="e">
        <f t="shared" ref="CBG86:CBG89" si="528">CBF86/CBD86*100</f>
        <v>#DIV/0!</v>
      </c>
      <c r="CBH86" s="43">
        <f t="shared" ref="CBH86:CBH89" si="529">CBF86/CBE86*100</f>
        <v>99.801873754152822</v>
      </c>
      <c r="CBI86" s="7">
        <v>311</v>
      </c>
      <c r="CBJ86" s="8" t="s">
        <v>20</v>
      </c>
      <c r="CBK86" s="21">
        <v>7117264.6500000004</v>
      </c>
      <c r="CBL86" s="21"/>
      <c r="CBM86" s="21">
        <v>7525000</v>
      </c>
      <c r="CBN86" s="21">
        <v>7510091</v>
      </c>
      <c r="CBO86" s="43" t="e">
        <f t="shared" ref="CBO86:CBO89" si="530">CBN86/CBL86*100</f>
        <v>#DIV/0!</v>
      </c>
      <c r="CBP86" s="43">
        <f t="shared" ref="CBP86:CBP89" si="531">CBN86/CBM86*100</f>
        <v>99.801873754152822</v>
      </c>
      <c r="CBQ86" s="7">
        <v>311</v>
      </c>
      <c r="CBR86" s="8" t="s">
        <v>20</v>
      </c>
      <c r="CBS86" s="21">
        <v>7117264.6500000004</v>
      </c>
      <c r="CBT86" s="21"/>
      <c r="CBU86" s="21">
        <v>7525000</v>
      </c>
      <c r="CBV86" s="21">
        <v>7510091</v>
      </c>
      <c r="CBW86" s="43" t="e">
        <f t="shared" ref="CBW86:CBW89" si="532">CBV86/CBT86*100</f>
        <v>#DIV/0!</v>
      </c>
      <c r="CBX86" s="43">
        <f t="shared" ref="CBX86:CBX89" si="533">CBV86/CBU86*100</f>
        <v>99.801873754152822</v>
      </c>
      <c r="CBY86" s="7">
        <v>311</v>
      </c>
      <c r="CBZ86" s="8" t="s">
        <v>20</v>
      </c>
      <c r="CCA86" s="21">
        <v>7117264.6500000004</v>
      </c>
      <c r="CCB86" s="21"/>
      <c r="CCC86" s="21">
        <v>7525000</v>
      </c>
      <c r="CCD86" s="21">
        <v>7510091</v>
      </c>
      <c r="CCE86" s="43" t="e">
        <f t="shared" ref="CCE86:CCE89" si="534">CCD86/CCB86*100</f>
        <v>#DIV/0!</v>
      </c>
      <c r="CCF86" s="43">
        <f t="shared" ref="CCF86:CCF89" si="535">CCD86/CCC86*100</f>
        <v>99.801873754152822</v>
      </c>
      <c r="CCG86" s="7">
        <v>311</v>
      </c>
      <c r="CCH86" s="8" t="s">
        <v>20</v>
      </c>
      <c r="CCI86" s="21">
        <v>7117264.6500000004</v>
      </c>
      <c r="CCJ86" s="21"/>
      <c r="CCK86" s="21">
        <v>7525000</v>
      </c>
      <c r="CCL86" s="21">
        <v>7510091</v>
      </c>
      <c r="CCM86" s="43" t="e">
        <f t="shared" ref="CCM86:CCM89" si="536">CCL86/CCJ86*100</f>
        <v>#DIV/0!</v>
      </c>
      <c r="CCN86" s="43">
        <f t="shared" ref="CCN86:CCN89" si="537">CCL86/CCK86*100</f>
        <v>99.801873754152822</v>
      </c>
      <c r="CCO86" s="7">
        <v>311</v>
      </c>
      <c r="CCP86" s="8" t="s">
        <v>20</v>
      </c>
      <c r="CCQ86" s="21">
        <v>7117264.6500000004</v>
      </c>
      <c r="CCR86" s="21"/>
      <c r="CCS86" s="21">
        <v>7525000</v>
      </c>
      <c r="CCT86" s="21">
        <v>7510091</v>
      </c>
      <c r="CCU86" s="43" t="e">
        <f t="shared" ref="CCU86:CCU89" si="538">CCT86/CCR86*100</f>
        <v>#DIV/0!</v>
      </c>
      <c r="CCV86" s="43">
        <f t="shared" ref="CCV86:CCV89" si="539">CCT86/CCS86*100</f>
        <v>99.801873754152822</v>
      </c>
      <c r="CCW86" s="7">
        <v>311</v>
      </c>
      <c r="CCX86" s="8" t="s">
        <v>20</v>
      </c>
      <c r="CCY86" s="21">
        <v>7117264.6500000004</v>
      </c>
      <c r="CCZ86" s="21"/>
      <c r="CDA86" s="21">
        <v>7525000</v>
      </c>
      <c r="CDB86" s="21">
        <v>7510091</v>
      </c>
      <c r="CDC86" s="43" t="e">
        <f t="shared" ref="CDC86:CDC89" si="540">CDB86/CCZ86*100</f>
        <v>#DIV/0!</v>
      </c>
      <c r="CDD86" s="43">
        <f t="shared" ref="CDD86:CDD89" si="541">CDB86/CDA86*100</f>
        <v>99.801873754152822</v>
      </c>
      <c r="CDE86" s="7">
        <v>311</v>
      </c>
      <c r="CDF86" s="8" t="s">
        <v>20</v>
      </c>
      <c r="CDG86" s="21">
        <v>7117264.6500000004</v>
      </c>
      <c r="CDH86" s="21"/>
      <c r="CDI86" s="21">
        <v>7525000</v>
      </c>
      <c r="CDJ86" s="21">
        <v>7510091</v>
      </c>
      <c r="CDK86" s="43" t="e">
        <f t="shared" ref="CDK86:CDK89" si="542">CDJ86/CDH86*100</f>
        <v>#DIV/0!</v>
      </c>
      <c r="CDL86" s="43">
        <f t="shared" ref="CDL86:CDL89" si="543">CDJ86/CDI86*100</f>
        <v>99.801873754152822</v>
      </c>
      <c r="CDM86" s="7">
        <v>311</v>
      </c>
      <c r="CDN86" s="8" t="s">
        <v>20</v>
      </c>
      <c r="CDO86" s="21">
        <v>7117264.6500000004</v>
      </c>
      <c r="CDP86" s="21"/>
      <c r="CDQ86" s="21">
        <v>7525000</v>
      </c>
      <c r="CDR86" s="21">
        <v>7510091</v>
      </c>
      <c r="CDS86" s="43" t="e">
        <f t="shared" ref="CDS86:CDS89" si="544">CDR86/CDP86*100</f>
        <v>#DIV/0!</v>
      </c>
      <c r="CDT86" s="43">
        <f t="shared" ref="CDT86:CDT89" si="545">CDR86/CDQ86*100</f>
        <v>99.801873754152822</v>
      </c>
      <c r="CDU86" s="7">
        <v>311</v>
      </c>
      <c r="CDV86" s="8" t="s">
        <v>20</v>
      </c>
      <c r="CDW86" s="21">
        <v>7117264.6500000004</v>
      </c>
      <c r="CDX86" s="21"/>
      <c r="CDY86" s="21">
        <v>7525000</v>
      </c>
      <c r="CDZ86" s="21">
        <v>7510091</v>
      </c>
      <c r="CEA86" s="43" t="e">
        <f t="shared" ref="CEA86:CEA89" si="546">CDZ86/CDX86*100</f>
        <v>#DIV/0!</v>
      </c>
      <c r="CEB86" s="43">
        <f t="shared" ref="CEB86:CEB89" si="547">CDZ86/CDY86*100</f>
        <v>99.801873754152822</v>
      </c>
      <c r="CEC86" s="7">
        <v>311</v>
      </c>
      <c r="CED86" s="8" t="s">
        <v>20</v>
      </c>
      <c r="CEE86" s="21">
        <v>7117264.6500000004</v>
      </c>
      <c r="CEF86" s="21"/>
      <c r="CEG86" s="21">
        <v>7525000</v>
      </c>
      <c r="CEH86" s="21">
        <v>7510091</v>
      </c>
      <c r="CEI86" s="43" t="e">
        <f t="shared" ref="CEI86:CEI89" si="548">CEH86/CEF86*100</f>
        <v>#DIV/0!</v>
      </c>
      <c r="CEJ86" s="43">
        <f t="shared" ref="CEJ86:CEJ89" si="549">CEH86/CEG86*100</f>
        <v>99.801873754152822</v>
      </c>
      <c r="CEK86" s="7">
        <v>311</v>
      </c>
      <c r="CEL86" s="8" t="s">
        <v>20</v>
      </c>
      <c r="CEM86" s="21">
        <v>7117264.6500000004</v>
      </c>
      <c r="CEN86" s="21"/>
      <c r="CEO86" s="21">
        <v>7525000</v>
      </c>
      <c r="CEP86" s="21">
        <v>7510091</v>
      </c>
      <c r="CEQ86" s="43" t="e">
        <f t="shared" ref="CEQ86:CEQ89" si="550">CEP86/CEN86*100</f>
        <v>#DIV/0!</v>
      </c>
      <c r="CER86" s="43">
        <f t="shared" ref="CER86:CER89" si="551">CEP86/CEO86*100</f>
        <v>99.801873754152822</v>
      </c>
      <c r="CES86" s="7">
        <v>311</v>
      </c>
      <c r="CET86" s="8" t="s">
        <v>20</v>
      </c>
      <c r="CEU86" s="21">
        <v>7117264.6500000004</v>
      </c>
      <c r="CEV86" s="21"/>
      <c r="CEW86" s="21">
        <v>7525000</v>
      </c>
      <c r="CEX86" s="21">
        <v>7510091</v>
      </c>
      <c r="CEY86" s="43" t="e">
        <f t="shared" ref="CEY86:CEY89" si="552">CEX86/CEV86*100</f>
        <v>#DIV/0!</v>
      </c>
      <c r="CEZ86" s="43">
        <f t="shared" ref="CEZ86:CEZ89" si="553">CEX86/CEW86*100</f>
        <v>99.801873754152822</v>
      </c>
      <c r="CFA86" s="7">
        <v>311</v>
      </c>
      <c r="CFB86" s="8" t="s">
        <v>20</v>
      </c>
      <c r="CFC86" s="21">
        <v>7117264.6500000004</v>
      </c>
      <c r="CFD86" s="21"/>
      <c r="CFE86" s="21">
        <v>7525000</v>
      </c>
      <c r="CFF86" s="21">
        <v>7510091</v>
      </c>
      <c r="CFG86" s="43" t="e">
        <f t="shared" ref="CFG86:CFG89" si="554">CFF86/CFD86*100</f>
        <v>#DIV/0!</v>
      </c>
      <c r="CFH86" s="43">
        <f t="shared" ref="CFH86:CFH89" si="555">CFF86/CFE86*100</f>
        <v>99.801873754152822</v>
      </c>
      <c r="CFI86" s="7">
        <v>311</v>
      </c>
      <c r="CFJ86" s="8" t="s">
        <v>20</v>
      </c>
      <c r="CFK86" s="21">
        <v>7117264.6500000004</v>
      </c>
      <c r="CFL86" s="21"/>
      <c r="CFM86" s="21">
        <v>7525000</v>
      </c>
      <c r="CFN86" s="21">
        <v>7510091</v>
      </c>
      <c r="CFO86" s="43" t="e">
        <f t="shared" ref="CFO86:CFO89" si="556">CFN86/CFL86*100</f>
        <v>#DIV/0!</v>
      </c>
      <c r="CFP86" s="43">
        <f t="shared" ref="CFP86:CFP89" si="557">CFN86/CFM86*100</f>
        <v>99.801873754152822</v>
      </c>
      <c r="CFQ86" s="7">
        <v>311</v>
      </c>
      <c r="CFR86" s="8" t="s">
        <v>20</v>
      </c>
      <c r="CFS86" s="21">
        <v>7117264.6500000004</v>
      </c>
      <c r="CFT86" s="21"/>
      <c r="CFU86" s="21">
        <v>7525000</v>
      </c>
      <c r="CFV86" s="21">
        <v>7510091</v>
      </c>
      <c r="CFW86" s="43" t="e">
        <f t="shared" ref="CFW86:CFW89" si="558">CFV86/CFT86*100</f>
        <v>#DIV/0!</v>
      </c>
      <c r="CFX86" s="43">
        <f t="shared" ref="CFX86:CFX89" si="559">CFV86/CFU86*100</f>
        <v>99.801873754152822</v>
      </c>
      <c r="CFY86" s="7">
        <v>311</v>
      </c>
      <c r="CFZ86" s="8" t="s">
        <v>20</v>
      </c>
      <c r="CGA86" s="21">
        <v>7117264.6500000004</v>
      </c>
      <c r="CGB86" s="21"/>
      <c r="CGC86" s="21">
        <v>7525000</v>
      </c>
      <c r="CGD86" s="21">
        <v>7510091</v>
      </c>
      <c r="CGE86" s="43" t="e">
        <f t="shared" ref="CGE86:CGE89" si="560">CGD86/CGB86*100</f>
        <v>#DIV/0!</v>
      </c>
      <c r="CGF86" s="43">
        <f t="shared" ref="CGF86:CGF89" si="561">CGD86/CGC86*100</f>
        <v>99.801873754152822</v>
      </c>
      <c r="CGG86" s="7">
        <v>311</v>
      </c>
      <c r="CGH86" s="8" t="s">
        <v>20</v>
      </c>
      <c r="CGI86" s="21">
        <v>7117264.6500000004</v>
      </c>
      <c r="CGJ86" s="21"/>
      <c r="CGK86" s="21">
        <v>7525000</v>
      </c>
      <c r="CGL86" s="21">
        <v>7510091</v>
      </c>
      <c r="CGM86" s="43" t="e">
        <f t="shared" ref="CGM86:CGM89" si="562">CGL86/CGJ86*100</f>
        <v>#DIV/0!</v>
      </c>
      <c r="CGN86" s="43">
        <f t="shared" ref="CGN86:CGN89" si="563">CGL86/CGK86*100</f>
        <v>99.801873754152822</v>
      </c>
      <c r="CGO86" s="7">
        <v>311</v>
      </c>
      <c r="CGP86" s="8" t="s">
        <v>20</v>
      </c>
      <c r="CGQ86" s="21">
        <v>7117264.6500000004</v>
      </c>
      <c r="CGR86" s="21"/>
      <c r="CGS86" s="21">
        <v>7525000</v>
      </c>
      <c r="CGT86" s="21">
        <v>7510091</v>
      </c>
      <c r="CGU86" s="43" t="e">
        <f t="shared" ref="CGU86:CGU89" si="564">CGT86/CGR86*100</f>
        <v>#DIV/0!</v>
      </c>
      <c r="CGV86" s="43">
        <f t="shared" ref="CGV86:CGV89" si="565">CGT86/CGS86*100</f>
        <v>99.801873754152822</v>
      </c>
      <c r="CGW86" s="7">
        <v>311</v>
      </c>
      <c r="CGX86" s="8" t="s">
        <v>20</v>
      </c>
      <c r="CGY86" s="21">
        <v>7117264.6500000004</v>
      </c>
      <c r="CGZ86" s="21"/>
      <c r="CHA86" s="21">
        <v>7525000</v>
      </c>
      <c r="CHB86" s="21">
        <v>7510091</v>
      </c>
      <c r="CHC86" s="43" t="e">
        <f t="shared" ref="CHC86:CHC89" si="566">CHB86/CGZ86*100</f>
        <v>#DIV/0!</v>
      </c>
      <c r="CHD86" s="43">
        <f t="shared" ref="CHD86:CHD89" si="567">CHB86/CHA86*100</f>
        <v>99.801873754152822</v>
      </c>
      <c r="CHE86" s="7">
        <v>311</v>
      </c>
      <c r="CHF86" s="8" t="s">
        <v>20</v>
      </c>
      <c r="CHG86" s="21">
        <v>7117264.6500000004</v>
      </c>
      <c r="CHH86" s="21"/>
      <c r="CHI86" s="21">
        <v>7525000</v>
      </c>
      <c r="CHJ86" s="21">
        <v>7510091</v>
      </c>
      <c r="CHK86" s="43" t="e">
        <f t="shared" ref="CHK86:CHK89" si="568">CHJ86/CHH86*100</f>
        <v>#DIV/0!</v>
      </c>
      <c r="CHL86" s="43">
        <f t="shared" ref="CHL86:CHL89" si="569">CHJ86/CHI86*100</f>
        <v>99.801873754152822</v>
      </c>
      <c r="CHM86" s="7">
        <v>311</v>
      </c>
      <c r="CHN86" s="8" t="s">
        <v>20</v>
      </c>
      <c r="CHO86" s="21">
        <v>7117264.6500000004</v>
      </c>
      <c r="CHP86" s="21"/>
      <c r="CHQ86" s="21">
        <v>7525000</v>
      </c>
      <c r="CHR86" s="21">
        <v>7510091</v>
      </c>
      <c r="CHS86" s="43" t="e">
        <f t="shared" ref="CHS86:CHS89" si="570">CHR86/CHP86*100</f>
        <v>#DIV/0!</v>
      </c>
      <c r="CHT86" s="43">
        <f t="shared" ref="CHT86:CHT89" si="571">CHR86/CHQ86*100</f>
        <v>99.801873754152822</v>
      </c>
      <c r="CHU86" s="7">
        <v>311</v>
      </c>
      <c r="CHV86" s="8" t="s">
        <v>20</v>
      </c>
      <c r="CHW86" s="21">
        <v>7117264.6500000004</v>
      </c>
      <c r="CHX86" s="21"/>
      <c r="CHY86" s="21">
        <v>7525000</v>
      </c>
      <c r="CHZ86" s="21">
        <v>7510091</v>
      </c>
      <c r="CIA86" s="43" t="e">
        <f t="shared" ref="CIA86:CIA89" si="572">CHZ86/CHX86*100</f>
        <v>#DIV/0!</v>
      </c>
      <c r="CIB86" s="43">
        <f t="shared" ref="CIB86:CIB89" si="573">CHZ86/CHY86*100</f>
        <v>99.801873754152822</v>
      </c>
      <c r="CIC86" s="7">
        <v>311</v>
      </c>
      <c r="CID86" s="8" t="s">
        <v>20</v>
      </c>
      <c r="CIE86" s="21">
        <v>7117264.6500000004</v>
      </c>
      <c r="CIF86" s="21"/>
      <c r="CIG86" s="21">
        <v>7525000</v>
      </c>
      <c r="CIH86" s="21">
        <v>7510091</v>
      </c>
      <c r="CII86" s="43" t="e">
        <f t="shared" ref="CII86:CII89" si="574">CIH86/CIF86*100</f>
        <v>#DIV/0!</v>
      </c>
      <c r="CIJ86" s="43">
        <f t="shared" ref="CIJ86:CIJ89" si="575">CIH86/CIG86*100</f>
        <v>99.801873754152822</v>
      </c>
      <c r="CIK86" s="7">
        <v>311</v>
      </c>
      <c r="CIL86" s="8" t="s">
        <v>20</v>
      </c>
      <c r="CIM86" s="21">
        <v>7117264.6500000004</v>
      </c>
      <c r="CIN86" s="21"/>
      <c r="CIO86" s="21">
        <v>7525000</v>
      </c>
      <c r="CIP86" s="21">
        <v>7510091</v>
      </c>
      <c r="CIQ86" s="43" t="e">
        <f t="shared" ref="CIQ86:CIQ89" si="576">CIP86/CIN86*100</f>
        <v>#DIV/0!</v>
      </c>
      <c r="CIR86" s="43">
        <f t="shared" ref="CIR86:CIR89" si="577">CIP86/CIO86*100</f>
        <v>99.801873754152822</v>
      </c>
      <c r="CIS86" s="7">
        <v>311</v>
      </c>
      <c r="CIT86" s="8" t="s">
        <v>20</v>
      </c>
      <c r="CIU86" s="21">
        <v>7117264.6500000004</v>
      </c>
      <c r="CIV86" s="21"/>
      <c r="CIW86" s="21">
        <v>7525000</v>
      </c>
      <c r="CIX86" s="21">
        <v>7510091</v>
      </c>
      <c r="CIY86" s="43" t="e">
        <f t="shared" ref="CIY86:CIY89" si="578">CIX86/CIV86*100</f>
        <v>#DIV/0!</v>
      </c>
      <c r="CIZ86" s="43">
        <f t="shared" ref="CIZ86:CIZ89" si="579">CIX86/CIW86*100</f>
        <v>99.801873754152822</v>
      </c>
      <c r="CJA86" s="7">
        <v>311</v>
      </c>
      <c r="CJB86" s="8" t="s">
        <v>20</v>
      </c>
      <c r="CJC86" s="21">
        <v>7117264.6500000004</v>
      </c>
      <c r="CJD86" s="21"/>
      <c r="CJE86" s="21">
        <v>7525000</v>
      </c>
      <c r="CJF86" s="21">
        <v>7510091</v>
      </c>
      <c r="CJG86" s="43" t="e">
        <f t="shared" ref="CJG86:CJG89" si="580">CJF86/CJD86*100</f>
        <v>#DIV/0!</v>
      </c>
      <c r="CJH86" s="43">
        <f t="shared" ref="CJH86:CJH89" si="581">CJF86/CJE86*100</f>
        <v>99.801873754152822</v>
      </c>
      <c r="CJI86" s="7">
        <v>311</v>
      </c>
      <c r="CJJ86" s="8" t="s">
        <v>20</v>
      </c>
      <c r="CJK86" s="21">
        <v>7117264.6500000004</v>
      </c>
      <c r="CJL86" s="21"/>
      <c r="CJM86" s="21">
        <v>7525000</v>
      </c>
      <c r="CJN86" s="21">
        <v>7510091</v>
      </c>
      <c r="CJO86" s="43" t="e">
        <f t="shared" ref="CJO86:CJO89" si="582">CJN86/CJL86*100</f>
        <v>#DIV/0!</v>
      </c>
      <c r="CJP86" s="43">
        <f t="shared" ref="CJP86:CJP89" si="583">CJN86/CJM86*100</f>
        <v>99.801873754152822</v>
      </c>
      <c r="CJQ86" s="7">
        <v>311</v>
      </c>
      <c r="CJR86" s="8" t="s">
        <v>20</v>
      </c>
      <c r="CJS86" s="21">
        <v>7117264.6500000004</v>
      </c>
      <c r="CJT86" s="21"/>
      <c r="CJU86" s="21">
        <v>7525000</v>
      </c>
      <c r="CJV86" s="21">
        <v>7510091</v>
      </c>
      <c r="CJW86" s="43" t="e">
        <f t="shared" ref="CJW86:CJW89" si="584">CJV86/CJT86*100</f>
        <v>#DIV/0!</v>
      </c>
      <c r="CJX86" s="43">
        <f t="shared" ref="CJX86:CJX89" si="585">CJV86/CJU86*100</f>
        <v>99.801873754152822</v>
      </c>
      <c r="CJY86" s="7">
        <v>311</v>
      </c>
      <c r="CJZ86" s="8" t="s">
        <v>20</v>
      </c>
      <c r="CKA86" s="21">
        <v>7117264.6500000004</v>
      </c>
      <c r="CKB86" s="21"/>
      <c r="CKC86" s="21">
        <v>7525000</v>
      </c>
      <c r="CKD86" s="21">
        <v>7510091</v>
      </c>
      <c r="CKE86" s="43" t="e">
        <f t="shared" ref="CKE86:CKE89" si="586">CKD86/CKB86*100</f>
        <v>#DIV/0!</v>
      </c>
      <c r="CKF86" s="43">
        <f t="shared" ref="CKF86:CKF89" si="587">CKD86/CKC86*100</f>
        <v>99.801873754152822</v>
      </c>
      <c r="CKG86" s="7">
        <v>311</v>
      </c>
      <c r="CKH86" s="8" t="s">
        <v>20</v>
      </c>
      <c r="CKI86" s="21">
        <v>7117264.6500000004</v>
      </c>
      <c r="CKJ86" s="21"/>
      <c r="CKK86" s="21">
        <v>7525000</v>
      </c>
      <c r="CKL86" s="21">
        <v>7510091</v>
      </c>
      <c r="CKM86" s="43" t="e">
        <f t="shared" ref="CKM86:CKM89" si="588">CKL86/CKJ86*100</f>
        <v>#DIV/0!</v>
      </c>
      <c r="CKN86" s="43">
        <f t="shared" ref="CKN86:CKN89" si="589">CKL86/CKK86*100</f>
        <v>99.801873754152822</v>
      </c>
      <c r="CKO86" s="7">
        <v>311</v>
      </c>
      <c r="CKP86" s="8" t="s">
        <v>20</v>
      </c>
      <c r="CKQ86" s="21">
        <v>7117264.6500000004</v>
      </c>
      <c r="CKR86" s="21"/>
      <c r="CKS86" s="21">
        <v>7525000</v>
      </c>
      <c r="CKT86" s="21">
        <v>7510091</v>
      </c>
      <c r="CKU86" s="43" t="e">
        <f t="shared" ref="CKU86:CKU89" si="590">CKT86/CKR86*100</f>
        <v>#DIV/0!</v>
      </c>
      <c r="CKV86" s="43">
        <f t="shared" ref="CKV86:CKV89" si="591">CKT86/CKS86*100</f>
        <v>99.801873754152822</v>
      </c>
      <c r="CKW86" s="7">
        <v>311</v>
      </c>
      <c r="CKX86" s="8" t="s">
        <v>20</v>
      </c>
      <c r="CKY86" s="21">
        <v>7117264.6500000004</v>
      </c>
      <c r="CKZ86" s="21"/>
      <c r="CLA86" s="21">
        <v>7525000</v>
      </c>
      <c r="CLB86" s="21">
        <v>7510091</v>
      </c>
      <c r="CLC86" s="43" t="e">
        <f t="shared" ref="CLC86:CLC89" si="592">CLB86/CKZ86*100</f>
        <v>#DIV/0!</v>
      </c>
      <c r="CLD86" s="43">
        <f t="shared" ref="CLD86:CLD89" si="593">CLB86/CLA86*100</f>
        <v>99.801873754152822</v>
      </c>
      <c r="CLE86" s="7">
        <v>311</v>
      </c>
      <c r="CLF86" s="8" t="s">
        <v>20</v>
      </c>
      <c r="CLG86" s="21">
        <v>7117264.6500000004</v>
      </c>
      <c r="CLH86" s="21"/>
      <c r="CLI86" s="21">
        <v>7525000</v>
      </c>
      <c r="CLJ86" s="21">
        <v>7510091</v>
      </c>
      <c r="CLK86" s="43" t="e">
        <f t="shared" ref="CLK86:CLK89" si="594">CLJ86/CLH86*100</f>
        <v>#DIV/0!</v>
      </c>
      <c r="CLL86" s="43">
        <f t="shared" ref="CLL86:CLL89" si="595">CLJ86/CLI86*100</f>
        <v>99.801873754152822</v>
      </c>
      <c r="CLM86" s="7">
        <v>311</v>
      </c>
      <c r="CLN86" s="8" t="s">
        <v>20</v>
      </c>
      <c r="CLO86" s="21">
        <v>7117264.6500000004</v>
      </c>
      <c r="CLP86" s="21"/>
      <c r="CLQ86" s="21">
        <v>7525000</v>
      </c>
      <c r="CLR86" s="21">
        <v>7510091</v>
      </c>
      <c r="CLS86" s="43" t="e">
        <f t="shared" ref="CLS86:CLS89" si="596">CLR86/CLP86*100</f>
        <v>#DIV/0!</v>
      </c>
      <c r="CLT86" s="43">
        <f t="shared" ref="CLT86:CLT89" si="597">CLR86/CLQ86*100</f>
        <v>99.801873754152822</v>
      </c>
      <c r="CLU86" s="7">
        <v>311</v>
      </c>
      <c r="CLV86" s="8" t="s">
        <v>20</v>
      </c>
      <c r="CLW86" s="21">
        <v>7117264.6500000004</v>
      </c>
      <c r="CLX86" s="21"/>
      <c r="CLY86" s="21">
        <v>7525000</v>
      </c>
      <c r="CLZ86" s="21">
        <v>7510091</v>
      </c>
      <c r="CMA86" s="43" t="e">
        <f t="shared" ref="CMA86:CMA89" si="598">CLZ86/CLX86*100</f>
        <v>#DIV/0!</v>
      </c>
      <c r="CMB86" s="43">
        <f t="shared" ref="CMB86:CMB89" si="599">CLZ86/CLY86*100</f>
        <v>99.801873754152822</v>
      </c>
      <c r="CMC86" s="7">
        <v>311</v>
      </c>
      <c r="CMD86" s="8" t="s">
        <v>20</v>
      </c>
      <c r="CME86" s="21">
        <v>7117264.6500000004</v>
      </c>
      <c r="CMF86" s="21"/>
      <c r="CMG86" s="21">
        <v>7525000</v>
      </c>
      <c r="CMH86" s="21">
        <v>7510091</v>
      </c>
      <c r="CMI86" s="43" t="e">
        <f t="shared" ref="CMI86:CMI89" si="600">CMH86/CMF86*100</f>
        <v>#DIV/0!</v>
      </c>
      <c r="CMJ86" s="43">
        <f t="shared" ref="CMJ86:CMJ89" si="601">CMH86/CMG86*100</f>
        <v>99.801873754152822</v>
      </c>
      <c r="CMK86" s="7">
        <v>311</v>
      </c>
      <c r="CML86" s="8" t="s">
        <v>20</v>
      </c>
      <c r="CMM86" s="21">
        <v>7117264.6500000004</v>
      </c>
      <c r="CMN86" s="21"/>
      <c r="CMO86" s="21">
        <v>7525000</v>
      </c>
      <c r="CMP86" s="21">
        <v>7510091</v>
      </c>
      <c r="CMQ86" s="43" t="e">
        <f t="shared" ref="CMQ86:CMQ89" si="602">CMP86/CMN86*100</f>
        <v>#DIV/0!</v>
      </c>
      <c r="CMR86" s="43">
        <f t="shared" ref="CMR86:CMR89" si="603">CMP86/CMO86*100</f>
        <v>99.801873754152822</v>
      </c>
      <c r="CMS86" s="7">
        <v>311</v>
      </c>
      <c r="CMT86" s="8" t="s">
        <v>20</v>
      </c>
      <c r="CMU86" s="21">
        <v>7117264.6500000004</v>
      </c>
      <c r="CMV86" s="21"/>
      <c r="CMW86" s="21">
        <v>7525000</v>
      </c>
      <c r="CMX86" s="21">
        <v>7510091</v>
      </c>
      <c r="CMY86" s="43" t="e">
        <f t="shared" ref="CMY86:CMY89" si="604">CMX86/CMV86*100</f>
        <v>#DIV/0!</v>
      </c>
      <c r="CMZ86" s="43">
        <f t="shared" ref="CMZ86:CMZ89" si="605">CMX86/CMW86*100</f>
        <v>99.801873754152822</v>
      </c>
      <c r="CNA86" s="7">
        <v>311</v>
      </c>
      <c r="CNB86" s="8" t="s">
        <v>20</v>
      </c>
      <c r="CNC86" s="21">
        <v>7117264.6500000004</v>
      </c>
      <c r="CND86" s="21"/>
      <c r="CNE86" s="21">
        <v>7525000</v>
      </c>
      <c r="CNF86" s="21">
        <v>7510091</v>
      </c>
      <c r="CNG86" s="43" t="e">
        <f t="shared" ref="CNG86:CNG89" si="606">CNF86/CND86*100</f>
        <v>#DIV/0!</v>
      </c>
      <c r="CNH86" s="43">
        <f t="shared" ref="CNH86:CNH89" si="607">CNF86/CNE86*100</f>
        <v>99.801873754152822</v>
      </c>
      <c r="CNI86" s="7">
        <v>311</v>
      </c>
      <c r="CNJ86" s="8" t="s">
        <v>20</v>
      </c>
      <c r="CNK86" s="21">
        <v>7117264.6500000004</v>
      </c>
      <c r="CNL86" s="21"/>
      <c r="CNM86" s="21">
        <v>7525000</v>
      </c>
      <c r="CNN86" s="21">
        <v>7510091</v>
      </c>
      <c r="CNO86" s="43" t="e">
        <f t="shared" ref="CNO86:CNO89" si="608">CNN86/CNL86*100</f>
        <v>#DIV/0!</v>
      </c>
      <c r="CNP86" s="43">
        <f t="shared" ref="CNP86:CNP89" si="609">CNN86/CNM86*100</f>
        <v>99.801873754152822</v>
      </c>
      <c r="CNQ86" s="7">
        <v>311</v>
      </c>
      <c r="CNR86" s="8" t="s">
        <v>20</v>
      </c>
      <c r="CNS86" s="21">
        <v>7117264.6500000004</v>
      </c>
      <c r="CNT86" s="21"/>
      <c r="CNU86" s="21">
        <v>7525000</v>
      </c>
      <c r="CNV86" s="21">
        <v>7510091</v>
      </c>
      <c r="CNW86" s="43" t="e">
        <f t="shared" ref="CNW86:CNW89" si="610">CNV86/CNT86*100</f>
        <v>#DIV/0!</v>
      </c>
      <c r="CNX86" s="43">
        <f t="shared" ref="CNX86:CNX89" si="611">CNV86/CNU86*100</f>
        <v>99.801873754152822</v>
      </c>
      <c r="CNY86" s="7">
        <v>311</v>
      </c>
      <c r="CNZ86" s="8" t="s">
        <v>20</v>
      </c>
      <c r="COA86" s="21">
        <v>7117264.6500000004</v>
      </c>
      <c r="COB86" s="21"/>
      <c r="COC86" s="21">
        <v>7525000</v>
      </c>
      <c r="COD86" s="21">
        <v>7510091</v>
      </c>
      <c r="COE86" s="43" t="e">
        <f t="shared" ref="COE86:COE89" si="612">COD86/COB86*100</f>
        <v>#DIV/0!</v>
      </c>
      <c r="COF86" s="43">
        <f t="shared" ref="COF86:COF89" si="613">COD86/COC86*100</f>
        <v>99.801873754152822</v>
      </c>
      <c r="COG86" s="7">
        <v>311</v>
      </c>
      <c r="COH86" s="8" t="s">
        <v>20</v>
      </c>
      <c r="COI86" s="21">
        <v>7117264.6500000004</v>
      </c>
      <c r="COJ86" s="21"/>
      <c r="COK86" s="21">
        <v>7525000</v>
      </c>
      <c r="COL86" s="21">
        <v>7510091</v>
      </c>
      <c r="COM86" s="43" t="e">
        <f t="shared" ref="COM86:COM89" si="614">COL86/COJ86*100</f>
        <v>#DIV/0!</v>
      </c>
      <c r="CON86" s="43">
        <f t="shared" ref="CON86:CON89" si="615">COL86/COK86*100</f>
        <v>99.801873754152822</v>
      </c>
      <c r="COO86" s="7">
        <v>311</v>
      </c>
      <c r="COP86" s="8" t="s">
        <v>20</v>
      </c>
      <c r="COQ86" s="21">
        <v>7117264.6500000004</v>
      </c>
      <c r="COR86" s="21"/>
      <c r="COS86" s="21">
        <v>7525000</v>
      </c>
      <c r="COT86" s="21">
        <v>7510091</v>
      </c>
      <c r="COU86" s="43" t="e">
        <f t="shared" ref="COU86:COU89" si="616">COT86/COR86*100</f>
        <v>#DIV/0!</v>
      </c>
      <c r="COV86" s="43">
        <f t="shared" ref="COV86:COV89" si="617">COT86/COS86*100</f>
        <v>99.801873754152822</v>
      </c>
      <c r="COW86" s="7">
        <v>311</v>
      </c>
      <c r="COX86" s="8" t="s">
        <v>20</v>
      </c>
      <c r="COY86" s="21">
        <v>7117264.6500000004</v>
      </c>
      <c r="COZ86" s="21"/>
      <c r="CPA86" s="21">
        <v>7525000</v>
      </c>
      <c r="CPB86" s="21">
        <v>7510091</v>
      </c>
      <c r="CPC86" s="43" t="e">
        <f t="shared" ref="CPC86:CPC89" si="618">CPB86/COZ86*100</f>
        <v>#DIV/0!</v>
      </c>
      <c r="CPD86" s="43">
        <f t="shared" ref="CPD86:CPD89" si="619">CPB86/CPA86*100</f>
        <v>99.801873754152822</v>
      </c>
      <c r="CPE86" s="7">
        <v>311</v>
      </c>
      <c r="CPF86" s="8" t="s">
        <v>20</v>
      </c>
      <c r="CPG86" s="21">
        <v>7117264.6500000004</v>
      </c>
      <c r="CPH86" s="21"/>
      <c r="CPI86" s="21">
        <v>7525000</v>
      </c>
      <c r="CPJ86" s="21">
        <v>7510091</v>
      </c>
      <c r="CPK86" s="43" t="e">
        <f t="shared" ref="CPK86:CPK89" si="620">CPJ86/CPH86*100</f>
        <v>#DIV/0!</v>
      </c>
      <c r="CPL86" s="43">
        <f t="shared" ref="CPL86:CPL89" si="621">CPJ86/CPI86*100</f>
        <v>99.801873754152822</v>
      </c>
      <c r="CPM86" s="7">
        <v>311</v>
      </c>
      <c r="CPN86" s="8" t="s">
        <v>20</v>
      </c>
      <c r="CPO86" s="21">
        <v>7117264.6500000004</v>
      </c>
      <c r="CPP86" s="21"/>
      <c r="CPQ86" s="21">
        <v>7525000</v>
      </c>
      <c r="CPR86" s="21">
        <v>7510091</v>
      </c>
      <c r="CPS86" s="43" t="e">
        <f t="shared" ref="CPS86:CPS89" si="622">CPR86/CPP86*100</f>
        <v>#DIV/0!</v>
      </c>
      <c r="CPT86" s="43">
        <f t="shared" ref="CPT86:CPT89" si="623">CPR86/CPQ86*100</f>
        <v>99.801873754152822</v>
      </c>
      <c r="CPU86" s="7">
        <v>311</v>
      </c>
      <c r="CPV86" s="8" t="s">
        <v>20</v>
      </c>
      <c r="CPW86" s="21">
        <v>7117264.6500000004</v>
      </c>
      <c r="CPX86" s="21"/>
      <c r="CPY86" s="21">
        <v>7525000</v>
      </c>
      <c r="CPZ86" s="21">
        <v>7510091</v>
      </c>
      <c r="CQA86" s="43" t="e">
        <f t="shared" ref="CQA86:CQA89" si="624">CPZ86/CPX86*100</f>
        <v>#DIV/0!</v>
      </c>
      <c r="CQB86" s="43">
        <f t="shared" ref="CQB86:CQB89" si="625">CPZ86/CPY86*100</f>
        <v>99.801873754152822</v>
      </c>
      <c r="CQC86" s="7">
        <v>311</v>
      </c>
      <c r="CQD86" s="8" t="s">
        <v>20</v>
      </c>
      <c r="CQE86" s="21">
        <v>7117264.6500000004</v>
      </c>
      <c r="CQF86" s="21"/>
      <c r="CQG86" s="21">
        <v>7525000</v>
      </c>
      <c r="CQH86" s="21">
        <v>7510091</v>
      </c>
      <c r="CQI86" s="43" t="e">
        <f t="shared" ref="CQI86:CQI89" si="626">CQH86/CQF86*100</f>
        <v>#DIV/0!</v>
      </c>
      <c r="CQJ86" s="43">
        <f t="shared" ref="CQJ86:CQJ89" si="627">CQH86/CQG86*100</f>
        <v>99.801873754152822</v>
      </c>
      <c r="CQK86" s="7">
        <v>311</v>
      </c>
      <c r="CQL86" s="8" t="s">
        <v>20</v>
      </c>
      <c r="CQM86" s="21">
        <v>7117264.6500000004</v>
      </c>
      <c r="CQN86" s="21"/>
      <c r="CQO86" s="21">
        <v>7525000</v>
      </c>
      <c r="CQP86" s="21">
        <v>7510091</v>
      </c>
      <c r="CQQ86" s="43" t="e">
        <f t="shared" ref="CQQ86:CQQ89" si="628">CQP86/CQN86*100</f>
        <v>#DIV/0!</v>
      </c>
      <c r="CQR86" s="43">
        <f t="shared" ref="CQR86:CQR89" si="629">CQP86/CQO86*100</f>
        <v>99.801873754152822</v>
      </c>
      <c r="CQS86" s="7">
        <v>311</v>
      </c>
      <c r="CQT86" s="8" t="s">
        <v>20</v>
      </c>
      <c r="CQU86" s="21">
        <v>7117264.6500000004</v>
      </c>
      <c r="CQV86" s="21"/>
      <c r="CQW86" s="21">
        <v>7525000</v>
      </c>
      <c r="CQX86" s="21">
        <v>7510091</v>
      </c>
      <c r="CQY86" s="43" t="e">
        <f t="shared" ref="CQY86:CQY89" si="630">CQX86/CQV86*100</f>
        <v>#DIV/0!</v>
      </c>
      <c r="CQZ86" s="43">
        <f t="shared" ref="CQZ86:CQZ89" si="631">CQX86/CQW86*100</f>
        <v>99.801873754152822</v>
      </c>
      <c r="CRA86" s="7">
        <v>311</v>
      </c>
      <c r="CRB86" s="8" t="s">
        <v>20</v>
      </c>
      <c r="CRC86" s="21">
        <v>7117264.6500000004</v>
      </c>
      <c r="CRD86" s="21"/>
      <c r="CRE86" s="21">
        <v>7525000</v>
      </c>
      <c r="CRF86" s="21">
        <v>7510091</v>
      </c>
      <c r="CRG86" s="43" t="e">
        <f t="shared" ref="CRG86:CRG89" si="632">CRF86/CRD86*100</f>
        <v>#DIV/0!</v>
      </c>
      <c r="CRH86" s="43">
        <f t="shared" ref="CRH86:CRH89" si="633">CRF86/CRE86*100</f>
        <v>99.801873754152822</v>
      </c>
      <c r="CRI86" s="7">
        <v>311</v>
      </c>
      <c r="CRJ86" s="8" t="s">
        <v>20</v>
      </c>
      <c r="CRK86" s="21">
        <v>7117264.6500000004</v>
      </c>
      <c r="CRL86" s="21"/>
      <c r="CRM86" s="21">
        <v>7525000</v>
      </c>
      <c r="CRN86" s="21">
        <v>7510091</v>
      </c>
      <c r="CRO86" s="43" t="e">
        <f t="shared" ref="CRO86:CRO89" si="634">CRN86/CRL86*100</f>
        <v>#DIV/0!</v>
      </c>
      <c r="CRP86" s="43">
        <f t="shared" ref="CRP86:CRP89" si="635">CRN86/CRM86*100</f>
        <v>99.801873754152822</v>
      </c>
      <c r="CRQ86" s="7">
        <v>311</v>
      </c>
      <c r="CRR86" s="8" t="s">
        <v>20</v>
      </c>
      <c r="CRS86" s="21">
        <v>7117264.6500000004</v>
      </c>
      <c r="CRT86" s="21"/>
      <c r="CRU86" s="21">
        <v>7525000</v>
      </c>
      <c r="CRV86" s="21">
        <v>7510091</v>
      </c>
      <c r="CRW86" s="43" t="e">
        <f t="shared" ref="CRW86:CRW89" si="636">CRV86/CRT86*100</f>
        <v>#DIV/0!</v>
      </c>
      <c r="CRX86" s="43">
        <f t="shared" ref="CRX86:CRX89" si="637">CRV86/CRU86*100</f>
        <v>99.801873754152822</v>
      </c>
      <c r="CRY86" s="7">
        <v>311</v>
      </c>
      <c r="CRZ86" s="8" t="s">
        <v>20</v>
      </c>
      <c r="CSA86" s="21">
        <v>7117264.6500000004</v>
      </c>
      <c r="CSB86" s="21"/>
      <c r="CSC86" s="21">
        <v>7525000</v>
      </c>
      <c r="CSD86" s="21">
        <v>7510091</v>
      </c>
      <c r="CSE86" s="43" t="e">
        <f t="shared" ref="CSE86:CSE89" si="638">CSD86/CSB86*100</f>
        <v>#DIV/0!</v>
      </c>
      <c r="CSF86" s="43">
        <f t="shared" ref="CSF86:CSF89" si="639">CSD86/CSC86*100</f>
        <v>99.801873754152822</v>
      </c>
      <c r="CSG86" s="7">
        <v>311</v>
      </c>
      <c r="CSH86" s="8" t="s">
        <v>20</v>
      </c>
      <c r="CSI86" s="21">
        <v>7117264.6500000004</v>
      </c>
      <c r="CSJ86" s="21"/>
      <c r="CSK86" s="21">
        <v>7525000</v>
      </c>
      <c r="CSL86" s="21">
        <v>7510091</v>
      </c>
      <c r="CSM86" s="43" t="e">
        <f t="shared" ref="CSM86:CSM89" si="640">CSL86/CSJ86*100</f>
        <v>#DIV/0!</v>
      </c>
      <c r="CSN86" s="43">
        <f t="shared" ref="CSN86:CSN89" si="641">CSL86/CSK86*100</f>
        <v>99.801873754152822</v>
      </c>
      <c r="CSO86" s="7">
        <v>311</v>
      </c>
      <c r="CSP86" s="8" t="s">
        <v>20</v>
      </c>
      <c r="CSQ86" s="21">
        <v>7117264.6500000004</v>
      </c>
      <c r="CSR86" s="21"/>
      <c r="CSS86" s="21">
        <v>7525000</v>
      </c>
      <c r="CST86" s="21">
        <v>7510091</v>
      </c>
      <c r="CSU86" s="43" t="e">
        <f t="shared" ref="CSU86:CSU89" si="642">CST86/CSR86*100</f>
        <v>#DIV/0!</v>
      </c>
      <c r="CSV86" s="43">
        <f t="shared" ref="CSV86:CSV89" si="643">CST86/CSS86*100</f>
        <v>99.801873754152822</v>
      </c>
      <c r="CSW86" s="7">
        <v>311</v>
      </c>
      <c r="CSX86" s="8" t="s">
        <v>20</v>
      </c>
      <c r="CSY86" s="21">
        <v>7117264.6500000004</v>
      </c>
      <c r="CSZ86" s="21"/>
      <c r="CTA86" s="21">
        <v>7525000</v>
      </c>
      <c r="CTB86" s="21">
        <v>7510091</v>
      </c>
      <c r="CTC86" s="43" t="e">
        <f t="shared" ref="CTC86:CTC89" si="644">CTB86/CSZ86*100</f>
        <v>#DIV/0!</v>
      </c>
      <c r="CTD86" s="43">
        <f t="shared" ref="CTD86:CTD89" si="645">CTB86/CTA86*100</f>
        <v>99.801873754152822</v>
      </c>
      <c r="CTE86" s="7">
        <v>311</v>
      </c>
      <c r="CTF86" s="8" t="s">
        <v>20</v>
      </c>
      <c r="CTG86" s="21">
        <v>7117264.6500000004</v>
      </c>
      <c r="CTH86" s="21"/>
      <c r="CTI86" s="21">
        <v>7525000</v>
      </c>
      <c r="CTJ86" s="21">
        <v>7510091</v>
      </c>
      <c r="CTK86" s="43" t="e">
        <f t="shared" ref="CTK86:CTK89" si="646">CTJ86/CTH86*100</f>
        <v>#DIV/0!</v>
      </c>
      <c r="CTL86" s="43">
        <f t="shared" ref="CTL86:CTL89" si="647">CTJ86/CTI86*100</f>
        <v>99.801873754152822</v>
      </c>
      <c r="CTM86" s="7">
        <v>311</v>
      </c>
      <c r="CTN86" s="8" t="s">
        <v>20</v>
      </c>
      <c r="CTO86" s="21">
        <v>7117264.6500000004</v>
      </c>
      <c r="CTP86" s="21"/>
      <c r="CTQ86" s="21">
        <v>7525000</v>
      </c>
      <c r="CTR86" s="21">
        <v>7510091</v>
      </c>
      <c r="CTS86" s="43" t="e">
        <f t="shared" ref="CTS86:CTS89" si="648">CTR86/CTP86*100</f>
        <v>#DIV/0!</v>
      </c>
      <c r="CTT86" s="43">
        <f t="shared" ref="CTT86:CTT89" si="649">CTR86/CTQ86*100</f>
        <v>99.801873754152822</v>
      </c>
      <c r="CTU86" s="7">
        <v>311</v>
      </c>
      <c r="CTV86" s="8" t="s">
        <v>20</v>
      </c>
      <c r="CTW86" s="21">
        <v>7117264.6500000004</v>
      </c>
      <c r="CTX86" s="21"/>
      <c r="CTY86" s="21">
        <v>7525000</v>
      </c>
      <c r="CTZ86" s="21">
        <v>7510091</v>
      </c>
      <c r="CUA86" s="43" t="e">
        <f t="shared" ref="CUA86:CUA89" si="650">CTZ86/CTX86*100</f>
        <v>#DIV/0!</v>
      </c>
      <c r="CUB86" s="43">
        <f t="shared" ref="CUB86:CUB89" si="651">CTZ86/CTY86*100</f>
        <v>99.801873754152822</v>
      </c>
      <c r="CUC86" s="7">
        <v>311</v>
      </c>
      <c r="CUD86" s="8" t="s">
        <v>20</v>
      </c>
      <c r="CUE86" s="21">
        <v>7117264.6500000004</v>
      </c>
      <c r="CUF86" s="21"/>
      <c r="CUG86" s="21">
        <v>7525000</v>
      </c>
      <c r="CUH86" s="21">
        <v>7510091</v>
      </c>
      <c r="CUI86" s="43" t="e">
        <f t="shared" ref="CUI86:CUI89" si="652">CUH86/CUF86*100</f>
        <v>#DIV/0!</v>
      </c>
      <c r="CUJ86" s="43">
        <f t="shared" ref="CUJ86:CUJ89" si="653">CUH86/CUG86*100</f>
        <v>99.801873754152822</v>
      </c>
      <c r="CUK86" s="7">
        <v>311</v>
      </c>
      <c r="CUL86" s="8" t="s">
        <v>20</v>
      </c>
      <c r="CUM86" s="21">
        <v>7117264.6500000004</v>
      </c>
      <c r="CUN86" s="21"/>
      <c r="CUO86" s="21">
        <v>7525000</v>
      </c>
      <c r="CUP86" s="21">
        <v>7510091</v>
      </c>
      <c r="CUQ86" s="43" t="e">
        <f t="shared" ref="CUQ86:CUQ89" si="654">CUP86/CUN86*100</f>
        <v>#DIV/0!</v>
      </c>
      <c r="CUR86" s="43">
        <f t="shared" ref="CUR86:CUR89" si="655">CUP86/CUO86*100</f>
        <v>99.801873754152822</v>
      </c>
      <c r="CUS86" s="7">
        <v>311</v>
      </c>
      <c r="CUT86" s="8" t="s">
        <v>20</v>
      </c>
      <c r="CUU86" s="21">
        <v>7117264.6500000004</v>
      </c>
      <c r="CUV86" s="21"/>
      <c r="CUW86" s="21">
        <v>7525000</v>
      </c>
      <c r="CUX86" s="21">
        <v>7510091</v>
      </c>
      <c r="CUY86" s="43" t="e">
        <f t="shared" ref="CUY86:CUY89" si="656">CUX86/CUV86*100</f>
        <v>#DIV/0!</v>
      </c>
      <c r="CUZ86" s="43">
        <f t="shared" ref="CUZ86:CUZ89" si="657">CUX86/CUW86*100</f>
        <v>99.801873754152822</v>
      </c>
      <c r="CVA86" s="7">
        <v>311</v>
      </c>
      <c r="CVB86" s="8" t="s">
        <v>20</v>
      </c>
      <c r="CVC86" s="21">
        <v>7117264.6500000004</v>
      </c>
      <c r="CVD86" s="21"/>
      <c r="CVE86" s="21">
        <v>7525000</v>
      </c>
      <c r="CVF86" s="21">
        <v>7510091</v>
      </c>
      <c r="CVG86" s="43" t="e">
        <f t="shared" ref="CVG86:CVG89" si="658">CVF86/CVD86*100</f>
        <v>#DIV/0!</v>
      </c>
      <c r="CVH86" s="43">
        <f t="shared" ref="CVH86:CVH89" si="659">CVF86/CVE86*100</f>
        <v>99.801873754152822</v>
      </c>
      <c r="CVI86" s="7">
        <v>311</v>
      </c>
      <c r="CVJ86" s="8" t="s">
        <v>20</v>
      </c>
      <c r="CVK86" s="21">
        <v>7117264.6500000004</v>
      </c>
      <c r="CVL86" s="21"/>
      <c r="CVM86" s="21">
        <v>7525000</v>
      </c>
      <c r="CVN86" s="21">
        <v>7510091</v>
      </c>
      <c r="CVO86" s="43" t="e">
        <f t="shared" ref="CVO86:CVO89" si="660">CVN86/CVL86*100</f>
        <v>#DIV/0!</v>
      </c>
      <c r="CVP86" s="43">
        <f t="shared" ref="CVP86:CVP89" si="661">CVN86/CVM86*100</f>
        <v>99.801873754152822</v>
      </c>
      <c r="CVQ86" s="7">
        <v>311</v>
      </c>
      <c r="CVR86" s="8" t="s">
        <v>20</v>
      </c>
      <c r="CVS86" s="21">
        <v>7117264.6500000004</v>
      </c>
      <c r="CVT86" s="21"/>
      <c r="CVU86" s="21">
        <v>7525000</v>
      </c>
      <c r="CVV86" s="21">
        <v>7510091</v>
      </c>
      <c r="CVW86" s="43" t="e">
        <f t="shared" ref="CVW86:CVW89" si="662">CVV86/CVT86*100</f>
        <v>#DIV/0!</v>
      </c>
      <c r="CVX86" s="43">
        <f t="shared" ref="CVX86:CVX89" si="663">CVV86/CVU86*100</f>
        <v>99.801873754152822</v>
      </c>
      <c r="CVY86" s="7">
        <v>311</v>
      </c>
      <c r="CVZ86" s="8" t="s">
        <v>20</v>
      </c>
      <c r="CWA86" s="21">
        <v>7117264.6500000004</v>
      </c>
      <c r="CWB86" s="21"/>
      <c r="CWC86" s="21">
        <v>7525000</v>
      </c>
      <c r="CWD86" s="21">
        <v>7510091</v>
      </c>
      <c r="CWE86" s="43" t="e">
        <f t="shared" ref="CWE86:CWE89" si="664">CWD86/CWB86*100</f>
        <v>#DIV/0!</v>
      </c>
      <c r="CWF86" s="43">
        <f t="shared" ref="CWF86:CWF89" si="665">CWD86/CWC86*100</f>
        <v>99.801873754152822</v>
      </c>
      <c r="CWG86" s="7">
        <v>311</v>
      </c>
      <c r="CWH86" s="8" t="s">
        <v>20</v>
      </c>
      <c r="CWI86" s="21">
        <v>7117264.6500000004</v>
      </c>
      <c r="CWJ86" s="21"/>
      <c r="CWK86" s="21">
        <v>7525000</v>
      </c>
      <c r="CWL86" s="21">
        <v>7510091</v>
      </c>
      <c r="CWM86" s="43" t="e">
        <f t="shared" ref="CWM86:CWM89" si="666">CWL86/CWJ86*100</f>
        <v>#DIV/0!</v>
      </c>
      <c r="CWN86" s="43">
        <f t="shared" ref="CWN86:CWN89" si="667">CWL86/CWK86*100</f>
        <v>99.801873754152822</v>
      </c>
      <c r="CWO86" s="7">
        <v>311</v>
      </c>
      <c r="CWP86" s="8" t="s">
        <v>20</v>
      </c>
      <c r="CWQ86" s="21">
        <v>7117264.6500000004</v>
      </c>
      <c r="CWR86" s="21"/>
      <c r="CWS86" s="21">
        <v>7525000</v>
      </c>
      <c r="CWT86" s="21">
        <v>7510091</v>
      </c>
      <c r="CWU86" s="43" t="e">
        <f t="shared" ref="CWU86:CWU89" si="668">CWT86/CWR86*100</f>
        <v>#DIV/0!</v>
      </c>
      <c r="CWV86" s="43">
        <f t="shared" ref="CWV86:CWV89" si="669">CWT86/CWS86*100</f>
        <v>99.801873754152822</v>
      </c>
      <c r="CWW86" s="7">
        <v>311</v>
      </c>
      <c r="CWX86" s="8" t="s">
        <v>20</v>
      </c>
      <c r="CWY86" s="21">
        <v>7117264.6500000004</v>
      </c>
      <c r="CWZ86" s="21"/>
      <c r="CXA86" s="21">
        <v>7525000</v>
      </c>
      <c r="CXB86" s="21">
        <v>7510091</v>
      </c>
      <c r="CXC86" s="43" t="e">
        <f t="shared" ref="CXC86:CXC89" si="670">CXB86/CWZ86*100</f>
        <v>#DIV/0!</v>
      </c>
      <c r="CXD86" s="43">
        <f t="shared" ref="CXD86:CXD89" si="671">CXB86/CXA86*100</f>
        <v>99.801873754152822</v>
      </c>
      <c r="CXE86" s="7">
        <v>311</v>
      </c>
      <c r="CXF86" s="8" t="s">
        <v>20</v>
      </c>
      <c r="CXG86" s="21">
        <v>7117264.6500000004</v>
      </c>
      <c r="CXH86" s="21"/>
      <c r="CXI86" s="21">
        <v>7525000</v>
      </c>
      <c r="CXJ86" s="21">
        <v>7510091</v>
      </c>
      <c r="CXK86" s="43" t="e">
        <f t="shared" ref="CXK86:CXK89" si="672">CXJ86/CXH86*100</f>
        <v>#DIV/0!</v>
      </c>
      <c r="CXL86" s="43">
        <f t="shared" ref="CXL86:CXL89" si="673">CXJ86/CXI86*100</f>
        <v>99.801873754152822</v>
      </c>
      <c r="CXM86" s="7">
        <v>311</v>
      </c>
      <c r="CXN86" s="8" t="s">
        <v>20</v>
      </c>
      <c r="CXO86" s="21">
        <v>7117264.6500000004</v>
      </c>
      <c r="CXP86" s="21"/>
      <c r="CXQ86" s="21">
        <v>7525000</v>
      </c>
      <c r="CXR86" s="21">
        <v>7510091</v>
      </c>
      <c r="CXS86" s="43" t="e">
        <f t="shared" ref="CXS86:CXS89" si="674">CXR86/CXP86*100</f>
        <v>#DIV/0!</v>
      </c>
      <c r="CXT86" s="43">
        <f t="shared" ref="CXT86:CXT89" si="675">CXR86/CXQ86*100</f>
        <v>99.801873754152822</v>
      </c>
      <c r="CXU86" s="7">
        <v>311</v>
      </c>
      <c r="CXV86" s="8" t="s">
        <v>20</v>
      </c>
      <c r="CXW86" s="21">
        <v>7117264.6500000004</v>
      </c>
      <c r="CXX86" s="21"/>
      <c r="CXY86" s="21">
        <v>7525000</v>
      </c>
      <c r="CXZ86" s="21">
        <v>7510091</v>
      </c>
      <c r="CYA86" s="43" t="e">
        <f t="shared" ref="CYA86:CYA89" si="676">CXZ86/CXX86*100</f>
        <v>#DIV/0!</v>
      </c>
      <c r="CYB86" s="43">
        <f t="shared" ref="CYB86:CYB89" si="677">CXZ86/CXY86*100</f>
        <v>99.801873754152822</v>
      </c>
      <c r="CYC86" s="7">
        <v>311</v>
      </c>
      <c r="CYD86" s="8" t="s">
        <v>20</v>
      </c>
      <c r="CYE86" s="21">
        <v>7117264.6500000004</v>
      </c>
      <c r="CYF86" s="21"/>
      <c r="CYG86" s="21">
        <v>7525000</v>
      </c>
      <c r="CYH86" s="21">
        <v>7510091</v>
      </c>
      <c r="CYI86" s="43" t="e">
        <f t="shared" ref="CYI86:CYI89" si="678">CYH86/CYF86*100</f>
        <v>#DIV/0!</v>
      </c>
      <c r="CYJ86" s="43">
        <f t="shared" ref="CYJ86:CYJ89" si="679">CYH86/CYG86*100</f>
        <v>99.801873754152822</v>
      </c>
      <c r="CYK86" s="7">
        <v>311</v>
      </c>
      <c r="CYL86" s="8" t="s">
        <v>20</v>
      </c>
      <c r="CYM86" s="21">
        <v>7117264.6500000004</v>
      </c>
      <c r="CYN86" s="21"/>
      <c r="CYO86" s="21">
        <v>7525000</v>
      </c>
      <c r="CYP86" s="21">
        <v>7510091</v>
      </c>
      <c r="CYQ86" s="43" t="e">
        <f t="shared" ref="CYQ86:CYQ89" si="680">CYP86/CYN86*100</f>
        <v>#DIV/0!</v>
      </c>
      <c r="CYR86" s="43">
        <f t="shared" ref="CYR86:CYR89" si="681">CYP86/CYO86*100</f>
        <v>99.801873754152822</v>
      </c>
      <c r="CYS86" s="7">
        <v>311</v>
      </c>
      <c r="CYT86" s="8" t="s">
        <v>20</v>
      </c>
      <c r="CYU86" s="21">
        <v>7117264.6500000004</v>
      </c>
      <c r="CYV86" s="21"/>
      <c r="CYW86" s="21">
        <v>7525000</v>
      </c>
      <c r="CYX86" s="21">
        <v>7510091</v>
      </c>
      <c r="CYY86" s="43" t="e">
        <f t="shared" ref="CYY86:CYY89" si="682">CYX86/CYV86*100</f>
        <v>#DIV/0!</v>
      </c>
      <c r="CYZ86" s="43">
        <f t="shared" ref="CYZ86:CYZ89" si="683">CYX86/CYW86*100</f>
        <v>99.801873754152822</v>
      </c>
      <c r="CZA86" s="7">
        <v>311</v>
      </c>
      <c r="CZB86" s="8" t="s">
        <v>20</v>
      </c>
      <c r="CZC86" s="21">
        <v>7117264.6500000004</v>
      </c>
      <c r="CZD86" s="21"/>
      <c r="CZE86" s="21">
        <v>7525000</v>
      </c>
      <c r="CZF86" s="21">
        <v>7510091</v>
      </c>
      <c r="CZG86" s="43" t="e">
        <f t="shared" ref="CZG86:CZG89" si="684">CZF86/CZD86*100</f>
        <v>#DIV/0!</v>
      </c>
      <c r="CZH86" s="43">
        <f t="shared" ref="CZH86:CZH89" si="685">CZF86/CZE86*100</f>
        <v>99.801873754152822</v>
      </c>
      <c r="CZI86" s="7">
        <v>311</v>
      </c>
      <c r="CZJ86" s="8" t="s">
        <v>20</v>
      </c>
      <c r="CZK86" s="21">
        <v>7117264.6500000004</v>
      </c>
      <c r="CZL86" s="21"/>
      <c r="CZM86" s="21">
        <v>7525000</v>
      </c>
      <c r="CZN86" s="21">
        <v>7510091</v>
      </c>
      <c r="CZO86" s="43" t="e">
        <f t="shared" ref="CZO86:CZO89" si="686">CZN86/CZL86*100</f>
        <v>#DIV/0!</v>
      </c>
      <c r="CZP86" s="43">
        <f t="shared" ref="CZP86:CZP89" si="687">CZN86/CZM86*100</f>
        <v>99.801873754152822</v>
      </c>
      <c r="CZQ86" s="7">
        <v>311</v>
      </c>
      <c r="CZR86" s="8" t="s">
        <v>20</v>
      </c>
      <c r="CZS86" s="21">
        <v>7117264.6500000004</v>
      </c>
      <c r="CZT86" s="21"/>
      <c r="CZU86" s="21">
        <v>7525000</v>
      </c>
      <c r="CZV86" s="21">
        <v>7510091</v>
      </c>
      <c r="CZW86" s="43" t="e">
        <f t="shared" ref="CZW86:CZW89" si="688">CZV86/CZT86*100</f>
        <v>#DIV/0!</v>
      </c>
      <c r="CZX86" s="43">
        <f t="shared" ref="CZX86:CZX89" si="689">CZV86/CZU86*100</f>
        <v>99.801873754152822</v>
      </c>
      <c r="CZY86" s="7">
        <v>311</v>
      </c>
      <c r="CZZ86" s="8" t="s">
        <v>20</v>
      </c>
      <c r="DAA86" s="21">
        <v>7117264.6500000004</v>
      </c>
      <c r="DAB86" s="21"/>
      <c r="DAC86" s="21">
        <v>7525000</v>
      </c>
      <c r="DAD86" s="21">
        <v>7510091</v>
      </c>
      <c r="DAE86" s="43" t="e">
        <f t="shared" ref="DAE86:DAE89" si="690">DAD86/DAB86*100</f>
        <v>#DIV/0!</v>
      </c>
      <c r="DAF86" s="43">
        <f t="shared" ref="DAF86:DAF89" si="691">DAD86/DAC86*100</f>
        <v>99.801873754152822</v>
      </c>
      <c r="DAG86" s="7">
        <v>311</v>
      </c>
      <c r="DAH86" s="8" t="s">
        <v>20</v>
      </c>
      <c r="DAI86" s="21">
        <v>7117264.6500000004</v>
      </c>
      <c r="DAJ86" s="21"/>
      <c r="DAK86" s="21">
        <v>7525000</v>
      </c>
      <c r="DAL86" s="21">
        <v>7510091</v>
      </c>
      <c r="DAM86" s="43" t="e">
        <f t="shared" ref="DAM86:DAM89" si="692">DAL86/DAJ86*100</f>
        <v>#DIV/0!</v>
      </c>
      <c r="DAN86" s="43">
        <f t="shared" ref="DAN86:DAN89" si="693">DAL86/DAK86*100</f>
        <v>99.801873754152822</v>
      </c>
      <c r="DAO86" s="7">
        <v>311</v>
      </c>
      <c r="DAP86" s="8" t="s">
        <v>20</v>
      </c>
      <c r="DAQ86" s="21">
        <v>7117264.6500000004</v>
      </c>
      <c r="DAR86" s="21"/>
      <c r="DAS86" s="21">
        <v>7525000</v>
      </c>
      <c r="DAT86" s="21">
        <v>7510091</v>
      </c>
      <c r="DAU86" s="43" t="e">
        <f t="shared" ref="DAU86:DAU89" si="694">DAT86/DAR86*100</f>
        <v>#DIV/0!</v>
      </c>
      <c r="DAV86" s="43">
        <f t="shared" ref="DAV86:DAV89" si="695">DAT86/DAS86*100</f>
        <v>99.801873754152822</v>
      </c>
      <c r="DAW86" s="7">
        <v>311</v>
      </c>
      <c r="DAX86" s="8" t="s">
        <v>20</v>
      </c>
      <c r="DAY86" s="21">
        <v>7117264.6500000004</v>
      </c>
      <c r="DAZ86" s="21"/>
      <c r="DBA86" s="21">
        <v>7525000</v>
      </c>
      <c r="DBB86" s="21">
        <v>7510091</v>
      </c>
      <c r="DBC86" s="43" t="e">
        <f t="shared" ref="DBC86:DBC89" si="696">DBB86/DAZ86*100</f>
        <v>#DIV/0!</v>
      </c>
      <c r="DBD86" s="43">
        <f t="shared" ref="DBD86:DBD89" si="697">DBB86/DBA86*100</f>
        <v>99.801873754152822</v>
      </c>
      <c r="DBE86" s="7">
        <v>311</v>
      </c>
      <c r="DBF86" s="8" t="s">
        <v>20</v>
      </c>
      <c r="DBG86" s="21">
        <v>7117264.6500000004</v>
      </c>
      <c r="DBH86" s="21"/>
      <c r="DBI86" s="21">
        <v>7525000</v>
      </c>
      <c r="DBJ86" s="21">
        <v>7510091</v>
      </c>
      <c r="DBK86" s="43" t="e">
        <f t="shared" ref="DBK86:DBK89" si="698">DBJ86/DBH86*100</f>
        <v>#DIV/0!</v>
      </c>
      <c r="DBL86" s="43">
        <f t="shared" ref="DBL86:DBL89" si="699">DBJ86/DBI86*100</f>
        <v>99.801873754152822</v>
      </c>
      <c r="DBM86" s="7">
        <v>311</v>
      </c>
      <c r="DBN86" s="8" t="s">
        <v>20</v>
      </c>
      <c r="DBO86" s="21">
        <v>7117264.6500000004</v>
      </c>
      <c r="DBP86" s="21"/>
      <c r="DBQ86" s="21">
        <v>7525000</v>
      </c>
      <c r="DBR86" s="21">
        <v>7510091</v>
      </c>
      <c r="DBS86" s="43" t="e">
        <f t="shared" ref="DBS86:DBS89" si="700">DBR86/DBP86*100</f>
        <v>#DIV/0!</v>
      </c>
      <c r="DBT86" s="43">
        <f t="shared" ref="DBT86:DBT89" si="701">DBR86/DBQ86*100</f>
        <v>99.801873754152822</v>
      </c>
      <c r="DBU86" s="7">
        <v>311</v>
      </c>
      <c r="DBV86" s="8" t="s">
        <v>20</v>
      </c>
      <c r="DBW86" s="21">
        <v>7117264.6500000004</v>
      </c>
      <c r="DBX86" s="21"/>
      <c r="DBY86" s="21">
        <v>7525000</v>
      </c>
      <c r="DBZ86" s="21">
        <v>7510091</v>
      </c>
      <c r="DCA86" s="43" t="e">
        <f t="shared" ref="DCA86:DCA89" si="702">DBZ86/DBX86*100</f>
        <v>#DIV/0!</v>
      </c>
      <c r="DCB86" s="43">
        <f t="shared" ref="DCB86:DCB89" si="703">DBZ86/DBY86*100</f>
        <v>99.801873754152822</v>
      </c>
      <c r="DCC86" s="7">
        <v>311</v>
      </c>
      <c r="DCD86" s="8" t="s">
        <v>20</v>
      </c>
      <c r="DCE86" s="21">
        <v>7117264.6500000004</v>
      </c>
      <c r="DCF86" s="21"/>
      <c r="DCG86" s="21">
        <v>7525000</v>
      </c>
      <c r="DCH86" s="21">
        <v>7510091</v>
      </c>
      <c r="DCI86" s="43" t="e">
        <f t="shared" ref="DCI86:DCI89" si="704">DCH86/DCF86*100</f>
        <v>#DIV/0!</v>
      </c>
      <c r="DCJ86" s="43">
        <f t="shared" ref="DCJ86:DCJ89" si="705">DCH86/DCG86*100</f>
        <v>99.801873754152822</v>
      </c>
      <c r="DCK86" s="7">
        <v>311</v>
      </c>
      <c r="DCL86" s="8" t="s">
        <v>20</v>
      </c>
      <c r="DCM86" s="21">
        <v>7117264.6500000004</v>
      </c>
      <c r="DCN86" s="21"/>
      <c r="DCO86" s="21">
        <v>7525000</v>
      </c>
      <c r="DCP86" s="21">
        <v>7510091</v>
      </c>
      <c r="DCQ86" s="43" t="e">
        <f t="shared" ref="DCQ86:DCQ89" si="706">DCP86/DCN86*100</f>
        <v>#DIV/0!</v>
      </c>
      <c r="DCR86" s="43">
        <f t="shared" ref="DCR86:DCR89" si="707">DCP86/DCO86*100</f>
        <v>99.801873754152822</v>
      </c>
      <c r="DCS86" s="7">
        <v>311</v>
      </c>
      <c r="DCT86" s="8" t="s">
        <v>20</v>
      </c>
      <c r="DCU86" s="21">
        <v>7117264.6500000004</v>
      </c>
      <c r="DCV86" s="21"/>
      <c r="DCW86" s="21">
        <v>7525000</v>
      </c>
      <c r="DCX86" s="21">
        <v>7510091</v>
      </c>
      <c r="DCY86" s="43" t="e">
        <f t="shared" ref="DCY86:DCY89" si="708">DCX86/DCV86*100</f>
        <v>#DIV/0!</v>
      </c>
      <c r="DCZ86" s="43">
        <f t="shared" ref="DCZ86:DCZ89" si="709">DCX86/DCW86*100</f>
        <v>99.801873754152822</v>
      </c>
      <c r="DDA86" s="7">
        <v>311</v>
      </c>
      <c r="DDB86" s="8" t="s">
        <v>20</v>
      </c>
      <c r="DDC86" s="21">
        <v>7117264.6500000004</v>
      </c>
      <c r="DDD86" s="21"/>
      <c r="DDE86" s="21">
        <v>7525000</v>
      </c>
      <c r="DDF86" s="21">
        <v>7510091</v>
      </c>
      <c r="DDG86" s="43" t="e">
        <f t="shared" ref="DDG86:DDG89" si="710">DDF86/DDD86*100</f>
        <v>#DIV/0!</v>
      </c>
      <c r="DDH86" s="43">
        <f t="shared" ref="DDH86:DDH89" si="711">DDF86/DDE86*100</f>
        <v>99.801873754152822</v>
      </c>
      <c r="DDI86" s="7">
        <v>311</v>
      </c>
      <c r="DDJ86" s="8" t="s">
        <v>20</v>
      </c>
      <c r="DDK86" s="21">
        <v>7117264.6500000004</v>
      </c>
      <c r="DDL86" s="21"/>
      <c r="DDM86" s="21">
        <v>7525000</v>
      </c>
      <c r="DDN86" s="21">
        <v>7510091</v>
      </c>
      <c r="DDO86" s="43" t="e">
        <f t="shared" ref="DDO86:DDO89" si="712">DDN86/DDL86*100</f>
        <v>#DIV/0!</v>
      </c>
      <c r="DDP86" s="43">
        <f t="shared" ref="DDP86:DDP89" si="713">DDN86/DDM86*100</f>
        <v>99.801873754152822</v>
      </c>
      <c r="DDQ86" s="7">
        <v>311</v>
      </c>
      <c r="DDR86" s="8" t="s">
        <v>20</v>
      </c>
      <c r="DDS86" s="21">
        <v>7117264.6500000004</v>
      </c>
      <c r="DDT86" s="21"/>
      <c r="DDU86" s="21">
        <v>7525000</v>
      </c>
      <c r="DDV86" s="21">
        <v>7510091</v>
      </c>
      <c r="DDW86" s="43" t="e">
        <f t="shared" ref="DDW86:DDW89" si="714">DDV86/DDT86*100</f>
        <v>#DIV/0!</v>
      </c>
      <c r="DDX86" s="43">
        <f t="shared" ref="DDX86:DDX89" si="715">DDV86/DDU86*100</f>
        <v>99.801873754152822</v>
      </c>
      <c r="DDY86" s="7">
        <v>311</v>
      </c>
      <c r="DDZ86" s="8" t="s">
        <v>20</v>
      </c>
      <c r="DEA86" s="21">
        <v>7117264.6500000004</v>
      </c>
      <c r="DEB86" s="21"/>
      <c r="DEC86" s="21">
        <v>7525000</v>
      </c>
      <c r="DED86" s="21">
        <v>7510091</v>
      </c>
      <c r="DEE86" s="43" t="e">
        <f t="shared" ref="DEE86:DEE89" si="716">DED86/DEB86*100</f>
        <v>#DIV/0!</v>
      </c>
      <c r="DEF86" s="43">
        <f t="shared" ref="DEF86:DEF89" si="717">DED86/DEC86*100</f>
        <v>99.801873754152822</v>
      </c>
      <c r="DEG86" s="7">
        <v>311</v>
      </c>
      <c r="DEH86" s="8" t="s">
        <v>20</v>
      </c>
      <c r="DEI86" s="21">
        <v>7117264.6500000004</v>
      </c>
      <c r="DEJ86" s="21"/>
      <c r="DEK86" s="21">
        <v>7525000</v>
      </c>
      <c r="DEL86" s="21">
        <v>7510091</v>
      </c>
      <c r="DEM86" s="43" t="e">
        <f t="shared" ref="DEM86:DEM89" si="718">DEL86/DEJ86*100</f>
        <v>#DIV/0!</v>
      </c>
      <c r="DEN86" s="43">
        <f t="shared" ref="DEN86:DEN89" si="719">DEL86/DEK86*100</f>
        <v>99.801873754152822</v>
      </c>
      <c r="DEO86" s="7">
        <v>311</v>
      </c>
      <c r="DEP86" s="8" t="s">
        <v>20</v>
      </c>
      <c r="DEQ86" s="21">
        <v>7117264.6500000004</v>
      </c>
      <c r="DER86" s="21"/>
      <c r="DES86" s="21">
        <v>7525000</v>
      </c>
      <c r="DET86" s="21">
        <v>7510091</v>
      </c>
      <c r="DEU86" s="43" t="e">
        <f t="shared" ref="DEU86:DEU89" si="720">DET86/DER86*100</f>
        <v>#DIV/0!</v>
      </c>
      <c r="DEV86" s="43">
        <f t="shared" ref="DEV86:DEV89" si="721">DET86/DES86*100</f>
        <v>99.801873754152822</v>
      </c>
      <c r="DEW86" s="7">
        <v>311</v>
      </c>
      <c r="DEX86" s="8" t="s">
        <v>20</v>
      </c>
      <c r="DEY86" s="21">
        <v>7117264.6500000004</v>
      </c>
      <c r="DEZ86" s="21"/>
      <c r="DFA86" s="21">
        <v>7525000</v>
      </c>
      <c r="DFB86" s="21">
        <v>7510091</v>
      </c>
      <c r="DFC86" s="43" t="e">
        <f t="shared" ref="DFC86:DFC89" si="722">DFB86/DEZ86*100</f>
        <v>#DIV/0!</v>
      </c>
      <c r="DFD86" s="43">
        <f t="shared" ref="DFD86:DFD89" si="723">DFB86/DFA86*100</f>
        <v>99.801873754152822</v>
      </c>
      <c r="DFE86" s="7">
        <v>311</v>
      </c>
      <c r="DFF86" s="8" t="s">
        <v>20</v>
      </c>
      <c r="DFG86" s="21">
        <v>7117264.6500000004</v>
      </c>
      <c r="DFH86" s="21"/>
      <c r="DFI86" s="21">
        <v>7525000</v>
      </c>
      <c r="DFJ86" s="21">
        <v>7510091</v>
      </c>
      <c r="DFK86" s="43" t="e">
        <f t="shared" ref="DFK86:DFK89" si="724">DFJ86/DFH86*100</f>
        <v>#DIV/0!</v>
      </c>
      <c r="DFL86" s="43">
        <f t="shared" ref="DFL86:DFL89" si="725">DFJ86/DFI86*100</f>
        <v>99.801873754152822</v>
      </c>
      <c r="DFM86" s="7">
        <v>311</v>
      </c>
      <c r="DFN86" s="8" t="s">
        <v>20</v>
      </c>
      <c r="DFO86" s="21">
        <v>7117264.6500000004</v>
      </c>
      <c r="DFP86" s="21"/>
      <c r="DFQ86" s="21">
        <v>7525000</v>
      </c>
      <c r="DFR86" s="21">
        <v>7510091</v>
      </c>
      <c r="DFS86" s="43" t="e">
        <f t="shared" ref="DFS86:DFS89" si="726">DFR86/DFP86*100</f>
        <v>#DIV/0!</v>
      </c>
      <c r="DFT86" s="43">
        <f t="shared" ref="DFT86:DFT89" si="727">DFR86/DFQ86*100</f>
        <v>99.801873754152822</v>
      </c>
      <c r="DFU86" s="7">
        <v>311</v>
      </c>
      <c r="DFV86" s="8" t="s">
        <v>20</v>
      </c>
      <c r="DFW86" s="21">
        <v>7117264.6500000004</v>
      </c>
      <c r="DFX86" s="21"/>
      <c r="DFY86" s="21">
        <v>7525000</v>
      </c>
      <c r="DFZ86" s="21">
        <v>7510091</v>
      </c>
      <c r="DGA86" s="43" t="e">
        <f t="shared" ref="DGA86:DGA89" si="728">DFZ86/DFX86*100</f>
        <v>#DIV/0!</v>
      </c>
      <c r="DGB86" s="43">
        <f t="shared" ref="DGB86:DGB89" si="729">DFZ86/DFY86*100</f>
        <v>99.801873754152822</v>
      </c>
      <c r="DGC86" s="7">
        <v>311</v>
      </c>
      <c r="DGD86" s="8" t="s">
        <v>20</v>
      </c>
      <c r="DGE86" s="21">
        <v>7117264.6500000004</v>
      </c>
      <c r="DGF86" s="21"/>
      <c r="DGG86" s="21">
        <v>7525000</v>
      </c>
      <c r="DGH86" s="21">
        <v>7510091</v>
      </c>
      <c r="DGI86" s="43" t="e">
        <f t="shared" ref="DGI86:DGI89" si="730">DGH86/DGF86*100</f>
        <v>#DIV/0!</v>
      </c>
      <c r="DGJ86" s="43">
        <f t="shared" ref="DGJ86:DGJ89" si="731">DGH86/DGG86*100</f>
        <v>99.801873754152822</v>
      </c>
      <c r="DGK86" s="7">
        <v>311</v>
      </c>
      <c r="DGL86" s="8" t="s">
        <v>20</v>
      </c>
      <c r="DGM86" s="21">
        <v>7117264.6500000004</v>
      </c>
      <c r="DGN86" s="21"/>
      <c r="DGO86" s="21">
        <v>7525000</v>
      </c>
      <c r="DGP86" s="21">
        <v>7510091</v>
      </c>
      <c r="DGQ86" s="43" t="e">
        <f t="shared" ref="DGQ86:DGQ89" si="732">DGP86/DGN86*100</f>
        <v>#DIV/0!</v>
      </c>
      <c r="DGR86" s="43">
        <f t="shared" ref="DGR86:DGR89" si="733">DGP86/DGO86*100</f>
        <v>99.801873754152822</v>
      </c>
      <c r="DGS86" s="7">
        <v>311</v>
      </c>
      <c r="DGT86" s="8" t="s">
        <v>20</v>
      </c>
      <c r="DGU86" s="21">
        <v>7117264.6500000004</v>
      </c>
      <c r="DGV86" s="21"/>
      <c r="DGW86" s="21">
        <v>7525000</v>
      </c>
      <c r="DGX86" s="21">
        <v>7510091</v>
      </c>
      <c r="DGY86" s="43" t="e">
        <f t="shared" ref="DGY86:DGY89" si="734">DGX86/DGV86*100</f>
        <v>#DIV/0!</v>
      </c>
      <c r="DGZ86" s="43">
        <f t="shared" ref="DGZ86:DGZ89" si="735">DGX86/DGW86*100</f>
        <v>99.801873754152822</v>
      </c>
      <c r="DHA86" s="7">
        <v>311</v>
      </c>
      <c r="DHB86" s="8" t="s">
        <v>20</v>
      </c>
      <c r="DHC86" s="21">
        <v>7117264.6500000004</v>
      </c>
      <c r="DHD86" s="21"/>
      <c r="DHE86" s="21">
        <v>7525000</v>
      </c>
      <c r="DHF86" s="21">
        <v>7510091</v>
      </c>
      <c r="DHG86" s="43" t="e">
        <f t="shared" ref="DHG86:DHG89" si="736">DHF86/DHD86*100</f>
        <v>#DIV/0!</v>
      </c>
      <c r="DHH86" s="43">
        <f t="shared" ref="DHH86:DHH89" si="737">DHF86/DHE86*100</f>
        <v>99.801873754152822</v>
      </c>
      <c r="DHI86" s="7">
        <v>311</v>
      </c>
      <c r="DHJ86" s="8" t="s">
        <v>20</v>
      </c>
      <c r="DHK86" s="21">
        <v>7117264.6500000004</v>
      </c>
      <c r="DHL86" s="21"/>
      <c r="DHM86" s="21">
        <v>7525000</v>
      </c>
      <c r="DHN86" s="21">
        <v>7510091</v>
      </c>
      <c r="DHO86" s="43" t="e">
        <f t="shared" ref="DHO86:DHO89" si="738">DHN86/DHL86*100</f>
        <v>#DIV/0!</v>
      </c>
      <c r="DHP86" s="43">
        <f t="shared" ref="DHP86:DHP89" si="739">DHN86/DHM86*100</f>
        <v>99.801873754152822</v>
      </c>
      <c r="DHQ86" s="7">
        <v>311</v>
      </c>
      <c r="DHR86" s="8" t="s">
        <v>20</v>
      </c>
      <c r="DHS86" s="21">
        <v>7117264.6500000004</v>
      </c>
      <c r="DHT86" s="21"/>
      <c r="DHU86" s="21">
        <v>7525000</v>
      </c>
      <c r="DHV86" s="21">
        <v>7510091</v>
      </c>
      <c r="DHW86" s="43" t="e">
        <f t="shared" ref="DHW86:DHW89" si="740">DHV86/DHT86*100</f>
        <v>#DIV/0!</v>
      </c>
      <c r="DHX86" s="43">
        <f t="shared" ref="DHX86:DHX89" si="741">DHV86/DHU86*100</f>
        <v>99.801873754152822</v>
      </c>
      <c r="DHY86" s="7">
        <v>311</v>
      </c>
      <c r="DHZ86" s="8" t="s">
        <v>20</v>
      </c>
      <c r="DIA86" s="21">
        <v>7117264.6500000004</v>
      </c>
      <c r="DIB86" s="21"/>
      <c r="DIC86" s="21">
        <v>7525000</v>
      </c>
      <c r="DID86" s="21">
        <v>7510091</v>
      </c>
      <c r="DIE86" s="43" t="e">
        <f t="shared" ref="DIE86:DIE89" si="742">DID86/DIB86*100</f>
        <v>#DIV/0!</v>
      </c>
      <c r="DIF86" s="43">
        <f t="shared" ref="DIF86:DIF89" si="743">DID86/DIC86*100</f>
        <v>99.801873754152822</v>
      </c>
      <c r="DIG86" s="7">
        <v>311</v>
      </c>
      <c r="DIH86" s="8" t="s">
        <v>20</v>
      </c>
      <c r="DII86" s="21">
        <v>7117264.6500000004</v>
      </c>
      <c r="DIJ86" s="21"/>
      <c r="DIK86" s="21">
        <v>7525000</v>
      </c>
      <c r="DIL86" s="21">
        <v>7510091</v>
      </c>
      <c r="DIM86" s="43" t="e">
        <f t="shared" ref="DIM86:DIM89" si="744">DIL86/DIJ86*100</f>
        <v>#DIV/0!</v>
      </c>
      <c r="DIN86" s="43">
        <f t="shared" ref="DIN86:DIN89" si="745">DIL86/DIK86*100</f>
        <v>99.801873754152822</v>
      </c>
      <c r="DIO86" s="7">
        <v>311</v>
      </c>
      <c r="DIP86" s="8" t="s">
        <v>20</v>
      </c>
      <c r="DIQ86" s="21">
        <v>7117264.6500000004</v>
      </c>
      <c r="DIR86" s="21"/>
      <c r="DIS86" s="21">
        <v>7525000</v>
      </c>
      <c r="DIT86" s="21">
        <v>7510091</v>
      </c>
      <c r="DIU86" s="43" t="e">
        <f t="shared" ref="DIU86:DIU89" si="746">DIT86/DIR86*100</f>
        <v>#DIV/0!</v>
      </c>
      <c r="DIV86" s="43">
        <f t="shared" ref="DIV86:DIV89" si="747">DIT86/DIS86*100</f>
        <v>99.801873754152822</v>
      </c>
      <c r="DIW86" s="7">
        <v>311</v>
      </c>
      <c r="DIX86" s="8" t="s">
        <v>20</v>
      </c>
      <c r="DIY86" s="21">
        <v>7117264.6500000004</v>
      </c>
      <c r="DIZ86" s="21"/>
      <c r="DJA86" s="21">
        <v>7525000</v>
      </c>
      <c r="DJB86" s="21">
        <v>7510091</v>
      </c>
      <c r="DJC86" s="43" t="e">
        <f t="shared" ref="DJC86:DJC89" si="748">DJB86/DIZ86*100</f>
        <v>#DIV/0!</v>
      </c>
      <c r="DJD86" s="43">
        <f t="shared" ref="DJD86:DJD89" si="749">DJB86/DJA86*100</f>
        <v>99.801873754152822</v>
      </c>
      <c r="DJE86" s="7">
        <v>311</v>
      </c>
      <c r="DJF86" s="8" t="s">
        <v>20</v>
      </c>
      <c r="DJG86" s="21">
        <v>7117264.6500000004</v>
      </c>
      <c r="DJH86" s="21"/>
      <c r="DJI86" s="21">
        <v>7525000</v>
      </c>
      <c r="DJJ86" s="21">
        <v>7510091</v>
      </c>
      <c r="DJK86" s="43" t="e">
        <f t="shared" ref="DJK86:DJK89" si="750">DJJ86/DJH86*100</f>
        <v>#DIV/0!</v>
      </c>
      <c r="DJL86" s="43">
        <f t="shared" ref="DJL86:DJL89" si="751">DJJ86/DJI86*100</f>
        <v>99.801873754152822</v>
      </c>
      <c r="DJM86" s="7">
        <v>311</v>
      </c>
      <c r="DJN86" s="8" t="s">
        <v>20</v>
      </c>
      <c r="DJO86" s="21">
        <v>7117264.6500000004</v>
      </c>
      <c r="DJP86" s="21"/>
      <c r="DJQ86" s="21">
        <v>7525000</v>
      </c>
      <c r="DJR86" s="21">
        <v>7510091</v>
      </c>
      <c r="DJS86" s="43" t="e">
        <f t="shared" ref="DJS86:DJS89" si="752">DJR86/DJP86*100</f>
        <v>#DIV/0!</v>
      </c>
      <c r="DJT86" s="43">
        <f t="shared" ref="DJT86:DJT89" si="753">DJR86/DJQ86*100</f>
        <v>99.801873754152822</v>
      </c>
      <c r="DJU86" s="7">
        <v>311</v>
      </c>
      <c r="DJV86" s="8" t="s">
        <v>20</v>
      </c>
      <c r="DJW86" s="21">
        <v>7117264.6500000004</v>
      </c>
      <c r="DJX86" s="21"/>
      <c r="DJY86" s="21">
        <v>7525000</v>
      </c>
      <c r="DJZ86" s="21">
        <v>7510091</v>
      </c>
      <c r="DKA86" s="43" t="e">
        <f t="shared" ref="DKA86:DKA89" si="754">DJZ86/DJX86*100</f>
        <v>#DIV/0!</v>
      </c>
      <c r="DKB86" s="43">
        <f t="shared" ref="DKB86:DKB89" si="755">DJZ86/DJY86*100</f>
        <v>99.801873754152822</v>
      </c>
      <c r="DKC86" s="7">
        <v>311</v>
      </c>
      <c r="DKD86" s="8" t="s">
        <v>20</v>
      </c>
      <c r="DKE86" s="21">
        <v>7117264.6500000004</v>
      </c>
      <c r="DKF86" s="21"/>
      <c r="DKG86" s="21">
        <v>7525000</v>
      </c>
      <c r="DKH86" s="21">
        <v>7510091</v>
      </c>
      <c r="DKI86" s="43" t="e">
        <f t="shared" ref="DKI86:DKI89" si="756">DKH86/DKF86*100</f>
        <v>#DIV/0!</v>
      </c>
      <c r="DKJ86" s="43">
        <f t="shared" ref="DKJ86:DKJ89" si="757">DKH86/DKG86*100</f>
        <v>99.801873754152822</v>
      </c>
      <c r="DKK86" s="7">
        <v>311</v>
      </c>
      <c r="DKL86" s="8" t="s">
        <v>20</v>
      </c>
      <c r="DKM86" s="21">
        <v>7117264.6500000004</v>
      </c>
      <c r="DKN86" s="21"/>
      <c r="DKO86" s="21">
        <v>7525000</v>
      </c>
      <c r="DKP86" s="21">
        <v>7510091</v>
      </c>
      <c r="DKQ86" s="43" t="e">
        <f t="shared" ref="DKQ86:DKQ89" si="758">DKP86/DKN86*100</f>
        <v>#DIV/0!</v>
      </c>
      <c r="DKR86" s="43">
        <f t="shared" ref="DKR86:DKR89" si="759">DKP86/DKO86*100</f>
        <v>99.801873754152822</v>
      </c>
      <c r="DKS86" s="7">
        <v>311</v>
      </c>
      <c r="DKT86" s="8" t="s">
        <v>20</v>
      </c>
      <c r="DKU86" s="21">
        <v>7117264.6500000004</v>
      </c>
      <c r="DKV86" s="21"/>
      <c r="DKW86" s="21">
        <v>7525000</v>
      </c>
      <c r="DKX86" s="21">
        <v>7510091</v>
      </c>
      <c r="DKY86" s="43" t="e">
        <f t="shared" ref="DKY86:DKY89" si="760">DKX86/DKV86*100</f>
        <v>#DIV/0!</v>
      </c>
      <c r="DKZ86" s="43">
        <f t="shared" ref="DKZ86:DKZ89" si="761">DKX86/DKW86*100</f>
        <v>99.801873754152822</v>
      </c>
      <c r="DLA86" s="7">
        <v>311</v>
      </c>
      <c r="DLB86" s="8" t="s">
        <v>20</v>
      </c>
      <c r="DLC86" s="21">
        <v>7117264.6500000004</v>
      </c>
      <c r="DLD86" s="21"/>
      <c r="DLE86" s="21">
        <v>7525000</v>
      </c>
      <c r="DLF86" s="21">
        <v>7510091</v>
      </c>
      <c r="DLG86" s="43" t="e">
        <f t="shared" ref="DLG86:DLG89" si="762">DLF86/DLD86*100</f>
        <v>#DIV/0!</v>
      </c>
      <c r="DLH86" s="43">
        <f t="shared" ref="DLH86:DLH89" si="763">DLF86/DLE86*100</f>
        <v>99.801873754152822</v>
      </c>
      <c r="DLI86" s="7">
        <v>311</v>
      </c>
      <c r="DLJ86" s="8" t="s">
        <v>20</v>
      </c>
      <c r="DLK86" s="21">
        <v>7117264.6500000004</v>
      </c>
      <c r="DLL86" s="21"/>
      <c r="DLM86" s="21">
        <v>7525000</v>
      </c>
      <c r="DLN86" s="21">
        <v>7510091</v>
      </c>
      <c r="DLO86" s="43" t="e">
        <f t="shared" ref="DLO86:DLO89" si="764">DLN86/DLL86*100</f>
        <v>#DIV/0!</v>
      </c>
      <c r="DLP86" s="43">
        <f t="shared" ref="DLP86:DLP89" si="765">DLN86/DLM86*100</f>
        <v>99.801873754152822</v>
      </c>
      <c r="DLQ86" s="7">
        <v>311</v>
      </c>
      <c r="DLR86" s="8" t="s">
        <v>20</v>
      </c>
      <c r="DLS86" s="21">
        <v>7117264.6500000004</v>
      </c>
      <c r="DLT86" s="21"/>
      <c r="DLU86" s="21">
        <v>7525000</v>
      </c>
      <c r="DLV86" s="21">
        <v>7510091</v>
      </c>
      <c r="DLW86" s="43" t="e">
        <f t="shared" ref="DLW86:DLW89" si="766">DLV86/DLT86*100</f>
        <v>#DIV/0!</v>
      </c>
      <c r="DLX86" s="43">
        <f t="shared" ref="DLX86:DLX89" si="767">DLV86/DLU86*100</f>
        <v>99.801873754152822</v>
      </c>
      <c r="DLY86" s="7">
        <v>311</v>
      </c>
      <c r="DLZ86" s="8" t="s">
        <v>20</v>
      </c>
      <c r="DMA86" s="21">
        <v>7117264.6500000004</v>
      </c>
      <c r="DMB86" s="21"/>
      <c r="DMC86" s="21">
        <v>7525000</v>
      </c>
      <c r="DMD86" s="21">
        <v>7510091</v>
      </c>
      <c r="DME86" s="43" t="e">
        <f t="shared" ref="DME86:DME89" si="768">DMD86/DMB86*100</f>
        <v>#DIV/0!</v>
      </c>
      <c r="DMF86" s="43">
        <f t="shared" ref="DMF86:DMF89" si="769">DMD86/DMC86*100</f>
        <v>99.801873754152822</v>
      </c>
      <c r="DMG86" s="7">
        <v>311</v>
      </c>
      <c r="DMH86" s="8" t="s">
        <v>20</v>
      </c>
      <c r="DMI86" s="21">
        <v>7117264.6500000004</v>
      </c>
      <c r="DMJ86" s="21"/>
      <c r="DMK86" s="21">
        <v>7525000</v>
      </c>
      <c r="DML86" s="21">
        <v>7510091</v>
      </c>
      <c r="DMM86" s="43" t="e">
        <f t="shared" ref="DMM86:DMM89" si="770">DML86/DMJ86*100</f>
        <v>#DIV/0!</v>
      </c>
      <c r="DMN86" s="43">
        <f t="shared" ref="DMN86:DMN89" si="771">DML86/DMK86*100</f>
        <v>99.801873754152822</v>
      </c>
      <c r="DMO86" s="7">
        <v>311</v>
      </c>
      <c r="DMP86" s="8" t="s">
        <v>20</v>
      </c>
      <c r="DMQ86" s="21">
        <v>7117264.6500000004</v>
      </c>
      <c r="DMR86" s="21"/>
      <c r="DMS86" s="21">
        <v>7525000</v>
      </c>
      <c r="DMT86" s="21">
        <v>7510091</v>
      </c>
      <c r="DMU86" s="43" t="e">
        <f t="shared" ref="DMU86:DMU89" si="772">DMT86/DMR86*100</f>
        <v>#DIV/0!</v>
      </c>
      <c r="DMV86" s="43">
        <f t="shared" ref="DMV86:DMV89" si="773">DMT86/DMS86*100</f>
        <v>99.801873754152822</v>
      </c>
      <c r="DMW86" s="7">
        <v>311</v>
      </c>
      <c r="DMX86" s="8" t="s">
        <v>20</v>
      </c>
      <c r="DMY86" s="21">
        <v>7117264.6500000004</v>
      </c>
      <c r="DMZ86" s="21"/>
      <c r="DNA86" s="21">
        <v>7525000</v>
      </c>
      <c r="DNB86" s="21">
        <v>7510091</v>
      </c>
      <c r="DNC86" s="43" t="e">
        <f t="shared" ref="DNC86:DNC89" si="774">DNB86/DMZ86*100</f>
        <v>#DIV/0!</v>
      </c>
      <c r="DND86" s="43">
        <f t="shared" ref="DND86:DND89" si="775">DNB86/DNA86*100</f>
        <v>99.801873754152822</v>
      </c>
      <c r="DNE86" s="7">
        <v>311</v>
      </c>
      <c r="DNF86" s="8" t="s">
        <v>20</v>
      </c>
      <c r="DNG86" s="21">
        <v>7117264.6500000004</v>
      </c>
      <c r="DNH86" s="21"/>
      <c r="DNI86" s="21">
        <v>7525000</v>
      </c>
      <c r="DNJ86" s="21">
        <v>7510091</v>
      </c>
      <c r="DNK86" s="43" t="e">
        <f t="shared" ref="DNK86:DNK89" si="776">DNJ86/DNH86*100</f>
        <v>#DIV/0!</v>
      </c>
      <c r="DNL86" s="43">
        <f t="shared" ref="DNL86:DNL89" si="777">DNJ86/DNI86*100</f>
        <v>99.801873754152822</v>
      </c>
      <c r="DNM86" s="7">
        <v>311</v>
      </c>
      <c r="DNN86" s="8" t="s">
        <v>20</v>
      </c>
      <c r="DNO86" s="21">
        <v>7117264.6500000004</v>
      </c>
      <c r="DNP86" s="21"/>
      <c r="DNQ86" s="21">
        <v>7525000</v>
      </c>
      <c r="DNR86" s="21">
        <v>7510091</v>
      </c>
      <c r="DNS86" s="43" t="e">
        <f t="shared" ref="DNS86:DNS89" si="778">DNR86/DNP86*100</f>
        <v>#DIV/0!</v>
      </c>
      <c r="DNT86" s="43">
        <f t="shared" ref="DNT86:DNT89" si="779">DNR86/DNQ86*100</f>
        <v>99.801873754152822</v>
      </c>
      <c r="DNU86" s="7">
        <v>311</v>
      </c>
      <c r="DNV86" s="8" t="s">
        <v>20</v>
      </c>
      <c r="DNW86" s="21">
        <v>7117264.6500000004</v>
      </c>
      <c r="DNX86" s="21"/>
      <c r="DNY86" s="21">
        <v>7525000</v>
      </c>
      <c r="DNZ86" s="21">
        <v>7510091</v>
      </c>
      <c r="DOA86" s="43" t="e">
        <f t="shared" ref="DOA86:DOA89" si="780">DNZ86/DNX86*100</f>
        <v>#DIV/0!</v>
      </c>
      <c r="DOB86" s="43">
        <f t="shared" ref="DOB86:DOB89" si="781">DNZ86/DNY86*100</f>
        <v>99.801873754152822</v>
      </c>
      <c r="DOC86" s="7">
        <v>311</v>
      </c>
      <c r="DOD86" s="8" t="s">
        <v>20</v>
      </c>
      <c r="DOE86" s="21">
        <v>7117264.6500000004</v>
      </c>
      <c r="DOF86" s="21"/>
      <c r="DOG86" s="21">
        <v>7525000</v>
      </c>
      <c r="DOH86" s="21">
        <v>7510091</v>
      </c>
      <c r="DOI86" s="43" t="e">
        <f t="shared" ref="DOI86:DOI89" si="782">DOH86/DOF86*100</f>
        <v>#DIV/0!</v>
      </c>
      <c r="DOJ86" s="43">
        <f t="shared" ref="DOJ86:DOJ89" si="783">DOH86/DOG86*100</f>
        <v>99.801873754152822</v>
      </c>
      <c r="DOK86" s="7">
        <v>311</v>
      </c>
      <c r="DOL86" s="8" t="s">
        <v>20</v>
      </c>
      <c r="DOM86" s="21">
        <v>7117264.6500000004</v>
      </c>
      <c r="DON86" s="21"/>
      <c r="DOO86" s="21">
        <v>7525000</v>
      </c>
      <c r="DOP86" s="21">
        <v>7510091</v>
      </c>
      <c r="DOQ86" s="43" t="e">
        <f t="shared" ref="DOQ86:DOQ89" si="784">DOP86/DON86*100</f>
        <v>#DIV/0!</v>
      </c>
      <c r="DOR86" s="43">
        <f t="shared" ref="DOR86:DOR89" si="785">DOP86/DOO86*100</f>
        <v>99.801873754152822</v>
      </c>
      <c r="DOS86" s="7">
        <v>311</v>
      </c>
      <c r="DOT86" s="8" t="s">
        <v>20</v>
      </c>
      <c r="DOU86" s="21">
        <v>7117264.6500000004</v>
      </c>
      <c r="DOV86" s="21"/>
      <c r="DOW86" s="21">
        <v>7525000</v>
      </c>
      <c r="DOX86" s="21">
        <v>7510091</v>
      </c>
      <c r="DOY86" s="43" t="e">
        <f t="shared" ref="DOY86:DOY89" si="786">DOX86/DOV86*100</f>
        <v>#DIV/0!</v>
      </c>
      <c r="DOZ86" s="43">
        <f t="shared" ref="DOZ86:DOZ89" si="787">DOX86/DOW86*100</f>
        <v>99.801873754152822</v>
      </c>
      <c r="DPA86" s="7">
        <v>311</v>
      </c>
      <c r="DPB86" s="8" t="s">
        <v>20</v>
      </c>
      <c r="DPC86" s="21">
        <v>7117264.6500000004</v>
      </c>
      <c r="DPD86" s="21"/>
      <c r="DPE86" s="21">
        <v>7525000</v>
      </c>
      <c r="DPF86" s="21">
        <v>7510091</v>
      </c>
      <c r="DPG86" s="43" t="e">
        <f t="shared" ref="DPG86:DPG89" si="788">DPF86/DPD86*100</f>
        <v>#DIV/0!</v>
      </c>
      <c r="DPH86" s="43">
        <f t="shared" ref="DPH86:DPH89" si="789">DPF86/DPE86*100</f>
        <v>99.801873754152822</v>
      </c>
      <c r="DPI86" s="7">
        <v>311</v>
      </c>
      <c r="DPJ86" s="8" t="s">
        <v>20</v>
      </c>
      <c r="DPK86" s="21">
        <v>7117264.6500000004</v>
      </c>
      <c r="DPL86" s="21"/>
      <c r="DPM86" s="21">
        <v>7525000</v>
      </c>
      <c r="DPN86" s="21">
        <v>7510091</v>
      </c>
      <c r="DPO86" s="43" t="e">
        <f t="shared" ref="DPO86:DPO89" si="790">DPN86/DPL86*100</f>
        <v>#DIV/0!</v>
      </c>
      <c r="DPP86" s="43">
        <f t="shared" ref="DPP86:DPP89" si="791">DPN86/DPM86*100</f>
        <v>99.801873754152822</v>
      </c>
      <c r="DPQ86" s="7">
        <v>311</v>
      </c>
      <c r="DPR86" s="8" t="s">
        <v>20</v>
      </c>
      <c r="DPS86" s="21">
        <v>7117264.6500000004</v>
      </c>
      <c r="DPT86" s="21"/>
      <c r="DPU86" s="21">
        <v>7525000</v>
      </c>
      <c r="DPV86" s="21">
        <v>7510091</v>
      </c>
      <c r="DPW86" s="43" t="e">
        <f t="shared" ref="DPW86:DPW89" si="792">DPV86/DPT86*100</f>
        <v>#DIV/0!</v>
      </c>
      <c r="DPX86" s="43">
        <f t="shared" ref="DPX86:DPX89" si="793">DPV86/DPU86*100</f>
        <v>99.801873754152822</v>
      </c>
      <c r="DPY86" s="7">
        <v>311</v>
      </c>
      <c r="DPZ86" s="8" t="s">
        <v>20</v>
      </c>
      <c r="DQA86" s="21">
        <v>7117264.6500000004</v>
      </c>
      <c r="DQB86" s="21"/>
      <c r="DQC86" s="21">
        <v>7525000</v>
      </c>
      <c r="DQD86" s="21">
        <v>7510091</v>
      </c>
      <c r="DQE86" s="43" t="e">
        <f t="shared" ref="DQE86:DQE89" si="794">DQD86/DQB86*100</f>
        <v>#DIV/0!</v>
      </c>
      <c r="DQF86" s="43">
        <f t="shared" ref="DQF86:DQF89" si="795">DQD86/DQC86*100</f>
        <v>99.801873754152822</v>
      </c>
      <c r="DQG86" s="7">
        <v>311</v>
      </c>
      <c r="DQH86" s="8" t="s">
        <v>20</v>
      </c>
      <c r="DQI86" s="21">
        <v>7117264.6500000004</v>
      </c>
      <c r="DQJ86" s="21"/>
      <c r="DQK86" s="21">
        <v>7525000</v>
      </c>
      <c r="DQL86" s="21">
        <v>7510091</v>
      </c>
      <c r="DQM86" s="43" t="e">
        <f t="shared" ref="DQM86:DQM89" si="796">DQL86/DQJ86*100</f>
        <v>#DIV/0!</v>
      </c>
      <c r="DQN86" s="43">
        <f t="shared" ref="DQN86:DQN89" si="797">DQL86/DQK86*100</f>
        <v>99.801873754152822</v>
      </c>
      <c r="DQO86" s="7">
        <v>311</v>
      </c>
      <c r="DQP86" s="8" t="s">
        <v>20</v>
      </c>
      <c r="DQQ86" s="21">
        <v>7117264.6500000004</v>
      </c>
      <c r="DQR86" s="21"/>
      <c r="DQS86" s="21">
        <v>7525000</v>
      </c>
      <c r="DQT86" s="21">
        <v>7510091</v>
      </c>
      <c r="DQU86" s="43" t="e">
        <f t="shared" ref="DQU86:DQU89" si="798">DQT86/DQR86*100</f>
        <v>#DIV/0!</v>
      </c>
      <c r="DQV86" s="43">
        <f t="shared" ref="DQV86:DQV89" si="799">DQT86/DQS86*100</f>
        <v>99.801873754152822</v>
      </c>
      <c r="DQW86" s="7">
        <v>311</v>
      </c>
      <c r="DQX86" s="8" t="s">
        <v>20</v>
      </c>
      <c r="DQY86" s="21">
        <v>7117264.6500000004</v>
      </c>
      <c r="DQZ86" s="21"/>
      <c r="DRA86" s="21">
        <v>7525000</v>
      </c>
      <c r="DRB86" s="21">
        <v>7510091</v>
      </c>
      <c r="DRC86" s="43" t="e">
        <f t="shared" ref="DRC86:DRC89" si="800">DRB86/DQZ86*100</f>
        <v>#DIV/0!</v>
      </c>
      <c r="DRD86" s="43">
        <f t="shared" ref="DRD86:DRD89" si="801">DRB86/DRA86*100</f>
        <v>99.801873754152822</v>
      </c>
      <c r="DRE86" s="7">
        <v>311</v>
      </c>
      <c r="DRF86" s="8" t="s">
        <v>20</v>
      </c>
      <c r="DRG86" s="21">
        <v>7117264.6500000004</v>
      </c>
      <c r="DRH86" s="21"/>
      <c r="DRI86" s="21">
        <v>7525000</v>
      </c>
      <c r="DRJ86" s="21">
        <v>7510091</v>
      </c>
      <c r="DRK86" s="43" t="e">
        <f t="shared" ref="DRK86:DRK89" si="802">DRJ86/DRH86*100</f>
        <v>#DIV/0!</v>
      </c>
      <c r="DRL86" s="43">
        <f t="shared" ref="DRL86:DRL89" si="803">DRJ86/DRI86*100</f>
        <v>99.801873754152822</v>
      </c>
      <c r="DRM86" s="7">
        <v>311</v>
      </c>
      <c r="DRN86" s="8" t="s">
        <v>20</v>
      </c>
      <c r="DRO86" s="21">
        <v>7117264.6500000004</v>
      </c>
      <c r="DRP86" s="21"/>
      <c r="DRQ86" s="21">
        <v>7525000</v>
      </c>
      <c r="DRR86" s="21">
        <v>7510091</v>
      </c>
      <c r="DRS86" s="43" t="e">
        <f t="shared" ref="DRS86:DRS89" si="804">DRR86/DRP86*100</f>
        <v>#DIV/0!</v>
      </c>
      <c r="DRT86" s="43">
        <f t="shared" ref="DRT86:DRT89" si="805">DRR86/DRQ86*100</f>
        <v>99.801873754152822</v>
      </c>
      <c r="DRU86" s="7">
        <v>311</v>
      </c>
      <c r="DRV86" s="8" t="s">
        <v>20</v>
      </c>
      <c r="DRW86" s="21">
        <v>7117264.6500000004</v>
      </c>
      <c r="DRX86" s="21"/>
      <c r="DRY86" s="21">
        <v>7525000</v>
      </c>
      <c r="DRZ86" s="21">
        <v>7510091</v>
      </c>
      <c r="DSA86" s="43" t="e">
        <f t="shared" ref="DSA86:DSA89" si="806">DRZ86/DRX86*100</f>
        <v>#DIV/0!</v>
      </c>
      <c r="DSB86" s="43">
        <f t="shared" ref="DSB86:DSB89" si="807">DRZ86/DRY86*100</f>
        <v>99.801873754152822</v>
      </c>
      <c r="DSC86" s="7">
        <v>311</v>
      </c>
      <c r="DSD86" s="8" t="s">
        <v>20</v>
      </c>
      <c r="DSE86" s="21">
        <v>7117264.6500000004</v>
      </c>
      <c r="DSF86" s="21"/>
      <c r="DSG86" s="21">
        <v>7525000</v>
      </c>
      <c r="DSH86" s="21">
        <v>7510091</v>
      </c>
      <c r="DSI86" s="43" t="e">
        <f t="shared" ref="DSI86:DSI89" si="808">DSH86/DSF86*100</f>
        <v>#DIV/0!</v>
      </c>
      <c r="DSJ86" s="43">
        <f t="shared" ref="DSJ86:DSJ89" si="809">DSH86/DSG86*100</f>
        <v>99.801873754152822</v>
      </c>
      <c r="DSK86" s="7">
        <v>311</v>
      </c>
      <c r="DSL86" s="8" t="s">
        <v>20</v>
      </c>
      <c r="DSM86" s="21">
        <v>7117264.6500000004</v>
      </c>
      <c r="DSN86" s="21"/>
      <c r="DSO86" s="21">
        <v>7525000</v>
      </c>
      <c r="DSP86" s="21">
        <v>7510091</v>
      </c>
      <c r="DSQ86" s="43" t="e">
        <f t="shared" ref="DSQ86:DSQ89" si="810">DSP86/DSN86*100</f>
        <v>#DIV/0!</v>
      </c>
      <c r="DSR86" s="43">
        <f t="shared" ref="DSR86:DSR89" si="811">DSP86/DSO86*100</f>
        <v>99.801873754152822</v>
      </c>
      <c r="DSS86" s="7">
        <v>311</v>
      </c>
      <c r="DST86" s="8" t="s">
        <v>20</v>
      </c>
      <c r="DSU86" s="21">
        <v>7117264.6500000004</v>
      </c>
      <c r="DSV86" s="21"/>
      <c r="DSW86" s="21">
        <v>7525000</v>
      </c>
      <c r="DSX86" s="21">
        <v>7510091</v>
      </c>
      <c r="DSY86" s="43" t="e">
        <f t="shared" ref="DSY86:DSY89" si="812">DSX86/DSV86*100</f>
        <v>#DIV/0!</v>
      </c>
      <c r="DSZ86" s="43">
        <f t="shared" ref="DSZ86:DSZ89" si="813">DSX86/DSW86*100</f>
        <v>99.801873754152822</v>
      </c>
      <c r="DTA86" s="7">
        <v>311</v>
      </c>
      <c r="DTB86" s="8" t="s">
        <v>20</v>
      </c>
      <c r="DTC86" s="21">
        <v>7117264.6500000004</v>
      </c>
      <c r="DTD86" s="21"/>
      <c r="DTE86" s="21">
        <v>7525000</v>
      </c>
      <c r="DTF86" s="21">
        <v>7510091</v>
      </c>
      <c r="DTG86" s="43" t="e">
        <f t="shared" ref="DTG86:DTG89" si="814">DTF86/DTD86*100</f>
        <v>#DIV/0!</v>
      </c>
      <c r="DTH86" s="43">
        <f t="shared" ref="DTH86:DTH89" si="815">DTF86/DTE86*100</f>
        <v>99.801873754152822</v>
      </c>
      <c r="DTI86" s="7">
        <v>311</v>
      </c>
      <c r="DTJ86" s="8" t="s">
        <v>20</v>
      </c>
      <c r="DTK86" s="21">
        <v>7117264.6500000004</v>
      </c>
      <c r="DTL86" s="21"/>
      <c r="DTM86" s="21">
        <v>7525000</v>
      </c>
      <c r="DTN86" s="21">
        <v>7510091</v>
      </c>
      <c r="DTO86" s="43" t="e">
        <f t="shared" ref="DTO86:DTO89" si="816">DTN86/DTL86*100</f>
        <v>#DIV/0!</v>
      </c>
      <c r="DTP86" s="43">
        <f t="shared" ref="DTP86:DTP89" si="817">DTN86/DTM86*100</f>
        <v>99.801873754152822</v>
      </c>
      <c r="DTQ86" s="7">
        <v>311</v>
      </c>
      <c r="DTR86" s="8" t="s">
        <v>20</v>
      </c>
      <c r="DTS86" s="21">
        <v>7117264.6500000004</v>
      </c>
      <c r="DTT86" s="21"/>
      <c r="DTU86" s="21">
        <v>7525000</v>
      </c>
      <c r="DTV86" s="21">
        <v>7510091</v>
      </c>
      <c r="DTW86" s="43" t="e">
        <f t="shared" ref="DTW86:DTW89" si="818">DTV86/DTT86*100</f>
        <v>#DIV/0!</v>
      </c>
      <c r="DTX86" s="43">
        <f t="shared" ref="DTX86:DTX89" si="819">DTV86/DTU86*100</f>
        <v>99.801873754152822</v>
      </c>
      <c r="DTY86" s="7">
        <v>311</v>
      </c>
      <c r="DTZ86" s="8" t="s">
        <v>20</v>
      </c>
      <c r="DUA86" s="21">
        <v>7117264.6500000004</v>
      </c>
      <c r="DUB86" s="21"/>
      <c r="DUC86" s="21">
        <v>7525000</v>
      </c>
      <c r="DUD86" s="21">
        <v>7510091</v>
      </c>
      <c r="DUE86" s="43" t="e">
        <f t="shared" ref="DUE86:DUE89" si="820">DUD86/DUB86*100</f>
        <v>#DIV/0!</v>
      </c>
      <c r="DUF86" s="43">
        <f t="shared" ref="DUF86:DUF89" si="821">DUD86/DUC86*100</f>
        <v>99.801873754152822</v>
      </c>
      <c r="DUG86" s="7">
        <v>311</v>
      </c>
      <c r="DUH86" s="8" t="s">
        <v>20</v>
      </c>
      <c r="DUI86" s="21">
        <v>7117264.6500000004</v>
      </c>
      <c r="DUJ86" s="21"/>
      <c r="DUK86" s="21">
        <v>7525000</v>
      </c>
      <c r="DUL86" s="21">
        <v>7510091</v>
      </c>
      <c r="DUM86" s="43" t="e">
        <f t="shared" ref="DUM86:DUM89" si="822">DUL86/DUJ86*100</f>
        <v>#DIV/0!</v>
      </c>
      <c r="DUN86" s="43">
        <f t="shared" ref="DUN86:DUN89" si="823">DUL86/DUK86*100</f>
        <v>99.801873754152822</v>
      </c>
      <c r="DUO86" s="7">
        <v>311</v>
      </c>
      <c r="DUP86" s="8" t="s">
        <v>20</v>
      </c>
      <c r="DUQ86" s="21">
        <v>7117264.6500000004</v>
      </c>
      <c r="DUR86" s="21"/>
      <c r="DUS86" s="21">
        <v>7525000</v>
      </c>
      <c r="DUT86" s="21">
        <v>7510091</v>
      </c>
      <c r="DUU86" s="43" t="e">
        <f t="shared" ref="DUU86:DUU89" si="824">DUT86/DUR86*100</f>
        <v>#DIV/0!</v>
      </c>
      <c r="DUV86" s="43">
        <f t="shared" ref="DUV86:DUV89" si="825">DUT86/DUS86*100</f>
        <v>99.801873754152822</v>
      </c>
      <c r="DUW86" s="7">
        <v>311</v>
      </c>
      <c r="DUX86" s="8" t="s">
        <v>20</v>
      </c>
      <c r="DUY86" s="21">
        <v>7117264.6500000004</v>
      </c>
      <c r="DUZ86" s="21"/>
      <c r="DVA86" s="21">
        <v>7525000</v>
      </c>
      <c r="DVB86" s="21">
        <v>7510091</v>
      </c>
      <c r="DVC86" s="43" t="e">
        <f t="shared" ref="DVC86:DVC89" si="826">DVB86/DUZ86*100</f>
        <v>#DIV/0!</v>
      </c>
      <c r="DVD86" s="43">
        <f t="shared" ref="DVD86:DVD89" si="827">DVB86/DVA86*100</f>
        <v>99.801873754152822</v>
      </c>
      <c r="DVE86" s="7">
        <v>311</v>
      </c>
      <c r="DVF86" s="8" t="s">
        <v>20</v>
      </c>
      <c r="DVG86" s="21">
        <v>7117264.6500000004</v>
      </c>
      <c r="DVH86" s="21"/>
      <c r="DVI86" s="21">
        <v>7525000</v>
      </c>
      <c r="DVJ86" s="21">
        <v>7510091</v>
      </c>
      <c r="DVK86" s="43" t="e">
        <f t="shared" ref="DVK86:DVK89" si="828">DVJ86/DVH86*100</f>
        <v>#DIV/0!</v>
      </c>
      <c r="DVL86" s="43">
        <f t="shared" ref="DVL86:DVL89" si="829">DVJ86/DVI86*100</f>
        <v>99.801873754152822</v>
      </c>
      <c r="DVM86" s="7">
        <v>311</v>
      </c>
      <c r="DVN86" s="8" t="s">
        <v>20</v>
      </c>
      <c r="DVO86" s="21">
        <v>7117264.6500000004</v>
      </c>
      <c r="DVP86" s="21"/>
      <c r="DVQ86" s="21">
        <v>7525000</v>
      </c>
      <c r="DVR86" s="21">
        <v>7510091</v>
      </c>
      <c r="DVS86" s="43" t="e">
        <f t="shared" ref="DVS86:DVS89" si="830">DVR86/DVP86*100</f>
        <v>#DIV/0!</v>
      </c>
      <c r="DVT86" s="43">
        <f t="shared" ref="DVT86:DVT89" si="831">DVR86/DVQ86*100</f>
        <v>99.801873754152822</v>
      </c>
      <c r="DVU86" s="7">
        <v>311</v>
      </c>
      <c r="DVV86" s="8" t="s">
        <v>20</v>
      </c>
      <c r="DVW86" s="21">
        <v>7117264.6500000004</v>
      </c>
      <c r="DVX86" s="21"/>
      <c r="DVY86" s="21">
        <v>7525000</v>
      </c>
      <c r="DVZ86" s="21">
        <v>7510091</v>
      </c>
      <c r="DWA86" s="43" t="e">
        <f t="shared" ref="DWA86:DWA89" si="832">DVZ86/DVX86*100</f>
        <v>#DIV/0!</v>
      </c>
      <c r="DWB86" s="43">
        <f t="shared" ref="DWB86:DWB89" si="833">DVZ86/DVY86*100</f>
        <v>99.801873754152822</v>
      </c>
      <c r="DWC86" s="7">
        <v>311</v>
      </c>
      <c r="DWD86" s="8" t="s">
        <v>20</v>
      </c>
      <c r="DWE86" s="21">
        <v>7117264.6500000004</v>
      </c>
      <c r="DWF86" s="21"/>
      <c r="DWG86" s="21">
        <v>7525000</v>
      </c>
      <c r="DWH86" s="21">
        <v>7510091</v>
      </c>
      <c r="DWI86" s="43" t="e">
        <f t="shared" ref="DWI86:DWI89" si="834">DWH86/DWF86*100</f>
        <v>#DIV/0!</v>
      </c>
      <c r="DWJ86" s="43">
        <f t="shared" ref="DWJ86:DWJ89" si="835">DWH86/DWG86*100</f>
        <v>99.801873754152822</v>
      </c>
      <c r="DWK86" s="7">
        <v>311</v>
      </c>
      <c r="DWL86" s="8" t="s">
        <v>20</v>
      </c>
      <c r="DWM86" s="21">
        <v>7117264.6500000004</v>
      </c>
      <c r="DWN86" s="21"/>
      <c r="DWO86" s="21">
        <v>7525000</v>
      </c>
      <c r="DWP86" s="21">
        <v>7510091</v>
      </c>
      <c r="DWQ86" s="43" t="e">
        <f t="shared" ref="DWQ86:DWQ89" si="836">DWP86/DWN86*100</f>
        <v>#DIV/0!</v>
      </c>
      <c r="DWR86" s="43">
        <f t="shared" ref="DWR86:DWR89" si="837">DWP86/DWO86*100</f>
        <v>99.801873754152822</v>
      </c>
      <c r="DWS86" s="7">
        <v>311</v>
      </c>
      <c r="DWT86" s="8" t="s">
        <v>20</v>
      </c>
      <c r="DWU86" s="21">
        <v>7117264.6500000004</v>
      </c>
      <c r="DWV86" s="21"/>
      <c r="DWW86" s="21">
        <v>7525000</v>
      </c>
      <c r="DWX86" s="21">
        <v>7510091</v>
      </c>
      <c r="DWY86" s="43" t="e">
        <f t="shared" ref="DWY86:DWY89" si="838">DWX86/DWV86*100</f>
        <v>#DIV/0!</v>
      </c>
      <c r="DWZ86" s="43">
        <f t="shared" ref="DWZ86:DWZ89" si="839">DWX86/DWW86*100</f>
        <v>99.801873754152822</v>
      </c>
      <c r="DXA86" s="7">
        <v>311</v>
      </c>
      <c r="DXB86" s="8" t="s">
        <v>20</v>
      </c>
      <c r="DXC86" s="21">
        <v>7117264.6500000004</v>
      </c>
      <c r="DXD86" s="21"/>
      <c r="DXE86" s="21">
        <v>7525000</v>
      </c>
      <c r="DXF86" s="21">
        <v>7510091</v>
      </c>
      <c r="DXG86" s="43" t="e">
        <f t="shared" ref="DXG86:DXG89" si="840">DXF86/DXD86*100</f>
        <v>#DIV/0!</v>
      </c>
      <c r="DXH86" s="43">
        <f t="shared" ref="DXH86:DXH89" si="841">DXF86/DXE86*100</f>
        <v>99.801873754152822</v>
      </c>
      <c r="DXI86" s="7">
        <v>311</v>
      </c>
      <c r="DXJ86" s="8" t="s">
        <v>20</v>
      </c>
      <c r="DXK86" s="21">
        <v>7117264.6500000004</v>
      </c>
      <c r="DXL86" s="21"/>
      <c r="DXM86" s="21">
        <v>7525000</v>
      </c>
      <c r="DXN86" s="21">
        <v>7510091</v>
      </c>
      <c r="DXO86" s="43" t="e">
        <f t="shared" ref="DXO86:DXO89" si="842">DXN86/DXL86*100</f>
        <v>#DIV/0!</v>
      </c>
      <c r="DXP86" s="43">
        <f t="shared" ref="DXP86:DXP89" si="843">DXN86/DXM86*100</f>
        <v>99.801873754152822</v>
      </c>
      <c r="DXQ86" s="7">
        <v>311</v>
      </c>
      <c r="DXR86" s="8" t="s">
        <v>20</v>
      </c>
      <c r="DXS86" s="21">
        <v>7117264.6500000004</v>
      </c>
      <c r="DXT86" s="21"/>
      <c r="DXU86" s="21">
        <v>7525000</v>
      </c>
      <c r="DXV86" s="21">
        <v>7510091</v>
      </c>
      <c r="DXW86" s="43" t="e">
        <f t="shared" ref="DXW86:DXW89" si="844">DXV86/DXT86*100</f>
        <v>#DIV/0!</v>
      </c>
      <c r="DXX86" s="43">
        <f t="shared" ref="DXX86:DXX89" si="845">DXV86/DXU86*100</f>
        <v>99.801873754152822</v>
      </c>
      <c r="DXY86" s="7">
        <v>311</v>
      </c>
      <c r="DXZ86" s="8" t="s">
        <v>20</v>
      </c>
      <c r="DYA86" s="21">
        <v>7117264.6500000004</v>
      </c>
      <c r="DYB86" s="21"/>
      <c r="DYC86" s="21">
        <v>7525000</v>
      </c>
      <c r="DYD86" s="21">
        <v>7510091</v>
      </c>
      <c r="DYE86" s="43" t="e">
        <f t="shared" ref="DYE86:DYE89" si="846">DYD86/DYB86*100</f>
        <v>#DIV/0!</v>
      </c>
      <c r="DYF86" s="43">
        <f t="shared" ref="DYF86:DYF89" si="847">DYD86/DYC86*100</f>
        <v>99.801873754152822</v>
      </c>
      <c r="DYG86" s="7">
        <v>311</v>
      </c>
      <c r="DYH86" s="8" t="s">
        <v>20</v>
      </c>
      <c r="DYI86" s="21">
        <v>7117264.6500000004</v>
      </c>
      <c r="DYJ86" s="21"/>
      <c r="DYK86" s="21">
        <v>7525000</v>
      </c>
      <c r="DYL86" s="21">
        <v>7510091</v>
      </c>
      <c r="DYM86" s="43" t="e">
        <f t="shared" ref="DYM86:DYM89" si="848">DYL86/DYJ86*100</f>
        <v>#DIV/0!</v>
      </c>
      <c r="DYN86" s="43">
        <f t="shared" ref="DYN86:DYN89" si="849">DYL86/DYK86*100</f>
        <v>99.801873754152822</v>
      </c>
      <c r="DYO86" s="7">
        <v>311</v>
      </c>
      <c r="DYP86" s="8" t="s">
        <v>20</v>
      </c>
      <c r="DYQ86" s="21">
        <v>7117264.6500000004</v>
      </c>
      <c r="DYR86" s="21"/>
      <c r="DYS86" s="21">
        <v>7525000</v>
      </c>
      <c r="DYT86" s="21">
        <v>7510091</v>
      </c>
      <c r="DYU86" s="43" t="e">
        <f t="shared" ref="DYU86:DYU89" si="850">DYT86/DYR86*100</f>
        <v>#DIV/0!</v>
      </c>
      <c r="DYV86" s="43">
        <f t="shared" ref="DYV86:DYV89" si="851">DYT86/DYS86*100</f>
        <v>99.801873754152822</v>
      </c>
      <c r="DYW86" s="7">
        <v>311</v>
      </c>
      <c r="DYX86" s="8" t="s">
        <v>20</v>
      </c>
      <c r="DYY86" s="21">
        <v>7117264.6500000004</v>
      </c>
      <c r="DYZ86" s="21"/>
      <c r="DZA86" s="21">
        <v>7525000</v>
      </c>
      <c r="DZB86" s="21">
        <v>7510091</v>
      </c>
      <c r="DZC86" s="43" t="e">
        <f t="shared" ref="DZC86:DZC89" si="852">DZB86/DYZ86*100</f>
        <v>#DIV/0!</v>
      </c>
      <c r="DZD86" s="43">
        <f t="shared" ref="DZD86:DZD89" si="853">DZB86/DZA86*100</f>
        <v>99.801873754152822</v>
      </c>
      <c r="DZE86" s="7">
        <v>311</v>
      </c>
      <c r="DZF86" s="8" t="s">
        <v>20</v>
      </c>
      <c r="DZG86" s="21">
        <v>7117264.6500000004</v>
      </c>
      <c r="DZH86" s="21"/>
      <c r="DZI86" s="21">
        <v>7525000</v>
      </c>
      <c r="DZJ86" s="21">
        <v>7510091</v>
      </c>
      <c r="DZK86" s="43" t="e">
        <f t="shared" ref="DZK86:DZK89" si="854">DZJ86/DZH86*100</f>
        <v>#DIV/0!</v>
      </c>
      <c r="DZL86" s="43">
        <f t="shared" ref="DZL86:DZL89" si="855">DZJ86/DZI86*100</f>
        <v>99.801873754152822</v>
      </c>
      <c r="DZM86" s="7">
        <v>311</v>
      </c>
      <c r="DZN86" s="8" t="s">
        <v>20</v>
      </c>
      <c r="DZO86" s="21">
        <v>7117264.6500000004</v>
      </c>
      <c r="DZP86" s="21"/>
      <c r="DZQ86" s="21">
        <v>7525000</v>
      </c>
      <c r="DZR86" s="21">
        <v>7510091</v>
      </c>
      <c r="DZS86" s="43" t="e">
        <f t="shared" ref="DZS86:DZS89" si="856">DZR86/DZP86*100</f>
        <v>#DIV/0!</v>
      </c>
      <c r="DZT86" s="43">
        <f t="shared" ref="DZT86:DZT89" si="857">DZR86/DZQ86*100</f>
        <v>99.801873754152822</v>
      </c>
      <c r="DZU86" s="7">
        <v>311</v>
      </c>
      <c r="DZV86" s="8" t="s">
        <v>20</v>
      </c>
      <c r="DZW86" s="21">
        <v>7117264.6500000004</v>
      </c>
      <c r="DZX86" s="21"/>
      <c r="DZY86" s="21">
        <v>7525000</v>
      </c>
      <c r="DZZ86" s="21">
        <v>7510091</v>
      </c>
      <c r="EAA86" s="43" t="e">
        <f t="shared" ref="EAA86:EAA89" si="858">DZZ86/DZX86*100</f>
        <v>#DIV/0!</v>
      </c>
      <c r="EAB86" s="43">
        <f t="shared" ref="EAB86:EAB89" si="859">DZZ86/DZY86*100</f>
        <v>99.801873754152822</v>
      </c>
      <c r="EAC86" s="7">
        <v>311</v>
      </c>
      <c r="EAD86" s="8" t="s">
        <v>20</v>
      </c>
      <c r="EAE86" s="21">
        <v>7117264.6500000004</v>
      </c>
      <c r="EAF86" s="21"/>
      <c r="EAG86" s="21">
        <v>7525000</v>
      </c>
      <c r="EAH86" s="21">
        <v>7510091</v>
      </c>
      <c r="EAI86" s="43" t="e">
        <f t="shared" ref="EAI86:EAI89" si="860">EAH86/EAF86*100</f>
        <v>#DIV/0!</v>
      </c>
      <c r="EAJ86" s="43">
        <f t="shared" ref="EAJ86:EAJ89" si="861">EAH86/EAG86*100</f>
        <v>99.801873754152822</v>
      </c>
      <c r="EAK86" s="7">
        <v>311</v>
      </c>
      <c r="EAL86" s="8" t="s">
        <v>20</v>
      </c>
      <c r="EAM86" s="21">
        <v>7117264.6500000004</v>
      </c>
      <c r="EAN86" s="21"/>
      <c r="EAO86" s="21">
        <v>7525000</v>
      </c>
      <c r="EAP86" s="21">
        <v>7510091</v>
      </c>
      <c r="EAQ86" s="43" t="e">
        <f t="shared" ref="EAQ86:EAQ89" si="862">EAP86/EAN86*100</f>
        <v>#DIV/0!</v>
      </c>
      <c r="EAR86" s="43">
        <f t="shared" ref="EAR86:EAR89" si="863">EAP86/EAO86*100</f>
        <v>99.801873754152822</v>
      </c>
      <c r="EAS86" s="7">
        <v>311</v>
      </c>
      <c r="EAT86" s="8" t="s">
        <v>20</v>
      </c>
      <c r="EAU86" s="21">
        <v>7117264.6500000004</v>
      </c>
      <c r="EAV86" s="21"/>
      <c r="EAW86" s="21">
        <v>7525000</v>
      </c>
      <c r="EAX86" s="21">
        <v>7510091</v>
      </c>
      <c r="EAY86" s="43" t="e">
        <f t="shared" ref="EAY86:EAY89" si="864">EAX86/EAV86*100</f>
        <v>#DIV/0!</v>
      </c>
      <c r="EAZ86" s="43">
        <f t="shared" ref="EAZ86:EAZ89" si="865">EAX86/EAW86*100</f>
        <v>99.801873754152822</v>
      </c>
      <c r="EBA86" s="7">
        <v>311</v>
      </c>
      <c r="EBB86" s="8" t="s">
        <v>20</v>
      </c>
      <c r="EBC86" s="21">
        <v>7117264.6500000004</v>
      </c>
      <c r="EBD86" s="21"/>
      <c r="EBE86" s="21">
        <v>7525000</v>
      </c>
      <c r="EBF86" s="21">
        <v>7510091</v>
      </c>
      <c r="EBG86" s="43" t="e">
        <f t="shared" ref="EBG86:EBG89" si="866">EBF86/EBD86*100</f>
        <v>#DIV/0!</v>
      </c>
      <c r="EBH86" s="43">
        <f t="shared" ref="EBH86:EBH89" si="867">EBF86/EBE86*100</f>
        <v>99.801873754152822</v>
      </c>
      <c r="EBI86" s="7">
        <v>311</v>
      </c>
      <c r="EBJ86" s="8" t="s">
        <v>20</v>
      </c>
      <c r="EBK86" s="21">
        <v>7117264.6500000004</v>
      </c>
      <c r="EBL86" s="21"/>
      <c r="EBM86" s="21">
        <v>7525000</v>
      </c>
      <c r="EBN86" s="21">
        <v>7510091</v>
      </c>
      <c r="EBO86" s="43" t="e">
        <f t="shared" ref="EBO86:EBO89" si="868">EBN86/EBL86*100</f>
        <v>#DIV/0!</v>
      </c>
      <c r="EBP86" s="43">
        <f t="shared" ref="EBP86:EBP89" si="869">EBN86/EBM86*100</f>
        <v>99.801873754152822</v>
      </c>
      <c r="EBQ86" s="7">
        <v>311</v>
      </c>
      <c r="EBR86" s="8" t="s">
        <v>20</v>
      </c>
      <c r="EBS86" s="21">
        <v>7117264.6500000004</v>
      </c>
      <c r="EBT86" s="21"/>
      <c r="EBU86" s="21">
        <v>7525000</v>
      </c>
      <c r="EBV86" s="21">
        <v>7510091</v>
      </c>
      <c r="EBW86" s="43" t="e">
        <f t="shared" ref="EBW86:EBW89" si="870">EBV86/EBT86*100</f>
        <v>#DIV/0!</v>
      </c>
      <c r="EBX86" s="43">
        <f t="shared" ref="EBX86:EBX89" si="871">EBV86/EBU86*100</f>
        <v>99.801873754152822</v>
      </c>
      <c r="EBY86" s="7">
        <v>311</v>
      </c>
      <c r="EBZ86" s="8" t="s">
        <v>20</v>
      </c>
      <c r="ECA86" s="21">
        <v>7117264.6500000004</v>
      </c>
      <c r="ECB86" s="21"/>
      <c r="ECC86" s="21">
        <v>7525000</v>
      </c>
      <c r="ECD86" s="21">
        <v>7510091</v>
      </c>
      <c r="ECE86" s="43" t="e">
        <f t="shared" ref="ECE86:ECE89" si="872">ECD86/ECB86*100</f>
        <v>#DIV/0!</v>
      </c>
      <c r="ECF86" s="43">
        <f t="shared" ref="ECF86:ECF89" si="873">ECD86/ECC86*100</f>
        <v>99.801873754152822</v>
      </c>
      <c r="ECG86" s="7">
        <v>311</v>
      </c>
      <c r="ECH86" s="8" t="s">
        <v>20</v>
      </c>
      <c r="ECI86" s="21">
        <v>7117264.6500000004</v>
      </c>
      <c r="ECJ86" s="21"/>
      <c r="ECK86" s="21">
        <v>7525000</v>
      </c>
      <c r="ECL86" s="21">
        <v>7510091</v>
      </c>
      <c r="ECM86" s="43" t="e">
        <f t="shared" ref="ECM86:ECM89" si="874">ECL86/ECJ86*100</f>
        <v>#DIV/0!</v>
      </c>
      <c r="ECN86" s="43">
        <f t="shared" ref="ECN86:ECN89" si="875">ECL86/ECK86*100</f>
        <v>99.801873754152822</v>
      </c>
      <c r="ECO86" s="7">
        <v>311</v>
      </c>
      <c r="ECP86" s="8" t="s">
        <v>20</v>
      </c>
      <c r="ECQ86" s="21">
        <v>7117264.6500000004</v>
      </c>
      <c r="ECR86" s="21"/>
      <c r="ECS86" s="21">
        <v>7525000</v>
      </c>
      <c r="ECT86" s="21">
        <v>7510091</v>
      </c>
      <c r="ECU86" s="43" t="e">
        <f t="shared" ref="ECU86:ECU89" si="876">ECT86/ECR86*100</f>
        <v>#DIV/0!</v>
      </c>
      <c r="ECV86" s="43">
        <f t="shared" ref="ECV86:ECV89" si="877">ECT86/ECS86*100</f>
        <v>99.801873754152822</v>
      </c>
      <c r="ECW86" s="7">
        <v>311</v>
      </c>
      <c r="ECX86" s="8" t="s">
        <v>20</v>
      </c>
      <c r="ECY86" s="21">
        <v>7117264.6500000004</v>
      </c>
      <c r="ECZ86" s="21"/>
      <c r="EDA86" s="21">
        <v>7525000</v>
      </c>
      <c r="EDB86" s="21">
        <v>7510091</v>
      </c>
      <c r="EDC86" s="43" t="e">
        <f t="shared" ref="EDC86:EDC89" si="878">EDB86/ECZ86*100</f>
        <v>#DIV/0!</v>
      </c>
      <c r="EDD86" s="43">
        <f t="shared" ref="EDD86:EDD89" si="879">EDB86/EDA86*100</f>
        <v>99.801873754152822</v>
      </c>
      <c r="EDE86" s="7">
        <v>311</v>
      </c>
      <c r="EDF86" s="8" t="s">
        <v>20</v>
      </c>
      <c r="EDG86" s="21">
        <v>7117264.6500000004</v>
      </c>
      <c r="EDH86" s="21"/>
      <c r="EDI86" s="21">
        <v>7525000</v>
      </c>
      <c r="EDJ86" s="21">
        <v>7510091</v>
      </c>
      <c r="EDK86" s="43" t="e">
        <f t="shared" ref="EDK86:EDK89" si="880">EDJ86/EDH86*100</f>
        <v>#DIV/0!</v>
      </c>
      <c r="EDL86" s="43">
        <f t="shared" ref="EDL86:EDL89" si="881">EDJ86/EDI86*100</f>
        <v>99.801873754152822</v>
      </c>
      <c r="EDM86" s="7">
        <v>311</v>
      </c>
      <c r="EDN86" s="8" t="s">
        <v>20</v>
      </c>
      <c r="EDO86" s="21">
        <v>7117264.6500000004</v>
      </c>
      <c r="EDP86" s="21"/>
      <c r="EDQ86" s="21">
        <v>7525000</v>
      </c>
      <c r="EDR86" s="21">
        <v>7510091</v>
      </c>
      <c r="EDS86" s="43" t="e">
        <f t="shared" ref="EDS86:EDS89" si="882">EDR86/EDP86*100</f>
        <v>#DIV/0!</v>
      </c>
      <c r="EDT86" s="43">
        <f t="shared" ref="EDT86:EDT89" si="883">EDR86/EDQ86*100</f>
        <v>99.801873754152822</v>
      </c>
      <c r="EDU86" s="7">
        <v>311</v>
      </c>
      <c r="EDV86" s="8" t="s">
        <v>20</v>
      </c>
      <c r="EDW86" s="21">
        <v>7117264.6500000004</v>
      </c>
      <c r="EDX86" s="21"/>
      <c r="EDY86" s="21">
        <v>7525000</v>
      </c>
      <c r="EDZ86" s="21">
        <v>7510091</v>
      </c>
      <c r="EEA86" s="43" t="e">
        <f t="shared" ref="EEA86:EEA89" si="884">EDZ86/EDX86*100</f>
        <v>#DIV/0!</v>
      </c>
      <c r="EEB86" s="43">
        <f t="shared" ref="EEB86:EEB89" si="885">EDZ86/EDY86*100</f>
        <v>99.801873754152822</v>
      </c>
      <c r="EEC86" s="7">
        <v>311</v>
      </c>
      <c r="EED86" s="8" t="s">
        <v>20</v>
      </c>
      <c r="EEE86" s="21">
        <v>7117264.6500000004</v>
      </c>
      <c r="EEF86" s="21"/>
      <c r="EEG86" s="21">
        <v>7525000</v>
      </c>
      <c r="EEH86" s="21">
        <v>7510091</v>
      </c>
      <c r="EEI86" s="43" t="e">
        <f t="shared" ref="EEI86:EEI89" si="886">EEH86/EEF86*100</f>
        <v>#DIV/0!</v>
      </c>
      <c r="EEJ86" s="43">
        <f t="shared" ref="EEJ86:EEJ89" si="887">EEH86/EEG86*100</f>
        <v>99.801873754152822</v>
      </c>
      <c r="EEK86" s="7">
        <v>311</v>
      </c>
      <c r="EEL86" s="8" t="s">
        <v>20</v>
      </c>
      <c r="EEM86" s="21">
        <v>7117264.6500000004</v>
      </c>
      <c r="EEN86" s="21"/>
      <c r="EEO86" s="21">
        <v>7525000</v>
      </c>
      <c r="EEP86" s="21">
        <v>7510091</v>
      </c>
      <c r="EEQ86" s="43" t="e">
        <f t="shared" ref="EEQ86:EEQ89" si="888">EEP86/EEN86*100</f>
        <v>#DIV/0!</v>
      </c>
      <c r="EER86" s="43">
        <f t="shared" ref="EER86:EER89" si="889">EEP86/EEO86*100</f>
        <v>99.801873754152822</v>
      </c>
      <c r="EES86" s="7">
        <v>311</v>
      </c>
      <c r="EET86" s="8" t="s">
        <v>20</v>
      </c>
      <c r="EEU86" s="21">
        <v>7117264.6500000004</v>
      </c>
      <c r="EEV86" s="21"/>
      <c r="EEW86" s="21">
        <v>7525000</v>
      </c>
      <c r="EEX86" s="21">
        <v>7510091</v>
      </c>
      <c r="EEY86" s="43" t="e">
        <f t="shared" ref="EEY86:EEY89" si="890">EEX86/EEV86*100</f>
        <v>#DIV/0!</v>
      </c>
      <c r="EEZ86" s="43">
        <f t="shared" ref="EEZ86:EEZ89" si="891">EEX86/EEW86*100</f>
        <v>99.801873754152822</v>
      </c>
      <c r="EFA86" s="7">
        <v>311</v>
      </c>
      <c r="EFB86" s="8" t="s">
        <v>20</v>
      </c>
      <c r="EFC86" s="21">
        <v>7117264.6500000004</v>
      </c>
      <c r="EFD86" s="21"/>
      <c r="EFE86" s="21">
        <v>7525000</v>
      </c>
      <c r="EFF86" s="21">
        <v>7510091</v>
      </c>
      <c r="EFG86" s="43" t="e">
        <f t="shared" ref="EFG86:EFG89" si="892">EFF86/EFD86*100</f>
        <v>#DIV/0!</v>
      </c>
      <c r="EFH86" s="43">
        <f t="shared" ref="EFH86:EFH89" si="893">EFF86/EFE86*100</f>
        <v>99.801873754152822</v>
      </c>
      <c r="EFI86" s="7">
        <v>311</v>
      </c>
      <c r="EFJ86" s="8" t="s">
        <v>20</v>
      </c>
      <c r="EFK86" s="21">
        <v>7117264.6500000004</v>
      </c>
      <c r="EFL86" s="21"/>
      <c r="EFM86" s="21">
        <v>7525000</v>
      </c>
      <c r="EFN86" s="21">
        <v>7510091</v>
      </c>
      <c r="EFO86" s="43" t="e">
        <f t="shared" ref="EFO86:EFO89" si="894">EFN86/EFL86*100</f>
        <v>#DIV/0!</v>
      </c>
      <c r="EFP86" s="43">
        <f t="shared" ref="EFP86:EFP89" si="895">EFN86/EFM86*100</f>
        <v>99.801873754152822</v>
      </c>
      <c r="EFQ86" s="7">
        <v>311</v>
      </c>
      <c r="EFR86" s="8" t="s">
        <v>20</v>
      </c>
      <c r="EFS86" s="21">
        <v>7117264.6500000004</v>
      </c>
      <c r="EFT86" s="21"/>
      <c r="EFU86" s="21">
        <v>7525000</v>
      </c>
      <c r="EFV86" s="21">
        <v>7510091</v>
      </c>
      <c r="EFW86" s="43" t="e">
        <f t="shared" ref="EFW86:EFW89" si="896">EFV86/EFT86*100</f>
        <v>#DIV/0!</v>
      </c>
      <c r="EFX86" s="43">
        <f t="shared" ref="EFX86:EFX89" si="897">EFV86/EFU86*100</f>
        <v>99.801873754152822</v>
      </c>
      <c r="EFY86" s="7">
        <v>311</v>
      </c>
      <c r="EFZ86" s="8" t="s">
        <v>20</v>
      </c>
      <c r="EGA86" s="21">
        <v>7117264.6500000004</v>
      </c>
      <c r="EGB86" s="21"/>
      <c r="EGC86" s="21">
        <v>7525000</v>
      </c>
      <c r="EGD86" s="21">
        <v>7510091</v>
      </c>
      <c r="EGE86" s="43" t="e">
        <f t="shared" ref="EGE86:EGE89" si="898">EGD86/EGB86*100</f>
        <v>#DIV/0!</v>
      </c>
      <c r="EGF86" s="43">
        <f t="shared" ref="EGF86:EGF89" si="899">EGD86/EGC86*100</f>
        <v>99.801873754152822</v>
      </c>
      <c r="EGG86" s="7">
        <v>311</v>
      </c>
      <c r="EGH86" s="8" t="s">
        <v>20</v>
      </c>
      <c r="EGI86" s="21">
        <v>7117264.6500000004</v>
      </c>
      <c r="EGJ86" s="21"/>
      <c r="EGK86" s="21">
        <v>7525000</v>
      </c>
      <c r="EGL86" s="21">
        <v>7510091</v>
      </c>
      <c r="EGM86" s="43" t="e">
        <f t="shared" ref="EGM86:EGM89" si="900">EGL86/EGJ86*100</f>
        <v>#DIV/0!</v>
      </c>
      <c r="EGN86" s="43">
        <f t="shared" ref="EGN86:EGN89" si="901">EGL86/EGK86*100</f>
        <v>99.801873754152822</v>
      </c>
      <c r="EGO86" s="7">
        <v>311</v>
      </c>
      <c r="EGP86" s="8" t="s">
        <v>20</v>
      </c>
      <c r="EGQ86" s="21">
        <v>7117264.6500000004</v>
      </c>
      <c r="EGR86" s="21"/>
      <c r="EGS86" s="21">
        <v>7525000</v>
      </c>
      <c r="EGT86" s="21">
        <v>7510091</v>
      </c>
      <c r="EGU86" s="43" t="e">
        <f t="shared" ref="EGU86:EGU89" si="902">EGT86/EGR86*100</f>
        <v>#DIV/0!</v>
      </c>
      <c r="EGV86" s="43">
        <f t="shared" ref="EGV86:EGV89" si="903">EGT86/EGS86*100</f>
        <v>99.801873754152822</v>
      </c>
      <c r="EGW86" s="7">
        <v>311</v>
      </c>
      <c r="EGX86" s="8" t="s">
        <v>20</v>
      </c>
      <c r="EGY86" s="21">
        <v>7117264.6500000004</v>
      </c>
      <c r="EGZ86" s="21"/>
      <c r="EHA86" s="21">
        <v>7525000</v>
      </c>
      <c r="EHB86" s="21">
        <v>7510091</v>
      </c>
      <c r="EHC86" s="43" t="e">
        <f t="shared" ref="EHC86:EHC89" si="904">EHB86/EGZ86*100</f>
        <v>#DIV/0!</v>
      </c>
      <c r="EHD86" s="43">
        <f t="shared" ref="EHD86:EHD89" si="905">EHB86/EHA86*100</f>
        <v>99.801873754152822</v>
      </c>
      <c r="EHE86" s="7">
        <v>311</v>
      </c>
      <c r="EHF86" s="8" t="s">
        <v>20</v>
      </c>
      <c r="EHG86" s="21">
        <v>7117264.6500000004</v>
      </c>
      <c r="EHH86" s="21"/>
      <c r="EHI86" s="21">
        <v>7525000</v>
      </c>
      <c r="EHJ86" s="21">
        <v>7510091</v>
      </c>
      <c r="EHK86" s="43" t="e">
        <f t="shared" ref="EHK86:EHK89" si="906">EHJ86/EHH86*100</f>
        <v>#DIV/0!</v>
      </c>
      <c r="EHL86" s="43">
        <f t="shared" ref="EHL86:EHL89" si="907">EHJ86/EHI86*100</f>
        <v>99.801873754152822</v>
      </c>
      <c r="EHM86" s="7">
        <v>311</v>
      </c>
      <c r="EHN86" s="8" t="s">
        <v>20</v>
      </c>
      <c r="EHO86" s="21">
        <v>7117264.6500000004</v>
      </c>
      <c r="EHP86" s="21"/>
      <c r="EHQ86" s="21">
        <v>7525000</v>
      </c>
      <c r="EHR86" s="21">
        <v>7510091</v>
      </c>
      <c r="EHS86" s="43" t="e">
        <f t="shared" ref="EHS86:EHS89" si="908">EHR86/EHP86*100</f>
        <v>#DIV/0!</v>
      </c>
      <c r="EHT86" s="43">
        <f t="shared" ref="EHT86:EHT89" si="909">EHR86/EHQ86*100</f>
        <v>99.801873754152822</v>
      </c>
      <c r="EHU86" s="7">
        <v>311</v>
      </c>
      <c r="EHV86" s="8" t="s">
        <v>20</v>
      </c>
      <c r="EHW86" s="21">
        <v>7117264.6500000004</v>
      </c>
      <c r="EHX86" s="21"/>
      <c r="EHY86" s="21">
        <v>7525000</v>
      </c>
      <c r="EHZ86" s="21">
        <v>7510091</v>
      </c>
      <c r="EIA86" s="43" t="e">
        <f t="shared" ref="EIA86:EIA89" si="910">EHZ86/EHX86*100</f>
        <v>#DIV/0!</v>
      </c>
      <c r="EIB86" s="43">
        <f t="shared" ref="EIB86:EIB89" si="911">EHZ86/EHY86*100</f>
        <v>99.801873754152822</v>
      </c>
      <c r="EIC86" s="7">
        <v>311</v>
      </c>
      <c r="EID86" s="8" t="s">
        <v>20</v>
      </c>
      <c r="EIE86" s="21">
        <v>7117264.6500000004</v>
      </c>
      <c r="EIF86" s="21"/>
      <c r="EIG86" s="21">
        <v>7525000</v>
      </c>
      <c r="EIH86" s="21">
        <v>7510091</v>
      </c>
      <c r="EII86" s="43" t="e">
        <f t="shared" ref="EII86:EII89" si="912">EIH86/EIF86*100</f>
        <v>#DIV/0!</v>
      </c>
      <c r="EIJ86" s="43">
        <f t="shared" ref="EIJ86:EIJ89" si="913">EIH86/EIG86*100</f>
        <v>99.801873754152822</v>
      </c>
      <c r="EIK86" s="7">
        <v>311</v>
      </c>
      <c r="EIL86" s="8" t="s">
        <v>20</v>
      </c>
      <c r="EIM86" s="21">
        <v>7117264.6500000004</v>
      </c>
      <c r="EIN86" s="21"/>
      <c r="EIO86" s="21">
        <v>7525000</v>
      </c>
      <c r="EIP86" s="21">
        <v>7510091</v>
      </c>
      <c r="EIQ86" s="43" t="e">
        <f t="shared" ref="EIQ86:EIQ89" si="914">EIP86/EIN86*100</f>
        <v>#DIV/0!</v>
      </c>
      <c r="EIR86" s="43">
        <f t="shared" ref="EIR86:EIR89" si="915">EIP86/EIO86*100</f>
        <v>99.801873754152822</v>
      </c>
      <c r="EIS86" s="7">
        <v>311</v>
      </c>
      <c r="EIT86" s="8" t="s">
        <v>20</v>
      </c>
      <c r="EIU86" s="21">
        <v>7117264.6500000004</v>
      </c>
      <c r="EIV86" s="21"/>
      <c r="EIW86" s="21">
        <v>7525000</v>
      </c>
      <c r="EIX86" s="21">
        <v>7510091</v>
      </c>
      <c r="EIY86" s="43" t="e">
        <f t="shared" ref="EIY86:EIY89" si="916">EIX86/EIV86*100</f>
        <v>#DIV/0!</v>
      </c>
      <c r="EIZ86" s="43">
        <f t="shared" ref="EIZ86:EIZ89" si="917">EIX86/EIW86*100</f>
        <v>99.801873754152822</v>
      </c>
      <c r="EJA86" s="7">
        <v>311</v>
      </c>
      <c r="EJB86" s="8" t="s">
        <v>20</v>
      </c>
      <c r="EJC86" s="21">
        <v>7117264.6500000004</v>
      </c>
      <c r="EJD86" s="21"/>
      <c r="EJE86" s="21">
        <v>7525000</v>
      </c>
      <c r="EJF86" s="21">
        <v>7510091</v>
      </c>
      <c r="EJG86" s="43" t="e">
        <f t="shared" ref="EJG86:EJG89" si="918">EJF86/EJD86*100</f>
        <v>#DIV/0!</v>
      </c>
      <c r="EJH86" s="43">
        <f t="shared" ref="EJH86:EJH89" si="919">EJF86/EJE86*100</f>
        <v>99.801873754152822</v>
      </c>
      <c r="EJI86" s="7">
        <v>311</v>
      </c>
      <c r="EJJ86" s="8" t="s">
        <v>20</v>
      </c>
      <c r="EJK86" s="21">
        <v>7117264.6500000004</v>
      </c>
      <c r="EJL86" s="21"/>
      <c r="EJM86" s="21">
        <v>7525000</v>
      </c>
      <c r="EJN86" s="21">
        <v>7510091</v>
      </c>
      <c r="EJO86" s="43" t="e">
        <f t="shared" ref="EJO86:EJO89" si="920">EJN86/EJL86*100</f>
        <v>#DIV/0!</v>
      </c>
      <c r="EJP86" s="43">
        <f t="shared" ref="EJP86:EJP89" si="921">EJN86/EJM86*100</f>
        <v>99.801873754152822</v>
      </c>
      <c r="EJQ86" s="7">
        <v>311</v>
      </c>
      <c r="EJR86" s="8" t="s">
        <v>20</v>
      </c>
      <c r="EJS86" s="21">
        <v>7117264.6500000004</v>
      </c>
      <c r="EJT86" s="21"/>
      <c r="EJU86" s="21">
        <v>7525000</v>
      </c>
      <c r="EJV86" s="21">
        <v>7510091</v>
      </c>
      <c r="EJW86" s="43" t="e">
        <f t="shared" ref="EJW86:EJW89" si="922">EJV86/EJT86*100</f>
        <v>#DIV/0!</v>
      </c>
      <c r="EJX86" s="43">
        <f t="shared" ref="EJX86:EJX89" si="923">EJV86/EJU86*100</f>
        <v>99.801873754152822</v>
      </c>
      <c r="EJY86" s="7">
        <v>311</v>
      </c>
      <c r="EJZ86" s="8" t="s">
        <v>20</v>
      </c>
      <c r="EKA86" s="21">
        <v>7117264.6500000004</v>
      </c>
      <c r="EKB86" s="21"/>
      <c r="EKC86" s="21">
        <v>7525000</v>
      </c>
      <c r="EKD86" s="21">
        <v>7510091</v>
      </c>
      <c r="EKE86" s="43" t="e">
        <f t="shared" ref="EKE86:EKE89" si="924">EKD86/EKB86*100</f>
        <v>#DIV/0!</v>
      </c>
      <c r="EKF86" s="43">
        <f t="shared" ref="EKF86:EKF89" si="925">EKD86/EKC86*100</f>
        <v>99.801873754152822</v>
      </c>
      <c r="EKG86" s="7">
        <v>311</v>
      </c>
      <c r="EKH86" s="8" t="s">
        <v>20</v>
      </c>
      <c r="EKI86" s="21">
        <v>7117264.6500000004</v>
      </c>
      <c r="EKJ86" s="21"/>
      <c r="EKK86" s="21">
        <v>7525000</v>
      </c>
      <c r="EKL86" s="21">
        <v>7510091</v>
      </c>
      <c r="EKM86" s="43" t="e">
        <f t="shared" ref="EKM86:EKM89" si="926">EKL86/EKJ86*100</f>
        <v>#DIV/0!</v>
      </c>
      <c r="EKN86" s="43">
        <f t="shared" ref="EKN86:EKN89" si="927">EKL86/EKK86*100</f>
        <v>99.801873754152822</v>
      </c>
      <c r="EKO86" s="7">
        <v>311</v>
      </c>
      <c r="EKP86" s="8" t="s">
        <v>20</v>
      </c>
      <c r="EKQ86" s="21">
        <v>7117264.6500000004</v>
      </c>
      <c r="EKR86" s="21"/>
      <c r="EKS86" s="21">
        <v>7525000</v>
      </c>
      <c r="EKT86" s="21">
        <v>7510091</v>
      </c>
      <c r="EKU86" s="43" t="e">
        <f t="shared" ref="EKU86:EKU89" si="928">EKT86/EKR86*100</f>
        <v>#DIV/0!</v>
      </c>
      <c r="EKV86" s="43">
        <f t="shared" ref="EKV86:EKV89" si="929">EKT86/EKS86*100</f>
        <v>99.801873754152822</v>
      </c>
      <c r="EKW86" s="7">
        <v>311</v>
      </c>
      <c r="EKX86" s="8" t="s">
        <v>20</v>
      </c>
      <c r="EKY86" s="21">
        <v>7117264.6500000004</v>
      </c>
      <c r="EKZ86" s="21"/>
      <c r="ELA86" s="21">
        <v>7525000</v>
      </c>
      <c r="ELB86" s="21">
        <v>7510091</v>
      </c>
      <c r="ELC86" s="43" t="e">
        <f t="shared" ref="ELC86:ELC89" si="930">ELB86/EKZ86*100</f>
        <v>#DIV/0!</v>
      </c>
      <c r="ELD86" s="43">
        <f t="shared" ref="ELD86:ELD89" si="931">ELB86/ELA86*100</f>
        <v>99.801873754152822</v>
      </c>
      <c r="ELE86" s="7">
        <v>311</v>
      </c>
      <c r="ELF86" s="8" t="s">
        <v>20</v>
      </c>
      <c r="ELG86" s="21">
        <v>7117264.6500000004</v>
      </c>
      <c r="ELH86" s="21"/>
      <c r="ELI86" s="21">
        <v>7525000</v>
      </c>
      <c r="ELJ86" s="21">
        <v>7510091</v>
      </c>
      <c r="ELK86" s="43" t="e">
        <f t="shared" ref="ELK86:ELK89" si="932">ELJ86/ELH86*100</f>
        <v>#DIV/0!</v>
      </c>
      <c r="ELL86" s="43">
        <f t="shared" ref="ELL86:ELL89" si="933">ELJ86/ELI86*100</f>
        <v>99.801873754152822</v>
      </c>
      <c r="ELM86" s="7">
        <v>311</v>
      </c>
      <c r="ELN86" s="8" t="s">
        <v>20</v>
      </c>
      <c r="ELO86" s="21">
        <v>7117264.6500000004</v>
      </c>
      <c r="ELP86" s="21"/>
      <c r="ELQ86" s="21">
        <v>7525000</v>
      </c>
      <c r="ELR86" s="21">
        <v>7510091</v>
      </c>
      <c r="ELS86" s="43" t="e">
        <f t="shared" ref="ELS86:ELS89" si="934">ELR86/ELP86*100</f>
        <v>#DIV/0!</v>
      </c>
      <c r="ELT86" s="43">
        <f t="shared" ref="ELT86:ELT89" si="935">ELR86/ELQ86*100</f>
        <v>99.801873754152822</v>
      </c>
      <c r="ELU86" s="7">
        <v>311</v>
      </c>
      <c r="ELV86" s="8" t="s">
        <v>20</v>
      </c>
      <c r="ELW86" s="21">
        <v>7117264.6500000004</v>
      </c>
      <c r="ELX86" s="21"/>
      <c r="ELY86" s="21">
        <v>7525000</v>
      </c>
      <c r="ELZ86" s="21">
        <v>7510091</v>
      </c>
      <c r="EMA86" s="43" t="e">
        <f t="shared" ref="EMA86:EMA89" si="936">ELZ86/ELX86*100</f>
        <v>#DIV/0!</v>
      </c>
      <c r="EMB86" s="43">
        <f t="shared" ref="EMB86:EMB89" si="937">ELZ86/ELY86*100</f>
        <v>99.801873754152822</v>
      </c>
      <c r="EMC86" s="7">
        <v>311</v>
      </c>
      <c r="EMD86" s="8" t="s">
        <v>20</v>
      </c>
      <c r="EME86" s="21">
        <v>7117264.6500000004</v>
      </c>
      <c r="EMF86" s="21"/>
      <c r="EMG86" s="21">
        <v>7525000</v>
      </c>
      <c r="EMH86" s="21">
        <v>7510091</v>
      </c>
      <c r="EMI86" s="43" t="e">
        <f t="shared" ref="EMI86:EMI89" si="938">EMH86/EMF86*100</f>
        <v>#DIV/0!</v>
      </c>
      <c r="EMJ86" s="43">
        <f t="shared" ref="EMJ86:EMJ89" si="939">EMH86/EMG86*100</f>
        <v>99.801873754152822</v>
      </c>
      <c r="EMK86" s="7">
        <v>311</v>
      </c>
      <c r="EML86" s="8" t="s">
        <v>20</v>
      </c>
      <c r="EMM86" s="21">
        <v>7117264.6500000004</v>
      </c>
      <c r="EMN86" s="21"/>
      <c r="EMO86" s="21">
        <v>7525000</v>
      </c>
      <c r="EMP86" s="21">
        <v>7510091</v>
      </c>
      <c r="EMQ86" s="43" t="e">
        <f t="shared" ref="EMQ86:EMQ89" si="940">EMP86/EMN86*100</f>
        <v>#DIV/0!</v>
      </c>
      <c r="EMR86" s="43">
        <f t="shared" ref="EMR86:EMR89" si="941">EMP86/EMO86*100</f>
        <v>99.801873754152822</v>
      </c>
      <c r="EMS86" s="7">
        <v>311</v>
      </c>
      <c r="EMT86" s="8" t="s">
        <v>20</v>
      </c>
      <c r="EMU86" s="21">
        <v>7117264.6500000004</v>
      </c>
      <c r="EMV86" s="21"/>
      <c r="EMW86" s="21">
        <v>7525000</v>
      </c>
      <c r="EMX86" s="21">
        <v>7510091</v>
      </c>
      <c r="EMY86" s="43" t="e">
        <f t="shared" ref="EMY86:EMY89" si="942">EMX86/EMV86*100</f>
        <v>#DIV/0!</v>
      </c>
      <c r="EMZ86" s="43">
        <f t="shared" ref="EMZ86:EMZ89" si="943">EMX86/EMW86*100</f>
        <v>99.801873754152822</v>
      </c>
      <c r="ENA86" s="7">
        <v>311</v>
      </c>
      <c r="ENB86" s="8" t="s">
        <v>20</v>
      </c>
      <c r="ENC86" s="21">
        <v>7117264.6500000004</v>
      </c>
      <c r="END86" s="21"/>
      <c r="ENE86" s="21">
        <v>7525000</v>
      </c>
      <c r="ENF86" s="21">
        <v>7510091</v>
      </c>
      <c r="ENG86" s="43" t="e">
        <f t="shared" ref="ENG86:ENG89" si="944">ENF86/END86*100</f>
        <v>#DIV/0!</v>
      </c>
      <c r="ENH86" s="43">
        <f t="shared" ref="ENH86:ENH89" si="945">ENF86/ENE86*100</f>
        <v>99.801873754152822</v>
      </c>
      <c r="ENI86" s="7">
        <v>311</v>
      </c>
      <c r="ENJ86" s="8" t="s">
        <v>20</v>
      </c>
      <c r="ENK86" s="21">
        <v>7117264.6500000004</v>
      </c>
      <c r="ENL86" s="21"/>
      <c r="ENM86" s="21">
        <v>7525000</v>
      </c>
      <c r="ENN86" s="21">
        <v>7510091</v>
      </c>
      <c r="ENO86" s="43" t="e">
        <f t="shared" ref="ENO86:ENO89" si="946">ENN86/ENL86*100</f>
        <v>#DIV/0!</v>
      </c>
      <c r="ENP86" s="43">
        <f t="shared" ref="ENP86:ENP89" si="947">ENN86/ENM86*100</f>
        <v>99.801873754152822</v>
      </c>
      <c r="ENQ86" s="7">
        <v>311</v>
      </c>
      <c r="ENR86" s="8" t="s">
        <v>20</v>
      </c>
      <c r="ENS86" s="21">
        <v>7117264.6500000004</v>
      </c>
      <c r="ENT86" s="21"/>
      <c r="ENU86" s="21">
        <v>7525000</v>
      </c>
      <c r="ENV86" s="21">
        <v>7510091</v>
      </c>
      <c r="ENW86" s="43" t="e">
        <f t="shared" ref="ENW86:ENW89" si="948">ENV86/ENT86*100</f>
        <v>#DIV/0!</v>
      </c>
      <c r="ENX86" s="43">
        <f t="shared" ref="ENX86:ENX89" si="949">ENV86/ENU86*100</f>
        <v>99.801873754152822</v>
      </c>
      <c r="ENY86" s="7">
        <v>311</v>
      </c>
      <c r="ENZ86" s="8" t="s">
        <v>20</v>
      </c>
      <c r="EOA86" s="21">
        <v>7117264.6500000004</v>
      </c>
      <c r="EOB86" s="21"/>
      <c r="EOC86" s="21">
        <v>7525000</v>
      </c>
      <c r="EOD86" s="21">
        <v>7510091</v>
      </c>
      <c r="EOE86" s="43" t="e">
        <f t="shared" ref="EOE86:EOE89" si="950">EOD86/EOB86*100</f>
        <v>#DIV/0!</v>
      </c>
      <c r="EOF86" s="43">
        <f t="shared" ref="EOF86:EOF89" si="951">EOD86/EOC86*100</f>
        <v>99.801873754152822</v>
      </c>
      <c r="EOG86" s="7">
        <v>311</v>
      </c>
      <c r="EOH86" s="8" t="s">
        <v>20</v>
      </c>
      <c r="EOI86" s="21">
        <v>7117264.6500000004</v>
      </c>
      <c r="EOJ86" s="21"/>
      <c r="EOK86" s="21">
        <v>7525000</v>
      </c>
      <c r="EOL86" s="21">
        <v>7510091</v>
      </c>
      <c r="EOM86" s="43" t="e">
        <f t="shared" ref="EOM86:EOM89" si="952">EOL86/EOJ86*100</f>
        <v>#DIV/0!</v>
      </c>
      <c r="EON86" s="43">
        <f t="shared" ref="EON86:EON89" si="953">EOL86/EOK86*100</f>
        <v>99.801873754152822</v>
      </c>
      <c r="EOO86" s="7">
        <v>311</v>
      </c>
      <c r="EOP86" s="8" t="s">
        <v>20</v>
      </c>
      <c r="EOQ86" s="21">
        <v>7117264.6500000004</v>
      </c>
      <c r="EOR86" s="21"/>
      <c r="EOS86" s="21">
        <v>7525000</v>
      </c>
      <c r="EOT86" s="21">
        <v>7510091</v>
      </c>
      <c r="EOU86" s="43" t="e">
        <f t="shared" ref="EOU86:EOU89" si="954">EOT86/EOR86*100</f>
        <v>#DIV/0!</v>
      </c>
      <c r="EOV86" s="43">
        <f t="shared" ref="EOV86:EOV89" si="955">EOT86/EOS86*100</f>
        <v>99.801873754152822</v>
      </c>
      <c r="EOW86" s="7">
        <v>311</v>
      </c>
      <c r="EOX86" s="8" t="s">
        <v>20</v>
      </c>
      <c r="EOY86" s="21">
        <v>7117264.6500000004</v>
      </c>
      <c r="EOZ86" s="21"/>
      <c r="EPA86" s="21">
        <v>7525000</v>
      </c>
      <c r="EPB86" s="21">
        <v>7510091</v>
      </c>
      <c r="EPC86" s="43" t="e">
        <f t="shared" ref="EPC86:EPC89" si="956">EPB86/EOZ86*100</f>
        <v>#DIV/0!</v>
      </c>
      <c r="EPD86" s="43">
        <f t="shared" ref="EPD86:EPD89" si="957">EPB86/EPA86*100</f>
        <v>99.801873754152822</v>
      </c>
      <c r="EPE86" s="7">
        <v>311</v>
      </c>
      <c r="EPF86" s="8" t="s">
        <v>20</v>
      </c>
      <c r="EPG86" s="21">
        <v>7117264.6500000004</v>
      </c>
      <c r="EPH86" s="21"/>
      <c r="EPI86" s="21">
        <v>7525000</v>
      </c>
      <c r="EPJ86" s="21">
        <v>7510091</v>
      </c>
      <c r="EPK86" s="43" t="e">
        <f t="shared" ref="EPK86:EPK89" si="958">EPJ86/EPH86*100</f>
        <v>#DIV/0!</v>
      </c>
      <c r="EPL86" s="43">
        <f t="shared" ref="EPL86:EPL89" si="959">EPJ86/EPI86*100</f>
        <v>99.801873754152822</v>
      </c>
      <c r="EPM86" s="7">
        <v>311</v>
      </c>
      <c r="EPN86" s="8" t="s">
        <v>20</v>
      </c>
      <c r="EPO86" s="21">
        <v>7117264.6500000004</v>
      </c>
      <c r="EPP86" s="21"/>
      <c r="EPQ86" s="21">
        <v>7525000</v>
      </c>
      <c r="EPR86" s="21">
        <v>7510091</v>
      </c>
      <c r="EPS86" s="43" t="e">
        <f t="shared" ref="EPS86:EPS89" si="960">EPR86/EPP86*100</f>
        <v>#DIV/0!</v>
      </c>
      <c r="EPT86" s="43">
        <f t="shared" ref="EPT86:EPT89" si="961">EPR86/EPQ86*100</f>
        <v>99.801873754152822</v>
      </c>
      <c r="EPU86" s="7">
        <v>311</v>
      </c>
      <c r="EPV86" s="8" t="s">
        <v>20</v>
      </c>
      <c r="EPW86" s="21">
        <v>7117264.6500000004</v>
      </c>
      <c r="EPX86" s="21"/>
      <c r="EPY86" s="21">
        <v>7525000</v>
      </c>
      <c r="EPZ86" s="21">
        <v>7510091</v>
      </c>
      <c r="EQA86" s="43" t="e">
        <f t="shared" ref="EQA86:EQA89" si="962">EPZ86/EPX86*100</f>
        <v>#DIV/0!</v>
      </c>
      <c r="EQB86" s="43">
        <f t="shared" ref="EQB86:EQB89" si="963">EPZ86/EPY86*100</f>
        <v>99.801873754152822</v>
      </c>
      <c r="EQC86" s="7">
        <v>311</v>
      </c>
      <c r="EQD86" s="8" t="s">
        <v>20</v>
      </c>
      <c r="EQE86" s="21">
        <v>7117264.6500000004</v>
      </c>
      <c r="EQF86" s="21"/>
      <c r="EQG86" s="21">
        <v>7525000</v>
      </c>
      <c r="EQH86" s="21">
        <v>7510091</v>
      </c>
      <c r="EQI86" s="43" t="e">
        <f t="shared" ref="EQI86:EQI89" si="964">EQH86/EQF86*100</f>
        <v>#DIV/0!</v>
      </c>
      <c r="EQJ86" s="43">
        <f t="shared" ref="EQJ86:EQJ89" si="965">EQH86/EQG86*100</f>
        <v>99.801873754152822</v>
      </c>
      <c r="EQK86" s="7">
        <v>311</v>
      </c>
      <c r="EQL86" s="8" t="s">
        <v>20</v>
      </c>
      <c r="EQM86" s="21">
        <v>7117264.6500000004</v>
      </c>
      <c r="EQN86" s="21"/>
      <c r="EQO86" s="21">
        <v>7525000</v>
      </c>
      <c r="EQP86" s="21">
        <v>7510091</v>
      </c>
      <c r="EQQ86" s="43" t="e">
        <f t="shared" ref="EQQ86:EQQ89" si="966">EQP86/EQN86*100</f>
        <v>#DIV/0!</v>
      </c>
      <c r="EQR86" s="43">
        <f t="shared" ref="EQR86:EQR89" si="967">EQP86/EQO86*100</f>
        <v>99.801873754152822</v>
      </c>
      <c r="EQS86" s="7">
        <v>311</v>
      </c>
      <c r="EQT86" s="8" t="s">
        <v>20</v>
      </c>
      <c r="EQU86" s="21">
        <v>7117264.6500000004</v>
      </c>
      <c r="EQV86" s="21"/>
      <c r="EQW86" s="21">
        <v>7525000</v>
      </c>
      <c r="EQX86" s="21">
        <v>7510091</v>
      </c>
      <c r="EQY86" s="43" t="e">
        <f t="shared" ref="EQY86:EQY89" si="968">EQX86/EQV86*100</f>
        <v>#DIV/0!</v>
      </c>
      <c r="EQZ86" s="43">
        <f t="shared" ref="EQZ86:EQZ89" si="969">EQX86/EQW86*100</f>
        <v>99.801873754152822</v>
      </c>
      <c r="ERA86" s="7">
        <v>311</v>
      </c>
      <c r="ERB86" s="8" t="s">
        <v>20</v>
      </c>
      <c r="ERC86" s="21">
        <v>7117264.6500000004</v>
      </c>
      <c r="ERD86" s="21"/>
      <c r="ERE86" s="21">
        <v>7525000</v>
      </c>
      <c r="ERF86" s="21">
        <v>7510091</v>
      </c>
      <c r="ERG86" s="43" t="e">
        <f t="shared" ref="ERG86:ERG89" si="970">ERF86/ERD86*100</f>
        <v>#DIV/0!</v>
      </c>
      <c r="ERH86" s="43">
        <f t="shared" ref="ERH86:ERH89" si="971">ERF86/ERE86*100</f>
        <v>99.801873754152822</v>
      </c>
      <c r="ERI86" s="7">
        <v>311</v>
      </c>
      <c r="ERJ86" s="8" t="s">
        <v>20</v>
      </c>
      <c r="ERK86" s="21">
        <v>7117264.6500000004</v>
      </c>
      <c r="ERL86" s="21"/>
      <c r="ERM86" s="21">
        <v>7525000</v>
      </c>
      <c r="ERN86" s="21">
        <v>7510091</v>
      </c>
      <c r="ERO86" s="43" t="e">
        <f t="shared" ref="ERO86:ERO89" si="972">ERN86/ERL86*100</f>
        <v>#DIV/0!</v>
      </c>
      <c r="ERP86" s="43">
        <f t="shared" ref="ERP86:ERP89" si="973">ERN86/ERM86*100</f>
        <v>99.801873754152822</v>
      </c>
      <c r="ERQ86" s="7">
        <v>311</v>
      </c>
      <c r="ERR86" s="8" t="s">
        <v>20</v>
      </c>
      <c r="ERS86" s="21">
        <v>7117264.6500000004</v>
      </c>
      <c r="ERT86" s="21"/>
      <c r="ERU86" s="21">
        <v>7525000</v>
      </c>
      <c r="ERV86" s="21">
        <v>7510091</v>
      </c>
      <c r="ERW86" s="43" t="e">
        <f t="shared" ref="ERW86:ERW89" si="974">ERV86/ERT86*100</f>
        <v>#DIV/0!</v>
      </c>
      <c r="ERX86" s="43">
        <f t="shared" ref="ERX86:ERX89" si="975">ERV86/ERU86*100</f>
        <v>99.801873754152822</v>
      </c>
      <c r="ERY86" s="7">
        <v>311</v>
      </c>
      <c r="ERZ86" s="8" t="s">
        <v>20</v>
      </c>
      <c r="ESA86" s="21">
        <v>7117264.6500000004</v>
      </c>
      <c r="ESB86" s="21"/>
      <c r="ESC86" s="21">
        <v>7525000</v>
      </c>
      <c r="ESD86" s="21">
        <v>7510091</v>
      </c>
      <c r="ESE86" s="43" t="e">
        <f t="shared" ref="ESE86:ESE89" si="976">ESD86/ESB86*100</f>
        <v>#DIV/0!</v>
      </c>
      <c r="ESF86" s="43">
        <f t="shared" ref="ESF86:ESF89" si="977">ESD86/ESC86*100</f>
        <v>99.801873754152822</v>
      </c>
      <c r="ESG86" s="7">
        <v>311</v>
      </c>
      <c r="ESH86" s="8" t="s">
        <v>20</v>
      </c>
      <c r="ESI86" s="21">
        <v>7117264.6500000004</v>
      </c>
      <c r="ESJ86" s="21"/>
      <c r="ESK86" s="21">
        <v>7525000</v>
      </c>
      <c r="ESL86" s="21">
        <v>7510091</v>
      </c>
      <c r="ESM86" s="43" t="e">
        <f t="shared" ref="ESM86:ESM89" si="978">ESL86/ESJ86*100</f>
        <v>#DIV/0!</v>
      </c>
      <c r="ESN86" s="43">
        <f t="shared" ref="ESN86:ESN89" si="979">ESL86/ESK86*100</f>
        <v>99.801873754152822</v>
      </c>
      <c r="ESO86" s="7">
        <v>311</v>
      </c>
      <c r="ESP86" s="8" t="s">
        <v>20</v>
      </c>
      <c r="ESQ86" s="21">
        <v>7117264.6500000004</v>
      </c>
      <c r="ESR86" s="21"/>
      <c r="ESS86" s="21">
        <v>7525000</v>
      </c>
      <c r="EST86" s="21">
        <v>7510091</v>
      </c>
      <c r="ESU86" s="43" t="e">
        <f t="shared" ref="ESU86:ESU89" si="980">EST86/ESR86*100</f>
        <v>#DIV/0!</v>
      </c>
      <c r="ESV86" s="43">
        <f t="shared" ref="ESV86:ESV89" si="981">EST86/ESS86*100</f>
        <v>99.801873754152822</v>
      </c>
      <c r="ESW86" s="7">
        <v>311</v>
      </c>
      <c r="ESX86" s="8" t="s">
        <v>20</v>
      </c>
      <c r="ESY86" s="21">
        <v>7117264.6500000004</v>
      </c>
      <c r="ESZ86" s="21"/>
      <c r="ETA86" s="21">
        <v>7525000</v>
      </c>
      <c r="ETB86" s="21">
        <v>7510091</v>
      </c>
      <c r="ETC86" s="43" t="e">
        <f t="shared" ref="ETC86:ETC89" si="982">ETB86/ESZ86*100</f>
        <v>#DIV/0!</v>
      </c>
      <c r="ETD86" s="43">
        <f t="shared" ref="ETD86:ETD89" si="983">ETB86/ETA86*100</f>
        <v>99.801873754152822</v>
      </c>
      <c r="ETE86" s="7">
        <v>311</v>
      </c>
      <c r="ETF86" s="8" t="s">
        <v>20</v>
      </c>
      <c r="ETG86" s="21">
        <v>7117264.6500000004</v>
      </c>
      <c r="ETH86" s="21"/>
      <c r="ETI86" s="21">
        <v>7525000</v>
      </c>
      <c r="ETJ86" s="21">
        <v>7510091</v>
      </c>
      <c r="ETK86" s="43" t="e">
        <f t="shared" ref="ETK86:ETK89" si="984">ETJ86/ETH86*100</f>
        <v>#DIV/0!</v>
      </c>
      <c r="ETL86" s="43">
        <f t="shared" ref="ETL86:ETL89" si="985">ETJ86/ETI86*100</f>
        <v>99.801873754152822</v>
      </c>
      <c r="ETM86" s="7">
        <v>311</v>
      </c>
      <c r="ETN86" s="8" t="s">
        <v>20</v>
      </c>
      <c r="ETO86" s="21">
        <v>7117264.6500000004</v>
      </c>
      <c r="ETP86" s="21"/>
      <c r="ETQ86" s="21">
        <v>7525000</v>
      </c>
      <c r="ETR86" s="21">
        <v>7510091</v>
      </c>
      <c r="ETS86" s="43" t="e">
        <f t="shared" ref="ETS86:ETS89" si="986">ETR86/ETP86*100</f>
        <v>#DIV/0!</v>
      </c>
      <c r="ETT86" s="43">
        <f t="shared" ref="ETT86:ETT89" si="987">ETR86/ETQ86*100</f>
        <v>99.801873754152822</v>
      </c>
      <c r="ETU86" s="7">
        <v>311</v>
      </c>
      <c r="ETV86" s="8" t="s">
        <v>20</v>
      </c>
      <c r="ETW86" s="21">
        <v>7117264.6500000004</v>
      </c>
      <c r="ETX86" s="21"/>
      <c r="ETY86" s="21">
        <v>7525000</v>
      </c>
      <c r="ETZ86" s="21">
        <v>7510091</v>
      </c>
      <c r="EUA86" s="43" t="e">
        <f t="shared" ref="EUA86:EUA89" si="988">ETZ86/ETX86*100</f>
        <v>#DIV/0!</v>
      </c>
      <c r="EUB86" s="43">
        <f t="shared" ref="EUB86:EUB89" si="989">ETZ86/ETY86*100</f>
        <v>99.801873754152822</v>
      </c>
      <c r="EUC86" s="7">
        <v>311</v>
      </c>
      <c r="EUD86" s="8" t="s">
        <v>20</v>
      </c>
      <c r="EUE86" s="21">
        <v>7117264.6500000004</v>
      </c>
      <c r="EUF86" s="21"/>
      <c r="EUG86" s="21">
        <v>7525000</v>
      </c>
      <c r="EUH86" s="21">
        <v>7510091</v>
      </c>
      <c r="EUI86" s="43" t="e">
        <f t="shared" ref="EUI86:EUI89" si="990">EUH86/EUF86*100</f>
        <v>#DIV/0!</v>
      </c>
      <c r="EUJ86" s="43">
        <f t="shared" ref="EUJ86:EUJ89" si="991">EUH86/EUG86*100</f>
        <v>99.801873754152822</v>
      </c>
      <c r="EUK86" s="7">
        <v>311</v>
      </c>
      <c r="EUL86" s="8" t="s">
        <v>20</v>
      </c>
      <c r="EUM86" s="21">
        <v>7117264.6500000004</v>
      </c>
      <c r="EUN86" s="21"/>
      <c r="EUO86" s="21">
        <v>7525000</v>
      </c>
      <c r="EUP86" s="21">
        <v>7510091</v>
      </c>
      <c r="EUQ86" s="43" t="e">
        <f t="shared" ref="EUQ86:EUQ89" si="992">EUP86/EUN86*100</f>
        <v>#DIV/0!</v>
      </c>
      <c r="EUR86" s="43">
        <f t="shared" ref="EUR86:EUR89" si="993">EUP86/EUO86*100</f>
        <v>99.801873754152822</v>
      </c>
      <c r="EUS86" s="7">
        <v>311</v>
      </c>
      <c r="EUT86" s="8" t="s">
        <v>20</v>
      </c>
      <c r="EUU86" s="21">
        <v>7117264.6500000004</v>
      </c>
      <c r="EUV86" s="21"/>
      <c r="EUW86" s="21">
        <v>7525000</v>
      </c>
      <c r="EUX86" s="21">
        <v>7510091</v>
      </c>
      <c r="EUY86" s="43" t="e">
        <f t="shared" ref="EUY86:EUY89" si="994">EUX86/EUV86*100</f>
        <v>#DIV/0!</v>
      </c>
      <c r="EUZ86" s="43">
        <f t="shared" ref="EUZ86:EUZ89" si="995">EUX86/EUW86*100</f>
        <v>99.801873754152822</v>
      </c>
      <c r="EVA86" s="7">
        <v>311</v>
      </c>
      <c r="EVB86" s="8" t="s">
        <v>20</v>
      </c>
      <c r="EVC86" s="21">
        <v>7117264.6500000004</v>
      </c>
      <c r="EVD86" s="21"/>
      <c r="EVE86" s="21">
        <v>7525000</v>
      </c>
      <c r="EVF86" s="21">
        <v>7510091</v>
      </c>
      <c r="EVG86" s="43" t="e">
        <f t="shared" ref="EVG86:EVG89" si="996">EVF86/EVD86*100</f>
        <v>#DIV/0!</v>
      </c>
      <c r="EVH86" s="43">
        <f t="shared" ref="EVH86:EVH89" si="997">EVF86/EVE86*100</f>
        <v>99.801873754152822</v>
      </c>
      <c r="EVI86" s="7">
        <v>311</v>
      </c>
      <c r="EVJ86" s="8" t="s">
        <v>20</v>
      </c>
      <c r="EVK86" s="21">
        <v>7117264.6500000004</v>
      </c>
      <c r="EVL86" s="21"/>
      <c r="EVM86" s="21">
        <v>7525000</v>
      </c>
      <c r="EVN86" s="21">
        <v>7510091</v>
      </c>
      <c r="EVO86" s="43" t="e">
        <f t="shared" ref="EVO86:EVO89" si="998">EVN86/EVL86*100</f>
        <v>#DIV/0!</v>
      </c>
      <c r="EVP86" s="43">
        <f t="shared" ref="EVP86:EVP89" si="999">EVN86/EVM86*100</f>
        <v>99.801873754152822</v>
      </c>
      <c r="EVQ86" s="7">
        <v>311</v>
      </c>
      <c r="EVR86" s="8" t="s">
        <v>20</v>
      </c>
      <c r="EVS86" s="21">
        <v>7117264.6500000004</v>
      </c>
      <c r="EVT86" s="21"/>
      <c r="EVU86" s="21">
        <v>7525000</v>
      </c>
      <c r="EVV86" s="21">
        <v>7510091</v>
      </c>
      <c r="EVW86" s="43" t="e">
        <f t="shared" ref="EVW86:EVW89" si="1000">EVV86/EVT86*100</f>
        <v>#DIV/0!</v>
      </c>
      <c r="EVX86" s="43">
        <f t="shared" ref="EVX86:EVX89" si="1001">EVV86/EVU86*100</f>
        <v>99.801873754152822</v>
      </c>
      <c r="EVY86" s="7">
        <v>311</v>
      </c>
      <c r="EVZ86" s="8" t="s">
        <v>20</v>
      </c>
      <c r="EWA86" s="21">
        <v>7117264.6500000004</v>
      </c>
      <c r="EWB86" s="21"/>
      <c r="EWC86" s="21">
        <v>7525000</v>
      </c>
      <c r="EWD86" s="21">
        <v>7510091</v>
      </c>
      <c r="EWE86" s="43" t="e">
        <f t="shared" ref="EWE86:EWE89" si="1002">EWD86/EWB86*100</f>
        <v>#DIV/0!</v>
      </c>
      <c r="EWF86" s="43">
        <f t="shared" ref="EWF86:EWF89" si="1003">EWD86/EWC86*100</f>
        <v>99.801873754152822</v>
      </c>
      <c r="EWG86" s="7">
        <v>311</v>
      </c>
      <c r="EWH86" s="8" t="s">
        <v>20</v>
      </c>
      <c r="EWI86" s="21">
        <v>7117264.6500000004</v>
      </c>
      <c r="EWJ86" s="21"/>
      <c r="EWK86" s="21">
        <v>7525000</v>
      </c>
      <c r="EWL86" s="21">
        <v>7510091</v>
      </c>
      <c r="EWM86" s="43" t="e">
        <f t="shared" ref="EWM86:EWM89" si="1004">EWL86/EWJ86*100</f>
        <v>#DIV/0!</v>
      </c>
      <c r="EWN86" s="43">
        <f t="shared" ref="EWN86:EWN89" si="1005">EWL86/EWK86*100</f>
        <v>99.801873754152822</v>
      </c>
      <c r="EWO86" s="7">
        <v>311</v>
      </c>
      <c r="EWP86" s="8" t="s">
        <v>20</v>
      </c>
      <c r="EWQ86" s="21">
        <v>7117264.6500000004</v>
      </c>
      <c r="EWR86" s="21"/>
      <c r="EWS86" s="21">
        <v>7525000</v>
      </c>
      <c r="EWT86" s="21">
        <v>7510091</v>
      </c>
      <c r="EWU86" s="43" t="e">
        <f t="shared" ref="EWU86:EWU89" si="1006">EWT86/EWR86*100</f>
        <v>#DIV/0!</v>
      </c>
      <c r="EWV86" s="43">
        <f t="shared" ref="EWV86:EWV89" si="1007">EWT86/EWS86*100</f>
        <v>99.801873754152822</v>
      </c>
      <c r="EWW86" s="7">
        <v>311</v>
      </c>
      <c r="EWX86" s="8" t="s">
        <v>20</v>
      </c>
      <c r="EWY86" s="21">
        <v>7117264.6500000004</v>
      </c>
      <c r="EWZ86" s="21"/>
      <c r="EXA86" s="21">
        <v>7525000</v>
      </c>
      <c r="EXB86" s="21">
        <v>7510091</v>
      </c>
      <c r="EXC86" s="43" t="e">
        <f t="shared" ref="EXC86:EXC89" si="1008">EXB86/EWZ86*100</f>
        <v>#DIV/0!</v>
      </c>
      <c r="EXD86" s="43">
        <f t="shared" ref="EXD86:EXD89" si="1009">EXB86/EXA86*100</f>
        <v>99.801873754152822</v>
      </c>
      <c r="EXE86" s="7">
        <v>311</v>
      </c>
      <c r="EXF86" s="8" t="s">
        <v>20</v>
      </c>
      <c r="EXG86" s="21">
        <v>7117264.6500000004</v>
      </c>
      <c r="EXH86" s="21"/>
      <c r="EXI86" s="21">
        <v>7525000</v>
      </c>
      <c r="EXJ86" s="21">
        <v>7510091</v>
      </c>
      <c r="EXK86" s="43" t="e">
        <f t="shared" ref="EXK86:EXK89" si="1010">EXJ86/EXH86*100</f>
        <v>#DIV/0!</v>
      </c>
      <c r="EXL86" s="43">
        <f t="shared" ref="EXL86:EXL89" si="1011">EXJ86/EXI86*100</f>
        <v>99.801873754152822</v>
      </c>
      <c r="EXM86" s="7">
        <v>311</v>
      </c>
      <c r="EXN86" s="8" t="s">
        <v>20</v>
      </c>
      <c r="EXO86" s="21">
        <v>7117264.6500000004</v>
      </c>
      <c r="EXP86" s="21"/>
      <c r="EXQ86" s="21">
        <v>7525000</v>
      </c>
      <c r="EXR86" s="21">
        <v>7510091</v>
      </c>
      <c r="EXS86" s="43" t="e">
        <f t="shared" ref="EXS86:EXS89" si="1012">EXR86/EXP86*100</f>
        <v>#DIV/0!</v>
      </c>
      <c r="EXT86" s="43">
        <f t="shared" ref="EXT86:EXT89" si="1013">EXR86/EXQ86*100</f>
        <v>99.801873754152822</v>
      </c>
      <c r="EXU86" s="7">
        <v>311</v>
      </c>
      <c r="EXV86" s="8" t="s">
        <v>20</v>
      </c>
      <c r="EXW86" s="21">
        <v>7117264.6500000004</v>
      </c>
      <c r="EXX86" s="21"/>
      <c r="EXY86" s="21">
        <v>7525000</v>
      </c>
      <c r="EXZ86" s="21">
        <v>7510091</v>
      </c>
      <c r="EYA86" s="43" t="e">
        <f t="shared" ref="EYA86:EYA89" si="1014">EXZ86/EXX86*100</f>
        <v>#DIV/0!</v>
      </c>
      <c r="EYB86" s="43">
        <f t="shared" ref="EYB86:EYB89" si="1015">EXZ86/EXY86*100</f>
        <v>99.801873754152822</v>
      </c>
      <c r="EYC86" s="7">
        <v>311</v>
      </c>
      <c r="EYD86" s="8" t="s">
        <v>20</v>
      </c>
      <c r="EYE86" s="21">
        <v>7117264.6500000004</v>
      </c>
      <c r="EYF86" s="21"/>
      <c r="EYG86" s="21">
        <v>7525000</v>
      </c>
      <c r="EYH86" s="21">
        <v>7510091</v>
      </c>
      <c r="EYI86" s="43" t="e">
        <f t="shared" ref="EYI86:EYI89" si="1016">EYH86/EYF86*100</f>
        <v>#DIV/0!</v>
      </c>
      <c r="EYJ86" s="43">
        <f t="shared" ref="EYJ86:EYJ89" si="1017">EYH86/EYG86*100</f>
        <v>99.801873754152822</v>
      </c>
      <c r="EYK86" s="7">
        <v>311</v>
      </c>
      <c r="EYL86" s="8" t="s">
        <v>20</v>
      </c>
      <c r="EYM86" s="21">
        <v>7117264.6500000004</v>
      </c>
      <c r="EYN86" s="21"/>
      <c r="EYO86" s="21">
        <v>7525000</v>
      </c>
      <c r="EYP86" s="21">
        <v>7510091</v>
      </c>
      <c r="EYQ86" s="43" t="e">
        <f t="shared" ref="EYQ86:EYQ89" si="1018">EYP86/EYN86*100</f>
        <v>#DIV/0!</v>
      </c>
      <c r="EYR86" s="43">
        <f t="shared" ref="EYR86:EYR89" si="1019">EYP86/EYO86*100</f>
        <v>99.801873754152822</v>
      </c>
      <c r="EYS86" s="7">
        <v>311</v>
      </c>
      <c r="EYT86" s="8" t="s">
        <v>20</v>
      </c>
      <c r="EYU86" s="21">
        <v>7117264.6500000004</v>
      </c>
      <c r="EYV86" s="21"/>
      <c r="EYW86" s="21">
        <v>7525000</v>
      </c>
      <c r="EYX86" s="21">
        <v>7510091</v>
      </c>
      <c r="EYY86" s="43" t="e">
        <f t="shared" ref="EYY86:EYY89" si="1020">EYX86/EYV86*100</f>
        <v>#DIV/0!</v>
      </c>
      <c r="EYZ86" s="43">
        <f t="shared" ref="EYZ86:EYZ89" si="1021">EYX86/EYW86*100</f>
        <v>99.801873754152822</v>
      </c>
      <c r="EZA86" s="7">
        <v>311</v>
      </c>
      <c r="EZB86" s="8" t="s">
        <v>20</v>
      </c>
      <c r="EZC86" s="21">
        <v>7117264.6500000004</v>
      </c>
      <c r="EZD86" s="21"/>
      <c r="EZE86" s="21">
        <v>7525000</v>
      </c>
      <c r="EZF86" s="21">
        <v>7510091</v>
      </c>
      <c r="EZG86" s="43" t="e">
        <f t="shared" ref="EZG86:EZG89" si="1022">EZF86/EZD86*100</f>
        <v>#DIV/0!</v>
      </c>
      <c r="EZH86" s="43">
        <f t="shared" ref="EZH86:EZH89" si="1023">EZF86/EZE86*100</f>
        <v>99.801873754152822</v>
      </c>
      <c r="EZI86" s="7">
        <v>311</v>
      </c>
      <c r="EZJ86" s="8" t="s">
        <v>20</v>
      </c>
      <c r="EZK86" s="21">
        <v>7117264.6500000004</v>
      </c>
      <c r="EZL86" s="21"/>
      <c r="EZM86" s="21">
        <v>7525000</v>
      </c>
      <c r="EZN86" s="21">
        <v>7510091</v>
      </c>
      <c r="EZO86" s="43" t="e">
        <f t="shared" ref="EZO86:EZO89" si="1024">EZN86/EZL86*100</f>
        <v>#DIV/0!</v>
      </c>
      <c r="EZP86" s="43">
        <f t="shared" ref="EZP86:EZP89" si="1025">EZN86/EZM86*100</f>
        <v>99.801873754152822</v>
      </c>
      <c r="EZQ86" s="7">
        <v>311</v>
      </c>
      <c r="EZR86" s="8" t="s">
        <v>20</v>
      </c>
      <c r="EZS86" s="21">
        <v>7117264.6500000004</v>
      </c>
      <c r="EZT86" s="21"/>
      <c r="EZU86" s="21">
        <v>7525000</v>
      </c>
      <c r="EZV86" s="21">
        <v>7510091</v>
      </c>
      <c r="EZW86" s="43" t="e">
        <f t="shared" ref="EZW86:EZW89" si="1026">EZV86/EZT86*100</f>
        <v>#DIV/0!</v>
      </c>
      <c r="EZX86" s="43">
        <f t="shared" ref="EZX86:EZX89" si="1027">EZV86/EZU86*100</f>
        <v>99.801873754152822</v>
      </c>
      <c r="EZY86" s="7">
        <v>311</v>
      </c>
      <c r="EZZ86" s="8" t="s">
        <v>20</v>
      </c>
      <c r="FAA86" s="21">
        <v>7117264.6500000004</v>
      </c>
      <c r="FAB86" s="21"/>
      <c r="FAC86" s="21">
        <v>7525000</v>
      </c>
      <c r="FAD86" s="21">
        <v>7510091</v>
      </c>
      <c r="FAE86" s="43" t="e">
        <f t="shared" ref="FAE86:FAE89" si="1028">FAD86/FAB86*100</f>
        <v>#DIV/0!</v>
      </c>
      <c r="FAF86" s="43">
        <f t="shared" ref="FAF86:FAF89" si="1029">FAD86/FAC86*100</f>
        <v>99.801873754152822</v>
      </c>
      <c r="FAG86" s="7">
        <v>311</v>
      </c>
      <c r="FAH86" s="8" t="s">
        <v>20</v>
      </c>
      <c r="FAI86" s="21">
        <v>7117264.6500000004</v>
      </c>
      <c r="FAJ86" s="21"/>
      <c r="FAK86" s="21">
        <v>7525000</v>
      </c>
      <c r="FAL86" s="21">
        <v>7510091</v>
      </c>
      <c r="FAM86" s="43" t="e">
        <f t="shared" ref="FAM86:FAM89" si="1030">FAL86/FAJ86*100</f>
        <v>#DIV/0!</v>
      </c>
      <c r="FAN86" s="43">
        <f t="shared" ref="FAN86:FAN89" si="1031">FAL86/FAK86*100</f>
        <v>99.801873754152822</v>
      </c>
      <c r="FAO86" s="7">
        <v>311</v>
      </c>
      <c r="FAP86" s="8" t="s">
        <v>20</v>
      </c>
      <c r="FAQ86" s="21">
        <v>7117264.6500000004</v>
      </c>
      <c r="FAR86" s="21"/>
      <c r="FAS86" s="21">
        <v>7525000</v>
      </c>
      <c r="FAT86" s="21">
        <v>7510091</v>
      </c>
      <c r="FAU86" s="43" t="e">
        <f t="shared" ref="FAU86:FAU89" si="1032">FAT86/FAR86*100</f>
        <v>#DIV/0!</v>
      </c>
      <c r="FAV86" s="43">
        <f t="shared" ref="FAV86:FAV89" si="1033">FAT86/FAS86*100</f>
        <v>99.801873754152822</v>
      </c>
      <c r="FAW86" s="7">
        <v>311</v>
      </c>
      <c r="FAX86" s="8" t="s">
        <v>20</v>
      </c>
      <c r="FAY86" s="21">
        <v>7117264.6500000004</v>
      </c>
      <c r="FAZ86" s="21"/>
      <c r="FBA86" s="21">
        <v>7525000</v>
      </c>
      <c r="FBB86" s="21">
        <v>7510091</v>
      </c>
      <c r="FBC86" s="43" t="e">
        <f t="shared" ref="FBC86:FBC89" si="1034">FBB86/FAZ86*100</f>
        <v>#DIV/0!</v>
      </c>
      <c r="FBD86" s="43">
        <f t="shared" ref="FBD86:FBD89" si="1035">FBB86/FBA86*100</f>
        <v>99.801873754152822</v>
      </c>
      <c r="FBE86" s="7">
        <v>311</v>
      </c>
      <c r="FBF86" s="8" t="s">
        <v>20</v>
      </c>
      <c r="FBG86" s="21">
        <v>7117264.6500000004</v>
      </c>
      <c r="FBH86" s="21"/>
      <c r="FBI86" s="21">
        <v>7525000</v>
      </c>
      <c r="FBJ86" s="21">
        <v>7510091</v>
      </c>
      <c r="FBK86" s="43" t="e">
        <f t="shared" ref="FBK86:FBK89" si="1036">FBJ86/FBH86*100</f>
        <v>#DIV/0!</v>
      </c>
      <c r="FBL86" s="43">
        <f t="shared" ref="FBL86:FBL89" si="1037">FBJ86/FBI86*100</f>
        <v>99.801873754152822</v>
      </c>
      <c r="FBM86" s="7">
        <v>311</v>
      </c>
      <c r="FBN86" s="8" t="s">
        <v>20</v>
      </c>
      <c r="FBO86" s="21">
        <v>7117264.6500000004</v>
      </c>
      <c r="FBP86" s="21"/>
      <c r="FBQ86" s="21">
        <v>7525000</v>
      </c>
      <c r="FBR86" s="21">
        <v>7510091</v>
      </c>
      <c r="FBS86" s="43" t="e">
        <f t="shared" ref="FBS86:FBS89" si="1038">FBR86/FBP86*100</f>
        <v>#DIV/0!</v>
      </c>
      <c r="FBT86" s="43">
        <f t="shared" ref="FBT86:FBT89" si="1039">FBR86/FBQ86*100</f>
        <v>99.801873754152822</v>
      </c>
      <c r="FBU86" s="7">
        <v>311</v>
      </c>
      <c r="FBV86" s="8" t="s">
        <v>20</v>
      </c>
      <c r="FBW86" s="21">
        <v>7117264.6500000004</v>
      </c>
      <c r="FBX86" s="21"/>
      <c r="FBY86" s="21">
        <v>7525000</v>
      </c>
      <c r="FBZ86" s="21">
        <v>7510091</v>
      </c>
      <c r="FCA86" s="43" t="e">
        <f t="shared" ref="FCA86:FCA89" si="1040">FBZ86/FBX86*100</f>
        <v>#DIV/0!</v>
      </c>
      <c r="FCB86" s="43">
        <f t="shared" ref="FCB86:FCB89" si="1041">FBZ86/FBY86*100</f>
        <v>99.801873754152822</v>
      </c>
      <c r="FCC86" s="7">
        <v>311</v>
      </c>
      <c r="FCD86" s="8" t="s">
        <v>20</v>
      </c>
      <c r="FCE86" s="21">
        <v>7117264.6500000004</v>
      </c>
      <c r="FCF86" s="21"/>
      <c r="FCG86" s="21">
        <v>7525000</v>
      </c>
      <c r="FCH86" s="21">
        <v>7510091</v>
      </c>
      <c r="FCI86" s="43" t="e">
        <f t="shared" ref="FCI86:FCI89" si="1042">FCH86/FCF86*100</f>
        <v>#DIV/0!</v>
      </c>
      <c r="FCJ86" s="43">
        <f t="shared" ref="FCJ86:FCJ89" si="1043">FCH86/FCG86*100</f>
        <v>99.801873754152822</v>
      </c>
      <c r="FCK86" s="7">
        <v>311</v>
      </c>
      <c r="FCL86" s="8" t="s">
        <v>20</v>
      </c>
      <c r="FCM86" s="21">
        <v>7117264.6500000004</v>
      </c>
      <c r="FCN86" s="21"/>
      <c r="FCO86" s="21">
        <v>7525000</v>
      </c>
      <c r="FCP86" s="21">
        <v>7510091</v>
      </c>
      <c r="FCQ86" s="43" t="e">
        <f t="shared" ref="FCQ86:FCQ89" si="1044">FCP86/FCN86*100</f>
        <v>#DIV/0!</v>
      </c>
      <c r="FCR86" s="43">
        <f t="shared" ref="FCR86:FCR89" si="1045">FCP86/FCO86*100</f>
        <v>99.801873754152822</v>
      </c>
      <c r="FCS86" s="7">
        <v>311</v>
      </c>
      <c r="FCT86" s="8" t="s">
        <v>20</v>
      </c>
      <c r="FCU86" s="21">
        <v>7117264.6500000004</v>
      </c>
      <c r="FCV86" s="21"/>
      <c r="FCW86" s="21">
        <v>7525000</v>
      </c>
      <c r="FCX86" s="21">
        <v>7510091</v>
      </c>
      <c r="FCY86" s="43" t="e">
        <f t="shared" ref="FCY86:FCY89" si="1046">FCX86/FCV86*100</f>
        <v>#DIV/0!</v>
      </c>
      <c r="FCZ86" s="43">
        <f t="shared" ref="FCZ86:FCZ89" si="1047">FCX86/FCW86*100</f>
        <v>99.801873754152822</v>
      </c>
      <c r="FDA86" s="7">
        <v>311</v>
      </c>
      <c r="FDB86" s="8" t="s">
        <v>20</v>
      </c>
      <c r="FDC86" s="21">
        <v>7117264.6500000004</v>
      </c>
      <c r="FDD86" s="21"/>
      <c r="FDE86" s="21">
        <v>7525000</v>
      </c>
      <c r="FDF86" s="21">
        <v>7510091</v>
      </c>
      <c r="FDG86" s="43" t="e">
        <f t="shared" ref="FDG86:FDG89" si="1048">FDF86/FDD86*100</f>
        <v>#DIV/0!</v>
      </c>
      <c r="FDH86" s="43">
        <f t="shared" ref="FDH86:FDH89" si="1049">FDF86/FDE86*100</f>
        <v>99.801873754152822</v>
      </c>
      <c r="FDI86" s="7">
        <v>311</v>
      </c>
      <c r="FDJ86" s="8" t="s">
        <v>20</v>
      </c>
      <c r="FDK86" s="21">
        <v>7117264.6500000004</v>
      </c>
      <c r="FDL86" s="21"/>
      <c r="FDM86" s="21">
        <v>7525000</v>
      </c>
      <c r="FDN86" s="21">
        <v>7510091</v>
      </c>
      <c r="FDO86" s="43" t="e">
        <f t="shared" ref="FDO86:FDO89" si="1050">FDN86/FDL86*100</f>
        <v>#DIV/0!</v>
      </c>
      <c r="FDP86" s="43">
        <f t="shared" ref="FDP86:FDP89" si="1051">FDN86/FDM86*100</f>
        <v>99.801873754152822</v>
      </c>
      <c r="FDQ86" s="7">
        <v>311</v>
      </c>
      <c r="FDR86" s="8" t="s">
        <v>20</v>
      </c>
      <c r="FDS86" s="21">
        <v>7117264.6500000004</v>
      </c>
      <c r="FDT86" s="21"/>
      <c r="FDU86" s="21">
        <v>7525000</v>
      </c>
      <c r="FDV86" s="21">
        <v>7510091</v>
      </c>
      <c r="FDW86" s="43" t="e">
        <f t="shared" ref="FDW86:FDW89" si="1052">FDV86/FDT86*100</f>
        <v>#DIV/0!</v>
      </c>
      <c r="FDX86" s="43">
        <f t="shared" ref="FDX86:FDX89" si="1053">FDV86/FDU86*100</f>
        <v>99.801873754152822</v>
      </c>
      <c r="FDY86" s="7">
        <v>311</v>
      </c>
      <c r="FDZ86" s="8" t="s">
        <v>20</v>
      </c>
      <c r="FEA86" s="21">
        <v>7117264.6500000004</v>
      </c>
      <c r="FEB86" s="21"/>
      <c r="FEC86" s="21">
        <v>7525000</v>
      </c>
      <c r="FED86" s="21">
        <v>7510091</v>
      </c>
      <c r="FEE86" s="43" t="e">
        <f t="shared" ref="FEE86:FEE89" si="1054">FED86/FEB86*100</f>
        <v>#DIV/0!</v>
      </c>
      <c r="FEF86" s="43">
        <f t="shared" ref="FEF86:FEF89" si="1055">FED86/FEC86*100</f>
        <v>99.801873754152822</v>
      </c>
      <c r="FEG86" s="7">
        <v>311</v>
      </c>
      <c r="FEH86" s="8" t="s">
        <v>20</v>
      </c>
      <c r="FEI86" s="21">
        <v>7117264.6500000004</v>
      </c>
      <c r="FEJ86" s="21"/>
      <c r="FEK86" s="21">
        <v>7525000</v>
      </c>
      <c r="FEL86" s="21">
        <v>7510091</v>
      </c>
      <c r="FEM86" s="43" t="e">
        <f t="shared" ref="FEM86:FEM89" si="1056">FEL86/FEJ86*100</f>
        <v>#DIV/0!</v>
      </c>
      <c r="FEN86" s="43">
        <f t="shared" ref="FEN86:FEN89" si="1057">FEL86/FEK86*100</f>
        <v>99.801873754152822</v>
      </c>
      <c r="FEO86" s="7">
        <v>311</v>
      </c>
      <c r="FEP86" s="8" t="s">
        <v>20</v>
      </c>
      <c r="FEQ86" s="21">
        <v>7117264.6500000004</v>
      </c>
      <c r="FER86" s="21"/>
      <c r="FES86" s="21">
        <v>7525000</v>
      </c>
      <c r="FET86" s="21">
        <v>7510091</v>
      </c>
      <c r="FEU86" s="43" t="e">
        <f t="shared" ref="FEU86:FEU89" si="1058">FET86/FER86*100</f>
        <v>#DIV/0!</v>
      </c>
      <c r="FEV86" s="43">
        <f t="shared" ref="FEV86:FEV89" si="1059">FET86/FES86*100</f>
        <v>99.801873754152822</v>
      </c>
      <c r="FEW86" s="7">
        <v>311</v>
      </c>
      <c r="FEX86" s="8" t="s">
        <v>20</v>
      </c>
      <c r="FEY86" s="21">
        <v>7117264.6500000004</v>
      </c>
      <c r="FEZ86" s="21"/>
      <c r="FFA86" s="21">
        <v>7525000</v>
      </c>
      <c r="FFB86" s="21">
        <v>7510091</v>
      </c>
      <c r="FFC86" s="43" t="e">
        <f t="shared" ref="FFC86:FFC89" si="1060">FFB86/FEZ86*100</f>
        <v>#DIV/0!</v>
      </c>
      <c r="FFD86" s="43">
        <f t="shared" ref="FFD86:FFD89" si="1061">FFB86/FFA86*100</f>
        <v>99.801873754152822</v>
      </c>
      <c r="FFE86" s="7">
        <v>311</v>
      </c>
      <c r="FFF86" s="8" t="s">
        <v>20</v>
      </c>
      <c r="FFG86" s="21">
        <v>7117264.6500000004</v>
      </c>
      <c r="FFH86" s="21"/>
      <c r="FFI86" s="21">
        <v>7525000</v>
      </c>
      <c r="FFJ86" s="21">
        <v>7510091</v>
      </c>
      <c r="FFK86" s="43" t="e">
        <f t="shared" ref="FFK86:FFK89" si="1062">FFJ86/FFH86*100</f>
        <v>#DIV/0!</v>
      </c>
      <c r="FFL86" s="43">
        <f t="shared" ref="FFL86:FFL89" si="1063">FFJ86/FFI86*100</f>
        <v>99.801873754152822</v>
      </c>
      <c r="FFM86" s="7">
        <v>311</v>
      </c>
      <c r="FFN86" s="8" t="s">
        <v>20</v>
      </c>
      <c r="FFO86" s="21">
        <v>7117264.6500000004</v>
      </c>
      <c r="FFP86" s="21"/>
      <c r="FFQ86" s="21">
        <v>7525000</v>
      </c>
      <c r="FFR86" s="21">
        <v>7510091</v>
      </c>
      <c r="FFS86" s="43" t="e">
        <f t="shared" ref="FFS86:FFS89" si="1064">FFR86/FFP86*100</f>
        <v>#DIV/0!</v>
      </c>
      <c r="FFT86" s="43">
        <f t="shared" ref="FFT86:FFT89" si="1065">FFR86/FFQ86*100</f>
        <v>99.801873754152822</v>
      </c>
      <c r="FFU86" s="7">
        <v>311</v>
      </c>
      <c r="FFV86" s="8" t="s">
        <v>20</v>
      </c>
      <c r="FFW86" s="21">
        <v>7117264.6500000004</v>
      </c>
      <c r="FFX86" s="21"/>
      <c r="FFY86" s="21">
        <v>7525000</v>
      </c>
      <c r="FFZ86" s="21">
        <v>7510091</v>
      </c>
      <c r="FGA86" s="43" t="e">
        <f t="shared" ref="FGA86:FGA89" si="1066">FFZ86/FFX86*100</f>
        <v>#DIV/0!</v>
      </c>
      <c r="FGB86" s="43">
        <f t="shared" ref="FGB86:FGB89" si="1067">FFZ86/FFY86*100</f>
        <v>99.801873754152822</v>
      </c>
      <c r="FGC86" s="7">
        <v>311</v>
      </c>
      <c r="FGD86" s="8" t="s">
        <v>20</v>
      </c>
      <c r="FGE86" s="21">
        <v>7117264.6500000004</v>
      </c>
      <c r="FGF86" s="21"/>
      <c r="FGG86" s="21">
        <v>7525000</v>
      </c>
      <c r="FGH86" s="21">
        <v>7510091</v>
      </c>
      <c r="FGI86" s="43" t="e">
        <f t="shared" ref="FGI86:FGI89" si="1068">FGH86/FGF86*100</f>
        <v>#DIV/0!</v>
      </c>
      <c r="FGJ86" s="43">
        <f t="shared" ref="FGJ86:FGJ89" si="1069">FGH86/FGG86*100</f>
        <v>99.801873754152822</v>
      </c>
      <c r="FGK86" s="7">
        <v>311</v>
      </c>
      <c r="FGL86" s="8" t="s">
        <v>20</v>
      </c>
      <c r="FGM86" s="21">
        <v>7117264.6500000004</v>
      </c>
      <c r="FGN86" s="21"/>
      <c r="FGO86" s="21">
        <v>7525000</v>
      </c>
      <c r="FGP86" s="21">
        <v>7510091</v>
      </c>
      <c r="FGQ86" s="43" t="e">
        <f t="shared" ref="FGQ86:FGQ89" si="1070">FGP86/FGN86*100</f>
        <v>#DIV/0!</v>
      </c>
      <c r="FGR86" s="43">
        <f t="shared" ref="FGR86:FGR89" si="1071">FGP86/FGO86*100</f>
        <v>99.801873754152822</v>
      </c>
      <c r="FGS86" s="7">
        <v>311</v>
      </c>
      <c r="FGT86" s="8" t="s">
        <v>20</v>
      </c>
      <c r="FGU86" s="21">
        <v>7117264.6500000004</v>
      </c>
      <c r="FGV86" s="21"/>
      <c r="FGW86" s="21">
        <v>7525000</v>
      </c>
      <c r="FGX86" s="21">
        <v>7510091</v>
      </c>
      <c r="FGY86" s="43" t="e">
        <f t="shared" ref="FGY86:FGY89" si="1072">FGX86/FGV86*100</f>
        <v>#DIV/0!</v>
      </c>
      <c r="FGZ86" s="43">
        <f t="shared" ref="FGZ86:FGZ89" si="1073">FGX86/FGW86*100</f>
        <v>99.801873754152822</v>
      </c>
      <c r="FHA86" s="7">
        <v>311</v>
      </c>
      <c r="FHB86" s="8" t="s">
        <v>20</v>
      </c>
      <c r="FHC86" s="21">
        <v>7117264.6500000004</v>
      </c>
      <c r="FHD86" s="21"/>
      <c r="FHE86" s="21">
        <v>7525000</v>
      </c>
      <c r="FHF86" s="21">
        <v>7510091</v>
      </c>
      <c r="FHG86" s="43" t="e">
        <f t="shared" ref="FHG86:FHG89" si="1074">FHF86/FHD86*100</f>
        <v>#DIV/0!</v>
      </c>
      <c r="FHH86" s="43">
        <f t="shared" ref="FHH86:FHH89" si="1075">FHF86/FHE86*100</f>
        <v>99.801873754152822</v>
      </c>
      <c r="FHI86" s="7">
        <v>311</v>
      </c>
      <c r="FHJ86" s="8" t="s">
        <v>20</v>
      </c>
      <c r="FHK86" s="21">
        <v>7117264.6500000004</v>
      </c>
      <c r="FHL86" s="21"/>
      <c r="FHM86" s="21">
        <v>7525000</v>
      </c>
      <c r="FHN86" s="21">
        <v>7510091</v>
      </c>
      <c r="FHO86" s="43" t="e">
        <f t="shared" ref="FHO86:FHO89" si="1076">FHN86/FHL86*100</f>
        <v>#DIV/0!</v>
      </c>
      <c r="FHP86" s="43">
        <f t="shared" ref="FHP86:FHP89" si="1077">FHN86/FHM86*100</f>
        <v>99.801873754152822</v>
      </c>
      <c r="FHQ86" s="7">
        <v>311</v>
      </c>
      <c r="FHR86" s="8" t="s">
        <v>20</v>
      </c>
      <c r="FHS86" s="21">
        <v>7117264.6500000004</v>
      </c>
      <c r="FHT86" s="21"/>
      <c r="FHU86" s="21">
        <v>7525000</v>
      </c>
      <c r="FHV86" s="21">
        <v>7510091</v>
      </c>
      <c r="FHW86" s="43" t="e">
        <f t="shared" ref="FHW86:FHW89" si="1078">FHV86/FHT86*100</f>
        <v>#DIV/0!</v>
      </c>
      <c r="FHX86" s="43">
        <f t="shared" ref="FHX86:FHX89" si="1079">FHV86/FHU86*100</f>
        <v>99.801873754152822</v>
      </c>
      <c r="FHY86" s="7">
        <v>311</v>
      </c>
      <c r="FHZ86" s="8" t="s">
        <v>20</v>
      </c>
      <c r="FIA86" s="21">
        <v>7117264.6500000004</v>
      </c>
      <c r="FIB86" s="21"/>
      <c r="FIC86" s="21">
        <v>7525000</v>
      </c>
      <c r="FID86" s="21">
        <v>7510091</v>
      </c>
      <c r="FIE86" s="43" t="e">
        <f t="shared" ref="FIE86:FIE89" si="1080">FID86/FIB86*100</f>
        <v>#DIV/0!</v>
      </c>
      <c r="FIF86" s="43">
        <f t="shared" ref="FIF86:FIF89" si="1081">FID86/FIC86*100</f>
        <v>99.801873754152822</v>
      </c>
      <c r="FIG86" s="7">
        <v>311</v>
      </c>
      <c r="FIH86" s="8" t="s">
        <v>20</v>
      </c>
      <c r="FII86" s="21">
        <v>7117264.6500000004</v>
      </c>
      <c r="FIJ86" s="21"/>
      <c r="FIK86" s="21">
        <v>7525000</v>
      </c>
      <c r="FIL86" s="21">
        <v>7510091</v>
      </c>
      <c r="FIM86" s="43" t="e">
        <f t="shared" ref="FIM86:FIM89" si="1082">FIL86/FIJ86*100</f>
        <v>#DIV/0!</v>
      </c>
      <c r="FIN86" s="43">
        <f t="shared" ref="FIN86:FIN89" si="1083">FIL86/FIK86*100</f>
        <v>99.801873754152822</v>
      </c>
      <c r="FIO86" s="7">
        <v>311</v>
      </c>
      <c r="FIP86" s="8" t="s">
        <v>20</v>
      </c>
      <c r="FIQ86" s="21">
        <v>7117264.6500000004</v>
      </c>
      <c r="FIR86" s="21"/>
      <c r="FIS86" s="21">
        <v>7525000</v>
      </c>
      <c r="FIT86" s="21">
        <v>7510091</v>
      </c>
      <c r="FIU86" s="43" t="e">
        <f t="shared" ref="FIU86:FIU89" si="1084">FIT86/FIR86*100</f>
        <v>#DIV/0!</v>
      </c>
      <c r="FIV86" s="43">
        <f t="shared" ref="FIV86:FIV89" si="1085">FIT86/FIS86*100</f>
        <v>99.801873754152822</v>
      </c>
      <c r="FIW86" s="7">
        <v>311</v>
      </c>
      <c r="FIX86" s="8" t="s">
        <v>20</v>
      </c>
      <c r="FIY86" s="21">
        <v>7117264.6500000004</v>
      </c>
      <c r="FIZ86" s="21"/>
      <c r="FJA86" s="21">
        <v>7525000</v>
      </c>
      <c r="FJB86" s="21">
        <v>7510091</v>
      </c>
      <c r="FJC86" s="43" t="e">
        <f t="shared" ref="FJC86:FJC89" si="1086">FJB86/FIZ86*100</f>
        <v>#DIV/0!</v>
      </c>
      <c r="FJD86" s="43">
        <f t="shared" ref="FJD86:FJD89" si="1087">FJB86/FJA86*100</f>
        <v>99.801873754152822</v>
      </c>
      <c r="FJE86" s="7">
        <v>311</v>
      </c>
      <c r="FJF86" s="8" t="s">
        <v>20</v>
      </c>
      <c r="FJG86" s="21">
        <v>7117264.6500000004</v>
      </c>
      <c r="FJH86" s="21"/>
      <c r="FJI86" s="21">
        <v>7525000</v>
      </c>
      <c r="FJJ86" s="21">
        <v>7510091</v>
      </c>
      <c r="FJK86" s="43" t="e">
        <f t="shared" ref="FJK86:FJK89" si="1088">FJJ86/FJH86*100</f>
        <v>#DIV/0!</v>
      </c>
      <c r="FJL86" s="43">
        <f t="shared" ref="FJL86:FJL89" si="1089">FJJ86/FJI86*100</f>
        <v>99.801873754152822</v>
      </c>
      <c r="FJM86" s="7">
        <v>311</v>
      </c>
      <c r="FJN86" s="8" t="s">
        <v>20</v>
      </c>
      <c r="FJO86" s="21">
        <v>7117264.6500000004</v>
      </c>
      <c r="FJP86" s="21"/>
      <c r="FJQ86" s="21">
        <v>7525000</v>
      </c>
      <c r="FJR86" s="21">
        <v>7510091</v>
      </c>
      <c r="FJS86" s="43" t="e">
        <f t="shared" ref="FJS86:FJS89" si="1090">FJR86/FJP86*100</f>
        <v>#DIV/0!</v>
      </c>
      <c r="FJT86" s="43">
        <f t="shared" ref="FJT86:FJT89" si="1091">FJR86/FJQ86*100</f>
        <v>99.801873754152822</v>
      </c>
      <c r="FJU86" s="7">
        <v>311</v>
      </c>
      <c r="FJV86" s="8" t="s">
        <v>20</v>
      </c>
      <c r="FJW86" s="21">
        <v>7117264.6500000004</v>
      </c>
      <c r="FJX86" s="21"/>
      <c r="FJY86" s="21">
        <v>7525000</v>
      </c>
      <c r="FJZ86" s="21">
        <v>7510091</v>
      </c>
      <c r="FKA86" s="43" t="e">
        <f t="shared" ref="FKA86:FKA89" si="1092">FJZ86/FJX86*100</f>
        <v>#DIV/0!</v>
      </c>
      <c r="FKB86" s="43">
        <f t="shared" ref="FKB86:FKB89" si="1093">FJZ86/FJY86*100</f>
        <v>99.801873754152822</v>
      </c>
      <c r="FKC86" s="7">
        <v>311</v>
      </c>
      <c r="FKD86" s="8" t="s">
        <v>20</v>
      </c>
      <c r="FKE86" s="21">
        <v>7117264.6500000004</v>
      </c>
      <c r="FKF86" s="21"/>
      <c r="FKG86" s="21">
        <v>7525000</v>
      </c>
      <c r="FKH86" s="21">
        <v>7510091</v>
      </c>
      <c r="FKI86" s="43" t="e">
        <f t="shared" ref="FKI86:FKI89" si="1094">FKH86/FKF86*100</f>
        <v>#DIV/0!</v>
      </c>
      <c r="FKJ86" s="43">
        <f t="shared" ref="FKJ86:FKJ89" si="1095">FKH86/FKG86*100</f>
        <v>99.801873754152822</v>
      </c>
      <c r="FKK86" s="7">
        <v>311</v>
      </c>
      <c r="FKL86" s="8" t="s">
        <v>20</v>
      </c>
      <c r="FKM86" s="21">
        <v>7117264.6500000004</v>
      </c>
      <c r="FKN86" s="21"/>
      <c r="FKO86" s="21">
        <v>7525000</v>
      </c>
      <c r="FKP86" s="21">
        <v>7510091</v>
      </c>
      <c r="FKQ86" s="43" t="e">
        <f t="shared" ref="FKQ86:FKQ89" si="1096">FKP86/FKN86*100</f>
        <v>#DIV/0!</v>
      </c>
      <c r="FKR86" s="43">
        <f t="shared" ref="FKR86:FKR89" si="1097">FKP86/FKO86*100</f>
        <v>99.801873754152822</v>
      </c>
      <c r="FKS86" s="7">
        <v>311</v>
      </c>
      <c r="FKT86" s="8" t="s">
        <v>20</v>
      </c>
      <c r="FKU86" s="21">
        <v>7117264.6500000004</v>
      </c>
      <c r="FKV86" s="21"/>
      <c r="FKW86" s="21">
        <v>7525000</v>
      </c>
      <c r="FKX86" s="21">
        <v>7510091</v>
      </c>
      <c r="FKY86" s="43" t="e">
        <f t="shared" ref="FKY86:FKY89" si="1098">FKX86/FKV86*100</f>
        <v>#DIV/0!</v>
      </c>
      <c r="FKZ86" s="43">
        <f t="shared" ref="FKZ86:FKZ89" si="1099">FKX86/FKW86*100</f>
        <v>99.801873754152822</v>
      </c>
      <c r="FLA86" s="7">
        <v>311</v>
      </c>
      <c r="FLB86" s="8" t="s">
        <v>20</v>
      </c>
      <c r="FLC86" s="21">
        <v>7117264.6500000004</v>
      </c>
      <c r="FLD86" s="21"/>
      <c r="FLE86" s="21">
        <v>7525000</v>
      </c>
      <c r="FLF86" s="21">
        <v>7510091</v>
      </c>
      <c r="FLG86" s="43" t="e">
        <f t="shared" ref="FLG86:FLG89" si="1100">FLF86/FLD86*100</f>
        <v>#DIV/0!</v>
      </c>
      <c r="FLH86" s="43">
        <f t="shared" ref="FLH86:FLH89" si="1101">FLF86/FLE86*100</f>
        <v>99.801873754152822</v>
      </c>
      <c r="FLI86" s="7">
        <v>311</v>
      </c>
      <c r="FLJ86" s="8" t="s">
        <v>20</v>
      </c>
      <c r="FLK86" s="21">
        <v>7117264.6500000004</v>
      </c>
      <c r="FLL86" s="21"/>
      <c r="FLM86" s="21">
        <v>7525000</v>
      </c>
      <c r="FLN86" s="21">
        <v>7510091</v>
      </c>
      <c r="FLO86" s="43" t="e">
        <f t="shared" ref="FLO86:FLO89" si="1102">FLN86/FLL86*100</f>
        <v>#DIV/0!</v>
      </c>
      <c r="FLP86" s="43">
        <f t="shared" ref="FLP86:FLP89" si="1103">FLN86/FLM86*100</f>
        <v>99.801873754152822</v>
      </c>
      <c r="FLQ86" s="7">
        <v>311</v>
      </c>
      <c r="FLR86" s="8" t="s">
        <v>20</v>
      </c>
      <c r="FLS86" s="21">
        <v>7117264.6500000004</v>
      </c>
      <c r="FLT86" s="21"/>
      <c r="FLU86" s="21">
        <v>7525000</v>
      </c>
      <c r="FLV86" s="21">
        <v>7510091</v>
      </c>
      <c r="FLW86" s="43" t="e">
        <f t="shared" ref="FLW86:FLW89" si="1104">FLV86/FLT86*100</f>
        <v>#DIV/0!</v>
      </c>
      <c r="FLX86" s="43">
        <f t="shared" ref="FLX86:FLX89" si="1105">FLV86/FLU86*100</f>
        <v>99.801873754152822</v>
      </c>
      <c r="FLY86" s="7">
        <v>311</v>
      </c>
      <c r="FLZ86" s="8" t="s">
        <v>20</v>
      </c>
      <c r="FMA86" s="21">
        <v>7117264.6500000004</v>
      </c>
      <c r="FMB86" s="21"/>
      <c r="FMC86" s="21">
        <v>7525000</v>
      </c>
      <c r="FMD86" s="21">
        <v>7510091</v>
      </c>
      <c r="FME86" s="43" t="e">
        <f t="shared" ref="FME86:FME89" si="1106">FMD86/FMB86*100</f>
        <v>#DIV/0!</v>
      </c>
      <c r="FMF86" s="43">
        <f t="shared" ref="FMF86:FMF89" si="1107">FMD86/FMC86*100</f>
        <v>99.801873754152822</v>
      </c>
      <c r="FMG86" s="7">
        <v>311</v>
      </c>
      <c r="FMH86" s="8" t="s">
        <v>20</v>
      </c>
      <c r="FMI86" s="21">
        <v>7117264.6500000004</v>
      </c>
      <c r="FMJ86" s="21"/>
      <c r="FMK86" s="21">
        <v>7525000</v>
      </c>
      <c r="FML86" s="21">
        <v>7510091</v>
      </c>
      <c r="FMM86" s="43" t="e">
        <f t="shared" ref="FMM86:FMM89" si="1108">FML86/FMJ86*100</f>
        <v>#DIV/0!</v>
      </c>
      <c r="FMN86" s="43">
        <f t="shared" ref="FMN86:FMN89" si="1109">FML86/FMK86*100</f>
        <v>99.801873754152822</v>
      </c>
      <c r="FMO86" s="7">
        <v>311</v>
      </c>
      <c r="FMP86" s="8" t="s">
        <v>20</v>
      </c>
      <c r="FMQ86" s="21">
        <v>7117264.6500000004</v>
      </c>
      <c r="FMR86" s="21"/>
      <c r="FMS86" s="21">
        <v>7525000</v>
      </c>
      <c r="FMT86" s="21">
        <v>7510091</v>
      </c>
      <c r="FMU86" s="43" t="e">
        <f t="shared" ref="FMU86:FMU89" si="1110">FMT86/FMR86*100</f>
        <v>#DIV/0!</v>
      </c>
      <c r="FMV86" s="43">
        <f t="shared" ref="FMV86:FMV89" si="1111">FMT86/FMS86*100</f>
        <v>99.801873754152822</v>
      </c>
      <c r="FMW86" s="7">
        <v>311</v>
      </c>
      <c r="FMX86" s="8" t="s">
        <v>20</v>
      </c>
      <c r="FMY86" s="21">
        <v>7117264.6500000004</v>
      </c>
      <c r="FMZ86" s="21"/>
      <c r="FNA86" s="21">
        <v>7525000</v>
      </c>
      <c r="FNB86" s="21">
        <v>7510091</v>
      </c>
      <c r="FNC86" s="43" t="e">
        <f t="shared" ref="FNC86:FNC89" si="1112">FNB86/FMZ86*100</f>
        <v>#DIV/0!</v>
      </c>
      <c r="FND86" s="43">
        <f t="shared" ref="FND86:FND89" si="1113">FNB86/FNA86*100</f>
        <v>99.801873754152822</v>
      </c>
      <c r="FNE86" s="7">
        <v>311</v>
      </c>
      <c r="FNF86" s="8" t="s">
        <v>20</v>
      </c>
      <c r="FNG86" s="21">
        <v>7117264.6500000004</v>
      </c>
      <c r="FNH86" s="21"/>
      <c r="FNI86" s="21">
        <v>7525000</v>
      </c>
      <c r="FNJ86" s="21">
        <v>7510091</v>
      </c>
      <c r="FNK86" s="43" t="e">
        <f t="shared" ref="FNK86:FNK89" si="1114">FNJ86/FNH86*100</f>
        <v>#DIV/0!</v>
      </c>
      <c r="FNL86" s="43">
        <f t="shared" ref="FNL86:FNL89" si="1115">FNJ86/FNI86*100</f>
        <v>99.801873754152822</v>
      </c>
      <c r="FNM86" s="7">
        <v>311</v>
      </c>
      <c r="FNN86" s="8" t="s">
        <v>20</v>
      </c>
      <c r="FNO86" s="21">
        <v>7117264.6500000004</v>
      </c>
      <c r="FNP86" s="21"/>
      <c r="FNQ86" s="21">
        <v>7525000</v>
      </c>
      <c r="FNR86" s="21">
        <v>7510091</v>
      </c>
      <c r="FNS86" s="43" t="e">
        <f t="shared" ref="FNS86:FNS89" si="1116">FNR86/FNP86*100</f>
        <v>#DIV/0!</v>
      </c>
      <c r="FNT86" s="43">
        <f t="shared" ref="FNT86:FNT89" si="1117">FNR86/FNQ86*100</f>
        <v>99.801873754152822</v>
      </c>
      <c r="FNU86" s="7">
        <v>311</v>
      </c>
      <c r="FNV86" s="8" t="s">
        <v>20</v>
      </c>
      <c r="FNW86" s="21">
        <v>7117264.6500000004</v>
      </c>
      <c r="FNX86" s="21"/>
      <c r="FNY86" s="21">
        <v>7525000</v>
      </c>
      <c r="FNZ86" s="21">
        <v>7510091</v>
      </c>
      <c r="FOA86" s="43" t="e">
        <f t="shared" ref="FOA86:FOA89" si="1118">FNZ86/FNX86*100</f>
        <v>#DIV/0!</v>
      </c>
      <c r="FOB86" s="43">
        <f t="shared" ref="FOB86:FOB89" si="1119">FNZ86/FNY86*100</f>
        <v>99.801873754152822</v>
      </c>
      <c r="FOC86" s="7">
        <v>311</v>
      </c>
      <c r="FOD86" s="8" t="s">
        <v>20</v>
      </c>
      <c r="FOE86" s="21">
        <v>7117264.6500000004</v>
      </c>
      <c r="FOF86" s="21"/>
      <c r="FOG86" s="21">
        <v>7525000</v>
      </c>
      <c r="FOH86" s="21">
        <v>7510091</v>
      </c>
      <c r="FOI86" s="43" t="e">
        <f t="shared" ref="FOI86:FOI89" si="1120">FOH86/FOF86*100</f>
        <v>#DIV/0!</v>
      </c>
      <c r="FOJ86" s="43">
        <f t="shared" ref="FOJ86:FOJ89" si="1121">FOH86/FOG86*100</f>
        <v>99.801873754152822</v>
      </c>
      <c r="FOK86" s="7">
        <v>311</v>
      </c>
      <c r="FOL86" s="8" t="s">
        <v>20</v>
      </c>
      <c r="FOM86" s="21">
        <v>7117264.6500000004</v>
      </c>
      <c r="FON86" s="21"/>
      <c r="FOO86" s="21">
        <v>7525000</v>
      </c>
      <c r="FOP86" s="21">
        <v>7510091</v>
      </c>
      <c r="FOQ86" s="43" t="e">
        <f t="shared" ref="FOQ86:FOQ89" si="1122">FOP86/FON86*100</f>
        <v>#DIV/0!</v>
      </c>
      <c r="FOR86" s="43">
        <f t="shared" ref="FOR86:FOR89" si="1123">FOP86/FOO86*100</f>
        <v>99.801873754152822</v>
      </c>
      <c r="FOS86" s="7">
        <v>311</v>
      </c>
      <c r="FOT86" s="8" t="s">
        <v>20</v>
      </c>
      <c r="FOU86" s="21">
        <v>7117264.6500000004</v>
      </c>
      <c r="FOV86" s="21"/>
      <c r="FOW86" s="21">
        <v>7525000</v>
      </c>
      <c r="FOX86" s="21">
        <v>7510091</v>
      </c>
      <c r="FOY86" s="43" t="e">
        <f t="shared" ref="FOY86:FOY89" si="1124">FOX86/FOV86*100</f>
        <v>#DIV/0!</v>
      </c>
      <c r="FOZ86" s="43">
        <f t="shared" ref="FOZ86:FOZ89" si="1125">FOX86/FOW86*100</f>
        <v>99.801873754152822</v>
      </c>
      <c r="FPA86" s="7">
        <v>311</v>
      </c>
      <c r="FPB86" s="8" t="s">
        <v>20</v>
      </c>
      <c r="FPC86" s="21">
        <v>7117264.6500000004</v>
      </c>
      <c r="FPD86" s="21"/>
      <c r="FPE86" s="21">
        <v>7525000</v>
      </c>
      <c r="FPF86" s="21">
        <v>7510091</v>
      </c>
      <c r="FPG86" s="43" t="e">
        <f t="shared" ref="FPG86:FPG89" si="1126">FPF86/FPD86*100</f>
        <v>#DIV/0!</v>
      </c>
      <c r="FPH86" s="43">
        <f t="shared" ref="FPH86:FPH89" si="1127">FPF86/FPE86*100</f>
        <v>99.801873754152822</v>
      </c>
      <c r="FPI86" s="7">
        <v>311</v>
      </c>
      <c r="FPJ86" s="8" t="s">
        <v>20</v>
      </c>
      <c r="FPK86" s="21">
        <v>7117264.6500000004</v>
      </c>
      <c r="FPL86" s="21"/>
      <c r="FPM86" s="21">
        <v>7525000</v>
      </c>
      <c r="FPN86" s="21">
        <v>7510091</v>
      </c>
      <c r="FPO86" s="43" t="e">
        <f t="shared" ref="FPO86:FPO89" si="1128">FPN86/FPL86*100</f>
        <v>#DIV/0!</v>
      </c>
      <c r="FPP86" s="43">
        <f t="shared" ref="FPP86:FPP89" si="1129">FPN86/FPM86*100</f>
        <v>99.801873754152822</v>
      </c>
      <c r="FPQ86" s="7">
        <v>311</v>
      </c>
      <c r="FPR86" s="8" t="s">
        <v>20</v>
      </c>
      <c r="FPS86" s="21">
        <v>7117264.6500000004</v>
      </c>
      <c r="FPT86" s="21"/>
      <c r="FPU86" s="21">
        <v>7525000</v>
      </c>
      <c r="FPV86" s="21">
        <v>7510091</v>
      </c>
      <c r="FPW86" s="43" t="e">
        <f t="shared" ref="FPW86:FPW89" si="1130">FPV86/FPT86*100</f>
        <v>#DIV/0!</v>
      </c>
      <c r="FPX86" s="43">
        <f t="shared" ref="FPX86:FPX89" si="1131">FPV86/FPU86*100</f>
        <v>99.801873754152822</v>
      </c>
      <c r="FPY86" s="7">
        <v>311</v>
      </c>
      <c r="FPZ86" s="8" t="s">
        <v>20</v>
      </c>
      <c r="FQA86" s="21">
        <v>7117264.6500000004</v>
      </c>
      <c r="FQB86" s="21"/>
      <c r="FQC86" s="21">
        <v>7525000</v>
      </c>
      <c r="FQD86" s="21">
        <v>7510091</v>
      </c>
      <c r="FQE86" s="43" t="e">
        <f t="shared" ref="FQE86:FQE89" si="1132">FQD86/FQB86*100</f>
        <v>#DIV/0!</v>
      </c>
      <c r="FQF86" s="43">
        <f t="shared" ref="FQF86:FQF89" si="1133">FQD86/FQC86*100</f>
        <v>99.801873754152822</v>
      </c>
      <c r="FQG86" s="7">
        <v>311</v>
      </c>
      <c r="FQH86" s="8" t="s">
        <v>20</v>
      </c>
      <c r="FQI86" s="21">
        <v>7117264.6500000004</v>
      </c>
      <c r="FQJ86" s="21"/>
      <c r="FQK86" s="21">
        <v>7525000</v>
      </c>
      <c r="FQL86" s="21">
        <v>7510091</v>
      </c>
      <c r="FQM86" s="43" t="e">
        <f t="shared" ref="FQM86:FQM89" si="1134">FQL86/FQJ86*100</f>
        <v>#DIV/0!</v>
      </c>
      <c r="FQN86" s="43">
        <f t="shared" ref="FQN86:FQN89" si="1135">FQL86/FQK86*100</f>
        <v>99.801873754152822</v>
      </c>
      <c r="FQO86" s="7">
        <v>311</v>
      </c>
      <c r="FQP86" s="8" t="s">
        <v>20</v>
      </c>
      <c r="FQQ86" s="21">
        <v>7117264.6500000004</v>
      </c>
      <c r="FQR86" s="21"/>
      <c r="FQS86" s="21">
        <v>7525000</v>
      </c>
      <c r="FQT86" s="21">
        <v>7510091</v>
      </c>
      <c r="FQU86" s="43" t="e">
        <f t="shared" ref="FQU86:FQU89" si="1136">FQT86/FQR86*100</f>
        <v>#DIV/0!</v>
      </c>
      <c r="FQV86" s="43">
        <f t="shared" ref="FQV86:FQV89" si="1137">FQT86/FQS86*100</f>
        <v>99.801873754152822</v>
      </c>
      <c r="FQW86" s="7">
        <v>311</v>
      </c>
      <c r="FQX86" s="8" t="s">
        <v>20</v>
      </c>
      <c r="FQY86" s="21">
        <v>7117264.6500000004</v>
      </c>
      <c r="FQZ86" s="21"/>
      <c r="FRA86" s="21">
        <v>7525000</v>
      </c>
      <c r="FRB86" s="21">
        <v>7510091</v>
      </c>
      <c r="FRC86" s="43" t="e">
        <f t="shared" ref="FRC86:FRC89" si="1138">FRB86/FQZ86*100</f>
        <v>#DIV/0!</v>
      </c>
      <c r="FRD86" s="43">
        <f t="shared" ref="FRD86:FRD89" si="1139">FRB86/FRA86*100</f>
        <v>99.801873754152822</v>
      </c>
      <c r="FRE86" s="7">
        <v>311</v>
      </c>
      <c r="FRF86" s="8" t="s">
        <v>20</v>
      </c>
      <c r="FRG86" s="21">
        <v>7117264.6500000004</v>
      </c>
      <c r="FRH86" s="21"/>
      <c r="FRI86" s="21">
        <v>7525000</v>
      </c>
      <c r="FRJ86" s="21">
        <v>7510091</v>
      </c>
      <c r="FRK86" s="43" t="e">
        <f t="shared" ref="FRK86:FRK89" si="1140">FRJ86/FRH86*100</f>
        <v>#DIV/0!</v>
      </c>
      <c r="FRL86" s="43">
        <f t="shared" ref="FRL86:FRL89" si="1141">FRJ86/FRI86*100</f>
        <v>99.801873754152822</v>
      </c>
      <c r="FRM86" s="7">
        <v>311</v>
      </c>
      <c r="FRN86" s="8" t="s">
        <v>20</v>
      </c>
      <c r="FRO86" s="21">
        <v>7117264.6500000004</v>
      </c>
      <c r="FRP86" s="21"/>
      <c r="FRQ86" s="21">
        <v>7525000</v>
      </c>
      <c r="FRR86" s="21">
        <v>7510091</v>
      </c>
      <c r="FRS86" s="43" t="e">
        <f t="shared" ref="FRS86:FRS89" si="1142">FRR86/FRP86*100</f>
        <v>#DIV/0!</v>
      </c>
      <c r="FRT86" s="43">
        <f t="shared" ref="FRT86:FRT89" si="1143">FRR86/FRQ86*100</f>
        <v>99.801873754152822</v>
      </c>
      <c r="FRU86" s="7">
        <v>311</v>
      </c>
      <c r="FRV86" s="8" t="s">
        <v>20</v>
      </c>
      <c r="FRW86" s="21">
        <v>7117264.6500000004</v>
      </c>
      <c r="FRX86" s="21"/>
      <c r="FRY86" s="21">
        <v>7525000</v>
      </c>
      <c r="FRZ86" s="21">
        <v>7510091</v>
      </c>
      <c r="FSA86" s="43" t="e">
        <f t="shared" ref="FSA86:FSA89" si="1144">FRZ86/FRX86*100</f>
        <v>#DIV/0!</v>
      </c>
      <c r="FSB86" s="43">
        <f t="shared" ref="FSB86:FSB89" si="1145">FRZ86/FRY86*100</f>
        <v>99.801873754152822</v>
      </c>
      <c r="FSC86" s="7">
        <v>311</v>
      </c>
      <c r="FSD86" s="8" t="s">
        <v>20</v>
      </c>
      <c r="FSE86" s="21">
        <v>7117264.6500000004</v>
      </c>
      <c r="FSF86" s="21"/>
      <c r="FSG86" s="21">
        <v>7525000</v>
      </c>
      <c r="FSH86" s="21">
        <v>7510091</v>
      </c>
      <c r="FSI86" s="43" t="e">
        <f t="shared" ref="FSI86:FSI89" si="1146">FSH86/FSF86*100</f>
        <v>#DIV/0!</v>
      </c>
      <c r="FSJ86" s="43">
        <f t="shared" ref="FSJ86:FSJ89" si="1147">FSH86/FSG86*100</f>
        <v>99.801873754152822</v>
      </c>
      <c r="FSK86" s="7">
        <v>311</v>
      </c>
      <c r="FSL86" s="8" t="s">
        <v>20</v>
      </c>
      <c r="FSM86" s="21">
        <v>7117264.6500000004</v>
      </c>
      <c r="FSN86" s="21"/>
      <c r="FSO86" s="21">
        <v>7525000</v>
      </c>
      <c r="FSP86" s="21">
        <v>7510091</v>
      </c>
      <c r="FSQ86" s="43" t="e">
        <f t="shared" ref="FSQ86:FSQ89" si="1148">FSP86/FSN86*100</f>
        <v>#DIV/0!</v>
      </c>
      <c r="FSR86" s="43">
        <f t="shared" ref="FSR86:FSR89" si="1149">FSP86/FSO86*100</f>
        <v>99.801873754152822</v>
      </c>
      <c r="FSS86" s="7">
        <v>311</v>
      </c>
      <c r="FST86" s="8" t="s">
        <v>20</v>
      </c>
      <c r="FSU86" s="21">
        <v>7117264.6500000004</v>
      </c>
      <c r="FSV86" s="21"/>
      <c r="FSW86" s="21">
        <v>7525000</v>
      </c>
      <c r="FSX86" s="21">
        <v>7510091</v>
      </c>
      <c r="FSY86" s="43" t="e">
        <f t="shared" ref="FSY86:FSY89" si="1150">FSX86/FSV86*100</f>
        <v>#DIV/0!</v>
      </c>
      <c r="FSZ86" s="43">
        <f t="shared" ref="FSZ86:FSZ89" si="1151">FSX86/FSW86*100</f>
        <v>99.801873754152822</v>
      </c>
      <c r="FTA86" s="7">
        <v>311</v>
      </c>
      <c r="FTB86" s="8" t="s">
        <v>20</v>
      </c>
      <c r="FTC86" s="21">
        <v>7117264.6500000004</v>
      </c>
      <c r="FTD86" s="21"/>
      <c r="FTE86" s="21">
        <v>7525000</v>
      </c>
      <c r="FTF86" s="21">
        <v>7510091</v>
      </c>
      <c r="FTG86" s="43" t="e">
        <f t="shared" ref="FTG86:FTG89" si="1152">FTF86/FTD86*100</f>
        <v>#DIV/0!</v>
      </c>
      <c r="FTH86" s="43">
        <f t="shared" ref="FTH86:FTH89" si="1153">FTF86/FTE86*100</f>
        <v>99.801873754152822</v>
      </c>
      <c r="FTI86" s="7">
        <v>311</v>
      </c>
      <c r="FTJ86" s="8" t="s">
        <v>20</v>
      </c>
      <c r="FTK86" s="21">
        <v>7117264.6500000004</v>
      </c>
      <c r="FTL86" s="21"/>
      <c r="FTM86" s="21">
        <v>7525000</v>
      </c>
      <c r="FTN86" s="21">
        <v>7510091</v>
      </c>
      <c r="FTO86" s="43" t="e">
        <f t="shared" ref="FTO86:FTO89" si="1154">FTN86/FTL86*100</f>
        <v>#DIV/0!</v>
      </c>
      <c r="FTP86" s="43">
        <f t="shared" ref="FTP86:FTP89" si="1155">FTN86/FTM86*100</f>
        <v>99.801873754152822</v>
      </c>
      <c r="FTQ86" s="7">
        <v>311</v>
      </c>
      <c r="FTR86" s="8" t="s">
        <v>20</v>
      </c>
      <c r="FTS86" s="21">
        <v>7117264.6500000004</v>
      </c>
      <c r="FTT86" s="21"/>
      <c r="FTU86" s="21">
        <v>7525000</v>
      </c>
      <c r="FTV86" s="21">
        <v>7510091</v>
      </c>
      <c r="FTW86" s="43" t="e">
        <f t="shared" ref="FTW86:FTW89" si="1156">FTV86/FTT86*100</f>
        <v>#DIV/0!</v>
      </c>
      <c r="FTX86" s="43">
        <f t="shared" ref="FTX86:FTX89" si="1157">FTV86/FTU86*100</f>
        <v>99.801873754152822</v>
      </c>
      <c r="FTY86" s="7">
        <v>311</v>
      </c>
      <c r="FTZ86" s="8" t="s">
        <v>20</v>
      </c>
      <c r="FUA86" s="21">
        <v>7117264.6500000004</v>
      </c>
      <c r="FUB86" s="21"/>
      <c r="FUC86" s="21">
        <v>7525000</v>
      </c>
      <c r="FUD86" s="21">
        <v>7510091</v>
      </c>
      <c r="FUE86" s="43" t="e">
        <f t="shared" ref="FUE86:FUE89" si="1158">FUD86/FUB86*100</f>
        <v>#DIV/0!</v>
      </c>
      <c r="FUF86" s="43">
        <f t="shared" ref="FUF86:FUF89" si="1159">FUD86/FUC86*100</f>
        <v>99.801873754152822</v>
      </c>
      <c r="FUG86" s="7">
        <v>311</v>
      </c>
      <c r="FUH86" s="8" t="s">
        <v>20</v>
      </c>
      <c r="FUI86" s="21">
        <v>7117264.6500000004</v>
      </c>
      <c r="FUJ86" s="21"/>
      <c r="FUK86" s="21">
        <v>7525000</v>
      </c>
      <c r="FUL86" s="21">
        <v>7510091</v>
      </c>
      <c r="FUM86" s="43" t="e">
        <f t="shared" ref="FUM86:FUM89" si="1160">FUL86/FUJ86*100</f>
        <v>#DIV/0!</v>
      </c>
      <c r="FUN86" s="43">
        <f t="shared" ref="FUN86:FUN89" si="1161">FUL86/FUK86*100</f>
        <v>99.801873754152822</v>
      </c>
      <c r="FUO86" s="7">
        <v>311</v>
      </c>
      <c r="FUP86" s="8" t="s">
        <v>20</v>
      </c>
      <c r="FUQ86" s="21">
        <v>7117264.6500000004</v>
      </c>
      <c r="FUR86" s="21"/>
      <c r="FUS86" s="21">
        <v>7525000</v>
      </c>
      <c r="FUT86" s="21">
        <v>7510091</v>
      </c>
      <c r="FUU86" s="43" t="e">
        <f t="shared" ref="FUU86:FUU89" si="1162">FUT86/FUR86*100</f>
        <v>#DIV/0!</v>
      </c>
      <c r="FUV86" s="43">
        <f t="shared" ref="FUV86:FUV89" si="1163">FUT86/FUS86*100</f>
        <v>99.801873754152822</v>
      </c>
      <c r="FUW86" s="7">
        <v>311</v>
      </c>
      <c r="FUX86" s="8" t="s">
        <v>20</v>
      </c>
      <c r="FUY86" s="21">
        <v>7117264.6500000004</v>
      </c>
      <c r="FUZ86" s="21"/>
      <c r="FVA86" s="21">
        <v>7525000</v>
      </c>
      <c r="FVB86" s="21">
        <v>7510091</v>
      </c>
      <c r="FVC86" s="43" t="e">
        <f t="shared" ref="FVC86:FVC89" si="1164">FVB86/FUZ86*100</f>
        <v>#DIV/0!</v>
      </c>
      <c r="FVD86" s="43">
        <f t="shared" ref="FVD86:FVD89" si="1165">FVB86/FVA86*100</f>
        <v>99.801873754152822</v>
      </c>
      <c r="FVE86" s="7">
        <v>311</v>
      </c>
      <c r="FVF86" s="8" t="s">
        <v>20</v>
      </c>
      <c r="FVG86" s="21">
        <v>7117264.6500000004</v>
      </c>
      <c r="FVH86" s="21"/>
      <c r="FVI86" s="21">
        <v>7525000</v>
      </c>
      <c r="FVJ86" s="21">
        <v>7510091</v>
      </c>
      <c r="FVK86" s="43" t="e">
        <f t="shared" ref="FVK86:FVK89" si="1166">FVJ86/FVH86*100</f>
        <v>#DIV/0!</v>
      </c>
      <c r="FVL86" s="43">
        <f t="shared" ref="FVL86:FVL89" si="1167">FVJ86/FVI86*100</f>
        <v>99.801873754152822</v>
      </c>
      <c r="FVM86" s="7">
        <v>311</v>
      </c>
      <c r="FVN86" s="8" t="s">
        <v>20</v>
      </c>
      <c r="FVO86" s="21">
        <v>7117264.6500000004</v>
      </c>
      <c r="FVP86" s="21"/>
      <c r="FVQ86" s="21">
        <v>7525000</v>
      </c>
      <c r="FVR86" s="21">
        <v>7510091</v>
      </c>
      <c r="FVS86" s="43" t="e">
        <f t="shared" ref="FVS86:FVS89" si="1168">FVR86/FVP86*100</f>
        <v>#DIV/0!</v>
      </c>
      <c r="FVT86" s="43">
        <f t="shared" ref="FVT86:FVT89" si="1169">FVR86/FVQ86*100</f>
        <v>99.801873754152822</v>
      </c>
      <c r="FVU86" s="7">
        <v>311</v>
      </c>
      <c r="FVV86" s="8" t="s">
        <v>20</v>
      </c>
      <c r="FVW86" s="21">
        <v>7117264.6500000004</v>
      </c>
      <c r="FVX86" s="21"/>
      <c r="FVY86" s="21">
        <v>7525000</v>
      </c>
      <c r="FVZ86" s="21">
        <v>7510091</v>
      </c>
      <c r="FWA86" s="43" t="e">
        <f t="shared" ref="FWA86:FWA89" si="1170">FVZ86/FVX86*100</f>
        <v>#DIV/0!</v>
      </c>
      <c r="FWB86" s="43">
        <f t="shared" ref="FWB86:FWB89" si="1171">FVZ86/FVY86*100</f>
        <v>99.801873754152822</v>
      </c>
      <c r="FWC86" s="7">
        <v>311</v>
      </c>
      <c r="FWD86" s="8" t="s">
        <v>20</v>
      </c>
      <c r="FWE86" s="21">
        <v>7117264.6500000004</v>
      </c>
      <c r="FWF86" s="21"/>
      <c r="FWG86" s="21">
        <v>7525000</v>
      </c>
      <c r="FWH86" s="21">
        <v>7510091</v>
      </c>
      <c r="FWI86" s="43" t="e">
        <f t="shared" ref="FWI86:FWI89" si="1172">FWH86/FWF86*100</f>
        <v>#DIV/0!</v>
      </c>
      <c r="FWJ86" s="43">
        <f t="shared" ref="FWJ86:FWJ89" si="1173">FWH86/FWG86*100</f>
        <v>99.801873754152822</v>
      </c>
      <c r="FWK86" s="7">
        <v>311</v>
      </c>
      <c r="FWL86" s="8" t="s">
        <v>20</v>
      </c>
      <c r="FWM86" s="21">
        <v>7117264.6500000004</v>
      </c>
      <c r="FWN86" s="21"/>
      <c r="FWO86" s="21">
        <v>7525000</v>
      </c>
      <c r="FWP86" s="21">
        <v>7510091</v>
      </c>
      <c r="FWQ86" s="43" t="e">
        <f t="shared" ref="FWQ86:FWQ89" si="1174">FWP86/FWN86*100</f>
        <v>#DIV/0!</v>
      </c>
      <c r="FWR86" s="43">
        <f t="shared" ref="FWR86:FWR89" si="1175">FWP86/FWO86*100</f>
        <v>99.801873754152822</v>
      </c>
      <c r="FWS86" s="7">
        <v>311</v>
      </c>
      <c r="FWT86" s="8" t="s">
        <v>20</v>
      </c>
      <c r="FWU86" s="21">
        <v>7117264.6500000004</v>
      </c>
      <c r="FWV86" s="21"/>
      <c r="FWW86" s="21">
        <v>7525000</v>
      </c>
      <c r="FWX86" s="21">
        <v>7510091</v>
      </c>
      <c r="FWY86" s="43" t="e">
        <f t="shared" ref="FWY86:FWY89" si="1176">FWX86/FWV86*100</f>
        <v>#DIV/0!</v>
      </c>
      <c r="FWZ86" s="43">
        <f t="shared" ref="FWZ86:FWZ89" si="1177">FWX86/FWW86*100</f>
        <v>99.801873754152822</v>
      </c>
      <c r="FXA86" s="7">
        <v>311</v>
      </c>
      <c r="FXB86" s="8" t="s">
        <v>20</v>
      </c>
      <c r="FXC86" s="21">
        <v>7117264.6500000004</v>
      </c>
      <c r="FXD86" s="21"/>
      <c r="FXE86" s="21">
        <v>7525000</v>
      </c>
      <c r="FXF86" s="21">
        <v>7510091</v>
      </c>
      <c r="FXG86" s="43" t="e">
        <f t="shared" ref="FXG86:FXG89" si="1178">FXF86/FXD86*100</f>
        <v>#DIV/0!</v>
      </c>
      <c r="FXH86" s="43">
        <f t="shared" ref="FXH86:FXH89" si="1179">FXF86/FXE86*100</f>
        <v>99.801873754152822</v>
      </c>
      <c r="FXI86" s="7">
        <v>311</v>
      </c>
      <c r="FXJ86" s="8" t="s">
        <v>20</v>
      </c>
      <c r="FXK86" s="21">
        <v>7117264.6500000004</v>
      </c>
      <c r="FXL86" s="21"/>
      <c r="FXM86" s="21">
        <v>7525000</v>
      </c>
      <c r="FXN86" s="21">
        <v>7510091</v>
      </c>
      <c r="FXO86" s="43" t="e">
        <f t="shared" ref="FXO86:FXO89" si="1180">FXN86/FXL86*100</f>
        <v>#DIV/0!</v>
      </c>
      <c r="FXP86" s="43">
        <f t="shared" ref="FXP86:FXP89" si="1181">FXN86/FXM86*100</f>
        <v>99.801873754152822</v>
      </c>
      <c r="FXQ86" s="7">
        <v>311</v>
      </c>
      <c r="FXR86" s="8" t="s">
        <v>20</v>
      </c>
      <c r="FXS86" s="21">
        <v>7117264.6500000004</v>
      </c>
      <c r="FXT86" s="21"/>
      <c r="FXU86" s="21">
        <v>7525000</v>
      </c>
      <c r="FXV86" s="21">
        <v>7510091</v>
      </c>
      <c r="FXW86" s="43" t="e">
        <f t="shared" ref="FXW86:FXW89" si="1182">FXV86/FXT86*100</f>
        <v>#DIV/0!</v>
      </c>
      <c r="FXX86" s="43">
        <f t="shared" ref="FXX86:FXX89" si="1183">FXV86/FXU86*100</f>
        <v>99.801873754152822</v>
      </c>
      <c r="FXY86" s="7">
        <v>311</v>
      </c>
      <c r="FXZ86" s="8" t="s">
        <v>20</v>
      </c>
      <c r="FYA86" s="21">
        <v>7117264.6500000004</v>
      </c>
      <c r="FYB86" s="21"/>
      <c r="FYC86" s="21">
        <v>7525000</v>
      </c>
      <c r="FYD86" s="21">
        <v>7510091</v>
      </c>
      <c r="FYE86" s="43" t="e">
        <f t="shared" ref="FYE86:FYE89" si="1184">FYD86/FYB86*100</f>
        <v>#DIV/0!</v>
      </c>
      <c r="FYF86" s="43">
        <f t="shared" ref="FYF86:FYF89" si="1185">FYD86/FYC86*100</f>
        <v>99.801873754152822</v>
      </c>
      <c r="FYG86" s="7">
        <v>311</v>
      </c>
      <c r="FYH86" s="8" t="s">
        <v>20</v>
      </c>
      <c r="FYI86" s="21">
        <v>7117264.6500000004</v>
      </c>
      <c r="FYJ86" s="21"/>
      <c r="FYK86" s="21">
        <v>7525000</v>
      </c>
      <c r="FYL86" s="21">
        <v>7510091</v>
      </c>
      <c r="FYM86" s="43" t="e">
        <f t="shared" ref="FYM86:FYM89" si="1186">FYL86/FYJ86*100</f>
        <v>#DIV/0!</v>
      </c>
      <c r="FYN86" s="43">
        <f t="shared" ref="FYN86:FYN89" si="1187">FYL86/FYK86*100</f>
        <v>99.801873754152822</v>
      </c>
      <c r="FYO86" s="7">
        <v>311</v>
      </c>
      <c r="FYP86" s="8" t="s">
        <v>20</v>
      </c>
      <c r="FYQ86" s="21">
        <v>7117264.6500000004</v>
      </c>
      <c r="FYR86" s="21"/>
      <c r="FYS86" s="21">
        <v>7525000</v>
      </c>
      <c r="FYT86" s="21">
        <v>7510091</v>
      </c>
      <c r="FYU86" s="43" t="e">
        <f t="shared" ref="FYU86:FYU89" si="1188">FYT86/FYR86*100</f>
        <v>#DIV/0!</v>
      </c>
      <c r="FYV86" s="43">
        <f t="shared" ref="FYV86:FYV89" si="1189">FYT86/FYS86*100</f>
        <v>99.801873754152822</v>
      </c>
      <c r="FYW86" s="7">
        <v>311</v>
      </c>
      <c r="FYX86" s="8" t="s">
        <v>20</v>
      </c>
      <c r="FYY86" s="21">
        <v>7117264.6500000004</v>
      </c>
      <c r="FYZ86" s="21"/>
      <c r="FZA86" s="21">
        <v>7525000</v>
      </c>
      <c r="FZB86" s="21">
        <v>7510091</v>
      </c>
      <c r="FZC86" s="43" t="e">
        <f t="shared" ref="FZC86:FZC89" si="1190">FZB86/FYZ86*100</f>
        <v>#DIV/0!</v>
      </c>
      <c r="FZD86" s="43">
        <f t="shared" ref="FZD86:FZD89" si="1191">FZB86/FZA86*100</f>
        <v>99.801873754152822</v>
      </c>
      <c r="FZE86" s="7">
        <v>311</v>
      </c>
      <c r="FZF86" s="8" t="s">
        <v>20</v>
      </c>
      <c r="FZG86" s="21">
        <v>7117264.6500000004</v>
      </c>
      <c r="FZH86" s="21"/>
      <c r="FZI86" s="21">
        <v>7525000</v>
      </c>
      <c r="FZJ86" s="21">
        <v>7510091</v>
      </c>
      <c r="FZK86" s="43" t="e">
        <f t="shared" ref="FZK86:FZK89" si="1192">FZJ86/FZH86*100</f>
        <v>#DIV/0!</v>
      </c>
      <c r="FZL86" s="43">
        <f t="shared" ref="FZL86:FZL89" si="1193">FZJ86/FZI86*100</f>
        <v>99.801873754152822</v>
      </c>
      <c r="FZM86" s="7">
        <v>311</v>
      </c>
      <c r="FZN86" s="8" t="s">
        <v>20</v>
      </c>
      <c r="FZO86" s="21">
        <v>7117264.6500000004</v>
      </c>
      <c r="FZP86" s="21"/>
      <c r="FZQ86" s="21">
        <v>7525000</v>
      </c>
      <c r="FZR86" s="21">
        <v>7510091</v>
      </c>
      <c r="FZS86" s="43" t="e">
        <f t="shared" ref="FZS86:FZS89" si="1194">FZR86/FZP86*100</f>
        <v>#DIV/0!</v>
      </c>
      <c r="FZT86" s="43">
        <f t="shared" ref="FZT86:FZT89" si="1195">FZR86/FZQ86*100</f>
        <v>99.801873754152822</v>
      </c>
      <c r="FZU86" s="7">
        <v>311</v>
      </c>
      <c r="FZV86" s="8" t="s">
        <v>20</v>
      </c>
      <c r="FZW86" s="21">
        <v>7117264.6500000004</v>
      </c>
      <c r="FZX86" s="21"/>
      <c r="FZY86" s="21">
        <v>7525000</v>
      </c>
      <c r="FZZ86" s="21">
        <v>7510091</v>
      </c>
      <c r="GAA86" s="43" t="e">
        <f t="shared" ref="GAA86:GAA89" si="1196">FZZ86/FZX86*100</f>
        <v>#DIV/0!</v>
      </c>
      <c r="GAB86" s="43">
        <f t="shared" ref="GAB86:GAB89" si="1197">FZZ86/FZY86*100</f>
        <v>99.801873754152822</v>
      </c>
      <c r="GAC86" s="7">
        <v>311</v>
      </c>
      <c r="GAD86" s="8" t="s">
        <v>20</v>
      </c>
      <c r="GAE86" s="21">
        <v>7117264.6500000004</v>
      </c>
      <c r="GAF86" s="21"/>
      <c r="GAG86" s="21">
        <v>7525000</v>
      </c>
      <c r="GAH86" s="21">
        <v>7510091</v>
      </c>
      <c r="GAI86" s="43" t="e">
        <f t="shared" ref="GAI86:GAI89" si="1198">GAH86/GAF86*100</f>
        <v>#DIV/0!</v>
      </c>
      <c r="GAJ86" s="43">
        <f t="shared" ref="GAJ86:GAJ89" si="1199">GAH86/GAG86*100</f>
        <v>99.801873754152822</v>
      </c>
      <c r="GAK86" s="7">
        <v>311</v>
      </c>
      <c r="GAL86" s="8" t="s">
        <v>20</v>
      </c>
      <c r="GAM86" s="21">
        <v>7117264.6500000004</v>
      </c>
      <c r="GAN86" s="21"/>
      <c r="GAO86" s="21">
        <v>7525000</v>
      </c>
      <c r="GAP86" s="21">
        <v>7510091</v>
      </c>
      <c r="GAQ86" s="43" t="e">
        <f t="shared" ref="GAQ86:GAQ89" si="1200">GAP86/GAN86*100</f>
        <v>#DIV/0!</v>
      </c>
      <c r="GAR86" s="43">
        <f t="shared" ref="GAR86:GAR89" si="1201">GAP86/GAO86*100</f>
        <v>99.801873754152822</v>
      </c>
      <c r="GAS86" s="7">
        <v>311</v>
      </c>
      <c r="GAT86" s="8" t="s">
        <v>20</v>
      </c>
      <c r="GAU86" s="21">
        <v>7117264.6500000004</v>
      </c>
      <c r="GAV86" s="21"/>
      <c r="GAW86" s="21">
        <v>7525000</v>
      </c>
      <c r="GAX86" s="21">
        <v>7510091</v>
      </c>
      <c r="GAY86" s="43" t="e">
        <f t="shared" ref="GAY86:GAY89" si="1202">GAX86/GAV86*100</f>
        <v>#DIV/0!</v>
      </c>
      <c r="GAZ86" s="43">
        <f t="shared" ref="GAZ86:GAZ89" si="1203">GAX86/GAW86*100</f>
        <v>99.801873754152822</v>
      </c>
      <c r="GBA86" s="7">
        <v>311</v>
      </c>
      <c r="GBB86" s="8" t="s">
        <v>20</v>
      </c>
      <c r="GBC86" s="21">
        <v>7117264.6500000004</v>
      </c>
      <c r="GBD86" s="21"/>
      <c r="GBE86" s="21">
        <v>7525000</v>
      </c>
      <c r="GBF86" s="21">
        <v>7510091</v>
      </c>
      <c r="GBG86" s="43" t="e">
        <f t="shared" ref="GBG86:GBG89" si="1204">GBF86/GBD86*100</f>
        <v>#DIV/0!</v>
      </c>
      <c r="GBH86" s="43">
        <f t="shared" ref="GBH86:GBH89" si="1205">GBF86/GBE86*100</f>
        <v>99.801873754152822</v>
      </c>
      <c r="GBI86" s="7">
        <v>311</v>
      </c>
      <c r="GBJ86" s="8" t="s">
        <v>20</v>
      </c>
      <c r="GBK86" s="21">
        <v>7117264.6500000004</v>
      </c>
      <c r="GBL86" s="21"/>
      <c r="GBM86" s="21">
        <v>7525000</v>
      </c>
      <c r="GBN86" s="21">
        <v>7510091</v>
      </c>
      <c r="GBO86" s="43" t="e">
        <f t="shared" ref="GBO86:GBO89" si="1206">GBN86/GBL86*100</f>
        <v>#DIV/0!</v>
      </c>
      <c r="GBP86" s="43">
        <f t="shared" ref="GBP86:GBP89" si="1207">GBN86/GBM86*100</f>
        <v>99.801873754152822</v>
      </c>
      <c r="GBQ86" s="7">
        <v>311</v>
      </c>
      <c r="GBR86" s="8" t="s">
        <v>20</v>
      </c>
      <c r="GBS86" s="21">
        <v>7117264.6500000004</v>
      </c>
      <c r="GBT86" s="21"/>
      <c r="GBU86" s="21">
        <v>7525000</v>
      </c>
      <c r="GBV86" s="21">
        <v>7510091</v>
      </c>
      <c r="GBW86" s="43" t="e">
        <f t="shared" ref="GBW86:GBW89" si="1208">GBV86/GBT86*100</f>
        <v>#DIV/0!</v>
      </c>
      <c r="GBX86" s="43">
        <f t="shared" ref="GBX86:GBX89" si="1209">GBV86/GBU86*100</f>
        <v>99.801873754152822</v>
      </c>
      <c r="GBY86" s="7">
        <v>311</v>
      </c>
      <c r="GBZ86" s="8" t="s">
        <v>20</v>
      </c>
      <c r="GCA86" s="21">
        <v>7117264.6500000004</v>
      </c>
      <c r="GCB86" s="21"/>
      <c r="GCC86" s="21">
        <v>7525000</v>
      </c>
      <c r="GCD86" s="21">
        <v>7510091</v>
      </c>
      <c r="GCE86" s="43" t="e">
        <f t="shared" ref="GCE86:GCE89" si="1210">GCD86/GCB86*100</f>
        <v>#DIV/0!</v>
      </c>
      <c r="GCF86" s="43">
        <f t="shared" ref="GCF86:GCF89" si="1211">GCD86/GCC86*100</f>
        <v>99.801873754152822</v>
      </c>
      <c r="GCG86" s="7">
        <v>311</v>
      </c>
      <c r="GCH86" s="8" t="s">
        <v>20</v>
      </c>
      <c r="GCI86" s="21">
        <v>7117264.6500000004</v>
      </c>
      <c r="GCJ86" s="21"/>
      <c r="GCK86" s="21">
        <v>7525000</v>
      </c>
      <c r="GCL86" s="21">
        <v>7510091</v>
      </c>
      <c r="GCM86" s="43" t="e">
        <f t="shared" ref="GCM86:GCM89" si="1212">GCL86/GCJ86*100</f>
        <v>#DIV/0!</v>
      </c>
      <c r="GCN86" s="43">
        <f t="shared" ref="GCN86:GCN89" si="1213">GCL86/GCK86*100</f>
        <v>99.801873754152822</v>
      </c>
      <c r="GCO86" s="7">
        <v>311</v>
      </c>
      <c r="GCP86" s="8" t="s">
        <v>20</v>
      </c>
      <c r="GCQ86" s="21">
        <v>7117264.6500000004</v>
      </c>
      <c r="GCR86" s="21"/>
      <c r="GCS86" s="21">
        <v>7525000</v>
      </c>
      <c r="GCT86" s="21">
        <v>7510091</v>
      </c>
      <c r="GCU86" s="43" t="e">
        <f t="shared" ref="GCU86:GCU89" si="1214">GCT86/GCR86*100</f>
        <v>#DIV/0!</v>
      </c>
      <c r="GCV86" s="43">
        <f t="shared" ref="GCV86:GCV89" si="1215">GCT86/GCS86*100</f>
        <v>99.801873754152822</v>
      </c>
      <c r="GCW86" s="7">
        <v>311</v>
      </c>
      <c r="GCX86" s="8" t="s">
        <v>20</v>
      </c>
      <c r="GCY86" s="21">
        <v>7117264.6500000004</v>
      </c>
      <c r="GCZ86" s="21"/>
      <c r="GDA86" s="21">
        <v>7525000</v>
      </c>
      <c r="GDB86" s="21">
        <v>7510091</v>
      </c>
      <c r="GDC86" s="43" t="e">
        <f t="shared" ref="GDC86:GDC89" si="1216">GDB86/GCZ86*100</f>
        <v>#DIV/0!</v>
      </c>
      <c r="GDD86" s="43">
        <f t="shared" ref="GDD86:GDD89" si="1217">GDB86/GDA86*100</f>
        <v>99.801873754152822</v>
      </c>
      <c r="GDE86" s="7">
        <v>311</v>
      </c>
      <c r="GDF86" s="8" t="s">
        <v>20</v>
      </c>
      <c r="GDG86" s="21">
        <v>7117264.6500000004</v>
      </c>
      <c r="GDH86" s="21"/>
      <c r="GDI86" s="21">
        <v>7525000</v>
      </c>
      <c r="GDJ86" s="21">
        <v>7510091</v>
      </c>
      <c r="GDK86" s="43" t="e">
        <f t="shared" ref="GDK86:GDK89" si="1218">GDJ86/GDH86*100</f>
        <v>#DIV/0!</v>
      </c>
      <c r="GDL86" s="43">
        <f t="shared" ref="GDL86:GDL89" si="1219">GDJ86/GDI86*100</f>
        <v>99.801873754152822</v>
      </c>
      <c r="GDM86" s="7">
        <v>311</v>
      </c>
      <c r="GDN86" s="8" t="s">
        <v>20</v>
      </c>
      <c r="GDO86" s="21">
        <v>7117264.6500000004</v>
      </c>
      <c r="GDP86" s="21"/>
      <c r="GDQ86" s="21">
        <v>7525000</v>
      </c>
      <c r="GDR86" s="21">
        <v>7510091</v>
      </c>
      <c r="GDS86" s="43" t="e">
        <f t="shared" ref="GDS86:GDS89" si="1220">GDR86/GDP86*100</f>
        <v>#DIV/0!</v>
      </c>
      <c r="GDT86" s="43">
        <f t="shared" ref="GDT86:GDT89" si="1221">GDR86/GDQ86*100</f>
        <v>99.801873754152822</v>
      </c>
      <c r="GDU86" s="7">
        <v>311</v>
      </c>
      <c r="GDV86" s="8" t="s">
        <v>20</v>
      </c>
      <c r="GDW86" s="21">
        <v>7117264.6500000004</v>
      </c>
      <c r="GDX86" s="21"/>
      <c r="GDY86" s="21">
        <v>7525000</v>
      </c>
      <c r="GDZ86" s="21">
        <v>7510091</v>
      </c>
      <c r="GEA86" s="43" t="e">
        <f t="shared" ref="GEA86:GEA89" si="1222">GDZ86/GDX86*100</f>
        <v>#DIV/0!</v>
      </c>
      <c r="GEB86" s="43">
        <f t="shared" ref="GEB86:GEB89" si="1223">GDZ86/GDY86*100</f>
        <v>99.801873754152822</v>
      </c>
      <c r="GEC86" s="7">
        <v>311</v>
      </c>
      <c r="GED86" s="8" t="s">
        <v>20</v>
      </c>
      <c r="GEE86" s="21">
        <v>7117264.6500000004</v>
      </c>
      <c r="GEF86" s="21"/>
      <c r="GEG86" s="21">
        <v>7525000</v>
      </c>
      <c r="GEH86" s="21">
        <v>7510091</v>
      </c>
      <c r="GEI86" s="43" t="e">
        <f t="shared" ref="GEI86:GEI89" si="1224">GEH86/GEF86*100</f>
        <v>#DIV/0!</v>
      </c>
      <c r="GEJ86" s="43">
        <f t="shared" ref="GEJ86:GEJ89" si="1225">GEH86/GEG86*100</f>
        <v>99.801873754152822</v>
      </c>
      <c r="GEK86" s="7">
        <v>311</v>
      </c>
      <c r="GEL86" s="8" t="s">
        <v>20</v>
      </c>
      <c r="GEM86" s="21">
        <v>7117264.6500000004</v>
      </c>
      <c r="GEN86" s="21"/>
      <c r="GEO86" s="21">
        <v>7525000</v>
      </c>
      <c r="GEP86" s="21">
        <v>7510091</v>
      </c>
      <c r="GEQ86" s="43" t="e">
        <f t="shared" ref="GEQ86:GEQ89" si="1226">GEP86/GEN86*100</f>
        <v>#DIV/0!</v>
      </c>
      <c r="GER86" s="43">
        <f t="shared" ref="GER86:GER89" si="1227">GEP86/GEO86*100</f>
        <v>99.801873754152822</v>
      </c>
      <c r="GES86" s="7">
        <v>311</v>
      </c>
      <c r="GET86" s="8" t="s">
        <v>20</v>
      </c>
      <c r="GEU86" s="21">
        <v>7117264.6500000004</v>
      </c>
      <c r="GEV86" s="21"/>
      <c r="GEW86" s="21">
        <v>7525000</v>
      </c>
      <c r="GEX86" s="21">
        <v>7510091</v>
      </c>
      <c r="GEY86" s="43" t="e">
        <f t="shared" ref="GEY86:GEY89" si="1228">GEX86/GEV86*100</f>
        <v>#DIV/0!</v>
      </c>
      <c r="GEZ86" s="43">
        <f t="shared" ref="GEZ86:GEZ89" si="1229">GEX86/GEW86*100</f>
        <v>99.801873754152822</v>
      </c>
      <c r="GFA86" s="7">
        <v>311</v>
      </c>
      <c r="GFB86" s="8" t="s">
        <v>20</v>
      </c>
      <c r="GFC86" s="21">
        <v>7117264.6500000004</v>
      </c>
      <c r="GFD86" s="21"/>
      <c r="GFE86" s="21">
        <v>7525000</v>
      </c>
      <c r="GFF86" s="21">
        <v>7510091</v>
      </c>
      <c r="GFG86" s="43" t="e">
        <f t="shared" ref="GFG86:GFG89" si="1230">GFF86/GFD86*100</f>
        <v>#DIV/0!</v>
      </c>
      <c r="GFH86" s="43">
        <f t="shared" ref="GFH86:GFH89" si="1231">GFF86/GFE86*100</f>
        <v>99.801873754152822</v>
      </c>
      <c r="GFI86" s="7">
        <v>311</v>
      </c>
      <c r="GFJ86" s="8" t="s">
        <v>20</v>
      </c>
      <c r="GFK86" s="21">
        <v>7117264.6500000004</v>
      </c>
      <c r="GFL86" s="21"/>
      <c r="GFM86" s="21">
        <v>7525000</v>
      </c>
      <c r="GFN86" s="21">
        <v>7510091</v>
      </c>
      <c r="GFO86" s="43" t="e">
        <f t="shared" ref="GFO86:GFO89" si="1232">GFN86/GFL86*100</f>
        <v>#DIV/0!</v>
      </c>
      <c r="GFP86" s="43">
        <f t="shared" ref="GFP86:GFP89" si="1233">GFN86/GFM86*100</f>
        <v>99.801873754152822</v>
      </c>
      <c r="GFQ86" s="7">
        <v>311</v>
      </c>
      <c r="GFR86" s="8" t="s">
        <v>20</v>
      </c>
      <c r="GFS86" s="21">
        <v>7117264.6500000004</v>
      </c>
      <c r="GFT86" s="21"/>
      <c r="GFU86" s="21">
        <v>7525000</v>
      </c>
      <c r="GFV86" s="21">
        <v>7510091</v>
      </c>
      <c r="GFW86" s="43" t="e">
        <f t="shared" ref="GFW86:GFW89" si="1234">GFV86/GFT86*100</f>
        <v>#DIV/0!</v>
      </c>
      <c r="GFX86" s="43">
        <f t="shared" ref="GFX86:GFX89" si="1235">GFV86/GFU86*100</f>
        <v>99.801873754152822</v>
      </c>
      <c r="GFY86" s="7">
        <v>311</v>
      </c>
      <c r="GFZ86" s="8" t="s">
        <v>20</v>
      </c>
      <c r="GGA86" s="21">
        <v>7117264.6500000004</v>
      </c>
      <c r="GGB86" s="21"/>
      <c r="GGC86" s="21">
        <v>7525000</v>
      </c>
      <c r="GGD86" s="21">
        <v>7510091</v>
      </c>
      <c r="GGE86" s="43" t="e">
        <f t="shared" ref="GGE86:GGE89" si="1236">GGD86/GGB86*100</f>
        <v>#DIV/0!</v>
      </c>
      <c r="GGF86" s="43">
        <f t="shared" ref="GGF86:GGF89" si="1237">GGD86/GGC86*100</f>
        <v>99.801873754152822</v>
      </c>
      <c r="GGG86" s="7">
        <v>311</v>
      </c>
      <c r="GGH86" s="8" t="s">
        <v>20</v>
      </c>
      <c r="GGI86" s="21">
        <v>7117264.6500000004</v>
      </c>
      <c r="GGJ86" s="21"/>
      <c r="GGK86" s="21">
        <v>7525000</v>
      </c>
      <c r="GGL86" s="21">
        <v>7510091</v>
      </c>
      <c r="GGM86" s="43" t="e">
        <f t="shared" ref="GGM86:GGM89" si="1238">GGL86/GGJ86*100</f>
        <v>#DIV/0!</v>
      </c>
      <c r="GGN86" s="43">
        <f t="shared" ref="GGN86:GGN89" si="1239">GGL86/GGK86*100</f>
        <v>99.801873754152822</v>
      </c>
      <c r="GGO86" s="7">
        <v>311</v>
      </c>
      <c r="GGP86" s="8" t="s">
        <v>20</v>
      </c>
      <c r="GGQ86" s="21">
        <v>7117264.6500000004</v>
      </c>
      <c r="GGR86" s="21"/>
      <c r="GGS86" s="21">
        <v>7525000</v>
      </c>
      <c r="GGT86" s="21">
        <v>7510091</v>
      </c>
      <c r="GGU86" s="43" t="e">
        <f t="shared" ref="GGU86:GGU89" si="1240">GGT86/GGR86*100</f>
        <v>#DIV/0!</v>
      </c>
      <c r="GGV86" s="43">
        <f t="shared" ref="GGV86:GGV89" si="1241">GGT86/GGS86*100</f>
        <v>99.801873754152822</v>
      </c>
      <c r="GGW86" s="7">
        <v>311</v>
      </c>
      <c r="GGX86" s="8" t="s">
        <v>20</v>
      </c>
      <c r="GGY86" s="21">
        <v>7117264.6500000004</v>
      </c>
      <c r="GGZ86" s="21"/>
      <c r="GHA86" s="21">
        <v>7525000</v>
      </c>
      <c r="GHB86" s="21">
        <v>7510091</v>
      </c>
      <c r="GHC86" s="43" t="e">
        <f t="shared" ref="GHC86:GHC89" si="1242">GHB86/GGZ86*100</f>
        <v>#DIV/0!</v>
      </c>
      <c r="GHD86" s="43">
        <f t="shared" ref="GHD86:GHD89" si="1243">GHB86/GHA86*100</f>
        <v>99.801873754152822</v>
      </c>
      <c r="GHE86" s="7">
        <v>311</v>
      </c>
      <c r="GHF86" s="8" t="s">
        <v>20</v>
      </c>
      <c r="GHG86" s="21">
        <v>7117264.6500000004</v>
      </c>
      <c r="GHH86" s="21"/>
      <c r="GHI86" s="21">
        <v>7525000</v>
      </c>
      <c r="GHJ86" s="21">
        <v>7510091</v>
      </c>
      <c r="GHK86" s="43" t="e">
        <f t="shared" ref="GHK86:GHK89" si="1244">GHJ86/GHH86*100</f>
        <v>#DIV/0!</v>
      </c>
      <c r="GHL86" s="43">
        <f t="shared" ref="GHL86:GHL89" si="1245">GHJ86/GHI86*100</f>
        <v>99.801873754152822</v>
      </c>
      <c r="GHM86" s="7">
        <v>311</v>
      </c>
      <c r="GHN86" s="8" t="s">
        <v>20</v>
      </c>
      <c r="GHO86" s="21">
        <v>7117264.6500000004</v>
      </c>
      <c r="GHP86" s="21"/>
      <c r="GHQ86" s="21">
        <v>7525000</v>
      </c>
      <c r="GHR86" s="21">
        <v>7510091</v>
      </c>
      <c r="GHS86" s="43" t="e">
        <f t="shared" ref="GHS86:GHS89" si="1246">GHR86/GHP86*100</f>
        <v>#DIV/0!</v>
      </c>
      <c r="GHT86" s="43">
        <f t="shared" ref="GHT86:GHT89" si="1247">GHR86/GHQ86*100</f>
        <v>99.801873754152822</v>
      </c>
      <c r="GHU86" s="7">
        <v>311</v>
      </c>
      <c r="GHV86" s="8" t="s">
        <v>20</v>
      </c>
      <c r="GHW86" s="21">
        <v>7117264.6500000004</v>
      </c>
      <c r="GHX86" s="21"/>
      <c r="GHY86" s="21">
        <v>7525000</v>
      </c>
      <c r="GHZ86" s="21">
        <v>7510091</v>
      </c>
      <c r="GIA86" s="43" t="e">
        <f t="shared" ref="GIA86:GIA89" si="1248">GHZ86/GHX86*100</f>
        <v>#DIV/0!</v>
      </c>
      <c r="GIB86" s="43">
        <f t="shared" ref="GIB86:GIB89" si="1249">GHZ86/GHY86*100</f>
        <v>99.801873754152822</v>
      </c>
      <c r="GIC86" s="7">
        <v>311</v>
      </c>
      <c r="GID86" s="8" t="s">
        <v>20</v>
      </c>
      <c r="GIE86" s="21">
        <v>7117264.6500000004</v>
      </c>
      <c r="GIF86" s="21"/>
      <c r="GIG86" s="21">
        <v>7525000</v>
      </c>
      <c r="GIH86" s="21">
        <v>7510091</v>
      </c>
      <c r="GII86" s="43" t="e">
        <f t="shared" ref="GII86:GII89" si="1250">GIH86/GIF86*100</f>
        <v>#DIV/0!</v>
      </c>
      <c r="GIJ86" s="43">
        <f t="shared" ref="GIJ86:GIJ89" si="1251">GIH86/GIG86*100</f>
        <v>99.801873754152822</v>
      </c>
      <c r="GIK86" s="7">
        <v>311</v>
      </c>
      <c r="GIL86" s="8" t="s">
        <v>20</v>
      </c>
      <c r="GIM86" s="21">
        <v>7117264.6500000004</v>
      </c>
      <c r="GIN86" s="21"/>
      <c r="GIO86" s="21">
        <v>7525000</v>
      </c>
      <c r="GIP86" s="21">
        <v>7510091</v>
      </c>
      <c r="GIQ86" s="43" t="e">
        <f t="shared" ref="GIQ86:GIQ89" si="1252">GIP86/GIN86*100</f>
        <v>#DIV/0!</v>
      </c>
      <c r="GIR86" s="43">
        <f t="shared" ref="GIR86:GIR89" si="1253">GIP86/GIO86*100</f>
        <v>99.801873754152822</v>
      </c>
      <c r="GIS86" s="7">
        <v>311</v>
      </c>
      <c r="GIT86" s="8" t="s">
        <v>20</v>
      </c>
      <c r="GIU86" s="21">
        <v>7117264.6500000004</v>
      </c>
      <c r="GIV86" s="21"/>
      <c r="GIW86" s="21">
        <v>7525000</v>
      </c>
      <c r="GIX86" s="21">
        <v>7510091</v>
      </c>
      <c r="GIY86" s="43" t="e">
        <f t="shared" ref="GIY86:GIY89" si="1254">GIX86/GIV86*100</f>
        <v>#DIV/0!</v>
      </c>
      <c r="GIZ86" s="43">
        <f t="shared" ref="GIZ86:GIZ89" si="1255">GIX86/GIW86*100</f>
        <v>99.801873754152822</v>
      </c>
      <c r="GJA86" s="7">
        <v>311</v>
      </c>
      <c r="GJB86" s="8" t="s">
        <v>20</v>
      </c>
      <c r="GJC86" s="21">
        <v>7117264.6500000004</v>
      </c>
      <c r="GJD86" s="21"/>
      <c r="GJE86" s="21">
        <v>7525000</v>
      </c>
      <c r="GJF86" s="21">
        <v>7510091</v>
      </c>
      <c r="GJG86" s="43" t="e">
        <f t="shared" ref="GJG86:GJG89" si="1256">GJF86/GJD86*100</f>
        <v>#DIV/0!</v>
      </c>
      <c r="GJH86" s="43">
        <f t="shared" ref="GJH86:GJH89" si="1257">GJF86/GJE86*100</f>
        <v>99.801873754152822</v>
      </c>
      <c r="GJI86" s="7">
        <v>311</v>
      </c>
      <c r="GJJ86" s="8" t="s">
        <v>20</v>
      </c>
      <c r="GJK86" s="21">
        <v>7117264.6500000004</v>
      </c>
      <c r="GJL86" s="21"/>
      <c r="GJM86" s="21">
        <v>7525000</v>
      </c>
      <c r="GJN86" s="21">
        <v>7510091</v>
      </c>
      <c r="GJO86" s="43" t="e">
        <f t="shared" ref="GJO86:GJO89" si="1258">GJN86/GJL86*100</f>
        <v>#DIV/0!</v>
      </c>
      <c r="GJP86" s="43">
        <f t="shared" ref="GJP86:GJP89" si="1259">GJN86/GJM86*100</f>
        <v>99.801873754152822</v>
      </c>
      <c r="GJQ86" s="7">
        <v>311</v>
      </c>
      <c r="GJR86" s="8" t="s">
        <v>20</v>
      </c>
      <c r="GJS86" s="21">
        <v>7117264.6500000004</v>
      </c>
      <c r="GJT86" s="21"/>
      <c r="GJU86" s="21">
        <v>7525000</v>
      </c>
      <c r="GJV86" s="21">
        <v>7510091</v>
      </c>
      <c r="GJW86" s="43" t="e">
        <f t="shared" ref="GJW86:GJW89" si="1260">GJV86/GJT86*100</f>
        <v>#DIV/0!</v>
      </c>
      <c r="GJX86" s="43">
        <f t="shared" ref="GJX86:GJX89" si="1261">GJV86/GJU86*100</f>
        <v>99.801873754152822</v>
      </c>
      <c r="GJY86" s="7">
        <v>311</v>
      </c>
      <c r="GJZ86" s="8" t="s">
        <v>20</v>
      </c>
      <c r="GKA86" s="21">
        <v>7117264.6500000004</v>
      </c>
      <c r="GKB86" s="21"/>
      <c r="GKC86" s="21">
        <v>7525000</v>
      </c>
      <c r="GKD86" s="21">
        <v>7510091</v>
      </c>
      <c r="GKE86" s="43" t="e">
        <f t="shared" ref="GKE86:GKE89" si="1262">GKD86/GKB86*100</f>
        <v>#DIV/0!</v>
      </c>
      <c r="GKF86" s="43">
        <f t="shared" ref="GKF86:GKF89" si="1263">GKD86/GKC86*100</f>
        <v>99.801873754152822</v>
      </c>
      <c r="GKG86" s="7">
        <v>311</v>
      </c>
      <c r="GKH86" s="8" t="s">
        <v>20</v>
      </c>
      <c r="GKI86" s="21">
        <v>7117264.6500000004</v>
      </c>
      <c r="GKJ86" s="21"/>
      <c r="GKK86" s="21">
        <v>7525000</v>
      </c>
      <c r="GKL86" s="21">
        <v>7510091</v>
      </c>
      <c r="GKM86" s="43" t="e">
        <f t="shared" ref="GKM86:GKM89" si="1264">GKL86/GKJ86*100</f>
        <v>#DIV/0!</v>
      </c>
      <c r="GKN86" s="43">
        <f t="shared" ref="GKN86:GKN89" si="1265">GKL86/GKK86*100</f>
        <v>99.801873754152822</v>
      </c>
      <c r="GKO86" s="7">
        <v>311</v>
      </c>
      <c r="GKP86" s="8" t="s">
        <v>20</v>
      </c>
      <c r="GKQ86" s="21">
        <v>7117264.6500000004</v>
      </c>
      <c r="GKR86" s="21"/>
      <c r="GKS86" s="21">
        <v>7525000</v>
      </c>
      <c r="GKT86" s="21">
        <v>7510091</v>
      </c>
      <c r="GKU86" s="43" t="e">
        <f t="shared" ref="GKU86:GKU89" si="1266">GKT86/GKR86*100</f>
        <v>#DIV/0!</v>
      </c>
      <c r="GKV86" s="43">
        <f t="shared" ref="GKV86:GKV89" si="1267">GKT86/GKS86*100</f>
        <v>99.801873754152822</v>
      </c>
      <c r="GKW86" s="7">
        <v>311</v>
      </c>
      <c r="GKX86" s="8" t="s">
        <v>20</v>
      </c>
      <c r="GKY86" s="21">
        <v>7117264.6500000004</v>
      </c>
      <c r="GKZ86" s="21"/>
      <c r="GLA86" s="21">
        <v>7525000</v>
      </c>
      <c r="GLB86" s="21">
        <v>7510091</v>
      </c>
      <c r="GLC86" s="43" t="e">
        <f t="shared" ref="GLC86:GLC89" si="1268">GLB86/GKZ86*100</f>
        <v>#DIV/0!</v>
      </c>
      <c r="GLD86" s="43">
        <f t="shared" ref="GLD86:GLD89" si="1269">GLB86/GLA86*100</f>
        <v>99.801873754152822</v>
      </c>
      <c r="GLE86" s="7">
        <v>311</v>
      </c>
      <c r="GLF86" s="8" t="s">
        <v>20</v>
      </c>
      <c r="GLG86" s="21">
        <v>7117264.6500000004</v>
      </c>
      <c r="GLH86" s="21"/>
      <c r="GLI86" s="21">
        <v>7525000</v>
      </c>
      <c r="GLJ86" s="21">
        <v>7510091</v>
      </c>
      <c r="GLK86" s="43" t="e">
        <f t="shared" ref="GLK86:GLK89" si="1270">GLJ86/GLH86*100</f>
        <v>#DIV/0!</v>
      </c>
      <c r="GLL86" s="43">
        <f t="shared" ref="GLL86:GLL89" si="1271">GLJ86/GLI86*100</f>
        <v>99.801873754152822</v>
      </c>
      <c r="GLM86" s="7">
        <v>311</v>
      </c>
      <c r="GLN86" s="8" t="s">
        <v>20</v>
      </c>
      <c r="GLO86" s="21">
        <v>7117264.6500000004</v>
      </c>
      <c r="GLP86" s="21"/>
      <c r="GLQ86" s="21">
        <v>7525000</v>
      </c>
      <c r="GLR86" s="21">
        <v>7510091</v>
      </c>
      <c r="GLS86" s="43" t="e">
        <f t="shared" ref="GLS86:GLS89" si="1272">GLR86/GLP86*100</f>
        <v>#DIV/0!</v>
      </c>
      <c r="GLT86" s="43">
        <f t="shared" ref="GLT86:GLT89" si="1273">GLR86/GLQ86*100</f>
        <v>99.801873754152822</v>
      </c>
      <c r="GLU86" s="7">
        <v>311</v>
      </c>
      <c r="GLV86" s="8" t="s">
        <v>20</v>
      </c>
      <c r="GLW86" s="21">
        <v>7117264.6500000004</v>
      </c>
      <c r="GLX86" s="21"/>
      <c r="GLY86" s="21">
        <v>7525000</v>
      </c>
      <c r="GLZ86" s="21">
        <v>7510091</v>
      </c>
      <c r="GMA86" s="43" t="e">
        <f t="shared" ref="GMA86:GMA89" si="1274">GLZ86/GLX86*100</f>
        <v>#DIV/0!</v>
      </c>
      <c r="GMB86" s="43">
        <f t="shared" ref="GMB86:GMB89" si="1275">GLZ86/GLY86*100</f>
        <v>99.801873754152822</v>
      </c>
      <c r="GMC86" s="7">
        <v>311</v>
      </c>
      <c r="GMD86" s="8" t="s">
        <v>20</v>
      </c>
      <c r="GME86" s="21">
        <v>7117264.6500000004</v>
      </c>
      <c r="GMF86" s="21"/>
      <c r="GMG86" s="21">
        <v>7525000</v>
      </c>
      <c r="GMH86" s="21">
        <v>7510091</v>
      </c>
      <c r="GMI86" s="43" t="e">
        <f t="shared" ref="GMI86:GMI89" si="1276">GMH86/GMF86*100</f>
        <v>#DIV/0!</v>
      </c>
      <c r="GMJ86" s="43">
        <f t="shared" ref="GMJ86:GMJ89" si="1277">GMH86/GMG86*100</f>
        <v>99.801873754152822</v>
      </c>
      <c r="GMK86" s="7">
        <v>311</v>
      </c>
      <c r="GML86" s="8" t="s">
        <v>20</v>
      </c>
      <c r="GMM86" s="21">
        <v>7117264.6500000004</v>
      </c>
      <c r="GMN86" s="21"/>
      <c r="GMO86" s="21">
        <v>7525000</v>
      </c>
      <c r="GMP86" s="21">
        <v>7510091</v>
      </c>
      <c r="GMQ86" s="43" t="e">
        <f t="shared" ref="GMQ86:GMQ89" si="1278">GMP86/GMN86*100</f>
        <v>#DIV/0!</v>
      </c>
      <c r="GMR86" s="43">
        <f t="shared" ref="GMR86:GMR89" si="1279">GMP86/GMO86*100</f>
        <v>99.801873754152822</v>
      </c>
      <c r="GMS86" s="7">
        <v>311</v>
      </c>
      <c r="GMT86" s="8" t="s">
        <v>20</v>
      </c>
      <c r="GMU86" s="21">
        <v>7117264.6500000004</v>
      </c>
      <c r="GMV86" s="21"/>
      <c r="GMW86" s="21">
        <v>7525000</v>
      </c>
      <c r="GMX86" s="21">
        <v>7510091</v>
      </c>
      <c r="GMY86" s="43" t="e">
        <f t="shared" ref="GMY86:GMY89" si="1280">GMX86/GMV86*100</f>
        <v>#DIV/0!</v>
      </c>
      <c r="GMZ86" s="43">
        <f t="shared" ref="GMZ86:GMZ89" si="1281">GMX86/GMW86*100</f>
        <v>99.801873754152822</v>
      </c>
      <c r="GNA86" s="7">
        <v>311</v>
      </c>
      <c r="GNB86" s="8" t="s">
        <v>20</v>
      </c>
      <c r="GNC86" s="21">
        <v>7117264.6500000004</v>
      </c>
      <c r="GND86" s="21"/>
      <c r="GNE86" s="21">
        <v>7525000</v>
      </c>
      <c r="GNF86" s="21">
        <v>7510091</v>
      </c>
      <c r="GNG86" s="43" t="e">
        <f t="shared" ref="GNG86:GNG89" si="1282">GNF86/GND86*100</f>
        <v>#DIV/0!</v>
      </c>
      <c r="GNH86" s="43">
        <f t="shared" ref="GNH86:GNH89" si="1283">GNF86/GNE86*100</f>
        <v>99.801873754152822</v>
      </c>
      <c r="GNI86" s="7">
        <v>311</v>
      </c>
      <c r="GNJ86" s="8" t="s">
        <v>20</v>
      </c>
      <c r="GNK86" s="21">
        <v>7117264.6500000004</v>
      </c>
      <c r="GNL86" s="21"/>
      <c r="GNM86" s="21">
        <v>7525000</v>
      </c>
      <c r="GNN86" s="21">
        <v>7510091</v>
      </c>
      <c r="GNO86" s="43" t="e">
        <f t="shared" ref="GNO86:GNO89" si="1284">GNN86/GNL86*100</f>
        <v>#DIV/0!</v>
      </c>
      <c r="GNP86" s="43">
        <f t="shared" ref="GNP86:GNP89" si="1285">GNN86/GNM86*100</f>
        <v>99.801873754152822</v>
      </c>
      <c r="GNQ86" s="7">
        <v>311</v>
      </c>
      <c r="GNR86" s="8" t="s">
        <v>20</v>
      </c>
      <c r="GNS86" s="21">
        <v>7117264.6500000004</v>
      </c>
      <c r="GNT86" s="21"/>
      <c r="GNU86" s="21">
        <v>7525000</v>
      </c>
      <c r="GNV86" s="21">
        <v>7510091</v>
      </c>
      <c r="GNW86" s="43" t="e">
        <f t="shared" ref="GNW86:GNW89" si="1286">GNV86/GNT86*100</f>
        <v>#DIV/0!</v>
      </c>
      <c r="GNX86" s="43">
        <f t="shared" ref="GNX86:GNX89" si="1287">GNV86/GNU86*100</f>
        <v>99.801873754152822</v>
      </c>
      <c r="GNY86" s="7">
        <v>311</v>
      </c>
      <c r="GNZ86" s="8" t="s">
        <v>20</v>
      </c>
      <c r="GOA86" s="21">
        <v>7117264.6500000004</v>
      </c>
      <c r="GOB86" s="21"/>
      <c r="GOC86" s="21">
        <v>7525000</v>
      </c>
      <c r="GOD86" s="21">
        <v>7510091</v>
      </c>
      <c r="GOE86" s="43" t="e">
        <f t="shared" ref="GOE86:GOE89" si="1288">GOD86/GOB86*100</f>
        <v>#DIV/0!</v>
      </c>
      <c r="GOF86" s="43">
        <f t="shared" ref="GOF86:GOF89" si="1289">GOD86/GOC86*100</f>
        <v>99.801873754152822</v>
      </c>
      <c r="GOG86" s="7">
        <v>311</v>
      </c>
      <c r="GOH86" s="8" t="s">
        <v>20</v>
      </c>
      <c r="GOI86" s="21">
        <v>7117264.6500000004</v>
      </c>
      <c r="GOJ86" s="21"/>
      <c r="GOK86" s="21">
        <v>7525000</v>
      </c>
      <c r="GOL86" s="21">
        <v>7510091</v>
      </c>
      <c r="GOM86" s="43" t="e">
        <f t="shared" ref="GOM86:GOM89" si="1290">GOL86/GOJ86*100</f>
        <v>#DIV/0!</v>
      </c>
      <c r="GON86" s="43">
        <f t="shared" ref="GON86:GON89" si="1291">GOL86/GOK86*100</f>
        <v>99.801873754152822</v>
      </c>
      <c r="GOO86" s="7">
        <v>311</v>
      </c>
      <c r="GOP86" s="8" t="s">
        <v>20</v>
      </c>
      <c r="GOQ86" s="21">
        <v>7117264.6500000004</v>
      </c>
      <c r="GOR86" s="21"/>
      <c r="GOS86" s="21">
        <v>7525000</v>
      </c>
      <c r="GOT86" s="21">
        <v>7510091</v>
      </c>
      <c r="GOU86" s="43" t="e">
        <f t="shared" ref="GOU86:GOU89" si="1292">GOT86/GOR86*100</f>
        <v>#DIV/0!</v>
      </c>
      <c r="GOV86" s="43">
        <f t="shared" ref="GOV86:GOV89" si="1293">GOT86/GOS86*100</f>
        <v>99.801873754152822</v>
      </c>
      <c r="GOW86" s="7">
        <v>311</v>
      </c>
      <c r="GOX86" s="8" t="s">
        <v>20</v>
      </c>
      <c r="GOY86" s="21">
        <v>7117264.6500000004</v>
      </c>
      <c r="GOZ86" s="21"/>
      <c r="GPA86" s="21">
        <v>7525000</v>
      </c>
      <c r="GPB86" s="21">
        <v>7510091</v>
      </c>
      <c r="GPC86" s="43" t="e">
        <f t="shared" ref="GPC86:GPC89" si="1294">GPB86/GOZ86*100</f>
        <v>#DIV/0!</v>
      </c>
      <c r="GPD86" s="43">
        <f t="shared" ref="GPD86:GPD89" si="1295">GPB86/GPA86*100</f>
        <v>99.801873754152822</v>
      </c>
      <c r="GPE86" s="7">
        <v>311</v>
      </c>
      <c r="GPF86" s="8" t="s">
        <v>20</v>
      </c>
      <c r="GPG86" s="21">
        <v>7117264.6500000004</v>
      </c>
      <c r="GPH86" s="21"/>
      <c r="GPI86" s="21">
        <v>7525000</v>
      </c>
      <c r="GPJ86" s="21">
        <v>7510091</v>
      </c>
      <c r="GPK86" s="43" t="e">
        <f t="shared" ref="GPK86:GPK89" si="1296">GPJ86/GPH86*100</f>
        <v>#DIV/0!</v>
      </c>
      <c r="GPL86" s="43">
        <f t="shared" ref="GPL86:GPL89" si="1297">GPJ86/GPI86*100</f>
        <v>99.801873754152822</v>
      </c>
      <c r="GPM86" s="7">
        <v>311</v>
      </c>
      <c r="GPN86" s="8" t="s">
        <v>20</v>
      </c>
      <c r="GPO86" s="21">
        <v>7117264.6500000004</v>
      </c>
      <c r="GPP86" s="21"/>
      <c r="GPQ86" s="21">
        <v>7525000</v>
      </c>
      <c r="GPR86" s="21">
        <v>7510091</v>
      </c>
      <c r="GPS86" s="43" t="e">
        <f t="shared" ref="GPS86:GPS89" si="1298">GPR86/GPP86*100</f>
        <v>#DIV/0!</v>
      </c>
      <c r="GPT86" s="43">
        <f t="shared" ref="GPT86:GPT89" si="1299">GPR86/GPQ86*100</f>
        <v>99.801873754152822</v>
      </c>
      <c r="GPU86" s="7">
        <v>311</v>
      </c>
      <c r="GPV86" s="8" t="s">
        <v>20</v>
      </c>
      <c r="GPW86" s="21">
        <v>7117264.6500000004</v>
      </c>
      <c r="GPX86" s="21"/>
      <c r="GPY86" s="21">
        <v>7525000</v>
      </c>
      <c r="GPZ86" s="21">
        <v>7510091</v>
      </c>
      <c r="GQA86" s="43" t="e">
        <f t="shared" ref="GQA86:GQA89" si="1300">GPZ86/GPX86*100</f>
        <v>#DIV/0!</v>
      </c>
      <c r="GQB86" s="43">
        <f t="shared" ref="GQB86:GQB89" si="1301">GPZ86/GPY86*100</f>
        <v>99.801873754152822</v>
      </c>
      <c r="GQC86" s="7">
        <v>311</v>
      </c>
      <c r="GQD86" s="8" t="s">
        <v>20</v>
      </c>
      <c r="GQE86" s="21">
        <v>7117264.6500000004</v>
      </c>
      <c r="GQF86" s="21"/>
      <c r="GQG86" s="21">
        <v>7525000</v>
      </c>
      <c r="GQH86" s="21">
        <v>7510091</v>
      </c>
      <c r="GQI86" s="43" t="e">
        <f t="shared" ref="GQI86:GQI89" si="1302">GQH86/GQF86*100</f>
        <v>#DIV/0!</v>
      </c>
      <c r="GQJ86" s="43">
        <f t="shared" ref="GQJ86:GQJ89" si="1303">GQH86/GQG86*100</f>
        <v>99.801873754152822</v>
      </c>
      <c r="GQK86" s="7">
        <v>311</v>
      </c>
      <c r="GQL86" s="8" t="s">
        <v>20</v>
      </c>
      <c r="GQM86" s="21">
        <v>7117264.6500000004</v>
      </c>
      <c r="GQN86" s="21"/>
      <c r="GQO86" s="21">
        <v>7525000</v>
      </c>
      <c r="GQP86" s="21">
        <v>7510091</v>
      </c>
      <c r="GQQ86" s="43" t="e">
        <f t="shared" ref="GQQ86:GQQ89" si="1304">GQP86/GQN86*100</f>
        <v>#DIV/0!</v>
      </c>
      <c r="GQR86" s="43">
        <f t="shared" ref="GQR86:GQR89" si="1305">GQP86/GQO86*100</f>
        <v>99.801873754152822</v>
      </c>
      <c r="GQS86" s="7">
        <v>311</v>
      </c>
      <c r="GQT86" s="8" t="s">
        <v>20</v>
      </c>
      <c r="GQU86" s="21">
        <v>7117264.6500000004</v>
      </c>
      <c r="GQV86" s="21"/>
      <c r="GQW86" s="21">
        <v>7525000</v>
      </c>
      <c r="GQX86" s="21">
        <v>7510091</v>
      </c>
      <c r="GQY86" s="43" t="e">
        <f t="shared" ref="GQY86:GQY89" si="1306">GQX86/GQV86*100</f>
        <v>#DIV/0!</v>
      </c>
      <c r="GQZ86" s="43">
        <f t="shared" ref="GQZ86:GQZ89" si="1307">GQX86/GQW86*100</f>
        <v>99.801873754152822</v>
      </c>
      <c r="GRA86" s="7">
        <v>311</v>
      </c>
      <c r="GRB86" s="8" t="s">
        <v>20</v>
      </c>
      <c r="GRC86" s="21">
        <v>7117264.6500000004</v>
      </c>
      <c r="GRD86" s="21"/>
      <c r="GRE86" s="21">
        <v>7525000</v>
      </c>
      <c r="GRF86" s="21">
        <v>7510091</v>
      </c>
      <c r="GRG86" s="43" t="e">
        <f t="shared" ref="GRG86:GRG89" si="1308">GRF86/GRD86*100</f>
        <v>#DIV/0!</v>
      </c>
      <c r="GRH86" s="43">
        <f t="shared" ref="GRH86:GRH89" si="1309">GRF86/GRE86*100</f>
        <v>99.801873754152822</v>
      </c>
      <c r="GRI86" s="7">
        <v>311</v>
      </c>
      <c r="GRJ86" s="8" t="s">
        <v>20</v>
      </c>
      <c r="GRK86" s="21">
        <v>7117264.6500000004</v>
      </c>
      <c r="GRL86" s="21"/>
      <c r="GRM86" s="21">
        <v>7525000</v>
      </c>
      <c r="GRN86" s="21">
        <v>7510091</v>
      </c>
      <c r="GRO86" s="43" t="e">
        <f t="shared" ref="GRO86:GRO89" si="1310">GRN86/GRL86*100</f>
        <v>#DIV/0!</v>
      </c>
      <c r="GRP86" s="43">
        <f t="shared" ref="GRP86:GRP89" si="1311">GRN86/GRM86*100</f>
        <v>99.801873754152822</v>
      </c>
      <c r="GRQ86" s="7">
        <v>311</v>
      </c>
      <c r="GRR86" s="8" t="s">
        <v>20</v>
      </c>
      <c r="GRS86" s="21">
        <v>7117264.6500000004</v>
      </c>
      <c r="GRT86" s="21"/>
      <c r="GRU86" s="21">
        <v>7525000</v>
      </c>
      <c r="GRV86" s="21">
        <v>7510091</v>
      </c>
      <c r="GRW86" s="43" t="e">
        <f t="shared" ref="GRW86:GRW89" si="1312">GRV86/GRT86*100</f>
        <v>#DIV/0!</v>
      </c>
      <c r="GRX86" s="43">
        <f t="shared" ref="GRX86:GRX89" si="1313">GRV86/GRU86*100</f>
        <v>99.801873754152822</v>
      </c>
      <c r="GRY86" s="7">
        <v>311</v>
      </c>
      <c r="GRZ86" s="8" t="s">
        <v>20</v>
      </c>
      <c r="GSA86" s="21">
        <v>7117264.6500000004</v>
      </c>
      <c r="GSB86" s="21"/>
      <c r="GSC86" s="21">
        <v>7525000</v>
      </c>
      <c r="GSD86" s="21">
        <v>7510091</v>
      </c>
      <c r="GSE86" s="43" t="e">
        <f t="shared" ref="GSE86:GSE89" si="1314">GSD86/GSB86*100</f>
        <v>#DIV/0!</v>
      </c>
      <c r="GSF86" s="43">
        <f t="shared" ref="GSF86:GSF89" si="1315">GSD86/GSC86*100</f>
        <v>99.801873754152822</v>
      </c>
      <c r="GSG86" s="7">
        <v>311</v>
      </c>
      <c r="GSH86" s="8" t="s">
        <v>20</v>
      </c>
      <c r="GSI86" s="21">
        <v>7117264.6500000004</v>
      </c>
      <c r="GSJ86" s="21"/>
      <c r="GSK86" s="21">
        <v>7525000</v>
      </c>
      <c r="GSL86" s="21">
        <v>7510091</v>
      </c>
      <c r="GSM86" s="43" t="e">
        <f t="shared" ref="GSM86:GSM89" si="1316">GSL86/GSJ86*100</f>
        <v>#DIV/0!</v>
      </c>
      <c r="GSN86" s="43">
        <f t="shared" ref="GSN86:GSN89" si="1317">GSL86/GSK86*100</f>
        <v>99.801873754152822</v>
      </c>
      <c r="GSO86" s="7">
        <v>311</v>
      </c>
      <c r="GSP86" s="8" t="s">
        <v>20</v>
      </c>
      <c r="GSQ86" s="21">
        <v>7117264.6500000004</v>
      </c>
      <c r="GSR86" s="21"/>
      <c r="GSS86" s="21">
        <v>7525000</v>
      </c>
      <c r="GST86" s="21">
        <v>7510091</v>
      </c>
      <c r="GSU86" s="43" t="e">
        <f t="shared" ref="GSU86:GSU89" si="1318">GST86/GSR86*100</f>
        <v>#DIV/0!</v>
      </c>
      <c r="GSV86" s="43">
        <f t="shared" ref="GSV86:GSV89" si="1319">GST86/GSS86*100</f>
        <v>99.801873754152822</v>
      </c>
      <c r="GSW86" s="7">
        <v>311</v>
      </c>
      <c r="GSX86" s="8" t="s">
        <v>20</v>
      </c>
      <c r="GSY86" s="21">
        <v>7117264.6500000004</v>
      </c>
      <c r="GSZ86" s="21"/>
      <c r="GTA86" s="21">
        <v>7525000</v>
      </c>
      <c r="GTB86" s="21">
        <v>7510091</v>
      </c>
      <c r="GTC86" s="43" t="e">
        <f t="shared" ref="GTC86:GTC89" si="1320">GTB86/GSZ86*100</f>
        <v>#DIV/0!</v>
      </c>
      <c r="GTD86" s="43">
        <f t="shared" ref="GTD86:GTD89" si="1321">GTB86/GTA86*100</f>
        <v>99.801873754152822</v>
      </c>
      <c r="GTE86" s="7">
        <v>311</v>
      </c>
      <c r="GTF86" s="8" t="s">
        <v>20</v>
      </c>
      <c r="GTG86" s="21">
        <v>7117264.6500000004</v>
      </c>
      <c r="GTH86" s="21"/>
      <c r="GTI86" s="21">
        <v>7525000</v>
      </c>
      <c r="GTJ86" s="21">
        <v>7510091</v>
      </c>
      <c r="GTK86" s="43" t="e">
        <f t="shared" ref="GTK86:GTK89" si="1322">GTJ86/GTH86*100</f>
        <v>#DIV/0!</v>
      </c>
      <c r="GTL86" s="43">
        <f t="shared" ref="GTL86:GTL89" si="1323">GTJ86/GTI86*100</f>
        <v>99.801873754152822</v>
      </c>
      <c r="GTM86" s="7">
        <v>311</v>
      </c>
      <c r="GTN86" s="8" t="s">
        <v>20</v>
      </c>
      <c r="GTO86" s="21">
        <v>7117264.6500000004</v>
      </c>
      <c r="GTP86" s="21"/>
      <c r="GTQ86" s="21">
        <v>7525000</v>
      </c>
      <c r="GTR86" s="21">
        <v>7510091</v>
      </c>
      <c r="GTS86" s="43" t="e">
        <f t="shared" ref="GTS86:GTS89" si="1324">GTR86/GTP86*100</f>
        <v>#DIV/0!</v>
      </c>
      <c r="GTT86" s="43">
        <f t="shared" ref="GTT86:GTT89" si="1325">GTR86/GTQ86*100</f>
        <v>99.801873754152822</v>
      </c>
      <c r="GTU86" s="7">
        <v>311</v>
      </c>
      <c r="GTV86" s="8" t="s">
        <v>20</v>
      </c>
      <c r="GTW86" s="21">
        <v>7117264.6500000004</v>
      </c>
      <c r="GTX86" s="21"/>
      <c r="GTY86" s="21">
        <v>7525000</v>
      </c>
      <c r="GTZ86" s="21">
        <v>7510091</v>
      </c>
      <c r="GUA86" s="43" t="e">
        <f t="shared" ref="GUA86:GUA89" si="1326">GTZ86/GTX86*100</f>
        <v>#DIV/0!</v>
      </c>
      <c r="GUB86" s="43">
        <f t="shared" ref="GUB86:GUB89" si="1327">GTZ86/GTY86*100</f>
        <v>99.801873754152822</v>
      </c>
      <c r="GUC86" s="7">
        <v>311</v>
      </c>
      <c r="GUD86" s="8" t="s">
        <v>20</v>
      </c>
      <c r="GUE86" s="21">
        <v>7117264.6500000004</v>
      </c>
      <c r="GUF86" s="21"/>
      <c r="GUG86" s="21">
        <v>7525000</v>
      </c>
      <c r="GUH86" s="21">
        <v>7510091</v>
      </c>
      <c r="GUI86" s="43" t="e">
        <f t="shared" ref="GUI86:GUI89" si="1328">GUH86/GUF86*100</f>
        <v>#DIV/0!</v>
      </c>
      <c r="GUJ86" s="43">
        <f t="shared" ref="GUJ86:GUJ89" si="1329">GUH86/GUG86*100</f>
        <v>99.801873754152822</v>
      </c>
      <c r="GUK86" s="7">
        <v>311</v>
      </c>
      <c r="GUL86" s="8" t="s">
        <v>20</v>
      </c>
      <c r="GUM86" s="21">
        <v>7117264.6500000004</v>
      </c>
      <c r="GUN86" s="21"/>
      <c r="GUO86" s="21">
        <v>7525000</v>
      </c>
      <c r="GUP86" s="21">
        <v>7510091</v>
      </c>
      <c r="GUQ86" s="43" t="e">
        <f t="shared" ref="GUQ86:GUQ89" si="1330">GUP86/GUN86*100</f>
        <v>#DIV/0!</v>
      </c>
      <c r="GUR86" s="43">
        <f t="shared" ref="GUR86:GUR89" si="1331">GUP86/GUO86*100</f>
        <v>99.801873754152822</v>
      </c>
      <c r="GUS86" s="7">
        <v>311</v>
      </c>
      <c r="GUT86" s="8" t="s">
        <v>20</v>
      </c>
      <c r="GUU86" s="21">
        <v>7117264.6500000004</v>
      </c>
      <c r="GUV86" s="21"/>
      <c r="GUW86" s="21">
        <v>7525000</v>
      </c>
      <c r="GUX86" s="21">
        <v>7510091</v>
      </c>
      <c r="GUY86" s="43" t="e">
        <f t="shared" ref="GUY86:GUY89" si="1332">GUX86/GUV86*100</f>
        <v>#DIV/0!</v>
      </c>
      <c r="GUZ86" s="43">
        <f t="shared" ref="GUZ86:GUZ89" si="1333">GUX86/GUW86*100</f>
        <v>99.801873754152822</v>
      </c>
      <c r="GVA86" s="7">
        <v>311</v>
      </c>
      <c r="GVB86" s="8" t="s">
        <v>20</v>
      </c>
      <c r="GVC86" s="21">
        <v>7117264.6500000004</v>
      </c>
      <c r="GVD86" s="21"/>
      <c r="GVE86" s="21">
        <v>7525000</v>
      </c>
      <c r="GVF86" s="21">
        <v>7510091</v>
      </c>
      <c r="GVG86" s="43" t="e">
        <f t="shared" ref="GVG86:GVG89" si="1334">GVF86/GVD86*100</f>
        <v>#DIV/0!</v>
      </c>
      <c r="GVH86" s="43">
        <f t="shared" ref="GVH86:GVH89" si="1335">GVF86/GVE86*100</f>
        <v>99.801873754152822</v>
      </c>
      <c r="GVI86" s="7">
        <v>311</v>
      </c>
      <c r="GVJ86" s="8" t="s">
        <v>20</v>
      </c>
      <c r="GVK86" s="21">
        <v>7117264.6500000004</v>
      </c>
      <c r="GVL86" s="21"/>
      <c r="GVM86" s="21">
        <v>7525000</v>
      </c>
      <c r="GVN86" s="21">
        <v>7510091</v>
      </c>
      <c r="GVO86" s="43" t="e">
        <f t="shared" ref="GVO86:GVO89" si="1336">GVN86/GVL86*100</f>
        <v>#DIV/0!</v>
      </c>
      <c r="GVP86" s="43">
        <f t="shared" ref="GVP86:GVP89" si="1337">GVN86/GVM86*100</f>
        <v>99.801873754152822</v>
      </c>
      <c r="GVQ86" s="7">
        <v>311</v>
      </c>
      <c r="GVR86" s="8" t="s">
        <v>20</v>
      </c>
      <c r="GVS86" s="21">
        <v>7117264.6500000004</v>
      </c>
      <c r="GVT86" s="21"/>
      <c r="GVU86" s="21">
        <v>7525000</v>
      </c>
      <c r="GVV86" s="21">
        <v>7510091</v>
      </c>
      <c r="GVW86" s="43" t="e">
        <f t="shared" ref="GVW86:GVW89" si="1338">GVV86/GVT86*100</f>
        <v>#DIV/0!</v>
      </c>
      <c r="GVX86" s="43">
        <f t="shared" ref="GVX86:GVX89" si="1339">GVV86/GVU86*100</f>
        <v>99.801873754152822</v>
      </c>
      <c r="GVY86" s="7">
        <v>311</v>
      </c>
      <c r="GVZ86" s="8" t="s">
        <v>20</v>
      </c>
      <c r="GWA86" s="21">
        <v>7117264.6500000004</v>
      </c>
      <c r="GWB86" s="21"/>
      <c r="GWC86" s="21">
        <v>7525000</v>
      </c>
      <c r="GWD86" s="21">
        <v>7510091</v>
      </c>
      <c r="GWE86" s="43" t="e">
        <f t="shared" ref="GWE86:GWE89" si="1340">GWD86/GWB86*100</f>
        <v>#DIV/0!</v>
      </c>
      <c r="GWF86" s="43">
        <f t="shared" ref="GWF86:GWF89" si="1341">GWD86/GWC86*100</f>
        <v>99.801873754152822</v>
      </c>
      <c r="GWG86" s="7">
        <v>311</v>
      </c>
      <c r="GWH86" s="8" t="s">
        <v>20</v>
      </c>
      <c r="GWI86" s="21">
        <v>7117264.6500000004</v>
      </c>
      <c r="GWJ86" s="21"/>
      <c r="GWK86" s="21">
        <v>7525000</v>
      </c>
      <c r="GWL86" s="21">
        <v>7510091</v>
      </c>
      <c r="GWM86" s="43" t="e">
        <f t="shared" ref="GWM86:GWM89" si="1342">GWL86/GWJ86*100</f>
        <v>#DIV/0!</v>
      </c>
      <c r="GWN86" s="43">
        <f t="shared" ref="GWN86:GWN89" si="1343">GWL86/GWK86*100</f>
        <v>99.801873754152822</v>
      </c>
      <c r="GWO86" s="7">
        <v>311</v>
      </c>
      <c r="GWP86" s="8" t="s">
        <v>20</v>
      </c>
      <c r="GWQ86" s="21">
        <v>7117264.6500000004</v>
      </c>
      <c r="GWR86" s="21"/>
      <c r="GWS86" s="21">
        <v>7525000</v>
      </c>
      <c r="GWT86" s="21">
        <v>7510091</v>
      </c>
      <c r="GWU86" s="43" t="e">
        <f t="shared" ref="GWU86:GWU89" si="1344">GWT86/GWR86*100</f>
        <v>#DIV/0!</v>
      </c>
      <c r="GWV86" s="43">
        <f t="shared" ref="GWV86:GWV89" si="1345">GWT86/GWS86*100</f>
        <v>99.801873754152822</v>
      </c>
      <c r="GWW86" s="7">
        <v>311</v>
      </c>
      <c r="GWX86" s="8" t="s">
        <v>20</v>
      </c>
      <c r="GWY86" s="21">
        <v>7117264.6500000004</v>
      </c>
      <c r="GWZ86" s="21"/>
      <c r="GXA86" s="21">
        <v>7525000</v>
      </c>
      <c r="GXB86" s="21">
        <v>7510091</v>
      </c>
      <c r="GXC86" s="43" t="e">
        <f t="shared" ref="GXC86:GXC89" si="1346">GXB86/GWZ86*100</f>
        <v>#DIV/0!</v>
      </c>
      <c r="GXD86" s="43">
        <f t="shared" ref="GXD86:GXD89" si="1347">GXB86/GXA86*100</f>
        <v>99.801873754152822</v>
      </c>
      <c r="GXE86" s="7">
        <v>311</v>
      </c>
      <c r="GXF86" s="8" t="s">
        <v>20</v>
      </c>
      <c r="GXG86" s="21">
        <v>7117264.6500000004</v>
      </c>
      <c r="GXH86" s="21"/>
      <c r="GXI86" s="21">
        <v>7525000</v>
      </c>
      <c r="GXJ86" s="21">
        <v>7510091</v>
      </c>
      <c r="GXK86" s="43" t="e">
        <f t="shared" ref="GXK86:GXK89" si="1348">GXJ86/GXH86*100</f>
        <v>#DIV/0!</v>
      </c>
      <c r="GXL86" s="43">
        <f t="shared" ref="GXL86:GXL89" si="1349">GXJ86/GXI86*100</f>
        <v>99.801873754152822</v>
      </c>
      <c r="GXM86" s="7">
        <v>311</v>
      </c>
      <c r="GXN86" s="8" t="s">
        <v>20</v>
      </c>
      <c r="GXO86" s="21">
        <v>7117264.6500000004</v>
      </c>
      <c r="GXP86" s="21"/>
      <c r="GXQ86" s="21">
        <v>7525000</v>
      </c>
      <c r="GXR86" s="21">
        <v>7510091</v>
      </c>
      <c r="GXS86" s="43" t="e">
        <f t="shared" ref="GXS86:GXS89" si="1350">GXR86/GXP86*100</f>
        <v>#DIV/0!</v>
      </c>
      <c r="GXT86" s="43">
        <f t="shared" ref="GXT86:GXT89" si="1351">GXR86/GXQ86*100</f>
        <v>99.801873754152822</v>
      </c>
      <c r="GXU86" s="7">
        <v>311</v>
      </c>
      <c r="GXV86" s="8" t="s">
        <v>20</v>
      </c>
      <c r="GXW86" s="21">
        <v>7117264.6500000004</v>
      </c>
      <c r="GXX86" s="21"/>
      <c r="GXY86" s="21">
        <v>7525000</v>
      </c>
      <c r="GXZ86" s="21">
        <v>7510091</v>
      </c>
      <c r="GYA86" s="43" t="e">
        <f t="shared" ref="GYA86:GYA89" si="1352">GXZ86/GXX86*100</f>
        <v>#DIV/0!</v>
      </c>
      <c r="GYB86" s="43">
        <f t="shared" ref="GYB86:GYB89" si="1353">GXZ86/GXY86*100</f>
        <v>99.801873754152822</v>
      </c>
      <c r="GYC86" s="7">
        <v>311</v>
      </c>
      <c r="GYD86" s="8" t="s">
        <v>20</v>
      </c>
      <c r="GYE86" s="21">
        <v>7117264.6500000004</v>
      </c>
      <c r="GYF86" s="21"/>
      <c r="GYG86" s="21">
        <v>7525000</v>
      </c>
      <c r="GYH86" s="21">
        <v>7510091</v>
      </c>
      <c r="GYI86" s="43" t="e">
        <f t="shared" ref="GYI86:GYI89" si="1354">GYH86/GYF86*100</f>
        <v>#DIV/0!</v>
      </c>
      <c r="GYJ86" s="43">
        <f t="shared" ref="GYJ86:GYJ89" si="1355">GYH86/GYG86*100</f>
        <v>99.801873754152822</v>
      </c>
      <c r="GYK86" s="7">
        <v>311</v>
      </c>
      <c r="GYL86" s="8" t="s">
        <v>20</v>
      </c>
      <c r="GYM86" s="21">
        <v>7117264.6500000004</v>
      </c>
      <c r="GYN86" s="21"/>
      <c r="GYO86" s="21">
        <v>7525000</v>
      </c>
      <c r="GYP86" s="21">
        <v>7510091</v>
      </c>
      <c r="GYQ86" s="43" t="e">
        <f t="shared" ref="GYQ86:GYQ89" si="1356">GYP86/GYN86*100</f>
        <v>#DIV/0!</v>
      </c>
      <c r="GYR86" s="43">
        <f t="shared" ref="GYR86:GYR89" si="1357">GYP86/GYO86*100</f>
        <v>99.801873754152822</v>
      </c>
      <c r="GYS86" s="7">
        <v>311</v>
      </c>
      <c r="GYT86" s="8" t="s">
        <v>20</v>
      </c>
      <c r="GYU86" s="21">
        <v>7117264.6500000004</v>
      </c>
      <c r="GYV86" s="21"/>
      <c r="GYW86" s="21">
        <v>7525000</v>
      </c>
      <c r="GYX86" s="21">
        <v>7510091</v>
      </c>
      <c r="GYY86" s="43" t="e">
        <f t="shared" ref="GYY86:GYY89" si="1358">GYX86/GYV86*100</f>
        <v>#DIV/0!</v>
      </c>
      <c r="GYZ86" s="43">
        <f t="shared" ref="GYZ86:GYZ89" si="1359">GYX86/GYW86*100</f>
        <v>99.801873754152822</v>
      </c>
      <c r="GZA86" s="7">
        <v>311</v>
      </c>
      <c r="GZB86" s="8" t="s">
        <v>20</v>
      </c>
      <c r="GZC86" s="21">
        <v>7117264.6500000004</v>
      </c>
      <c r="GZD86" s="21"/>
      <c r="GZE86" s="21">
        <v>7525000</v>
      </c>
      <c r="GZF86" s="21">
        <v>7510091</v>
      </c>
      <c r="GZG86" s="43" t="e">
        <f t="shared" ref="GZG86:GZG89" si="1360">GZF86/GZD86*100</f>
        <v>#DIV/0!</v>
      </c>
      <c r="GZH86" s="43">
        <f t="shared" ref="GZH86:GZH89" si="1361">GZF86/GZE86*100</f>
        <v>99.801873754152822</v>
      </c>
      <c r="GZI86" s="7">
        <v>311</v>
      </c>
      <c r="GZJ86" s="8" t="s">
        <v>20</v>
      </c>
      <c r="GZK86" s="21">
        <v>7117264.6500000004</v>
      </c>
      <c r="GZL86" s="21"/>
      <c r="GZM86" s="21">
        <v>7525000</v>
      </c>
      <c r="GZN86" s="21">
        <v>7510091</v>
      </c>
      <c r="GZO86" s="43" t="e">
        <f t="shared" ref="GZO86:GZO89" si="1362">GZN86/GZL86*100</f>
        <v>#DIV/0!</v>
      </c>
      <c r="GZP86" s="43">
        <f t="shared" ref="GZP86:GZP89" si="1363">GZN86/GZM86*100</f>
        <v>99.801873754152822</v>
      </c>
      <c r="GZQ86" s="7">
        <v>311</v>
      </c>
      <c r="GZR86" s="8" t="s">
        <v>20</v>
      </c>
      <c r="GZS86" s="21">
        <v>7117264.6500000004</v>
      </c>
      <c r="GZT86" s="21"/>
      <c r="GZU86" s="21">
        <v>7525000</v>
      </c>
      <c r="GZV86" s="21">
        <v>7510091</v>
      </c>
      <c r="GZW86" s="43" t="e">
        <f t="shared" ref="GZW86:GZW89" si="1364">GZV86/GZT86*100</f>
        <v>#DIV/0!</v>
      </c>
      <c r="GZX86" s="43">
        <f t="shared" ref="GZX86:GZX89" si="1365">GZV86/GZU86*100</f>
        <v>99.801873754152822</v>
      </c>
      <c r="GZY86" s="7">
        <v>311</v>
      </c>
      <c r="GZZ86" s="8" t="s">
        <v>20</v>
      </c>
      <c r="HAA86" s="21">
        <v>7117264.6500000004</v>
      </c>
      <c r="HAB86" s="21"/>
      <c r="HAC86" s="21">
        <v>7525000</v>
      </c>
      <c r="HAD86" s="21">
        <v>7510091</v>
      </c>
      <c r="HAE86" s="43" t="e">
        <f t="shared" ref="HAE86:HAE89" si="1366">HAD86/HAB86*100</f>
        <v>#DIV/0!</v>
      </c>
      <c r="HAF86" s="43">
        <f t="shared" ref="HAF86:HAF89" si="1367">HAD86/HAC86*100</f>
        <v>99.801873754152822</v>
      </c>
      <c r="HAG86" s="7">
        <v>311</v>
      </c>
      <c r="HAH86" s="8" t="s">
        <v>20</v>
      </c>
      <c r="HAI86" s="21">
        <v>7117264.6500000004</v>
      </c>
      <c r="HAJ86" s="21"/>
      <c r="HAK86" s="21">
        <v>7525000</v>
      </c>
      <c r="HAL86" s="21">
        <v>7510091</v>
      </c>
      <c r="HAM86" s="43" t="e">
        <f t="shared" ref="HAM86:HAM89" si="1368">HAL86/HAJ86*100</f>
        <v>#DIV/0!</v>
      </c>
      <c r="HAN86" s="43">
        <f t="shared" ref="HAN86:HAN89" si="1369">HAL86/HAK86*100</f>
        <v>99.801873754152822</v>
      </c>
      <c r="HAO86" s="7">
        <v>311</v>
      </c>
      <c r="HAP86" s="8" t="s">
        <v>20</v>
      </c>
      <c r="HAQ86" s="21">
        <v>7117264.6500000004</v>
      </c>
      <c r="HAR86" s="21"/>
      <c r="HAS86" s="21">
        <v>7525000</v>
      </c>
      <c r="HAT86" s="21">
        <v>7510091</v>
      </c>
      <c r="HAU86" s="43" t="e">
        <f t="shared" ref="HAU86:HAU89" si="1370">HAT86/HAR86*100</f>
        <v>#DIV/0!</v>
      </c>
      <c r="HAV86" s="43">
        <f t="shared" ref="HAV86:HAV89" si="1371">HAT86/HAS86*100</f>
        <v>99.801873754152822</v>
      </c>
      <c r="HAW86" s="7">
        <v>311</v>
      </c>
      <c r="HAX86" s="8" t="s">
        <v>20</v>
      </c>
      <c r="HAY86" s="21">
        <v>7117264.6500000004</v>
      </c>
      <c r="HAZ86" s="21"/>
      <c r="HBA86" s="21">
        <v>7525000</v>
      </c>
      <c r="HBB86" s="21">
        <v>7510091</v>
      </c>
      <c r="HBC86" s="43" t="e">
        <f t="shared" ref="HBC86:HBC89" si="1372">HBB86/HAZ86*100</f>
        <v>#DIV/0!</v>
      </c>
      <c r="HBD86" s="43">
        <f t="shared" ref="HBD86:HBD89" si="1373">HBB86/HBA86*100</f>
        <v>99.801873754152822</v>
      </c>
      <c r="HBE86" s="7">
        <v>311</v>
      </c>
      <c r="HBF86" s="8" t="s">
        <v>20</v>
      </c>
      <c r="HBG86" s="21">
        <v>7117264.6500000004</v>
      </c>
      <c r="HBH86" s="21"/>
      <c r="HBI86" s="21">
        <v>7525000</v>
      </c>
      <c r="HBJ86" s="21">
        <v>7510091</v>
      </c>
      <c r="HBK86" s="43" t="e">
        <f t="shared" ref="HBK86:HBK89" si="1374">HBJ86/HBH86*100</f>
        <v>#DIV/0!</v>
      </c>
      <c r="HBL86" s="43">
        <f t="shared" ref="HBL86:HBL89" si="1375">HBJ86/HBI86*100</f>
        <v>99.801873754152822</v>
      </c>
      <c r="HBM86" s="7">
        <v>311</v>
      </c>
      <c r="HBN86" s="8" t="s">
        <v>20</v>
      </c>
      <c r="HBO86" s="21">
        <v>7117264.6500000004</v>
      </c>
      <c r="HBP86" s="21"/>
      <c r="HBQ86" s="21">
        <v>7525000</v>
      </c>
      <c r="HBR86" s="21">
        <v>7510091</v>
      </c>
      <c r="HBS86" s="43" t="e">
        <f t="shared" ref="HBS86:HBS89" si="1376">HBR86/HBP86*100</f>
        <v>#DIV/0!</v>
      </c>
      <c r="HBT86" s="43">
        <f t="shared" ref="HBT86:HBT89" si="1377">HBR86/HBQ86*100</f>
        <v>99.801873754152822</v>
      </c>
      <c r="HBU86" s="7">
        <v>311</v>
      </c>
      <c r="HBV86" s="8" t="s">
        <v>20</v>
      </c>
      <c r="HBW86" s="21">
        <v>7117264.6500000004</v>
      </c>
      <c r="HBX86" s="21"/>
      <c r="HBY86" s="21">
        <v>7525000</v>
      </c>
      <c r="HBZ86" s="21">
        <v>7510091</v>
      </c>
      <c r="HCA86" s="43" t="e">
        <f t="shared" ref="HCA86:HCA89" si="1378">HBZ86/HBX86*100</f>
        <v>#DIV/0!</v>
      </c>
      <c r="HCB86" s="43">
        <f t="shared" ref="HCB86:HCB89" si="1379">HBZ86/HBY86*100</f>
        <v>99.801873754152822</v>
      </c>
      <c r="HCC86" s="7">
        <v>311</v>
      </c>
      <c r="HCD86" s="8" t="s">
        <v>20</v>
      </c>
      <c r="HCE86" s="21">
        <v>7117264.6500000004</v>
      </c>
      <c r="HCF86" s="21"/>
      <c r="HCG86" s="21">
        <v>7525000</v>
      </c>
      <c r="HCH86" s="21">
        <v>7510091</v>
      </c>
      <c r="HCI86" s="43" t="e">
        <f t="shared" ref="HCI86:HCI89" si="1380">HCH86/HCF86*100</f>
        <v>#DIV/0!</v>
      </c>
      <c r="HCJ86" s="43">
        <f t="shared" ref="HCJ86:HCJ89" si="1381">HCH86/HCG86*100</f>
        <v>99.801873754152822</v>
      </c>
      <c r="HCK86" s="7">
        <v>311</v>
      </c>
      <c r="HCL86" s="8" t="s">
        <v>20</v>
      </c>
      <c r="HCM86" s="21">
        <v>7117264.6500000004</v>
      </c>
      <c r="HCN86" s="21"/>
      <c r="HCO86" s="21">
        <v>7525000</v>
      </c>
      <c r="HCP86" s="21">
        <v>7510091</v>
      </c>
      <c r="HCQ86" s="43" t="e">
        <f t="shared" ref="HCQ86:HCQ89" si="1382">HCP86/HCN86*100</f>
        <v>#DIV/0!</v>
      </c>
      <c r="HCR86" s="43">
        <f t="shared" ref="HCR86:HCR89" si="1383">HCP86/HCO86*100</f>
        <v>99.801873754152822</v>
      </c>
      <c r="HCS86" s="7">
        <v>311</v>
      </c>
      <c r="HCT86" s="8" t="s">
        <v>20</v>
      </c>
      <c r="HCU86" s="21">
        <v>7117264.6500000004</v>
      </c>
      <c r="HCV86" s="21"/>
      <c r="HCW86" s="21">
        <v>7525000</v>
      </c>
      <c r="HCX86" s="21">
        <v>7510091</v>
      </c>
      <c r="HCY86" s="43" t="e">
        <f t="shared" ref="HCY86:HCY89" si="1384">HCX86/HCV86*100</f>
        <v>#DIV/0!</v>
      </c>
      <c r="HCZ86" s="43">
        <f t="shared" ref="HCZ86:HCZ89" si="1385">HCX86/HCW86*100</f>
        <v>99.801873754152822</v>
      </c>
      <c r="HDA86" s="7">
        <v>311</v>
      </c>
      <c r="HDB86" s="8" t="s">
        <v>20</v>
      </c>
      <c r="HDC86" s="21">
        <v>7117264.6500000004</v>
      </c>
      <c r="HDD86" s="21"/>
      <c r="HDE86" s="21">
        <v>7525000</v>
      </c>
      <c r="HDF86" s="21">
        <v>7510091</v>
      </c>
      <c r="HDG86" s="43" t="e">
        <f t="shared" ref="HDG86:HDG89" si="1386">HDF86/HDD86*100</f>
        <v>#DIV/0!</v>
      </c>
      <c r="HDH86" s="43">
        <f t="shared" ref="HDH86:HDH89" si="1387">HDF86/HDE86*100</f>
        <v>99.801873754152822</v>
      </c>
      <c r="HDI86" s="7">
        <v>311</v>
      </c>
      <c r="HDJ86" s="8" t="s">
        <v>20</v>
      </c>
      <c r="HDK86" s="21">
        <v>7117264.6500000004</v>
      </c>
      <c r="HDL86" s="21"/>
      <c r="HDM86" s="21">
        <v>7525000</v>
      </c>
      <c r="HDN86" s="21">
        <v>7510091</v>
      </c>
      <c r="HDO86" s="43" t="e">
        <f t="shared" ref="HDO86:HDO89" si="1388">HDN86/HDL86*100</f>
        <v>#DIV/0!</v>
      </c>
      <c r="HDP86" s="43">
        <f t="shared" ref="HDP86:HDP89" si="1389">HDN86/HDM86*100</f>
        <v>99.801873754152822</v>
      </c>
      <c r="HDQ86" s="7">
        <v>311</v>
      </c>
      <c r="HDR86" s="8" t="s">
        <v>20</v>
      </c>
      <c r="HDS86" s="21">
        <v>7117264.6500000004</v>
      </c>
      <c r="HDT86" s="21"/>
      <c r="HDU86" s="21">
        <v>7525000</v>
      </c>
      <c r="HDV86" s="21">
        <v>7510091</v>
      </c>
      <c r="HDW86" s="43" t="e">
        <f t="shared" ref="HDW86:HDW89" si="1390">HDV86/HDT86*100</f>
        <v>#DIV/0!</v>
      </c>
      <c r="HDX86" s="43">
        <f t="shared" ref="HDX86:HDX89" si="1391">HDV86/HDU86*100</f>
        <v>99.801873754152822</v>
      </c>
      <c r="HDY86" s="7">
        <v>311</v>
      </c>
      <c r="HDZ86" s="8" t="s">
        <v>20</v>
      </c>
      <c r="HEA86" s="21">
        <v>7117264.6500000004</v>
      </c>
      <c r="HEB86" s="21"/>
      <c r="HEC86" s="21">
        <v>7525000</v>
      </c>
      <c r="HED86" s="21">
        <v>7510091</v>
      </c>
      <c r="HEE86" s="43" t="e">
        <f t="shared" ref="HEE86:HEE89" si="1392">HED86/HEB86*100</f>
        <v>#DIV/0!</v>
      </c>
      <c r="HEF86" s="43">
        <f t="shared" ref="HEF86:HEF89" si="1393">HED86/HEC86*100</f>
        <v>99.801873754152822</v>
      </c>
      <c r="HEG86" s="7">
        <v>311</v>
      </c>
      <c r="HEH86" s="8" t="s">
        <v>20</v>
      </c>
      <c r="HEI86" s="21">
        <v>7117264.6500000004</v>
      </c>
      <c r="HEJ86" s="21"/>
      <c r="HEK86" s="21">
        <v>7525000</v>
      </c>
      <c r="HEL86" s="21">
        <v>7510091</v>
      </c>
      <c r="HEM86" s="43" t="e">
        <f t="shared" ref="HEM86:HEM89" si="1394">HEL86/HEJ86*100</f>
        <v>#DIV/0!</v>
      </c>
      <c r="HEN86" s="43">
        <f t="shared" ref="HEN86:HEN89" si="1395">HEL86/HEK86*100</f>
        <v>99.801873754152822</v>
      </c>
      <c r="HEO86" s="7">
        <v>311</v>
      </c>
      <c r="HEP86" s="8" t="s">
        <v>20</v>
      </c>
      <c r="HEQ86" s="21">
        <v>7117264.6500000004</v>
      </c>
      <c r="HER86" s="21"/>
      <c r="HES86" s="21">
        <v>7525000</v>
      </c>
      <c r="HET86" s="21">
        <v>7510091</v>
      </c>
      <c r="HEU86" s="43" t="e">
        <f t="shared" ref="HEU86:HEU89" si="1396">HET86/HER86*100</f>
        <v>#DIV/0!</v>
      </c>
      <c r="HEV86" s="43">
        <f t="shared" ref="HEV86:HEV89" si="1397">HET86/HES86*100</f>
        <v>99.801873754152822</v>
      </c>
      <c r="HEW86" s="7">
        <v>311</v>
      </c>
      <c r="HEX86" s="8" t="s">
        <v>20</v>
      </c>
      <c r="HEY86" s="21">
        <v>7117264.6500000004</v>
      </c>
      <c r="HEZ86" s="21"/>
      <c r="HFA86" s="21">
        <v>7525000</v>
      </c>
      <c r="HFB86" s="21">
        <v>7510091</v>
      </c>
      <c r="HFC86" s="43" t="e">
        <f t="shared" ref="HFC86:HFC89" si="1398">HFB86/HEZ86*100</f>
        <v>#DIV/0!</v>
      </c>
      <c r="HFD86" s="43">
        <f t="shared" ref="HFD86:HFD89" si="1399">HFB86/HFA86*100</f>
        <v>99.801873754152822</v>
      </c>
      <c r="HFE86" s="7">
        <v>311</v>
      </c>
      <c r="HFF86" s="8" t="s">
        <v>20</v>
      </c>
      <c r="HFG86" s="21">
        <v>7117264.6500000004</v>
      </c>
      <c r="HFH86" s="21"/>
      <c r="HFI86" s="21">
        <v>7525000</v>
      </c>
      <c r="HFJ86" s="21">
        <v>7510091</v>
      </c>
      <c r="HFK86" s="43" t="e">
        <f t="shared" ref="HFK86:HFK89" si="1400">HFJ86/HFH86*100</f>
        <v>#DIV/0!</v>
      </c>
      <c r="HFL86" s="43">
        <f t="shared" ref="HFL86:HFL89" si="1401">HFJ86/HFI86*100</f>
        <v>99.801873754152822</v>
      </c>
      <c r="HFM86" s="7">
        <v>311</v>
      </c>
      <c r="HFN86" s="8" t="s">
        <v>20</v>
      </c>
      <c r="HFO86" s="21">
        <v>7117264.6500000004</v>
      </c>
      <c r="HFP86" s="21"/>
      <c r="HFQ86" s="21">
        <v>7525000</v>
      </c>
      <c r="HFR86" s="21">
        <v>7510091</v>
      </c>
      <c r="HFS86" s="43" t="e">
        <f t="shared" ref="HFS86:HFS89" si="1402">HFR86/HFP86*100</f>
        <v>#DIV/0!</v>
      </c>
      <c r="HFT86" s="43">
        <f t="shared" ref="HFT86:HFT89" si="1403">HFR86/HFQ86*100</f>
        <v>99.801873754152822</v>
      </c>
      <c r="HFU86" s="7">
        <v>311</v>
      </c>
      <c r="HFV86" s="8" t="s">
        <v>20</v>
      </c>
      <c r="HFW86" s="21">
        <v>7117264.6500000004</v>
      </c>
      <c r="HFX86" s="21"/>
      <c r="HFY86" s="21">
        <v>7525000</v>
      </c>
      <c r="HFZ86" s="21">
        <v>7510091</v>
      </c>
      <c r="HGA86" s="43" t="e">
        <f t="shared" ref="HGA86:HGA89" si="1404">HFZ86/HFX86*100</f>
        <v>#DIV/0!</v>
      </c>
      <c r="HGB86" s="43">
        <f t="shared" ref="HGB86:HGB89" si="1405">HFZ86/HFY86*100</f>
        <v>99.801873754152822</v>
      </c>
      <c r="HGC86" s="7">
        <v>311</v>
      </c>
      <c r="HGD86" s="8" t="s">
        <v>20</v>
      </c>
      <c r="HGE86" s="21">
        <v>7117264.6500000004</v>
      </c>
      <c r="HGF86" s="21"/>
      <c r="HGG86" s="21">
        <v>7525000</v>
      </c>
      <c r="HGH86" s="21">
        <v>7510091</v>
      </c>
      <c r="HGI86" s="43" t="e">
        <f t="shared" ref="HGI86:HGI89" si="1406">HGH86/HGF86*100</f>
        <v>#DIV/0!</v>
      </c>
      <c r="HGJ86" s="43">
        <f t="shared" ref="HGJ86:HGJ89" si="1407">HGH86/HGG86*100</f>
        <v>99.801873754152822</v>
      </c>
      <c r="HGK86" s="7">
        <v>311</v>
      </c>
      <c r="HGL86" s="8" t="s">
        <v>20</v>
      </c>
      <c r="HGM86" s="21">
        <v>7117264.6500000004</v>
      </c>
      <c r="HGN86" s="21"/>
      <c r="HGO86" s="21">
        <v>7525000</v>
      </c>
      <c r="HGP86" s="21">
        <v>7510091</v>
      </c>
      <c r="HGQ86" s="43" t="e">
        <f t="shared" ref="HGQ86:HGQ89" si="1408">HGP86/HGN86*100</f>
        <v>#DIV/0!</v>
      </c>
      <c r="HGR86" s="43">
        <f t="shared" ref="HGR86:HGR89" si="1409">HGP86/HGO86*100</f>
        <v>99.801873754152822</v>
      </c>
      <c r="HGS86" s="7">
        <v>311</v>
      </c>
      <c r="HGT86" s="8" t="s">
        <v>20</v>
      </c>
      <c r="HGU86" s="21">
        <v>7117264.6500000004</v>
      </c>
      <c r="HGV86" s="21"/>
      <c r="HGW86" s="21">
        <v>7525000</v>
      </c>
      <c r="HGX86" s="21">
        <v>7510091</v>
      </c>
      <c r="HGY86" s="43" t="e">
        <f t="shared" ref="HGY86:HGY89" si="1410">HGX86/HGV86*100</f>
        <v>#DIV/0!</v>
      </c>
      <c r="HGZ86" s="43">
        <f t="shared" ref="HGZ86:HGZ89" si="1411">HGX86/HGW86*100</f>
        <v>99.801873754152822</v>
      </c>
      <c r="HHA86" s="7">
        <v>311</v>
      </c>
      <c r="HHB86" s="8" t="s">
        <v>20</v>
      </c>
      <c r="HHC86" s="21">
        <v>7117264.6500000004</v>
      </c>
      <c r="HHD86" s="21"/>
      <c r="HHE86" s="21">
        <v>7525000</v>
      </c>
      <c r="HHF86" s="21">
        <v>7510091</v>
      </c>
      <c r="HHG86" s="43" t="e">
        <f t="shared" ref="HHG86:HHG89" si="1412">HHF86/HHD86*100</f>
        <v>#DIV/0!</v>
      </c>
      <c r="HHH86" s="43">
        <f t="shared" ref="HHH86:HHH89" si="1413">HHF86/HHE86*100</f>
        <v>99.801873754152822</v>
      </c>
      <c r="HHI86" s="7">
        <v>311</v>
      </c>
      <c r="HHJ86" s="8" t="s">
        <v>20</v>
      </c>
      <c r="HHK86" s="21">
        <v>7117264.6500000004</v>
      </c>
      <c r="HHL86" s="21"/>
      <c r="HHM86" s="21">
        <v>7525000</v>
      </c>
      <c r="HHN86" s="21">
        <v>7510091</v>
      </c>
      <c r="HHO86" s="43" t="e">
        <f t="shared" ref="HHO86:HHO89" si="1414">HHN86/HHL86*100</f>
        <v>#DIV/0!</v>
      </c>
      <c r="HHP86" s="43">
        <f t="shared" ref="HHP86:HHP89" si="1415">HHN86/HHM86*100</f>
        <v>99.801873754152822</v>
      </c>
      <c r="HHQ86" s="7">
        <v>311</v>
      </c>
      <c r="HHR86" s="8" t="s">
        <v>20</v>
      </c>
      <c r="HHS86" s="21">
        <v>7117264.6500000004</v>
      </c>
      <c r="HHT86" s="21"/>
      <c r="HHU86" s="21">
        <v>7525000</v>
      </c>
      <c r="HHV86" s="21">
        <v>7510091</v>
      </c>
      <c r="HHW86" s="43" t="e">
        <f t="shared" ref="HHW86:HHW89" si="1416">HHV86/HHT86*100</f>
        <v>#DIV/0!</v>
      </c>
      <c r="HHX86" s="43">
        <f t="shared" ref="HHX86:HHX89" si="1417">HHV86/HHU86*100</f>
        <v>99.801873754152822</v>
      </c>
      <c r="HHY86" s="7">
        <v>311</v>
      </c>
      <c r="HHZ86" s="8" t="s">
        <v>20</v>
      </c>
      <c r="HIA86" s="21">
        <v>7117264.6500000004</v>
      </c>
      <c r="HIB86" s="21"/>
      <c r="HIC86" s="21">
        <v>7525000</v>
      </c>
      <c r="HID86" s="21">
        <v>7510091</v>
      </c>
      <c r="HIE86" s="43" t="e">
        <f t="shared" ref="HIE86:HIE89" si="1418">HID86/HIB86*100</f>
        <v>#DIV/0!</v>
      </c>
      <c r="HIF86" s="43">
        <f t="shared" ref="HIF86:HIF89" si="1419">HID86/HIC86*100</f>
        <v>99.801873754152822</v>
      </c>
      <c r="HIG86" s="7">
        <v>311</v>
      </c>
      <c r="HIH86" s="8" t="s">
        <v>20</v>
      </c>
      <c r="HII86" s="21">
        <v>7117264.6500000004</v>
      </c>
      <c r="HIJ86" s="21"/>
      <c r="HIK86" s="21">
        <v>7525000</v>
      </c>
      <c r="HIL86" s="21">
        <v>7510091</v>
      </c>
      <c r="HIM86" s="43" t="e">
        <f t="shared" ref="HIM86:HIM89" si="1420">HIL86/HIJ86*100</f>
        <v>#DIV/0!</v>
      </c>
      <c r="HIN86" s="43">
        <f t="shared" ref="HIN86:HIN89" si="1421">HIL86/HIK86*100</f>
        <v>99.801873754152822</v>
      </c>
      <c r="HIO86" s="7">
        <v>311</v>
      </c>
      <c r="HIP86" s="8" t="s">
        <v>20</v>
      </c>
      <c r="HIQ86" s="21">
        <v>7117264.6500000004</v>
      </c>
      <c r="HIR86" s="21"/>
      <c r="HIS86" s="21">
        <v>7525000</v>
      </c>
      <c r="HIT86" s="21">
        <v>7510091</v>
      </c>
      <c r="HIU86" s="43" t="e">
        <f t="shared" ref="HIU86:HIU89" si="1422">HIT86/HIR86*100</f>
        <v>#DIV/0!</v>
      </c>
      <c r="HIV86" s="43">
        <f t="shared" ref="HIV86:HIV89" si="1423">HIT86/HIS86*100</f>
        <v>99.801873754152822</v>
      </c>
      <c r="HIW86" s="7">
        <v>311</v>
      </c>
      <c r="HIX86" s="8" t="s">
        <v>20</v>
      </c>
      <c r="HIY86" s="21">
        <v>7117264.6500000004</v>
      </c>
      <c r="HIZ86" s="21"/>
      <c r="HJA86" s="21">
        <v>7525000</v>
      </c>
      <c r="HJB86" s="21">
        <v>7510091</v>
      </c>
      <c r="HJC86" s="43" t="e">
        <f t="shared" ref="HJC86:HJC89" si="1424">HJB86/HIZ86*100</f>
        <v>#DIV/0!</v>
      </c>
      <c r="HJD86" s="43">
        <f t="shared" ref="HJD86:HJD89" si="1425">HJB86/HJA86*100</f>
        <v>99.801873754152822</v>
      </c>
      <c r="HJE86" s="7">
        <v>311</v>
      </c>
      <c r="HJF86" s="8" t="s">
        <v>20</v>
      </c>
      <c r="HJG86" s="21">
        <v>7117264.6500000004</v>
      </c>
      <c r="HJH86" s="21"/>
      <c r="HJI86" s="21">
        <v>7525000</v>
      </c>
      <c r="HJJ86" s="21">
        <v>7510091</v>
      </c>
      <c r="HJK86" s="43" t="e">
        <f t="shared" ref="HJK86:HJK89" si="1426">HJJ86/HJH86*100</f>
        <v>#DIV/0!</v>
      </c>
      <c r="HJL86" s="43">
        <f t="shared" ref="HJL86:HJL89" si="1427">HJJ86/HJI86*100</f>
        <v>99.801873754152822</v>
      </c>
      <c r="HJM86" s="7">
        <v>311</v>
      </c>
      <c r="HJN86" s="8" t="s">
        <v>20</v>
      </c>
      <c r="HJO86" s="21">
        <v>7117264.6500000004</v>
      </c>
      <c r="HJP86" s="21"/>
      <c r="HJQ86" s="21">
        <v>7525000</v>
      </c>
      <c r="HJR86" s="21">
        <v>7510091</v>
      </c>
      <c r="HJS86" s="43" t="e">
        <f t="shared" ref="HJS86:HJS89" si="1428">HJR86/HJP86*100</f>
        <v>#DIV/0!</v>
      </c>
      <c r="HJT86" s="43">
        <f t="shared" ref="HJT86:HJT89" si="1429">HJR86/HJQ86*100</f>
        <v>99.801873754152822</v>
      </c>
      <c r="HJU86" s="7">
        <v>311</v>
      </c>
      <c r="HJV86" s="8" t="s">
        <v>20</v>
      </c>
      <c r="HJW86" s="21">
        <v>7117264.6500000004</v>
      </c>
      <c r="HJX86" s="21"/>
      <c r="HJY86" s="21">
        <v>7525000</v>
      </c>
      <c r="HJZ86" s="21">
        <v>7510091</v>
      </c>
      <c r="HKA86" s="43" t="e">
        <f t="shared" ref="HKA86:HKA89" si="1430">HJZ86/HJX86*100</f>
        <v>#DIV/0!</v>
      </c>
      <c r="HKB86" s="43">
        <f t="shared" ref="HKB86:HKB89" si="1431">HJZ86/HJY86*100</f>
        <v>99.801873754152822</v>
      </c>
      <c r="HKC86" s="7">
        <v>311</v>
      </c>
      <c r="HKD86" s="8" t="s">
        <v>20</v>
      </c>
      <c r="HKE86" s="21">
        <v>7117264.6500000004</v>
      </c>
      <c r="HKF86" s="21"/>
      <c r="HKG86" s="21">
        <v>7525000</v>
      </c>
      <c r="HKH86" s="21">
        <v>7510091</v>
      </c>
      <c r="HKI86" s="43" t="e">
        <f t="shared" ref="HKI86:HKI89" si="1432">HKH86/HKF86*100</f>
        <v>#DIV/0!</v>
      </c>
      <c r="HKJ86" s="43">
        <f t="shared" ref="HKJ86:HKJ89" si="1433">HKH86/HKG86*100</f>
        <v>99.801873754152822</v>
      </c>
      <c r="HKK86" s="7">
        <v>311</v>
      </c>
      <c r="HKL86" s="8" t="s">
        <v>20</v>
      </c>
      <c r="HKM86" s="21">
        <v>7117264.6500000004</v>
      </c>
      <c r="HKN86" s="21"/>
      <c r="HKO86" s="21">
        <v>7525000</v>
      </c>
      <c r="HKP86" s="21">
        <v>7510091</v>
      </c>
      <c r="HKQ86" s="43" t="e">
        <f t="shared" ref="HKQ86:HKQ89" si="1434">HKP86/HKN86*100</f>
        <v>#DIV/0!</v>
      </c>
      <c r="HKR86" s="43">
        <f t="shared" ref="HKR86:HKR89" si="1435">HKP86/HKO86*100</f>
        <v>99.801873754152822</v>
      </c>
      <c r="HKS86" s="7">
        <v>311</v>
      </c>
      <c r="HKT86" s="8" t="s">
        <v>20</v>
      </c>
      <c r="HKU86" s="21">
        <v>7117264.6500000004</v>
      </c>
      <c r="HKV86" s="21"/>
      <c r="HKW86" s="21">
        <v>7525000</v>
      </c>
      <c r="HKX86" s="21">
        <v>7510091</v>
      </c>
      <c r="HKY86" s="43" t="e">
        <f t="shared" ref="HKY86:HKY89" si="1436">HKX86/HKV86*100</f>
        <v>#DIV/0!</v>
      </c>
      <c r="HKZ86" s="43">
        <f t="shared" ref="HKZ86:HKZ89" si="1437">HKX86/HKW86*100</f>
        <v>99.801873754152822</v>
      </c>
      <c r="HLA86" s="7">
        <v>311</v>
      </c>
      <c r="HLB86" s="8" t="s">
        <v>20</v>
      </c>
      <c r="HLC86" s="21">
        <v>7117264.6500000004</v>
      </c>
      <c r="HLD86" s="21"/>
      <c r="HLE86" s="21">
        <v>7525000</v>
      </c>
      <c r="HLF86" s="21">
        <v>7510091</v>
      </c>
      <c r="HLG86" s="43" t="e">
        <f t="shared" ref="HLG86:HLG89" si="1438">HLF86/HLD86*100</f>
        <v>#DIV/0!</v>
      </c>
      <c r="HLH86" s="43">
        <f t="shared" ref="HLH86:HLH89" si="1439">HLF86/HLE86*100</f>
        <v>99.801873754152822</v>
      </c>
      <c r="HLI86" s="7">
        <v>311</v>
      </c>
      <c r="HLJ86" s="8" t="s">
        <v>20</v>
      </c>
      <c r="HLK86" s="21">
        <v>7117264.6500000004</v>
      </c>
      <c r="HLL86" s="21"/>
      <c r="HLM86" s="21">
        <v>7525000</v>
      </c>
      <c r="HLN86" s="21">
        <v>7510091</v>
      </c>
      <c r="HLO86" s="43" t="e">
        <f t="shared" ref="HLO86:HLO89" si="1440">HLN86/HLL86*100</f>
        <v>#DIV/0!</v>
      </c>
      <c r="HLP86" s="43">
        <f t="shared" ref="HLP86:HLP89" si="1441">HLN86/HLM86*100</f>
        <v>99.801873754152822</v>
      </c>
      <c r="HLQ86" s="7">
        <v>311</v>
      </c>
      <c r="HLR86" s="8" t="s">
        <v>20</v>
      </c>
      <c r="HLS86" s="21">
        <v>7117264.6500000004</v>
      </c>
      <c r="HLT86" s="21"/>
      <c r="HLU86" s="21">
        <v>7525000</v>
      </c>
      <c r="HLV86" s="21">
        <v>7510091</v>
      </c>
      <c r="HLW86" s="43" t="e">
        <f t="shared" ref="HLW86:HLW89" si="1442">HLV86/HLT86*100</f>
        <v>#DIV/0!</v>
      </c>
      <c r="HLX86" s="43">
        <f t="shared" ref="HLX86:HLX89" si="1443">HLV86/HLU86*100</f>
        <v>99.801873754152822</v>
      </c>
      <c r="HLY86" s="7">
        <v>311</v>
      </c>
      <c r="HLZ86" s="8" t="s">
        <v>20</v>
      </c>
      <c r="HMA86" s="21">
        <v>7117264.6500000004</v>
      </c>
      <c r="HMB86" s="21"/>
      <c r="HMC86" s="21">
        <v>7525000</v>
      </c>
      <c r="HMD86" s="21">
        <v>7510091</v>
      </c>
      <c r="HME86" s="43" t="e">
        <f t="shared" ref="HME86:HME89" si="1444">HMD86/HMB86*100</f>
        <v>#DIV/0!</v>
      </c>
      <c r="HMF86" s="43">
        <f t="shared" ref="HMF86:HMF89" si="1445">HMD86/HMC86*100</f>
        <v>99.801873754152822</v>
      </c>
      <c r="HMG86" s="7">
        <v>311</v>
      </c>
      <c r="HMH86" s="8" t="s">
        <v>20</v>
      </c>
      <c r="HMI86" s="21">
        <v>7117264.6500000004</v>
      </c>
      <c r="HMJ86" s="21"/>
      <c r="HMK86" s="21">
        <v>7525000</v>
      </c>
      <c r="HML86" s="21">
        <v>7510091</v>
      </c>
      <c r="HMM86" s="43" t="e">
        <f t="shared" ref="HMM86:HMM89" si="1446">HML86/HMJ86*100</f>
        <v>#DIV/0!</v>
      </c>
      <c r="HMN86" s="43">
        <f t="shared" ref="HMN86:HMN89" si="1447">HML86/HMK86*100</f>
        <v>99.801873754152822</v>
      </c>
      <c r="HMO86" s="7">
        <v>311</v>
      </c>
      <c r="HMP86" s="8" t="s">
        <v>20</v>
      </c>
      <c r="HMQ86" s="21">
        <v>7117264.6500000004</v>
      </c>
      <c r="HMR86" s="21"/>
      <c r="HMS86" s="21">
        <v>7525000</v>
      </c>
      <c r="HMT86" s="21">
        <v>7510091</v>
      </c>
      <c r="HMU86" s="43" t="e">
        <f t="shared" ref="HMU86:HMU89" si="1448">HMT86/HMR86*100</f>
        <v>#DIV/0!</v>
      </c>
      <c r="HMV86" s="43">
        <f t="shared" ref="HMV86:HMV89" si="1449">HMT86/HMS86*100</f>
        <v>99.801873754152822</v>
      </c>
      <c r="HMW86" s="7">
        <v>311</v>
      </c>
      <c r="HMX86" s="8" t="s">
        <v>20</v>
      </c>
      <c r="HMY86" s="21">
        <v>7117264.6500000004</v>
      </c>
      <c r="HMZ86" s="21"/>
      <c r="HNA86" s="21">
        <v>7525000</v>
      </c>
      <c r="HNB86" s="21">
        <v>7510091</v>
      </c>
      <c r="HNC86" s="43" t="e">
        <f t="shared" ref="HNC86:HNC89" si="1450">HNB86/HMZ86*100</f>
        <v>#DIV/0!</v>
      </c>
      <c r="HND86" s="43">
        <f t="shared" ref="HND86:HND89" si="1451">HNB86/HNA86*100</f>
        <v>99.801873754152822</v>
      </c>
      <c r="HNE86" s="7">
        <v>311</v>
      </c>
      <c r="HNF86" s="8" t="s">
        <v>20</v>
      </c>
      <c r="HNG86" s="21">
        <v>7117264.6500000004</v>
      </c>
      <c r="HNH86" s="21"/>
      <c r="HNI86" s="21">
        <v>7525000</v>
      </c>
      <c r="HNJ86" s="21">
        <v>7510091</v>
      </c>
      <c r="HNK86" s="43" t="e">
        <f t="shared" ref="HNK86:HNK89" si="1452">HNJ86/HNH86*100</f>
        <v>#DIV/0!</v>
      </c>
      <c r="HNL86" s="43">
        <f t="shared" ref="HNL86:HNL89" si="1453">HNJ86/HNI86*100</f>
        <v>99.801873754152822</v>
      </c>
      <c r="HNM86" s="7">
        <v>311</v>
      </c>
      <c r="HNN86" s="8" t="s">
        <v>20</v>
      </c>
      <c r="HNO86" s="21">
        <v>7117264.6500000004</v>
      </c>
      <c r="HNP86" s="21"/>
      <c r="HNQ86" s="21">
        <v>7525000</v>
      </c>
      <c r="HNR86" s="21">
        <v>7510091</v>
      </c>
      <c r="HNS86" s="43" t="e">
        <f t="shared" ref="HNS86:HNS89" si="1454">HNR86/HNP86*100</f>
        <v>#DIV/0!</v>
      </c>
      <c r="HNT86" s="43">
        <f t="shared" ref="HNT86:HNT89" si="1455">HNR86/HNQ86*100</f>
        <v>99.801873754152822</v>
      </c>
      <c r="HNU86" s="7">
        <v>311</v>
      </c>
      <c r="HNV86" s="8" t="s">
        <v>20</v>
      </c>
      <c r="HNW86" s="21">
        <v>7117264.6500000004</v>
      </c>
      <c r="HNX86" s="21"/>
      <c r="HNY86" s="21">
        <v>7525000</v>
      </c>
      <c r="HNZ86" s="21">
        <v>7510091</v>
      </c>
      <c r="HOA86" s="43" t="e">
        <f t="shared" ref="HOA86:HOA89" si="1456">HNZ86/HNX86*100</f>
        <v>#DIV/0!</v>
      </c>
      <c r="HOB86" s="43">
        <f t="shared" ref="HOB86:HOB89" si="1457">HNZ86/HNY86*100</f>
        <v>99.801873754152822</v>
      </c>
      <c r="HOC86" s="7">
        <v>311</v>
      </c>
      <c r="HOD86" s="8" t="s">
        <v>20</v>
      </c>
      <c r="HOE86" s="21">
        <v>7117264.6500000004</v>
      </c>
      <c r="HOF86" s="21"/>
      <c r="HOG86" s="21">
        <v>7525000</v>
      </c>
      <c r="HOH86" s="21">
        <v>7510091</v>
      </c>
      <c r="HOI86" s="43" t="e">
        <f t="shared" ref="HOI86:HOI89" si="1458">HOH86/HOF86*100</f>
        <v>#DIV/0!</v>
      </c>
      <c r="HOJ86" s="43">
        <f t="shared" ref="HOJ86:HOJ89" si="1459">HOH86/HOG86*100</f>
        <v>99.801873754152822</v>
      </c>
      <c r="HOK86" s="7">
        <v>311</v>
      </c>
      <c r="HOL86" s="8" t="s">
        <v>20</v>
      </c>
      <c r="HOM86" s="21">
        <v>7117264.6500000004</v>
      </c>
      <c r="HON86" s="21"/>
      <c r="HOO86" s="21">
        <v>7525000</v>
      </c>
      <c r="HOP86" s="21">
        <v>7510091</v>
      </c>
      <c r="HOQ86" s="43" t="e">
        <f t="shared" ref="HOQ86:HOQ89" si="1460">HOP86/HON86*100</f>
        <v>#DIV/0!</v>
      </c>
      <c r="HOR86" s="43">
        <f t="shared" ref="HOR86:HOR89" si="1461">HOP86/HOO86*100</f>
        <v>99.801873754152822</v>
      </c>
      <c r="HOS86" s="7">
        <v>311</v>
      </c>
      <c r="HOT86" s="8" t="s">
        <v>20</v>
      </c>
      <c r="HOU86" s="21">
        <v>7117264.6500000004</v>
      </c>
      <c r="HOV86" s="21"/>
      <c r="HOW86" s="21">
        <v>7525000</v>
      </c>
      <c r="HOX86" s="21">
        <v>7510091</v>
      </c>
      <c r="HOY86" s="43" t="e">
        <f t="shared" ref="HOY86:HOY89" si="1462">HOX86/HOV86*100</f>
        <v>#DIV/0!</v>
      </c>
      <c r="HOZ86" s="43">
        <f t="shared" ref="HOZ86:HOZ89" si="1463">HOX86/HOW86*100</f>
        <v>99.801873754152822</v>
      </c>
      <c r="HPA86" s="7">
        <v>311</v>
      </c>
      <c r="HPB86" s="8" t="s">
        <v>20</v>
      </c>
      <c r="HPC86" s="21">
        <v>7117264.6500000004</v>
      </c>
      <c r="HPD86" s="21"/>
      <c r="HPE86" s="21">
        <v>7525000</v>
      </c>
      <c r="HPF86" s="21">
        <v>7510091</v>
      </c>
      <c r="HPG86" s="43" t="e">
        <f t="shared" ref="HPG86:HPG89" si="1464">HPF86/HPD86*100</f>
        <v>#DIV/0!</v>
      </c>
      <c r="HPH86" s="43">
        <f t="shared" ref="HPH86:HPH89" si="1465">HPF86/HPE86*100</f>
        <v>99.801873754152822</v>
      </c>
      <c r="HPI86" s="7">
        <v>311</v>
      </c>
      <c r="HPJ86" s="8" t="s">
        <v>20</v>
      </c>
      <c r="HPK86" s="21">
        <v>7117264.6500000004</v>
      </c>
      <c r="HPL86" s="21"/>
      <c r="HPM86" s="21">
        <v>7525000</v>
      </c>
      <c r="HPN86" s="21">
        <v>7510091</v>
      </c>
      <c r="HPO86" s="43" t="e">
        <f t="shared" ref="HPO86:HPO89" si="1466">HPN86/HPL86*100</f>
        <v>#DIV/0!</v>
      </c>
      <c r="HPP86" s="43">
        <f t="shared" ref="HPP86:HPP89" si="1467">HPN86/HPM86*100</f>
        <v>99.801873754152822</v>
      </c>
      <c r="HPQ86" s="7">
        <v>311</v>
      </c>
      <c r="HPR86" s="8" t="s">
        <v>20</v>
      </c>
      <c r="HPS86" s="21">
        <v>7117264.6500000004</v>
      </c>
      <c r="HPT86" s="21"/>
      <c r="HPU86" s="21">
        <v>7525000</v>
      </c>
      <c r="HPV86" s="21">
        <v>7510091</v>
      </c>
      <c r="HPW86" s="43" t="e">
        <f t="shared" ref="HPW86:HPW89" si="1468">HPV86/HPT86*100</f>
        <v>#DIV/0!</v>
      </c>
      <c r="HPX86" s="43">
        <f t="shared" ref="HPX86:HPX89" si="1469">HPV86/HPU86*100</f>
        <v>99.801873754152822</v>
      </c>
      <c r="HPY86" s="7">
        <v>311</v>
      </c>
      <c r="HPZ86" s="8" t="s">
        <v>20</v>
      </c>
      <c r="HQA86" s="21">
        <v>7117264.6500000004</v>
      </c>
      <c r="HQB86" s="21"/>
      <c r="HQC86" s="21">
        <v>7525000</v>
      </c>
      <c r="HQD86" s="21">
        <v>7510091</v>
      </c>
      <c r="HQE86" s="43" t="e">
        <f t="shared" ref="HQE86:HQE89" si="1470">HQD86/HQB86*100</f>
        <v>#DIV/0!</v>
      </c>
      <c r="HQF86" s="43">
        <f t="shared" ref="HQF86:HQF89" si="1471">HQD86/HQC86*100</f>
        <v>99.801873754152822</v>
      </c>
      <c r="HQG86" s="7">
        <v>311</v>
      </c>
      <c r="HQH86" s="8" t="s">
        <v>20</v>
      </c>
      <c r="HQI86" s="21">
        <v>7117264.6500000004</v>
      </c>
      <c r="HQJ86" s="21"/>
      <c r="HQK86" s="21">
        <v>7525000</v>
      </c>
      <c r="HQL86" s="21">
        <v>7510091</v>
      </c>
      <c r="HQM86" s="43" t="e">
        <f t="shared" ref="HQM86:HQM89" si="1472">HQL86/HQJ86*100</f>
        <v>#DIV/0!</v>
      </c>
      <c r="HQN86" s="43">
        <f t="shared" ref="HQN86:HQN89" si="1473">HQL86/HQK86*100</f>
        <v>99.801873754152822</v>
      </c>
      <c r="HQO86" s="7">
        <v>311</v>
      </c>
      <c r="HQP86" s="8" t="s">
        <v>20</v>
      </c>
      <c r="HQQ86" s="21">
        <v>7117264.6500000004</v>
      </c>
      <c r="HQR86" s="21"/>
      <c r="HQS86" s="21">
        <v>7525000</v>
      </c>
      <c r="HQT86" s="21">
        <v>7510091</v>
      </c>
      <c r="HQU86" s="43" t="e">
        <f t="shared" ref="HQU86:HQU89" si="1474">HQT86/HQR86*100</f>
        <v>#DIV/0!</v>
      </c>
      <c r="HQV86" s="43">
        <f t="shared" ref="HQV86:HQV89" si="1475">HQT86/HQS86*100</f>
        <v>99.801873754152822</v>
      </c>
      <c r="HQW86" s="7">
        <v>311</v>
      </c>
      <c r="HQX86" s="8" t="s">
        <v>20</v>
      </c>
      <c r="HQY86" s="21">
        <v>7117264.6500000004</v>
      </c>
      <c r="HQZ86" s="21"/>
      <c r="HRA86" s="21">
        <v>7525000</v>
      </c>
      <c r="HRB86" s="21">
        <v>7510091</v>
      </c>
      <c r="HRC86" s="43" t="e">
        <f t="shared" ref="HRC86:HRC89" si="1476">HRB86/HQZ86*100</f>
        <v>#DIV/0!</v>
      </c>
      <c r="HRD86" s="43">
        <f t="shared" ref="HRD86:HRD89" si="1477">HRB86/HRA86*100</f>
        <v>99.801873754152822</v>
      </c>
      <c r="HRE86" s="7">
        <v>311</v>
      </c>
      <c r="HRF86" s="8" t="s">
        <v>20</v>
      </c>
      <c r="HRG86" s="21">
        <v>7117264.6500000004</v>
      </c>
      <c r="HRH86" s="21"/>
      <c r="HRI86" s="21">
        <v>7525000</v>
      </c>
      <c r="HRJ86" s="21">
        <v>7510091</v>
      </c>
      <c r="HRK86" s="43" t="e">
        <f t="shared" ref="HRK86:HRK89" si="1478">HRJ86/HRH86*100</f>
        <v>#DIV/0!</v>
      </c>
      <c r="HRL86" s="43">
        <f t="shared" ref="HRL86:HRL89" si="1479">HRJ86/HRI86*100</f>
        <v>99.801873754152822</v>
      </c>
      <c r="HRM86" s="7">
        <v>311</v>
      </c>
      <c r="HRN86" s="8" t="s">
        <v>20</v>
      </c>
      <c r="HRO86" s="21">
        <v>7117264.6500000004</v>
      </c>
      <c r="HRP86" s="21"/>
      <c r="HRQ86" s="21">
        <v>7525000</v>
      </c>
      <c r="HRR86" s="21">
        <v>7510091</v>
      </c>
      <c r="HRS86" s="43" t="e">
        <f t="shared" ref="HRS86:HRS89" si="1480">HRR86/HRP86*100</f>
        <v>#DIV/0!</v>
      </c>
      <c r="HRT86" s="43">
        <f t="shared" ref="HRT86:HRT89" si="1481">HRR86/HRQ86*100</f>
        <v>99.801873754152822</v>
      </c>
      <c r="HRU86" s="7">
        <v>311</v>
      </c>
      <c r="HRV86" s="8" t="s">
        <v>20</v>
      </c>
      <c r="HRW86" s="21">
        <v>7117264.6500000004</v>
      </c>
      <c r="HRX86" s="21"/>
      <c r="HRY86" s="21">
        <v>7525000</v>
      </c>
      <c r="HRZ86" s="21">
        <v>7510091</v>
      </c>
      <c r="HSA86" s="43" t="e">
        <f t="shared" ref="HSA86:HSA89" si="1482">HRZ86/HRX86*100</f>
        <v>#DIV/0!</v>
      </c>
      <c r="HSB86" s="43">
        <f t="shared" ref="HSB86:HSB89" si="1483">HRZ86/HRY86*100</f>
        <v>99.801873754152822</v>
      </c>
      <c r="HSC86" s="7">
        <v>311</v>
      </c>
      <c r="HSD86" s="8" t="s">
        <v>20</v>
      </c>
      <c r="HSE86" s="21">
        <v>7117264.6500000004</v>
      </c>
      <c r="HSF86" s="21"/>
      <c r="HSG86" s="21">
        <v>7525000</v>
      </c>
      <c r="HSH86" s="21">
        <v>7510091</v>
      </c>
      <c r="HSI86" s="43" t="e">
        <f t="shared" ref="HSI86:HSI89" si="1484">HSH86/HSF86*100</f>
        <v>#DIV/0!</v>
      </c>
      <c r="HSJ86" s="43">
        <f t="shared" ref="HSJ86:HSJ89" si="1485">HSH86/HSG86*100</f>
        <v>99.801873754152822</v>
      </c>
      <c r="HSK86" s="7">
        <v>311</v>
      </c>
      <c r="HSL86" s="8" t="s">
        <v>20</v>
      </c>
      <c r="HSM86" s="21">
        <v>7117264.6500000004</v>
      </c>
      <c r="HSN86" s="21"/>
      <c r="HSO86" s="21">
        <v>7525000</v>
      </c>
      <c r="HSP86" s="21">
        <v>7510091</v>
      </c>
      <c r="HSQ86" s="43" t="e">
        <f t="shared" ref="HSQ86:HSQ89" si="1486">HSP86/HSN86*100</f>
        <v>#DIV/0!</v>
      </c>
      <c r="HSR86" s="43">
        <f t="shared" ref="HSR86:HSR89" si="1487">HSP86/HSO86*100</f>
        <v>99.801873754152822</v>
      </c>
      <c r="HSS86" s="7">
        <v>311</v>
      </c>
      <c r="HST86" s="8" t="s">
        <v>20</v>
      </c>
      <c r="HSU86" s="21">
        <v>7117264.6500000004</v>
      </c>
      <c r="HSV86" s="21"/>
      <c r="HSW86" s="21">
        <v>7525000</v>
      </c>
      <c r="HSX86" s="21">
        <v>7510091</v>
      </c>
      <c r="HSY86" s="43" t="e">
        <f t="shared" ref="HSY86:HSY89" si="1488">HSX86/HSV86*100</f>
        <v>#DIV/0!</v>
      </c>
      <c r="HSZ86" s="43">
        <f t="shared" ref="HSZ86:HSZ89" si="1489">HSX86/HSW86*100</f>
        <v>99.801873754152822</v>
      </c>
      <c r="HTA86" s="7">
        <v>311</v>
      </c>
      <c r="HTB86" s="8" t="s">
        <v>20</v>
      </c>
      <c r="HTC86" s="21">
        <v>7117264.6500000004</v>
      </c>
      <c r="HTD86" s="21"/>
      <c r="HTE86" s="21">
        <v>7525000</v>
      </c>
      <c r="HTF86" s="21">
        <v>7510091</v>
      </c>
      <c r="HTG86" s="43" t="e">
        <f t="shared" ref="HTG86:HTG89" si="1490">HTF86/HTD86*100</f>
        <v>#DIV/0!</v>
      </c>
      <c r="HTH86" s="43">
        <f t="shared" ref="HTH86:HTH89" si="1491">HTF86/HTE86*100</f>
        <v>99.801873754152822</v>
      </c>
      <c r="HTI86" s="7">
        <v>311</v>
      </c>
      <c r="HTJ86" s="8" t="s">
        <v>20</v>
      </c>
      <c r="HTK86" s="21">
        <v>7117264.6500000004</v>
      </c>
      <c r="HTL86" s="21"/>
      <c r="HTM86" s="21">
        <v>7525000</v>
      </c>
      <c r="HTN86" s="21">
        <v>7510091</v>
      </c>
      <c r="HTO86" s="43" t="e">
        <f t="shared" ref="HTO86:HTO89" si="1492">HTN86/HTL86*100</f>
        <v>#DIV/0!</v>
      </c>
      <c r="HTP86" s="43">
        <f t="shared" ref="HTP86:HTP89" si="1493">HTN86/HTM86*100</f>
        <v>99.801873754152822</v>
      </c>
      <c r="HTQ86" s="7">
        <v>311</v>
      </c>
      <c r="HTR86" s="8" t="s">
        <v>20</v>
      </c>
      <c r="HTS86" s="21">
        <v>7117264.6500000004</v>
      </c>
      <c r="HTT86" s="21"/>
      <c r="HTU86" s="21">
        <v>7525000</v>
      </c>
      <c r="HTV86" s="21">
        <v>7510091</v>
      </c>
      <c r="HTW86" s="43" t="e">
        <f t="shared" ref="HTW86:HTW89" si="1494">HTV86/HTT86*100</f>
        <v>#DIV/0!</v>
      </c>
      <c r="HTX86" s="43">
        <f t="shared" ref="HTX86:HTX89" si="1495">HTV86/HTU86*100</f>
        <v>99.801873754152822</v>
      </c>
      <c r="HTY86" s="7">
        <v>311</v>
      </c>
      <c r="HTZ86" s="8" t="s">
        <v>20</v>
      </c>
      <c r="HUA86" s="21">
        <v>7117264.6500000004</v>
      </c>
      <c r="HUB86" s="21"/>
      <c r="HUC86" s="21">
        <v>7525000</v>
      </c>
      <c r="HUD86" s="21">
        <v>7510091</v>
      </c>
      <c r="HUE86" s="43" t="e">
        <f t="shared" ref="HUE86:HUE89" si="1496">HUD86/HUB86*100</f>
        <v>#DIV/0!</v>
      </c>
      <c r="HUF86" s="43">
        <f t="shared" ref="HUF86:HUF89" si="1497">HUD86/HUC86*100</f>
        <v>99.801873754152822</v>
      </c>
      <c r="HUG86" s="7">
        <v>311</v>
      </c>
      <c r="HUH86" s="8" t="s">
        <v>20</v>
      </c>
      <c r="HUI86" s="21">
        <v>7117264.6500000004</v>
      </c>
      <c r="HUJ86" s="21"/>
      <c r="HUK86" s="21">
        <v>7525000</v>
      </c>
      <c r="HUL86" s="21">
        <v>7510091</v>
      </c>
      <c r="HUM86" s="43" t="e">
        <f t="shared" ref="HUM86:HUM89" si="1498">HUL86/HUJ86*100</f>
        <v>#DIV/0!</v>
      </c>
      <c r="HUN86" s="43">
        <f t="shared" ref="HUN86:HUN89" si="1499">HUL86/HUK86*100</f>
        <v>99.801873754152822</v>
      </c>
      <c r="HUO86" s="7">
        <v>311</v>
      </c>
      <c r="HUP86" s="8" t="s">
        <v>20</v>
      </c>
      <c r="HUQ86" s="21">
        <v>7117264.6500000004</v>
      </c>
      <c r="HUR86" s="21"/>
      <c r="HUS86" s="21">
        <v>7525000</v>
      </c>
      <c r="HUT86" s="21">
        <v>7510091</v>
      </c>
      <c r="HUU86" s="43" t="e">
        <f t="shared" ref="HUU86:HUU89" si="1500">HUT86/HUR86*100</f>
        <v>#DIV/0!</v>
      </c>
      <c r="HUV86" s="43">
        <f t="shared" ref="HUV86:HUV89" si="1501">HUT86/HUS86*100</f>
        <v>99.801873754152822</v>
      </c>
      <c r="HUW86" s="7">
        <v>311</v>
      </c>
      <c r="HUX86" s="8" t="s">
        <v>20</v>
      </c>
      <c r="HUY86" s="21">
        <v>7117264.6500000004</v>
      </c>
      <c r="HUZ86" s="21"/>
      <c r="HVA86" s="21">
        <v>7525000</v>
      </c>
      <c r="HVB86" s="21">
        <v>7510091</v>
      </c>
      <c r="HVC86" s="43" t="e">
        <f t="shared" ref="HVC86:HVC89" si="1502">HVB86/HUZ86*100</f>
        <v>#DIV/0!</v>
      </c>
      <c r="HVD86" s="43">
        <f t="shared" ref="HVD86:HVD89" si="1503">HVB86/HVA86*100</f>
        <v>99.801873754152822</v>
      </c>
      <c r="HVE86" s="7">
        <v>311</v>
      </c>
      <c r="HVF86" s="8" t="s">
        <v>20</v>
      </c>
      <c r="HVG86" s="21">
        <v>7117264.6500000004</v>
      </c>
      <c r="HVH86" s="21"/>
      <c r="HVI86" s="21">
        <v>7525000</v>
      </c>
      <c r="HVJ86" s="21">
        <v>7510091</v>
      </c>
      <c r="HVK86" s="43" t="e">
        <f t="shared" ref="HVK86:HVK89" si="1504">HVJ86/HVH86*100</f>
        <v>#DIV/0!</v>
      </c>
      <c r="HVL86" s="43">
        <f t="shared" ref="HVL86:HVL89" si="1505">HVJ86/HVI86*100</f>
        <v>99.801873754152822</v>
      </c>
      <c r="HVM86" s="7">
        <v>311</v>
      </c>
      <c r="HVN86" s="8" t="s">
        <v>20</v>
      </c>
      <c r="HVO86" s="21">
        <v>7117264.6500000004</v>
      </c>
      <c r="HVP86" s="21"/>
      <c r="HVQ86" s="21">
        <v>7525000</v>
      </c>
      <c r="HVR86" s="21">
        <v>7510091</v>
      </c>
      <c r="HVS86" s="43" t="e">
        <f t="shared" ref="HVS86:HVS89" si="1506">HVR86/HVP86*100</f>
        <v>#DIV/0!</v>
      </c>
      <c r="HVT86" s="43">
        <f t="shared" ref="HVT86:HVT89" si="1507">HVR86/HVQ86*100</f>
        <v>99.801873754152822</v>
      </c>
      <c r="HVU86" s="7">
        <v>311</v>
      </c>
      <c r="HVV86" s="8" t="s">
        <v>20</v>
      </c>
      <c r="HVW86" s="21">
        <v>7117264.6500000004</v>
      </c>
      <c r="HVX86" s="21"/>
      <c r="HVY86" s="21">
        <v>7525000</v>
      </c>
      <c r="HVZ86" s="21">
        <v>7510091</v>
      </c>
      <c r="HWA86" s="43" t="e">
        <f t="shared" ref="HWA86:HWA89" si="1508">HVZ86/HVX86*100</f>
        <v>#DIV/0!</v>
      </c>
      <c r="HWB86" s="43">
        <f t="shared" ref="HWB86:HWB89" si="1509">HVZ86/HVY86*100</f>
        <v>99.801873754152822</v>
      </c>
      <c r="HWC86" s="7">
        <v>311</v>
      </c>
      <c r="HWD86" s="8" t="s">
        <v>20</v>
      </c>
      <c r="HWE86" s="21">
        <v>7117264.6500000004</v>
      </c>
      <c r="HWF86" s="21"/>
      <c r="HWG86" s="21">
        <v>7525000</v>
      </c>
      <c r="HWH86" s="21">
        <v>7510091</v>
      </c>
      <c r="HWI86" s="43" t="e">
        <f t="shared" ref="HWI86:HWI89" si="1510">HWH86/HWF86*100</f>
        <v>#DIV/0!</v>
      </c>
      <c r="HWJ86" s="43">
        <f t="shared" ref="HWJ86:HWJ89" si="1511">HWH86/HWG86*100</f>
        <v>99.801873754152822</v>
      </c>
      <c r="HWK86" s="7">
        <v>311</v>
      </c>
      <c r="HWL86" s="8" t="s">
        <v>20</v>
      </c>
      <c r="HWM86" s="21">
        <v>7117264.6500000004</v>
      </c>
      <c r="HWN86" s="21"/>
      <c r="HWO86" s="21">
        <v>7525000</v>
      </c>
      <c r="HWP86" s="21">
        <v>7510091</v>
      </c>
      <c r="HWQ86" s="43" t="e">
        <f t="shared" ref="HWQ86:HWQ89" si="1512">HWP86/HWN86*100</f>
        <v>#DIV/0!</v>
      </c>
      <c r="HWR86" s="43">
        <f t="shared" ref="HWR86:HWR89" si="1513">HWP86/HWO86*100</f>
        <v>99.801873754152822</v>
      </c>
      <c r="HWS86" s="7">
        <v>311</v>
      </c>
      <c r="HWT86" s="8" t="s">
        <v>20</v>
      </c>
      <c r="HWU86" s="21">
        <v>7117264.6500000004</v>
      </c>
      <c r="HWV86" s="21"/>
      <c r="HWW86" s="21">
        <v>7525000</v>
      </c>
      <c r="HWX86" s="21">
        <v>7510091</v>
      </c>
      <c r="HWY86" s="43" t="e">
        <f t="shared" ref="HWY86:HWY89" si="1514">HWX86/HWV86*100</f>
        <v>#DIV/0!</v>
      </c>
      <c r="HWZ86" s="43">
        <f t="shared" ref="HWZ86:HWZ89" si="1515">HWX86/HWW86*100</f>
        <v>99.801873754152822</v>
      </c>
      <c r="HXA86" s="7">
        <v>311</v>
      </c>
      <c r="HXB86" s="8" t="s">
        <v>20</v>
      </c>
      <c r="HXC86" s="21">
        <v>7117264.6500000004</v>
      </c>
      <c r="HXD86" s="21"/>
      <c r="HXE86" s="21">
        <v>7525000</v>
      </c>
      <c r="HXF86" s="21">
        <v>7510091</v>
      </c>
      <c r="HXG86" s="43" t="e">
        <f t="shared" ref="HXG86:HXG89" si="1516">HXF86/HXD86*100</f>
        <v>#DIV/0!</v>
      </c>
      <c r="HXH86" s="43">
        <f t="shared" ref="HXH86:HXH89" si="1517">HXF86/HXE86*100</f>
        <v>99.801873754152822</v>
      </c>
      <c r="HXI86" s="7">
        <v>311</v>
      </c>
      <c r="HXJ86" s="8" t="s">
        <v>20</v>
      </c>
      <c r="HXK86" s="21">
        <v>7117264.6500000004</v>
      </c>
      <c r="HXL86" s="21"/>
      <c r="HXM86" s="21">
        <v>7525000</v>
      </c>
      <c r="HXN86" s="21">
        <v>7510091</v>
      </c>
      <c r="HXO86" s="43" t="e">
        <f t="shared" ref="HXO86:HXO89" si="1518">HXN86/HXL86*100</f>
        <v>#DIV/0!</v>
      </c>
      <c r="HXP86" s="43">
        <f t="shared" ref="HXP86:HXP89" si="1519">HXN86/HXM86*100</f>
        <v>99.801873754152822</v>
      </c>
      <c r="HXQ86" s="7">
        <v>311</v>
      </c>
      <c r="HXR86" s="8" t="s">
        <v>20</v>
      </c>
      <c r="HXS86" s="21">
        <v>7117264.6500000004</v>
      </c>
      <c r="HXT86" s="21"/>
      <c r="HXU86" s="21">
        <v>7525000</v>
      </c>
      <c r="HXV86" s="21">
        <v>7510091</v>
      </c>
      <c r="HXW86" s="43" t="e">
        <f t="shared" ref="HXW86:HXW89" si="1520">HXV86/HXT86*100</f>
        <v>#DIV/0!</v>
      </c>
      <c r="HXX86" s="43">
        <f t="shared" ref="HXX86:HXX89" si="1521">HXV86/HXU86*100</f>
        <v>99.801873754152822</v>
      </c>
      <c r="HXY86" s="7">
        <v>311</v>
      </c>
      <c r="HXZ86" s="8" t="s">
        <v>20</v>
      </c>
      <c r="HYA86" s="21">
        <v>7117264.6500000004</v>
      </c>
      <c r="HYB86" s="21"/>
      <c r="HYC86" s="21">
        <v>7525000</v>
      </c>
      <c r="HYD86" s="21">
        <v>7510091</v>
      </c>
      <c r="HYE86" s="43" t="e">
        <f t="shared" ref="HYE86:HYE89" si="1522">HYD86/HYB86*100</f>
        <v>#DIV/0!</v>
      </c>
      <c r="HYF86" s="43">
        <f t="shared" ref="HYF86:HYF89" si="1523">HYD86/HYC86*100</f>
        <v>99.801873754152822</v>
      </c>
      <c r="HYG86" s="7">
        <v>311</v>
      </c>
      <c r="HYH86" s="8" t="s">
        <v>20</v>
      </c>
      <c r="HYI86" s="21">
        <v>7117264.6500000004</v>
      </c>
      <c r="HYJ86" s="21"/>
      <c r="HYK86" s="21">
        <v>7525000</v>
      </c>
      <c r="HYL86" s="21">
        <v>7510091</v>
      </c>
      <c r="HYM86" s="43" t="e">
        <f t="shared" ref="HYM86:HYM89" si="1524">HYL86/HYJ86*100</f>
        <v>#DIV/0!</v>
      </c>
      <c r="HYN86" s="43">
        <f t="shared" ref="HYN86:HYN89" si="1525">HYL86/HYK86*100</f>
        <v>99.801873754152822</v>
      </c>
      <c r="HYO86" s="7">
        <v>311</v>
      </c>
      <c r="HYP86" s="8" t="s">
        <v>20</v>
      </c>
      <c r="HYQ86" s="21">
        <v>7117264.6500000004</v>
      </c>
      <c r="HYR86" s="21"/>
      <c r="HYS86" s="21">
        <v>7525000</v>
      </c>
      <c r="HYT86" s="21">
        <v>7510091</v>
      </c>
      <c r="HYU86" s="43" t="e">
        <f t="shared" ref="HYU86:HYU89" si="1526">HYT86/HYR86*100</f>
        <v>#DIV/0!</v>
      </c>
      <c r="HYV86" s="43">
        <f t="shared" ref="HYV86:HYV89" si="1527">HYT86/HYS86*100</f>
        <v>99.801873754152822</v>
      </c>
      <c r="HYW86" s="7">
        <v>311</v>
      </c>
      <c r="HYX86" s="8" t="s">
        <v>20</v>
      </c>
      <c r="HYY86" s="21">
        <v>7117264.6500000004</v>
      </c>
      <c r="HYZ86" s="21"/>
      <c r="HZA86" s="21">
        <v>7525000</v>
      </c>
      <c r="HZB86" s="21">
        <v>7510091</v>
      </c>
      <c r="HZC86" s="43" t="e">
        <f t="shared" ref="HZC86:HZC89" si="1528">HZB86/HYZ86*100</f>
        <v>#DIV/0!</v>
      </c>
      <c r="HZD86" s="43">
        <f t="shared" ref="HZD86:HZD89" si="1529">HZB86/HZA86*100</f>
        <v>99.801873754152822</v>
      </c>
      <c r="HZE86" s="7">
        <v>311</v>
      </c>
      <c r="HZF86" s="8" t="s">
        <v>20</v>
      </c>
      <c r="HZG86" s="21">
        <v>7117264.6500000004</v>
      </c>
      <c r="HZH86" s="21"/>
      <c r="HZI86" s="21">
        <v>7525000</v>
      </c>
      <c r="HZJ86" s="21">
        <v>7510091</v>
      </c>
      <c r="HZK86" s="43" t="e">
        <f t="shared" ref="HZK86:HZK89" si="1530">HZJ86/HZH86*100</f>
        <v>#DIV/0!</v>
      </c>
      <c r="HZL86" s="43">
        <f t="shared" ref="HZL86:HZL89" si="1531">HZJ86/HZI86*100</f>
        <v>99.801873754152822</v>
      </c>
      <c r="HZM86" s="7">
        <v>311</v>
      </c>
      <c r="HZN86" s="8" t="s">
        <v>20</v>
      </c>
      <c r="HZO86" s="21">
        <v>7117264.6500000004</v>
      </c>
      <c r="HZP86" s="21"/>
      <c r="HZQ86" s="21">
        <v>7525000</v>
      </c>
      <c r="HZR86" s="21">
        <v>7510091</v>
      </c>
      <c r="HZS86" s="43" t="e">
        <f t="shared" ref="HZS86:HZS89" si="1532">HZR86/HZP86*100</f>
        <v>#DIV/0!</v>
      </c>
      <c r="HZT86" s="43">
        <f t="shared" ref="HZT86:HZT89" si="1533">HZR86/HZQ86*100</f>
        <v>99.801873754152822</v>
      </c>
      <c r="HZU86" s="7">
        <v>311</v>
      </c>
      <c r="HZV86" s="8" t="s">
        <v>20</v>
      </c>
      <c r="HZW86" s="21">
        <v>7117264.6500000004</v>
      </c>
      <c r="HZX86" s="21"/>
      <c r="HZY86" s="21">
        <v>7525000</v>
      </c>
      <c r="HZZ86" s="21">
        <v>7510091</v>
      </c>
      <c r="IAA86" s="43" t="e">
        <f t="shared" ref="IAA86:IAA89" si="1534">HZZ86/HZX86*100</f>
        <v>#DIV/0!</v>
      </c>
      <c r="IAB86" s="43">
        <f t="shared" ref="IAB86:IAB89" si="1535">HZZ86/HZY86*100</f>
        <v>99.801873754152822</v>
      </c>
      <c r="IAC86" s="7">
        <v>311</v>
      </c>
      <c r="IAD86" s="8" t="s">
        <v>20</v>
      </c>
      <c r="IAE86" s="21">
        <v>7117264.6500000004</v>
      </c>
      <c r="IAF86" s="21"/>
      <c r="IAG86" s="21">
        <v>7525000</v>
      </c>
      <c r="IAH86" s="21">
        <v>7510091</v>
      </c>
      <c r="IAI86" s="43" t="e">
        <f t="shared" ref="IAI86:IAI89" si="1536">IAH86/IAF86*100</f>
        <v>#DIV/0!</v>
      </c>
      <c r="IAJ86" s="43">
        <f t="shared" ref="IAJ86:IAJ89" si="1537">IAH86/IAG86*100</f>
        <v>99.801873754152822</v>
      </c>
      <c r="IAK86" s="7">
        <v>311</v>
      </c>
      <c r="IAL86" s="8" t="s">
        <v>20</v>
      </c>
      <c r="IAM86" s="21">
        <v>7117264.6500000004</v>
      </c>
      <c r="IAN86" s="21"/>
      <c r="IAO86" s="21">
        <v>7525000</v>
      </c>
      <c r="IAP86" s="21">
        <v>7510091</v>
      </c>
      <c r="IAQ86" s="43" t="e">
        <f t="shared" ref="IAQ86:IAQ89" si="1538">IAP86/IAN86*100</f>
        <v>#DIV/0!</v>
      </c>
      <c r="IAR86" s="43">
        <f t="shared" ref="IAR86:IAR89" si="1539">IAP86/IAO86*100</f>
        <v>99.801873754152822</v>
      </c>
      <c r="IAS86" s="7">
        <v>311</v>
      </c>
      <c r="IAT86" s="8" t="s">
        <v>20</v>
      </c>
      <c r="IAU86" s="21">
        <v>7117264.6500000004</v>
      </c>
      <c r="IAV86" s="21"/>
      <c r="IAW86" s="21">
        <v>7525000</v>
      </c>
      <c r="IAX86" s="21">
        <v>7510091</v>
      </c>
      <c r="IAY86" s="43" t="e">
        <f t="shared" ref="IAY86:IAY89" si="1540">IAX86/IAV86*100</f>
        <v>#DIV/0!</v>
      </c>
      <c r="IAZ86" s="43">
        <f t="shared" ref="IAZ86:IAZ89" si="1541">IAX86/IAW86*100</f>
        <v>99.801873754152822</v>
      </c>
      <c r="IBA86" s="7">
        <v>311</v>
      </c>
      <c r="IBB86" s="8" t="s">
        <v>20</v>
      </c>
      <c r="IBC86" s="21">
        <v>7117264.6500000004</v>
      </c>
      <c r="IBD86" s="21"/>
      <c r="IBE86" s="21">
        <v>7525000</v>
      </c>
      <c r="IBF86" s="21">
        <v>7510091</v>
      </c>
      <c r="IBG86" s="43" t="e">
        <f t="shared" ref="IBG86:IBG89" si="1542">IBF86/IBD86*100</f>
        <v>#DIV/0!</v>
      </c>
      <c r="IBH86" s="43">
        <f t="shared" ref="IBH86:IBH89" si="1543">IBF86/IBE86*100</f>
        <v>99.801873754152822</v>
      </c>
      <c r="IBI86" s="7">
        <v>311</v>
      </c>
      <c r="IBJ86" s="8" t="s">
        <v>20</v>
      </c>
      <c r="IBK86" s="21">
        <v>7117264.6500000004</v>
      </c>
      <c r="IBL86" s="21"/>
      <c r="IBM86" s="21">
        <v>7525000</v>
      </c>
      <c r="IBN86" s="21">
        <v>7510091</v>
      </c>
      <c r="IBO86" s="43" t="e">
        <f t="shared" ref="IBO86:IBO89" si="1544">IBN86/IBL86*100</f>
        <v>#DIV/0!</v>
      </c>
      <c r="IBP86" s="43">
        <f t="shared" ref="IBP86:IBP89" si="1545">IBN86/IBM86*100</f>
        <v>99.801873754152822</v>
      </c>
      <c r="IBQ86" s="7">
        <v>311</v>
      </c>
      <c r="IBR86" s="8" t="s">
        <v>20</v>
      </c>
      <c r="IBS86" s="21">
        <v>7117264.6500000004</v>
      </c>
      <c r="IBT86" s="21"/>
      <c r="IBU86" s="21">
        <v>7525000</v>
      </c>
      <c r="IBV86" s="21">
        <v>7510091</v>
      </c>
      <c r="IBW86" s="43" t="e">
        <f t="shared" ref="IBW86:IBW89" si="1546">IBV86/IBT86*100</f>
        <v>#DIV/0!</v>
      </c>
      <c r="IBX86" s="43">
        <f t="shared" ref="IBX86:IBX89" si="1547">IBV86/IBU86*100</f>
        <v>99.801873754152822</v>
      </c>
      <c r="IBY86" s="7">
        <v>311</v>
      </c>
      <c r="IBZ86" s="8" t="s">
        <v>20</v>
      </c>
      <c r="ICA86" s="21">
        <v>7117264.6500000004</v>
      </c>
      <c r="ICB86" s="21"/>
      <c r="ICC86" s="21">
        <v>7525000</v>
      </c>
      <c r="ICD86" s="21">
        <v>7510091</v>
      </c>
      <c r="ICE86" s="43" t="e">
        <f t="shared" ref="ICE86:ICE89" si="1548">ICD86/ICB86*100</f>
        <v>#DIV/0!</v>
      </c>
      <c r="ICF86" s="43">
        <f t="shared" ref="ICF86:ICF89" si="1549">ICD86/ICC86*100</f>
        <v>99.801873754152822</v>
      </c>
      <c r="ICG86" s="7">
        <v>311</v>
      </c>
      <c r="ICH86" s="8" t="s">
        <v>20</v>
      </c>
      <c r="ICI86" s="21">
        <v>7117264.6500000004</v>
      </c>
      <c r="ICJ86" s="21"/>
      <c r="ICK86" s="21">
        <v>7525000</v>
      </c>
      <c r="ICL86" s="21">
        <v>7510091</v>
      </c>
      <c r="ICM86" s="43" t="e">
        <f t="shared" ref="ICM86:ICM89" si="1550">ICL86/ICJ86*100</f>
        <v>#DIV/0!</v>
      </c>
      <c r="ICN86" s="43">
        <f t="shared" ref="ICN86:ICN89" si="1551">ICL86/ICK86*100</f>
        <v>99.801873754152822</v>
      </c>
      <c r="ICO86" s="7">
        <v>311</v>
      </c>
      <c r="ICP86" s="8" t="s">
        <v>20</v>
      </c>
      <c r="ICQ86" s="21">
        <v>7117264.6500000004</v>
      </c>
      <c r="ICR86" s="21"/>
      <c r="ICS86" s="21">
        <v>7525000</v>
      </c>
      <c r="ICT86" s="21">
        <v>7510091</v>
      </c>
      <c r="ICU86" s="43" t="e">
        <f t="shared" ref="ICU86:ICU89" si="1552">ICT86/ICR86*100</f>
        <v>#DIV/0!</v>
      </c>
      <c r="ICV86" s="43">
        <f t="shared" ref="ICV86:ICV89" si="1553">ICT86/ICS86*100</f>
        <v>99.801873754152822</v>
      </c>
      <c r="ICW86" s="7">
        <v>311</v>
      </c>
      <c r="ICX86" s="8" t="s">
        <v>20</v>
      </c>
      <c r="ICY86" s="21">
        <v>7117264.6500000004</v>
      </c>
      <c r="ICZ86" s="21"/>
      <c r="IDA86" s="21">
        <v>7525000</v>
      </c>
      <c r="IDB86" s="21">
        <v>7510091</v>
      </c>
      <c r="IDC86" s="43" t="e">
        <f t="shared" ref="IDC86:IDC89" si="1554">IDB86/ICZ86*100</f>
        <v>#DIV/0!</v>
      </c>
      <c r="IDD86" s="43">
        <f t="shared" ref="IDD86:IDD89" si="1555">IDB86/IDA86*100</f>
        <v>99.801873754152822</v>
      </c>
      <c r="IDE86" s="7">
        <v>311</v>
      </c>
      <c r="IDF86" s="8" t="s">
        <v>20</v>
      </c>
      <c r="IDG86" s="21">
        <v>7117264.6500000004</v>
      </c>
      <c r="IDH86" s="21"/>
      <c r="IDI86" s="21">
        <v>7525000</v>
      </c>
      <c r="IDJ86" s="21">
        <v>7510091</v>
      </c>
      <c r="IDK86" s="43" t="e">
        <f t="shared" ref="IDK86:IDK89" si="1556">IDJ86/IDH86*100</f>
        <v>#DIV/0!</v>
      </c>
      <c r="IDL86" s="43">
        <f t="shared" ref="IDL86:IDL89" si="1557">IDJ86/IDI86*100</f>
        <v>99.801873754152822</v>
      </c>
      <c r="IDM86" s="7">
        <v>311</v>
      </c>
      <c r="IDN86" s="8" t="s">
        <v>20</v>
      </c>
      <c r="IDO86" s="21">
        <v>7117264.6500000004</v>
      </c>
      <c r="IDP86" s="21"/>
      <c r="IDQ86" s="21">
        <v>7525000</v>
      </c>
      <c r="IDR86" s="21">
        <v>7510091</v>
      </c>
      <c r="IDS86" s="43" t="e">
        <f t="shared" ref="IDS86:IDS89" si="1558">IDR86/IDP86*100</f>
        <v>#DIV/0!</v>
      </c>
      <c r="IDT86" s="43">
        <f t="shared" ref="IDT86:IDT89" si="1559">IDR86/IDQ86*100</f>
        <v>99.801873754152822</v>
      </c>
      <c r="IDU86" s="7">
        <v>311</v>
      </c>
      <c r="IDV86" s="8" t="s">
        <v>20</v>
      </c>
      <c r="IDW86" s="21">
        <v>7117264.6500000004</v>
      </c>
      <c r="IDX86" s="21"/>
      <c r="IDY86" s="21">
        <v>7525000</v>
      </c>
      <c r="IDZ86" s="21">
        <v>7510091</v>
      </c>
      <c r="IEA86" s="43" t="e">
        <f t="shared" ref="IEA86:IEA89" si="1560">IDZ86/IDX86*100</f>
        <v>#DIV/0!</v>
      </c>
      <c r="IEB86" s="43">
        <f t="shared" ref="IEB86:IEB89" si="1561">IDZ86/IDY86*100</f>
        <v>99.801873754152822</v>
      </c>
      <c r="IEC86" s="7">
        <v>311</v>
      </c>
      <c r="IED86" s="8" t="s">
        <v>20</v>
      </c>
      <c r="IEE86" s="21">
        <v>7117264.6500000004</v>
      </c>
      <c r="IEF86" s="21"/>
      <c r="IEG86" s="21">
        <v>7525000</v>
      </c>
      <c r="IEH86" s="21">
        <v>7510091</v>
      </c>
      <c r="IEI86" s="43" t="e">
        <f t="shared" ref="IEI86:IEI89" si="1562">IEH86/IEF86*100</f>
        <v>#DIV/0!</v>
      </c>
      <c r="IEJ86" s="43">
        <f t="shared" ref="IEJ86:IEJ89" si="1563">IEH86/IEG86*100</f>
        <v>99.801873754152822</v>
      </c>
      <c r="IEK86" s="7">
        <v>311</v>
      </c>
      <c r="IEL86" s="8" t="s">
        <v>20</v>
      </c>
      <c r="IEM86" s="21">
        <v>7117264.6500000004</v>
      </c>
      <c r="IEN86" s="21"/>
      <c r="IEO86" s="21">
        <v>7525000</v>
      </c>
      <c r="IEP86" s="21">
        <v>7510091</v>
      </c>
      <c r="IEQ86" s="43" t="e">
        <f t="shared" ref="IEQ86:IEQ89" si="1564">IEP86/IEN86*100</f>
        <v>#DIV/0!</v>
      </c>
      <c r="IER86" s="43">
        <f t="shared" ref="IER86:IER89" si="1565">IEP86/IEO86*100</f>
        <v>99.801873754152822</v>
      </c>
      <c r="IES86" s="7">
        <v>311</v>
      </c>
      <c r="IET86" s="8" t="s">
        <v>20</v>
      </c>
      <c r="IEU86" s="21">
        <v>7117264.6500000004</v>
      </c>
      <c r="IEV86" s="21"/>
      <c r="IEW86" s="21">
        <v>7525000</v>
      </c>
      <c r="IEX86" s="21">
        <v>7510091</v>
      </c>
      <c r="IEY86" s="43" t="e">
        <f t="shared" ref="IEY86:IEY89" si="1566">IEX86/IEV86*100</f>
        <v>#DIV/0!</v>
      </c>
      <c r="IEZ86" s="43">
        <f t="shared" ref="IEZ86:IEZ89" si="1567">IEX86/IEW86*100</f>
        <v>99.801873754152822</v>
      </c>
      <c r="IFA86" s="7">
        <v>311</v>
      </c>
      <c r="IFB86" s="8" t="s">
        <v>20</v>
      </c>
      <c r="IFC86" s="21">
        <v>7117264.6500000004</v>
      </c>
      <c r="IFD86" s="21"/>
      <c r="IFE86" s="21">
        <v>7525000</v>
      </c>
      <c r="IFF86" s="21">
        <v>7510091</v>
      </c>
      <c r="IFG86" s="43" t="e">
        <f t="shared" ref="IFG86:IFG89" si="1568">IFF86/IFD86*100</f>
        <v>#DIV/0!</v>
      </c>
      <c r="IFH86" s="43">
        <f t="shared" ref="IFH86:IFH89" si="1569">IFF86/IFE86*100</f>
        <v>99.801873754152822</v>
      </c>
      <c r="IFI86" s="7">
        <v>311</v>
      </c>
      <c r="IFJ86" s="8" t="s">
        <v>20</v>
      </c>
      <c r="IFK86" s="21">
        <v>7117264.6500000004</v>
      </c>
      <c r="IFL86" s="21"/>
      <c r="IFM86" s="21">
        <v>7525000</v>
      </c>
      <c r="IFN86" s="21">
        <v>7510091</v>
      </c>
      <c r="IFO86" s="43" t="e">
        <f t="shared" ref="IFO86:IFO89" si="1570">IFN86/IFL86*100</f>
        <v>#DIV/0!</v>
      </c>
      <c r="IFP86" s="43">
        <f t="shared" ref="IFP86:IFP89" si="1571">IFN86/IFM86*100</f>
        <v>99.801873754152822</v>
      </c>
      <c r="IFQ86" s="7">
        <v>311</v>
      </c>
      <c r="IFR86" s="8" t="s">
        <v>20</v>
      </c>
      <c r="IFS86" s="21">
        <v>7117264.6500000004</v>
      </c>
      <c r="IFT86" s="21"/>
      <c r="IFU86" s="21">
        <v>7525000</v>
      </c>
      <c r="IFV86" s="21">
        <v>7510091</v>
      </c>
      <c r="IFW86" s="43" t="e">
        <f t="shared" ref="IFW86:IFW89" si="1572">IFV86/IFT86*100</f>
        <v>#DIV/0!</v>
      </c>
      <c r="IFX86" s="43">
        <f t="shared" ref="IFX86:IFX89" si="1573">IFV86/IFU86*100</f>
        <v>99.801873754152822</v>
      </c>
      <c r="IFY86" s="7">
        <v>311</v>
      </c>
      <c r="IFZ86" s="8" t="s">
        <v>20</v>
      </c>
      <c r="IGA86" s="21">
        <v>7117264.6500000004</v>
      </c>
      <c r="IGB86" s="21"/>
      <c r="IGC86" s="21">
        <v>7525000</v>
      </c>
      <c r="IGD86" s="21">
        <v>7510091</v>
      </c>
      <c r="IGE86" s="43" t="e">
        <f t="shared" ref="IGE86:IGE89" si="1574">IGD86/IGB86*100</f>
        <v>#DIV/0!</v>
      </c>
      <c r="IGF86" s="43">
        <f t="shared" ref="IGF86:IGF89" si="1575">IGD86/IGC86*100</f>
        <v>99.801873754152822</v>
      </c>
      <c r="IGG86" s="7">
        <v>311</v>
      </c>
      <c r="IGH86" s="8" t="s">
        <v>20</v>
      </c>
      <c r="IGI86" s="21">
        <v>7117264.6500000004</v>
      </c>
      <c r="IGJ86" s="21"/>
      <c r="IGK86" s="21">
        <v>7525000</v>
      </c>
      <c r="IGL86" s="21">
        <v>7510091</v>
      </c>
      <c r="IGM86" s="43" t="e">
        <f t="shared" ref="IGM86:IGM89" si="1576">IGL86/IGJ86*100</f>
        <v>#DIV/0!</v>
      </c>
      <c r="IGN86" s="43">
        <f t="shared" ref="IGN86:IGN89" si="1577">IGL86/IGK86*100</f>
        <v>99.801873754152822</v>
      </c>
      <c r="IGO86" s="7">
        <v>311</v>
      </c>
      <c r="IGP86" s="8" t="s">
        <v>20</v>
      </c>
      <c r="IGQ86" s="21">
        <v>7117264.6500000004</v>
      </c>
      <c r="IGR86" s="21"/>
      <c r="IGS86" s="21">
        <v>7525000</v>
      </c>
      <c r="IGT86" s="21">
        <v>7510091</v>
      </c>
      <c r="IGU86" s="43" t="e">
        <f t="shared" ref="IGU86:IGU89" si="1578">IGT86/IGR86*100</f>
        <v>#DIV/0!</v>
      </c>
      <c r="IGV86" s="43">
        <f t="shared" ref="IGV86:IGV89" si="1579">IGT86/IGS86*100</f>
        <v>99.801873754152822</v>
      </c>
      <c r="IGW86" s="7">
        <v>311</v>
      </c>
      <c r="IGX86" s="8" t="s">
        <v>20</v>
      </c>
      <c r="IGY86" s="21">
        <v>7117264.6500000004</v>
      </c>
      <c r="IGZ86" s="21"/>
      <c r="IHA86" s="21">
        <v>7525000</v>
      </c>
      <c r="IHB86" s="21">
        <v>7510091</v>
      </c>
      <c r="IHC86" s="43" t="e">
        <f t="shared" ref="IHC86:IHC89" si="1580">IHB86/IGZ86*100</f>
        <v>#DIV/0!</v>
      </c>
      <c r="IHD86" s="43">
        <f t="shared" ref="IHD86:IHD89" si="1581">IHB86/IHA86*100</f>
        <v>99.801873754152822</v>
      </c>
      <c r="IHE86" s="7">
        <v>311</v>
      </c>
      <c r="IHF86" s="8" t="s">
        <v>20</v>
      </c>
      <c r="IHG86" s="21">
        <v>7117264.6500000004</v>
      </c>
      <c r="IHH86" s="21"/>
      <c r="IHI86" s="21">
        <v>7525000</v>
      </c>
      <c r="IHJ86" s="21">
        <v>7510091</v>
      </c>
      <c r="IHK86" s="43" t="e">
        <f t="shared" ref="IHK86:IHK89" si="1582">IHJ86/IHH86*100</f>
        <v>#DIV/0!</v>
      </c>
      <c r="IHL86" s="43">
        <f t="shared" ref="IHL86:IHL89" si="1583">IHJ86/IHI86*100</f>
        <v>99.801873754152822</v>
      </c>
      <c r="IHM86" s="7">
        <v>311</v>
      </c>
      <c r="IHN86" s="8" t="s">
        <v>20</v>
      </c>
      <c r="IHO86" s="21">
        <v>7117264.6500000004</v>
      </c>
      <c r="IHP86" s="21"/>
      <c r="IHQ86" s="21">
        <v>7525000</v>
      </c>
      <c r="IHR86" s="21">
        <v>7510091</v>
      </c>
      <c r="IHS86" s="43" t="e">
        <f t="shared" ref="IHS86:IHS89" si="1584">IHR86/IHP86*100</f>
        <v>#DIV/0!</v>
      </c>
      <c r="IHT86" s="43">
        <f t="shared" ref="IHT86:IHT89" si="1585">IHR86/IHQ86*100</f>
        <v>99.801873754152822</v>
      </c>
      <c r="IHU86" s="7">
        <v>311</v>
      </c>
      <c r="IHV86" s="8" t="s">
        <v>20</v>
      </c>
      <c r="IHW86" s="21">
        <v>7117264.6500000004</v>
      </c>
      <c r="IHX86" s="21"/>
      <c r="IHY86" s="21">
        <v>7525000</v>
      </c>
      <c r="IHZ86" s="21">
        <v>7510091</v>
      </c>
      <c r="IIA86" s="43" t="e">
        <f t="shared" ref="IIA86:IIA89" si="1586">IHZ86/IHX86*100</f>
        <v>#DIV/0!</v>
      </c>
      <c r="IIB86" s="43">
        <f t="shared" ref="IIB86:IIB89" si="1587">IHZ86/IHY86*100</f>
        <v>99.801873754152822</v>
      </c>
      <c r="IIC86" s="7">
        <v>311</v>
      </c>
      <c r="IID86" s="8" t="s">
        <v>20</v>
      </c>
      <c r="IIE86" s="21">
        <v>7117264.6500000004</v>
      </c>
      <c r="IIF86" s="21"/>
      <c r="IIG86" s="21">
        <v>7525000</v>
      </c>
      <c r="IIH86" s="21">
        <v>7510091</v>
      </c>
      <c r="III86" s="43" t="e">
        <f t="shared" ref="III86:III89" si="1588">IIH86/IIF86*100</f>
        <v>#DIV/0!</v>
      </c>
      <c r="IIJ86" s="43">
        <f t="shared" ref="IIJ86:IIJ89" si="1589">IIH86/IIG86*100</f>
        <v>99.801873754152822</v>
      </c>
      <c r="IIK86" s="7">
        <v>311</v>
      </c>
      <c r="IIL86" s="8" t="s">
        <v>20</v>
      </c>
      <c r="IIM86" s="21">
        <v>7117264.6500000004</v>
      </c>
      <c r="IIN86" s="21"/>
      <c r="IIO86" s="21">
        <v>7525000</v>
      </c>
      <c r="IIP86" s="21">
        <v>7510091</v>
      </c>
      <c r="IIQ86" s="43" t="e">
        <f t="shared" ref="IIQ86:IIQ89" si="1590">IIP86/IIN86*100</f>
        <v>#DIV/0!</v>
      </c>
      <c r="IIR86" s="43">
        <f t="shared" ref="IIR86:IIR89" si="1591">IIP86/IIO86*100</f>
        <v>99.801873754152822</v>
      </c>
      <c r="IIS86" s="7">
        <v>311</v>
      </c>
      <c r="IIT86" s="8" t="s">
        <v>20</v>
      </c>
      <c r="IIU86" s="21">
        <v>7117264.6500000004</v>
      </c>
      <c r="IIV86" s="21"/>
      <c r="IIW86" s="21">
        <v>7525000</v>
      </c>
      <c r="IIX86" s="21">
        <v>7510091</v>
      </c>
      <c r="IIY86" s="43" t="e">
        <f t="shared" ref="IIY86:IIY89" si="1592">IIX86/IIV86*100</f>
        <v>#DIV/0!</v>
      </c>
      <c r="IIZ86" s="43">
        <f t="shared" ref="IIZ86:IIZ89" si="1593">IIX86/IIW86*100</f>
        <v>99.801873754152822</v>
      </c>
      <c r="IJA86" s="7">
        <v>311</v>
      </c>
      <c r="IJB86" s="8" t="s">
        <v>20</v>
      </c>
      <c r="IJC86" s="21">
        <v>7117264.6500000004</v>
      </c>
      <c r="IJD86" s="21"/>
      <c r="IJE86" s="21">
        <v>7525000</v>
      </c>
      <c r="IJF86" s="21">
        <v>7510091</v>
      </c>
      <c r="IJG86" s="43" t="e">
        <f t="shared" ref="IJG86:IJG89" si="1594">IJF86/IJD86*100</f>
        <v>#DIV/0!</v>
      </c>
      <c r="IJH86" s="43">
        <f t="shared" ref="IJH86:IJH89" si="1595">IJF86/IJE86*100</f>
        <v>99.801873754152822</v>
      </c>
      <c r="IJI86" s="7">
        <v>311</v>
      </c>
      <c r="IJJ86" s="8" t="s">
        <v>20</v>
      </c>
      <c r="IJK86" s="21">
        <v>7117264.6500000004</v>
      </c>
      <c r="IJL86" s="21"/>
      <c r="IJM86" s="21">
        <v>7525000</v>
      </c>
      <c r="IJN86" s="21">
        <v>7510091</v>
      </c>
      <c r="IJO86" s="43" t="e">
        <f t="shared" ref="IJO86:IJO89" si="1596">IJN86/IJL86*100</f>
        <v>#DIV/0!</v>
      </c>
      <c r="IJP86" s="43">
        <f t="shared" ref="IJP86:IJP89" si="1597">IJN86/IJM86*100</f>
        <v>99.801873754152822</v>
      </c>
      <c r="IJQ86" s="7">
        <v>311</v>
      </c>
      <c r="IJR86" s="8" t="s">
        <v>20</v>
      </c>
      <c r="IJS86" s="21">
        <v>7117264.6500000004</v>
      </c>
      <c r="IJT86" s="21"/>
      <c r="IJU86" s="21">
        <v>7525000</v>
      </c>
      <c r="IJV86" s="21">
        <v>7510091</v>
      </c>
      <c r="IJW86" s="43" t="e">
        <f t="shared" ref="IJW86:IJW89" si="1598">IJV86/IJT86*100</f>
        <v>#DIV/0!</v>
      </c>
      <c r="IJX86" s="43">
        <f t="shared" ref="IJX86:IJX89" si="1599">IJV86/IJU86*100</f>
        <v>99.801873754152822</v>
      </c>
      <c r="IJY86" s="7">
        <v>311</v>
      </c>
      <c r="IJZ86" s="8" t="s">
        <v>20</v>
      </c>
      <c r="IKA86" s="21">
        <v>7117264.6500000004</v>
      </c>
      <c r="IKB86" s="21"/>
      <c r="IKC86" s="21">
        <v>7525000</v>
      </c>
      <c r="IKD86" s="21">
        <v>7510091</v>
      </c>
      <c r="IKE86" s="43" t="e">
        <f t="shared" ref="IKE86:IKE89" si="1600">IKD86/IKB86*100</f>
        <v>#DIV/0!</v>
      </c>
      <c r="IKF86" s="43">
        <f t="shared" ref="IKF86:IKF89" si="1601">IKD86/IKC86*100</f>
        <v>99.801873754152822</v>
      </c>
      <c r="IKG86" s="7">
        <v>311</v>
      </c>
      <c r="IKH86" s="8" t="s">
        <v>20</v>
      </c>
      <c r="IKI86" s="21">
        <v>7117264.6500000004</v>
      </c>
      <c r="IKJ86" s="21"/>
      <c r="IKK86" s="21">
        <v>7525000</v>
      </c>
      <c r="IKL86" s="21">
        <v>7510091</v>
      </c>
      <c r="IKM86" s="43" t="e">
        <f t="shared" ref="IKM86:IKM89" si="1602">IKL86/IKJ86*100</f>
        <v>#DIV/0!</v>
      </c>
      <c r="IKN86" s="43">
        <f t="shared" ref="IKN86:IKN89" si="1603">IKL86/IKK86*100</f>
        <v>99.801873754152822</v>
      </c>
      <c r="IKO86" s="7">
        <v>311</v>
      </c>
      <c r="IKP86" s="8" t="s">
        <v>20</v>
      </c>
      <c r="IKQ86" s="21">
        <v>7117264.6500000004</v>
      </c>
      <c r="IKR86" s="21"/>
      <c r="IKS86" s="21">
        <v>7525000</v>
      </c>
      <c r="IKT86" s="21">
        <v>7510091</v>
      </c>
      <c r="IKU86" s="43" t="e">
        <f t="shared" ref="IKU86:IKU89" si="1604">IKT86/IKR86*100</f>
        <v>#DIV/0!</v>
      </c>
      <c r="IKV86" s="43">
        <f t="shared" ref="IKV86:IKV89" si="1605">IKT86/IKS86*100</f>
        <v>99.801873754152822</v>
      </c>
      <c r="IKW86" s="7">
        <v>311</v>
      </c>
      <c r="IKX86" s="8" t="s">
        <v>20</v>
      </c>
      <c r="IKY86" s="21">
        <v>7117264.6500000004</v>
      </c>
      <c r="IKZ86" s="21"/>
      <c r="ILA86" s="21">
        <v>7525000</v>
      </c>
      <c r="ILB86" s="21">
        <v>7510091</v>
      </c>
      <c r="ILC86" s="43" t="e">
        <f t="shared" ref="ILC86:ILC89" si="1606">ILB86/IKZ86*100</f>
        <v>#DIV/0!</v>
      </c>
      <c r="ILD86" s="43">
        <f t="shared" ref="ILD86:ILD89" si="1607">ILB86/ILA86*100</f>
        <v>99.801873754152822</v>
      </c>
      <c r="ILE86" s="7">
        <v>311</v>
      </c>
      <c r="ILF86" s="8" t="s">
        <v>20</v>
      </c>
      <c r="ILG86" s="21">
        <v>7117264.6500000004</v>
      </c>
      <c r="ILH86" s="21"/>
      <c r="ILI86" s="21">
        <v>7525000</v>
      </c>
      <c r="ILJ86" s="21">
        <v>7510091</v>
      </c>
      <c r="ILK86" s="43" t="e">
        <f t="shared" ref="ILK86:ILK89" si="1608">ILJ86/ILH86*100</f>
        <v>#DIV/0!</v>
      </c>
      <c r="ILL86" s="43">
        <f t="shared" ref="ILL86:ILL89" si="1609">ILJ86/ILI86*100</f>
        <v>99.801873754152822</v>
      </c>
      <c r="ILM86" s="7">
        <v>311</v>
      </c>
      <c r="ILN86" s="8" t="s">
        <v>20</v>
      </c>
      <c r="ILO86" s="21">
        <v>7117264.6500000004</v>
      </c>
      <c r="ILP86" s="21"/>
      <c r="ILQ86" s="21">
        <v>7525000</v>
      </c>
      <c r="ILR86" s="21">
        <v>7510091</v>
      </c>
      <c r="ILS86" s="43" t="e">
        <f t="shared" ref="ILS86:ILS89" si="1610">ILR86/ILP86*100</f>
        <v>#DIV/0!</v>
      </c>
      <c r="ILT86" s="43">
        <f t="shared" ref="ILT86:ILT89" si="1611">ILR86/ILQ86*100</f>
        <v>99.801873754152822</v>
      </c>
      <c r="ILU86" s="7">
        <v>311</v>
      </c>
      <c r="ILV86" s="8" t="s">
        <v>20</v>
      </c>
      <c r="ILW86" s="21">
        <v>7117264.6500000004</v>
      </c>
      <c r="ILX86" s="21"/>
      <c r="ILY86" s="21">
        <v>7525000</v>
      </c>
      <c r="ILZ86" s="21">
        <v>7510091</v>
      </c>
      <c r="IMA86" s="43" t="e">
        <f t="shared" ref="IMA86:IMA89" si="1612">ILZ86/ILX86*100</f>
        <v>#DIV/0!</v>
      </c>
      <c r="IMB86" s="43">
        <f t="shared" ref="IMB86:IMB89" si="1613">ILZ86/ILY86*100</f>
        <v>99.801873754152822</v>
      </c>
      <c r="IMC86" s="7">
        <v>311</v>
      </c>
      <c r="IMD86" s="8" t="s">
        <v>20</v>
      </c>
      <c r="IME86" s="21">
        <v>7117264.6500000004</v>
      </c>
      <c r="IMF86" s="21"/>
      <c r="IMG86" s="21">
        <v>7525000</v>
      </c>
      <c r="IMH86" s="21">
        <v>7510091</v>
      </c>
      <c r="IMI86" s="43" t="e">
        <f t="shared" ref="IMI86:IMI89" si="1614">IMH86/IMF86*100</f>
        <v>#DIV/0!</v>
      </c>
      <c r="IMJ86" s="43">
        <f t="shared" ref="IMJ86:IMJ89" si="1615">IMH86/IMG86*100</f>
        <v>99.801873754152822</v>
      </c>
      <c r="IMK86" s="7">
        <v>311</v>
      </c>
      <c r="IML86" s="8" t="s">
        <v>20</v>
      </c>
      <c r="IMM86" s="21">
        <v>7117264.6500000004</v>
      </c>
      <c r="IMN86" s="21"/>
      <c r="IMO86" s="21">
        <v>7525000</v>
      </c>
      <c r="IMP86" s="21">
        <v>7510091</v>
      </c>
      <c r="IMQ86" s="43" t="e">
        <f t="shared" ref="IMQ86:IMQ89" si="1616">IMP86/IMN86*100</f>
        <v>#DIV/0!</v>
      </c>
      <c r="IMR86" s="43">
        <f t="shared" ref="IMR86:IMR89" si="1617">IMP86/IMO86*100</f>
        <v>99.801873754152822</v>
      </c>
      <c r="IMS86" s="7">
        <v>311</v>
      </c>
      <c r="IMT86" s="8" t="s">
        <v>20</v>
      </c>
      <c r="IMU86" s="21">
        <v>7117264.6500000004</v>
      </c>
      <c r="IMV86" s="21"/>
      <c r="IMW86" s="21">
        <v>7525000</v>
      </c>
      <c r="IMX86" s="21">
        <v>7510091</v>
      </c>
      <c r="IMY86" s="43" t="e">
        <f t="shared" ref="IMY86:IMY89" si="1618">IMX86/IMV86*100</f>
        <v>#DIV/0!</v>
      </c>
      <c r="IMZ86" s="43">
        <f t="shared" ref="IMZ86:IMZ89" si="1619">IMX86/IMW86*100</f>
        <v>99.801873754152822</v>
      </c>
      <c r="INA86" s="7">
        <v>311</v>
      </c>
      <c r="INB86" s="8" t="s">
        <v>20</v>
      </c>
      <c r="INC86" s="21">
        <v>7117264.6500000004</v>
      </c>
      <c r="IND86" s="21"/>
      <c r="INE86" s="21">
        <v>7525000</v>
      </c>
      <c r="INF86" s="21">
        <v>7510091</v>
      </c>
      <c r="ING86" s="43" t="e">
        <f t="shared" ref="ING86:ING89" si="1620">INF86/IND86*100</f>
        <v>#DIV/0!</v>
      </c>
      <c r="INH86" s="43">
        <f t="shared" ref="INH86:INH89" si="1621">INF86/INE86*100</f>
        <v>99.801873754152822</v>
      </c>
      <c r="INI86" s="7">
        <v>311</v>
      </c>
      <c r="INJ86" s="8" t="s">
        <v>20</v>
      </c>
      <c r="INK86" s="21">
        <v>7117264.6500000004</v>
      </c>
      <c r="INL86" s="21"/>
      <c r="INM86" s="21">
        <v>7525000</v>
      </c>
      <c r="INN86" s="21">
        <v>7510091</v>
      </c>
      <c r="INO86" s="43" t="e">
        <f t="shared" ref="INO86:INO89" si="1622">INN86/INL86*100</f>
        <v>#DIV/0!</v>
      </c>
      <c r="INP86" s="43">
        <f t="shared" ref="INP86:INP89" si="1623">INN86/INM86*100</f>
        <v>99.801873754152822</v>
      </c>
      <c r="INQ86" s="7">
        <v>311</v>
      </c>
      <c r="INR86" s="8" t="s">
        <v>20</v>
      </c>
      <c r="INS86" s="21">
        <v>7117264.6500000004</v>
      </c>
      <c r="INT86" s="21"/>
      <c r="INU86" s="21">
        <v>7525000</v>
      </c>
      <c r="INV86" s="21">
        <v>7510091</v>
      </c>
      <c r="INW86" s="43" t="e">
        <f t="shared" ref="INW86:INW89" si="1624">INV86/INT86*100</f>
        <v>#DIV/0!</v>
      </c>
      <c r="INX86" s="43">
        <f t="shared" ref="INX86:INX89" si="1625">INV86/INU86*100</f>
        <v>99.801873754152822</v>
      </c>
      <c r="INY86" s="7">
        <v>311</v>
      </c>
      <c r="INZ86" s="8" t="s">
        <v>20</v>
      </c>
      <c r="IOA86" s="21">
        <v>7117264.6500000004</v>
      </c>
      <c r="IOB86" s="21"/>
      <c r="IOC86" s="21">
        <v>7525000</v>
      </c>
      <c r="IOD86" s="21">
        <v>7510091</v>
      </c>
      <c r="IOE86" s="43" t="e">
        <f t="shared" ref="IOE86:IOE89" si="1626">IOD86/IOB86*100</f>
        <v>#DIV/0!</v>
      </c>
      <c r="IOF86" s="43">
        <f t="shared" ref="IOF86:IOF89" si="1627">IOD86/IOC86*100</f>
        <v>99.801873754152822</v>
      </c>
      <c r="IOG86" s="7">
        <v>311</v>
      </c>
      <c r="IOH86" s="8" t="s">
        <v>20</v>
      </c>
      <c r="IOI86" s="21">
        <v>7117264.6500000004</v>
      </c>
      <c r="IOJ86" s="21"/>
      <c r="IOK86" s="21">
        <v>7525000</v>
      </c>
      <c r="IOL86" s="21">
        <v>7510091</v>
      </c>
      <c r="IOM86" s="43" t="e">
        <f t="shared" ref="IOM86:IOM89" si="1628">IOL86/IOJ86*100</f>
        <v>#DIV/0!</v>
      </c>
      <c r="ION86" s="43">
        <f t="shared" ref="ION86:ION89" si="1629">IOL86/IOK86*100</f>
        <v>99.801873754152822</v>
      </c>
      <c r="IOO86" s="7">
        <v>311</v>
      </c>
      <c r="IOP86" s="8" t="s">
        <v>20</v>
      </c>
      <c r="IOQ86" s="21">
        <v>7117264.6500000004</v>
      </c>
      <c r="IOR86" s="21"/>
      <c r="IOS86" s="21">
        <v>7525000</v>
      </c>
      <c r="IOT86" s="21">
        <v>7510091</v>
      </c>
      <c r="IOU86" s="43" t="e">
        <f t="shared" ref="IOU86:IOU89" si="1630">IOT86/IOR86*100</f>
        <v>#DIV/0!</v>
      </c>
      <c r="IOV86" s="43">
        <f t="shared" ref="IOV86:IOV89" si="1631">IOT86/IOS86*100</f>
        <v>99.801873754152822</v>
      </c>
      <c r="IOW86" s="7">
        <v>311</v>
      </c>
      <c r="IOX86" s="8" t="s">
        <v>20</v>
      </c>
      <c r="IOY86" s="21">
        <v>7117264.6500000004</v>
      </c>
      <c r="IOZ86" s="21"/>
      <c r="IPA86" s="21">
        <v>7525000</v>
      </c>
      <c r="IPB86" s="21">
        <v>7510091</v>
      </c>
      <c r="IPC86" s="43" t="e">
        <f t="shared" ref="IPC86:IPC89" si="1632">IPB86/IOZ86*100</f>
        <v>#DIV/0!</v>
      </c>
      <c r="IPD86" s="43">
        <f t="shared" ref="IPD86:IPD89" si="1633">IPB86/IPA86*100</f>
        <v>99.801873754152822</v>
      </c>
      <c r="IPE86" s="7">
        <v>311</v>
      </c>
      <c r="IPF86" s="8" t="s">
        <v>20</v>
      </c>
      <c r="IPG86" s="21">
        <v>7117264.6500000004</v>
      </c>
      <c r="IPH86" s="21"/>
      <c r="IPI86" s="21">
        <v>7525000</v>
      </c>
      <c r="IPJ86" s="21">
        <v>7510091</v>
      </c>
      <c r="IPK86" s="43" t="e">
        <f t="shared" ref="IPK86:IPK89" si="1634">IPJ86/IPH86*100</f>
        <v>#DIV/0!</v>
      </c>
      <c r="IPL86" s="43">
        <f t="shared" ref="IPL86:IPL89" si="1635">IPJ86/IPI86*100</f>
        <v>99.801873754152822</v>
      </c>
      <c r="IPM86" s="7">
        <v>311</v>
      </c>
      <c r="IPN86" s="8" t="s">
        <v>20</v>
      </c>
      <c r="IPO86" s="21">
        <v>7117264.6500000004</v>
      </c>
      <c r="IPP86" s="21"/>
      <c r="IPQ86" s="21">
        <v>7525000</v>
      </c>
      <c r="IPR86" s="21">
        <v>7510091</v>
      </c>
      <c r="IPS86" s="43" t="e">
        <f t="shared" ref="IPS86:IPS89" si="1636">IPR86/IPP86*100</f>
        <v>#DIV/0!</v>
      </c>
      <c r="IPT86" s="43">
        <f t="shared" ref="IPT86:IPT89" si="1637">IPR86/IPQ86*100</f>
        <v>99.801873754152822</v>
      </c>
      <c r="IPU86" s="7">
        <v>311</v>
      </c>
      <c r="IPV86" s="8" t="s">
        <v>20</v>
      </c>
      <c r="IPW86" s="21">
        <v>7117264.6500000004</v>
      </c>
      <c r="IPX86" s="21"/>
      <c r="IPY86" s="21">
        <v>7525000</v>
      </c>
      <c r="IPZ86" s="21">
        <v>7510091</v>
      </c>
      <c r="IQA86" s="43" t="e">
        <f t="shared" ref="IQA86:IQA89" si="1638">IPZ86/IPX86*100</f>
        <v>#DIV/0!</v>
      </c>
      <c r="IQB86" s="43">
        <f t="shared" ref="IQB86:IQB89" si="1639">IPZ86/IPY86*100</f>
        <v>99.801873754152822</v>
      </c>
      <c r="IQC86" s="7">
        <v>311</v>
      </c>
      <c r="IQD86" s="8" t="s">
        <v>20</v>
      </c>
      <c r="IQE86" s="21">
        <v>7117264.6500000004</v>
      </c>
      <c r="IQF86" s="21"/>
      <c r="IQG86" s="21">
        <v>7525000</v>
      </c>
      <c r="IQH86" s="21">
        <v>7510091</v>
      </c>
      <c r="IQI86" s="43" t="e">
        <f t="shared" ref="IQI86:IQI89" si="1640">IQH86/IQF86*100</f>
        <v>#DIV/0!</v>
      </c>
      <c r="IQJ86" s="43">
        <f t="shared" ref="IQJ86:IQJ89" si="1641">IQH86/IQG86*100</f>
        <v>99.801873754152822</v>
      </c>
      <c r="IQK86" s="7">
        <v>311</v>
      </c>
      <c r="IQL86" s="8" t="s">
        <v>20</v>
      </c>
      <c r="IQM86" s="21">
        <v>7117264.6500000004</v>
      </c>
      <c r="IQN86" s="21"/>
      <c r="IQO86" s="21">
        <v>7525000</v>
      </c>
      <c r="IQP86" s="21">
        <v>7510091</v>
      </c>
      <c r="IQQ86" s="43" t="e">
        <f t="shared" ref="IQQ86:IQQ89" si="1642">IQP86/IQN86*100</f>
        <v>#DIV/0!</v>
      </c>
      <c r="IQR86" s="43">
        <f t="shared" ref="IQR86:IQR89" si="1643">IQP86/IQO86*100</f>
        <v>99.801873754152822</v>
      </c>
      <c r="IQS86" s="7">
        <v>311</v>
      </c>
      <c r="IQT86" s="8" t="s">
        <v>20</v>
      </c>
      <c r="IQU86" s="21">
        <v>7117264.6500000004</v>
      </c>
      <c r="IQV86" s="21"/>
      <c r="IQW86" s="21">
        <v>7525000</v>
      </c>
      <c r="IQX86" s="21">
        <v>7510091</v>
      </c>
      <c r="IQY86" s="43" t="e">
        <f t="shared" ref="IQY86:IQY89" si="1644">IQX86/IQV86*100</f>
        <v>#DIV/0!</v>
      </c>
      <c r="IQZ86" s="43">
        <f t="shared" ref="IQZ86:IQZ89" si="1645">IQX86/IQW86*100</f>
        <v>99.801873754152822</v>
      </c>
      <c r="IRA86" s="7">
        <v>311</v>
      </c>
      <c r="IRB86" s="8" t="s">
        <v>20</v>
      </c>
      <c r="IRC86" s="21">
        <v>7117264.6500000004</v>
      </c>
      <c r="IRD86" s="21"/>
      <c r="IRE86" s="21">
        <v>7525000</v>
      </c>
      <c r="IRF86" s="21">
        <v>7510091</v>
      </c>
      <c r="IRG86" s="43" t="e">
        <f t="shared" ref="IRG86:IRG89" si="1646">IRF86/IRD86*100</f>
        <v>#DIV/0!</v>
      </c>
      <c r="IRH86" s="43">
        <f t="shared" ref="IRH86:IRH89" si="1647">IRF86/IRE86*100</f>
        <v>99.801873754152822</v>
      </c>
      <c r="IRI86" s="7">
        <v>311</v>
      </c>
      <c r="IRJ86" s="8" t="s">
        <v>20</v>
      </c>
      <c r="IRK86" s="21">
        <v>7117264.6500000004</v>
      </c>
      <c r="IRL86" s="21"/>
      <c r="IRM86" s="21">
        <v>7525000</v>
      </c>
      <c r="IRN86" s="21">
        <v>7510091</v>
      </c>
      <c r="IRO86" s="43" t="e">
        <f t="shared" ref="IRO86:IRO89" si="1648">IRN86/IRL86*100</f>
        <v>#DIV/0!</v>
      </c>
      <c r="IRP86" s="43">
        <f t="shared" ref="IRP86:IRP89" si="1649">IRN86/IRM86*100</f>
        <v>99.801873754152822</v>
      </c>
      <c r="IRQ86" s="7">
        <v>311</v>
      </c>
      <c r="IRR86" s="8" t="s">
        <v>20</v>
      </c>
      <c r="IRS86" s="21">
        <v>7117264.6500000004</v>
      </c>
      <c r="IRT86" s="21"/>
      <c r="IRU86" s="21">
        <v>7525000</v>
      </c>
      <c r="IRV86" s="21">
        <v>7510091</v>
      </c>
      <c r="IRW86" s="43" t="e">
        <f t="shared" ref="IRW86:IRW89" si="1650">IRV86/IRT86*100</f>
        <v>#DIV/0!</v>
      </c>
      <c r="IRX86" s="43">
        <f t="shared" ref="IRX86:IRX89" si="1651">IRV86/IRU86*100</f>
        <v>99.801873754152822</v>
      </c>
      <c r="IRY86" s="7">
        <v>311</v>
      </c>
      <c r="IRZ86" s="8" t="s">
        <v>20</v>
      </c>
      <c r="ISA86" s="21">
        <v>7117264.6500000004</v>
      </c>
      <c r="ISB86" s="21"/>
      <c r="ISC86" s="21">
        <v>7525000</v>
      </c>
      <c r="ISD86" s="21">
        <v>7510091</v>
      </c>
      <c r="ISE86" s="43" t="e">
        <f t="shared" ref="ISE86:ISE89" si="1652">ISD86/ISB86*100</f>
        <v>#DIV/0!</v>
      </c>
      <c r="ISF86" s="43">
        <f t="shared" ref="ISF86:ISF89" si="1653">ISD86/ISC86*100</f>
        <v>99.801873754152822</v>
      </c>
      <c r="ISG86" s="7">
        <v>311</v>
      </c>
      <c r="ISH86" s="8" t="s">
        <v>20</v>
      </c>
      <c r="ISI86" s="21">
        <v>7117264.6500000004</v>
      </c>
      <c r="ISJ86" s="21"/>
      <c r="ISK86" s="21">
        <v>7525000</v>
      </c>
      <c r="ISL86" s="21">
        <v>7510091</v>
      </c>
      <c r="ISM86" s="43" t="e">
        <f t="shared" ref="ISM86:ISM89" si="1654">ISL86/ISJ86*100</f>
        <v>#DIV/0!</v>
      </c>
      <c r="ISN86" s="43">
        <f t="shared" ref="ISN86:ISN89" si="1655">ISL86/ISK86*100</f>
        <v>99.801873754152822</v>
      </c>
      <c r="ISO86" s="7">
        <v>311</v>
      </c>
      <c r="ISP86" s="8" t="s">
        <v>20</v>
      </c>
      <c r="ISQ86" s="21">
        <v>7117264.6500000004</v>
      </c>
      <c r="ISR86" s="21"/>
      <c r="ISS86" s="21">
        <v>7525000</v>
      </c>
      <c r="IST86" s="21">
        <v>7510091</v>
      </c>
      <c r="ISU86" s="43" t="e">
        <f t="shared" ref="ISU86:ISU89" si="1656">IST86/ISR86*100</f>
        <v>#DIV/0!</v>
      </c>
      <c r="ISV86" s="43">
        <f t="shared" ref="ISV86:ISV89" si="1657">IST86/ISS86*100</f>
        <v>99.801873754152822</v>
      </c>
      <c r="ISW86" s="7">
        <v>311</v>
      </c>
      <c r="ISX86" s="8" t="s">
        <v>20</v>
      </c>
      <c r="ISY86" s="21">
        <v>7117264.6500000004</v>
      </c>
      <c r="ISZ86" s="21"/>
      <c r="ITA86" s="21">
        <v>7525000</v>
      </c>
      <c r="ITB86" s="21">
        <v>7510091</v>
      </c>
      <c r="ITC86" s="43" t="e">
        <f t="shared" ref="ITC86:ITC89" si="1658">ITB86/ISZ86*100</f>
        <v>#DIV/0!</v>
      </c>
      <c r="ITD86" s="43">
        <f t="shared" ref="ITD86:ITD89" si="1659">ITB86/ITA86*100</f>
        <v>99.801873754152822</v>
      </c>
      <c r="ITE86" s="7">
        <v>311</v>
      </c>
      <c r="ITF86" s="8" t="s">
        <v>20</v>
      </c>
      <c r="ITG86" s="21">
        <v>7117264.6500000004</v>
      </c>
      <c r="ITH86" s="21"/>
      <c r="ITI86" s="21">
        <v>7525000</v>
      </c>
      <c r="ITJ86" s="21">
        <v>7510091</v>
      </c>
      <c r="ITK86" s="43" t="e">
        <f t="shared" ref="ITK86:ITK89" si="1660">ITJ86/ITH86*100</f>
        <v>#DIV/0!</v>
      </c>
      <c r="ITL86" s="43">
        <f t="shared" ref="ITL86:ITL89" si="1661">ITJ86/ITI86*100</f>
        <v>99.801873754152822</v>
      </c>
      <c r="ITM86" s="7">
        <v>311</v>
      </c>
      <c r="ITN86" s="8" t="s">
        <v>20</v>
      </c>
      <c r="ITO86" s="21">
        <v>7117264.6500000004</v>
      </c>
      <c r="ITP86" s="21"/>
      <c r="ITQ86" s="21">
        <v>7525000</v>
      </c>
      <c r="ITR86" s="21">
        <v>7510091</v>
      </c>
      <c r="ITS86" s="43" t="e">
        <f t="shared" ref="ITS86:ITS89" si="1662">ITR86/ITP86*100</f>
        <v>#DIV/0!</v>
      </c>
      <c r="ITT86" s="43">
        <f t="shared" ref="ITT86:ITT89" si="1663">ITR86/ITQ86*100</f>
        <v>99.801873754152822</v>
      </c>
      <c r="ITU86" s="7">
        <v>311</v>
      </c>
      <c r="ITV86" s="8" t="s">
        <v>20</v>
      </c>
      <c r="ITW86" s="21">
        <v>7117264.6500000004</v>
      </c>
      <c r="ITX86" s="21"/>
      <c r="ITY86" s="21">
        <v>7525000</v>
      </c>
      <c r="ITZ86" s="21">
        <v>7510091</v>
      </c>
      <c r="IUA86" s="43" t="e">
        <f t="shared" ref="IUA86:IUA89" si="1664">ITZ86/ITX86*100</f>
        <v>#DIV/0!</v>
      </c>
      <c r="IUB86" s="43">
        <f t="shared" ref="IUB86:IUB89" si="1665">ITZ86/ITY86*100</f>
        <v>99.801873754152822</v>
      </c>
      <c r="IUC86" s="7">
        <v>311</v>
      </c>
      <c r="IUD86" s="8" t="s">
        <v>20</v>
      </c>
      <c r="IUE86" s="21">
        <v>7117264.6500000004</v>
      </c>
      <c r="IUF86" s="21"/>
      <c r="IUG86" s="21">
        <v>7525000</v>
      </c>
      <c r="IUH86" s="21">
        <v>7510091</v>
      </c>
      <c r="IUI86" s="43" t="e">
        <f t="shared" ref="IUI86:IUI89" si="1666">IUH86/IUF86*100</f>
        <v>#DIV/0!</v>
      </c>
      <c r="IUJ86" s="43">
        <f t="shared" ref="IUJ86:IUJ89" si="1667">IUH86/IUG86*100</f>
        <v>99.801873754152822</v>
      </c>
      <c r="IUK86" s="7">
        <v>311</v>
      </c>
      <c r="IUL86" s="8" t="s">
        <v>20</v>
      </c>
      <c r="IUM86" s="21">
        <v>7117264.6500000004</v>
      </c>
      <c r="IUN86" s="21"/>
      <c r="IUO86" s="21">
        <v>7525000</v>
      </c>
      <c r="IUP86" s="21">
        <v>7510091</v>
      </c>
      <c r="IUQ86" s="43" t="e">
        <f t="shared" ref="IUQ86:IUQ89" si="1668">IUP86/IUN86*100</f>
        <v>#DIV/0!</v>
      </c>
      <c r="IUR86" s="43">
        <f t="shared" ref="IUR86:IUR89" si="1669">IUP86/IUO86*100</f>
        <v>99.801873754152822</v>
      </c>
      <c r="IUS86" s="7">
        <v>311</v>
      </c>
      <c r="IUT86" s="8" t="s">
        <v>20</v>
      </c>
      <c r="IUU86" s="21">
        <v>7117264.6500000004</v>
      </c>
      <c r="IUV86" s="21"/>
      <c r="IUW86" s="21">
        <v>7525000</v>
      </c>
      <c r="IUX86" s="21">
        <v>7510091</v>
      </c>
      <c r="IUY86" s="43" t="e">
        <f t="shared" ref="IUY86:IUY89" si="1670">IUX86/IUV86*100</f>
        <v>#DIV/0!</v>
      </c>
      <c r="IUZ86" s="43">
        <f t="shared" ref="IUZ86:IUZ89" si="1671">IUX86/IUW86*100</f>
        <v>99.801873754152822</v>
      </c>
      <c r="IVA86" s="7">
        <v>311</v>
      </c>
      <c r="IVB86" s="8" t="s">
        <v>20</v>
      </c>
      <c r="IVC86" s="21">
        <v>7117264.6500000004</v>
      </c>
      <c r="IVD86" s="21"/>
      <c r="IVE86" s="21">
        <v>7525000</v>
      </c>
      <c r="IVF86" s="21">
        <v>7510091</v>
      </c>
      <c r="IVG86" s="43" t="e">
        <f t="shared" ref="IVG86:IVG89" si="1672">IVF86/IVD86*100</f>
        <v>#DIV/0!</v>
      </c>
      <c r="IVH86" s="43">
        <f t="shared" ref="IVH86:IVH89" si="1673">IVF86/IVE86*100</f>
        <v>99.801873754152822</v>
      </c>
      <c r="IVI86" s="7">
        <v>311</v>
      </c>
      <c r="IVJ86" s="8" t="s">
        <v>20</v>
      </c>
      <c r="IVK86" s="21">
        <v>7117264.6500000004</v>
      </c>
      <c r="IVL86" s="21"/>
      <c r="IVM86" s="21">
        <v>7525000</v>
      </c>
      <c r="IVN86" s="21">
        <v>7510091</v>
      </c>
      <c r="IVO86" s="43" t="e">
        <f t="shared" ref="IVO86:IVO89" si="1674">IVN86/IVL86*100</f>
        <v>#DIV/0!</v>
      </c>
      <c r="IVP86" s="43">
        <f t="shared" ref="IVP86:IVP89" si="1675">IVN86/IVM86*100</f>
        <v>99.801873754152822</v>
      </c>
      <c r="IVQ86" s="7">
        <v>311</v>
      </c>
      <c r="IVR86" s="8" t="s">
        <v>20</v>
      </c>
      <c r="IVS86" s="21">
        <v>7117264.6500000004</v>
      </c>
      <c r="IVT86" s="21"/>
      <c r="IVU86" s="21">
        <v>7525000</v>
      </c>
      <c r="IVV86" s="21">
        <v>7510091</v>
      </c>
      <c r="IVW86" s="43" t="e">
        <f t="shared" ref="IVW86:IVW89" si="1676">IVV86/IVT86*100</f>
        <v>#DIV/0!</v>
      </c>
      <c r="IVX86" s="43">
        <f t="shared" ref="IVX86:IVX89" si="1677">IVV86/IVU86*100</f>
        <v>99.801873754152822</v>
      </c>
      <c r="IVY86" s="7">
        <v>311</v>
      </c>
      <c r="IVZ86" s="8" t="s">
        <v>20</v>
      </c>
      <c r="IWA86" s="21">
        <v>7117264.6500000004</v>
      </c>
      <c r="IWB86" s="21"/>
      <c r="IWC86" s="21">
        <v>7525000</v>
      </c>
      <c r="IWD86" s="21">
        <v>7510091</v>
      </c>
      <c r="IWE86" s="43" t="e">
        <f t="shared" ref="IWE86:IWE89" si="1678">IWD86/IWB86*100</f>
        <v>#DIV/0!</v>
      </c>
      <c r="IWF86" s="43">
        <f t="shared" ref="IWF86:IWF89" si="1679">IWD86/IWC86*100</f>
        <v>99.801873754152822</v>
      </c>
      <c r="IWG86" s="7">
        <v>311</v>
      </c>
      <c r="IWH86" s="8" t="s">
        <v>20</v>
      </c>
      <c r="IWI86" s="21">
        <v>7117264.6500000004</v>
      </c>
      <c r="IWJ86" s="21"/>
      <c r="IWK86" s="21">
        <v>7525000</v>
      </c>
      <c r="IWL86" s="21">
        <v>7510091</v>
      </c>
      <c r="IWM86" s="43" t="e">
        <f t="shared" ref="IWM86:IWM89" si="1680">IWL86/IWJ86*100</f>
        <v>#DIV/0!</v>
      </c>
      <c r="IWN86" s="43">
        <f t="shared" ref="IWN86:IWN89" si="1681">IWL86/IWK86*100</f>
        <v>99.801873754152822</v>
      </c>
      <c r="IWO86" s="7">
        <v>311</v>
      </c>
      <c r="IWP86" s="8" t="s">
        <v>20</v>
      </c>
      <c r="IWQ86" s="21">
        <v>7117264.6500000004</v>
      </c>
      <c r="IWR86" s="21"/>
      <c r="IWS86" s="21">
        <v>7525000</v>
      </c>
      <c r="IWT86" s="21">
        <v>7510091</v>
      </c>
      <c r="IWU86" s="43" t="e">
        <f t="shared" ref="IWU86:IWU89" si="1682">IWT86/IWR86*100</f>
        <v>#DIV/0!</v>
      </c>
      <c r="IWV86" s="43">
        <f t="shared" ref="IWV86:IWV89" si="1683">IWT86/IWS86*100</f>
        <v>99.801873754152822</v>
      </c>
      <c r="IWW86" s="7">
        <v>311</v>
      </c>
      <c r="IWX86" s="8" t="s">
        <v>20</v>
      </c>
      <c r="IWY86" s="21">
        <v>7117264.6500000004</v>
      </c>
      <c r="IWZ86" s="21"/>
      <c r="IXA86" s="21">
        <v>7525000</v>
      </c>
      <c r="IXB86" s="21">
        <v>7510091</v>
      </c>
      <c r="IXC86" s="43" t="e">
        <f t="shared" ref="IXC86:IXC89" si="1684">IXB86/IWZ86*100</f>
        <v>#DIV/0!</v>
      </c>
      <c r="IXD86" s="43">
        <f t="shared" ref="IXD86:IXD89" si="1685">IXB86/IXA86*100</f>
        <v>99.801873754152822</v>
      </c>
      <c r="IXE86" s="7">
        <v>311</v>
      </c>
      <c r="IXF86" s="8" t="s">
        <v>20</v>
      </c>
      <c r="IXG86" s="21">
        <v>7117264.6500000004</v>
      </c>
      <c r="IXH86" s="21"/>
      <c r="IXI86" s="21">
        <v>7525000</v>
      </c>
      <c r="IXJ86" s="21">
        <v>7510091</v>
      </c>
      <c r="IXK86" s="43" t="e">
        <f t="shared" ref="IXK86:IXK89" si="1686">IXJ86/IXH86*100</f>
        <v>#DIV/0!</v>
      </c>
      <c r="IXL86" s="43">
        <f t="shared" ref="IXL86:IXL89" si="1687">IXJ86/IXI86*100</f>
        <v>99.801873754152822</v>
      </c>
      <c r="IXM86" s="7">
        <v>311</v>
      </c>
      <c r="IXN86" s="8" t="s">
        <v>20</v>
      </c>
      <c r="IXO86" s="21">
        <v>7117264.6500000004</v>
      </c>
      <c r="IXP86" s="21"/>
      <c r="IXQ86" s="21">
        <v>7525000</v>
      </c>
      <c r="IXR86" s="21">
        <v>7510091</v>
      </c>
      <c r="IXS86" s="43" t="e">
        <f t="shared" ref="IXS86:IXS89" si="1688">IXR86/IXP86*100</f>
        <v>#DIV/0!</v>
      </c>
      <c r="IXT86" s="43">
        <f t="shared" ref="IXT86:IXT89" si="1689">IXR86/IXQ86*100</f>
        <v>99.801873754152822</v>
      </c>
      <c r="IXU86" s="7">
        <v>311</v>
      </c>
      <c r="IXV86" s="8" t="s">
        <v>20</v>
      </c>
      <c r="IXW86" s="21">
        <v>7117264.6500000004</v>
      </c>
      <c r="IXX86" s="21"/>
      <c r="IXY86" s="21">
        <v>7525000</v>
      </c>
      <c r="IXZ86" s="21">
        <v>7510091</v>
      </c>
      <c r="IYA86" s="43" t="e">
        <f t="shared" ref="IYA86:IYA89" si="1690">IXZ86/IXX86*100</f>
        <v>#DIV/0!</v>
      </c>
      <c r="IYB86" s="43">
        <f t="shared" ref="IYB86:IYB89" si="1691">IXZ86/IXY86*100</f>
        <v>99.801873754152822</v>
      </c>
      <c r="IYC86" s="7">
        <v>311</v>
      </c>
      <c r="IYD86" s="8" t="s">
        <v>20</v>
      </c>
      <c r="IYE86" s="21">
        <v>7117264.6500000004</v>
      </c>
      <c r="IYF86" s="21"/>
      <c r="IYG86" s="21">
        <v>7525000</v>
      </c>
      <c r="IYH86" s="21">
        <v>7510091</v>
      </c>
      <c r="IYI86" s="43" t="e">
        <f t="shared" ref="IYI86:IYI89" si="1692">IYH86/IYF86*100</f>
        <v>#DIV/0!</v>
      </c>
      <c r="IYJ86" s="43">
        <f t="shared" ref="IYJ86:IYJ89" si="1693">IYH86/IYG86*100</f>
        <v>99.801873754152822</v>
      </c>
      <c r="IYK86" s="7">
        <v>311</v>
      </c>
      <c r="IYL86" s="8" t="s">
        <v>20</v>
      </c>
      <c r="IYM86" s="21">
        <v>7117264.6500000004</v>
      </c>
      <c r="IYN86" s="21"/>
      <c r="IYO86" s="21">
        <v>7525000</v>
      </c>
      <c r="IYP86" s="21">
        <v>7510091</v>
      </c>
      <c r="IYQ86" s="43" t="e">
        <f t="shared" ref="IYQ86:IYQ89" si="1694">IYP86/IYN86*100</f>
        <v>#DIV/0!</v>
      </c>
      <c r="IYR86" s="43">
        <f t="shared" ref="IYR86:IYR89" si="1695">IYP86/IYO86*100</f>
        <v>99.801873754152822</v>
      </c>
      <c r="IYS86" s="7">
        <v>311</v>
      </c>
      <c r="IYT86" s="8" t="s">
        <v>20</v>
      </c>
      <c r="IYU86" s="21">
        <v>7117264.6500000004</v>
      </c>
      <c r="IYV86" s="21"/>
      <c r="IYW86" s="21">
        <v>7525000</v>
      </c>
      <c r="IYX86" s="21">
        <v>7510091</v>
      </c>
      <c r="IYY86" s="43" t="e">
        <f t="shared" ref="IYY86:IYY89" si="1696">IYX86/IYV86*100</f>
        <v>#DIV/0!</v>
      </c>
      <c r="IYZ86" s="43">
        <f t="shared" ref="IYZ86:IYZ89" si="1697">IYX86/IYW86*100</f>
        <v>99.801873754152822</v>
      </c>
      <c r="IZA86" s="7">
        <v>311</v>
      </c>
      <c r="IZB86" s="8" t="s">
        <v>20</v>
      </c>
      <c r="IZC86" s="21">
        <v>7117264.6500000004</v>
      </c>
      <c r="IZD86" s="21"/>
      <c r="IZE86" s="21">
        <v>7525000</v>
      </c>
      <c r="IZF86" s="21">
        <v>7510091</v>
      </c>
      <c r="IZG86" s="43" t="e">
        <f t="shared" ref="IZG86:IZG89" si="1698">IZF86/IZD86*100</f>
        <v>#DIV/0!</v>
      </c>
      <c r="IZH86" s="43">
        <f t="shared" ref="IZH86:IZH89" si="1699">IZF86/IZE86*100</f>
        <v>99.801873754152822</v>
      </c>
      <c r="IZI86" s="7">
        <v>311</v>
      </c>
      <c r="IZJ86" s="8" t="s">
        <v>20</v>
      </c>
      <c r="IZK86" s="21">
        <v>7117264.6500000004</v>
      </c>
      <c r="IZL86" s="21"/>
      <c r="IZM86" s="21">
        <v>7525000</v>
      </c>
      <c r="IZN86" s="21">
        <v>7510091</v>
      </c>
      <c r="IZO86" s="43" t="e">
        <f t="shared" ref="IZO86:IZO89" si="1700">IZN86/IZL86*100</f>
        <v>#DIV/0!</v>
      </c>
      <c r="IZP86" s="43">
        <f t="shared" ref="IZP86:IZP89" si="1701">IZN86/IZM86*100</f>
        <v>99.801873754152822</v>
      </c>
      <c r="IZQ86" s="7">
        <v>311</v>
      </c>
      <c r="IZR86" s="8" t="s">
        <v>20</v>
      </c>
      <c r="IZS86" s="21">
        <v>7117264.6500000004</v>
      </c>
      <c r="IZT86" s="21"/>
      <c r="IZU86" s="21">
        <v>7525000</v>
      </c>
      <c r="IZV86" s="21">
        <v>7510091</v>
      </c>
      <c r="IZW86" s="43" t="e">
        <f t="shared" ref="IZW86:IZW89" si="1702">IZV86/IZT86*100</f>
        <v>#DIV/0!</v>
      </c>
      <c r="IZX86" s="43">
        <f t="shared" ref="IZX86:IZX89" si="1703">IZV86/IZU86*100</f>
        <v>99.801873754152822</v>
      </c>
      <c r="IZY86" s="7">
        <v>311</v>
      </c>
      <c r="IZZ86" s="8" t="s">
        <v>20</v>
      </c>
      <c r="JAA86" s="21">
        <v>7117264.6500000004</v>
      </c>
      <c r="JAB86" s="21"/>
      <c r="JAC86" s="21">
        <v>7525000</v>
      </c>
      <c r="JAD86" s="21">
        <v>7510091</v>
      </c>
      <c r="JAE86" s="43" t="e">
        <f t="shared" ref="JAE86:JAE89" si="1704">JAD86/JAB86*100</f>
        <v>#DIV/0!</v>
      </c>
      <c r="JAF86" s="43">
        <f t="shared" ref="JAF86:JAF89" si="1705">JAD86/JAC86*100</f>
        <v>99.801873754152822</v>
      </c>
      <c r="JAG86" s="7">
        <v>311</v>
      </c>
      <c r="JAH86" s="8" t="s">
        <v>20</v>
      </c>
      <c r="JAI86" s="21">
        <v>7117264.6500000004</v>
      </c>
      <c r="JAJ86" s="21"/>
      <c r="JAK86" s="21">
        <v>7525000</v>
      </c>
      <c r="JAL86" s="21">
        <v>7510091</v>
      </c>
      <c r="JAM86" s="43" t="e">
        <f t="shared" ref="JAM86:JAM89" si="1706">JAL86/JAJ86*100</f>
        <v>#DIV/0!</v>
      </c>
      <c r="JAN86" s="43">
        <f t="shared" ref="JAN86:JAN89" si="1707">JAL86/JAK86*100</f>
        <v>99.801873754152822</v>
      </c>
      <c r="JAO86" s="7">
        <v>311</v>
      </c>
      <c r="JAP86" s="8" t="s">
        <v>20</v>
      </c>
      <c r="JAQ86" s="21">
        <v>7117264.6500000004</v>
      </c>
      <c r="JAR86" s="21"/>
      <c r="JAS86" s="21">
        <v>7525000</v>
      </c>
      <c r="JAT86" s="21">
        <v>7510091</v>
      </c>
      <c r="JAU86" s="43" t="e">
        <f t="shared" ref="JAU86:JAU89" si="1708">JAT86/JAR86*100</f>
        <v>#DIV/0!</v>
      </c>
      <c r="JAV86" s="43">
        <f t="shared" ref="JAV86:JAV89" si="1709">JAT86/JAS86*100</f>
        <v>99.801873754152822</v>
      </c>
      <c r="JAW86" s="7">
        <v>311</v>
      </c>
      <c r="JAX86" s="8" t="s">
        <v>20</v>
      </c>
      <c r="JAY86" s="21">
        <v>7117264.6500000004</v>
      </c>
      <c r="JAZ86" s="21"/>
      <c r="JBA86" s="21">
        <v>7525000</v>
      </c>
      <c r="JBB86" s="21">
        <v>7510091</v>
      </c>
      <c r="JBC86" s="43" t="e">
        <f t="shared" ref="JBC86:JBC89" si="1710">JBB86/JAZ86*100</f>
        <v>#DIV/0!</v>
      </c>
      <c r="JBD86" s="43">
        <f t="shared" ref="JBD86:JBD89" si="1711">JBB86/JBA86*100</f>
        <v>99.801873754152822</v>
      </c>
      <c r="JBE86" s="7">
        <v>311</v>
      </c>
      <c r="JBF86" s="8" t="s">
        <v>20</v>
      </c>
      <c r="JBG86" s="21">
        <v>7117264.6500000004</v>
      </c>
      <c r="JBH86" s="21"/>
      <c r="JBI86" s="21">
        <v>7525000</v>
      </c>
      <c r="JBJ86" s="21">
        <v>7510091</v>
      </c>
      <c r="JBK86" s="43" t="e">
        <f t="shared" ref="JBK86:JBK89" si="1712">JBJ86/JBH86*100</f>
        <v>#DIV/0!</v>
      </c>
      <c r="JBL86" s="43">
        <f t="shared" ref="JBL86:JBL89" si="1713">JBJ86/JBI86*100</f>
        <v>99.801873754152822</v>
      </c>
      <c r="JBM86" s="7">
        <v>311</v>
      </c>
      <c r="JBN86" s="8" t="s">
        <v>20</v>
      </c>
      <c r="JBO86" s="21">
        <v>7117264.6500000004</v>
      </c>
      <c r="JBP86" s="21"/>
      <c r="JBQ86" s="21">
        <v>7525000</v>
      </c>
      <c r="JBR86" s="21">
        <v>7510091</v>
      </c>
      <c r="JBS86" s="43" t="e">
        <f t="shared" ref="JBS86:JBS89" si="1714">JBR86/JBP86*100</f>
        <v>#DIV/0!</v>
      </c>
      <c r="JBT86" s="43">
        <f t="shared" ref="JBT86:JBT89" si="1715">JBR86/JBQ86*100</f>
        <v>99.801873754152822</v>
      </c>
      <c r="JBU86" s="7">
        <v>311</v>
      </c>
      <c r="JBV86" s="8" t="s">
        <v>20</v>
      </c>
      <c r="JBW86" s="21">
        <v>7117264.6500000004</v>
      </c>
      <c r="JBX86" s="21"/>
      <c r="JBY86" s="21">
        <v>7525000</v>
      </c>
      <c r="JBZ86" s="21">
        <v>7510091</v>
      </c>
      <c r="JCA86" s="43" t="e">
        <f t="shared" ref="JCA86:JCA89" si="1716">JBZ86/JBX86*100</f>
        <v>#DIV/0!</v>
      </c>
      <c r="JCB86" s="43">
        <f t="shared" ref="JCB86:JCB89" si="1717">JBZ86/JBY86*100</f>
        <v>99.801873754152822</v>
      </c>
      <c r="JCC86" s="7">
        <v>311</v>
      </c>
      <c r="JCD86" s="8" t="s">
        <v>20</v>
      </c>
      <c r="JCE86" s="21">
        <v>7117264.6500000004</v>
      </c>
      <c r="JCF86" s="21"/>
      <c r="JCG86" s="21">
        <v>7525000</v>
      </c>
      <c r="JCH86" s="21">
        <v>7510091</v>
      </c>
      <c r="JCI86" s="43" t="e">
        <f t="shared" ref="JCI86:JCI89" si="1718">JCH86/JCF86*100</f>
        <v>#DIV/0!</v>
      </c>
      <c r="JCJ86" s="43">
        <f t="shared" ref="JCJ86:JCJ89" si="1719">JCH86/JCG86*100</f>
        <v>99.801873754152822</v>
      </c>
      <c r="JCK86" s="7">
        <v>311</v>
      </c>
      <c r="JCL86" s="8" t="s">
        <v>20</v>
      </c>
      <c r="JCM86" s="21">
        <v>7117264.6500000004</v>
      </c>
      <c r="JCN86" s="21"/>
      <c r="JCO86" s="21">
        <v>7525000</v>
      </c>
      <c r="JCP86" s="21">
        <v>7510091</v>
      </c>
      <c r="JCQ86" s="43" t="e">
        <f t="shared" ref="JCQ86:JCQ89" si="1720">JCP86/JCN86*100</f>
        <v>#DIV/0!</v>
      </c>
      <c r="JCR86" s="43">
        <f t="shared" ref="JCR86:JCR89" si="1721">JCP86/JCO86*100</f>
        <v>99.801873754152822</v>
      </c>
      <c r="JCS86" s="7">
        <v>311</v>
      </c>
      <c r="JCT86" s="8" t="s">
        <v>20</v>
      </c>
      <c r="JCU86" s="21">
        <v>7117264.6500000004</v>
      </c>
      <c r="JCV86" s="21"/>
      <c r="JCW86" s="21">
        <v>7525000</v>
      </c>
      <c r="JCX86" s="21">
        <v>7510091</v>
      </c>
      <c r="JCY86" s="43" t="e">
        <f t="shared" ref="JCY86:JCY89" si="1722">JCX86/JCV86*100</f>
        <v>#DIV/0!</v>
      </c>
      <c r="JCZ86" s="43">
        <f t="shared" ref="JCZ86:JCZ89" si="1723">JCX86/JCW86*100</f>
        <v>99.801873754152822</v>
      </c>
      <c r="JDA86" s="7">
        <v>311</v>
      </c>
      <c r="JDB86" s="8" t="s">
        <v>20</v>
      </c>
      <c r="JDC86" s="21">
        <v>7117264.6500000004</v>
      </c>
      <c r="JDD86" s="21"/>
      <c r="JDE86" s="21">
        <v>7525000</v>
      </c>
      <c r="JDF86" s="21">
        <v>7510091</v>
      </c>
      <c r="JDG86" s="43" t="e">
        <f t="shared" ref="JDG86:JDG89" si="1724">JDF86/JDD86*100</f>
        <v>#DIV/0!</v>
      </c>
      <c r="JDH86" s="43">
        <f t="shared" ref="JDH86:JDH89" si="1725">JDF86/JDE86*100</f>
        <v>99.801873754152822</v>
      </c>
      <c r="JDI86" s="7">
        <v>311</v>
      </c>
      <c r="JDJ86" s="8" t="s">
        <v>20</v>
      </c>
      <c r="JDK86" s="21">
        <v>7117264.6500000004</v>
      </c>
      <c r="JDL86" s="21"/>
      <c r="JDM86" s="21">
        <v>7525000</v>
      </c>
      <c r="JDN86" s="21">
        <v>7510091</v>
      </c>
      <c r="JDO86" s="43" t="e">
        <f t="shared" ref="JDO86:JDO89" si="1726">JDN86/JDL86*100</f>
        <v>#DIV/0!</v>
      </c>
      <c r="JDP86" s="43">
        <f t="shared" ref="JDP86:JDP89" si="1727">JDN86/JDM86*100</f>
        <v>99.801873754152822</v>
      </c>
      <c r="JDQ86" s="7">
        <v>311</v>
      </c>
      <c r="JDR86" s="8" t="s">
        <v>20</v>
      </c>
      <c r="JDS86" s="21">
        <v>7117264.6500000004</v>
      </c>
      <c r="JDT86" s="21"/>
      <c r="JDU86" s="21">
        <v>7525000</v>
      </c>
      <c r="JDV86" s="21">
        <v>7510091</v>
      </c>
      <c r="JDW86" s="43" t="e">
        <f t="shared" ref="JDW86:JDW89" si="1728">JDV86/JDT86*100</f>
        <v>#DIV/0!</v>
      </c>
      <c r="JDX86" s="43">
        <f t="shared" ref="JDX86:JDX89" si="1729">JDV86/JDU86*100</f>
        <v>99.801873754152822</v>
      </c>
      <c r="JDY86" s="7">
        <v>311</v>
      </c>
      <c r="JDZ86" s="8" t="s">
        <v>20</v>
      </c>
      <c r="JEA86" s="21">
        <v>7117264.6500000004</v>
      </c>
      <c r="JEB86" s="21"/>
      <c r="JEC86" s="21">
        <v>7525000</v>
      </c>
      <c r="JED86" s="21">
        <v>7510091</v>
      </c>
      <c r="JEE86" s="43" t="e">
        <f t="shared" ref="JEE86:JEE89" si="1730">JED86/JEB86*100</f>
        <v>#DIV/0!</v>
      </c>
      <c r="JEF86" s="43">
        <f t="shared" ref="JEF86:JEF89" si="1731">JED86/JEC86*100</f>
        <v>99.801873754152822</v>
      </c>
      <c r="JEG86" s="7">
        <v>311</v>
      </c>
      <c r="JEH86" s="8" t="s">
        <v>20</v>
      </c>
      <c r="JEI86" s="21">
        <v>7117264.6500000004</v>
      </c>
      <c r="JEJ86" s="21"/>
      <c r="JEK86" s="21">
        <v>7525000</v>
      </c>
      <c r="JEL86" s="21">
        <v>7510091</v>
      </c>
      <c r="JEM86" s="43" t="e">
        <f t="shared" ref="JEM86:JEM89" si="1732">JEL86/JEJ86*100</f>
        <v>#DIV/0!</v>
      </c>
      <c r="JEN86" s="43">
        <f t="shared" ref="JEN86:JEN89" si="1733">JEL86/JEK86*100</f>
        <v>99.801873754152822</v>
      </c>
      <c r="JEO86" s="7">
        <v>311</v>
      </c>
      <c r="JEP86" s="8" t="s">
        <v>20</v>
      </c>
      <c r="JEQ86" s="21">
        <v>7117264.6500000004</v>
      </c>
      <c r="JER86" s="21"/>
      <c r="JES86" s="21">
        <v>7525000</v>
      </c>
      <c r="JET86" s="21">
        <v>7510091</v>
      </c>
      <c r="JEU86" s="43" t="e">
        <f t="shared" ref="JEU86:JEU89" si="1734">JET86/JER86*100</f>
        <v>#DIV/0!</v>
      </c>
      <c r="JEV86" s="43">
        <f t="shared" ref="JEV86:JEV89" si="1735">JET86/JES86*100</f>
        <v>99.801873754152822</v>
      </c>
      <c r="JEW86" s="7">
        <v>311</v>
      </c>
      <c r="JEX86" s="8" t="s">
        <v>20</v>
      </c>
      <c r="JEY86" s="21">
        <v>7117264.6500000004</v>
      </c>
      <c r="JEZ86" s="21"/>
      <c r="JFA86" s="21">
        <v>7525000</v>
      </c>
      <c r="JFB86" s="21">
        <v>7510091</v>
      </c>
      <c r="JFC86" s="43" t="e">
        <f t="shared" ref="JFC86:JFC89" si="1736">JFB86/JEZ86*100</f>
        <v>#DIV/0!</v>
      </c>
      <c r="JFD86" s="43">
        <f t="shared" ref="JFD86:JFD89" si="1737">JFB86/JFA86*100</f>
        <v>99.801873754152822</v>
      </c>
      <c r="JFE86" s="7">
        <v>311</v>
      </c>
      <c r="JFF86" s="8" t="s">
        <v>20</v>
      </c>
      <c r="JFG86" s="21">
        <v>7117264.6500000004</v>
      </c>
      <c r="JFH86" s="21"/>
      <c r="JFI86" s="21">
        <v>7525000</v>
      </c>
      <c r="JFJ86" s="21">
        <v>7510091</v>
      </c>
      <c r="JFK86" s="43" t="e">
        <f t="shared" ref="JFK86:JFK89" si="1738">JFJ86/JFH86*100</f>
        <v>#DIV/0!</v>
      </c>
      <c r="JFL86" s="43">
        <f t="shared" ref="JFL86:JFL89" si="1739">JFJ86/JFI86*100</f>
        <v>99.801873754152822</v>
      </c>
      <c r="JFM86" s="7">
        <v>311</v>
      </c>
      <c r="JFN86" s="8" t="s">
        <v>20</v>
      </c>
      <c r="JFO86" s="21">
        <v>7117264.6500000004</v>
      </c>
      <c r="JFP86" s="21"/>
      <c r="JFQ86" s="21">
        <v>7525000</v>
      </c>
      <c r="JFR86" s="21">
        <v>7510091</v>
      </c>
      <c r="JFS86" s="43" t="e">
        <f t="shared" ref="JFS86:JFS89" si="1740">JFR86/JFP86*100</f>
        <v>#DIV/0!</v>
      </c>
      <c r="JFT86" s="43">
        <f t="shared" ref="JFT86:JFT89" si="1741">JFR86/JFQ86*100</f>
        <v>99.801873754152822</v>
      </c>
      <c r="JFU86" s="7">
        <v>311</v>
      </c>
      <c r="JFV86" s="8" t="s">
        <v>20</v>
      </c>
      <c r="JFW86" s="21">
        <v>7117264.6500000004</v>
      </c>
      <c r="JFX86" s="21"/>
      <c r="JFY86" s="21">
        <v>7525000</v>
      </c>
      <c r="JFZ86" s="21">
        <v>7510091</v>
      </c>
      <c r="JGA86" s="43" t="e">
        <f t="shared" ref="JGA86:JGA89" si="1742">JFZ86/JFX86*100</f>
        <v>#DIV/0!</v>
      </c>
      <c r="JGB86" s="43">
        <f t="shared" ref="JGB86:JGB89" si="1743">JFZ86/JFY86*100</f>
        <v>99.801873754152822</v>
      </c>
      <c r="JGC86" s="7">
        <v>311</v>
      </c>
      <c r="JGD86" s="8" t="s">
        <v>20</v>
      </c>
      <c r="JGE86" s="21">
        <v>7117264.6500000004</v>
      </c>
      <c r="JGF86" s="21"/>
      <c r="JGG86" s="21">
        <v>7525000</v>
      </c>
      <c r="JGH86" s="21">
        <v>7510091</v>
      </c>
      <c r="JGI86" s="43" t="e">
        <f t="shared" ref="JGI86:JGI89" si="1744">JGH86/JGF86*100</f>
        <v>#DIV/0!</v>
      </c>
      <c r="JGJ86" s="43">
        <f t="shared" ref="JGJ86:JGJ89" si="1745">JGH86/JGG86*100</f>
        <v>99.801873754152822</v>
      </c>
      <c r="JGK86" s="7">
        <v>311</v>
      </c>
      <c r="JGL86" s="8" t="s">
        <v>20</v>
      </c>
      <c r="JGM86" s="21">
        <v>7117264.6500000004</v>
      </c>
      <c r="JGN86" s="21"/>
      <c r="JGO86" s="21">
        <v>7525000</v>
      </c>
      <c r="JGP86" s="21">
        <v>7510091</v>
      </c>
      <c r="JGQ86" s="43" t="e">
        <f t="shared" ref="JGQ86:JGQ89" si="1746">JGP86/JGN86*100</f>
        <v>#DIV/0!</v>
      </c>
      <c r="JGR86" s="43">
        <f t="shared" ref="JGR86:JGR89" si="1747">JGP86/JGO86*100</f>
        <v>99.801873754152822</v>
      </c>
      <c r="JGS86" s="7">
        <v>311</v>
      </c>
      <c r="JGT86" s="8" t="s">
        <v>20</v>
      </c>
      <c r="JGU86" s="21">
        <v>7117264.6500000004</v>
      </c>
      <c r="JGV86" s="21"/>
      <c r="JGW86" s="21">
        <v>7525000</v>
      </c>
      <c r="JGX86" s="21">
        <v>7510091</v>
      </c>
      <c r="JGY86" s="43" t="e">
        <f t="shared" ref="JGY86:JGY89" si="1748">JGX86/JGV86*100</f>
        <v>#DIV/0!</v>
      </c>
      <c r="JGZ86" s="43">
        <f t="shared" ref="JGZ86:JGZ89" si="1749">JGX86/JGW86*100</f>
        <v>99.801873754152822</v>
      </c>
      <c r="JHA86" s="7">
        <v>311</v>
      </c>
      <c r="JHB86" s="8" t="s">
        <v>20</v>
      </c>
      <c r="JHC86" s="21">
        <v>7117264.6500000004</v>
      </c>
      <c r="JHD86" s="21"/>
      <c r="JHE86" s="21">
        <v>7525000</v>
      </c>
      <c r="JHF86" s="21">
        <v>7510091</v>
      </c>
      <c r="JHG86" s="43" t="e">
        <f t="shared" ref="JHG86:JHG89" si="1750">JHF86/JHD86*100</f>
        <v>#DIV/0!</v>
      </c>
      <c r="JHH86" s="43">
        <f t="shared" ref="JHH86:JHH89" si="1751">JHF86/JHE86*100</f>
        <v>99.801873754152822</v>
      </c>
      <c r="JHI86" s="7">
        <v>311</v>
      </c>
      <c r="JHJ86" s="8" t="s">
        <v>20</v>
      </c>
      <c r="JHK86" s="21">
        <v>7117264.6500000004</v>
      </c>
      <c r="JHL86" s="21"/>
      <c r="JHM86" s="21">
        <v>7525000</v>
      </c>
      <c r="JHN86" s="21">
        <v>7510091</v>
      </c>
      <c r="JHO86" s="43" t="e">
        <f t="shared" ref="JHO86:JHO89" si="1752">JHN86/JHL86*100</f>
        <v>#DIV/0!</v>
      </c>
      <c r="JHP86" s="43">
        <f t="shared" ref="JHP86:JHP89" si="1753">JHN86/JHM86*100</f>
        <v>99.801873754152822</v>
      </c>
      <c r="JHQ86" s="7">
        <v>311</v>
      </c>
      <c r="JHR86" s="8" t="s">
        <v>20</v>
      </c>
      <c r="JHS86" s="21">
        <v>7117264.6500000004</v>
      </c>
      <c r="JHT86" s="21"/>
      <c r="JHU86" s="21">
        <v>7525000</v>
      </c>
      <c r="JHV86" s="21">
        <v>7510091</v>
      </c>
      <c r="JHW86" s="43" t="e">
        <f t="shared" ref="JHW86:JHW89" si="1754">JHV86/JHT86*100</f>
        <v>#DIV/0!</v>
      </c>
      <c r="JHX86" s="43">
        <f t="shared" ref="JHX86:JHX89" si="1755">JHV86/JHU86*100</f>
        <v>99.801873754152822</v>
      </c>
      <c r="JHY86" s="7">
        <v>311</v>
      </c>
      <c r="JHZ86" s="8" t="s">
        <v>20</v>
      </c>
      <c r="JIA86" s="21">
        <v>7117264.6500000004</v>
      </c>
      <c r="JIB86" s="21"/>
      <c r="JIC86" s="21">
        <v>7525000</v>
      </c>
      <c r="JID86" s="21">
        <v>7510091</v>
      </c>
      <c r="JIE86" s="43" t="e">
        <f t="shared" ref="JIE86:JIE89" si="1756">JID86/JIB86*100</f>
        <v>#DIV/0!</v>
      </c>
      <c r="JIF86" s="43">
        <f t="shared" ref="JIF86:JIF89" si="1757">JID86/JIC86*100</f>
        <v>99.801873754152822</v>
      </c>
      <c r="JIG86" s="7">
        <v>311</v>
      </c>
      <c r="JIH86" s="8" t="s">
        <v>20</v>
      </c>
      <c r="JII86" s="21">
        <v>7117264.6500000004</v>
      </c>
      <c r="JIJ86" s="21"/>
      <c r="JIK86" s="21">
        <v>7525000</v>
      </c>
      <c r="JIL86" s="21">
        <v>7510091</v>
      </c>
      <c r="JIM86" s="43" t="e">
        <f t="shared" ref="JIM86:JIM89" si="1758">JIL86/JIJ86*100</f>
        <v>#DIV/0!</v>
      </c>
      <c r="JIN86" s="43">
        <f t="shared" ref="JIN86:JIN89" si="1759">JIL86/JIK86*100</f>
        <v>99.801873754152822</v>
      </c>
      <c r="JIO86" s="7">
        <v>311</v>
      </c>
      <c r="JIP86" s="8" t="s">
        <v>20</v>
      </c>
      <c r="JIQ86" s="21">
        <v>7117264.6500000004</v>
      </c>
      <c r="JIR86" s="21"/>
      <c r="JIS86" s="21">
        <v>7525000</v>
      </c>
      <c r="JIT86" s="21">
        <v>7510091</v>
      </c>
      <c r="JIU86" s="43" t="e">
        <f t="shared" ref="JIU86:JIU89" si="1760">JIT86/JIR86*100</f>
        <v>#DIV/0!</v>
      </c>
      <c r="JIV86" s="43">
        <f t="shared" ref="JIV86:JIV89" si="1761">JIT86/JIS86*100</f>
        <v>99.801873754152822</v>
      </c>
      <c r="JIW86" s="7">
        <v>311</v>
      </c>
      <c r="JIX86" s="8" t="s">
        <v>20</v>
      </c>
      <c r="JIY86" s="21">
        <v>7117264.6500000004</v>
      </c>
      <c r="JIZ86" s="21"/>
      <c r="JJA86" s="21">
        <v>7525000</v>
      </c>
      <c r="JJB86" s="21">
        <v>7510091</v>
      </c>
      <c r="JJC86" s="43" t="e">
        <f t="shared" ref="JJC86:JJC89" si="1762">JJB86/JIZ86*100</f>
        <v>#DIV/0!</v>
      </c>
      <c r="JJD86" s="43">
        <f t="shared" ref="JJD86:JJD89" si="1763">JJB86/JJA86*100</f>
        <v>99.801873754152822</v>
      </c>
      <c r="JJE86" s="7">
        <v>311</v>
      </c>
      <c r="JJF86" s="8" t="s">
        <v>20</v>
      </c>
      <c r="JJG86" s="21">
        <v>7117264.6500000004</v>
      </c>
      <c r="JJH86" s="21"/>
      <c r="JJI86" s="21">
        <v>7525000</v>
      </c>
      <c r="JJJ86" s="21">
        <v>7510091</v>
      </c>
      <c r="JJK86" s="43" t="e">
        <f t="shared" ref="JJK86:JJK89" si="1764">JJJ86/JJH86*100</f>
        <v>#DIV/0!</v>
      </c>
      <c r="JJL86" s="43">
        <f t="shared" ref="JJL86:JJL89" si="1765">JJJ86/JJI86*100</f>
        <v>99.801873754152822</v>
      </c>
      <c r="JJM86" s="7">
        <v>311</v>
      </c>
      <c r="JJN86" s="8" t="s">
        <v>20</v>
      </c>
      <c r="JJO86" s="21">
        <v>7117264.6500000004</v>
      </c>
      <c r="JJP86" s="21"/>
      <c r="JJQ86" s="21">
        <v>7525000</v>
      </c>
      <c r="JJR86" s="21">
        <v>7510091</v>
      </c>
      <c r="JJS86" s="43" t="e">
        <f t="shared" ref="JJS86:JJS89" si="1766">JJR86/JJP86*100</f>
        <v>#DIV/0!</v>
      </c>
      <c r="JJT86" s="43">
        <f t="shared" ref="JJT86:JJT89" si="1767">JJR86/JJQ86*100</f>
        <v>99.801873754152822</v>
      </c>
      <c r="JJU86" s="7">
        <v>311</v>
      </c>
      <c r="JJV86" s="8" t="s">
        <v>20</v>
      </c>
      <c r="JJW86" s="21">
        <v>7117264.6500000004</v>
      </c>
      <c r="JJX86" s="21"/>
      <c r="JJY86" s="21">
        <v>7525000</v>
      </c>
      <c r="JJZ86" s="21">
        <v>7510091</v>
      </c>
      <c r="JKA86" s="43" t="e">
        <f t="shared" ref="JKA86:JKA89" si="1768">JJZ86/JJX86*100</f>
        <v>#DIV/0!</v>
      </c>
      <c r="JKB86" s="43">
        <f t="shared" ref="JKB86:JKB89" si="1769">JJZ86/JJY86*100</f>
        <v>99.801873754152822</v>
      </c>
      <c r="JKC86" s="7">
        <v>311</v>
      </c>
      <c r="JKD86" s="8" t="s">
        <v>20</v>
      </c>
      <c r="JKE86" s="21">
        <v>7117264.6500000004</v>
      </c>
      <c r="JKF86" s="21"/>
      <c r="JKG86" s="21">
        <v>7525000</v>
      </c>
      <c r="JKH86" s="21">
        <v>7510091</v>
      </c>
      <c r="JKI86" s="43" t="e">
        <f t="shared" ref="JKI86:JKI89" si="1770">JKH86/JKF86*100</f>
        <v>#DIV/0!</v>
      </c>
      <c r="JKJ86" s="43">
        <f t="shared" ref="JKJ86:JKJ89" si="1771">JKH86/JKG86*100</f>
        <v>99.801873754152822</v>
      </c>
      <c r="JKK86" s="7">
        <v>311</v>
      </c>
      <c r="JKL86" s="8" t="s">
        <v>20</v>
      </c>
      <c r="JKM86" s="21">
        <v>7117264.6500000004</v>
      </c>
      <c r="JKN86" s="21"/>
      <c r="JKO86" s="21">
        <v>7525000</v>
      </c>
      <c r="JKP86" s="21">
        <v>7510091</v>
      </c>
      <c r="JKQ86" s="43" t="e">
        <f t="shared" ref="JKQ86:JKQ89" si="1772">JKP86/JKN86*100</f>
        <v>#DIV/0!</v>
      </c>
      <c r="JKR86" s="43">
        <f t="shared" ref="JKR86:JKR89" si="1773">JKP86/JKO86*100</f>
        <v>99.801873754152822</v>
      </c>
      <c r="JKS86" s="7">
        <v>311</v>
      </c>
      <c r="JKT86" s="8" t="s">
        <v>20</v>
      </c>
      <c r="JKU86" s="21">
        <v>7117264.6500000004</v>
      </c>
      <c r="JKV86" s="21"/>
      <c r="JKW86" s="21">
        <v>7525000</v>
      </c>
      <c r="JKX86" s="21">
        <v>7510091</v>
      </c>
      <c r="JKY86" s="43" t="e">
        <f t="shared" ref="JKY86:JKY89" si="1774">JKX86/JKV86*100</f>
        <v>#DIV/0!</v>
      </c>
      <c r="JKZ86" s="43">
        <f t="shared" ref="JKZ86:JKZ89" si="1775">JKX86/JKW86*100</f>
        <v>99.801873754152822</v>
      </c>
      <c r="JLA86" s="7">
        <v>311</v>
      </c>
      <c r="JLB86" s="8" t="s">
        <v>20</v>
      </c>
      <c r="JLC86" s="21">
        <v>7117264.6500000004</v>
      </c>
      <c r="JLD86" s="21"/>
      <c r="JLE86" s="21">
        <v>7525000</v>
      </c>
      <c r="JLF86" s="21">
        <v>7510091</v>
      </c>
      <c r="JLG86" s="43" t="e">
        <f t="shared" ref="JLG86:JLG89" si="1776">JLF86/JLD86*100</f>
        <v>#DIV/0!</v>
      </c>
      <c r="JLH86" s="43">
        <f t="shared" ref="JLH86:JLH89" si="1777">JLF86/JLE86*100</f>
        <v>99.801873754152822</v>
      </c>
      <c r="JLI86" s="7">
        <v>311</v>
      </c>
      <c r="JLJ86" s="8" t="s">
        <v>20</v>
      </c>
      <c r="JLK86" s="21">
        <v>7117264.6500000004</v>
      </c>
      <c r="JLL86" s="21"/>
      <c r="JLM86" s="21">
        <v>7525000</v>
      </c>
      <c r="JLN86" s="21">
        <v>7510091</v>
      </c>
      <c r="JLO86" s="43" t="e">
        <f t="shared" ref="JLO86:JLO89" si="1778">JLN86/JLL86*100</f>
        <v>#DIV/0!</v>
      </c>
      <c r="JLP86" s="43">
        <f t="shared" ref="JLP86:JLP89" si="1779">JLN86/JLM86*100</f>
        <v>99.801873754152822</v>
      </c>
      <c r="JLQ86" s="7">
        <v>311</v>
      </c>
      <c r="JLR86" s="8" t="s">
        <v>20</v>
      </c>
      <c r="JLS86" s="21">
        <v>7117264.6500000004</v>
      </c>
      <c r="JLT86" s="21"/>
      <c r="JLU86" s="21">
        <v>7525000</v>
      </c>
      <c r="JLV86" s="21">
        <v>7510091</v>
      </c>
      <c r="JLW86" s="43" t="e">
        <f t="shared" ref="JLW86:JLW89" si="1780">JLV86/JLT86*100</f>
        <v>#DIV/0!</v>
      </c>
      <c r="JLX86" s="43">
        <f t="shared" ref="JLX86:JLX89" si="1781">JLV86/JLU86*100</f>
        <v>99.801873754152822</v>
      </c>
      <c r="JLY86" s="7">
        <v>311</v>
      </c>
      <c r="JLZ86" s="8" t="s">
        <v>20</v>
      </c>
      <c r="JMA86" s="21">
        <v>7117264.6500000004</v>
      </c>
      <c r="JMB86" s="21"/>
      <c r="JMC86" s="21">
        <v>7525000</v>
      </c>
      <c r="JMD86" s="21">
        <v>7510091</v>
      </c>
      <c r="JME86" s="43" t="e">
        <f t="shared" ref="JME86:JME89" si="1782">JMD86/JMB86*100</f>
        <v>#DIV/0!</v>
      </c>
      <c r="JMF86" s="43">
        <f t="shared" ref="JMF86:JMF89" si="1783">JMD86/JMC86*100</f>
        <v>99.801873754152822</v>
      </c>
      <c r="JMG86" s="7">
        <v>311</v>
      </c>
      <c r="JMH86" s="8" t="s">
        <v>20</v>
      </c>
      <c r="JMI86" s="21">
        <v>7117264.6500000004</v>
      </c>
      <c r="JMJ86" s="21"/>
      <c r="JMK86" s="21">
        <v>7525000</v>
      </c>
      <c r="JML86" s="21">
        <v>7510091</v>
      </c>
      <c r="JMM86" s="43" t="e">
        <f t="shared" ref="JMM86:JMM89" si="1784">JML86/JMJ86*100</f>
        <v>#DIV/0!</v>
      </c>
      <c r="JMN86" s="43">
        <f t="shared" ref="JMN86:JMN89" si="1785">JML86/JMK86*100</f>
        <v>99.801873754152822</v>
      </c>
      <c r="JMO86" s="7">
        <v>311</v>
      </c>
      <c r="JMP86" s="8" t="s">
        <v>20</v>
      </c>
      <c r="JMQ86" s="21">
        <v>7117264.6500000004</v>
      </c>
      <c r="JMR86" s="21"/>
      <c r="JMS86" s="21">
        <v>7525000</v>
      </c>
      <c r="JMT86" s="21">
        <v>7510091</v>
      </c>
      <c r="JMU86" s="43" t="e">
        <f t="shared" ref="JMU86:JMU89" si="1786">JMT86/JMR86*100</f>
        <v>#DIV/0!</v>
      </c>
      <c r="JMV86" s="43">
        <f t="shared" ref="JMV86:JMV89" si="1787">JMT86/JMS86*100</f>
        <v>99.801873754152822</v>
      </c>
      <c r="JMW86" s="7">
        <v>311</v>
      </c>
      <c r="JMX86" s="8" t="s">
        <v>20</v>
      </c>
      <c r="JMY86" s="21">
        <v>7117264.6500000004</v>
      </c>
      <c r="JMZ86" s="21"/>
      <c r="JNA86" s="21">
        <v>7525000</v>
      </c>
      <c r="JNB86" s="21">
        <v>7510091</v>
      </c>
      <c r="JNC86" s="43" t="e">
        <f t="shared" ref="JNC86:JNC89" si="1788">JNB86/JMZ86*100</f>
        <v>#DIV/0!</v>
      </c>
      <c r="JND86" s="43">
        <f t="shared" ref="JND86:JND89" si="1789">JNB86/JNA86*100</f>
        <v>99.801873754152822</v>
      </c>
      <c r="JNE86" s="7">
        <v>311</v>
      </c>
      <c r="JNF86" s="8" t="s">
        <v>20</v>
      </c>
      <c r="JNG86" s="21">
        <v>7117264.6500000004</v>
      </c>
      <c r="JNH86" s="21"/>
      <c r="JNI86" s="21">
        <v>7525000</v>
      </c>
      <c r="JNJ86" s="21">
        <v>7510091</v>
      </c>
      <c r="JNK86" s="43" t="e">
        <f t="shared" ref="JNK86:JNK89" si="1790">JNJ86/JNH86*100</f>
        <v>#DIV/0!</v>
      </c>
      <c r="JNL86" s="43">
        <f t="shared" ref="JNL86:JNL89" si="1791">JNJ86/JNI86*100</f>
        <v>99.801873754152822</v>
      </c>
      <c r="JNM86" s="7">
        <v>311</v>
      </c>
      <c r="JNN86" s="8" t="s">
        <v>20</v>
      </c>
      <c r="JNO86" s="21">
        <v>7117264.6500000004</v>
      </c>
      <c r="JNP86" s="21"/>
      <c r="JNQ86" s="21">
        <v>7525000</v>
      </c>
      <c r="JNR86" s="21">
        <v>7510091</v>
      </c>
      <c r="JNS86" s="43" t="e">
        <f t="shared" ref="JNS86:JNS89" si="1792">JNR86/JNP86*100</f>
        <v>#DIV/0!</v>
      </c>
      <c r="JNT86" s="43">
        <f t="shared" ref="JNT86:JNT89" si="1793">JNR86/JNQ86*100</f>
        <v>99.801873754152822</v>
      </c>
      <c r="JNU86" s="7">
        <v>311</v>
      </c>
      <c r="JNV86" s="8" t="s">
        <v>20</v>
      </c>
      <c r="JNW86" s="21">
        <v>7117264.6500000004</v>
      </c>
      <c r="JNX86" s="21"/>
      <c r="JNY86" s="21">
        <v>7525000</v>
      </c>
      <c r="JNZ86" s="21">
        <v>7510091</v>
      </c>
      <c r="JOA86" s="43" t="e">
        <f t="shared" ref="JOA86:JOA89" si="1794">JNZ86/JNX86*100</f>
        <v>#DIV/0!</v>
      </c>
      <c r="JOB86" s="43">
        <f t="shared" ref="JOB86:JOB89" si="1795">JNZ86/JNY86*100</f>
        <v>99.801873754152822</v>
      </c>
      <c r="JOC86" s="7">
        <v>311</v>
      </c>
      <c r="JOD86" s="8" t="s">
        <v>20</v>
      </c>
      <c r="JOE86" s="21">
        <v>7117264.6500000004</v>
      </c>
      <c r="JOF86" s="21"/>
      <c r="JOG86" s="21">
        <v>7525000</v>
      </c>
      <c r="JOH86" s="21">
        <v>7510091</v>
      </c>
      <c r="JOI86" s="43" t="e">
        <f t="shared" ref="JOI86:JOI89" si="1796">JOH86/JOF86*100</f>
        <v>#DIV/0!</v>
      </c>
      <c r="JOJ86" s="43">
        <f t="shared" ref="JOJ86:JOJ89" si="1797">JOH86/JOG86*100</f>
        <v>99.801873754152822</v>
      </c>
      <c r="JOK86" s="7">
        <v>311</v>
      </c>
      <c r="JOL86" s="8" t="s">
        <v>20</v>
      </c>
      <c r="JOM86" s="21">
        <v>7117264.6500000004</v>
      </c>
      <c r="JON86" s="21"/>
      <c r="JOO86" s="21">
        <v>7525000</v>
      </c>
      <c r="JOP86" s="21">
        <v>7510091</v>
      </c>
      <c r="JOQ86" s="43" t="e">
        <f t="shared" ref="JOQ86:JOQ89" si="1798">JOP86/JON86*100</f>
        <v>#DIV/0!</v>
      </c>
      <c r="JOR86" s="43">
        <f t="shared" ref="JOR86:JOR89" si="1799">JOP86/JOO86*100</f>
        <v>99.801873754152822</v>
      </c>
      <c r="JOS86" s="7">
        <v>311</v>
      </c>
      <c r="JOT86" s="8" t="s">
        <v>20</v>
      </c>
      <c r="JOU86" s="21">
        <v>7117264.6500000004</v>
      </c>
      <c r="JOV86" s="21"/>
      <c r="JOW86" s="21">
        <v>7525000</v>
      </c>
      <c r="JOX86" s="21">
        <v>7510091</v>
      </c>
      <c r="JOY86" s="43" t="e">
        <f t="shared" ref="JOY86:JOY89" si="1800">JOX86/JOV86*100</f>
        <v>#DIV/0!</v>
      </c>
      <c r="JOZ86" s="43">
        <f t="shared" ref="JOZ86:JOZ89" si="1801">JOX86/JOW86*100</f>
        <v>99.801873754152822</v>
      </c>
      <c r="JPA86" s="7">
        <v>311</v>
      </c>
      <c r="JPB86" s="8" t="s">
        <v>20</v>
      </c>
      <c r="JPC86" s="21">
        <v>7117264.6500000004</v>
      </c>
      <c r="JPD86" s="21"/>
      <c r="JPE86" s="21">
        <v>7525000</v>
      </c>
      <c r="JPF86" s="21">
        <v>7510091</v>
      </c>
      <c r="JPG86" s="43" t="e">
        <f t="shared" ref="JPG86:JPG89" si="1802">JPF86/JPD86*100</f>
        <v>#DIV/0!</v>
      </c>
      <c r="JPH86" s="43">
        <f t="shared" ref="JPH86:JPH89" si="1803">JPF86/JPE86*100</f>
        <v>99.801873754152822</v>
      </c>
      <c r="JPI86" s="7">
        <v>311</v>
      </c>
      <c r="JPJ86" s="8" t="s">
        <v>20</v>
      </c>
      <c r="JPK86" s="21">
        <v>7117264.6500000004</v>
      </c>
      <c r="JPL86" s="21"/>
      <c r="JPM86" s="21">
        <v>7525000</v>
      </c>
      <c r="JPN86" s="21">
        <v>7510091</v>
      </c>
      <c r="JPO86" s="43" t="e">
        <f t="shared" ref="JPO86:JPO89" si="1804">JPN86/JPL86*100</f>
        <v>#DIV/0!</v>
      </c>
      <c r="JPP86" s="43">
        <f t="shared" ref="JPP86:JPP89" si="1805">JPN86/JPM86*100</f>
        <v>99.801873754152822</v>
      </c>
      <c r="JPQ86" s="7">
        <v>311</v>
      </c>
      <c r="JPR86" s="8" t="s">
        <v>20</v>
      </c>
      <c r="JPS86" s="21">
        <v>7117264.6500000004</v>
      </c>
      <c r="JPT86" s="21"/>
      <c r="JPU86" s="21">
        <v>7525000</v>
      </c>
      <c r="JPV86" s="21">
        <v>7510091</v>
      </c>
      <c r="JPW86" s="43" t="e">
        <f t="shared" ref="JPW86:JPW89" si="1806">JPV86/JPT86*100</f>
        <v>#DIV/0!</v>
      </c>
      <c r="JPX86" s="43">
        <f t="shared" ref="JPX86:JPX89" si="1807">JPV86/JPU86*100</f>
        <v>99.801873754152822</v>
      </c>
      <c r="JPY86" s="7">
        <v>311</v>
      </c>
      <c r="JPZ86" s="8" t="s">
        <v>20</v>
      </c>
      <c r="JQA86" s="21">
        <v>7117264.6500000004</v>
      </c>
      <c r="JQB86" s="21"/>
      <c r="JQC86" s="21">
        <v>7525000</v>
      </c>
      <c r="JQD86" s="21">
        <v>7510091</v>
      </c>
      <c r="JQE86" s="43" t="e">
        <f t="shared" ref="JQE86:JQE89" si="1808">JQD86/JQB86*100</f>
        <v>#DIV/0!</v>
      </c>
      <c r="JQF86" s="43">
        <f t="shared" ref="JQF86:JQF89" si="1809">JQD86/JQC86*100</f>
        <v>99.801873754152822</v>
      </c>
      <c r="JQG86" s="7">
        <v>311</v>
      </c>
      <c r="JQH86" s="8" t="s">
        <v>20</v>
      </c>
      <c r="JQI86" s="21">
        <v>7117264.6500000004</v>
      </c>
      <c r="JQJ86" s="21"/>
      <c r="JQK86" s="21">
        <v>7525000</v>
      </c>
      <c r="JQL86" s="21">
        <v>7510091</v>
      </c>
      <c r="JQM86" s="43" t="e">
        <f t="shared" ref="JQM86:JQM89" si="1810">JQL86/JQJ86*100</f>
        <v>#DIV/0!</v>
      </c>
      <c r="JQN86" s="43">
        <f t="shared" ref="JQN86:JQN89" si="1811">JQL86/JQK86*100</f>
        <v>99.801873754152822</v>
      </c>
      <c r="JQO86" s="7">
        <v>311</v>
      </c>
      <c r="JQP86" s="8" t="s">
        <v>20</v>
      </c>
      <c r="JQQ86" s="21">
        <v>7117264.6500000004</v>
      </c>
      <c r="JQR86" s="21"/>
      <c r="JQS86" s="21">
        <v>7525000</v>
      </c>
      <c r="JQT86" s="21">
        <v>7510091</v>
      </c>
      <c r="JQU86" s="43" t="e">
        <f t="shared" ref="JQU86:JQU89" si="1812">JQT86/JQR86*100</f>
        <v>#DIV/0!</v>
      </c>
      <c r="JQV86" s="43">
        <f t="shared" ref="JQV86:JQV89" si="1813">JQT86/JQS86*100</f>
        <v>99.801873754152822</v>
      </c>
      <c r="JQW86" s="7">
        <v>311</v>
      </c>
      <c r="JQX86" s="8" t="s">
        <v>20</v>
      </c>
      <c r="JQY86" s="21">
        <v>7117264.6500000004</v>
      </c>
      <c r="JQZ86" s="21"/>
      <c r="JRA86" s="21">
        <v>7525000</v>
      </c>
      <c r="JRB86" s="21">
        <v>7510091</v>
      </c>
      <c r="JRC86" s="43" t="e">
        <f t="shared" ref="JRC86:JRC89" si="1814">JRB86/JQZ86*100</f>
        <v>#DIV/0!</v>
      </c>
      <c r="JRD86" s="43">
        <f t="shared" ref="JRD86:JRD89" si="1815">JRB86/JRA86*100</f>
        <v>99.801873754152822</v>
      </c>
      <c r="JRE86" s="7">
        <v>311</v>
      </c>
      <c r="JRF86" s="8" t="s">
        <v>20</v>
      </c>
      <c r="JRG86" s="21">
        <v>7117264.6500000004</v>
      </c>
      <c r="JRH86" s="21"/>
      <c r="JRI86" s="21">
        <v>7525000</v>
      </c>
      <c r="JRJ86" s="21">
        <v>7510091</v>
      </c>
      <c r="JRK86" s="43" t="e">
        <f t="shared" ref="JRK86:JRK89" si="1816">JRJ86/JRH86*100</f>
        <v>#DIV/0!</v>
      </c>
      <c r="JRL86" s="43">
        <f t="shared" ref="JRL86:JRL89" si="1817">JRJ86/JRI86*100</f>
        <v>99.801873754152822</v>
      </c>
      <c r="JRM86" s="7">
        <v>311</v>
      </c>
      <c r="JRN86" s="8" t="s">
        <v>20</v>
      </c>
      <c r="JRO86" s="21">
        <v>7117264.6500000004</v>
      </c>
      <c r="JRP86" s="21"/>
      <c r="JRQ86" s="21">
        <v>7525000</v>
      </c>
      <c r="JRR86" s="21">
        <v>7510091</v>
      </c>
      <c r="JRS86" s="43" t="e">
        <f t="shared" ref="JRS86:JRS89" si="1818">JRR86/JRP86*100</f>
        <v>#DIV/0!</v>
      </c>
      <c r="JRT86" s="43">
        <f t="shared" ref="JRT86:JRT89" si="1819">JRR86/JRQ86*100</f>
        <v>99.801873754152822</v>
      </c>
      <c r="JRU86" s="7">
        <v>311</v>
      </c>
      <c r="JRV86" s="8" t="s">
        <v>20</v>
      </c>
      <c r="JRW86" s="21">
        <v>7117264.6500000004</v>
      </c>
      <c r="JRX86" s="21"/>
      <c r="JRY86" s="21">
        <v>7525000</v>
      </c>
      <c r="JRZ86" s="21">
        <v>7510091</v>
      </c>
      <c r="JSA86" s="43" t="e">
        <f t="shared" ref="JSA86:JSA89" si="1820">JRZ86/JRX86*100</f>
        <v>#DIV/0!</v>
      </c>
      <c r="JSB86" s="43">
        <f t="shared" ref="JSB86:JSB89" si="1821">JRZ86/JRY86*100</f>
        <v>99.801873754152822</v>
      </c>
      <c r="JSC86" s="7">
        <v>311</v>
      </c>
      <c r="JSD86" s="8" t="s">
        <v>20</v>
      </c>
      <c r="JSE86" s="21">
        <v>7117264.6500000004</v>
      </c>
      <c r="JSF86" s="21"/>
      <c r="JSG86" s="21">
        <v>7525000</v>
      </c>
      <c r="JSH86" s="21">
        <v>7510091</v>
      </c>
      <c r="JSI86" s="43" t="e">
        <f t="shared" ref="JSI86:JSI89" si="1822">JSH86/JSF86*100</f>
        <v>#DIV/0!</v>
      </c>
      <c r="JSJ86" s="43">
        <f t="shared" ref="JSJ86:JSJ89" si="1823">JSH86/JSG86*100</f>
        <v>99.801873754152822</v>
      </c>
      <c r="JSK86" s="7">
        <v>311</v>
      </c>
      <c r="JSL86" s="8" t="s">
        <v>20</v>
      </c>
      <c r="JSM86" s="21">
        <v>7117264.6500000004</v>
      </c>
      <c r="JSN86" s="21"/>
      <c r="JSO86" s="21">
        <v>7525000</v>
      </c>
      <c r="JSP86" s="21">
        <v>7510091</v>
      </c>
      <c r="JSQ86" s="43" t="e">
        <f t="shared" ref="JSQ86:JSQ89" si="1824">JSP86/JSN86*100</f>
        <v>#DIV/0!</v>
      </c>
      <c r="JSR86" s="43">
        <f t="shared" ref="JSR86:JSR89" si="1825">JSP86/JSO86*100</f>
        <v>99.801873754152822</v>
      </c>
      <c r="JSS86" s="7">
        <v>311</v>
      </c>
      <c r="JST86" s="8" t="s">
        <v>20</v>
      </c>
      <c r="JSU86" s="21">
        <v>7117264.6500000004</v>
      </c>
      <c r="JSV86" s="21"/>
      <c r="JSW86" s="21">
        <v>7525000</v>
      </c>
      <c r="JSX86" s="21">
        <v>7510091</v>
      </c>
      <c r="JSY86" s="43" t="e">
        <f t="shared" ref="JSY86:JSY89" si="1826">JSX86/JSV86*100</f>
        <v>#DIV/0!</v>
      </c>
      <c r="JSZ86" s="43">
        <f t="shared" ref="JSZ86:JSZ89" si="1827">JSX86/JSW86*100</f>
        <v>99.801873754152822</v>
      </c>
      <c r="JTA86" s="7">
        <v>311</v>
      </c>
      <c r="JTB86" s="8" t="s">
        <v>20</v>
      </c>
      <c r="JTC86" s="21">
        <v>7117264.6500000004</v>
      </c>
      <c r="JTD86" s="21"/>
      <c r="JTE86" s="21">
        <v>7525000</v>
      </c>
      <c r="JTF86" s="21">
        <v>7510091</v>
      </c>
      <c r="JTG86" s="43" t="e">
        <f t="shared" ref="JTG86:JTG89" si="1828">JTF86/JTD86*100</f>
        <v>#DIV/0!</v>
      </c>
      <c r="JTH86" s="43">
        <f t="shared" ref="JTH86:JTH89" si="1829">JTF86/JTE86*100</f>
        <v>99.801873754152822</v>
      </c>
      <c r="JTI86" s="7">
        <v>311</v>
      </c>
      <c r="JTJ86" s="8" t="s">
        <v>20</v>
      </c>
      <c r="JTK86" s="21">
        <v>7117264.6500000004</v>
      </c>
      <c r="JTL86" s="21"/>
      <c r="JTM86" s="21">
        <v>7525000</v>
      </c>
      <c r="JTN86" s="21">
        <v>7510091</v>
      </c>
      <c r="JTO86" s="43" t="e">
        <f t="shared" ref="JTO86:JTO89" si="1830">JTN86/JTL86*100</f>
        <v>#DIV/0!</v>
      </c>
      <c r="JTP86" s="43">
        <f t="shared" ref="JTP86:JTP89" si="1831">JTN86/JTM86*100</f>
        <v>99.801873754152822</v>
      </c>
      <c r="JTQ86" s="7">
        <v>311</v>
      </c>
      <c r="JTR86" s="8" t="s">
        <v>20</v>
      </c>
      <c r="JTS86" s="21">
        <v>7117264.6500000004</v>
      </c>
      <c r="JTT86" s="21"/>
      <c r="JTU86" s="21">
        <v>7525000</v>
      </c>
      <c r="JTV86" s="21">
        <v>7510091</v>
      </c>
      <c r="JTW86" s="43" t="e">
        <f t="shared" ref="JTW86:JTW89" si="1832">JTV86/JTT86*100</f>
        <v>#DIV/0!</v>
      </c>
      <c r="JTX86" s="43">
        <f t="shared" ref="JTX86:JTX89" si="1833">JTV86/JTU86*100</f>
        <v>99.801873754152822</v>
      </c>
      <c r="JTY86" s="7">
        <v>311</v>
      </c>
      <c r="JTZ86" s="8" t="s">
        <v>20</v>
      </c>
      <c r="JUA86" s="21">
        <v>7117264.6500000004</v>
      </c>
      <c r="JUB86" s="21"/>
      <c r="JUC86" s="21">
        <v>7525000</v>
      </c>
      <c r="JUD86" s="21">
        <v>7510091</v>
      </c>
      <c r="JUE86" s="43" t="e">
        <f t="shared" ref="JUE86:JUE89" si="1834">JUD86/JUB86*100</f>
        <v>#DIV/0!</v>
      </c>
      <c r="JUF86" s="43">
        <f t="shared" ref="JUF86:JUF89" si="1835">JUD86/JUC86*100</f>
        <v>99.801873754152822</v>
      </c>
      <c r="JUG86" s="7">
        <v>311</v>
      </c>
      <c r="JUH86" s="8" t="s">
        <v>20</v>
      </c>
      <c r="JUI86" s="21">
        <v>7117264.6500000004</v>
      </c>
      <c r="JUJ86" s="21"/>
      <c r="JUK86" s="21">
        <v>7525000</v>
      </c>
      <c r="JUL86" s="21">
        <v>7510091</v>
      </c>
      <c r="JUM86" s="43" t="e">
        <f t="shared" ref="JUM86:JUM89" si="1836">JUL86/JUJ86*100</f>
        <v>#DIV/0!</v>
      </c>
      <c r="JUN86" s="43">
        <f t="shared" ref="JUN86:JUN89" si="1837">JUL86/JUK86*100</f>
        <v>99.801873754152822</v>
      </c>
      <c r="JUO86" s="7">
        <v>311</v>
      </c>
      <c r="JUP86" s="8" t="s">
        <v>20</v>
      </c>
      <c r="JUQ86" s="21">
        <v>7117264.6500000004</v>
      </c>
      <c r="JUR86" s="21"/>
      <c r="JUS86" s="21">
        <v>7525000</v>
      </c>
      <c r="JUT86" s="21">
        <v>7510091</v>
      </c>
      <c r="JUU86" s="43" t="e">
        <f t="shared" ref="JUU86:JUU89" si="1838">JUT86/JUR86*100</f>
        <v>#DIV/0!</v>
      </c>
      <c r="JUV86" s="43">
        <f t="shared" ref="JUV86:JUV89" si="1839">JUT86/JUS86*100</f>
        <v>99.801873754152822</v>
      </c>
      <c r="JUW86" s="7">
        <v>311</v>
      </c>
      <c r="JUX86" s="8" t="s">
        <v>20</v>
      </c>
      <c r="JUY86" s="21">
        <v>7117264.6500000004</v>
      </c>
      <c r="JUZ86" s="21"/>
      <c r="JVA86" s="21">
        <v>7525000</v>
      </c>
      <c r="JVB86" s="21">
        <v>7510091</v>
      </c>
      <c r="JVC86" s="43" t="e">
        <f t="shared" ref="JVC86:JVC89" si="1840">JVB86/JUZ86*100</f>
        <v>#DIV/0!</v>
      </c>
      <c r="JVD86" s="43">
        <f t="shared" ref="JVD86:JVD89" si="1841">JVB86/JVA86*100</f>
        <v>99.801873754152822</v>
      </c>
      <c r="JVE86" s="7">
        <v>311</v>
      </c>
      <c r="JVF86" s="8" t="s">
        <v>20</v>
      </c>
      <c r="JVG86" s="21">
        <v>7117264.6500000004</v>
      </c>
      <c r="JVH86" s="21"/>
      <c r="JVI86" s="21">
        <v>7525000</v>
      </c>
      <c r="JVJ86" s="21">
        <v>7510091</v>
      </c>
      <c r="JVK86" s="43" t="e">
        <f t="shared" ref="JVK86:JVK89" si="1842">JVJ86/JVH86*100</f>
        <v>#DIV/0!</v>
      </c>
      <c r="JVL86" s="43">
        <f t="shared" ref="JVL86:JVL89" si="1843">JVJ86/JVI86*100</f>
        <v>99.801873754152822</v>
      </c>
      <c r="JVM86" s="7">
        <v>311</v>
      </c>
      <c r="JVN86" s="8" t="s">
        <v>20</v>
      </c>
      <c r="JVO86" s="21">
        <v>7117264.6500000004</v>
      </c>
      <c r="JVP86" s="21"/>
      <c r="JVQ86" s="21">
        <v>7525000</v>
      </c>
      <c r="JVR86" s="21">
        <v>7510091</v>
      </c>
      <c r="JVS86" s="43" t="e">
        <f t="shared" ref="JVS86:JVS89" si="1844">JVR86/JVP86*100</f>
        <v>#DIV/0!</v>
      </c>
      <c r="JVT86" s="43">
        <f t="shared" ref="JVT86:JVT89" si="1845">JVR86/JVQ86*100</f>
        <v>99.801873754152822</v>
      </c>
      <c r="JVU86" s="7">
        <v>311</v>
      </c>
      <c r="JVV86" s="8" t="s">
        <v>20</v>
      </c>
      <c r="JVW86" s="21">
        <v>7117264.6500000004</v>
      </c>
      <c r="JVX86" s="21"/>
      <c r="JVY86" s="21">
        <v>7525000</v>
      </c>
      <c r="JVZ86" s="21">
        <v>7510091</v>
      </c>
      <c r="JWA86" s="43" t="e">
        <f t="shared" ref="JWA86:JWA89" si="1846">JVZ86/JVX86*100</f>
        <v>#DIV/0!</v>
      </c>
      <c r="JWB86" s="43">
        <f t="shared" ref="JWB86:JWB89" si="1847">JVZ86/JVY86*100</f>
        <v>99.801873754152822</v>
      </c>
      <c r="JWC86" s="7">
        <v>311</v>
      </c>
      <c r="JWD86" s="8" t="s">
        <v>20</v>
      </c>
      <c r="JWE86" s="21">
        <v>7117264.6500000004</v>
      </c>
      <c r="JWF86" s="21"/>
      <c r="JWG86" s="21">
        <v>7525000</v>
      </c>
      <c r="JWH86" s="21">
        <v>7510091</v>
      </c>
      <c r="JWI86" s="43" t="e">
        <f t="shared" ref="JWI86:JWI89" si="1848">JWH86/JWF86*100</f>
        <v>#DIV/0!</v>
      </c>
      <c r="JWJ86" s="43">
        <f t="shared" ref="JWJ86:JWJ89" si="1849">JWH86/JWG86*100</f>
        <v>99.801873754152822</v>
      </c>
      <c r="JWK86" s="7">
        <v>311</v>
      </c>
      <c r="JWL86" s="8" t="s">
        <v>20</v>
      </c>
      <c r="JWM86" s="21">
        <v>7117264.6500000004</v>
      </c>
      <c r="JWN86" s="21"/>
      <c r="JWO86" s="21">
        <v>7525000</v>
      </c>
      <c r="JWP86" s="21">
        <v>7510091</v>
      </c>
      <c r="JWQ86" s="43" t="e">
        <f t="shared" ref="JWQ86:JWQ89" si="1850">JWP86/JWN86*100</f>
        <v>#DIV/0!</v>
      </c>
      <c r="JWR86" s="43">
        <f t="shared" ref="JWR86:JWR89" si="1851">JWP86/JWO86*100</f>
        <v>99.801873754152822</v>
      </c>
      <c r="JWS86" s="7">
        <v>311</v>
      </c>
      <c r="JWT86" s="8" t="s">
        <v>20</v>
      </c>
      <c r="JWU86" s="21">
        <v>7117264.6500000004</v>
      </c>
      <c r="JWV86" s="21"/>
      <c r="JWW86" s="21">
        <v>7525000</v>
      </c>
      <c r="JWX86" s="21">
        <v>7510091</v>
      </c>
      <c r="JWY86" s="43" t="e">
        <f t="shared" ref="JWY86:JWY89" si="1852">JWX86/JWV86*100</f>
        <v>#DIV/0!</v>
      </c>
      <c r="JWZ86" s="43">
        <f t="shared" ref="JWZ86:JWZ89" si="1853">JWX86/JWW86*100</f>
        <v>99.801873754152822</v>
      </c>
      <c r="JXA86" s="7">
        <v>311</v>
      </c>
      <c r="JXB86" s="8" t="s">
        <v>20</v>
      </c>
      <c r="JXC86" s="21">
        <v>7117264.6500000004</v>
      </c>
      <c r="JXD86" s="21"/>
      <c r="JXE86" s="21">
        <v>7525000</v>
      </c>
      <c r="JXF86" s="21">
        <v>7510091</v>
      </c>
      <c r="JXG86" s="43" t="e">
        <f t="shared" ref="JXG86:JXG89" si="1854">JXF86/JXD86*100</f>
        <v>#DIV/0!</v>
      </c>
      <c r="JXH86" s="43">
        <f t="shared" ref="JXH86:JXH89" si="1855">JXF86/JXE86*100</f>
        <v>99.801873754152822</v>
      </c>
      <c r="JXI86" s="7">
        <v>311</v>
      </c>
      <c r="JXJ86" s="8" t="s">
        <v>20</v>
      </c>
      <c r="JXK86" s="21">
        <v>7117264.6500000004</v>
      </c>
      <c r="JXL86" s="21"/>
      <c r="JXM86" s="21">
        <v>7525000</v>
      </c>
      <c r="JXN86" s="21">
        <v>7510091</v>
      </c>
      <c r="JXO86" s="43" t="e">
        <f t="shared" ref="JXO86:JXO89" si="1856">JXN86/JXL86*100</f>
        <v>#DIV/0!</v>
      </c>
      <c r="JXP86" s="43">
        <f t="shared" ref="JXP86:JXP89" si="1857">JXN86/JXM86*100</f>
        <v>99.801873754152822</v>
      </c>
      <c r="JXQ86" s="7">
        <v>311</v>
      </c>
      <c r="JXR86" s="8" t="s">
        <v>20</v>
      </c>
      <c r="JXS86" s="21">
        <v>7117264.6500000004</v>
      </c>
      <c r="JXT86" s="21"/>
      <c r="JXU86" s="21">
        <v>7525000</v>
      </c>
      <c r="JXV86" s="21">
        <v>7510091</v>
      </c>
      <c r="JXW86" s="43" t="e">
        <f t="shared" ref="JXW86:JXW89" si="1858">JXV86/JXT86*100</f>
        <v>#DIV/0!</v>
      </c>
      <c r="JXX86" s="43">
        <f t="shared" ref="JXX86:JXX89" si="1859">JXV86/JXU86*100</f>
        <v>99.801873754152822</v>
      </c>
      <c r="JXY86" s="7">
        <v>311</v>
      </c>
      <c r="JXZ86" s="8" t="s">
        <v>20</v>
      </c>
      <c r="JYA86" s="21">
        <v>7117264.6500000004</v>
      </c>
      <c r="JYB86" s="21"/>
      <c r="JYC86" s="21">
        <v>7525000</v>
      </c>
      <c r="JYD86" s="21">
        <v>7510091</v>
      </c>
      <c r="JYE86" s="43" t="e">
        <f t="shared" ref="JYE86:JYE89" si="1860">JYD86/JYB86*100</f>
        <v>#DIV/0!</v>
      </c>
      <c r="JYF86" s="43">
        <f t="shared" ref="JYF86:JYF89" si="1861">JYD86/JYC86*100</f>
        <v>99.801873754152822</v>
      </c>
      <c r="JYG86" s="7">
        <v>311</v>
      </c>
      <c r="JYH86" s="8" t="s">
        <v>20</v>
      </c>
      <c r="JYI86" s="21">
        <v>7117264.6500000004</v>
      </c>
      <c r="JYJ86" s="21"/>
      <c r="JYK86" s="21">
        <v>7525000</v>
      </c>
      <c r="JYL86" s="21">
        <v>7510091</v>
      </c>
      <c r="JYM86" s="43" t="e">
        <f t="shared" ref="JYM86:JYM89" si="1862">JYL86/JYJ86*100</f>
        <v>#DIV/0!</v>
      </c>
      <c r="JYN86" s="43">
        <f t="shared" ref="JYN86:JYN89" si="1863">JYL86/JYK86*100</f>
        <v>99.801873754152822</v>
      </c>
      <c r="JYO86" s="7">
        <v>311</v>
      </c>
      <c r="JYP86" s="8" t="s">
        <v>20</v>
      </c>
      <c r="JYQ86" s="21">
        <v>7117264.6500000004</v>
      </c>
      <c r="JYR86" s="21"/>
      <c r="JYS86" s="21">
        <v>7525000</v>
      </c>
      <c r="JYT86" s="21">
        <v>7510091</v>
      </c>
      <c r="JYU86" s="43" t="e">
        <f t="shared" ref="JYU86:JYU89" si="1864">JYT86/JYR86*100</f>
        <v>#DIV/0!</v>
      </c>
      <c r="JYV86" s="43">
        <f t="shared" ref="JYV86:JYV89" si="1865">JYT86/JYS86*100</f>
        <v>99.801873754152822</v>
      </c>
      <c r="JYW86" s="7">
        <v>311</v>
      </c>
      <c r="JYX86" s="8" t="s">
        <v>20</v>
      </c>
      <c r="JYY86" s="21">
        <v>7117264.6500000004</v>
      </c>
      <c r="JYZ86" s="21"/>
      <c r="JZA86" s="21">
        <v>7525000</v>
      </c>
      <c r="JZB86" s="21">
        <v>7510091</v>
      </c>
      <c r="JZC86" s="43" t="e">
        <f t="shared" ref="JZC86:JZC89" si="1866">JZB86/JYZ86*100</f>
        <v>#DIV/0!</v>
      </c>
      <c r="JZD86" s="43">
        <f t="shared" ref="JZD86:JZD89" si="1867">JZB86/JZA86*100</f>
        <v>99.801873754152822</v>
      </c>
      <c r="JZE86" s="7">
        <v>311</v>
      </c>
      <c r="JZF86" s="8" t="s">
        <v>20</v>
      </c>
      <c r="JZG86" s="21">
        <v>7117264.6500000004</v>
      </c>
      <c r="JZH86" s="21"/>
      <c r="JZI86" s="21">
        <v>7525000</v>
      </c>
      <c r="JZJ86" s="21">
        <v>7510091</v>
      </c>
      <c r="JZK86" s="43" t="e">
        <f t="shared" ref="JZK86:JZK89" si="1868">JZJ86/JZH86*100</f>
        <v>#DIV/0!</v>
      </c>
      <c r="JZL86" s="43">
        <f t="shared" ref="JZL86:JZL89" si="1869">JZJ86/JZI86*100</f>
        <v>99.801873754152822</v>
      </c>
      <c r="JZM86" s="7">
        <v>311</v>
      </c>
      <c r="JZN86" s="8" t="s">
        <v>20</v>
      </c>
      <c r="JZO86" s="21">
        <v>7117264.6500000004</v>
      </c>
      <c r="JZP86" s="21"/>
      <c r="JZQ86" s="21">
        <v>7525000</v>
      </c>
      <c r="JZR86" s="21">
        <v>7510091</v>
      </c>
      <c r="JZS86" s="43" t="e">
        <f t="shared" ref="JZS86:JZS89" si="1870">JZR86/JZP86*100</f>
        <v>#DIV/0!</v>
      </c>
      <c r="JZT86" s="43">
        <f t="shared" ref="JZT86:JZT89" si="1871">JZR86/JZQ86*100</f>
        <v>99.801873754152822</v>
      </c>
      <c r="JZU86" s="7">
        <v>311</v>
      </c>
      <c r="JZV86" s="8" t="s">
        <v>20</v>
      </c>
      <c r="JZW86" s="21">
        <v>7117264.6500000004</v>
      </c>
      <c r="JZX86" s="21"/>
      <c r="JZY86" s="21">
        <v>7525000</v>
      </c>
      <c r="JZZ86" s="21">
        <v>7510091</v>
      </c>
      <c r="KAA86" s="43" t="e">
        <f t="shared" ref="KAA86:KAA89" si="1872">JZZ86/JZX86*100</f>
        <v>#DIV/0!</v>
      </c>
      <c r="KAB86" s="43">
        <f t="shared" ref="KAB86:KAB89" si="1873">JZZ86/JZY86*100</f>
        <v>99.801873754152822</v>
      </c>
      <c r="KAC86" s="7">
        <v>311</v>
      </c>
      <c r="KAD86" s="8" t="s">
        <v>20</v>
      </c>
      <c r="KAE86" s="21">
        <v>7117264.6500000004</v>
      </c>
      <c r="KAF86" s="21"/>
      <c r="KAG86" s="21">
        <v>7525000</v>
      </c>
      <c r="KAH86" s="21">
        <v>7510091</v>
      </c>
      <c r="KAI86" s="43" t="e">
        <f t="shared" ref="KAI86:KAI89" si="1874">KAH86/KAF86*100</f>
        <v>#DIV/0!</v>
      </c>
      <c r="KAJ86" s="43">
        <f t="shared" ref="KAJ86:KAJ89" si="1875">KAH86/KAG86*100</f>
        <v>99.801873754152822</v>
      </c>
      <c r="KAK86" s="7">
        <v>311</v>
      </c>
      <c r="KAL86" s="8" t="s">
        <v>20</v>
      </c>
      <c r="KAM86" s="21">
        <v>7117264.6500000004</v>
      </c>
      <c r="KAN86" s="21"/>
      <c r="KAO86" s="21">
        <v>7525000</v>
      </c>
      <c r="KAP86" s="21">
        <v>7510091</v>
      </c>
      <c r="KAQ86" s="43" t="e">
        <f t="shared" ref="KAQ86:KAQ89" si="1876">KAP86/KAN86*100</f>
        <v>#DIV/0!</v>
      </c>
      <c r="KAR86" s="43">
        <f t="shared" ref="KAR86:KAR89" si="1877">KAP86/KAO86*100</f>
        <v>99.801873754152822</v>
      </c>
      <c r="KAS86" s="7">
        <v>311</v>
      </c>
      <c r="KAT86" s="8" t="s">
        <v>20</v>
      </c>
      <c r="KAU86" s="21">
        <v>7117264.6500000004</v>
      </c>
      <c r="KAV86" s="21"/>
      <c r="KAW86" s="21">
        <v>7525000</v>
      </c>
      <c r="KAX86" s="21">
        <v>7510091</v>
      </c>
      <c r="KAY86" s="43" t="e">
        <f t="shared" ref="KAY86:KAY89" si="1878">KAX86/KAV86*100</f>
        <v>#DIV/0!</v>
      </c>
      <c r="KAZ86" s="43">
        <f t="shared" ref="KAZ86:KAZ89" si="1879">KAX86/KAW86*100</f>
        <v>99.801873754152822</v>
      </c>
      <c r="KBA86" s="7">
        <v>311</v>
      </c>
      <c r="KBB86" s="8" t="s">
        <v>20</v>
      </c>
      <c r="KBC86" s="21">
        <v>7117264.6500000004</v>
      </c>
      <c r="KBD86" s="21"/>
      <c r="KBE86" s="21">
        <v>7525000</v>
      </c>
      <c r="KBF86" s="21">
        <v>7510091</v>
      </c>
      <c r="KBG86" s="43" t="e">
        <f t="shared" ref="KBG86:KBG89" si="1880">KBF86/KBD86*100</f>
        <v>#DIV/0!</v>
      </c>
      <c r="KBH86" s="43">
        <f t="shared" ref="KBH86:KBH89" si="1881">KBF86/KBE86*100</f>
        <v>99.801873754152822</v>
      </c>
      <c r="KBI86" s="7">
        <v>311</v>
      </c>
      <c r="KBJ86" s="8" t="s">
        <v>20</v>
      </c>
      <c r="KBK86" s="21">
        <v>7117264.6500000004</v>
      </c>
      <c r="KBL86" s="21"/>
      <c r="KBM86" s="21">
        <v>7525000</v>
      </c>
      <c r="KBN86" s="21">
        <v>7510091</v>
      </c>
      <c r="KBO86" s="43" t="e">
        <f t="shared" ref="KBO86:KBO89" si="1882">KBN86/KBL86*100</f>
        <v>#DIV/0!</v>
      </c>
      <c r="KBP86" s="43">
        <f t="shared" ref="KBP86:KBP89" si="1883">KBN86/KBM86*100</f>
        <v>99.801873754152822</v>
      </c>
      <c r="KBQ86" s="7">
        <v>311</v>
      </c>
      <c r="KBR86" s="8" t="s">
        <v>20</v>
      </c>
      <c r="KBS86" s="21">
        <v>7117264.6500000004</v>
      </c>
      <c r="KBT86" s="21"/>
      <c r="KBU86" s="21">
        <v>7525000</v>
      </c>
      <c r="KBV86" s="21">
        <v>7510091</v>
      </c>
      <c r="KBW86" s="43" t="e">
        <f t="shared" ref="KBW86:KBW89" si="1884">KBV86/KBT86*100</f>
        <v>#DIV/0!</v>
      </c>
      <c r="KBX86" s="43">
        <f t="shared" ref="KBX86:KBX89" si="1885">KBV86/KBU86*100</f>
        <v>99.801873754152822</v>
      </c>
      <c r="KBY86" s="7">
        <v>311</v>
      </c>
      <c r="KBZ86" s="8" t="s">
        <v>20</v>
      </c>
      <c r="KCA86" s="21">
        <v>7117264.6500000004</v>
      </c>
      <c r="KCB86" s="21"/>
      <c r="KCC86" s="21">
        <v>7525000</v>
      </c>
      <c r="KCD86" s="21">
        <v>7510091</v>
      </c>
      <c r="KCE86" s="43" t="e">
        <f t="shared" ref="KCE86:KCE89" si="1886">KCD86/KCB86*100</f>
        <v>#DIV/0!</v>
      </c>
      <c r="KCF86" s="43">
        <f t="shared" ref="KCF86:KCF89" si="1887">KCD86/KCC86*100</f>
        <v>99.801873754152822</v>
      </c>
      <c r="KCG86" s="7">
        <v>311</v>
      </c>
      <c r="KCH86" s="8" t="s">
        <v>20</v>
      </c>
      <c r="KCI86" s="21">
        <v>7117264.6500000004</v>
      </c>
      <c r="KCJ86" s="21"/>
      <c r="KCK86" s="21">
        <v>7525000</v>
      </c>
      <c r="KCL86" s="21">
        <v>7510091</v>
      </c>
      <c r="KCM86" s="43" t="e">
        <f t="shared" ref="KCM86:KCM89" si="1888">KCL86/KCJ86*100</f>
        <v>#DIV/0!</v>
      </c>
      <c r="KCN86" s="43">
        <f t="shared" ref="KCN86:KCN89" si="1889">KCL86/KCK86*100</f>
        <v>99.801873754152822</v>
      </c>
      <c r="KCO86" s="7">
        <v>311</v>
      </c>
      <c r="KCP86" s="8" t="s">
        <v>20</v>
      </c>
      <c r="KCQ86" s="21">
        <v>7117264.6500000004</v>
      </c>
      <c r="KCR86" s="21"/>
      <c r="KCS86" s="21">
        <v>7525000</v>
      </c>
      <c r="KCT86" s="21">
        <v>7510091</v>
      </c>
      <c r="KCU86" s="43" t="e">
        <f t="shared" ref="KCU86:KCU89" si="1890">KCT86/KCR86*100</f>
        <v>#DIV/0!</v>
      </c>
      <c r="KCV86" s="43">
        <f t="shared" ref="KCV86:KCV89" si="1891">KCT86/KCS86*100</f>
        <v>99.801873754152822</v>
      </c>
      <c r="KCW86" s="7">
        <v>311</v>
      </c>
      <c r="KCX86" s="8" t="s">
        <v>20</v>
      </c>
      <c r="KCY86" s="21">
        <v>7117264.6500000004</v>
      </c>
      <c r="KCZ86" s="21"/>
      <c r="KDA86" s="21">
        <v>7525000</v>
      </c>
      <c r="KDB86" s="21">
        <v>7510091</v>
      </c>
      <c r="KDC86" s="43" t="e">
        <f t="shared" ref="KDC86:KDC89" si="1892">KDB86/KCZ86*100</f>
        <v>#DIV/0!</v>
      </c>
      <c r="KDD86" s="43">
        <f t="shared" ref="KDD86:KDD89" si="1893">KDB86/KDA86*100</f>
        <v>99.801873754152822</v>
      </c>
      <c r="KDE86" s="7">
        <v>311</v>
      </c>
      <c r="KDF86" s="8" t="s">
        <v>20</v>
      </c>
      <c r="KDG86" s="21">
        <v>7117264.6500000004</v>
      </c>
      <c r="KDH86" s="21"/>
      <c r="KDI86" s="21">
        <v>7525000</v>
      </c>
      <c r="KDJ86" s="21">
        <v>7510091</v>
      </c>
      <c r="KDK86" s="43" t="e">
        <f t="shared" ref="KDK86:KDK89" si="1894">KDJ86/KDH86*100</f>
        <v>#DIV/0!</v>
      </c>
      <c r="KDL86" s="43">
        <f t="shared" ref="KDL86:KDL89" si="1895">KDJ86/KDI86*100</f>
        <v>99.801873754152822</v>
      </c>
      <c r="KDM86" s="7">
        <v>311</v>
      </c>
      <c r="KDN86" s="8" t="s">
        <v>20</v>
      </c>
      <c r="KDO86" s="21">
        <v>7117264.6500000004</v>
      </c>
      <c r="KDP86" s="21"/>
      <c r="KDQ86" s="21">
        <v>7525000</v>
      </c>
      <c r="KDR86" s="21">
        <v>7510091</v>
      </c>
      <c r="KDS86" s="43" t="e">
        <f t="shared" ref="KDS86:KDS89" si="1896">KDR86/KDP86*100</f>
        <v>#DIV/0!</v>
      </c>
      <c r="KDT86" s="43">
        <f t="shared" ref="KDT86:KDT89" si="1897">KDR86/KDQ86*100</f>
        <v>99.801873754152822</v>
      </c>
      <c r="KDU86" s="7">
        <v>311</v>
      </c>
      <c r="KDV86" s="8" t="s">
        <v>20</v>
      </c>
      <c r="KDW86" s="21">
        <v>7117264.6500000004</v>
      </c>
      <c r="KDX86" s="21"/>
      <c r="KDY86" s="21">
        <v>7525000</v>
      </c>
      <c r="KDZ86" s="21">
        <v>7510091</v>
      </c>
      <c r="KEA86" s="43" t="e">
        <f t="shared" ref="KEA86:KEA89" si="1898">KDZ86/KDX86*100</f>
        <v>#DIV/0!</v>
      </c>
      <c r="KEB86" s="43">
        <f t="shared" ref="KEB86:KEB89" si="1899">KDZ86/KDY86*100</f>
        <v>99.801873754152822</v>
      </c>
      <c r="KEC86" s="7">
        <v>311</v>
      </c>
      <c r="KED86" s="8" t="s">
        <v>20</v>
      </c>
      <c r="KEE86" s="21">
        <v>7117264.6500000004</v>
      </c>
      <c r="KEF86" s="21"/>
      <c r="KEG86" s="21">
        <v>7525000</v>
      </c>
      <c r="KEH86" s="21">
        <v>7510091</v>
      </c>
      <c r="KEI86" s="43" t="e">
        <f t="shared" ref="KEI86:KEI89" si="1900">KEH86/KEF86*100</f>
        <v>#DIV/0!</v>
      </c>
      <c r="KEJ86" s="43">
        <f t="shared" ref="KEJ86:KEJ89" si="1901">KEH86/KEG86*100</f>
        <v>99.801873754152822</v>
      </c>
      <c r="KEK86" s="7">
        <v>311</v>
      </c>
      <c r="KEL86" s="8" t="s">
        <v>20</v>
      </c>
      <c r="KEM86" s="21">
        <v>7117264.6500000004</v>
      </c>
      <c r="KEN86" s="21"/>
      <c r="KEO86" s="21">
        <v>7525000</v>
      </c>
      <c r="KEP86" s="21">
        <v>7510091</v>
      </c>
      <c r="KEQ86" s="43" t="e">
        <f t="shared" ref="KEQ86:KEQ89" si="1902">KEP86/KEN86*100</f>
        <v>#DIV/0!</v>
      </c>
      <c r="KER86" s="43">
        <f t="shared" ref="KER86:KER89" si="1903">KEP86/KEO86*100</f>
        <v>99.801873754152822</v>
      </c>
      <c r="KES86" s="7">
        <v>311</v>
      </c>
      <c r="KET86" s="8" t="s">
        <v>20</v>
      </c>
      <c r="KEU86" s="21">
        <v>7117264.6500000004</v>
      </c>
      <c r="KEV86" s="21"/>
      <c r="KEW86" s="21">
        <v>7525000</v>
      </c>
      <c r="KEX86" s="21">
        <v>7510091</v>
      </c>
      <c r="KEY86" s="43" t="e">
        <f t="shared" ref="KEY86:KEY89" si="1904">KEX86/KEV86*100</f>
        <v>#DIV/0!</v>
      </c>
      <c r="KEZ86" s="43">
        <f t="shared" ref="KEZ86:KEZ89" si="1905">KEX86/KEW86*100</f>
        <v>99.801873754152822</v>
      </c>
      <c r="KFA86" s="7">
        <v>311</v>
      </c>
      <c r="KFB86" s="8" t="s">
        <v>20</v>
      </c>
      <c r="KFC86" s="21">
        <v>7117264.6500000004</v>
      </c>
      <c r="KFD86" s="21"/>
      <c r="KFE86" s="21">
        <v>7525000</v>
      </c>
      <c r="KFF86" s="21">
        <v>7510091</v>
      </c>
      <c r="KFG86" s="43" t="e">
        <f t="shared" ref="KFG86:KFG89" si="1906">KFF86/KFD86*100</f>
        <v>#DIV/0!</v>
      </c>
      <c r="KFH86" s="43">
        <f t="shared" ref="KFH86:KFH89" si="1907">KFF86/KFE86*100</f>
        <v>99.801873754152822</v>
      </c>
      <c r="KFI86" s="7">
        <v>311</v>
      </c>
      <c r="KFJ86" s="8" t="s">
        <v>20</v>
      </c>
      <c r="KFK86" s="21">
        <v>7117264.6500000004</v>
      </c>
      <c r="KFL86" s="21"/>
      <c r="KFM86" s="21">
        <v>7525000</v>
      </c>
      <c r="KFN86" s="21">
        <v>7510091</v>
      </c>
      <c r="KFO86" s="43" t="e">
        <f t="shared" ref="KFO86:KFO89" si="1908">KFN86/KFL86*100</f>
        <v>#DIV/0!</v>
      </c>
      <c r="KFP86" s="43">
        <f t="shared" ref="KFP86:KFP89" si="1909">KFN86/KFM86*100</f>
        <v>99.801873754152822</v>
      </c>
      <c r="KFQ86" s="7">
        <v>311</v>
      </c>
      <c r="KFR86" s="8" t="s">
        <v>20</v>
      </c>
      <c r="KFS86" s="21">
        <v>7117264.6500000004</v>
      </c>
      <c r="KFT86" s="21"/>
      <c r="KFU86" s="21">
        <v>7525000</v>
      </c>
      <c r="KFV86" s="21">
        <v>7510091</v>
      </c>
      <c r="KFW86" s="43" t="e">
        <f t="shared" ref="KFW86:KFW89" si="1910">KFV86/KFT86*100</f>
        <v>#DIV/0!</v>
      </c>
      <c r="KFX86" s="43">
        <f t="shared" ref="KFX86:KFX89" si="1911">KFV86/KFU86*100</f>
        <v>99.801873754152822</v>
      </c>
      <c r="KFY86" s="7">
        <v>311</v>
      </c>
      <c r="KFZ86" s="8" t="s">
        <v>20</v>
      </c>
      <c r="KGA86" s="21">
        <v>7117264.6500000004</v>
      </c>
      <c r="KGB86" s="21"/>
      <c r="KGC86" s="21">
        <v>7525000</v>
      </c>
      <c r="KGD86" s="21">
        <v>7510091</v>
      </c>
      <c r="KGE86" s="43" t="e">
        <f t="shared" ref="KGE86:KGE89" si="1912">KGD86/KGB86*100</f>
        <v>#DIV/0!</v>
      </c>
      <c r="KGF86" s="43">
        <f t="shared" ref="KGF86:KGF89" si="1913">KGD86/KGC86*100</f>
        <v>99.801873754152822</v>
      </c>
      <c r="KGG86" s="7">
        <v>311</v>
      </c>
      <c r="KGH86" s="8" t="s">
        <v>20</v>
      </c>
      <c r="KGI86" s="21">
        <v>7117264.6500000004</v>
      </c>
      <c r="KGJ86" s="21"/>
      <c r="KGK86" s="21">
        <v>7525000</v>
      </c>
      <c r="KGL86" s="21">
        <v>7510091</v>
      </c>
      <c r="KGM86" s="43" t="e">
        <f t="shared" ref="KGM86:KGM89" si="1914">KGL86/KGJ86*100</f>
        <v>#DIV/0!</v>
      </c>
      <c r="KGN86" s="43">
        <f t="shared" ref="KGN86:KGN89" si="1915">KGL86/KGK86*100</f>
        <v>99.801873754152822</v>
      </c>
      <c r="KGO86" s="7">
        <v>311</v>
      </c>
      <c r="KGP86" s="8" t="s">
        <v>20</v>
      </c>
      <c r="KGQ86" s="21">
        <v>7117264.6500000004</v>
      </c>
      <c r="KGR86" s="21"/>
      <c r="KGS86" s="21">
        <v>7525000</v>
      </c>
      <c r="KGT86" s="21">
        <v>7510091</v>
      </c>
      <c r="KGU86" s="43" t="e">
        <f t="shared" ref="KGU86:KGU89" si="1916">KGT86/KGR86*100</f>
        <v>#DIV/0!</v>
      </c>
      <c r="KGV86" s="43">
        <f t="shared" ref="KGV86:KGV89" si="1917">KGT86/KGS86*100</f>
        <v>99.801873754152822</v>
      </c>
      <c r="KGW86" s="7">
        <v>311</v>
      </c>
      <c r="KGX86" s="8" t="s">
        <v>20</v>
      </c>
      <c r="KGY86" s="21">
        <v>7117264.6500000004</v>
      </c>
      <c r="KGZ86" s="21"/>
      <c r="KHA86" s="21">
        <v>7525000</v>
      </c>
      <c r="KHB86" s="21">
        <v>7510091</v>
      </c>
      <c r="KHC86" s="43" t="e">
        <f t="shared" ref="KHC86:KHC89" si="1918">KHB86/KGZ86*100</f>
        <v>#DIV/0!</v>
      </c>
      <c r="KHD86" s="43">
        <f t="shared" ref="KHD86:KHD89" si="1919">KHB86/KHA86*100</f>
        <v>99.801873754152822</v>
      </c>
      <c r="KHE86" s="7">
        <v>311</v>
      </c>
      <c r="KHF86" s="8" t="s">
        <v>20</v>
      </c>
      <c r="KHG86" s="21">
        <v>7117264.6500000004</v>
      </c>
      <c r="KHH86" s="21"/>
      <c r="KHI86" s="21">
        <v>7525000</v>
      </c>
      <c r="KHJ86" s="21">
        <v>7510091</v>
      </c>
      <c r="KHK86" s="43" t="e">
        <f t="shared" ref="KHK86:KHK89" si="1920">KHJ86/KHH86*100</f>
        <v>#DIV/0!</v>
      </c>
      <c r="KHL86" s="43">
        <f t="shared" ref="KHL86:KHL89" si="1921">KHJ86/KHI86*100</f>
        <v>99.801873754152822</v>
      </c>
      <c r="KHM86" s="7">
        <v>311</v>
      </c>
      <c r="KHN86" s="8" t="s">
        <v>20</v>
      </c>
      <c r="KHO86" s="21">
        <v>7117264.6500000004</v>
      </c>
      <c r="KHP86" s="21"/>
      <c r="KHQ86" s="21">
        <v>7525000</v>
      </c>
      <c r="KHR86" s="21">
        <v>7510091</v>
      </c>
      <c r="KHS86" s="43" t="e">
        <f t="shared" ref="KHS86:KHS89" si="1922">KHR86/KHP86*100</f>
        <v>#DIV/0!</v>
      </c>
      <c r="KHT86" s="43">
        <f t="shared" ref="KHT86:KHT89" si="1923">KHR86/KHQ86*100</f>
        <v>99.801873754152822</v>
      </c>
      <c r="KHU86" s="7">
        <v>311</v>
      </c>
      <c r="KHV86" s="8" t="s">
        <v>20</v>
      </c>
      <c r="KHW86" s="21">
        <v>7117264.6500000004</v>
      </c>
      <c r="KHX86" s="21"/>
      <c r="KHY86" s="21">
        <v>7525000</v>
      </c>
      <c r="KHZ86" s="21">
        <v>7510091</v>
      </c>
      <c r="KIA86" s="43" t="e">
        <f t="shared" ref="KIA86:KIA89" si="1924">KHZ86/KHX86*100</f>
        <v>#DIV/0!</v>
      </c>
      <c r="KIB86" s="43">
        <f t="shared" ref="KIB86:KIB89" si="1925">KHZ86/KHY86*100</f>
        <v>99.801873754152822</v>
      </c>
      <c r="KIC86" s="7">
        <v>311</v>
      </c>
      <c r="KID86" s="8" t="s">
        <v>20</v>
      </c>
      <c r="KIE86" s="21">
        <v>7117264.6500000004</v>
      </c>
      <c r="KIF86" s="21"/>
      <c r="KIG86" s="21">
        <v>7525000</v>
      </c>
      <c r="KIH86" s="21">
        <v>7510091</v>
      </c>
      <c r="KII86" s="43" t="e">
        <f t="shared" ref="KII86:KII89" si="1926">KIH86/KIF86*100</f>
        <v>#DIV/0!</v>
      </c>
      <c r="KIJ86" s="43">
        <f t="shared" ref="KIJ86:KIJ89" si="1927">KIH86/KIG86*100</f>
        <v>99.801873754152822</v>
      </c>
      <c r="KIK86" s="7">
        <v>311</v>
      </c>
      <c r="KIL86" s="8" t="s">
        <v>20</v>
      </c>
      <c r="KIM86" s="21">
        <v>7117264.6500000004</v>
      </c>
      <c r="KIN86" s="21"/>
      <c r="KIO86" s="21">
        <v>7525000</v>
      </c>
      <c r="KIP86" s="21">
        <v>7510091</v>
      </c>
      <c r="KIQ86" s="43" t="e">
        <f t="shared" ref="KIQ86:KIQ89" si="1928">KIP86/KIN86*100</f>
        <v>#DIV/0!</v>
      </c>
      <c r="KIR86" s="43">
        <f t="shared" ref="KIR86:KIR89" si="1929">KIP86/KIO86*100</f>
        <v>99.801873754152822</v>
      </c>
      <c r="KIS86" s="7">
        <v>311</v>
      </c>
      <c r="KIT86" s="8" t="s">
        <v>20</v>
      </c>
      <c r="KIU86" s="21">
        <v>7117264.6500000004</v>
      </c>
      <c r="KIV86" s="21"/>
      <c r="KIW86" s="21">
        <v>7525000</v>
      </c>
      <c r="KIX86" s="21">
        <v>7510091</v>
      </c>
      <c r="KIY86" s="43" t="e">
        <f t="shared" ref="KIY86:KIY89" si="1930">KIX86/KIV86*100</f>
        <v>#DIV/0!</v>
      </c>
      <c r="KIZ86" s="43">
        <f t="shared" ref="KIZ86:KIZ89" si="1931">KIX86/KIW86*100</f>
        <v>99.801873754152822</v>
      </c>
      <c r="KJA86" s="7">
        <v>311</v>
      </c>
      <c r="KJB86" s="8" t="s">
        <v>20</v>
      </c>
      <c r="KJC86" s="21">
        <v>7117264.6500000004</v>
      </c>
      <c r="KJD86" s="21"/>
      <c r="KJE86" s="21">
        <v>7525000</v>
      </c>
      <c r="KJF86" s="21">
        <v>7510091</v>
      </c>
      <c r="KJG86" s="43" t="e">
        <f t="shared" ref="KJG86:KJG89" si="1932">KJF86/KJD86*100</f>
        <v>#DIV/0!</v>
      </c>
      <c r="KJH86" s="43">
        <f t="shared" ref="KJH86:KJH89" si="1933">KJF86/KJE86*100</f>
        <v>99.801873754152822</v>
      </c>
      <c r="KJI86" s="7">
        <v>311</v>
      </c>
      <c r="KJJ86" s="8" t="s">
        <v>20</v>
      </c>
      <c r="KJK86" s="21">
        <v>7117264.6500000004</v>
      </c>
      <c r="KJL86" s="21"/>
      <c r="KJM86" s="21">
        <v>7525000</v>
      </c>
      <c r="KJN86" s="21">
        <v>7510091</v>
      </c>
      <c r="KJO86" s="43" t="e">
        <f t="shared" ref="KJO86:KJO89" si="1934">KJN86/KJL86*100</f>
        <v>#DIV/0!</v>
      </c>
      <c r="KJP86" s="43">
        <f t="shared" ref="KJP86:KJP89" si="1935">KJN86/KJM86*100</f>
        <v>99.801873754152822</v>
      </c>
      <c r="KJQ86" s="7">
        <v>311</v>
      </c>
      <c r="KJR86" s="8" t="s">
        <v>20</v>
      </c>
      <c r="KJS86" s="21">
        <v>7117264.6500000004</v>
      </c>
      <c r="KJT86" s="21"/>
      <c r="KJU86" s="21">
        <v>7525000</v>
      </c>
      <c r="KJV86" s="21">
        <v>7510091</v>
      </c>
      <c r="KJW86" s="43" t="e">
        <f t="shared" ref="KJW86:KJW89" si="1936">KJV86/KJT86*100</f>
        <v>#DIV/0!</v>
      </c>
      <c r="KJX86" s="43">
        <f t="shared" ref="KJX86:KJX89" si="1937">KJV86/KJU86*100</f>
        <v>99.801873754152822</v>
      </c>
      <c r="KJY86" s="7">
        <v>311</v>
      </c>
      <c r="KJZ86" s="8" t="s">
        <v>20</v>
      </c>
      <c r="KKA86" s="21">
        <v>7117264.6500000004</v>
      </c>
      <c r="KKB86" s="21"/>
      <c r="KKC86" s="21">
        <v>7525000</v>
      </c>
      <c r="KKD86" s="21">
        <v>7510091</v>
      </c>
      <c r="KKE86" s="43" t="e">
        <f t="shared" ref="KKE86:KKE89" si="1938">KKD86/KKB86*100</f>
        <v>#DIV/0!</v>
      </c>
      <c r="KKF86" s="43">
        <f t="shared" ref="KKF86:KKF89" si="1939">KKD86/KKC86*100</f>
        <v>99.801873754152822</v>
      </c>
      <c r="KKG86" s="7">
        <v>311</v>
      </c>
      <c r="KKH86" s="8" t="s">
        <v>20</v>
      </c>
      <c r="KKI86" s="21">
        <v>7117264.6500000004</v>
      </c>
      <c r="KKJ86" s="21"/>
      <c r="KKK86" s="21">
        <v>7525000</v>
      </c>
      <c r="KKL86" s="21">
        <v>7510091</v>
      </c>
      <c r="KKM86" s="43" t="e">
        <f t="shared" ref="KKM86:KKM89" si="1940">KKL86/KKJ86*100</f>
        <v>#DIV/0!</v>
      </c>
      <c r="KKN86" s="43">
        <f t="shared" ref="KKN86:KKN89" si="1941">KKL86/KKK86*100</f>
        <v>99.801873754152822</v>
      </c>
      <c r="KKO86" s="7">
        <v>311</v>
      </c>
      <c r="KKP86" s="8" t="s">
        <v>20</v>
      </c>
      <c r="KKQ86" s="21">
        <v>7117264.6500000004</v>
      </c>
      <c r="KKR86" s="21"/>
      <c r="KKS86" s="21">
        <v>7525000</v>
      </c>
      <c r="KKT86" s="21">
        <v>7510091</v>
      </c>
      <c r="KKU86" s="43" t="e">
        <f t="shared" ref="KKU86:KKU89" si="1942">KKT86/KKR86*100</f>
        <v>#DIV/0!</v>
      </c>
      <c r="KKV86" s="43">
        <f t="shared" ref="KKV86:KKV89" si="1943">KKT86/KKS86*100</f>
        <v>99.801873754152822</v>
      </c>
      <c r="KKW86" s="7">
        <v>311</v>
      </c>
      <c r="KKX86" s="8" t="s">
        <v>20</v>
      </c>
      <c r="KKY86" s="21">
        <v>7117264.6500000004</v>
      </c>
      <c r="KKZ86" s="21"/>
      <c r="KLA86" s="21">
        <v>7525000</v>
      </c>
      <c r="KLB86" s="21">
        <v>7510091</v>
      </c>
      <c r="KLC86" s="43" t="e">
        <f t="shared" ref="KLC86:KLC89" si="1944">KLB86/KKZ86*100</f>
        <v>#DIV/0!</v>
      </c>
      <c r="KLD86" s="43">
        <f t="shared" ref="KLD86:KLD89" si="1945">KLB86/KLA86*100</f>
        <v>99.801873754152822</v>
      </c>
      <c r="KLE86" s="7">
        <v>311</v>
      </c>
      <c r="KLF86" s="8" t="s">
        <v>20</v>
      </c>
      <c r="KLG86" s="21">
        <v>7117264.6500000004</v>
      </c>
      <c r="KLH86" s="21"/>
      <c r="KLI86" s="21">
        <v>7525000</v>
      </c>
      <c r="KLJ86" s="21">
        <v>7510091</v>
      </c>
      <c r="KLK86" s="43" t="e">
        <f t="shared" ref="KLK86:KLK89" si="1946">KLJ86/KLH86*100</f>
        <v>#DIV/0!</v>
      </c>
      <c r="KLL86" s="43">
        <f t="shared" ref="KLL86:KLL89" si="1947">KLJ86/KLI86*100</f>
        <v>99.801873754152822</v>
      </c>
      <c r="KLM86" s="7">
        <v>311</v>
      </c>
      <c r="KLN86" s="8" t="s">
        <v>20</v>
      </c>
      <c r="KLO86" s="21">
        <v>7117264.6500000004</v>
      </c>
      <c r="KLP86" s="21"/>
      <c r="KLQ86" s="21">
        <v>7525000</v>
      </c>
      <c r="KLR86" s="21">
        <v>7510091</v>
      </c>
      <c r="KLS86" s="43" t="e">
        <f t="shared" ref="KLS86:KLS89" si="1948">KLR86/KLP86*100</f>
        <v>#DIV/0!</v>
      </c>
      <c r="KLT86" s="43">
        <f t="shared" ref="KLT86:KLT89" si="1949">KLR86/KLQ86*100</f>
        <v>99.801873754152822</v>
      </c>
      <c r="KLU86" s="7">
        <v>311</v>
      </c>
      <c r="KLV86" s="8" t="s">
        <v>20</v>
      </c>
      <c r="KLW86" s="21">
        <v>7117264.6500000004</v>
      </c>
      <c r="KLX86" s="21"/>
      <c r="KLY86" s="21">
        <v>7525000</v>
      </c>
      <c r="KLZ86" s="21">
        <v>7510091</v>
      </c>
      <c r="KMA86" s="43" t="e">
        <f t="shared" ref="KMA86:KMA89" si="1950">KLZ86/KLX86*100</f>
        <v>#DIV/0!</v>
      </c>
      <c r="KMB86" s="43">
        <f t="shared" ref="KMB86:KMB89" si="1951">KLZ86/KLY86*100</f>
        <v>99.801873754152822</v>
      </c>
      <c r="KMC86" s="7">
        <v>311</v>
      </c>
      <c r="KMD86" s="8" t="s">
        <v>20</v>
      </c>
      <c r="KME86" s="21">
        <v>7117264.6500000004</v>
      </c>
      <c r="KMF86" s="21"/>
      <c r="KMG86" s="21">
        <v>7525000</v>
      </c>
      <c r="KMH86" s="21">
        <v>7510091</v>
      </c>
      <c r="KMI86" s="43" t="e">
        <f t="shared" ref="KMI86:KMI89" si="1952">KMH86/KMF86*100</f>
        <v>#DIV/0!</v>
      </c>
      <c r="KMJ86" s="43">
        <f t="shared" ref="KMJ86:KMJ89" si="1953">KMH86/KMG86*100</f>
        <v>99.801873754152822</v>
      </c>
      <c r="KMK86" s="7">
        <v>311</v>
      </c>
      <c r="KML86" s="8" t="s">
        <v>20</v>
      </c>
      <c r="KMM86" s="21">
        <v>7117264.6500000004</v>
      </c>
      <c r="KMN86" s="21"/>
      <c r="KMO86" s="21">
        <v>7525000</v>
      </c>
      <c r="KMP86" s="21">
        <v>7510091</v>
      </c>
      <c r="KMQ86" s="43" t="e">
        <f t="shared" ref="KMQ86:KMQ89" si="1954">KMP86/KMN86*100</f>
        <v>#DIV/0!</v>
      </c>
      <c r="KMR86" s="43">
        <f t="shared" ref="KMR86:KMR89" si="1955">KMP86/KMO86*100</f>
        <v>99.801873754152822</v>
      </c>
      <c r="KMS86" s="7">
        <v>311</v>
      </c>
      <c r="KMT86" s="8" t="s">
        <v>20</v>
      </c>
      <c r="KMU86" s="21">
        <v>7117264.6500000004</v>
      </c>
      <c r="KMV86" s="21"/>
      <c r="KMW86" s="21">
        <v>7525000</v>
      </c>
      <c r="KMX86" s="21">
        <v>7510091</v>
      </c>
      <c r="KMY86" s="43" t="e">
        <f t="shared" ref="KMY86:KMY89" si="1956">KMX86/KMV86*100</f>
        <v>#DIV/0!</v>
      </c>
      <c r="KMZ86" s="43">
        <f t="shared" ref="KMZ86:KMZ89" si="1957">KMX86/KMW86*100</f>
        <v>99.801873754152822</v>
      </c>
      <c r="KNA86" s="7">
        <v>311</v>
      </c>
      <c r="KNB86" s="8" t="s">
        <v>20</v>
      </c>
      <c r="KNC86" s="21">
        <v>7117264.6500000004</v>
      </c>
      <c r="KND86" s="21"/>
      <c r="KNE86" s="21">
        <v>7525000</v>
      </c>
      <c r="KNF86" s="21">
        <v>7510091</v>
      </c>
      <c r="KNG86" s="43" t="e">
        <f t="shared" ref="KNG86:KNG89" si="1958">KNF86/KND86*100</f>
        <v>#DIV/0!</v>
      </c>
      <c r="KNH86" s="43">
        <f t="shared" ref="KNH86:KNH89" si="1959">KNF86/KNE86*100</f>
        <v>99.801873754152822</v>
      </c>
      <c r="KNI86" s="7">
        <v>311</v>
      </c>
      <c r="KNJ86" s="8" t="s">
        <v>20</v>
      </c>
      <c r="KNK86" s="21">
        <v>7117264.6500000004</v>
      </c>
      <c r="KNL86" s="21"/>
      <c r="KNM86" s="21">
        <v>7525000</v>
      </c>
      <c r="KNN86" s="21">
        <v>7510091</v>
      </c>
      <c r="KNO86" s="43" t="e">
        <f t="shared" ref="KNO86:KNO89" si="1960">KNN86/KNL86*100</f>
        <v>#DIV/0!</v>
      </c>
      <c r="KNP86" s="43">
        <f t="shared" ref="KNP86:KNP89" si="1961">KNN86/KNM86*100</f>
        <v>99.801873754152822</v>
      </c>
      <c r="KNQ86" s="7">
        <v>311</v>
      </c>
      <c r="KNR86" s="8" t="s">
        <v>20</v>
      </c>
      <c r="KNS86" s="21">
        <v>7117264.6500000004</v>
      </c>
      <c r="KNT86" s="21"/>
      <c r="KNU86" s="21">
        <v>7525000</v>
      </c>
      <c r="KNV86" s="21">
        <v>7510091</v>
      </c>
      <c r="KNW86" s="43" t="e">
        <f t="shared" ref="KNW86:KNW89" si="1962">KNV86/KNT86*100</f>
        <v>#DIV/0!</v>
      </c>
      <c r="KNX86" s="43">
        <f t="shared" ref="KNX86:KNX89" si="1963">KNV86/KNU86*100</f>
        <v>99.801873754152822</v>
      </c>
      <c r="KNY86" s="7">
        <v>311</v>
      </c>
      <c r="KNZ86" s="8" t="s">
        <v>20</v>
      </c>
      <c r="KOA86" s="21">
        <v>7117264.6500000004</v>
      </c>
      <c r="KOB86" s="21"/>
      <c r="KOC86" s="21">
        <v>7525000</v>
      </c>
      <c r="KOD86" s="21">
        <v>7510091</v>
      </c>
      <c r="KOE86" s="43" t="e">
        <f t="shared" ref="KOE86:KOE89" si="1964">KOD86/KOB86*100</f>
        <v>#DIV/0!</v>
      </c>
      <c r="KOF86" s="43">
        <f t="shared" ref="KOF86:KOF89" si="1965">KOD86/KOC86*100</f>
        <v>99.801873754152822</v>
      </c>
      <c r="KOG86" s="7">
        <v>311</v>
      </c>
      <c r="KOH86" s="8" t="s">
        <v>20</v>
      </c>
      <c r="KOI86" s="21">
        <v>7117264.6500000004</v>
      </c>
      <c r="KOJ86" s="21"/>
      <c r="KOK86" s="21">
        <v>7525000</v>
      </c>
      <c r="KOL86" s="21">
        <v>7510091</v>
      </c>
      <c r="KOM86" s="43" t="e">
        <f t="shared" ref="KOM86:KOM89" si="1966">KOL86/KOJ86*100</f>
        <v>#DIV/0!</v>
      </c>
      <c r="KON86" s="43">
        <f t="shared" ref="KON86:KON89" si="1967">KOL86/KOK86*100</f>
        <v>99.801873754152822</v>
      </c>
      <c r="KOO86" s="7">
        <v>311</v>
      </c>
      <c r="KOP86" s="8" t="s">
        <v>20</v>
      </c>
      <c r="KOQ86" s="21">
        <v>7117264.6500000004</v>
      </c>
      <c r="KOR86" s="21"/>
      <c r="KOS86" s="21">
        <v>7525000</v>
      </c>
      <c r="KOT86" s="21">
        <v>7510091</v>
      </c>
      <c r="KOU86" s="43" t="e">
        <f t="shared" ref="KOU86:KOU89" si="1968">KOT86/KOR86*100</f>
        <v>#DIV/0!</v>
      </c>
      <c r="KOV86" s="43">
        <f t="shared" ref="KOV86:KOV89" si="1969">KOT86/KOS86*100</f>
        <v>99.801873754152822</v>
      </c>
      <c r="KOW86" s="7">
        <v>311</v>
      </c>
      <c r="KOX86" s="8" t="s">
        <v>20</v>
      </c>
      <c r="KOY86" s="21">
        <v>7117264.6500000004</v>
      </c>
      <c r="KOZ86" s="21"/>
      <c r="KPA86" s="21">
        <v>7525000</v>
      </c>
      <c r="KPB86" s="21">
        <v>7510091</v>
      </c>
      <c r="KPC86" s="43" t="e">
        <f t="shared" ref="KPC86:KPC89" si="1970">KPB86/KOZ86*100</f>
        <v>#DIV/0!</v>
      </c>
      <c r="KPD86" s="43">
        <f t="shared" ref="KPD86:KPD89" si="1971">KPB86/KPA86*100</f>
        <v>99.801873754152822</v>
      </c>
      <c r="KPE86" s="7">
        <v>311</v>
      </c>
      <c r="KPF86" s="8" t="s">
        <v>20</v>
      </c>
      <c r="KPG86" s="21">
        <v>7117264.6500000004</v>
      </c>
      <c r="KPH86" s="21"/>
      <c r="KPI86" s="21">
        <v>7525000</v>
      </c>
      <c r="KPJ86" s="21">
        <v>7510091</v>
      </c>
      <c r="KPK86" s="43" t="e">
        <f t="shared" ref="KPK86:KPK89" si="1972">KPJ86/KPH86*100</f>
        <v>#DIV/0!</v>
      </c>
      <c r="KPL86" s="43">
        <f t="shared" ref="KPL86:KPL89" si="1973">KPJ86/KPI86*100</f>
        <v>99.801873754152822</v>
      </c>
      <c r="KPM86" s="7">
        <v>311</v>
      </c>
      <c r="KPN86" s="8" t="s">
        <v>20</v>
      </c>
      <c r="KPO86" s="21">
        <v>7117264.6500000004</v>
      </c>
      <c r="KPP86" s="21"/>
      <c r="KPQ86" s="21">
        <v>7525000</v>
      </c>
      <c r="KPR86" s="21">
        <v>7510091</v>
      </c>
      <c r="KPS86" s="43" t="e">
        <f t="shared" ref="KPS86:KPS89" si="1974">KPR86/KPP86*100</f>
        <v>#DIV/0!</v>
      </c>
      <c r="KPT86" s="43">
        <f t="shared" ref="KPT86:KPT89" si="1975">KPR86/KPQ86*100</f>
        <v>99.801873754152822</v>
      </c>
      <c r="KPU86" s="7">
        <v>311</v>
      </c>
      <c r="KPV86" s="8" t="s">
        <v>20</v>
      </c>
      <c r="KPW86" s="21">
        <v>7117264.6500000004</v>
      </c>
      <c r="KPX86" s="21"/>
      <c r="KPY86" s="21">
        <v>7525000</v>
      </c>
      <c r="KPZ86" s="21">
        <v>7510091</v>
      </c>
      <c r="KQA86" s="43" t="e">
        <f t="shared" ref="KQA86:KQA89" si="1976">KPZ86/KPX86*100</f>
        <v>#DIV/0!</v>
      </c>
      <c r="KQB86" s="43">
        <f t="shared" ref="KQB86:KQB89" si="1977">KPZ86/KPY86*100</f>
        <v>99.801873754152822</v>
      </c>
      <c r="KQC86" s="7">
        <v>311</v>
      </c>
      <c r="KQD86" s="8" t="s">
        <v>20</v>
      </c>
      <c r="KQE86" s="21">
        <v>7117264.6500000004</v>
      </c>
      <c r="KQF86" s="21"/>
      <c r="KQG86" s="21">
        <v>7525000</v>
      </c>
      <c r="KQH86" s="21">
        <v>7510091</v>
      </c>
      <c r="KQI86" s="43" t="e">
        <f t="shared" ref="KQI86:KQI89" si="1978">KQH86/KQF86*100</f>
        <v>#DIV/0!</v>
      </c>
      <c r="KQJ86" s="43">
        <f t="shared" ref="KQJ86:KQJ89" si="1979">KQH86/KQG86*100</f>
        <v>99.801873754152822</v>
      </c>
      <c r="KQK86" s="7">
        <v>311</v>
      </c>
      <c r="KQL86" s="8" t="s">
        <v>20</v>
      </c>
      <c r="KQM86" s="21">
        <v>7117264.6500000004</v>
      </c>
      <c r="KQN86" s="21"/>
      <c r="KQO86" s="21">
        <v>7525000</v>
      </c>
      <c r="KQP86" s="21">
        <v>7510091</v>
      </c>
      <c r="KQQ86" s="43" t="e">
        <f t="shared" ref="KQQ86:KQQ89" si="1980">KQP86/KQN86*100</f>
        <v>#DIV/0!</v>
      </c>
      <c r="KQR86" s="43">
        <f t="shared" ref="KQR86:KQR89" si="1981">KQP86/KQO86*100</f>
        <v>99.801873754152822</v>
      </c>
      <c r="KQS86" s="7">
        <v>311</v>
      </c>
      <c r="KQT86" s="8" t="s">
        <v>20</v>
      </c>
      <c r="KQU86" s="21">
        <v>7117264.6500000004</v>
      </c>
      <c r="KQV86" s="21"/>
      <c r="KQW86" s="21">
        <v>7525000</v>
      </c>
      <c r="KQX86" s="21">
        <v>7510091</v>
      </c>
      <c r="KQY86" s="43" t="e">
        <f t="shared" ref="KQY86:KQY89" si="1982">KQX86/KQV86*100</f>
        <v>#DIV/0!</v>
      </c>
      <c r="KQZ86" s="43">
        <f t="shared" ref="KQZ86:KQZ89" si="1983">KQX86/KQW86*100</f>
        <v>99.801873754152822</v>
      </c>
      <c r="KRA86" s="7">
        <v>311</v>
      </c>
      <c r="KRB86" s="8" t="s">
        <v>20</v>
      </c>
      <c r="KRC86" s="21">
        <v>7117264.6500000004</v>
      </c>
      <c r="KRD86" s="21"/>
      <c r="KRE86" s="21">
        <v>7525000</v>
      </c>
      <c r="KRF86" s="21">
        <v>7510091</v>
      </c>
      <c r="KRG86" s="43" t="e">
        <f t="shared" ref="KRG86:KRG89" si="1984">KRF86/KRD86*100</f>
        <v>#DIV/0!</v>
      </c>
      <c r="KRH86" s="43">
        <f t="shared" ref="KRH86:KRH89" si="1985">KRF86/KRE86*100</f>
        <v>99.801873754152822</v>
      </c>
      <c r="KRI86" s="7">
        <v>311</v>
      </c>
      <c r="KRJ86" s="8" t="s">
        <v>20</v>
      </c>
      <c r="KRK86" s="21">
        <v>7117264.6500000004</v>
      </c>
      <c r="KRL86" s="21"/>
      <c r="KRM86" s="21">
        <v>7525000</v>
      </c>
      <c r="KRN86" s="21">
        <v>7510091</v>
      </c>
      <c r="KRO86" s="43" t="e">
        <f t="shared" ref="KRO86:KRO89" si="1986">KRN86/KRL86*100</f>
        <v>#DIV/0!</v>
      </c>
      <c r="KRP86" s="43">
        <f t="shared" ref="KRP86:KRP89" si="1987">KRN86/KRM86*100</f>
        <v>99.801873754152822</v>
      </c>
      <c r="KRQ86" s="7">
        <v>311</v>
      </c>
      <c r="KRR86" s="8" t="s">
        <v>20</v>
      </c>
      <c r="KRS86" s="21">
        <v>7117264.6500000004</v>
      </c>
      <c r="KRT86" s="21"/>
      <c r="KRU86" s="21">
        <v>7525000</v>
      </c>
      <c r="KRV86" s="21">
        <v>7510091</v>
      </c>
      <c r="KRW86" s="43" t="e">
        <f t="shared" ref="KRW86:KRW89" si="1988">KRV86/KRT86*100</f>
        <v>#DIV/0!</v>
      </c>
      <c r="KRX86" s="43">
        <f t="shared" ref="KRX86:KRX89" si="1989">KRV86/KRU86*100</f>
        <v>99.801873754152822</v>
      </c>
      <c r="KRY86" s="7">
        <v>311</v>
      </c>
      <c r="KRZ86" s="8" t="s">
        <v>20</v>
      </c>
      <c r="KSA86" s="21">
        <v>7117264.6500000004</v>
      </c>
      <c r="KSB86" s="21"/>
      <c r="KSC86" s="21">
        <v>7525000</v>
      </c>
      <c r="KSD86" s="21">
        <v>7510091</v>
      </c>
      <c r="KSE86" s="43" t="e">
        <f t="shared" ref="KSE86:KSE89" si="1990">KSD86/KSB86*100</f>
        <v>#DIV/0!</v>
      </c>
      <c r="KSF86" s="43">
        <f t="shared" ref="KSF86:KSF89" si="1991">KSD86/KSC86*100</f>
        <v>99.801873754152822</v>
      </c>
      <c r="KSG86" s="7">
        <v>311</v>
      </c>
      <c r="KSH86" s="8" t="s">
        <v>20</v>
      </c>
      <c r="KSI86" s="21">
        <v>7117264.6500000004</v>
      </c>
      <c r="KSJ86" s="21"/>
      <c r="KSK86" s="21">
        <v>7525000</v>
      </c>
      <c r="KSL86" s="21">
        <v>7510091</v>
      </c>
      <c r="KSM86" s="43" t="e">
        <f t="shared" ref="KSM86:KSM89" si="1992">KSL86/KSJ86*100</f>
        <v>#DIV/0!</v>
      </c>
      <c r="KSN86" s="43">
        <f t="shared" ref="KSN86:KSN89" si="1993">KSL86/KSK86*100</f>
        <v>99.801873754152822</v>
      </c>
      <c r="KSO86" s="7">
        <v>311</v>
      </c>
      <c r="KSP86" s="8" t="s">
        <v>20</v>
      </c>
      <c r="KSQ86" s="21">
        <v>7117264.6500000004</v>
      </c>
      <c r="KSR86" s="21"/>
      <c r="KSS86" s="21">
        <v>7525000</v>
      </c>
      <c r="KST86" s="21">
        <v>7510091</v>
      </c>
      <c r="KSU86" s="43" t="e">
        <f t="shared" ref="KSU86:KSU89" si="1994">KST86/KSR86*100</f>
        <v>#DIV/0!</v>
      </c>
      <c r="KSV86" s="43">
        <f t="shared" ref="KSV86:KSV89" si="1995">KST86/KSS86*100</f>
        <v>99.801873754152822</v>
      </c>
      <c r="KSW86" s="7">
        <v>311</v>
      </c>
      <c r="KSX86" s="8" t="s">
        <v>20</v>
      </c>
      <c r="KSY86" s="21">
        <v>7117264.6500000004</v>
      </c>
      <c r="KSZ86" s="21"/>
      <c r="KTA86" s="21">
        <v>7525000</v>
      </c>
      <c r="KTB86" s="21">
        <v>7510091</v>
      </c>
      <c r="KTC86" s="43" t="e">
        <f t="shared" ref="KTC86:KTC89" si="1996">KTB86/KSZ86*100</f>
        <v>#DIV/0!</v>
      </c>
      <c r="KTD86" s="43">
        <f t="shared" ref="KTD86:KTD89" si="1997">KTB86/KTA86*100</f>
        <v>99.801873754152822</v>
      </c>
      <c r="KTE86" s="7">
        <v>311</v>
      </c>
      <c r="KTF86" s="8" t="s">
        <v>20</v>
      </c>
      <c r="KTG86" s="21">
        <v>7117264.6500000004</v>
      </c>
      <c r="KTH86" s="21"/>
      <c r="KTI86" s="21">
        <v>7525000</v>
      </c>
      <c r="KTJ86" s="21">
        <v>7510091</v>
      </c>
      <c r="KTK86" s="43" t="e">
        <f t="shared" ref="KTK86:KTK89" si="1998">KTJ86/KTH86*100</f>
        <v>#DIV/0!</v>
      </c>
      <c r="KTL86" s="43">
        <f t="shared" ref="KTL86:KTL89" si="1999">KTJ86/KTI86*100</f>
        <v>99.801873754152822</v>
      </c>
      <c r="KTM86" s="7">
        <v>311</v>
      </c>
      <c r="KTN86" s="8" t="s">
        <v>20</v>
      </c>
      <c r="KTO86" s="21">
        <v>7117264.6500000004</v>
      </c>
      <c r="KTP86" s="21"/>
      <c r="KTQ86" s="21">
        <v>7525000</v>
      </c>
      <c r="KTR86" s="21">
        <v>7510091</v>
      </c>
      <c r="KTS86" s="43" t="e">
        <f t="shared" ref="KTS86:KTS89" si="2000">KTR86/KTP86*100</f>
        <v>#DIV/0!</v>
      </c>
      <c r="KTT86" s="43">
        <f t="shared" ref="KTT86:KTT89" si="2001">KTR86/KTQ86*100</f>
        <v>99.801873754152822</v>
      </c>
      <c r="KTU86" s="7">
        <v>311</v>
      </c>
      <c r="KTV86" s="8" t="s">
        <v>20</v>
      </c>
      <c r="KTW86" s="21">
        <v>7117264.6500000004</v>
      </c>
      <c r="KTX86" s="21"/>
      <c r="KTY86" s="21">
        <v>7525000</v>
      </c>
      <c r="KTZ86" s="21">
        <v>7510091</v>
      </c>
      <c r="KUA86" s="43" t="e">
        <f t="shared" ref="KUA86:KUA89" si="2002">KTZ86/KTX86*100</f>
        <v>#DIV/0!</v>
      </c>
      <c r="KUB86" s="43">
        <f t="shared" ref="KUB86:KUB89" si="2003">KTZ86/KTY86*100</f>
        <v>99.801873754152822</v>
      </c>
      <c r="KUC86" s="7">
        <v>311</v>
      </c>
      <c r="KUD86" s="8" t="s">
        <v>20</v>
      </c>
      <c r="KUE86" s="21">
        <v>7117264.6500000004</v>
      </c>
      <c r="KUF86" s="21"/>
      <c r="KUG86" s="21">
        <v>7525000</v>
      </c>
      <c r="KUH86" s="21">
        <v>7510091</v>
      </c>
      <c r="KUI86" s="43" t="e">
        <f t="shared" ref="KUI86:KUI89" si="2004">KUH86/KUF86*100</f>
        <v>#DIV/0!</v>
      </c>
      <c r="KUJ86" s="43">
        <f t="shared" ref="KUJ86:KUJ89" si="2005">KUH86/KUG86*100</f>
        <v>99.801873754152822</v>
      </c>
      <c r="KUK86" s="7">
        <v>311</v>
      </c>
      <c r="KUL86" s="8" t="s">
        <v>20</v>
      </c>
      <c r="KUM86" s="21">
        <v>7117264.6500000004</v>
      </c>
      <c r="KUN86" s="21"/>
      <c r="KUO86" s="21">
        <v>7525000</v>
      </c>
      <c r="KUP86" s="21">
        <v>7510091</v>
      </c>
      <c r="KUQ86" s="43" t="e">
        <f t="shared" ref="KUQ86:KUQ89" si="2006">KUP86/KUN86*100</f>
        <v>#DIV/0!</v>
      </c>
      <c r="KUR86" s="43">
        <f t="shared" ref="KUR86:KUR89" si="2007">KUP86/KUO86*100</f>
        <v>99.801873754152822</v>
      </c>
      <c r="KUS86" s="7">
        <v>311</v>
      </c>
      <c r="KUT86" s="8" t="s">
        <v>20</v>
      </c>
      <c r="KUU86" s="21">
        <v>7117264.6500000004</v>
      </c>
      <c r="KUV86" s="21"/>
      <c r="KUW86" s="21">
        <v>7525000</v>
      </c>
      <c r="KUX86" s="21">
        <v>7510091</v>
      </c>
      <c r="KUY86" s="43" t="e">
        <f t="shared" ref="KUY86:KUY89" si="2008">KUX86/KUV86*100</f>
        <v>#DIV/0!</v>
      </c>
      <c r="KUZ86" s="43">
        <f t="shared" ref="KUZ86:KUZ89" si="2009">KUX86/KUW86*100</f>
        <v>99.801873754152822</v>
      </c>
      <c r="KVA86" s="7">
        <v>311</v>
      </c>
      <c r="KVB86" s="8" t="s">
        <v>20</v>
      </c>
      <c r="KVC86" s="21">
        <v>7117264.6500000004</v>
      </c>
      <c r="KVD86" s="21"/>
      <c r="KVE86" s="21">
        <v>7525000</v>
      </c>
      <c r="KVF86" s="21">
        <v>7510091</v>
      </c>
      <c r="KVG86" s="43" t="e">
        <f t="shared" ref="KVG86:KVG89" si="2010">KVF86/KVD86*100</f>
        <v>#DIV/0!</v>
      </c>
      <c r="KVH86" s="43">
        <f t="shared" ref="KVH86:KVH89" si="2011">KVF86/KVE86*100</f>
        <v>99.801873754152822</v>
      </c>
      <c r="KVI86" s="7">
        <v>311</v>
      </c>
      <c r="KVJ86" s="8" t="s">
        <v>20</v>
      </c>
      <c r="KVK86" s="21">
        <v>7117264.6500000004</v>
      </c>
      <c r="KVL86" s="21"/>
      <c r="KVM86" s="21">
        <v>7525000</v>
      </c>
      <c r="KVN86" s="21">
        <v>7510091</v>
      </c>
      <c r="KVO86" s="43" t="e">
        <f t="shared" ref="KVO86:KVO89" si="2012">KVN86/KVL86*100</f>
        <v>#DIV/0!</v>
      </c>
      <c r="KVP86" s="43">
        <f t="shared" ref="KVP86:KVP89" si="2013">KVN86/KVM86*100</f>
        <v>99.801873754152822</v>
      </c>
      <c r="KVQ86" s="7">
        <v>311</v>
      </c>
      <c r="KVR86" s="8" t="s">
        <v>20</v>
      </c>
      <c r="KVS86" s="21">
        <v>7117264.6500000004</v>
      </c>
      <c r="KVT86" s="21"/>
      <c r="KVU86" s="21">
        <v>7525000</v>
      </c>
      <c r="KVV86" s="21">
        <v>7510091</v>
      </c>
      <c r="KVW86" s="43" t="e">
        <f t="shared" ref="KVW86:KVW89" si="2014">KVV86/KVT86*100</f>
        <v>#DIV/0!</v>
      </c>
      <c r="KVX86" s="43">
        <f t="shared" ref="KVX86:KVX89" si="2015">KVV86/KVU86*100</f>
        <v>99.801873754152822</v>
      </c>
      <c r="KVY86" s="7">
        <v>311</v>
      </c>
      <c r="KVZ86" s="8" t="s">
        <v>20</v>
      </c>
      <c r="KWA86" s="21">
        <v>7117264.6500000004</v>
      </c>
      <c r="KWB86" s="21"/>
      <c r="KWC86" s="21">
        <v>7525000</v>
      </c>
      <c r="KWD86" s="21">
        <v>7510091</v>
      </c>
      <c r="KWE86" s="43" t="e">
        <f t="shared" ref="KWE86:KWE89" si="2016">KWD86/KWB86*100</f>
        <v>#DIV/0!</v>
      </c>
      <c r="KWF86" s="43">
        <f t="shared" ref="KWF86:KWF89" si="2017">KWD86/KWC86*100</f>
        <v>99.801873754152822</v>
      </c>
      <c r="KWG86" s="7">
        <v>311</v>
      </c>
      <c r="KWH86" s="8" t="s">
        <v>20</v>
      </c>
      <c r="KWI86" s="21">
        <v>7117264.6500000004</v>
      </c>
      <c r="KWJ86" s="21"/>
      <c r="KWK86" s="21">
        <v>7525000</v>
      </c>
      <c r="KWL86" s="21">
        <v>7510091</v>
      </c>
      <c r="KWM86" s="43" t="e">
        <f t="shared" ref="KWM86:KWM89" si="2018">KWL86/KWJ86*100</f>
        <v>#DIV/0!</v>
      </c>
      <c r="KWN86" s="43">
        <f t="shared" ref="KWN86:KWN89" si="2019">KWL86/KWK86*100</f>
        <v>99.801873754152822</v>
      </c>
      <c r="KWO86" s="7">
        <v>311</v>
      </c>
      <c r="KWP86" s="8" t="s">
        <v>20</v>
      </c>
      <c r="KWQ86" s="21">
        <v>7117264.6500000004</v>
      </c>
      <c r="KWR86" s="21"/>
      <c r="KWS86" s="21">
        <v>7525000</v>
      </c>
      <c r="KWT86" s="21">
        <v>7510091</v>
      </c>
      <c r="KWU86" s="43" t="e">
        <f t="shared" ref="KWU86:KWU89" si="2020">KWT86/KWR86*100</f>
        <v>#DIV/0!</v>
      </c>
      <c r="KWV86" s="43">
        <f t="shared" ref="KWV86:KWV89" si="2021">KWT86/KWS86*100</f>
        <v>99.801873754152822</v>
      </c>
      <c r="KWW86" s="7">
        <v>311</v>
      </c>
      <c r="KWX86" s="8" t="s">
        <v>20</v>
      </c>
      <c r="KWY86" s="21">
        <v>7117264.6500000004</v>
      </c>
      <c r="KWZ86" s="21"/>
      <c r="KXA86" s="21">
        <v>7525000</v>
      </c>
      <c r="KXB86" s="21">
        <v>7510091</v>
      </c>
      <c r="KXC86" s="43" t="e">
        <f t="shared" ref="KXC86:KXC89" si="2022">KXB86/KWZ86*100</f>
        <v>#DIV/0!</v>
      </c>
      <c r="KXD86" s="43">
        <f t="shared" ref="KXD86:KXD89" si="2023">KXB86/KXA86*100</f>
        <v>99.801873754152822</v>
      </c>
      <c r="KXE86" s="7">
        <v>311</v>
      </c>
      <c r="KXF86" s="8" t="s">
        <v>20</v>
      </c>
      <c r="KXG86" s="21">
        <v>7117264.6500000004</v>
      </c>
      <c r="KXH86" s="21"/>
      <c r="KXI86" s="21">
        <v>7525000</v>
      </c>
      <c r="KXJ86" s="21">
        <v>7510091</v>
      </c>
      <c r="KXK86" s="43" t="e">
        <f t="shared" ref="KXK86:KXK89" si="2024">KXJ86/KXH86*100</f>
        <v>#DIV/0!</v>
      </c>
      <c r="KXL86" s="43">
        <f t="shared" ref="KXL86:KXL89" si="2025">KXJ86/KXI86*100</f>
        <v>99.801873754152822</v>
      </c>
      <c r="KXM86" s="7">
        <v>311</v>
      </c>
      <c r="KXN86" s="8" t="s">
        <v>20</v>
      </c>
      <c r="KXO86" s="21">
        <v>7117264.6500000004</v>
      </c>
      <c r="KXP86" s="21"/>
      <c r="KXQ86" s="21">
        <v>7525000</v>
      </c>
      <c r="KXR86" s="21">
        <v>7510091</v>
      </c>
      <c r="KXS86" s="43" t="e">
        <f t="shared" ref="KXS86:KXS89" si="2026">KXR86/KXP86*100</f>
        <v>#DIV/0!</v>
      </c>
      <c r="KXT86" s="43">
        <f t="shared" ref="KXT86:KXT89" si="2027">KXR86/KXQ86*100</f>
        <v>99.801873754152822</v>
      </c>
      <c r="KXU86" s="7">
        <v>311</v>
      </c>
      <c r="KXV86" s="8" t="s">
        <v>20</v>
      </c>
      <c r="KXW86" s="21">
        <v>7117264.6500000004</v>
      </c>
      <c r="KXX86" s="21"/>
      <c r="KXY86" s="21">
        <v>7525000</v>
      </c>
      <c r="KXZ86" s="21">
        <v>7510091</v>
      </c>
      <c r="KYA86" s="43" t="e">
        <f t="shared" ref="KYA86:KYA89" si="2028">KXZ86/KXX86*100</f>
        <v>#DIV/0!</v>
      </c>
      <c r="KYB86" s="43">
        <f t="shared" ref="KYB86:KYB89" si="2029">KXZ86/KXY86*100</f>
        <v>99.801873754152822</v>
      </c>
      <c r="KYC86" s="7">
        <v>311</v>
      </c>
      <c r="KYD86" s="8" t="s">
        <v>20</v>
      </c>
      <c r="KYE86" s="21">
        <v>7117264.6500000004</v>
      </c>
      <c r="KYF86" s="21"/>
      <c r="KYG86" s="21">
        <v>7525000</v>
      </c>
      <c r="KYH86" s="21">
        <v>7510091</v>
      </c>
      <c r="KYI86" s="43" t="e">
        <f t="shared" ref="KYI86:KYI89" si="2030">KYH86/KYF86*100</f>
        <v>#DIV/0!</v>
      </c>
      <c r="KYJ86" s="43">
        <f t="shared" ref="KYJ86:KYJ89" si="2031">KYH86/KYG86*100</f>
        <v>99.801873754152822</v>
      </c>
      <c r="KYK86" s="7">
        <v>311</v>
      </c>
      <c r="KYL86" s="8" t="s">
        <v>20</v>
      </c>
      <c r="KYM86" s="21">
        <v>7117264.6500000004</v>
      </c>
      <c r="KYN86" s="21"/>
      <c r="KYO86" s="21">
        <v>7525000</v>
      </c>
      <c r="KYP86" s="21">
        <v>7510091</v>
      </c>
      <c r="KYQ86" s="43" t="e">
        <f t="shared" ref="KYQ86:KYQ89" si="2032">KYP86/KYN86*100</f>
        <v>#DIV/0!</v>
      </c>
      <c r="KYR86" s="43">
        <f t="shared" ref="KYR86:KYR89" si="2033">KYP86/KYO86*100</f>
        <v>99.801873754152822</v>
      </c>
      <c r="KYS86" s="7">
        <v>311</v>
      </c>
      <c r="KYT86" s="8" t="s">
        <v>20</v>
      </c>
      <c r="KYU86" s="21">
        <v>7117264.6500000004</v>
      </c>
      <c r="KYV86" s="21"/>
      <c r="KYW86" s="21">
        <v>7525000</v>
      </c>
      <c r="KYX86" s="21">
        <v>7510091</v>
      </c>
      <c r="KYY86" s="43" t="e">
        <f t="shared" ref="KYY86:KYY89" si="2034">KYX86/KYV86*100</f>
        <v>#DIV/0!</v>
      </c>
      <c r="KYZ86" s="43">
        <f t="shared" ref="KYZ86:KYZ89" si="2035">KYX86/KYW86*100</f>
        <v>99.801873754152822</v>
      </c>
      <c r="KZA86" s="7">
        <v>311</v>
      </c>
      <c r="KZB86" s="8" t="s">
        <v>20</v>
      </c>
      <c r="KZC86" s="21">
        <v>7117264.6500000004</v>
      </c>
      <c r="KZD86" s="21"/>
      <c r="KZE86" s="21">
        <v>7525000</v>
      </c>
      <c r="KZF86" s="21">
        <v>7510091</v>
      </c>
      <c r="KZG86" s="43" t="e">
        <f t="shared" ref="KZG86:KZG89" si="2036">KZF86/KZD86*100</f>
        <v>#DIV/0!</v>
      </c>
      <c r="KZH86" s="43">
        <f t="shared" ref="KZH86:KZH89" si="2037">KZF86/KZE86*100</f>
        <v>99.801873754152822</v>
      </c>
      <c r="KZI86" s="7">
        <v>311</v>
      </c>
      <c r="KZJ86" s="8" t="s">
        <v>20</v>
      </c>
      <c r="KZK86" s="21">
        <v>7117264.6500000004</v>
      </c>
      <c r="KZL86" s="21"/>
      <c r="KZM86" s="21">
        <v>7525000</v>
      </c>
      <c r="KZN86" s="21">
        <v>7510091</v>
      </c>
      <c r="KZO86" s="43" t="e">
        <f t="shared" ref="KZO86:KZO89" si="2038">KZN86/KZL86*100</f>
        <v>#DIV/0!</v>
      </c>
      <c r="KZP86" s="43">
        <f t="shared" ref="KZP86:KZP89" si="2039">KZN86/KZM86*100</f>
        <v>99.801873754152822</v>
      </c>
      <c r="KZQ86" s="7">
        <v>311</v>
      </c>
      <c r="KZR86" s="8" t="s">
        <v>20</v>
      </c>
      <c r="KZS86" s="21">
        <v>7117264.6500000004</v>
      </c>
      <c r="KZT86" s="21"/>
      <c r="KZU86" s="21">
        <v>7525000</v>
      </c>
      <c r="KZV86" s="21">
        <v>7510091</v>
      </c>
      <c r="KZW86" s="43" t="e">
        <f t="shared" ref="KZW86:KZW89" si="2040">KZV86/KZT86*100</f>
        <v>#DIV/0!</v>
      </c>
      <c r="KZX86" s="43">
        <f t="shared" ref="KZX86:KZX89" si="2041">KZV86/KZU86*100</f>
        <v>99.801873754152822</v>
      </c>
      <c r="KZY86" s="7">
        <v>311</v>
      </c>
      <c r="KZZ86" s="8" t="s">
        <v>20</v>
      </c>
      <c r="LAA86" s="21">
        <v>7117264.6500000004</v>
      </c>
      <c r="LAB86" s="21"/>
      <c r="LAC86" s="21">
        <v>7525000</v>
      </c>
      <c r="LAD86" s="21">
        <v>7510091</v>
      </c>
      <c r="LAE86" s="43" t="e">
        <f t="shared" ref="LAE86:LAE89" si="2042">LAD86/LAB86*100</f>
        <v>#DIV/0!</v>
      </c>
      <c r="LAF86" s="43">
        <f t="shared" ref="LAF86:LAF89" si="2043">LAD86/LAC86*100</f>
        <v>99.801873754152822</v>
      </c>
      <c r="LAG86" s="7">
        <v>311</v>
      </c>
      <c r="LAH86" s="8" t="s">
        <v>20</v>
      </c>
      <c r="LAI86" s="21">
        <v>7117264.6500000004</v>
      </c>
      <c r="LAJ86" s="21"/>
      <c r="LAK86" s="21">
        <v>7525000</v>
      </c>
      <c r="LAL86" s="21">
        <v>7510091</v>
      </c>
      <c r="LAM86" s="43" t="e">
        <f t="shared" ref="LAM86:LAM89" si="2044">LAL86/LAJ86*100</f>
        <v>#DIV/0!</v>
      </c>
      <c r="LAN86" s="43">
        <f t="shared" ref="LAN86:LAN89" si="2045">LAL86/LAK86*100</f>
        <v>99.801873754152822</v>
      </c>
      <c r="LAO86" s="7">
        <v>311</v>
      </c>
      <c r="LAP86" s="8" t="s">
        <v>20</v>
      </c>
      <c r="LAQ86" s="21">
        <v>7117264.6500000004</v>
      </c>
      <c r="LAR86" s="21"/>
      <c r="LAS86" s="21">
        <v>7525000</v>
      </c>
      <c r="LAT86" s="21">
        <v>7510091</v>
      </c>
      <c r="LAU86" s="43" t="e">
        <f t="shared" ref="LAU86:LAU89" si="2046">LAT86/LAR86*100</f>
        <v>#DIV/0!</v>
      </c>
      <c r="LAV86" s="43">
        <f t="shared" ref="LAV86:LAV89" si="2047">LAT86/LAS86*100</f>
        <v>99.801873754152822</v>
      </c>
      <c r="LAW86" s="7">
        <v>311</v>
      </c>
      <c r="LAX86" s="8" t="s">
        <v>20</v>
      </c>
      <c r="LAY86" s="21">
        <v>7117264.6500000004</v>
      </c>
      <c r="LAZ86" s="21"/>
      <c r="LBA86" s="21">
        <v>7525000</v>
      </c>
      <c r="LBB86" s="21">
        <v>7510091</v>
      </c>
      <c r="LBC86" s="43" t="e">
        <f t="shared" ref="LBC86:LBC89" si="2048">LBB86/LAZ86*100</f>
        <v>#DIV/0!</v>
      </c>
      <c r="LBD86" s="43">
        <f t="shared" ref="LBD86:LBD89" si="2049">LBB86/LBA86*100</f>
        <v>99.801873754152822</v>
      </c>
      <c r="LBE86" s="7">
        <v>311</v>
      </c>
      <c r="LBF86" s="8" t="s">
        <v>20</v>
      </c>
      <c r="LBG86" s="21">
        <v>7117264.6500000004</v>
      </c>
      <c r="LBH86" s="21"/>
      <c r="LBI86" s="21">
        <v>7525000</v>
      </c>
      <c r="LBJ86" s="21">
        <v>7510091</v>
      </c>
      <c r="LBK86" s="43" t="e">
        <f t="shared" ref="LBK86:LBK89" si="2050">LBJ86/LBH86*100</f>
        <v>#DIV/0!</v>
      </c>
      <c r="LBL86" s="43">
        <f t="shared" ref="LBL86:LBL89" si="2051">LBJ86/LBI86*100</f>
        <v>99.801873754152822</v>
      </c>
      <c r="LBM86" s="7">
        <v>311</v>
      </c>
      <c r="LBN86" s="8" t="s">
        <v>20</v>
      </c>
      <c r="LBO86" s="21">
        <v>7117264.6500000004</v>
      </c>
      <c r="LBP86" s="21"/>
      <c r="LBQ86" s="21">
        <v>7525000</v>
      </c>
      <c r="LBR86" s="21">
        <v>7510091</v>
      </c>
      <c r="LBS86" s="43" t="e">
        <f t="shared" ref="LBS86:LBS89" si="2052">LBR86/LBP86*100</f>
        <v>#DIV/0!</v>
      </c>
      <c r="LBT86" s="43">
        <f t="shared" ref="LBT86:LBT89" si="2053">LBR86/LBQ86*100</f>
        <v>99.801873754152822</v>
      </c>
      <c r="LBU86" s="7">
        <v>311</v>
      </c>
      <c r="LBV86" s="8" t="s">
        <v>20</v>
      </c>
      <c r="LBW86" s="21">
        <v>7117264.6500000004</v>
      </c>
      <c r="LBX86" s="21"/>
      <c r="LBY86" s="21">
        <v>7525000</v>
      </c>
      <c r="LBZ86" s="21">
        <v>7510091</v>
      </c>
      <c r="LCA86" s="43" t="e">
        <f t="shared" ref="LCA86:LCA89" si="2054">LBZ86/LBX86*100</f>
        <v>#DIV/0!</v>
      </c>
      <c r="LCB86" s="43">
        <f t="shared" ref="LCB86:LCB89" si="2055">LBZ86/LBY86*100</f>
        <v>99.801873754152822</v>
      </c>
      <c r="LCC86" s="7">
        <v>311</v>
      </c>
      <c r="LCD86" s="8" t="s">
        <v>20</v>
      </c>
      <c r="LCE86" s="21">
        <v>7117264.6500000004</v>
      </c>
      <c r="LCF86" s="21"/>
      <c r="LCG86" s="21">
        <v>7525000</v>
      </c>
      <c r="LCH86" s="21">
        <v>7510091</v>
      </c>
      <c r="LCI86" s="43" t="e">
        <f t="shared" ref="LCI86:LCI89" si="2056">LCH86/LCF86*100</f>
        <v>#DIV/0!</v>
      </c>
      <c r="LCJ86" s="43">
        <f t="shared" ref="LCJ86:LCJ89" si="2057">LCH86/LCG86*100</f>
        <v>99.801873754152822</v>
      </c>
      <c r="LCK86" s="7">
        <v>311</v>
      </c>
      <c r="LCL86" s="8" t="s">
        <v>20</v>
      </c>
      <c r="LCM86" s="21">
        <v>7117264.6500000004</v>
      </c>
      <c r="LCN86" s="21"/>
      <c r="LCO86" s="21">
        <v>7525000</v>
      </c>
      <c r="LCP86" s="21">
        <v>7510091</v>
      </c>
      <c r="LCQ86" s="43" t="e">
        <f t="shared" ref="LCQ86:LCQ89" si="2058">LCP86/LCN86*100</f>
        <v>#DIV/0!</v>
      </c>
      <c r="LCR86" s="43">
        <f t="shared" ref="LCR86:LCR89" si="2059">LCP86/LCO86*100</f>
        <v>99.801873754152822</v>
      </c>
      <c r="LCS86" s="7">
        <v>311</v>
      </c>
      <c r="LCT86" s="8" t="s">
        <v>20</v>
      </c>
      <c r="LCU86" s="21">
        <v>7117264.6500000004</v>
      </c>
      <c r="LCV86" s="21"/>
      <c r="LCW86" s="21">
        <v>7525000</v>
      </c>
      <c r="LCX86" s="21">
        <v>7510091</v>
      </c>
      <c r="LCY86" s="43" t="e">
        <f t="shared" ref="LCY86:LCY89" si="2060">LCX86/LCV86*100</f>
        <v>#DIV/0!</v>
      </c>
      <c r="LCZ86" s="43">
        <f t="shared" ref="LCZ86:LCZ89" si="2061">LCX86/LCW86*100</f>
        <v>99.801873754152822</v>
      </c>
      <c r="LDA86" s="7">
        <v>311</v>
      </c>
      <c r="LDB86" s="8" t="s">
        <v>20</v>
      </c>
      <c r="LDC86" s="21">
        <v>7117264.6500000004</v>
      </c>
      <c r="LDD86" s="21"/>
      <c r="LDE86" s="21">
        <v>7525000</v>
      </c>
      <c r="LDF86" s="21">
        <v>7510091</v>
      </c>
      <c r="LDG86" s="43" t="e">
        <f t="shared" ref="LDG86:LDG89" si="2062">LDF86/LDD86*100</f>
        <v>#DIV/0!</v>
      </c>
      <c r="LDH86" s="43">
        <f t="shared" ref="LDH86:LDH89" si="2063">LDF86/LDE86*100</f>
        <v>99.801873754152822</v>
      </c>
      <c r="LDI86" s="7">
        <v>311</v>
      </c>
      <c r="LDJ86" s="8" t="s">
        <v>20</v>
      </c>
      <c r="LDK86" s="21">
        <v>7117264.6500000004</v>
      </c>
      <c r="LDL86" s="21"/>
      <c r="LDM86" s="21">
        <v>7525000</v>
      </c>
      <c r="LDN86" s="21">
        <v>7510091</v>
      </c>
      <c r="LDO86" s="43" t="e">
        <f t="shared" ref="LDO86:LDO89" si="2064">LDN86/LDL86*100</f>
        <v>#DIV/0!</v>
      </c>
      <c r="LDP86" s="43">
        <f t="shared" ref="LDP86:LDP89" si="2065">LDN86/LDM86*100</f>
        <v>99.801873754152822</v>
      </c>
      <c r="LDQ86" s="7">
        <v>311</v>
      </c>
      <c r="LDR86" s="8" t="s">
        <v>20</v>
      </c>
      <c r="LDS86" s="21">
        <v>7117264.6500000004</v>
      </c>
      <c r="LDT86" s="21"/>
      <c r="LDU86" s="21">
        <v>7525000</v>
      </c>
      <c r="LDV86" s="21">
        <v>7510091</v>
      </c>
      <c r="LDW86" s="43" t="e">
        <f t="shared" ref="LDW86:LDW89" si="2066">LDV86/LDT86*100</f>
        <v>#DIV/0!</v>
      </c>
      <c r="LDX86" s="43">
        <f t="shared" ref="LDX86:LDX89" si="2067">LDV86/LDU86*100</f>
        <v>99.801873754152822</v>
      </c>
      <c r="LDY86" s="7">
        <v>311</v>
      </c>
      <c r="LDZ86" s="8" t="s">
        <v>20</v>
      </c>
      <c r="LEA86" s="21">
        <v>7117264.6500000004</v>
      </c>
      <c r="LEB86" s="21"/>
      <c r="LEC86" s="21">
        <v>7525000</v>
      </c>
      <c r="LED86" s="21">
        <v>7510091</v>
      </c>
      <c r="LEE86" s="43" t="e">
        <f t="shared" ref="LEE86:LEE89" si="2068">LED86/LEB86*100</f>
        <v>#DIV/0!</v>
      </c>
      <c r="LEF86" s="43">
        <f t="shared" ref="LEF86:LEF89" si="2069">LED86/LEC86*100</f>
        <v>99.801873754152822</v>
      </c>
      <c r="LEG86" s="7">
        <v>311</v>
      </c>
      <c r="LEH86" s="8" t="s">
        <v>20</v>
      </c>
      <c r="LEI86" s="21">
        <v>7117264.6500000004</v>
      </c>
      <c r="LEJ86" s="21"/>
      <c r="LEK86" s="21">
        <v>7525000</v>
      </c>
      <c r="LEL86" s="21">
        <v>7510091</v>
      </c>
      <c r="LEM86" s="43" t="e">
        <f t="shared" ref="LEM86:LEM89" si="2070">LEL86/LEJ86*100</f>
        <v>#DIV/0!</v>
      </c>
      <c r="LEN86" s="43">
        <f t="shared" ref="LEN86:LEN89" si="2071">LEL86/LEK86*100</f>
        <v>99.801873754152822</v>
      </c>
      <c r="LEO86" s="7">
        <v>311</v>
      </c>
      <c r="LEP86" s="8" t="s">
        <v>20</v>
      </c>
      <c r="LEQ86" s="21">
        <v>7117264.6500000004</v>
      </c>
      <c r="LER86" s="21"/>
      <c r="LES86" s="21">
        <v>7525000</v>
      </c>
      <c r="LET86" s="21">
        <v>7510091</v>
      </c>
      <c r="LEU86" s="43" t="e">
        <f t="shared" ref="LEU86:LEU89" si="2072">LET86/LER86*100</f>
        <v>#DIV/0!</v>
      </c>
      <c r="LEV86" s="43">
        <f t="shared" ref="LEV86:LEV89" si="2073">LET86/LES86*100</f>
        <v>99.801873754152822</v>
      </c>
      <c r="LEW86" s="7">
        <v>311</v>
      </c>
      <c r="LEX86" s="8" t="s">
        <v>20</v>
      </c>
      <c r="LEY86" s="21">
        <v>7117264.6500000004</v>
      </c>
      <c r="LEZ86" s="21"/>
      <c r="LFA86" s="21">
        <v>7525000</v>
      </c>
      <c r="LFB86" s="21">
        <v>7510091</v>
      </c>
      <c r="LFC86" s="43" t="e">
        <f t="shared" ref="LFC86:LFC89" si="2074">LFB86/LEZ86*100</f>
        <v>#DIV/0!</v>
      </c>
      <c r="LFD86" s="43">
        <f t="shared" ref="LFD86:LFD89" si="2075">LFB86/LFA86*100</f>
        <v>99.801873754152822</v>
      </c>
      <c r="LFE86" s="7">
        <v>311</v>
      </c>
      <c r="LFF86" s="8" t="s">
        <v>20</v>
      </c>
      <c r="LFG86" s="21">
        <v>7117264.6500000004</v>
      </c>
      <c r="LFH86" s="21"/>
      <c r="LFI86" s="21">
        <v>7525000</v>
      </c>
      <c r="LFJ86" s="21">
        <v>7510091</v>
      </c>
      <c r="LFK86" s="43" t="e">
        <f t="shared" ref="LFK86:LFK89" si="2076">LFJ86/LFH86*100</f>
        <v>#DIV/0!</v>
      </c>
      <c r="LFL86" s="43">
        <f t="shared" ref="LFL86:LFL89" si="2077">LFJ86/LFI86*100</f>
        <v>99.801873754152822</v>
      </c>
      <c r="LFM86" s="7">
        <v>311</v>
      </c>
      <c r="LFN86" s="8" t="s">
        <v>20</v>
      </c>
      <c r="LFO86" s="21">
        <v>7117264.6500000004</v>
      </c>
      <c r="LFP86" s="21"/>
      <c r="LFQ86" s="21">
        <v>7525000</v>
      </c>
      <c r="LFR86" s="21">
        <v>7510091</v>
      </c>
      <c r="LFS86" s="43" t="e">
        <f t="shared" ref="LFS86:LFS89" si="2078">LFR86/LFP86*100</f>
        <v>#DIV/0!</v>
      </c>
      <c r="LFT86" s="43">
        <f t="shared" ref="LFT86:LFT89" si="2079">LFR86/LFQ86*100</f>
        <v>99.801873754152822</v>
      </c>
      <c r="LFU86" s="7">
        <v>311</v>
      </c>
      <c r="LFV86" s="8" t="s">
        <v>20</v>
      </c>
      <c r="LFW86" s="21">
        <v>7117264.6500000004</v>
      </c>
      <c r="LFX86" s="21"/>
      <c r="LFY86" s="21">
        <v>7525000</v>
      </c>
      <c r="LFZ86" s="21">
        <v>7510091</v>
      </c>
      <c r="LGA86" s="43" t="e">
        <f t="shared" ref="LGA86:LGA89" si="2080">LFZ86/LFX86*100</f>
        <v>#DIV/0!</v>
      </c>
      <c r="LGB86" s="43">
        <f t="shared" ref="LGB86:LGB89" si="2081">LFZ86/LFY86*100</f>
        <v>99.801873754152822</v>
      </c>
      <c r="LGC86" s="7">
        <v>311</v>
      </c>
      <c r="LGD86" s="8" t="s">
        <v>20</v>
      </c>
      <c r="LGE86" s="21">
        <v>7117264.6500000004</v>
      </c>
      <c r="LGF86" s="21"/>
      <c r="LGG86" s="21">
        <v>7525000</v>
      </c>
      <c r="LGH86" s="21">
        <v>7510091</v>
      </c>
      <c r="LGI86" s="43" t="e">
        <f t="shared" ref="LGI86:LGI89" si="2082">LGH86/LGF86*100</f>
        <v>#DIV/0!</v>
      </c>
      <c r="LGJ86" s="43">
        <f t="shared" ref="LGJ86:LGJ89" si="2083">LGH86/LGG86*100</f>
        <v>99.801873754152822</v>
      </c>
      <c r="LGK86" s="7">
        <v>311</v>
      </c>
      <c r="LGL86" s="8" t="s">
        <v>20</v>
      </c>
      <c r="LGM86" s="21">
        <v>7117264.6500000004</v>
      </c>
      <c r="LGN86" s="21"/>
      <c r="LGO86" s="21">
        <v>7525000</v>
      </c>
      <c r="LGP86" s="21">
        <v>7510091</v>
      </c>
      <c r="LGQ86" s="43" t="e">
        <f t="shared" ref="LGQ86:LGQ89" si="2084">LGP86/LGN86*100</f>
        <v>#DIV/0!</v>
      </c>
      <c r="LGR86" s="43">
        <f t="shared" ref="LGR86:LGR89" si="2085">LGP86/LGO86*100</f>
        <v>99.801873754152822</v>
      </c>
      <c r="LGS86" s="7">
        <v>311</v>
      </c>
      <c r="LGT86" s="8" t="s">
        <v>20</v>
      </c>
      <c r="LGU86" s="21">
        <v>7117264.6500000004</v>
      </c>
      <c r="LGV86" s="21"/>
      <c r="LGW86" s="21">
        <v>7525000</v>
      </c>
      <c r="LGX86" s="21">
        <v>7510091</v>
      </c>
      <c r="LGY86" s="43" t="e">
        <f t="shared" ref="LGY86:LGY89" si="2086">LGX86/LGV86*100</f>
        <v>#DIV/0!</v>
      </c>
      <c r="LGZ86" s="43">
        <f t="shared" ref="LGZ86:LGZ89" si="2087">LGX86/LGW86*100</f>
        <v>99.801873754152822</v>
      </c>
      <c r="LHA86" s="7">
        <v>311</v>
      </c>
      <c r="LHB86" s="8" t="s">
        <v>20</v>
      </c>
      <c r="LHC86" s="21">
        <v>7117264.6500000004</v>
      </c>
      <c r="LHD86" s="21"/>
      <c r="LHE86" s="21">
        <v>7525000</v>
      </c>
      <c r="LHF86" s="21">
        <v>7510091</v>
      </c>
      <c r="LHG86" s="43" t="e">
        <f t="shared" ref="LHG86:LHG89" si="2088">LHF86/LHD86*100</f>
        <v>#DIV/0!</v>
      </c>
      <c r="LHH86" s="43">
        <f t="shared" ref="LHH86:LHH89" si="2089">LHF86/LHE86*100</f>
        <v>99.801873754152822</v>
      </c>
      <c r="LHI86" s="7">
        <v>311</v>
      </c>
      <c r="LHJ86" s="8" t="s">
        <v>20</v>
      </c>
      <c r="LHK86" s="21">
        <v>7117264.6500000004</v>
      </c>
      <c r="LHL86" s="21"/>
      <c r="LHM86" s="21">
        <v>7525000</v>
      </c>
      <c r="LHN86" s="21">
        <v>7510091</v>
      </c>
      <c r="LHO86" s="43" t="e">
        <f t="shared" ref="LHO86:LHO89" si="2090">LHN86/LHL86*100</f>
        <v>#DIV/0!</v>
      </c>
      <c r="LHP86" s="43">
        <f t="shared" ref="LHP86:LHP89" si="2091">LHN86/LHM86*100</f>
        <v>99.801873754152822</v>
      </c>
      <c r="LHQ86" s="7">
        <v>311</v>
      </c>
      <c r="LHR86" s="8" t="s">
        <v>20</v>
      </c>
      <c r="LHS86" s="21">
        <v>7117264.6500000004</v>
      </c>
      <c r="LHT86" s="21"/>
      <c r="LHU86" s="21">
        <v>7525000</v>
      </c>
      <c r="LHV86" s="21">
        <v>7510091</v>
      </c>
      <c r="LHW86" s="43" t="e">
        <f t="shared" ref="LHW86:LHW89" si="2092">LHV86/LHT86*100</f>
        <v>#DIV/0!</v>
      </c>
      <c r="LHX86" s="43">
        <f t="shared" ref="LHX86:LHX89" si="2093">LHV86/LHU86*100</f>
        <v>99.801873754152822</v>
      </c>
      <c r="LHY86" s="7">
        <v>311</v>
      </c>
      <c r="LHZ86" s="8" t="s">
        <v>20</v>
      </c>
      <c r="LIA86" s="21">
        <v>7117264.6500000004</v>
      </c>
      <c r="LIB86" s="21"/>
      <c r="LIC86" s="21">
        <v>7525000</v>
      </c>
      <c r="LID86" s="21">
        <v>7510091</v>
      </c>
      <c r="LIE86" s="43" t="e">
        <f t="shared" ref="LIE86:LIE89" si="2094">LID86/LIB86*100</f>
        <v>#DIV/0!</v>
      </c>
      <c r="LIF86" s="43">
        <f t="shared" ref="LIF86:LIF89" si="2095">LID86/LIC86*100</f>
        <v>99.801873754152822</v>
      </c>
      <c r="LIG86" s="7">
        <v>311</v>
      </c>
      <c r="LIH86" s="8" t="s">
        <v>20</v>
      </c>
      <c r="LII86" s="21">
        <v>7117264.6500000004</v>
      </c>
      <c r="LIJ86" s="21"/>
      <c r="LIK86" s="21">
        <v>7525000</v>
      </c>
      <c r="LIL86" s="21">
        <v>7510091</v>
      </c>
      <c r="LIM86" s="43" t="e">
        <f t="shared" ref="LIM86:LIM89" si="2096">LIL86/LIJ86*100</f>
        <v>#DIV/0!</v>
      </c>
      <c r="LIN86" s="43">
        <f t="shared" ref="LIN86:LIN89" si="2097">LIL86/LIK86*100</f>
        <v>99.801873754152822</v>
      </c>
      <c r="LIO86" s="7">
        <v>311</v>
      </c>
      <c r="LIP86" s="8" t="s">
        <v>20</v>
      </c>
      <c r="LIQ86" s="21">
        <v>7117264.6500000004</v>
      </c>
      <c r="LIR86" s="21"/>
      <c r="LIS86" s="21">
        <v>7525000</v>
      </c>
      <c r="LIT86" s="21">
        <v>7510091</v>
      </c>
      <c r="LIU86" s="43" t="e">
        <f t="shared" ref="LIU86:LIU89" si="2098">LIT86/LIR86*100</f>
        <v>#DIV/0!</v>
      </c>
      <c r="LIV86" s="43">
        <f t="shared" ref="LIV86:LIV89" si="2099">LIT86/LIS86*100</f>
        <v>99.801873754152822</v>
      </c>
      <c r="LIW86" s="7">
        <v>311</v>
      </c>
      <c r="LIX86" s="8" t="s">
        <v>20</v>
      </c>
      <c r="LIY86" s="21">
        <v>7117264.6500000004</v>
      </c>
      <c r="LIZ86" s="21"/>
      <c r="LJA86" s="21">
        <v>7525000</v>
      </c>
      <c r="LJB86" s="21">
        <v>7510091</v>
      </c>
      <c r="LJC86" s="43" t="e">
        <f t="shared" ref="LJC86:LJC89" si="2100">LJB86/LIZ86*100</f>
        <v>#DIV/0!</v>
      </c>
      <c r="LJD86" s="43">
        <f t="shared" ref="LJD86:LJD89" si="2101">LJB86/LJA86*100</f>
        <v>99.801873754152822</v>
      </c>
      <c r="LJE86" s="7">
        <v>311</v>
      </c>
      <c r="LJF86" s="8" t="s">
        <v>20</v>
      </c>
      <c r="LJG86" s="21">
        <v>7117264.6500000004</v>
      </c>
      <c r="LJH86" s="21"/>
      <c r="LJI86" s="21">
        <v>7525000</v>
      </c>
      <c r="LJJ86" s="21">
        <v>7510091</v>
      </c>
      <c r="LJK86" s="43" t="e">
        <f t="shared" ref="LJK86:LJK89" si="2102">LJJ86/LJH86*100</f>
        <v>#DIV/0!</v>
      </c>
      <c r="LJL86" s="43">
        <f t="shared" ref="LJL86:LJL89" si="2103">LJJ86/LJI86*100</f>
        <v>99.801873754152822</v>
      </c>
      <c r="LJM86" s="7">
        <v>311</v>
      </c>
      <c r="LJN86" s="8" t="s">
        <v>20</v>
      </c>
      <c r="LJO86" s="21">
        <v>7117264.6500000004</v>
      </c>
      <c r="LJP86" s="21"/>
      <c r="LJQ86" s="21">
        <v>7525000</v>
      </c>
      <c r="LJR86" s="21">
        <v>7510091</v>
      </c>
      <c r="LJS86" s="43" t="e">
        <f t="shared" ref="LJS86:LJS89" si="2104">LJR86/LJP86*100</f>
        <v>#DIV/0!</v>
      </c>
      <c r="LJT86" s="43">
        <f t="shared" ref="LJT86:LJT89" si="2105">LJR86/LJQ86*100</f>
        <v>99.801873754152822</v>
      </c>
      <c r="LJU86" s="7">
        <v>311</v>
      </c>
      <c r="LJV86" s="8" t="s">
        <v>20</v>
      </c>
      <c r="LJW86" s="21">
        <v>7117264.6500000004</v>
      </c>
      <c r="LJX86" s="21"/>
      <c r="LJY86" s="21">
        <v>7525000</v>
      </c>
      <c r="LJZ86" s="21">
        <v>7510091</v>
      </c>
      <c r="LKA86" s="43" t="e">
        <f t="shared" ref="LKA86:LKA89" si="2106">LJZ86/LJX86*100</f>
        <v>#DIV/0!</v>
      </c>
      <c r="LKB86" s="43">
        <f t="shared" ref="LKB86:LKB89" si="2107">LJZ86/LJY86*100</f>
        <v>99.801873754152822</v>
      </c>
      <c r="LKC86" s="7">
        <v>311</v>
      </c>
      <c r="LKD86" s="8" t="s">
        <v>20</v>
      </c>
      <c r="LKE86" s="21">
        <v>7117264.6500000004</v>
      </c>
      <c r="LKF86" s="21"/>
      <c r="LKG86" s="21">
        <v>7525000</v>
      </c>
      <c r="LKH86" s="21">
        <v>7510091</v>
      </c>
      <c r="LKI86" s="43" t="e">
        <f t="shared" ref="LKI86:LKI89" si="2108">LKH86/LKF86*100</f>
        <v>#DIV/0!</v>
      </c>
      <c r="LKJ86" s="43">
        <f t="shared" ref="LKJ86:LKJ89" si="2109">LKH86/LKG86*100</f>
        <v>99.801873754152822</v>
      </c>
      <c r="LKK86" s="7">
        <v>311</v>
      </c>
      <c r="LKL86" s="8" t="s">
        <v>20</v>
      </c>
      <c r="LKM86" s="21">
        <v>7117264.6500000004</v>
      </c>
      <c r="LKN86" s="21"/>
      <c r="LKO86" s="21">
        <v>7525000</v>
      </c>
      <c r="LKP86" s="21">
        <v>7510091</v>
      </c>
      <c r="LKQ86" s="43" t="e">
        <f t="shared" ref="LKQ86:LKQ89" si="2110">LKP86/LKN86*100</f>
        <v>#DIV/0!</v>
      </c>
      <c r="LKR86" s="43">
        <f t="shared" ref="LKR86:LKR89" si="2111">LKP86/LKO86*100</f>
        <v>99.801873754152822</v>
      </c>
      <c r="LKS86" s="7">
        <v>311</v>
      </c>
      <c r="LKT86" s="8" t="s">
        <v>20</v>
      </c>
      <c r="LKU86" s="21">
        <v>7117264.6500000004</v>
      </c>
      <c r="LKV86" s="21"/>
      <c r="LKW86" s="21">
        <v>7525000</v>
      </c>
      <c r="LKX86" s="21">
        <v>7510091</v>
      </c>
      <c r="LKY86" s="43" t="e">
        <f t="shared" ref="LKY86:LKY89" si="2112">LKX86/LKV86*100</f>
        <v>#DIV/0!</v>
      </c>
      <c r="LKZ86" s="43">
        <f t="shared" ref="LKZ86:LKZ89" si="2113">LKX86/LKW86*100</f>
        <v>99.801873754152822</v>
      </c>
      <c r="LLA86" s="7">
        <v>311</v>
      </c>
      <c r="LLB86" s="8" t="s">
        <v>20</v>
      </c>
      <c r="LLC86" s="21">
        <v>7117264.6500000004</v>
      </c>
      <c r="LLD86" s="21"/>
      <c r="LLE86" s="21">
        <v>7525000</v>
      </c>
      <c r="LLF86" s="21">
        <v>7510091</v>
      </c>
      <c r="LLG86" s="43" t="e">
        <f t="shared" ref="LLG86:LLG89" si="2114">LLF86/LLD86*100</f>
        <v>#DIV/0!</v>
      </c>
      <c r="LLH86" s="43">
        <f t="shared" ref="LLH86:LLH89" si="2115">LLF86/LLE86*100</f>
        <v>99.801873754152822</v>
      </c>
      <c r="LLI86" s="7">
        <v>311</v>
      </c>
      <c r="LLJ86" s="8" t="s">
        <v>20</v>
      </c>
      <c r="LLK86" s="21">
        <v>7117264.6500000004</v>
      </c>
      <c r="LLL86" s="21"/>
      <c r="LLM86" s="21">
        <v>7525000</v>
      </c>
      <c r="LLN86" s="21">
        <v>7510091</v>
      </c>
      <c r="LLO86" s="43" t="e">
        <f t="shared" ref="LLO86:LLO89" si="2116">LLN86/LLL86*100</f>
        <v>#DIV/0!</v>
      </c>
      <c r="LLP86" s="43">
        <f t="shared" ref="LLP86:LLP89" si="2117">LLN86/LLM86*100</f>
        <v>99.801873754152822</v>
      </c>
      <c r="LLQ86" s="7">
        <v>311</v>
      </c>
      <c r="LLR86" s="8" t="s">
        <v>20</v>
      </c>
      <c r="LLS86" s="21">
        <v>7117264.6500000004</v>
      </c>
      <c r="LLT86" s="21"/>
      <c r="LLU86" s="21">
        <v>7525000</v>
      </c>
      <c r="LLV86" s="21">
        <v>7510091</v>
      </c>
      <c r="LLW86" s="43" t="e">
        <f t="shared" ref="LLW86:LLW89" si="2118">LLV86/LLT86*100</f>
        <v>#DIV/0!</v>
      </c>
      <c r="LLX86" s="43">
        <f t="shared" ref="LLX86:LLX89" si="2119">LLV86/LLU86*100</f>
        <v>99.801873754152822</v>
      </c>
      <c r="LLY86" s="7">
        <v>311</v>
      </c>
      <c r="LLZ86" s="8" t="s">
        <v>20</v>
      </c>
      <c r="LMA86" s="21">
        <v>7117264.6500000004</v>
      </c>
      <c r="LMB86" s="21"/>
      <c r="LMC86" s="21">
        <v>7525000</v>
      </c>
      <c r="LMD86" s="21">
        <v>7510091</v>
      </c>
      <c r="LME86" s="43" t="e">
        <f t="shared" ref="LME86:LME89" si="2120">LMD86/LMB86*100</f>
        <v>#DIV/0!</v>
      </c>
      <c r="LMF86" s="43">
        <f t="shared" ref="LMF86:LMF89" si="2121">LMD86/LMC86*100</f>
        <v>99.801873754152822</v>
      </c>
      <c r="LMG86" s="7">
        <v>311</v>
      </c>
      <c r="LMH86" s="8" t="s">
        <v>20</v>
      </c>
      <c r="LMI86" s="21">
        <v>7117264.6500000004</v>
      </c>
      <c r="LMJ86" s="21"/>
      <c r="LMK86" s="21">
        <v>7525000</v>
      </c>
      <c r="LML86" s="21">
        <v>7510091</v>
      </c>
      <c r="LMM86" s="43" t="e">
        <f t="shared" ref="LMM86:LMM89" si="2122">LML86/LMJ86*100</f>
        <v>#DIV/0!</v>
      </c>
      <c r="LMN86" s="43">
        <f t="shared" ref="LMN86:LMN89" si="2123">LML86/LMK86*100</f>
        <v>99.801873754152822</v>
      </c>
      <c r="LMO86" s="7">
        <v>311</v>
      </c>
      <c r="LMP86" s="8" t="s">
        <v>20</v>
      </c>
      <c r="LMQ86" s="21">
        <v>7117264.6500000004</v>
      </c>
      <c r="LMR86" s="21"/>
      <c r="LMS86" s="21">
        <v>7525000</v>
      </c>
      <c r="LMT86" s="21">
        <v>7510091</v>
      </c>
      <c r="LMU86" s="43" t="e">
        <f t="shared" ref="LMU86:LMU89" si="2124">LMT86/LMR86*100</f>
        <v>#DIV/0!</v>
      </c>
      <c r="LMV86" s="43">
        <f t="shared" ref="LMV86:LMV89" si="2125">LMT86/LMS86*100</f>
        <v>99.801873754152822</v>
      </c>
      <c r="LMW86" s="7">
        <v>311</v>
      </c>
      <c r="LMX86" s="8" t="s">
        <v>20</v>
      </c>
      <c r="LMY86" s="21">
        <v>7117264.6500000004</v>
      </c>
      <c r="LMZ86" s="21"/>
      <c r="LNA86" s="21">
        <v>7525000</v>
      </c>
      <c r="LNB86" s="21">
        <v>7510091</v>
      </c>
      <c r="LNC86" s="43" t="e">
        <f t="shared" ref="LNC86:LNC89" si="2126">LNB86/LMZ86*100</f>
        <v>#DIV/0!</v>
      </c>
      <c r="LND86" s="43">
        <f t="shared" ref="LND86:LND89" si="2127">LNB86/LNA86*100</f>
        <v>99.801873754152822</v>
      </c>
      <c r="LNE86" s="7">
        <v>311</v>
      </c>
      <c r="LNF86" s="8" t="s">
        <v>20</v>
      </c>
      <c r="LNG86" s="21">
        <v>7117264.6500000004</v>
      </c>
      <c r="LNH86" s="21"/>
      <c r="LNI86" s="21">
        <v>7525000</v>
      </c>
      <c r="LNJ86" s="21">
        <v>7510091</v>
      </c>
      <c r="LNK86" s="43" t="e">
        <f t="shared" ref="LNK86:LNK89" si="2128">LNJ86/LNH86*100</f>
        <v>#DIV/0!</v>
      </c>
      <c r="LNL86" s="43">
        <f t="shared" ref="LNL86:LNL89" si="2129">LNJ86/LNI86*100</f>
        <v>99.801873754152822</v>
      </c>
      <c r="LNM86" s="7">
        <v>311</v>
      </c>
      <c r="LNN86" s="8" t="s">
        <v>20</v>
      </c>
      <c r="LNO86" s="21">
        <v>7117264.6500000004</v>
      </c>
      <c r="LNP86" s="21"/>
      <c r="LNQ86" s="21">
        <v>7525000</v>
      </c>
      <c r="LNR86" s="21">
        <v>7510091</v>
      </c>
      <c r="LNS86" s="43" t="e">
        <f t="shared" ref="LNS86:LNS89" si="2130">LNR86/LNP86*100</f>
        <v>#DIV/0!</v>
      </c>
      <c r="LNT86" s="43">
        <f t="shared" ref="LNT86:LNT89" si="2131">LNR86/LNQ86*100</f>
        <v>99.801873754152822</v>
      </c>
      <c r="LNU86" s="7">
        <v>311</v>
      </c>
      <c r="LNV86" s="8" t="s">
        <v>20</v>
      </c>
      <c r="LNW86" s="21">
        <v>7117264.6500000004</v>
      </c>
      <c r="LNX86" s="21"/>
      <c r="LNY86" s="21">
        <v>7525000</v>
      </c>
      <c r="LNZ86" s="21">
        <v>7510091</v>
      </c>
      <c r="LOA86" s="43" t="e">
        <f t="shared" ref="LOA86:LOA89" si="2132">LNZ86/LNX86*100</f>
        <v>#DIV/0!</v>
      </c>
      <c r="LOB86" s="43">
        <f t="shared" ref="LOB86:LOB89" si="2133">LNZ86/LNY86*100</f>
        <v>99.801873754152822</v>
      </c>
      <c r="LOC86" s="7">
        <v>311</v>
      </c>
      <c r="LOD86" s="8" t="s">
        <v>20</v>
      </c>
      <c r="LOE86" s="21">
        <v>7117264.6500000004</v>
      </c>
      <c r="LOF86" s="21"/>
      <c r="LOG86" s="21">
        <v>7525000</v>
      </c>
      <c r="LOH86" s="21">
        <v>7510091</v>
      </c>
      <c r="LOI86" s="43" t="e">
        <f t="shared" ref="LOI86:LOI89" si="2134">LOH86/LOF86*100</f>
        <v>#DIV/0!</v>
      </c>
      <c r="LOJ86" s="43">
        <f t="shared" ref="LOJ86:LOJ89" si="2135">LOH86/LOG86*100</f>
        <v>99.801873754152822</v>
      </c>
      <c r="LOK86" s="7">
        <v>311</v>
      </c>
      <c r="LOL86" s="8" t="s">
        <v>20</v>
      </c>
      <c r="LOM86" s="21">
        <v>7117264.6500000004</v>
      </c>
      <c r="LON86" s="21"/>
      <c r="LOO86" s="21">
        <v>7525000</v>
      </c>
      <c r="LOP86" s="21">
        <v>7510091</v>
      </c>
      <c r="LOQ86" s="43" t="e">
        <f t="shared" ref="LOQ86:LOQ89" si="2136">LOP86/LON86*100</f>
        <v>#DIV/0!</v>
      </c>
      <c r="LOR86" s="43">
        <f t="shared" ref="LOR86:LOR89" si="2137">LOP86/LOO86*100</f>
        <v>99.801873754152822</v>
      </c>
      <c r="LOS86" s="7">
        <v>311</v>
      </c>
      <c r="LOT86" s="8" t="s">
        <v>20</v>
      </c>
      <c r="LOU86" s="21">
        <v>7117264.6500000004</v>
      </c>
      <c r="LOV86" s="21"/>
      <c r="LOW86" s="21">
        <v>7525000</v>
      </c>
      <c r="LOX86" s="21">
        <v>7510091</v>
      </c>
      <c r="LOY86" s="43" t="e">
        <f t="shared" ref="LOY86:LOY89" si="2138">LOX86/LOV86*100</f>
        <v>#DIV/0!</v>
      </c>
      <c r="LOZ86" s="43">
        <f t="shared" ref="LOZ86:LOZ89" si="2139">LOX86/LOW86*100</f>
        <v>99.801873754152822</v>
      </c>
      <c r="LPA86" s="7">
        <v>311</v>
      </c>
      <c r="LPB86" s="8" t="s">
        <v>20</v>
      </c>
      <c r="LPC86" s="21">
        <v>7117264.6500000004</v>
      </c>
      <c r="LPD86" s="21"/>
      <c r="LPE86" s="21">
        <v>7525000</v>
      </c>
      <c r="LPF86" s="21">
        <v>7510091</v>
      </c>
      <c r="LPG86" s="43" t="e">
        <f t="shared" ref="LPG86:LPG89" si="2140">LPF86/LPD86*100</f>
        <v>#DIV/0!</v>
      </c>
      <c r="LPH86" s="43">
        <f t="shared" ref="LPH86:LPH89" si="2141">LPF86/LPE86*100</f>
        <v>99.801873754152822</v>
      </c>
      <c r="LPI86" s="7">
        <v>311</v>
      </c>
      <c r="LPJ86" s="8" t="s">
        <v>20</v>
      </c>
      <c r="LPK86" s="21">
        <v>7117264.6500000004</v>
      </c>
      <c r="LPL86" s="21"/>
      <c r="LPM86" s="21">
        <v>7525000</v>
      </c>
      <c r="LPN86" s="21">
        <v>7510091</v>
      </c>
      <c r="LPO86" s="43" t="e">
        <f t="shared" ref="LPO86:LPO89" si="2142">LPN86/LPL86*100</f>
        <v>#DIV/0!</v>
      </c>
      <c r="LPP86" s="43">
        <f t="shared" ref="LPP86:LPP89" si="2143">LPN86/LPM86*100</f>
        <v>99.801873754152822</v>
      </c>
      <c r="LPQ86" s="7">
        <v>311</v>
      </c>
      <c r="LPR86" s="8" t="s">
        <v>20</v>
      </c>
      <c r="LPS86" s="21">
        <v>7117264.6500000004</v>
      </c>
      <c r="LPT86" s="21"/>
      <c r="LPU86" s="21">
        <v>7525000</v>
      </c>
      <c r="LPV86" s="21">
        <v>7510091</v>
      </c>
      <c r="LPW86" s="43" t="e">
        <f t="shared" ref="LPW86:LPW89" si="2144">LPV86/LPT86*100</f>
        <v>#DIV/0!</v>
      </c>
      <c r="LPX86" s="43">
        <f t="shared" ref="LPX86:LPX89" si="2145">LPV86/LPU86*100</f>
        <v>99.801873754152822</v>
      </c>
      <c r="LPY86" s="7">
        <v>311</v>
      </c>
      <c r="LPZ86" s="8" t="s">
        <v>20</v>
      </c>
      <c r="LQA86" s="21">
        <v>7117264.6500000004</v>
      </c>
      <c r="LQB86" s="21"/>
      <c r="LQC86" s="21">
        <v>7525000</v>
      </c>
      <c r="LQD86" s="21">
        <v>7510091</v>
      </c>
      <c r="LQE86" s="43" t="e">
        <f t="shared" ref="LQE86:LQE89" si="2146">LQD86/LQB86*100</f>
        <v>#DIV/0!</v>
      </c>
      <c r="LQF86" s="43">
        <f t="shared" ref="LQF86:LQF89" si="2147">LQD86/LQC86*100</f>
        <v>99.801873754152822</v>
      </c>
      <c r="LQG86" s="7">
        <v>311</v>
      </c>
      <c r="LQH86" s="8" t="s">
        <v>20</v>
      </c>
      <c r="LQI86" s="21">
        <v>7117264.6500000004</v>
      </c>
      <c r="LQJ86" s="21"/>
      <c r="LQK86" s="21">
        <v>7525000</v>
      </c>
      <c r="LQL86" s="21">
        <v>7510091</v>
      </c>
      <c r="LQM86" s="43" t="e">
        <f t="shared" ref="LQM86:LQM89" si="2148">LQL86/LQJ86*100</f>
        <v>#DIV/0!</v>
      </c>
      <c r="LQN86" s="43">
        <f t="shared" ref="LQN86:LQN89" si="2149">LQL86/LQK86*100</f>
        <v>99.801873754152822</v>
      </c>
      <c r="LQO86" s="7">
        <v>311</v>
      </c>
      <c r="LQP86" s="8" t="s">
        <v>20</v>
      </c>
      <c r="LQQ86" s="21">
        <v>7117264.6500000004</v>
      </c>
      <c r="LQR86" s="21"/>
      <c r="LQS86" s="21">
        <v>7525000</v>
      </c>
      <c r="LQT86" s="21">
        <v>7510091</v>
      </c>
      <c r="LQU86" s="43" t="e">
        <f t="shared" ref="LQU86:LQU89" si="2150">LQT86/LQR86*100</f>
        <v>#DIV/0!</v>
      </c>
      <c r="LQV86" s="43">
        <f t="shared" ref="LQV86:LQV89" si="2151">LQT86/LQS86*100</f>
        <v>99.801873754152822</v>
      </c>
      <c r="LQW86" s="7">
        <v>311</v>
      </c>
      <c r="LQX86" s="8" t="s">
        <v>20</v>
      </c>
      <c r="LQY86" s="21">
        <v>7117264.6500000004</v>
      </c>
      <c r="LQZ86" s="21"/>
      <c r="LRA86" s="21">
        <v>7525000</v>
      </c>
      <c r="LRB86" s="21">
        <v>7510091</v>
      </c>
      <c r="LRC86" s="43" t="e">
        <f t="shared" ref="LRC86:LRC89" si="2152">LRB86/LQZ86*100</f>
        <v>#DIV/0!</v>
      </c>
      <c r="LRD86" s="43">
        <f t="shared" ref="LRD86:LRD89" si="2153">LRB86/LRA86*100</f>
        <v>99.801873754152822</v>
      </c>
      <c r="LRE86" s="7">
        <v>311</v>
      </c>
      <c r="LRF86" s="8" t="s">
        <v>20</v>
      </c>
      <c r="LRG86" s="21">
        <v>7117264.6500000004</v>
      </c>
      <c r="LRH86" s="21"/>
      <c r="LRI86" s="21">
        <v>7525000</v>
      </c>
      <c r="LRJ86" s="21">
        <v>7510091</v>
      </c>
      <c r="LRK86" s="43" t="e">
        <f t="shared" ref="LRK86:LRK89" si="2154">LRJ86/LRH86*100</f>
        <v>#DIV/0!</v>
      </c>
      <c r="LRL86" s="43">
        <f t="shared" ref="LRL86:LRL89" si="2155">LRJ86/LRI86*100</f>
        <v>99.801873754152822</v>
      </c>
      <c r="LRM86" s="7">
        <v>311</v>
      </c>
      <c r="LRN86" s="8" t="s">
        <v>20</v>
      </c>
      <c r="LRO86" s="21">
        <v>7117264.6500000004</v>
      </c>
      <c r="LRP86" s="21"/>
      <c r="LRQ86" s="21">
        <v>7525000</v>
      </c>
      <c r="LRR86" s="21">
        <v>7510091</v>
      </c>
      <c r="LRS86" s="43" t="e">
        <f t="shared" ref="LRS86:LRS89" si="2156">LRR86/LRP86*100</f>
        <v>#DIV/0!</v>
      </c>
      <c r="LRT86" s="43">
        <f t="shared" ref="LRT86:LRT89" si="2157">LRR86/LRQ86*100</f>
        <v>99.801873754152822</v>
      </c>
      <c r="LRU86" s="7">
        <v>311</v>
      </c>
      <c r="LRV86" s="8" t="s">
        <v>20</v>
      </c>
      <c r="LRW86" s="21">
        <v>7117264.6500000004</v>
      </c>
      <c r="LRX86" s="21"/>
      <c r="LRY86" s="21">
        <v>7525000</v>
      </c>
      <c r="LRZ86" s="21">
        <v>7510091</v>
      </c>
      <c r="LSA86" s="43" t="e">
        <f t="shared" ref="LSA86:LSA89" si="2158">LRZ86/LRX86*100</f>
        <v>#DIV/0!</v>
      </c>
      <c r="LSB86" s="43">
        <f t="shared" ref="LSB86:LSB89" si="2159">LRZ86/LRY86*100</f>
        <v>99.801873754152822</v>
      </c>
      <c r="LSC86" s="7">
        <v>311</v>
      </c>
      <c r="LSD86" s="8" t="s">
        <v>20</v>
      </c>
      <c r="LSE86" s="21">
        <v>7117264.6500000004</v>
      </c>
      <c r="LSF86" s="21"/>
      <c r="LSG86" s="21">
        <v>7525000</v>
      </c>
      <c r="LSH86" s="21">
        <v>7510091</v>
      </c>
      <c r="LSI86" s="43" t="e">
        <f t="shared" ref="LSI86:LSI89" si="2160">LSH86/LSF86*100</f>
        <v>#DIV/0!</v>
      </c>
      <c r="LSJ86" s="43">
        <f t="shared" ref="LSJ86:LSJ89" si="2161">LSH86/LSG86*100</f>
        <v>99.801873754152822</v>
      </c>
      <c r="LSK86" s="7">
        <v>311</v>
      </c>
      <c r="LSL86" s="8" t="s">
        <v>20</v>
      </c>
      <c r="LSM86" s="21">
        <v>7117264.6500000004</v>
      </c>
      <c r="LSN86" s="21"/>
      <c r="LSO86" s="21">
        <v>7525000</v>
      </c>
      <c r="LSP86" s="21">
        <v>7510091</v>
      </c>
      <c r="LSQ86" s="43" t="e">
        <f t="shared" ref="LSQ86:LSQ89" si="2162">LSP86/LSN86*100</f>
        <v>#DIV/0!</v>
      </c>
      <c r="LSR86" s="43">
        <f t="shared" ref="LSR86:LSR89" si="2163">LSP86/LSO86*100</f>
        <v>99.801873754152822</v>
      </c>
      <c r="LSS86" s="7">
        <v>311</v>
      </c>
      <c r="LST86" s="8" t="s">
        <v>20</v>
      </c>
      <c r="LSU86" s="21">
        <v>7117264.6500000004</v>
      </c>
      <c r="LSV86" s="21"/>
      <c r="LSW86" s="21">
        <v>7525000</v>
      </c>
      <c r="LSX86" s="21">
        <v>7510091</v>
      </c>
      <c r="LSY86" s="43" t="e">
        <f t="shared" ref="LSY86:LSY89" si="2164">LSX86/LSV86*100</f>
        <v>#DIV/0!</v>
      </c>
      <c r="LSZ86" s="43">
        <f t="shared" ref="LSZ86:LSZ89" si="2165">LSX86/LSW86*100</f>
        <v>99.801873754152822</v>
      </c>
      <c r="LTA86" s="7">
        <v>311</v>
      </c>
      <c r="LTB86" s="8" t="s">
        <v>20</v>
      </c>
      <c r="LTC86" s="21">
        <v>7117264.6500000004</v>
      </c>
      <c r="LTD86" s="21"/>
      <c r="LTE86" s="21">
        <v>7525000</v>
      </c>
      <c r="LTF86" s="21">
        <v>7510091</v>
      </c>
      <c r="LTG86" s="43" t="e">
        <f t="shared" ref="LTG86:LTG89" si="2166">LTF86/LTD86*100</f>
        <v>#DIV/0!</v>
      </c>
      <c r="LTH86" s="43">
        <f t="shared" ref="LTH86:LTH89" si="2167">LTF86/LTE86*100</f>
        <v>99.801873754152822</v>
      </c>
      <c r="LTI86" s="7">
        <v>311</v>
      </c>
      <c r="LTJ86" s="8" t="s">
        <v>20</v>
      </c>
      <c r="LTK86" s="21">
        <v>7117264.6500000004</v>
      </c>
      <c r="LTL86" s="21"/>
      <c r="LTM86" s="21">
        <v>7525000</v>
      </c>
      <c r="LTN86" s="21">
        <v>7510091</v>
      </c>
      <c r="LTO86" s="43" t="e">
        <f t="shared" ref="LTO86:LTO89" si="2168">LTN86/LTL86*100</f>
        <v>#DIV/0!</v>
      </c>
      <c r="LTP86" s="43">
        <f t="shared" ref="LTP86:LTP89" si="2169">LTN86/LTM86*100</f>
        <v>99.801873754152822</v>
      </c>
      <c r="LTQ86" s="7">
        <v>311</v>
      </c>
      <c r="LTR86" s="8" t="s">
        <v>20</v>
      </c>
      <c r="LTS86" s="21">
        <v>7117264.6500000004</v>
      </c>
      <c r="LTT86" s="21"/>
      <c r="LTU86" s="21">
        <v>7525000</v>
      </c>
      <c r="LTV86" s="21">
        <v>7510091</v>
      </c>
      <c r="LTW86" s="43" t="e">
        <f t="shared" ref="LTW86:LTW89" si="2170">LTV86/LTT86*100</f>
        <v>#DIV/0!</v>
      </c>
      <c r="LTX86" s="43">
        <f t="shared" ref="LTX86:LTX89" si="2171">LTV86/LTU86*100</f>
        <v>99.801873754152822</v>
      </c>
      <c r="LTY86" s="7">
        <v>311</v>
      </c>
      <c r="LTZ86" s="8" t="s">
        <v>20</v>
      </c>
      <c r="LUA86" s="21">
        <v>7117264.6500000004</v>
      </c>
      <c r="LUB86" s="21"/>
      <c r="LUC86" s="21">
        <v>7525000</v>
      </c>
      <c r="LUD86" s="21">
        <v>7510091</v>
      </c>
      <c r="LUE86" s="43" t="e">
        <f t="shared" ref="LUE86:LUE89" si="2172">LUD86/LUB86*100</f>
        <v>#DIV/0!</v>
      </c>
      <c r="LUF86" s="43">
        <f t="shared" ref="LUF86:LUF89" si="2173">LUD86/LUC86*100</f>
        <v>99.801873754152822</v>
      </c>
      <c r="LUG86" s="7">
        <v>311</v>
      </c>
      <c r="LUH86" s="8" t="s">
        <v>20</v>
      </c>
      <c r="LUI86" s="21">
        <v>7117264.6500000004</v>
      </c>
      <c r="LUJ86" s="21"/>
      <c r="LUK86" s="21">
        <v>7525000</v>
      </c>
      <c r="LUL86" s="21">
        <v>7510091</v>
      </c>
      <c r="LUM86" s="43" t="e">
        <f t="shared" ref="LUM86:LUM89" si="2174">LUL86/LUJ86*100</f>
        <v>#DIV/0!</v>
      </c>
      <c r="LUN86" s="43">
        <f t="shared" ref="LUN86:LUN89" si="2175">LUL86/LUK86*100</f>
        <v>99.801873754152822</v>
      </c>
      <c r="LUO86" s="7">
        <v>311</v>
      </c>
      <c r="LUP86" s="8" t="s">
        <v>20</v>
      </c>
      <c r="LUQ86" s="21">
        <v>7117264.6500000004</v>
      </c>
      <c r="LUR86" s="21"/>
      <c r="LUS86" s="21">
        <v>7525000</v>
      </c>
      <c r="LUT86" s="21">
        <v>7510091</v>
      </c>
      <c r="LUU86" s="43" t="e">
        <f t="shared" ref="LUU86:LUU89" si="2176">LUT86/LUR86*100</f>
        <v>#DIV/0!</v>
      </c>
      <c r="LUV86" s="43">
        <f t="shared" ref="LUV86:LUV89" si="2177">LUT86/LUS86*100</f>
        <v>99.801873754152822</v>
      </c>
      <c r="LUW86" s="7">
        <v>311</v>
      </c>
      <c r="LUX86" s="8" t="s">
        <v>20</v>
      </c>
      <c r="LUY86" s="21">
        <v>7117264.6500000004</v>
      </c>
      <c r="LUZ86" s="21"/>
      <c r="LVA86" s="21">
        <v>7525000</v>
      </c>
      <c r="LVB86" s="21">
        <v>7510091</v>
      </c>
      <c r="LVC86" s="43" t="e">
        <f t="shared" ref="LVC86:LVC89" si="2178">LVB86/LUZ86*100</f>
        <v>#DIV/0!</v>
      </c>
      <c r="LVD86" s="43">
        <f t="shared" ref="LVD86:LVD89" si="2179">LVB86/LVA86*100</f>
        <v>99.801873754152822</v>
      </c>
      <c r="LVE86" s="7">
        <v>311</v>
      </c>
      <c r="LVF86" s="8" t="s">
        <v>20</v>
      </c>
      <c r="LVG86" s="21">
        <v>7117264.6500000004</v>
      </c>
      <c r="LVH86" s="21"/>
      <c r="LVI86" s="21">
        <v>7525000</v>
      </c>
      <c r="LVJ86" s="21">
        <v>7510091</v>
      </c>
      <c r="LVK86" s="43" t="e">
        <f t="shared" ref="LVK86:LVK89" si="2180">LVJ86/LVH86*100</f>
        <v>#DIV/0!</v>
      </c>
      <c r="LVL86" s="43">
        <f t="shared" ref="LVL86:LVL89" si="2181">LVJ86/LVI86*100</f>
        <v>99.801873754152822</v>
      </c>
      <c r="LVM86" s="7">
        <v>311</v>
      </c>
      <c r="LVN86" s="8" t="s">
        <v>20</v>
      </c>
      <c r="LVO86" s="21">
        <v>7117264.6500000004</v>
      </c>
      <c r="LVP86" s="21"/>
      <c r="LVQ86" s="21">
        <v>7525000</v>
      </c>
      <c r="LVR86" s="21">
        <v>7510091</v>
      </c>
      <c r="LVS86" s="43" t="e">
        <f t="shared" ref="LVS86:LVS89" si="2182">LVR86/LVP86*100</f>
        <v>#DIV/0!</v>
      </c>
      <c r="LVT86" s="43">
        <f t="shared" ref="LVT86:LVT89" si="2183">LVR86/LVQ86*100</f>
        <v>99.801873754152822</v>
      </c>
      <c r="LVU86" s="7">
        <v>311</v>
      </c>
      <c r="LVV86" s="8" t="s">
        <v>20</v>
      </c>
      <c r="LVW86" s="21">
        <v>7117264.6500000004</v>
      </c>
      <c r="LVX86" s="21"/>
      <c r="LVY86" s="21">
        <v>7525000</v>
      </c>
      <c r="LVZ86" s="21">
        <v>7510091</v>
      </c>
      <c r="LWA86" s="43" t="e">
        <f t="shared" ref="LWA86:LWA89" si="2184">LVZ86/LVX86*100</f>
        <v>#DIV/0!</v>
      </c>
      <c r="LWB86" s="43">
        <f t="shared" ref="LWB86:LWB89" si="2185">LVZ86/LVY86*100</f>
        <v>99.801873754152822</v>
      </c>
      <c r="LWC86" s="7">
        <v>311</v>
      </c>
      <c r="LWD86" s="8" t="s">
        <v>20</v>
      </c>
      <c r="LWE86" s="21">
        <v>7117264.6500000004</v>
      </c>
      <c r="LWF86" s="21"/>
      <c r="LWG86" s="21">
        <v>7525000</v>
      </c>
      <c r="LWH86" s="21">
        <v>7510091</v>
      </c>
      <c r="LWI86" s="43" t="e">
        <f t="shared" ref="LWI86:LWI89" si="2186">LWH86/LWF86*100</f>
        <v>#DIV/0!</v>
      </c>
      <c r="LWJ86" s="43">
        <f t="shared" ref="LWJ86:LWJ89" si="2187">LWH86/LWG86*100</f>
        <v>99.801873754152822</v>
      </c>
      <c r="LWK86" s="7">
        <v>311</v>
      </c>
      <c r="LWL86" s="8" t="s">
        <v>20</v>
      </c>
      <c r="LWM86" s="21">
        <v>7117264.6500000004</v>
      </c>
      <c r="LWN86" s="21"/>
      <c r="LWO86" s="21">
        <v>7525000</v>
      </c>
      <c r="LWP86" s="21">
        <v>7510091</v>
      </c>
      <c r="LWQ86" s="43" t="e">
        <f t="shared" ref="LWQ86:LWQ89" si="2188">LWP86/LWN86*100</f>
        <v>#DIV/0!</v>
      </c>
      <c r="LWR86" s="43">
        <f t="shared" ref="LWR86:LWR89" si="2189">LWP86/LWO86*100</f>
        <v>99.801873754152822</v>
      </c>
      <c r="LWS86" s="7">
        <v>311</v>
      </c>
      <c r="LWT86" s="8" t="s">
        <v>20</v>
      </c>
      <c r="LWU86" s="21">
        <v>7117264.6500000004</v>
      </c>
      <c r="LWV86" s="21"/>
      <c r="LWW86" s="21">
        <v>7525000</v>
      </c>
      <c r="LWX86" s="21">
        <v>7510091</v>
      </c>
      <c r="LWY86" s="43" t="e">
        <f t="shared" ref="LWY86:LWY89" si="2190">LWX86/LWV86*100</f>
        <v>#DIV/0!</v>
      </c>
      <c r="LWZ86" s="43">
        <f t="shared" ref="LWZ86:LWZ89" si="2191">LWX86/LWW86*100</f>
        <v>99.801873754152822</v>
      </c>
      <c r="LXA86" s="7">
        <v>311</v>
      </c>
      <c r="LXB86" s="8" t="s">
        <v>20</v>
      </c>
      <c r="LXC86" s="21">
        <v>7117264.6500000004</v>
      </c>
      <c r="LXD86" s="21"/>
      <c r="LXE86" s="21">
        <v>7525000</v>
      </c>
      <c r="LXF86" s="21">
        <v>7510091</v>
      </c>
      <c r="LXG86" s="43" t="e">
        <f t="shared" ref="LXG86:LXG89" si="2192">LXF86/LXD86*100</f>
        <v>#DIV/0!</v>
      </c>
      <c r="LXH86" s="43">
        <f t="shared" ref="LXH86:LXH89" si="2193">LXF86/LXE86*100</f>
        <v>99.801873754152822</v>
      </c>
      <c r="LXI86" s="7">
        <v>311</v>
      </c>
      <c r="LXJ86" s="8" t="s">
        <v>20</v>
      </c>
      <c r="LXK86" s="21">
        <v>7117264.6500000004</v>
      </c>
      <c r="LXL86" s="21"/>
      <c r="LXM86" s="21">
        <v>7525000</v>
      </c>
      <c r="LXN86" s="21">
        <v>7510091</v>
      </c>
      <c r="LXO86" s="43" t="e">
        <f t="shared" ref="LXO86:LXO89" si="2194">LXN86/LXL86*100</f>
        <v>#DIV/0!</v>
      </c>
      <c r="LXP86" s="43">
        <f t="shared" ref="LXP86:LXP89" si="2195">LXN86/LXM86*100</f>
        <v>99.801873754152822</v>
      </c>
      <c r="LXQ86" s="7">
        <v>311</v>
      </c>
      <c r="LXR86" s="8" t="s">
        <v>20</v>
      </c>
      <c r="LXS86" s="21">
        <v>7117264.6500000004</v>
      </c>
      <c r="LXT86" s="21"/>
      <c r="LXU86" s="21">
        <v>7525000</v>
      </c>
      <c r="LXV86" s="21">
        <v>7510091</v>
      </c>
      <c r="LXW86" s="43" t="e">
        <f t="shared" ref="LXW86:LXW89" si="2196">LXV86/LXT86*100</f>
        <v>#DIV/0!</v>
      </c>
      <c r="LXX86" s="43">
        <f t="shared" ref="LXX86:LXX89" si="2197">LXV86/LXU86*100</f>
        <v>99.801873754152822</v>
      </c>
      <c r="LXY86" s="7">
        <v>311</v>
      </c>
      <c r="LXZ86" s="8" t="s">
        <v>20</v>
      </c>
      <c r="LYA86" s="21">
        <v>7117264.6500000004</v>
      </c>
      <c r="LYB86" s="21"/>
      <c r="LYC86" s="21">
        <v>7525000</v>
      </c>
      <c r="LYD86" s="21">
        <v>7510091</v>
      </c>
      <c r="LYE86" s="43" t="e">
        <f t="shared" ref="LYE86:LYE89" si="2198">LYD86/LYB86*100</f>
        <v>#DIV/0!</v>
      </c>
      <c r="LYF86" s="43">
        <f t="shared" ref="LYF86:LYF89" si="2199">LYD86/LYC86*100</f>
        <v>99.801873754152822</v>
      </c>
      <c r="LYG86" s="7">
        <v>311</v>
      </c>
      <c r="LYH86" s="8" t="s">
        <v>20</v>
      </c>
      <c r="LYI86" s="21">
        <v>7117264.6500000004</v>
      </c>
      <c r="LYJ86" s="21"/>
      <c r="LYK86" s="21">
        <v>7525000</v>
      </c>
      <c r="LYL86" s="21">
        <v>7510091</v>
      </c>
      <c r="LYM86" s="43" t="e">
        <f t="shared" ref="LYM86:LYM89" si="2200">LYL86/LYJ86*100</f>
        <v>#DIV/0!</v>
      </c>
      <c r="LYN86" s="43">
        <f t="shared" ref="LYN86:LYN89" si="2201">LYL86/LYK86*100</f>
        <v>99.801873754152822</v>
      </c>
      <c r="LYO86" s="7">
        <v>311</v>
      </c>
      <c r="LYP86" s="8" t="s">
        <v>20</v>
      </c>
      <c r="LYQ86" s="21">
        <v>7117264.6500000004</v>
      </c>
      <c r="LYR86" s="21"/>
      <c r="LYS86" s="21">
        <v>7525000</v>
      </c>
      <c r="LYT86" s="21">
        <v>7510091</v>
      </c>
      <c r="LYU86" s="43" t="e">
        <f t="shared" ref="LYU86:LYU89" si="2202">LYT86/LYR86*100</f>
        <v>#DIV/0!</v>
      </c>
      <c r="LYV86" s="43">
        <f t="shared" ref="LYV86:LYV89" si="2203">LYT86/LYS86*100</f>
        <v>99.801873754152822</v>
      </c>
      <c r="LYW86" s="7">
        <v>311</v>
      </c>
      <c r="LYX86" s="8" t="s">
        <v>20</v>
      </c>
      <c r="LYY86" s="21">
        <v>7117264.6500000004</v>
      </c>
      <c r="LYZ86" s="21"/>
      <c r="LZA86" s="21">
        <v>7525000</v>
      </c>
      <c r="LZB86" s="21">
        <v>7510091</v>
      </c>
      <c r="LZC86" s="43" t="e">
        <f t="shared" ref="LZC86:LZC89" si="2204">LZB86/LYZ86*100</f>
        <v>#DIV/0!</v>
      </c>
      <c r="LZD86" s="43">
        <f t="shared" ref="LZD86:LZD89" si="2205">LZB86/LZA86*100</f>
        <v>99.801873754152822</v>
      </c>
      <c r="LZE86" s="7">
        <v>311</v>
      </c>
      <c r="LZF86" s="8" t="s">
        <v>20</v>
      </c>
      <c r="LZG86" s="21">
        <v>7117264.6500000004</v>
      </c>
      <c r="LZH86" s="21"/>
      <c r="LZI86" s="21">
        <v>7525000</v>
      </c>
      <c r="LZJ86" s="21">
        <v>7510091</v>
      </c>
      <c r="LZK86" s="43" t="e">
        <f t="shared" ref="LZK86:LZK89" si="2206">LZJ86/LZH86*100</f>
        <v>#DIV/0!</v>
      </c>
      <c r="LZL86" s="43">
        <f t="shared" ref="LZL86:LZL89" si="2207">LZJ86/LZI86*100</f>
        <v>99.801873754152822</v>
      </c>
      <c r="LZM86" s="7">
        <v>311</v>
      </c>
      <c r="LZN86" s="8" t="s">
        <v>20</v>
      </c>
      <c r="LZO86" s="21">
        <v>7117264.6500000004</v>
      </c>
      <c r="LZP86" s="21"/>
      <c r="LZQ86" s="21">
        <v>7525000</v>
      </c>
      <c r="LZR86" s="21">
        <v>7510091</v>
      </c>
      <c r="LZS86" s="43" t="e">
        <f t="shared" ref="LZS86:LZS89" si="2208">LZR86/LZP86*100</f>
        <v>#DIV/0!</v>
      </c>
      <c r="LZT86" s="43">
        <f t="shared" ref="LZT86:LZT89" si="2209">LZR86/LZQ86*100</f>
        <v>99.801873754152822</v>
      </c>
      <c r="LZU86" s="7">
        <v>311</v>
      </c>
      <c r="LZV86" s="8" t="s">
        <v>20</v>
      </c>
      <c r="LZW86" s="21">
        <v>7117264.6500000004</v>
      </c>
      <c r="LZX86" s="21"/>
      <c r="LZY86" s="21">
        <v>7525000</v>
      </c>
      <c r="LZZ86" s="21">
        <v>7510091</v>
      </c>
      <c r="MAA86" s="43" t="e">
        <f t="shared" ref="MAA86:MAA89" si="2210">LZZ86/LZX86*100</f>
        <v>#DIV/0!</v>
      </c>
      <c r="MAB86" s="43">
        <f t="shared" ref="MAB86:MAB89" si="2211">LZZ86/LZY86*100</f>
        <v>99.801873754152822</v>
      </c>
      <c r="MAC86" s="7">
        <v>311</v>
      </c>
      <c r="MAD86" s="8" t="s">
        <v>20</v>
      </c>
      <c r="MAE86" s="21">
        <v>7117264.6500000004</v>
      </c>
      <c r="MAF86" s="21"/>
      <c r="MAG86" s="21">
        <v>7525000</v>
      </c>
      <c r="MAH86" s="21">
        <v>7510091</v>
      </c>
      <c r="MAI86" s="43" t="e">
        <f t="shared" ref="MAI86:MAI89" si="2212">MAH86/MAF86*100</f>
        <v>#DIV/0!</v>
      </c>
      <c r="MAJ86" s="43">
        <f t="shared" ref="MAJ86:MAJ89" si="2213">MAH86/MAG86*100</f>
        <v>99.801873754152822</v>
      </c>
      <c r="MAK86" s="7">
        <v>311</v>
      </c>
      <c r="MAL86" s="8" t="s">
        <v>20</v>
      </c>
      <c r="MAM86" s="21">
        <v>7117264.6500000004</v>
      </c>
      <c r="MAN86" s="21"/>
      <c r="MAO86" s="21">
        <v>7525000</v>
      </c>
      <c r="MAP86" s="21">
        <v>7510091</v>
      </c>
      <c r="MAQ86" s="43" t="e">
        <f t="shared" ref="MAQ86:MAQ89" si="2214">MAP86/MAN86*100</f>
        <v>#DIV/0!</v>
      </c>
      <c r="MAR86" s="43">
        <f t="shared" ref="MAR86:MAR89" si="2215">MAP86/MAO86*100</f>
        <v>99.801873754152822</v>
      </c>
      <c r="MAS86" s="7">
        <v>311</v>
      </c>
      <c r="MAT86" s="8" t="s">
        <v>20</v>
      </c>
      <c r="MAU86" s="21">
        <v>7117264.6500000004</v>
      </c>
      <c r="MAV86" s="21"/>
      <c r="MAW86" s="21">
        <v>7525000</v>
      </c>
      <c r="MAX86" s="21">
        <v>7510091</v>
      </c>
      <c r="MAY86" s="43" t="e">
        <f t="shared" ref="MAY86:MAY89" si="2216">MAX86/MAV86*100</f>
        <v>#DIV/0!</v>
      </c>
      <c r="MAZ86" s="43">
        <f t="shared" ref="MAZ86:MAZ89" si="2217">MAX86/MAW86*100</f>
        <v>99.801873754152822</v>
      </c>
      <c r="MBA86" s="7">
        <v>311</v>
      </c>
      <c r="MBB86" s="8" t="s">
        <v>20</v>
      </c>
      <c r="MBC86" s="21">
        <v>7117264.6500000004</v>
      </c>
      <c r="MBD86" s="21"/>
      <c r="MBE86" s="21">
        <v>7525000</v>
      </c>
      <c r="MBF86" s="21">
        <v>7510091</v>
      </c>
      <c r="MBG86" s="43" t="e">
        <f t="shared" ref="MBG86:MBG89" si="2218">MBF86/MBD86*100</f>
        <v>#DIV/0!</v>
      </c>
      <c r="MBH86" s="43">
        <f t="shared" ref="MBH86:MBH89" si="2219">MBF86/MBE86*100</f>
        <v>99.801873754152822</v>
      </c>
      <c r="MBI86" s="7">
        <v>311</v>
      </c>
      <c r="MBJ86" s="8" t="s">
        <v>20</v>
      </c>
      <c r="MBK86" s="21">
        <v>7117264.6500000004</v>
      </c>
      <c r="MBL86" s="21"/>
      <c r="MBM86" s="21">
        <v>7525000</v>
      </c>
      <c r="MBN86" s="21">
        <v>7510091</v>
      </c>
      <c r="MBO86" s="43" t="e">
        <f t="shared" ref="MBO86:MBO89" si="2220">MBN86/MBL86*100</f>
        <v>#DIV/0!</v>
      </c>
      <c r="MBP86" s="43">
        <f t="shared" ref="MBP86:MBP89" si="2221">MBN86/MBM86*100</f>
        <v>99.801873754152822</v>
      </c>
      <c r="MBQ86" s="7">
        <v>311</v>
      </c>
      <c r="MBR86" s="8" t="s">
        <v>20</v>
      </c>
      <c r="MBS86" s="21">
        <v>7117264.6500000004</v>
      </c>
      <c r="MBT86" s="21"/>
      <c r="MBU86" s="21">
        <v>7525000</v>
      </c>
      <c r="MBV86" s="21">
        <v>7510091</v>
      </c>
      <c r="MBW86" s="43" t="e">
        <f t="shared" ref="MBW86:MBW89" si="2222">MBV86/MBT86*100</f>
        <v>#DIV/0!</v>
      </c>
      <c r="MBX86" s="43">
        <f t="shared" ref="MBX86:MBX89" si="2223">MBV86/MBU86*100</f>
        <v>99.801873754152822</v>
      </c>
      <c r="MBY86" s="7">
        <v>311</v>
      </c>
      <c r="MBZ86" s="8" t="s">
        <v>20</v>
      </c>
      <c r="MCA86" s="21">
        <v>7117264.6500000004</v>
      </c>
      <c r="MCB86" s="21"/>
      <c r="MCC86" s="21">
        <v>7525000</v>
      </c>
      <c r="MCD86" s="21">
        <v>7510091</v>
      </c>
      <c r="MCE86" s="43" t="e">
        <f t="shared" ref="MCE86:MCE89" si="2224">MCD86/MCB86*100</f>
        <v>#DIV/0!</v>
      </c>
      <c r="MCF86" s="43">
        <f t="shared" ref="MCF86:MCF89" si="2225">MCD86/MCC86*100</f>
        <v>99.801873754152822</v>
      </c>
      <c r="MCG86" s="7">
        <v>311</v>
      </c>
      <c r="MCH86" s="8" t="s">
        <v>20</v>
      </c>
      <c r="MCI86" s="21">
        <v>7117264.6500000004</v>
      </c>
      <c r="MCJ86" s="21"/>
      <c r="MCK86" s="21">
        <v>7525000</v>
      </c>
      <c r="MCL86" s="21">
        <v>7510091</v>
      </c>
      <c r="MCM86" s="43" t="e">
        <f t="shared" ref="MCM86:MCM89" si="2226">MCL86/MCJ86*100</f>
        <v>#DIV/0!</v>
      </c>
      <c r="MCN86" s="43">
        <f t="shared" ref="MCN86:MCN89" si="2227">MCL86/MCK86*100</f>
        <v>99.801873754152822</v>
      </c>
      <c r="MCO86" s="7">
        <v>311</v>
      </c>
      <c r="MCP86" s="8" t="s">
        <v>20</v>
      </c>
      <c r="MCQ86" s="21">
        <v>7117264.6500000004</v>
      </c>
      <c r="MCR86" s="21"/>
      <c r="MCS86" s="21">
        <v>7525000</v>
      </c>
      <c r="MCT86" s="21">
        <v>7510091</v>
      </c>
      <c r="MCU86" s="43" t="e">
        <f t="shared" ref="MCU86:MCU89" si="2228">MCT86/MCR86*100</f>
        <v>#DIV/0!</v>
      </c>
      <c r="MCV86" s="43">
        <f t="shared" ref="MCV86:MCV89" si="2229">MCT86/MCS86*100</f>
        <v>99.801873754152822</v>
      </c>
      <c r="MCW86" s="7">
        <v>311</v>
      </c>
      <c r="MCX86" s="8" t="s">
        <v>20</v>
      </c>
      <c r="MCY86" s="21">
        <v>7117264.6500000004</v>
      </c>
      <c r="MCZ86" s="21"/>
      <c r="MDA86" s="21">
        <v>7525000</v>
      </c>
      <c r="MDB86" s="21">
        <v>7510091</v>
      </c>
      <c r="MDC86" s="43" t="e">
        <f t="shared" ref="MDC86:MDC89" si="2230">MDB86/MCZ86*100</f>
        <v>#DIV/0!</v>
      </c>
      <c r="MDD86" s="43">
        <f t="shared" ref="MDD86:MDD89" si="2231">MDB86/MDA86*100</f>
        <v>99.801873754152822</v>
      </c>
      <c r="MDE86" s="7">
        <v>311</v>
      </c>
      <c r="MDF86" s="8" t="s">
        <v>20</v>
      </c>
      <c r="MDG86" s="21">
        <v>7117264.6500000004</v>
      </c>
      <c r="MDH86" s="21"/>
      <c r="MDI86" s="21">
        <v>7525000</v>
      </c>
      <c r="MDJ86" s="21">
        <v>7510091</v>
      </c>
      <c r="MDK86" s="43" t="e">
        <f t="shared" ref="MDK86:MDK89" si="2232">MDJ86/MDH86*100</f>
        <v>#DIV/0!</v>
      </c>
      <c r="MDL86" s="43">
        <f t="shared" ref="MDL86:MDL89" si="2233">MDJ86/MDI86*100</f>
        <v>99.801873754152822</v>
      </c>
      <c r="MDM86" s="7">
        <v>311</v>
      </c>
      <c r="MDN86" s="8" t="s">
        <v>20</v>
      </c>
      <c r="MDO86" s="21">
        <v>7117264.6500000004</v>
      </c>
      <c r="MDP86" s="21"/>
      <c r="MDQ86" s="21">
        <v>7525000</v>
      </c>
      <c r="MDR86" s="21">
        <v>7510091</v>
      </c>
      <c r="MDS86" s="43" t="e">
        <f t="shared" ref="MDS86:MDS89" si="2234">MDR86/MDP86*100</f>
        <v>#DIV/0!</v>
      </c>
      <c r="MDT86" s="43">
        <f t="shared" ref="MDT86:MDT89" si="2235">MDR86/MDQ86*100</f>
        <v>99.801873754152822</v>
      </c>
      <c r="MDU86" s="7">
        <v>311</v>
      </c>
      <c r="MDV86" s="8" t="s">
        <v>20</v>
      </c>
      <c r="MDW86" s="21">
        <v>7117264.6500000004</v>
      </c>
      <c r="MDX86" s="21"/>
      <c r="MDY86" s="21">
        <v>7525000</v>
      </c>
      <c r="MDZ86" s="21">
        <v>7510091</v>
      </c>
      <c r="MEA86" s="43" t="e">
        <f t="shared" ref="MEA86:MEA89" si="2236">MDZ86/MDX86*100</f>
        <v>#DIV/0!</v>
      </c>
      <c r="MEB86" s="43">
        <f t="shared" ref="MEB86:MEB89" si="2237">MDZ86/MDY86*100</f>
        <v>99.801873754152822</v>
      </c>
      <c r="MEC86" s="7">
        <v>311</v>
      </c>
      <c r="MED86" s="8" t="s">
        <v>20</v>
      </c>
      <c r="MEE86" s="21">
        <v>7117264.6500000004</v>
      </c>
      <c r="MEF86" s="21"/>
      <c r="MEG86" s="21">
        <v>7525000</v>
      </c>
      <c r="MEH86" s="21">
        <v>7510091</v>
      </c>
      <c r="MEI86" s="43" t="e">
        <f t="shared" ref="MEI86:MEI89" si="2238">MEH86/MEF86*100</f>
        <v>#DIV/0!</v>
      </c>
      <c r="MEJ86" s="43">
        <f t="shared" ref="MEJ86:MEJ89" si="2239">MEH86/MEG86*100</f>
        <v>99.801873754152822</v>
      </c>
      <c r="MEK86" s="7">
        <v>311</v>
      </c>
      <c r="MEL86" s="8" t="s">
        <v>20</v>
      </c>
      <c r="MEM86" s="21">
        <v>7117264.6500000004</v>
      </c>
      <c r="MEN86" s="21"/>
      <c r="MEO86" s="21">
        <v>7525000</v>
      </c>
      <c r="MEP86" s="21">
        <v>7510091</v>
      </c>
      <c r="MEQ86" s="43" t="e">
        <f t="shared" ref="MEQ86:MEQ89" si="2240">MEP86/MEN86*100</f>
        <v>#DIV/0!</v>
      </c>
      <c r="MER86" s="43">
        <f t="shared" ref="MER86:MER89" si="2241">MEP86/MEO86*100</f>
        <v>99.801873754152822</v>
      </c>
      <c r="MES86" s="7">
        <v>311</v>
      </c>
      <c r="MET86" s="8" t="s">
        <v>20</v>
      </c>
      <c r="MEU86" s="21">
        <v>7117264.6500000004</v>
      </c>
      <c r="MEV86" s="21"/>
      <c r="MEW86" s="21">
        <v>7525000</v>
      </c>
      <c r="MEX86" s="21">
        <v>7510091</v>
      </c>
      <c r="MEY86" s="43" t="e">
        <f t="shared" ref="MEY86:MEY89" si="2242">MEX86/MEV86*100</f>
        <v>#DIV/0!</v>
      </c>
      <c r="MEZ86" s="43">
        <f t="shared" ref="MEZ86:MEZ89" si="2243">MEX86/MEW86*100</f>
        <v>99.801873754152822</v>
      </c>
      <c r="MFA86" s="7">
        <v>311</v>
      </c>
      <c r="MFB86" s="8" t="s">
        <v>20</v>
      </c>
      <c r="MFC86" s="21">
        <v>7117264.6500000004</v>
      </c>
      <c r="MFD86" s="21"/>
      <c r="MFE86" s="21">
        <v>7525000</v>
      </c>
      <c r="MFF86" s="21">
        <v>7510091</v>
      </c>
      <c r="MFG86" s="43" t="e">
        <f t="shared" ref="MFG86:MFG89" si="2244">MFF86/MFD86*100</f>
        <v>#DIV/0!</v>
      </c>
      <c r="MFH86" s="43">
        <f t="shared" ref="MFH86:MFH89" si="2245">MFF86/MFE86*100</f>
        <v>99.801873754152822</v>
      </c>
      <c r="MFI86" s="7">
        <v>311</v>
      </c>
      <c r="MFJ86" s="8" t="s">
        <v>20</v>
      </c>
      <c r="MFK86" s="21">
        <v>7117264.6500000004</v>
      </c>
      <c r="MFL86" s="21"/>
      <c r="MFM86" s="21">
        <v>7525000</v>
      </c>
      <c r="MFN86" s="21">
        <v>7510091</v>
      </c>
      <c r="MFO86" s="43" t="e">
        <f t="shared" ref="MFO86:MFO89" si="2246">MFN86/MFL86*100</f>
        <v>#DIV/0!</v>
      </c>
      <c r="MFP86" s="43">
        <f t="shared" ref="MFP86:MFP89" si="2247">MFN86/MFM86*100</f>
        <v>99.801873754152822</v>
      </c>
      <c r="MFQ86" s="7">
        <v>311</v>
      </c>
      <c r="MFR86" s="8" t="s">
        <v>20</v>
      </c>
      <c r="MFS86" s="21">
        <v>7117264.6500000004</v>
      </c>
      <c r="MFT86" s="21"/>
      <c r="MFU86" s="21">
        <v>7525000</v>
      </c>
      <c r="MFV86" s="21">
        <v>7510091</v>
      </c>
      <c r="MFW86" s="43" t="e">
        <f t="shared" ref="MFW86:MFW89" si="2248">MFV86/MFT86*100</f>
        <v>#DIV/0!</v>
      </c>
      <c r="MFX86" s="43">
        <f t="shared" ref="MFX86:MFX89" si="2249">MFV86/MFU86*100</f>
        <v>99.801873754152822</v>
      </c>
      <c r="MFY86" s="7">
        <v>311</v>
      </c>
      <c r="MFZ86" s="8" t="s">
        <v>20</v>
      </c>
      <c r="MGA86" s="21">
        <v>7117264.6500000004</v>
      </c>
      <c r="MGB86" s="21"/>
      <c r="MGC86" s="21">
        <v>7525000</v>
      </c>
      <c r="MGD86" s="21">
        <v>7510091</v>
      </c>
      <c r="MGE86" s="43" t="e">
        <f t="shared" ref="MGE86:MGE89" si="2250">MGD86/MGB86*100</f>
        <v>#DIV/0!</v>
      </c>
      <c r="MGF86" s="43">
        <f t="shared" ref="MGF86:MGF89" si="2251">MGD86/MGC86*100</f>
        <v>99.801873754152822</v>
      </c>
      <c r="MGG86" s="7">
        <v>311</v>
      </c>
      <c r="MGH86" s="8" t="s">
        <v>20</v>
      </c>
      <c r="MGI86" s="21">
        <v>7117264.6500000004</v>
      </c>
      <c r="MGJ86" s="21"/>
      <c r="MGK86" s="21">
        <v>7525000</v>
      </c>
      <c r="MGL86" s="21">
        <v>7510091</v>
      </c>
      <c r="MGM86" s="43" t="e">
        <f t="shared" ref="MGM86:MGM89" si="2252">MGL86/MGJ86*100</f>
        <v>#DIV/0!</v>
      </c>
      <c r="MGN86" s="43">
        <f t="shared" ref="MGN86:MGN89" si="2253">MGL86/MGK86*100</f>
        <v>99.801873754152822</v>
      </c>
      <c r="MGO86" s="7">
        <v>311</v>
      </c>
      <c r="MGP86" s="8" t="s">
        <v>20</v>
      </c>
      <c r="MGQ86" s="21">
        <v>7117264.6500000004</v>
      </c>
      <c r="MGR86" s="21"/>
      <c r="MGS86" s="21">
        <v>7525000</v>
      </c>
      <c r="MGT86" s="21">
        <v>7510091</v>
      </c>
      <c r="MGU86" s="43" t="e">
        <f t="shared" ref="MGU86:MGU89" si="2254">MGT86/MGR86*100</f>
        <v>#DIV/0!</v>
      </c>
      <c r="MGV86" s="43">
        <f t="shared" ref="MGV86:MGV89" si="2255">MGT86/MGS86*100</f>
        <v>99.801873754152822</v>
      </c>
      <c r="MGW86" s="7">
        <v>311</v>
      </c>
      <c r="MGX86" s="8" t="s">
        <v>20</v>
      </c>
      <c r="MGY86" s="21">
        <v>7117264.6500000004</v>
      </c>
      <c r="MGZ86" s="21"/>
      <c r="MHA86" s="21">
        <v>7525000</v>
      </c>
      <c r="MHB86" s="21">
        <v>7510091</v>
      </c>
      <c r="MHC86" s="43" t="e">
        <f t="shared" ref="MHC86:MHC89" si="2256">MHB86/MGZ86*100</f>
        <v>#DIV/0!</v>
      </c>
      <c r="MHD86" s="43">
        <f t="shared" ref="MHD86:MHD89" si="2257">MHB86/MHA86*100</f>
        <v>99.801873754152822</v>
      </c>
      <c r="MHE86" s="7">
        <v>311</v>
      </c>
      <c r="MHF86" s="8" t="s">
        <v>20</v>
      </c>
      <c r="MHG86" s="21">
        <v>7117264.6500000004</v>
      </c>
      <c r="MHH86" s="21"/>
      <c r="MHI86" s="21">
        <v>7525000</v>
      </c>
      <c r="MHJ86" s="21">
        <v>7510091</v>
      </c>
      <c r="MHK86" s="43" t="e">
        <f t="shared" ref="MHK86:MHK89" si="2258">MHJ86/MHH86*100</f>
        <v>#DIV/0!</v>
      </c>
      <c r="MHL86" s="43">
        <f t="shared" ref="MHL86:MHL89" si="2259">MHJ86/MHI86*100</f>
        <v>99.801873754152822</v>
      </c>
      <c r="MHM86" s="7">
        <v>311</v>
      </c>
      <c r="MHN86" s="8" t="s">
        <v>20</v>
      </c>
      <c r="MHO86" s="21">
        <v>7117264.6500000004</v>
      </c>
      <c r="MHP86" s="21"/>
      <c r="MHQ86" s="21">
        <v>7525000</v>
      </c>
      <c r="MHR86" s="21">
        <v>7510091</v>
      </c>
      <c r="MHS86" s="43" t="e">
        <f t="shared" ref="MHS86:MHS89" si="2260">MHR86/MHP86*100</f>
        <v>#DIV/0!</v>
      </c>
      <c r="MHT86" s="43">
        <f t="shared" ref="MHT86:MHT89" si="2261">MHR86/MHQ86*100</f>
        <v>99.801873754152822</v>
      </c>
      <c r="MHU86" s="7">
        <v>311</v>
      </c>
      <c r="MHV86" s="8" t="s">
        <v>20</v>
      </c>
      <c r="MHW86" s="21">
        <v>7117264.6500000004</v>
      </c>
      <c r="MHX86" s="21"/>
      <c r="MHY86" s="21">
        <v>7525000</v>
      </c>
      <c r="MHZ86" s="21">
        <v>7510091</v>
      </c>
      <c r="MIA86" s="43" t="e">
        <f t="shared" ref="MIA86:MIA89" si="2262">MHZ86/MHX86*100</f>
        <v>#DIV/0!</v>
      </c>
      <c r="MIB86" s="43">
        <f t="shared" ref="MIB86:MIB89" si="2263">MHZ86/MHY86*100</f>
        <v>99.801873754152822</v>
      </c>
      <c r="MIC86" s="7">
        <v>311</v>
      </c>
      <c r="MID86" s="8" t="s">
        <v>20</v>
      </c>
      <c r="MIE86" s="21">
        <v>7117264.6500000004</v>
      </c>
      <c r="MIF86" s="21"/>
      <c r="MIG86" s="21">
        <v>7525000</v>
      </c>
      <c r="MIH86" s="21">
        <v>7510091</v>
      </c>
      <c r="MII86" s="43" t="e">
        <f t="shared" ref="MII86:MII89" si="2264">MIH86/MIF86*100</f>
        <v>#DIV/0!</v>
      </c>
      <c r="MIJ86" s="43">
        <f t="shared" ref="MIJ86:MIJ89" si="2265">MIH86/MIG86*100</f>
        <v>99.801873754152822</v>
      </c>
      <c r="MIK86" s="7">
        <v>311</v>
      </c>
      <c r="MIL86" s="8" t="s">
        <v>20</v>
      </c>
      <c r="MIM86" s="21">
        <v>7117264.6500000004</v>
      </c>
      <c r="MIN86" s="21"/>
      <c r="MIO86" s="21">
        <v>7525000</v>
      </c>
      <c r="MIP86" s="21">
        <v>7510091</v>
      </c>
      <c r="MIQ86" s="43" t="e">
        <f t="shared" ref="MIQ86:MIQ89" si="2266">MIP86/MIN86*100</f>
        <v>#DIV/0!</v>
      </c>
      <c r="MIR86" s="43">
        <f t="shared" ref="MIR86:MIR89" si="2267">MIP86/MIO86*100</f>
        <v>99.801873754152822</v>
      </c>
      <c r="MIS86" s="7">
        <v>311</v>
      </c>
      <c r="MIT86" s="8" t="s">
        <v>20</v>
      </c>
      <c r="MIU86" s="21">
        <v>7117264.6500000004</v>
      </c>
      <c r="MIV86" s="21"/>
      <c r="MIW86" s="21">
        <v>7525000</v>
      </c>
      <c r="MIX86" s="21">
        <v>7510091</v>
      </c>
      <c r="MIY86" s="43" t="e">
        <f t="shared" ref="MIY86:MIY89" si="2268">MIX86/MIV86*100</f>
        <v>#DIV/0!</v>
      </c>
      <c r="MIZ86" s="43">
        <f t="shared" ref="MIZ86:MIZ89" si="2269">MIX86/MIW86*100</f>
        <v>99.801873754152822</v>
      </c>
      <c r="MJA86" s="7">
        <v>311</v>
      </c>
      <c r="MJB86" s="8" t="s">
        <v>20</v>
      </c>
      <c r="MJC86" s="21">
        <v>7117264.6500000004</v>
      </c>
      <c r="MJD86" s="21"/>
      <c r="MJE86" s="21">
        <v>7525000</v>
      </c>
      <c r="MJF86" s="21">
        <v>7510091</v>
      </c>
      <c r="MJG86" s="43" t="e">
        <f t="shared" ref="MJG86:MJG89" si="2270">MJF86/MJD86*100</f>
        <v>#DIV/0!</v>
      </c>
      <c r="MJH86" s="43">
        <f t="shared" ref="MJH86:MJH89" si="2271">MJF86/MJE86*100</f>
        <v>99.801873754152822</v>
      </c>
      <c r="MJI86" s="7">
        <v>311</v>
      </c>
      <c r="MJJ86" s="8" t="s">
        <v>20</v>
      </c>
      <c r="MJK86" s="21">
        <v>7117264.6500000004</v>
      </c>
      <c r="MJL86" s="21"/>
      <c r="MJM86" s="21">
        <v>7525000</v>
      </c>
      <c r="MJN86" s="21">
        <v>7510091</v>
      </c>
      <c r="MJO86" s="43" t="e">
        <f t="shared" ref="MJO86:MJO89" si="2272">MJN86/MJL86*100</f>
        <v>#DIV/0!</v>
      </c>
      <c r="MJP86" s="43">
        <f t="shared" ref="MJP86:MJP89" si="2273">MJN86/MJM86*100</f>
        <v>99.801873754152822</v>
      </c>
      <c r="MJQ86" s="7">
        <v>311</v>
      </c>
      <c r="MJR86" s="8" t="s">
        <v>20</v>
      </c>
      <c r="MJS86" s="21">
        <v>7117264.6500000004</v>
      </c>
      <c r="MJT86" s="21"/>
      <c r="MJU86" s="21">
        <v>7525000</v>
      </c>
      <c r="MJV86" s="21">
        <v>7510091</v>
      </c>
      <c r="MJW86" s="43" t="e">
        <f t="shared" ref="MJW86:MJW89" si="2274">MJV86/MJT86*100</f>
        <v>#DIV/0!</v>
      </c>
      <c r="MJX86" s="43">
        <f t="shared" ref="MJX86:MJX89" si="2275">MJV86/MJU86*100</f>
        <v>99.801873754152822</v>
      </c>
      <c r="MJY86" s="7">
        <v>311</v>
      </c>
      <c r="MJZ86" s="8" t="s">
        <v>20</v>
      </c>
      <c r="MKA86" s="21">
        <v>7117264.6500000004</v>
      </c>
      <c r="MKB86" s="21"/>
      <c r="MKC86" s="21">
        <v>7525000</v>
      </c>
      <c r="MKD86" s="21">
        <v>7510091</v>
      </c>
      <c r="MKE86" s="43" t="e">
        <f t="shared" ref="MKE86:MKE89" si="2276">MKD86/MKB86*100</f>
        <v>#DIV/0!</v>
      </c>
      <c r="MKF86" s="43">
        <f t="shared" ref="MKF86:MKF89" si="2277">MKD86/MKC86*100</f>
        <v>99.801873754152822</v>
      </c>
      <c r="MKG86" s="7">
        <v>311</v>
      </c>
      <c r="MKH86" s="8" t="s">
        <v>20</v>
      </c>
      <c r="MKI86" s="21">
        <v>7117264.6500000004</v>
      </c>
      <c r="MKJ86" s="21"/>
      <c r="MKK86" s="21">
        <v>7525000</v>
      </c>
      <c r="MKL86" s="21">
        <v>7510091</v>
      </c>
      <c r="MKM86" s="43" t="e">
        <f t="shared" ref="MKM86:MKM89" si="2278">MKL86/MKJ86*100</f>
        <v>#DIV/0!</v>
      </c>
      <c r="MKN86" s="43">
        <f t="shared" ref="MKN86:MKN89" si="2279">MKL86/MKK86*100</f>
        <v>99.801873754152822</v>
      </c>
      <c r="MKO86" s="7">
        <v>311</v>
      </c>
      <c r="MKP86" s="8" t="s">
        <v>20</v>
      </c>
      <c r="MKQ86" s="21">
        <v>7117264.6500000004</v>
      </c>
      <c r="MKR86" s="21"/>
      <c r="MKS86" s="21">
        <v>7525000</v>
      </c>
      <c r="MKT86" s="21">
        <v>7510091</v>
      </c>
      <c r="MKU86" s="43" t="e">
        <f t="shared" ref="MKU86:MKU89" si="2280">MKT86/MKR86*100</f>
        <v>#DIV/0!</v>
      </c>
      <c r="MKV86" s="43">
        <f t="shared" ref="MKV86:MKV89" si="2281">MKT86/MKS86*100</f>
        <v>99.801873754152822</v>
      </c>
      <c r="MKW86" s="7">
        <v>311</v>
      </c>
      <c r="MKX86" s="8" t="s">
        <v>20</v>
      </c>
      <c r="MKY86" s="21">
        <v>7117264.6500000004</v>
      </c>
      <c r="MKZ86" s="21"/>
      <c r="MLA86" s="21">
        <v>7525000</v>
      </c>
      <c r="MLB86" s="21">
        <v>7510091</v>
      </c>
      <c r="MLC86" s="43" t="e">
        <f t="shared" ref="MLC86:MLC89" si="2282">MLB86/MKZ86*100</f>
        <v>#DIV/0!</v>
      </c>
      <c r="MLD86" s="43">
        <f t="shared" ref="MLD86:MLD89" si="2283">MLB86/MLA86*100</f>
        <v>99.801873754152822</v>
      </c>
      <c r="MLE86" s="7">
        <v>311</v>
      </c>
      <c r="MLF86" s="8" t="s">
        <v>20</v>
      </c>
      <c r="MLG86" s="21">
        <v>7117264.6500000004</v>
      </c>
      <c r="MLH86" s="21"/>
      <c r="MLI86" s="21">
        <v>7525000</v>
      </c>
      <c r="MLJ86" s="21">
        <v>7510091</v>
      </c>
      <c r="MLK86" s="43" t="e">
        <f t="shared" ref="MLK86:MLK89" si="2284">MLJ86/MLH86*100</f>
        <v>#DIV/0!</v>
      </c>
      <c r="MLL86" s="43">
        <f t="shared" ref="MLL86:MLL89" si="2285">MLJ86/MLI86*100</f>
        <v>99.801873754152822</v>
      </c>
      <c r="MLM86" s="7">
        <v>311</v>
      </c>
      <c r="MLN86" s="8" t="s">
        <v>20</v>
      </c>
      <c r="MLO86" s="21">
        <v>7117264.6500000004</v>
      </c>
      <c r="MLP86" s="21"/>
      <c r="MLQ86" s="21">
        <v>7525000</v>
      </c>
      <c r="MLR86" s="21">
        <v>7510091</v>
      </c>
      <c r="MLS86" s="43" t="e">
        <f t="shared" ref="MLS86:MLS89" si="2286">MLR86/MLP86*100</f>
        <v>#DIV/0!</v>
      </c>
      <c r="MLT86" s="43">
        <f t="shared" ref="MLT86:MLT89" si="2287">MLR86/MLQ86*100</f>
        <v>99.801873754152822</v>
      </c>
      <c r="MLU86" s="7">
        <v>311</v>
      </c>
      <c r="MLV86" s="8" t="s">
        <v>20</v>
      </c>
      <c r="MLW86" s="21">
        <v>7117264.6500000004</v>
      </c>
      <c r="MLX86" s="21"/>
      <c r="MLY86" s="21">
        <v>7525000</v>
      </c>
      <c r="MLZ86" s="21">
        <v>7510091</v>
      </c>
      <c r="MMA86" s="43" t="e">
        <f t="shared" ref="MMA86:MMA89" si="2288">MLZ86/MLX86*100</f>
        <v>#DIV/0!</v>
      </c>
      <c r="MMB86" s="43">
        <f t="shared" ref="MMB86:MMB89" si="2289">MLZ86/MLY86*100</f>
        <v>99.801873754152822</v>
      </c>
      <c r="MMC86" s="7">
        <v>311</v>
      </c>
      <c r="MMD86" s="8" t="s">
        <v>20</v>
      </c>
      <c r="MME86" s="21">
        <v>7117264.6500000004</v>
      </c>
      <c r="MMF86" s="21"/>
      <c r="MMG86" s="21">
        <v>7525000</v>
      </c>
      <c r="MMH86" s="21">
        <v>7510091</v>
      </c>
      <c r="MMI86" s="43" t="e">
        <f t="shared" ref="MMI86:MMI89" si="2290">MMH86/MMF86*100</f>
        <v>#DIV/0!</v>
      </c>
      <c r="MMJ86" s="43">
        <f t="shared" ref="MMJ86:MMJ89" si="2291">MMH86/MMG86*100</f>
        <v>99.801873754152822</v>
      </c>
      <c r="MMK86" s="7">
        <v>311</v>
      </c>
      <c r="MML86" s="8" t="s">
        <v>20</v>
      </c>
      <c r="MMM86" s="21">
        <v>7117264.6500000004</v>
      </c>
      <c r="MMN86" s="21"/>
      <c r="MMO86" s="21">
        <v>7525000</v>
      </c>
      <c r="MMP86" s="21">
        <v>7510091</v>
      </c>
      <c r="MMQ86" s="43" t="e">
        <f t="shared" ref="MMQ86:MMQ89" si="2292">MMP86/MMN86*100</f>
        <v>#DIV/0!</v>
      </c>
      <c r="MMR86" s="43">
        <f t="shared" ref="MMR86:MMR89" si="2293">MMP86/MMO86*100</f>
        <v>99.801873754152822</v>
      </c>
      <c r="MMS86" s="7">
        <v>311</v>
      </c>
      <c r="MMT86" s="8" t="s">
        <v>20</v>
      </c>
      <c r="MMU86" s="21">
        <v>7117264.6500000004</v>
      </c>
      <c r="MMV86" s="21"/>
      <c r="MMW86" s="21">
        <v>7525000</v>
      </c>
      <c r="MMX86" s="21">
        <v>7510091</v>
      </c>
      <c r="MMY86" s="43" t="e">
        <f t="shared" ref="MMY86:MMY89" si="2294">MMX86/MMV86*100</f>
        <v>#DIV/0!</v>
      </c>
      <c r="MMZ86" s="43">
        <f t="shared" ref="MMZ86:MMZ89" si="2295">MMX86/MMW86*100</f>
        <v>99.801873754152822</v>
      </c>
      <c r="MNA86" s="7">
        <v>311</v>
      </c>
      <c r="MNB86" s="8" t="s">
        <v>20</v>
      </c>
      <c r="MNC86" s="21">
        <v>7117264.6500000004</v>
      </c>
      <c r="MND86" s="21"/>
      <c r="MNE86" s="21">
        <v>7525000</v>
      </c>
      <c r="MNF86" s="21">
        <v>7510091</v>
      </c>
      <c r="MNG86" s="43" t="e">
        <f t="shared" ref="MNG86:MNG89" si="2296">MNF86/MND86*100</f>
        <v>#DIV/0!</v>
      </c>
      <c r="MNH86" s="43">
        <f t="shared" ref="MNH86:MNH89" si="2297">MNF86/MNE86*100</f>
        <v>99.801873754152822</v>
      </c>
      <c r="MNI86" s="7">
        <v>311</v>
      </c>
      <c r="MNJ86" s="8" t="s">
        <v>20</v>
      </c>
      <c r="MNK86" s="21">
        <v>7117264.6500000004</v>
      </c>
      <c r="MNL86" s="21"/>
      <c r="MNM86" s="21">
        <v>7525000</v>
      </c>
      <c r="MNN86" s="21">
        <v>7510091</v>
      </c>
      <c r="MNO86" s="43" t="e">
        <f t="shared" ref="MNO86:MNO89" si="2298">MNN86/MNL86*100</f>
        <v>#DIV/0!</v>
      </c>
      <c r="MNP86" s="43">
        <f t="shared" ref="MNP86:MNP89" si="2299">MNN86/MNM86*100</f>
        <v>99.801873754152822</v>
      </c>
      <c r="MNQ86" s="7">
        <v>311</v>
      </c>
      <c r="MNR86" s="8" t="s">
        <v>20</v>
      </c>
      <c r="MNS86" s="21">
        <v>7117264.6500000004</v>
      </c>
      <c r="MNT86" s="21"/>
      <c r="MNU86" s="21">
        <v>7525000</v>
      </c>
      <c r="MNV86" s="21">
        <v>7510091</v>
      </c>
      <c r="MNW86" s="43" t="e">
        <f t="shared" ref="MNW86:MNW89" si="2300">MNV86/MNT86*100</f>
        <v>#DIV/0!</v>
      </c>
      <c r="MNX86" s="43">
        <f t="shared" ref="MNX86:MNX89" si="2301">MNV86/MNU86*100</f>
        <v>99.801873754152822</v>
      </c>
      <c r="MNY86" s="7">
        <v>311</v>
      </c>
      <c r="MNZ86" s="8" t="s">
        <v>20</v>
      </c>
      <c r="MOA86" s="21">
        <v>7117264.6500000004</v>
      </c>
      <c r="MOB86" s="21"/>
      <c r="MOC86" s="21">
        <v>7525000</v>
      </c>
      <c r="MOD86" s="21">
        <v>7510091</v>
      </c>
      <c r="MOE86" s="43" t="e">
        <f t="shared" ref="MOE86:MOE89" si="2302">MOD86/MOB86*100</f>
        <v>#DIV/0!</v>
      </c>
      <c r="MOF86" s="43">
        <f t="shared" ref="MOF86:MOF89" si="2303">MOD86/MOC86*100</f>
        <v>99.801873754152822</v>
      </c>
      <c r="MOG86" s="7">
        <v>311</v>
      </c>
      <c r="MOH86" s="8" t="s">
        <v>20</v>
      </c>
      <c r="MOI86" s="21">
        <v>7117264.6500000004</v>
      </c>
      <c r="MOJ86" s="21"/>
      <c r="MOK86" s="21">
        <v>7525000</v>
      </c>
      <c r="MOL86" s="21">
        <v>7510091</v>
      </c>
      <c r="MOM86" s="43" t="e">
        <f t="shared" ref="MOM86:MOM89" si="2304">MOL86/MOJ86*100</f>
        <v>#DIV/0!</v>
      </c>
      <c r="MON86" s="43">
        <f t="shared" ref="MON86:MON89" si="2305">MOL86/MOK86*100</f>
        <v>99.801873754152822</v>
      </c>
      <c r="MOO86" s="7">
        <v>311</v>
      </c>
      <c r="MOP86" s="8" t="s">
        <v>20</v>
      </c>
      <c r="MOQ86" s="21">
        <v>7117264.6500000004</v>
      </c>
      <c r="MOR86" s="21"/>
      <c r="MOS86" s="21">
        <v>7525000</v>
      </c>
      <c r="MOT86" s="21">
        <v>7510091</v>
      </c>
      <c r="MOU86" s="43" t="e">
        <f t="shared" ref="MOU86:MOU89" si="2306">MOT86/MOR86*100</f>
        <v>#DIV/0!</v>
      </c>
      <c r="MOV86" s="43">
        <f t="shared" ref="MOV86:MOV89" si="2307">MOT86/MOS86*100</f>
        <v>99.801873754152822</v>
      </c>
      <c r="MOW86" s="7">
        <v>311</v>
      </c>
      <c r="MOX86" s="8" t="s">
        <v>20</v>
      </c>
      <c r="MOY86" s="21">
        <v>7117264.6500000004</v>
      </c>
      <c r="MOZ86" s="21"/>
      <c r="MPA86" s="21">
        <v>7525000</v>
      </c>
      <c r="MPB86" s="21">
        <v>7510091</v>
      </c>
      <c r="MPC86" s="43" t="e">
        <f t="shared" ref="MPC86:MPC89" si="2308">MPB86/MOZ86*100</f>
        <v>#DIV/0!</v>
      </c>
      <c r="MPD86" s="43">
        <f t="shared" ref="MPD86:MPD89" si="2309">MPB86/MPA86*100</f>
        <v>99.801873754152822</v>
      </c>
      <c r="MPE86" s="7">
        <v>311</v>
      </c>
      <c r="MPF86" s="8" t="s">
        <v>20</v>
      </c>
      <c r="MPG86" s="21">
        <v>7117264.6500000004</v>
      </c>
      <c r="MPH86" s="21"/>
      <c r="MPI86" s="21">
        <v>7525000</v>
      </c>
      <c r="MPJ86" s="21">
        <v>7510091</v>
      </c>
      <c r="MPK86" s="43" t="e">
        <f t="shared" ref="MPK86:MPK89" si="2310">MPJ86/MPH86*100</f>
        <v>#DIV/0!</v>
      </c>
      <c r="MPL86" s="43">
        <f t="shared" ref="MPL86:MPL89" si="2311">MPJ86/MPI86*100</f>
        <v>99.801873754152822</v>
      </c>
      <c r="MPM86" s="7">
        <v>311</v>
      </c>
      <c r="MPN86" s="8" t="s">
        <v>20</v>
      </c>
      <c r="MPO86" s="21">
        <v>7117264.6500000004</v>
      </c>
      <c r="MPP86" s="21"/>
      <c r="MPQ86" s="21">
        <v>7525000</v>
      </c>
      <c r="MPR86" s="21">
        <v>7510091</v>
      </c>
      <c r="MPS86" s="43" t="e">
        <f t="shared" ref="MPS86:MPS89" si="2312">MPR86/MPP86*100</f>
        <v>#DIV/0!</v>
      </c>
      <c r="MPT86" s="43">
        <f t="shared" ref="MPT86:MPT89" si="2313">MPR86/MPQ86*100</f>
        <v>99.801873754152822</v>
      </c>
      <c r="MPU86" s="7">
        <v>311</v>
      </c>
      <c r="MPV86" s="8" t="s">
        <v>20</v>
      </c>
      <c r="MPW86" s="21">
        <v>7117264.6500000004</v>
      </c>
      <c r="MPX86" s="21"/>
      <c r="MPY86" s="21">
        <v>7525000</v>
      </c>
      <c r="MPZ86" s="21">
        <v>7510091</v>
      </c>
      <c r="MQA86" s="43" t="e">
        <f t="shared" ref="MQA86:MQA89" si="2314">MPZ86/MPX86*100</f>
        <v>#DIV/0!</v>
      </c>
      <c r="MQB86" s="43">
        <f t="shared" ref="MQB86:MQB89" si="2315">MPZ86/MPY86*100</f>
        <v>99.801873754152822</v>
      </c>
      <c r="MQC86" s="7">
        <v>311</v>
      </c>
      <c r="MQD86" s="8" t="s">
        <v>20</v>
      </c>
      <c r="MQE86" s="21">
        <v>7117264.6500000004</v>
      </c>
      <c r="MQF86" s="21"/>
      <c r="MQG86" s="21">
        <v>7525000</v>
      </c>
      <c r="MQH86" s="21">
        <v>7510091</v>
      </c>
      <c r="MQI86" s="43" t="e">
        <f t="shared" ref="MQI86:MQI89" si="2316">MQH86/MQF86*100</f>
        <v>#DIV/0!</v>
      </c>
      <c r="MQJ86" s="43">
        <f t="shared" ref="MQJ86:MQJ89" si="2317">MQH86/MQG86*100</f>
        <v>99.801873754152822</v>
      </c>
      <c r="MQK86" s="7">
        <v>311</v>
      </c>
      <c r="MQL86" s="8" t="s">
        <v>20</v>
      </c>
      <c r="MQM86" s="21">
        <v>7117264.6500000004</v>
      </c>
      <c r="MQN86" s="21"/>
      <c r="MQO86" s="21">
        <v>7525000</v>
      </c>
      <c r="MQP86" s="21">
        <v>7510091</v>
      </c>
      <c r="MQQ86" s="43" t="e">
        <f t="shared" ref="MQQ86:MQQ89" si="2318">MQP86/MQN86*100</f>
        <v>#DIV/0!</v>
      </c>
      <c r="MQR86" s="43">
        <f t="shared" ref="MQR86:MQR89" si="2319">MQP86/MQO86*100</f>
        <v>99.801873754152822</v>
      </c>
      <c r="MQS86" s="7">
        <v>311</v>
      </c>
      <c r="MQT86" s="8" t="s">
        <v>20</v>
      </c>
      <c r="MQU86" s="21">
        <v>7117264.6500000004</v>
      </c>
      <c r="MQV86" s="21"/>
      <c r="MQW86" s="21">
        <v>7525000</v>
      </c>
      <c r="MQX86" s="21">
        <v>7510091</v>
      </c>
      <c r="MQY86" s="43" t="e">
        <f t="shared" ref="MQY86:MQY89" si="2320">MQX86/MQV86*100</f>
        <v>#DIV/0!</v>
      </c>
      <c r="MQZ86" s="43">
        <f t="shared" ref="MQZ86:MQZ89" si="2321">MQX86/MQW86*100</f>
        <v>99.801873754152822</v>
      </c>
      <c r="MRA86" s="7">
        <v>311</v>
      </c>
      <c r="MRB86" s="8" t="s">
        <v>20</v>
      </c>
      <c r="MRC86" s="21">
        <v>7117264.6500000004</v>
      </c>
      <c r="MRD86" s="21"/>
      <c r="MRE86" s="21">
        <v>7525000</v>
      </c>
      <c r="MRF86" s="21">
        <v>7510091</v>
      </c>
      <c r="MRG86" s="43" t="e">
        <f t="shared" ref="MRG86:MRG89" si="2322">MRF86/MRD86*100</f>
        <v>#DIV/0!</v>
      </c>
      <c r="MRH86" s="43">
        <f t="shared" ref="MRH86:MRH89" si="2323">MRF86/MRE86*100</f>
        <v>99.801873754152822</v>
      </c>
      <c r="MRI86" s="7">
        <v>311</v>
      </c>
      <c r="MRJ86" s="8" t="s">
        <v>20</v>
      </c>
      <c r="MRK86" s="21">
        <v>7117264.6500000004</v>
      </c>
      <c r="MRL86" s="21"/>
      <c r="MRM86" s="21">
        <v>7525000</v>
      </c>
      <c r="MRN86" s="21">
        <v>7510091</v>
      </c>
      <c r="MRO86" s="43" t="e">
        <f t="shared" ref="MRO86:MRO89" si="2324">MRN86/MRL86*100</f>
        <v>#DIV/0!</v>
      </c>
      <c r="MRP86" s="43">
        <f t="shared" ref="MRP86:MRP89" si="2325">MRN86/MRM86*100</f>
        <v>99.801873754152822</v>
      </c>
      <c r="MRQ86" s="7">
        <v>311</v>
      </c>
      <c r="MRR86" s="8" t="s">
        <v>20</v>
      </c>
      <c r="MRS86" s="21">
        <v>7117264.6500000004</v>
      </c>
      <c r="MRT86" s="21"/>
      <c r="MRU86" s="21">
        <v>7525000</v>
      </c>
      <c r="MRV86" s="21">
        <v>7510091</v>
      </c>
      <c r="MRW86" s="43" t="e">
        <f t="shared" ref="MRW86:MRW89" si="2326">MRV86/MRT86*100</f>
        <v>#DIV/0!</v>
      </c>
      <c r="MRX86" s="43">
        <f t="shared" ref="MRX86:MRX89" si="2327">MRV86/MRU86*100</f>
        <v>99.801873754152822</v>
      </c>
      <c r="MRY86" s="7">
        <v>311</v>
      </c>
      <c r="MRZ86" s="8" t="s">
        <v>20</v>
      </c>
      <c r="MSA86" s="21">
        <v>7117264.6500000004</v>
      </c>
      <c r="MSB86" s="21"/>
      <c r="MSC86" s="21">
        <v>7525000</v>
      </c>
      <c r="MSD86" s="21">
        <v>7510091</v>
      </c>
      <c r="MSE86" s="43" t="e">
        <f t="shared" ref="MSE86:MSE89" si="2328">MSD86/MSB86*100</f>
        <v>#DIV/0!</v>
      </c>
      <c r="MSF86" s="43">
        <f t="shared" ref="MSF86:MSF89" si="2329">MSD86/MSC86*100</f>
        <v>99.801873754152822</v>
      </c>
      <c r="MSG86" s="7">
        <v>311</v>
      </c>
      <c r="MSH86" s="8" t="s">
        <v>20</v>
      </c>
      <c r="MSI86" s="21">
        <v>7117264.6500000004</v>
      </c>
      <c r="MSJ86" s="21"/>
      <c r="MSK86" s="21">
        <v>7525000</v>
      </c>
      <c r="MSL86" s="21">
        <v>7510091</v>
      </c>
      <c r="MSM86" s="43" t="e">
        <f t="shared" ref="MSM86:MSM89" si="2330">MSL86/MSJ86*100</f>
        <v>#DIV/0!</v>
      </c>
      <c r="MSN86" s="43">
        <f t="shared" ref="MSN86:MSN89" si="2331">MSL86/MSK86*100</f>
        <v>99.801873754152822</v>
      </c>
      <c r="MSO86" s="7">
        <v>311</v>
      </c>
      <c r="MSP86" s="8" t="s">
        <v>20</v>
      </c>
      <c r="MSQ86" s="21">
        <v>7117264.6500000004</v>
      </c>
      <c r="MSR86" s="21"/>
      <c r="MSS86" s="21">
        <v>7525000</v>
      </c>
      <c r="MST86" s="21">
        <v>7510091</v>
      </c>
      <c r="MSU86" s="43" t="e">
        <f t="shared" ref="MSU86:MSU89" si="2332">MST86/MSR86*100</f>
        <v>#DIV/0!</v>
      </c>
      <c r="MSV86" s="43">
        <f t="shared" ref="MSV86:MSV89" si="2333">MST86/MSS86*100</f>
        <v>99.801873754152822</v>
      </c>
      <c r="MSW86" s="7">
        <v>311</v>
      </c>
      <c r="MSX86" s="8" t="s">
        <v>20</v>
      </c>
      <c r="MSY86" s="21">
        <v>7117264.6500000004</v>
      </c>
      <c r="MSZ86" s="21"/>
      <c r="MTA86" s="21">
        <v>7525000</v>
      </c>
      <c r="MTB86" s="21">
        <v>7510091</v>
      </c>
      <c r="MTC86" s="43" t="e">
        <f t="shared" ref="MTC86:MTC89" si="2334">MTB86/MSZ86*100</f>
        <v>#DIV/0!</v>
      </c>
      <c r="MTD86" s="43">
        <f t="shared" ref="MTD86:MTD89" si="2335">MTB86/MTA86*100</f>
        <v>99.801873754152822</v>
      </c>
      <c r="MTE86" s="7">
        <v>311</v>
      </c>
      <c r="MTF86" s="8" t="s">
        <v>20</v>
      </c>
      <c r="MTG86" s="21">
        <v>7117264.6500000004</v>
      </c>
      <c r="MTH86" s="21"/>
      <c r="MTI86" s="21">
        <v>7525000</v>
      </c>
      <c r="MTJ86" s="21">
        <v>7510091</v>
      </c>
      <c r="MTK86" s="43" t="e">
        <f t="shared" ref="MTK86:MTK89" si="2336">MTJ86/MTH86*100</f>
        <v>#DIV/0!</v>
      </c>
      <c r="MTL86" s="43">
        <f t="shared" ref="MTL86:MTL89" si="2337">MTJ86/MTI86*100</f>
        <v>99.801873754152822</v>
      </c>
      <c r="MTM86" s="7">
        <v>311</v>
      </c>
      <c r="MTN86" s="8" t="s">
        <v>20</v>
      </c>
      <c r="MTO86" s="21">
        <v>7117264.6500000004</v>
      </c>
      <c r="MTP86" s="21"/>
      <c r="MTQ86" s="21">
        <v>7525000</v>
      </c>
      <c r="MTR86" s="21">
        <v>7510091</v>
      </c>
      <c r="MTS86" s="43" t="e">
        <f t="shared" ref="MTS86:MTS89" si="2338">MTR86/MTP86*100</f>
        <v>#DIV/0!</v>
      </c>
      <c r="MTT86" s="43">
        <f t="shared" ref="MTT86:MTT89" si="2339">MTR86/MTQ86*100</f>
        <v>99.801873754152822</v>
      </c>
      <c r="MTU86" s="7">
        <v>311</v>
      </c>
      <c r="MTV86" s="8" t="s">
        <v>20</v>
      </c>
      <c r="MTW86" s="21">
        <v>7117264.6500000004</v>
      </c>
      <c r="MTX86" s="21"/>
      <c r="MTY86" s="21">
        <v>7525000</v>
      </c>
      <c r="MTZ86" s="21">
        <v>7510091</v>
      </c>
      <c r="MUA86" s="43" t="e">
        <f t="shared" ref="MUA86:MUA89" si="2340">MTZ86/MTX86*100</f>
        <v>#DIV/0!</v>
      </c>
      <c r="MUB86" s="43">
        <f t="shared" ref="MUB86:MUB89" si="2341">MTZ86/MTY86*100</f>
        <v>99.801873754152822</v>
      </c>
      <c r="MUC86" s="7">
        <v>311</v>
      </c>
      <c r="MUD86" s="8" t="s">
        <v>20</v>
      </c>
      <c r="MUE86" s="21">
        <v>7117264.6500000004</v>
      </c>
      <c r="MUF86" s="21"/>
      <c r="MUG86" s="21">
        <v>7525000</v>
      </c>
      <c r="MUH86" s="21">
        <v>7510091</v>
      </c>
      <c r="MUI86" s="43" t="e">
        <f t="shared" ref="MUI86:MUI89" si="2342">MUH86/MUF86*100</f>
        <v>#DIV/0!</v>
      </c>
      <c r="MUJ86" s="43">
        <f t="shared" ref="MUJ86:MUJ89" si="2343">MUH86/MUG86*100</f>
        <v>99.801873754152822</v>
      </c>
      <c r="MUK86" s="7">
        <v>311</v>
      </c>
      <c r="MUL86" s="8" t="s">
        <v>20</v>
      </c>
      <c r="MUM86" s="21">
        <v>7117264.6500000004</v>
      </c>
      <c r="MUN86" s="21"/>
      <c r="MUO86" s="21">
        <v>7525000</v>
      </c>
      <c r="MUP86" s="21">
        <v>7510091</v>
      </c>
      <c r="MUQ86" s="43" t="e">
        <f t="shared" ref="MUQ86:MUQ89" si="2344">MUP86/MUN86*100</f>
        <v>#DIV/0!</v>
      </c>
      <c r="MUR86" s="43">
        <f t="shared" ref="MUR86:MUR89" si="2345">MUP86/MUO86*100</f>
        <v>99.801873754152822</v>
      </c>
      <c r="MUS86" s="7">
        <v>311</v>
      </c>
      <c r="MUT86" s="8" t="s">
        <v>20</v>
      </c>
      <c r="MUU86" s="21">
        <v>7117264.6500000004</v>
      </c>
      <c r="MUV86" s="21"/>
      <c r="MUW86" s="21">
        <v>7525000</v>
      </c>
      <c r="MUX86" s="21">
        <v>7510091</v>
      </c>
      <c r="MUY86" s="43" t="e">
        <f t="shared" ref="MUY86:MUY89" si="2346">MUX86/MUV86*100</f>
        <v>#DIV/0!</v>
      </c>
      <c r="MUZ86" s="43">
        <f t="shared" ref="MUZ86:MUZ89" si="2347">MUX86/MUW86*100</f>
        <v>99.801873754152822</v>
      </c>
      <c r="MVA86" s="7">
        <v>311</v>
      </c>
      <c r="MVB86" s="8" t="s">
        <v>20</v>
      </c>
      <c r="MVC86" s="21">
        <v>7117264.6500000004</v>
      </c>
      <c r="MVD86" s="21"/>
      <c r="MVE86" s="21">
        <v>7525000</v>
      </c>
      <c r="MVF86" s="21">
        <v>7510091</v>
      </c>
      <c r="MVG86" s="43" t="e">
        <f t="shared" ref="MVG86:MVG89" si="2348">MVF86/MVD86*100</f>
        <v>#DIV/0!</v>
      </c>
      <c r="MVH86" s="43">
        <f t="shared" ref="MVH86:MVH89" si="2349">MVF86/MVE86*100</f>
        <v>99.801873754152822</v>
      </c>
      <c r="MVI86" s="7">
        <v>311</v>
      </c>
      <c r="MVJ86" s="8" t="s">
        <v>20</v>
      </c>
      <c r="MVK86" s="21">
        <v>7117264.6500000004</v>
      </c>
      <c r="MVL86" s="21"/>
      <c r="MVM86" s="21">
        <v>7525000</v>
      </c>
      <c r="MVN86" s="21">
        <v>7510091</v>
      </c>
      <c r="MVO86" s="43" t="e">
        <f t="shared" ref="MVO86:MVO89" si="2350">MVN86/MVL86*100</f>
        <v>#DIV/0!</v>
      </c>
      <c r="MVP86" s="43">
        <f t="shared" ref="MVP86:MVP89" si="2351">MVN86/MVM86*100</f>
        <v>99.801873754152822</v>
      </c>
      <c r="MVQ86" s="7">
        <v>311</v>
      </c>
      <c r="MVR86" s="8" t="s">
        <v>20</v>
      </c>
      <c r="MVS86" s="21">
        <v>7117264.6500000004</v>
      </c>
      <c r="MVT86" s="21"/>
      <c r="MVU86" s="21">
        <v>7525000</v>
      </c>
      <c r="MVV86" s="21">
        <v>7510091</v>
      </c>
      <c r="MVW86" s="43" t="e">
        <f t="shared" ref="MVW86:MVW89" si="2352">MVV86/MVT86*100</f>
        <v>#DIV/0!</v>
      </c>
      <c r="MVX86" s="43">
        <f t="shared" ref="MVX86:MVX89" si="2353">MVV86/MVU86*100</f>
        <v>99.801873754152822</v>
      </c>
      <c r="MVY86" s="7">
        <v>311</v>
      </c>
      <c r="MVZ86" s="8" t="s">
        <v>20</v>
      </c>
      <c r="MWA86" s="21">
        <v>7117264.6500000004</v>
      </c>
      <c r="MWB86" s="21"/>
      <c r="MWC86" s="21">
        <v>7525000</v>
      </c>
      <c r="MWD86" s="21">
        <v>7510091</v>
      </c>
      <c r="MWE86" s="43" t="e">
        <f t="shared" ref="MWE86:MWE89" si="2354">MWD86/MWB86*100</f>
        <v>#DIV/0!</v>
      </c>
      <c r="MWF86" s="43">
        <f t="shared" ref="MWF86:MWF89" si="2355">MWD86/MWC86*100</f>
        <v>99.801873754152822</v>
      </c>
      <c r="MWG86" s="7">
        <v>311</v>
      </c>
      <c r="MWH86" s="8" t="s">
        <v>20</v>
      </c>
      <c r="MWI86" s="21">
        <v>7117264.6500000004</v>
      </c>
      <c r="MWJ86" s="21"/>
      <c r="MWK86" s="21">
        <v>7525000</v>
      </c>
      <c r="MWL86" s="21">
        <v>7510091</v>
      </c>
      <c r="MWM86" s="43" t="e">
        <f t="shared" ref="MWM86:MWM89" si="2356">MWL86/MWJ86*100</f>
        <v>#DIV/0!</v>
      </c>
      <c r="MWN86" s="43">
        <f t="shared" ref="MWN86:MWN89" si="2357">MWL86/MWK86*100</f>
        <v>99.801873754152822</v>
      </c>
      <c r="MWO86" s="7">
        <v>311</v>
      </c>
      <c r="MWP86" s="8" t="s">
        <v>20</v>
      </c>
      <c r="MWQ86" s="21">
        <v>7117264.6500000004</v>
      </c>
      <c r="MWR86" s="21"/>
      <c r="MWS86" s="21">
        <v>7525000</v>
      </c>
      <c r="MWT86" s="21">
        <v>7510091</v>
      </c>
      <c r="MWU86" s="43" t="e">
        <f t="shared" ref="MWU86:MWU89" si="2358">MWT86/MWR86*100</f>
        <v>#DIV/0!</v>
      </c>
      <c r="MWV86" s="43">
        <f t="shared" ref="MWV86:MWV89" si="2359">MWT86/MWS86*100</f>
        <v>99.801873754152822</v>
      </c>
      <c r="MWW86" s="7">
        <v>311</v>
      </c>
      <c r="MWX86" s="8" t="s">
        <v>20</v>
      </c>
      <c r="MWY86" s="21">
        <v>7117264.6500000004</v>
      </c>
      <c r="MWZ86" s="21"/>
      <c r="MXA86" s="21">
        <v>7525000</v>
      </c>
      <c r="MXB86" s="21">
        <v>7510091</v>
      </c>
      <c r="MXC86" s="43" t="e">
        <f t="shared" ref="MXC86:MXC89" si="2360">MXB86/MWZ86*100</f>
        <v>#DIV/0!</v>
      </c>
      <c r="MXD86" s="43">
        <f t="shared" ref="MXD86:MXD89" si="2361">MXB86/MXA86*100</f>
        <v>99.801873754152822</v>
      </c>
      <c r="MXE86" s="7">
        <v>311</v>
      </c>
      <c r="MXF86" s="8" t="s">
        <v>20</v>
      </c>
      <c r="MXG86" s="21">
        <v>7117264.6500000004</v>
      </c>
      <c r="MXH86" s="21"/>
      <c r="MXI86" s="21">
        <v>7525000</v>
      </c>
      <c r="MXJ86" s="21">
        <v>7510091</v>
      </c>
      <c r="MXK86" s="43" t="e">
        <f t="shared" ref="MXK86:MXK89" si="2362">MXJ86/MXH86*100</f>
        <v>#DIV/0!</v>
      </c>
      <c r="MXL86" s="43">
        <f t="shared" ref="MXL86:MXL89" si="2363">MXJ86/MXI86*100</f>
        <v>99.801873754152822</v>
      </c>
      <c r="MXM86" s="7">
        <v>311</v>
      </c>
      <c r="MXN86" s="8" t="s">
        <v>20</v>
      </c>
      <c r="MXO86" s="21">
        <v>7117264.6500000004</v>
      </c>
      <c r="MXP86" s="21"/>
      <c r="MXQ86" s="21">
        <v>7525000</v>
      </c>
      <c r="MXR86" s="21">
        <v>7510091</v>
      </c>
      <c r="MXS86" s="43" t="e">
        <f t="shared" ref="MXS86:MXS89" si="2364">MXR86/MXP86*100</f>
        <v>#DIV/0!</v>
      </c>
      <c r="MXT86" s="43">
        <f t="shared" ref="MXT86:MXT89" si="2365">MXR86/MXQ86*100</f>
        <v>99.801873754152822</v>
      </c>
      <c r="MXU86" s="7">
        <v>311</v>
      </c>
      <c r="MXV86" s="8" t="s">
        <v>20</v>
      </c>
      <c r="MXW86" s="21">
        <v>7117264.6500000004</v>
      </c>
      <c r="MXX86" s="21"/>
      <c r="MXY86" s="21">
        <v>7525000</v>
      </c>
      <c r="MXZ86" s="21">
        <v>7510091</v>
      </c>
      <c r="MYA86" s="43" t="e">
        <f t="shared" ref="MYA86:MYA89" si="2366">MXZ86/MXX86*100</f>
        <v>#DIV/0!</v>
      </c>
      <c r="MYB86" s="43">
        <f t="shared" ref="MYB86:MYB89" si="2367">MXZ86/MXY86*100</f>
        <v>99.801873754152822</v>
      </c>
      <c r="MYC86" s="7">
        <v>311</v>
      </c>
      <c r="MYD86" s="8" t="s">
        <v>20</v>
      </c>
      <c r="MYE86" s="21">
        <v>7117264.6500000004</v>
      </c>
      <c r="MYF86" s="21"/>
      <c r="MYG86" s="21">
        <v>7525000</v>
      </c>
      <c r="MYH86" s="21">
        <v>7510091</v>
      </c>
      <c r="MYI86" s="43" t="e">
        <f t="shared" ref="MYI86:MYI89" si="2368">MYH86/MYF86*100</f>
        <v>#DIV/0!</v>
      </c>
      <c r="MYJ86" s="43">
        <f t="shared" ref="MYJ86:MYJ89" si="2369">MYH86/MYG86*100</f>
        <v>99.801873754152822</v>
      </c>
      <c r="MYK86" s="7">
        <v>311</v>
      </c>
      <c r="MYL86" s="8" t="s">
        <v>20</v>
      </c>
      <c r="MYM86" s="21">
        <v>7117264.6500000004</v>
      </c>
      <c r="MYN86" s="21"/>
      <c r="MYO86" s="21">
        <v>7525000</v>
      </c>
      <c r="MYP86" s="21">
        <v>7510091</v>
      </c>
      <c r="MYQ86" s="43" t="e">
        <f t="shared" ref="MYQ86:MYQ89" si="2370">MYP86/MYN86*100</f>
        <v>#DIV/0!</v>
      </c>
      <c r="MYR86" s="43">
        <f t="shared" ref="MYR86:MYR89" si="2371">MYP86/MYO86*100</f>
        <v>99.801873754152822</v>
      </c>
      <c r="MYS86" s="7">
        <v>311</v>
      </c>
      <c r="MYT86" s="8" t="s">
        <v>20</v>
      </c>
      <c r="MYU86" s="21">
        <v>7117264.6500000004</v>
      </c>
      <c r="MYV86" s="21"/>
      <c r="MYW86" s="21">
        <v>7525000</v>
      </c>
      <c r="MYX86" s="21">
        <v>7510091</v>
      </c>
      <c r="MYY86" s="43" t="e">
        <f t="shared" ref="MYY86:MYY89" si="2372">MYX86/MYV86*100</f>
        <v>#DIV/0!</v>
      </c>
      <c r="MYZ86" s="43">
        <f t="shared" ref="MYZ86:MYZ89" si="2373">MYX86/MYW86*100</f>
        <v>99.801873754152822</v>
      </c>
      <c r="MZA86" s="7">
        <v>311</v>
      </c>
      <c r="MZB86" s="8" t="s">
        <v>20</v>
      </c>
      <c r="MZC86" s="21">
        <v>7117264.6500000004</v>
      </c>
      <c r="MZD86" s="21"/>
      <c r="MZE86" s="21">
        <v>7525000</v>
      </c>
      <c r="MZF86" s="21">
        <v>7510091</v>
      </c>
      <c r="MZG86" s="43" t="e">
        <f t="shared" ref="MZG86:MZG89" si="2374">MZF86/MZD86*100</f>
        <v>#DIV/0!</v>
      </c>
      <c r="MZH86" s="43">
        <f t="shared" ref="MZH86:MZH89" si="2375">MZF86/MZE86*100</f>
        <v>99.801873754152822</v>
      </c>
      <c r="MZI86" s="7">
        <v>311</v>
      </c>
      <c r="MZJ86" s="8" t="s">
        <v>20</v>
      </c>
      <c r="MZK86" s="21">
        <v>7117264.6500000004</v>
      </c>
      <c r="MZL86" s="21"/>
      <c r="MZM86" s="21">
        <v>7525000</v>
      </c>
      <c r="MZN86" s="21">
        <v>7510091</v>
      </c>
      <c r="MZO86" s="43" t="e">
        <f t="shared" ref="MZO86:MZO89" si="2376">MZN86/MZL86*100</f>
        <v>#DIV/0!</v>
      </c>
      <c r="MZP86" s="43">
        <f t="shared" ref="MZP86:MZP89" si="2377">MZN86/MZM86*100</f>
        <v>99.801873754152822</v>
      </c>
      <c r="MZQ86" s="7">
        <v>311</v>
      </c>
      <c r="MZR86" s="8" t="s">
        <v>20</v>
      </c>
      <c r="MZS86" s="21">
        <v>7117264.6500000004</v>
      </c>
      <c r="MZT86" s="21"/>
      <c r="MZU86" s="21">
        <v>7525000</v>
      </c>
      <c r="MZV86" s="21">
        <v>7510091</v>
      </c>
      <c r="MZW86" s="43" t="e">
        <f t="shared" ref="MZW86:MZW89" si="2378">MZV86/MZT86*100</f>
        <v>#DIV/0!</v>
      </c>
      <c r="MZX86" s="43">
        <f t="shared" ref="MZX86:MZX89" si="2379">MZV86/MZU86*100</f>
        <v>99.801873754152822</v>
      </c>
      <c r="MZY86" s="7">
        <v>311</v>
      </c>
      <c r="MZZ86" s="8" t="s">
        <v>20</v>
      </c>
      <c r="NAA86" s="21">
        <v>7117264.6500000004</v>
      </c>
      <c r="NAB86" s="21"/>
      <c r="NAC86" s="21">
        <v>7525000</v>
      </c>
      <c r="NAD86" s="21">
        <v>7510091</v>
      </c>
      <c r="NAE86" s="43" t="e">
        <f t="shared" ref="NAE86:NAE89" si="2380">NAD86/NAB86*100</f>
        <v>#DIV/0!</v>
      </c>
      <c r="NAF86" s="43">
        <f t="shared" ref="NAF86:NAF89" si="2381">NAD86/NAC86*100</f>
        <v>99.801873754152822</v>
      </c>
      <c r="NAG86" s="7">
        <v>311</v>
      </c>
      <c r="NAH86" s="8" t="s">
        <v>20</v>
      </c>
      <c r="NAI86" s="21">
        <v>7117264.6500000004</v>
      </c>
      <c r="NAJ86" s="21"/>
      <c r="NAK86" s="21">
        <v>7525000</v>
      </c>
      <c r="NAL86" s="21">
        <v>7510091</v>
      </c>
      <c r="NAM86" s="43" t="e">
        <f t="shared" ref="NAM86:NAM89" si="2382">NAL86/NAJ86*100</f>
        <v>#DIV/0!</v>
      </c>
      <c r="NAN86" s="43">
        <f t="shared" ref="NAN86:NAN89" si="2383">NAL86/NAK86*100</f>
        <v>99.801873754152822</v>
      </c>
      <c r="NAO86" s="7">
        <v>311</v>
      </c>
      <c r="NAP86" s="8" t="s">
        <v>20</v>
      </c>
      <c r="NAQ86" s="21">
        <v>7117264.6500000004</v>
      </c>
      <c r="NAR86" s="21"/>
      <c r="NAS86" s="21">
        <v>7525000</v>
      </c>
      <c r="NAT86" s="21">
        <v>7510091</v>
      </c>
      <c r="NAU86" s="43" t="e">
        <f t="shared" ref="NAU86:NAU89" si="2384">NAT86/NAR86*100</f>
        <v>#DIV/0!</v>
      </c>
      <c r="NAV86" s="43">
        <f t="shared" ref="NAV86:NAV89" si="2385">NAT86/NAS86*100</f>
        <v>99.801873754152822</v>
      </c>
      <c r="NAW86" s="7">
        <v>311</v>
      </c>
      <c r="NAX86" s="8" t="s">
        <v>20</v>
      </c>
      <c r="NAY86" s="21">
        <v>7117264.6500000004</v>
      </c>
      <c r="NAZ86" s="21"/>
      <c r="NBA86" s="21">
        <v>7525000</v>
      </c>
      <c r="NBB86" s="21">
        <v>7510091</v>
      </c>
      <c r="NBC86" s="43" t="e">
        <f t="shared" ref="NBC86:NBC89" si="2386">NBB86/NAZ86*100</f>
        <v>#DIV/0!</v>
      </c>
      <c r="NBD86" s="43">
        <f t="shared" ref="NBD86:NBD89" si="2387">NBB86/NBA86*100</f>
        <v>99.801873754152822</v>
      </c>
      <c r="NBE86" s="7">
        <v>311</v>
      </c>
      <c r="NBF86" s="8" t="s">
        <v>20</v>
      </c>
      <c r="NBG86" s="21">
        <v>7117264.6500000004</v>
      </c>
      <c r="NBH86" s="21"/>
      <c r="NBI86" s="21">
        <v>7525000</v>
      </c>
      <c r="NBJ86" s="21">
        <v>7510091</v>
      </c>
      <c r="NBK86" s="43" t="e">
        <f t="shared" ref="NBK86:NBK89" si="2388">NBJ86/NBH86*100</f>
        <v>#DIV/0!</v>
      </c>
      <c r="NBL86" s="43">
        <f t="shared" ref="NBL86:NBL89" si="2389">NBJ86/NBI86*100</f>
        <v>99.801873754152822</v>
      </c>
      <c r="NBM86" s="7">
        <v>311</v>
      </c>
      <c r="NBN86" s="8" t="s">
        <v>20</v>
      </c>
      <c r="NBO86" s="21">
        <v>7117264.6500000004</v>
      </c>
      <c r="NBP86" s="21"/>
      <c r="NBQ86" s="21">
        <v>7525000</v>
      </c>
      <c r="NBR86" s="21">
        <v>7510091</v>
      </c>
      <c r="NBS86" s="43" t="e">
        <f t="shared" ref="NBS86:NBS89" si="2390">NBR86/NBP86*100</f>
        <v>#DIV/0!</v>
      </c>
      <c r="NBT86" s="43">
        <f t="shared" ref="NBT86:NBT89" si="2391">NBR86/NBQ86*100</f>
        <v>99.801873754152822</v>
      </c>
      <c r="NBU86" s="7">
        <v>311</v>
      </c>
      <c r="NBV86" s="8" t="s">
        <v>20</v>
      </c>
      <c r="NBW86" s="21">
        <v>7117264.6500000004</v>
      </c>
      <c r="NBX86" s="21"/>
      <c r="NBY86" s="21">
        <v>7525000</v>
      </c>
      <c r="NBZ86" s="21">
        <v>7510091</v>
      </c>
      <c r="NCA86" s="43" t="e">
        <f t="shared" ref="NCA86:NCA89" si="2392">NBZ86/NBX86*100</f>
        <v>#DIV/0!</v>
      </c>
      <c r="NCB86" s="43">
        <f t="shared" ref="NCB86:NCB89" si="2393">NBZ86/NBY86*100</f>
        <v>99.801873754152822</v>
      </c>
      <c r="NCC86" s="7">
        <v>311</v>
      </c>
      <c r="NCD86" s="8" t="s">
        <v>20</v>
      </c>
      <c r="NCE86" s="21">
        <v>7117264.6500000004</v>
      </c>
      <c r="NCF86" s="21"/>
      <c r="NCG86" s="21">
        <v>7525000</v>
      </c>
      <c r="NCH86" s="21">
        <v>7510091</v>
      </c>
      <c r="NCI86" s="43" t="e">
        <f t="shared" ref="NCI86:NCI89" si="2394">NCH86/NCF86*100</f>
        <v>#DIV/0!</v>
      </c>
      <c r="NCJ86" s="43">
        <f t="shared" ref="NCJ86:NCJ89" si="2395">NCH86/NCG86*100</f>
        <v>99.801873754152822</v>
      </c>
      <c r="NCK86" s="7">
        <v>311</v>
      </c>
      <c r="NCL86" s="8" t="s">
        <v>20</v>
      </c>
      <c r="NCM86" s="21">
        <v>7117264.6500000004</v>
      </c>
      <c r="NCN86" s="21"/>
      <c r="NCO86" s="21">
        <v>7525000</v>
      </c>
      <c r="NCP86" s="21">
        <v>7510091</v>
      </c>
      <c r="NCQ86" s="43" t="e">
        <f t="shared" ref="NCQ86:NCQ89" si="2396">NCP86/NCN86*100</f>
        <v>#DIV/0!</v>
      </c>
      <c r="NCR86" s="43">
        <f t="shared" ref="NCR86:NCR89" si="2397">NCP86/NCO86*100</f>
        <v>99.801873754152822</v>
      </c>
      <c r="NCS86" s="7">
        <v>311</v>
      </c>
      <c r="NCT86" s="8" t="s">
        <v>20</v>
      </c>
      <c r="NCU86" s="21">
        <v>7117264.6500000004</v>
      </c>
      <c r="NCV86" s="21"/>
      <c r="NCW86" s="21">
        <v>7525000</v>
      </c>
      <c r="NCX86" s="21">
        <v>7510091</v>
      </c>
      <c r="NCY86" s="43" t="e">
        <f t="shared" ref="NCY86:NCY89" si="2398">NCX86/NCV86*100</f>
        <v>#DIV/0!</v>
      </c>
      <c r="NCZ86" s="43">
        <f t="shared" ref="NCZ86:NCZ89" si="2399">NCX86/NCW86*100</f>
        <v>99.801873754152822</v>
      </c>
      <c r="NDA86" s="7">
        <v>311</v>
      </c>
      <c r="NDB86" s="8" t="s">
        <v>20</v>
      </c>
      <c r="NDC86" s="21">
        <v>7117264.6500000004</v>
      </c>
      <c r="NDD86" s="21"/>
      <c r="NDE86" s="21">
        <v>7525000</v>
      </c>
      <c r="NDF86" s="21">
        <v>7510091</v>
      </c>
      <c r="NDG86" s="43" t="e">
        <f t="shared" ref="NDG86:NDG89" si="2400">NDF86/NDD86*100</f>
        <v>#DIV/0!</v>
      </c>
      <c r="NDH86" s="43">
        <f t="shared" ref="NDH86:NDH89" si="2401">NDF86/NDE86*100</f>
        <v>99.801873754152822</v>
      </c>
      <c r="NDI86" s="7">
        <v>311</v>
      </c>
      <c r="NDJ86" s="8" t="s">
        <v>20</v>
      </c>
      <c r="NDK86" s="21">
        <v>7117264.6500000004</v>
      </c>
      <c r="NDL86" s="21"/>
      <c r="NDM86" s="21">
        <v>7525000</v>
      </c>
      <c r="NDN86" s="21">
        <v>7510091</v>
      </c>
      <c r="NDO86" s="43" t="e">
        <f t="shared" ref="NDO86:NDO89" si="2402">NDN86/NDL86*100</f>
        <v>#DIV/0!</v>
      </c>
      <c r="NDP86" s="43">
        <f t="shared" ref="NDP86:NDP89" si="2403">NDN86/NDM86*100</f>
        <v>99.801873754152822</v>
      </c>
      <c r="NDQ86" s="7">
        <v>311</v>
      </c>
      <c r="NDR86" s="8" t="s">
        <v>20</v>
      </c>
      <c r="NDS86" s="21">
        <v>7117264.6500000004</v>
      </c>
      <c r="NDT86" s="21"/>
      <c r="NDU86" s="21">
        <v>7525000</v>
      </c>
      <c r="NDV86" s="21">
        <v>7510091</v>
      </c>
      <c r="NDW86" s="43" t="e">
        <f t="shared" ref="NDW86:NDW89" si="2404">NDV86/NDT86*100</f>
        <v>#DIV/0!</v>
      </c>
      <c r="NDX86" s="43">
        <f t="shared" ref="NDX86:NDX89" si="2405">NDV86/NDU86*100</f>
        <v>99.801873754152822</v>
      </c>
      <c r="NDY86" s="7">
        <v>311</v>
      </c>
      <c r="NDZ86" s="8" t="s">
        <v>20</v>
      </c>
      <c r="NEA86" s="21">
        <v>7117264.6500000004</v>
      </c>
      <c r="NEB86" s="21"/>
      <c r="NEC86" s="21">
        <v>7525000</v>
      </c>
      <c r="NED86" s="21">
        <v>7510091</v>
      </c>
      <c r="NEE86" s="43" t="e">
        <f t="shared" ref="NEE86:NEE89" si="2406">NED86/NEB86*100</f>
        <v>#DIV/0!</v>
      </c>
      <c r="NEF86" s="43">
        <f t="shared" ref="NEF86:NEF89" si="2407">NED86/NEC86*100</f>
        <v>99.801873754152822</v>
      </c>
      <c r="NEG86" s="7">
        <v>311</v>
      </c>
      <c r="NEH86" s="8" t="s">
        <v>20</v>
      </c>
      <c r="NEI86" s="21">
        <v>7117264.6500000004</v>
      </c>
      <c r="NEJ86" s="21"/>
      <c r="NEK86" s="21">
        <v>7525000</v>
      </c>
      <c r="NEL86" s="21">
        <v>7510091</v>
      </c>
      <c r="NEM86" s="43" t="e">
        <f t="shared" ref="NEM86:NEM89" si="2408">NEL86/NEJ86*100</f>
        <v>#DIV/0!</v>
      </c>
      <c r="NEN86" s="43">
        <f t="shared" ref="NEN86:NEN89" si="2409">NEL86/NEK86*100</f>
        <v>99.801873754152822</v>
      </c>
      <c r="NEO86" s="7">
        <v>311</v>
      </c>
      <c r="NEP86" s="8" t="s">
        <v>20</v>
      </c>
      <c r="NEQ86" s="21">
        <v>7117264.6500000004</v>
      </c>
      <c r="NER86" s="21"/>
      <c r="NES86" s="21">
        <v>7525000</v>
      </c>
      <c r="NET86" s="21">
        <v>7510091</v>
      </c>
      <c r="NEU86" s="43" t="e">
        <f t="shared" ref="NEU86:NEU89" si="2410">NET86/NER86*100</f>
        <v>#DIV/0!</v>
      </c>
      <c r="NEV86" s="43">
        <f t="shared" ref="NEV86:NEV89" si="2411">NET86/NES86*100</f>
        <v>99.801873754152822</v>
      </c>
      <c r="NEW86" s="7">
        <v>311</v>
      </c>
      <c r="NEX86" s="8" t="s">
        <v>20</v>
      </c>
      <c r="NEY86" s="21">
        <v>7117264.6500000004</v>
      </c>
      <c r="NEZ86" s="21"/>
      <c r="NFA86" s="21">
        <v>7525000</v>
      </c>
      <c r="NFB86" s="21">
        <v>7510091</v>
      </c>
      <c r="NFC86" s="43" t="e">
        <f t="shared" ref="NFC86:NFC89" si="2412">NFB86/NEZ86*100</f>
        <v>#DIV/0!</v>
      </c>
      <c r="NFD86" s="43">
        <f t="shared" ref="NFD86:NFD89" si="2413">NFB86/NFA86*100</f>
        <v>99.801873754152822</v>
      </c>
      <c r="NFE86" s="7">
        <v>311</v>
      </c>
      <c r="NFF86" s="8" t="s">
        <v>20</v>
      </c>
      <c r="NFG86" s="21">
        <v>7117264.6500000004</v>
      </c>
      <c r="NFH86" s="21"/>
      <c r="NFI86" s="21">
        <v>7525000</v>
      </c>
      <c r="NFJ86" s="21">
        <v>7510091</v>
      </c>
      <c r="NFK86" s="43" t="e">
        <f t="shared" ref="NFK86:NFK89" si="2414">NFJ86/NFH86*100</f>
        <v>#DIV/0!</v>
      </c>
      <c r="NFL86" s="43">
        <f t="shared" ref="NFL86:NFL89" si="2415">NFJ86/NFI86*100</f>
        <v>99.801873754152822</v>
      </c>
      <c r="NFM86" s="7">
        <v>311</v>
      </c>
      <c r="NFN86" s="8" t="s">
        <v>20</v>
      </c>
      <c r="NFO86" s="21">
        <v>7117264.6500000004</v>
      </c>
      <c r="NFP86" s="21"/>
      <c r="NFQ86" s="21">
        <v>7525000</v>
      </c>
      <c r="NFR86" s="21">
        <v>7510091</v>
      </c>
      <c r="NFS86" s="43" t="e">
        <f t="shared" ref="NFS86:NFS89" si="2416">NFR86/NFP86*100</f>
        <v>#DIV/0!</v>
      </c>
      <c r="NFT86" s="43">
        <f t="shared" ref="NFT86:NFT89" si="2417">NFR86/NFQ86*100</f>
        <v>99.801873754152822</v>
      </c>
      <c r="NFU86" s="7">
        <v>311</v>
      </c>
      <c r="NFV86" s="8" t="s">
        <v>20</v>
      </c>
      <c r="NFW86" s="21">
        <v>7117264.6500000004</v>
      </c>
      <c r="NFX86" s="21"/>
      <c r="NFY86" s="21">
        <v>7525000</v>
      </c>
      <c r="NFZ86" s="21">
        <v>7510091</v>
      </c>
      <c r="NGA86" s="43" t="e">
        <f t="shared" ref="NGA86:NGA89" si="2418">NFZ86/NFX86*100</f>
        <v>#DIV/0!</v>
      </c>
      <c r="NGB86" s="43">
        <f t="shared" ref="NGB86:NGB89" si="2419">NFZ86/NFY86*100</f>
        <v>99.801873754152822</v>
      </c>
      <c r="NGC86" s="7">
        <v>311</v>
      </c>
      <c r="NGD86" s="8" t="s">
        <v>20</v>
      </c>
      <c r="NGE86" s="21">
        <v>7117264.6500000004</v>
      </c>
      <c r="NGF86" s="21"/>
      <c r="NGG86" s="21">
        <v>7525000</v>
      </c>
      <c r="NGH86" s="21">
        <v>7510091</v>
      </c>
      <c r="NGI86" s="43" t="e">
        <f t="shared" ref="NGI86:NGI89" si="2420">NGH86/NGF86*100</f>
        <v>#DIV/0!</v>
      </c>
      <c r="NGJ86" s="43">
        <f t="shared" ref="NGJ86:NGJ89" si="2421">NGH86/NGG86*100</f>
        <v>99.801873754152822</v>
      </c>
      <c r="NGK86" s="7">
        <v>311</v>
      </c>
      <c r="NGL86" s="8" t="s">
        <v>20</v>
      </c>
      <c r="NGM86" s="21">
        <v>7117264.6500000004</v>
      </c>
      <c r="NGN86" s="21"/>
      <c r="NGO86" s="21">
        <v>7525000</v>
      </c>
      <c r="NGP86" s="21">
        <v>7510091</v>
      </c>
      <c r="NGQ86" s="43" t="e">
        <f t="shared" ref="NGQ86:NGQ89" si="2422">NGP86/NGN86*100</f>
        <v>#DIV/0!</v>
      </c>
      <c r="NGR86" s="43">
        <f t="shared" ref="NGR86:NGR89" si="2423">NGP86/NGO86*100</f>
        <v>99.801873754152822</v>
      </c>
      <c r="NGS86" s="7">
        <v>311</v>
      </c>
      <c r="NGT86" s="8" t="s">
        <v>20</v>
      </c>
      <c r="NGU86" s="21">
        <v>7117264.6500000004</v>
      </c>
      <c r="NGV86" s="21"/>
      <c r="NGW86" s="21">
        <v>7525000</v>
      </c>
      <c r="NGX86" s="21">
        <v>7510091</v>
      </c>
      <c r="NGY86" s="43" t="e">
        <f t="shared" ref="NGY86:NGY89" si="2424">NGX86/NGV86*100</f>
        <v>#DIV/0!</v>
      </c>
      <c r="NGZ86" s="43">
        <f t="shared" ref="NGZ86:NGZ89" si="2425">NGX86/NGW86*100</f>
        <v>99.801873754152822</v>
      </c>
      <c r="NHA86" s="7">
        <v>311</v>
      </c>
      <c r="NHB86" s="8" t="s">
        <v>20</v>
      </c>
      <c r="NHC86" s="21">
        <v>7117264.6500000004</v>
      </c>
      <c r="NHD86" s="21"/>
      <c r="NHE86" s="21">
        <v>7525000</v>
      </c>
      <c r="NHF86" s="21">
        <v>7510091</v>
      </c>
      <c r="NHG86" s="43" t="e">
        <f t="shared" ref="NHG86:NHG89" si="2426">NHF86/NHD86*100</f>
        <v>#DIV/0!</v>
      </c>
      <c r="NHH86" s="43">
        <f t="shared" ref="NHH86:NHH89" si="2427">NHF86/NHE86*100</f>
        <v>99.801873754152822</v>
      </c>
      <c r="NHI86" s="7">
        <v>311</v>
      </c>
      <c r="NHJ86" s="8" t="s">
        <v>20</v>
      </c>
      <c r="NHK86" s="21">
        <v>7117264.6500000004</v>
      </c>
      <c r="NHL86" s="21"/>
      <c r="NHM86" s="21">
        <v>7525000</v>
      </c>
      <c r="NHN86" s="21">
        <v>7510091</v>
      </c>
      <c r="NHO86" s="43" t="e">
        <f t="shared" ref="NHO86:NHO89" si="2428">NHN86/NHL86*100</f>
        <v>#DIV/0!</v>
      </c>
      <c r="NHP86" s="43">
        <f t="shared" ref="NHP86:NHP89" si="2429">NHN86/NHM86*100</f>
        <v>99.801873754152822</v>
      </c>
      <c r="NHQ86" s="7">
        <v>311</v>
      </c>
      <c r="NHR86" s="8" t="s">
        <v>20</v>
      </c>
      <c r="NHS86" s="21">
        <v>7117264.6500000004</v>
      </c>
      <c r="NHT86" s="21"/>
      <c r="NHU86" s="21">
        <v>7525000</v>
      </c>
      <c r="NHV86" s="21">
        <v>7510091</v>
      </c>
      <c r="NHW86" s="43" t="e">
        <f t="shared" ref="NHW86:NHW89" si="2430">NHV86/NHT86*100</f>
        <v>#DIV/0!</v>
      </c>
      <c r="NHX86" s="43">
        <f t="shared" ref="NHX86:NHX89" si="2431">NHV86/NHU86*100</f>
        <v>99.801873754152822</v>
      </c>
      <c r="NHY86" s="7">
        <v>311</v>
      </c>
      <c r="NHZ86" s="8" t="s">
        <v>20</v>
      </c>
      <c r="NIA86" s="21">
        <v>7117264.6500000004</v>
      </c>
      <c r="NIB86" s="21"/>
      <c r="NIC86" s="21">
        <v>7525000</v>
      </c>
      <c r="NID86" s="21">
        <v>7510091</v>
      </c>
      <c r="NIE86" s="43" t="e">
        <f t="shared" ref="NIE86:NIE89" si="2432">NID86/NIB86*100</f>
        <v>#DIV/0!</v>
      </c>
      <c r="NIF86" s="43">
        <f t="shared" ref="NIF86:NIF89" si="2433">NID86/NIC86*100</f>
        <v>99.801873754152822</v>
      </c>
      <c r="NIG86" s="7">
        <v>311</v>
      </c>
      <c r="NIH86" s="8" t="s">
        <v>20</v>
      </c>
      <c r="NII86" s="21">
        <v>7117264.6500000004</v>
      </c>
      <c r="NIJ86" s="21"/>
      <c r="NIK86" s="21">
        <v>7525000</v>
      </c>
      <c r="NIL86" s="21">
        <v>7510091</v>
      </c>
      <c r="NIM86" s="43" t="e">
        <f t="shared" ref="NIM86:NIM89" si="2434">NIL86/NIJ86*100</f>
        <v>#DIV/0!</v>
      </c>
      <c r="NIN86" s="43">
        <f t="shared" ref="NIN86:NIN89" si="2435">NIL86/NIK86*100</f>
        <v>99.801873754152822</v>
      </c>
      <c r="NIO86" s="7">
        <v>311</v>
      </c>
      <c r="NIP86" s="8" t="s">
        <v>20</v>
      </c>
      <c r="NIQ86" s="21">
        <v>7117264.6500000004</v>
      </c>
      <c r="NIR86" s="21"/>
      <c r="NIS86" s="21">
        <v>7525000</v>
      </c>
      <c r="NIT86" s="21">
        <v>7510091</v>
      </c>
      <c r="NIU86" s="43" t="e">
        <f t="shared" ref="NIU86:NIU89" si="2436">NIT86/NIR86*100</f>
        <v>#DIV/0!</v>
      </c>
      <c r="NIV86" s="43">
        <f t="shared" ref="NIV86:NIV89" si="2437">NIT86/NIS86*100</f>
        <v>99.801873754152822</v>
      </c>
      <c r="NIW86" s="7">
        <v>311</v>
      </c>
      <c r="NIX86" s="8" t="s">
        <v>20</v>
      </c>
      <c r="NIY86" s="21">
        <v>7117264.6500000004</v>
      </c>
      <c r="NIZ86" s="21"/>
      <c r="NJA86" s="21">
        <v>7525000</v>
      </c>
      <c r="NJB86" s="21">
        <v>7510091</v>
      </c>
      <c r="NJC86" s="43" t="e">
        <f t="shared" ref="NJC86:NJC89" si="2438">NJB86/NIZ86*100</f>
        <v>#DIV/0!</v>
      </c>
      <c r="NJD86" s="43">
        <f t="shared" ref="NJD86:NJD89" si="2439">NJB86/NJA86*100</f>
        <v>99.801873754152822</v>
      </c>
      <c r="NJE86" s="7">
        <v>311</v>
      </c>
      <c r="NJF86" s="8" t="s">
        <v>20</v>
      </c>
      <c r="NJG86" s="21">
        <v>7117264.6500000004</v>
      </c>
      <c r="NJH86" s="21"/>
      <c r="NJI86" s="21">
        <v>7525000</v>
      </c>
      <c r="NJJ86" s="21">
        <v>7510091</v>
      </c>
      <c r="NJK86" s="43" t="e">
        <f t="shared" ref="NJK86:NJK89" si="2440">NJJ86/NJH86*100</f>
        <v>#DIV/0!</v>
      </c>
      <c r="NJL86" s="43">
        <f t="shared" ref="NJL86:NJL89" si="2441">NJJ86/NJI86*100</f>
        <v>99.801873754152822</v>
      </c>
      <c r="NJM86" s="7">
        <v>311</v>
      </c>
      <c r="NJN86" s="8" t="s">
        <v>20</v>
      </c>
      <c r="NJO86" s="21">
        <v>7117264.6500000004</v>
      </c>
      <c r="NJP86" s="21"/>
      <c r="NJQ86" s="21">
        <v>7525000</v>
      </c>
      <c r="NJR86" s="21">
        <v>7510091</v>
      </c>
      <c r="NJS86" s="43" t="e">
        <f t="shared" ref="NJS86:NJS89" si="2442">NJR86/NJP86*100</f>
        <v>#DIV/0!</v>
      </c>
      <c r="NJT86" s="43">
        <f t="shared" ref="NJT86:NJT89" si="2443">NJR86/NJQ86*100</f>
        <v>99.801873754152822</v>
      </c>
      <c r="NJU86" s="7">
        <v>311</v>
      </c>
      <c r="NJV86" s="8" t="s">
        <v>20</v>
      </c>
      <c r="NJW86" s="21">
        <v>7117264.6500000004</v>
      </c>
      <c r="NJX86" s="21"/>
      <c r="NJY86" s="21">
        <v>7525000</v>
      </c>
      <c r="NJZ86" s="21">
        <v>7510091</v>
      </c>
      <c r="NKA86" s="43" t="e">
        <f t="shared" ref="NKA86:NKA89" si="2444">NJZ86/NJX86*100</f>
        <v>#DIV/0!</v>
      </c>
      <c r="NKB86" s="43">
        <f t="shared" ref="NKB86:NKB89" si="2445">NJZ86/NJY86*100</f>
        <v>99.801873754152822</v>
      </c>
      <c r="NKC86" s="7">
        <v>311</v>
      </c>
      <c r="NKD86" s="8" t="s">
        <v>20</v>
      </c>
      <c r="NKE86" s="21">
        <v>7117264.6500000004</v>
      </c>
      <c r="NKF86" s="21"/>
      <c r="NKG86" s="21">
        <v>7525000</v>
      </c>
      <c r="NKH86" s="21">
        <v>7510091</v>
      </c>
      <c r="NKI86" s="43" t="e">
        <f t="shared" ref="NKI86:NKI89" si="2446">NKH86/NKF86*100</f>
        <v>#DIV/0!</v>
      </c>
      <c r="NKJ86" s="43">
        <f t="shared" ref="NKJ86:NKJ89" si="2447">NKH86/NKG86*100</f>
        <v>99.801873754152822</v>
      </c>
      <c r="NKK86" s="7">
        <v>311</v>
      </c>
      <c r="NKL86" s="8" t="s">
        <v>20</v>
      </c>
      <c r="NKM86" s="21">
        <v>7117264.6500000004</v>
      </c>
      <c r="NKN86" s="21"/>
      <c r="NKO86" s="21">
        <v>7525000</v>
      </c>
      <c r="NKP86" s="21">
        <v>7510091</v>
      </c>
      <c r="NKQ86" s="43" t="e">
        <f t="shared" ref="NKQ86:NKQ89" si="2448">NKP86/NKN86*100</f>
        <v>#DIV/0!</v>
      </c>
      <c r="NKR86" s="43">
        <f t="shared" ref="NKR86:NKR89" si="2449">NKP86/NKO86*100</f>
        <v>99.801873754152822</v>
      </c>
      <c r="NKS86" s="7">
        <v>311</v>
      </c>
      <c r="NKT86" s="8" t="s">
        <v>20</v>
      </c>
      <c r="NKU86" s="21">
        <v>7117264.6500000004</v>
      </c>
      <c r="NKV86" s="21"/>
      <c r="NKW86" s="21">
        <v>7525000</v>
      </c>
      <c r="NKX86" s="21">
        <v>7510091</v>
      </c>
      <c r="NKY86" s="43" t="e">
        <f t="shared" ref="NKY86:NKY89" si="2450">NKX86/NKV86*100</f>
        <v>#DIV/0!</v>
      </c>
      <c r="NKZ86" s="43">
        <f t="shared" ref="NKZ86:NKZ89" si="2451">NKX86/NKW86*100</f>
        <v>99.801873754152822</v>
      </c>
      <c r="NLA86" s="7">
        <v>311</v>
      </c>
      <c r="NLB86" s="8" t="s">
        <v>20</v>
      </c>
      <c r="NLC86" s="21">
        <v>7117264.6500000004</v>
      </c>
      <c r="NLD86" s="21"/>
      <c r="NLE86" s="21">
        <v>7525000</v>
      </c>
      <c r="NLF86" s="21">
        <v>7510091</v>
      </c>
      <c r="NLG86" s="43" t="e">
        <f t="shared" ref="NLG86:NLG89" si="2452">NLF86/NLD86*100</f>
        <v>#DIV/0!</v>
      </c>
      <c r="NLH86" s="43">
        <f t="shared" ref="NLH86:NLH89" si="2453">NLF86/NLE86*100</f>
        <v>99.801873754152822</v>
      </c>
      <c r="NLI86" s="7">
        <v>311</v>
      </c>
      <c r="NLJ86" s="8" t="s">
        <v>20</v>
      </c>
      <c r="NLK86" s="21">
        <v>7117264.6500000004</v>
      </c>
      <c r="NLL86" s="21"/>
      <c r="NLM86" s="21">
        <v>7525000</v>
      </c>
      <c r="NLN86" s="21">
        <v>7510091</v>
      </c>
      <c r="NLO86" s="43" t="e">
        <f t="shared" ref="NLO86:NLO89" si="2454">NLN86/NLL86*100</f>
        <v>#DIV/0!</v>
      </c>
      <c r="NLP86" s="43">
        <f t="shared" ref="NLP86:NLP89" si="2455">NLN86/NLM86*100</f>
        <v>99.801873754152822</v>
      </c>
      <c r="NLQ86" s="7">
        <v>311</v>
      </c>
      <c r="NLR86" s="8" t="s">
        <v>20</v>
      </c>
      <c r="NLS86" s="21">
        <v>7117264.6500000004</v>
      </c>
      <c r="NLT86" s="21"/>
      <c r="NLU86" s="21">
        <v>7525000</v>
      </c>
      <c r="NLV86" s="21">
        <v>7510091</v>
      </c>
      <c r="NLW86" s="43" t="e">
        <f t="shared" ref="NLW86:NLW89" si="2456">NLV86/NLT86*100</f>
        <v>#DIV/0!</v>
      </c>
      <c r="NLX86" s="43">
        <f t="shared" ref="NLX86:NLX89" si="2457">NLV86/NLU86*100</f>
        <v>99.801873754152822</v>
      </c>
      <c r="NLY86" s="7">
        <v>311</v>
      </c>
      <c r="NLZ86" s="8" t="s">
        <v>20</v>
      </c>
      <c r="NMA86" s="21">
        <v>7117264.6500000004</v>
      </c>
      <c r="NMB86" s="21"/>
      <c r="NMC86" s="21">
        <v>7525000</v>
      </c>
      <c r="NMD86" s="21">
        <v>7510091</v>
      </c>
      <c r="NME86" s="43" t="e">
        <f t="shared" ref="NME86:NME89" si="2458">NMD86/NMB86*100</f>
        <v>#DIV/0!</v>
      </c>
      <c r="NMF86" s="43">
        <f t="shared" ref="NMF86:NMF89" si="2459">NMD86/NMC86*100</f>
        <v>99.801873754152822</v>
      </c>
      <c r="NMG86" s="7">
        <v>311</v>
      </c>
      <c r="NMH86" s="8" t="s">
        <v>20</v>
      </c>
      <c r="NMI86" s="21">
        <v>7117264.6500000004</v>
      </c>
      <c r="NMJ86" s="21"/>
      <c r="NMK86" s="21">
        <v>7525000</v>
      </c>
      <c r="NML86" s="21">
        <v>7510091</v>
      </c>
      <c r="NMM86" s="43" t="e">
        <f t="shared" ref="NMM86:NMM89" si="2460">NML86/NMJ86*100</f>
        <v>#DIV/0!</v>
      </c>
      <c r="NMN86" s="43">
        <f t="shared" ref="NMN86:NMN89" si="2461">NML86/NMK86*100</f>
        <v>99.801873754152822</v>
      </c>
      <c r="NMO86" s="7">
        <v>311</v>
      </c>
      <c r="NMP86" s="8" t="s">
        <v>20</v>
      </c>
      <c r="NMQ86" s="21">
        <v>7117264.6500000004</v>
      </c>
      <c r="NMR86" s="21"/>
      <c r="NMS86" s="21">
        <v>7525000</v>
      </c>
      <c r="NMT86" s="21">
        <v>7510091</v>
      </c>
      <c r="NMU86" s="43" t="e">
        <f t="shared" ref="NMU86:NMU89" si="2462">NMT86/NMR86*100</f>
        <v>#DIV/0!</v>
      </c>
      <c r="NMV86" s="43">
        <f t="shared" ref="NMV86:NMV89" si="2463">NMT86/NMS86*100</f>
        <v>99.801873754152822</v>
      </c>
      <c r="NMW86" s="7">
        <v>311</v>
      </c>
      <c r="NMX86" s="8" t="s">
        <v>20</v>
      </c>
      <c r="NMY86" s="21">
        <v>7117264.6500000004</v>
      </c>
      <c r="NMZ86" s="21"/>
      <c r="NNA86" s="21">
        <v>7525000</v>
      </c>
      <c r="NNB86" s="21">
        <v>7510091</v>
      </c>
      <c r="NNC86" s="43" t="e">
        <f t="shared" ref="NNC86:NNC89" si="2464">NNB86/NMZ86*100</f>
        <v>#DIV/0!</v>
      </c>
      <c r="NND86" s="43">
        <f t="shared" ref="NND86:NND89" si="2465">NNB86/NNA86*100</f>
        <v>99.801873754152822</v>
      </c>
      <c r="NNE86" s="7">
        <v>311</v>
      </c>
      <c r="NNF86" s="8" t="s">
        <v>20</v>
      </c>
      <c r="NNG86" s="21">
        <v>7117264.6500000004</v>
      </c>
      <c r="NNH86" s="21"/>
      <c r="NNI86" s="21">
        <v>7525000</v>
      </c>
      <c r="NNJ86" s="21">
        <v>7510091</v>
      </c>
      <c r="NNK86" s="43" t="e">
        <f t="shared" ref="NNK86:NNK89" si="2466">NNJ86/NNH86*100</f>
        <v>#DIV/0!</v>
      </c>
      <c r="NNL86" s="43">
        <f t="shared" ref="NNL86:NNL89" si="2467">NNJ86/NNI86*100</f>
        <v>99.801873754152822</v>
      </c>
      <c r="NNM86" s="7">
        <v>311</v>
      </c>
      <c r="NNN86" s="8" t="s">
        <v>20</v>
      </c>
      <c r="NNO86" s="21">
        <v>7117264.6500000004</v>
      </c>
      <c r="NNP86" s="21"/>
      <c r="NNQ86" s="21">
        <v>7525000</v>
      </c>
      <c r="NNR86" s="21">
        <v>7510091</v>
      </c>
      <c r="NNS86" s="43" t="e">
        <f t="shared" ref="NNS86:NNS89" si="2468">NNR86/NNP86*100</f>
        <v>#DIV/0!</v>
      </c>
      <c r="NNT86" s="43">
        <f t="shared" ref="NNT86:NNT89" si="2469">NNR86/NNQ86*100</f>
        <v>99.801873754152822</v>
      </c>
      <c r="NNU86" s="7">
        <v>311</v>
      </c>
      <c r="NNV86" s="8" t="s">
        <v>20</v>
      </c>
      <c r="NNW86" s="21">
        <v>7117264.6500000004</v>
      </c>
      <c r="NNX86" s="21"/>
      <c r="NNY86" s="21">
        <v>7525000</v>
      </c>
      <c r="NNZ86" s="21">
        <v>7510091</v>
      </c>
      <c r="NOA86" s="43" t="e">
        <f t="shared" ref="NOA86:NOA89" si="2470">NNZ86/NNX86*100</f>
        <v>#DIV/0!</v>
      </c>
      <c r="NOB86" s="43">
        <f t="shared" ref="NOB86:NOB89" si="2471">NNZ86/NNY86*100</f>
        <v>99.801873754152822</v>
      </c>
      <c r="NOC86" s="7">
        <v>311</v>
      </c>
      <c r="NOD86" s="8" t="s">
        <v>20</v>
      </c>
      <c r="NOE86" s="21">
        <v>7117264.6500000004</v>
      </c>
      <c r="NOF86" s="21"/>
      <c r="NOG86" s="21">
        <v>7525000</v>
      </c>
      <c r="NOH86" s="21">
        <v>7510091</v>
      </c>
      <c r="NOI86" s="43" t="e">
        <f t="shared" ref="NOI86:NOI89" si="2472">NOH86/NOF86*100</f>
        <v>#DIV/0!</v>
      </c>
      <c r="NOJ86" s="43">
        <f t="shared" ref="NOJ86:NOJ89" si="2473">NOH86/NOG86*100</f>
        <v>99.801873754152822</v>
      </c>
      <c r="NOK86" s="7">
        <v>311</v>
      </c>
      <c r="NOL86" s="8" t="s">
        <v>20</v>
      </c>
      <c r="NOM86" s="21">
        <v>7117264.6500000004</v>
      </c>
      <c r="NON86" s="21"/>
      <c r="NOO86" s="21">
        <v>7525000</v>
      </c>
      <c r="NOP86" s="21">
        <v>7510091</v>
      </c>
      <c r="NOQ86" s="43" t="e">
        <f t="shared" ref="NOQ86:NOQ89" si="2474">NOP86/NON86*100</f>
        <v>#DIV/0!</v>
      </c>
      <c r="NOR86" s="43">
        <f t="shared" ref="NOR86:NOR89" si="2475">NOP86/NOO86*100</f>
        <v>99.801873754152822</v>
      </c>
      <c r="NOS86" s="7">
        <v>311</v>
      </c>
      <c r="NOT86" s="8" t="s">
        <v>20</v>
      </c>
      <c r="NOU86" s="21">
        <v>7117264.6500000004</v>
      </c>
      <c r="NOV86" s="21"/>
      <c r="NOW86" s="21">
        <v>7525000</v>
      </c>
      <c r="NOX86" s="21">
        <v>7510091</v>
      </c>
      <c r="NOY86" s="43" t="e">
        <f t="shared" ref="NOY86:NOY89" si="2476">NOX86/NOV86*100</f>
        <v>#DIV/0!</v>
      </c>
      <c r="NOZ86" s="43">
        <f t="shared" ref="NOZ86:NOZ89" si="2477">NOX86/NOW86*100</f>
        <v>99.801873754152822</v>
      </c>
      <c r="NPA86" s="7">
        <v>311</v>
      </c>
      <c r="NPB86" s="8" t="s">
        <v>20</v>
      </c>
      <c r="NPC86" s="21">
        <v>7117264.6500000004</v>
      </c>
      <c r="NPD86" s="21"/>
      <c r="NPE86" s="21">
        <v>7525000</v>
      </c>
      <c r="NPF86" s="21">
        <v>7510091</v>
      </c>
      <c r="NPG86" s="43" t="e">
        <f t="shared" ref="NPG86:NPG89" si="2478">NPF86/NPD86*100</f>
        <v>#DIV/0!</v>
      </c>
      <c r="NPH86" s="43">
        <f t="shared" ref="NPH86:NPH89" si="2479">NPF86/NPE86*100</f>
        <v>99.801873754152822</v>
      </c>
      <c r="NPI86" s="7">
        <v>311</v>
      </c>
      <c r="NPJ86" s="8" t="s">
        <v>20</v>
      </c>
      <c r="NPK86" s="21">
        <v>7117264.6500000004</v>
      </c>
      <c r="NPL86" s="21"/>
      <c r="NPM86" s="21">
        <v>7525000</v>
      </c>
      <c r="NPN86" s="21">
        <v>7510091</v>
      </c>
      <c r="NPO86" s="43" t="e">
        <f t="shared" ref="NPO86:NPO89" si="2480">NPN86/NPL86*100</f>
        <v>#DIV/0!</v>
      </c>
      <c r="NPP86" s="43">
        <f t="shared" ref="NPP86:NPP89" si="2481">NPN86/NPM86*100</f>
        <v>99.801873754152822</v>
      </c>
      <c r="NPQ86" s="7">
        <v>311</v>
      </c>
      <c r="NPR86" s="8" t="s">
        <v>20</v>
      </c>
      <c r="NPS86" s="21">
        <v>7117264.6500000004</v>
      </c>
      <c r="NPT86" s="21"/>
      <c r="NPU86" s="21">
        <v>7525000</v>
      </c>
      <c r="NPV86" s="21">
        <v>7510091</v>
      </c>
      <c r="NPW86" s="43" t="e">
        <f t="shared" ref="NPW86:NPW89" si="2482">NPV86/NPT86*100</f>
        <v>#DIV/0!</v>
      </c>
      <c r="NPX86" s="43">
        <f t="shared" ref="NPX86:NPX89" si="2483">NPV86/NPU86*100</f>
        <v>99.801873754152822</v>
      </c>
      <c r="NPY86" s="7">
        <v>311</v>
      </c>
      <c r="NPZ86" s="8" t="s">
        <v>20</v>
      </c>
      <c r="NQA86" s="21">
        <v>7117264.6500000004</v>
      </c>
      <c r="NQB86" s="21"/>
      <c r="NQC86" s="21">
        <v>7525000</v>
      </c>
      <c r="NQD86" s="21">
        <v>7510091</v>
      </c>
      <c r="NQE86" s="43" t="e">
        <f t="shared" ref="NQE86:NQE89" si="2484">NQD86/NQB86*100</f>
        <v>#DIV/0!</v>
      </c>
      <c r="NQF86" s="43">
        <f t="shared" ref="NQF86:NQF89" si="2485">NQD86/NQC86*100</f>
        <v>99.801873754152822</v>
      </c>
      <c r="NQG86" s="7">
        <v>311</v>
      </c>
      <c r="NQH86" s="8" t="s">
        <v>20</v>
      </c>
      <c r="NQI86" s="21">
        <v>7117264.6500000004</v>
      </c>
      <c r="NQJ86" s="21"/>
      <c r="NQK86" s="21">
        <v>7525000</v>
      </c>
      <c r="NQL86" s="21">
        <v>7510091</v>
      </c>
      <c r="NQM86" s="43" t="e">
        <f t="shared" ref="NQM86:NQM89" si="2486">NQL86/NQJ86*100</f>
        <v>#DIV/0!</v>
      </c>
      <c r="NQN86" s="43">
        <f t="shared" ref="NQN86:NQN89" si="2487">NQL86/NQK86*100</f>
        <v>99.801873754152822</v>
      </c>
      <c r="NQO86" s="7">
        <v>311</v>
      </c>
      <c r="NQP86" s="8" t="s">
        <v>20</v>
      </c>
      <c r="NQQ86" s="21">
        <v>7117264.6500000004</v>
      </c>
      <c r="NQR86" s="21"/>
      <c r="NQS86" s="21">
        <v>7525000</v>
      </c>
      <c r="NQT86" s="21">
        <v>7510091</v>
      </c>
      <c r="NQU86" s="43" t="e">
        <f t="shared" ref="NQU86:NQU89" si="2488">NQT86/NQR86*100</f>
        <v>#DIV/0!</v>
      </c>
      <c r="NQV86" s="43">
        <f t="shared" ref="NQV86:NQV89" si="2489">NQT86/NQS86*100</f>
        <v>99.801873754152822</v>
      </c>
      <c r="NQW86" s="7">
        <v>311</v>
      </c>
      <c r="NQX86" s="8" t="s">
        <v>20</v>
      </c>
      <c r="NQY86" s="21">
        <v>7117264.6500000004</v>
      </c>
      <c r="NQZ86" s="21"/>
      <c r="NRA86" s="21">
        <v>7525000</v>
      </c>
      <c r="NRB86" s="21">
        <v>7510091</v>
      </c>
      <c r="NRC86" s="43" t="e">
        <f t="shared" ref="NRC86:NRC89" si="2490">NRB86/NQZ86*100</f>
        <v>#DIV/0!</v>
      </c>
      <c r="NRD86" s="43">
        <f t="shared" ref="NRD86:NRD89" si="2491">NRB86/NRA86*100</f>
        <v>99.801873754152822</v>
      </c>
      <c r="NRE86" s="7">
        <v>311</v>
      </c>
      <c r="NRF86" s="8" t="s">
        <v>20</v>
      </c>
      <c r="NRG86" s="21">
        <v>7117264.6500000004</v>
      </c>
      <c r="NRH86" s="21"/>
      <c r="NRI86" s="21">
        <v>7525000</v>
      </c>
      <c r="NRJ86" s="21">
        <v>7510091</v>
      </c>
      <c r="NRK86" s="43" t="e">
        <f t="shared" ref="NRK86:NRK89" si="2492">NRJ86/NRH86*100</f>
        <v>#DIV/0!</v>
      </c>
      <c r="NRL86" s="43">
        <f t="shared" ref="NRL86:NRL89" si="2493">NRJ86/NRI86*100</f>
        <v>99.801873754152822</v>
      </c>
      <c r="NRM86" s="7">
        <v>311</v>
      </c>
      <c r="NRN86" s="8" t="s">
        <v>20</v>
      </c>
      <c r="NRO86" s="21">
        <v>7117264.6500000004</v>
      </c>
      <c r="NRP86" s="21"/>
      <c r="NRQ86" s="21">
        <v>7525000</v>
      </c>
      <c r="NRR86" s="21">
        <v>7510091</v>
      </c>
      <c r="NRS86" s="43" t="e">
        <f t="shared" ref="NRS86:NRS89" si="2494">NRR86/NRP86*100</f>
        <v>#DIV/0!</v>
      </c>
      <c r="NRT86" s="43">
        <f t="shared" ref="NRT86:NRT89" si="2495">NRR86/NRQ86*100</f>
        <v>99.801873754152822</v>
      </c>
      <c r="NRU86" s="7">
        <v>311</v>
      </c>
      <c r="NRV86" s="8" t="s">
        <v>20</v>
      </c>
      <c r="NRW86" s="21">
        <v>7117264.6500000004</v>
      </c>
      <c r="NRX86" s="21"/>
      <c r="NRY86" s="21">
        <v>7525000</v>
      </c>
      <c r="NRZ86" s="21">
        <v>7510091</v>
      </c>
      <c r="NSA86" s="43" t="e">
        <f t="shared" ref="NSA86:NSA89" si="2496">NRZ86/NRX86*100</f>
        <v>#DIV/0!</v>
      </c>
      <c r="NSB86" s="43">
        <f t="shared" ref="NSB86:NSB89" si="2497">NRZ86/NRY86*100</f>
        <v>99.801873754152822</v>
      </c>
      <c r="NSC86" s="7">
        <v>311</v>
      </c>
      <c r="NSD86" s="8" t="s">
        <v>20</v>
      </c>
      <c r="NSE86" s="21">
        <v>7117264.6500000004</v>
      </c>
      <c r="NSF86" s="21"/>
      <c r="NSG86" s="21">
        <v>7525000</v>
      </c>
      <c r="NSH86" s="21">
        <v>7510091</v>
      </c>
      <c r="NSI86" s="43" t="e">
        <f t="shared" ref="NSI86:NSI89" si="2498">NSH86/NSF86*100</f>
        <v>#DIV/0!</v>
      </c>
      <c r="NSJ86" s="43">
        <f t="shared" ref="NSJ86:NSJ89" si="2499">NSH86/NSG86*100</f>
        <v>99.801873754152822</v>
      </c>
      <c r="NSK86" s="7">
        <v>311</v>
      </c>
      <c r="NSL86" s="8" t="s">
        <v>20</v>
      </c>
      <c r="NSM86" s="21">
        <v>7117264.6500000004</v>
      </c>
      <c r="NSN86" s="21"/>
      <c r="NSO86" s="21">
        <v>7525000</v>
      </c>
      <c r="NSP86" s="21">
        <v>7510091</v>
      </c>
      <c r="NSQ86" s="43" t="e">
        <f t="shared" ref="NSQ86:NSQ89" si="2500">NSP86/NSN86*100</f>
        <v>#DIV/0!</v>
      </c>
      <c r="NSR86" s="43">
        <f t="shared" ref="NSR86:NSR89" si="2501">NSP86/NSO86*100</f>
        <v>99.801873754152822</v>
      </c>
      <c r="NSS86" s="7">
        <v>311</v>
      </c>
      <c r="NST86" s="8" t="s">
        <v>20</v>
      </c>
      <c r="NSU86" s="21">
        <v>7117264.6500000004</v>
      </c>
      <c r="NSV86" s="21"/>
      <c r="NSW86" s="21">
        <v>7525000</v>
      </c>
      <c r="NSX86" s="21">
        <v>7510091</v>
      </c>
      <c r="NSY86" s="43" t="e">
        <f t="shared" ref="NSY86:NSY89" si="2502">NSX86/NSV86*100</f>
        <v>#DIV/0!</v>
      </c>
      <c r="NSZ86" s="43">
        <f t="shared" ref="NSZ86:NSZ89" si="2503">NSX86/NSW86*100</f>
        <v>99.801873754152822</v>
      </c>
      <c r="NTA86" s="7">
        <v>311</v>
      </c>
      <c r="NTB86" s="8" t="s">
        <v>20</v>
      </c>
      <c r="NTC86" s="21">
        <v>7117264.6500000004</v>
      </c>
      <c r="NTD86" s="21"/>
      <c r="NTE86" s="21">
        <v>7525000</v>
      </c>
      <c r="NTF86" s="21">
        <v>7510091</v>
      </c>
      <c r="NTG86" s="43" t="e">
        <f t="shared" ref="NTG86:NTG89" si="2504">NTF86/NTD86*100</f>
        <v>#DIV/0!</v>
      </c>
      <c r="NTH86" s="43">
        <f t="shared" ref="NTH86:NTH89" si="2505">NTF86/NTE86*100</f>
        <v>99.801873754152822</v>
      </c>
      <c r="NTI86" s="7">
        <v>311</v>
      </c>
      <c r="NTJ86" s="8" t="s">
        <v>20</v>
      </c>
      <c r="NTK86" s="21">
        <v>7117264.6500000004</v>
      </c>
      <c r="NTL86" s="21"/>
      <c r="NTM86" s="21">
        <v>7525000</v>
      </c>
      <c r="NTN86" s="21">
        <v>7510091</v>
      </c>
      <c r="NTO86" s="43" t="e">
        <f t="shared" ref="NTO86:NTO89" si="2506">NTN86/NTL86*100</f>
        <v>#DIV/0!</v>
      </c>
      <c r="NTP86" s="43">
        <f t="shared" ref="NTP86:NTP89" si="2507">NTN86/NTM86*100</f>
        <v>99.801873754152822</v>
      </c>
      <c r="NTQ86" s="7">
        <v>311</v>
      </c>
      <c r="NTR86" s="8" t="s">
        <v>20</v>
      </c>
      <c r="NTS86" s="21">
        <v>7117264.6500000004</v>
      </c>
      <c r="NTT86" s="21"/>
      <c r="NTU86" s="21">
        <v>7525000</v>
      </c>
      <c r="NTV86" s="21">
        <v>7510091</v>
      </c>
      <c r="NTW86" s="43" t="e">
        <f t="shared" ref="NTW86:NTW89" si="2508">NTV86/NTT86*100</f>
        <v>#DIV/0!</v>
      </c>
      <c r="NTX86" s="43">
        <f t="shared" ref="NTX86:NTX89" si="2509">NTV86/NTU86*100</f>
        <v>99.801873754152822</v>
      </c>
      <c r="NTY86" s="7">
        <v>311</v>
      </c>
      <c r="NTZ86" s="8" t="s">
        <v>20</v>
      </c>
      <c r="NUA86" s="21">
        <v>7117264.6500000004</v>
      </c>
      <c r="NUB86" s="21"/>
      <c r="NUC86" s="21">
        <v>7525000</v>
      </c>
      <c r="NUD86" s="21">
        <v>7510091</v>
      </c>
      <c r="NUE86" s="43" t="e">
        <f t="shared" ref="NUE86:NUE89" si="2510">NUD86/NUB86*100</f>
        <v>#DIV/0!</v>
      </c>
      <c r="NUF86" s="43">
        <f t="shared" ref="NUF86:NUF89" si="2511">NUD86/NUC86*100</f>
        <v>99.801873754152822</v>
      </c>
      <c r="NUG86" s="7">
        <v>311</v>
      </c>
      <c r="NUH86" s="8" t="s">
        <v>20</v>
      </c>
      <c r="NUI86" s="21">
        <v>7117264.6500000004</v>
      </c>
      <c r="NUJ86" s="21"/>
      <c r="NUK86" s="21">
        <v>7525000</v>
      </c>
      <c r="NUL86" s="21">
        <v>7510091</v>
      </c>
      <c r="NUM86" s="43" t="e">
        <f t="shared" ref="NUM86:NUM89" si="2512">NUL86/NUJ86*100</f>
        <v>#DIV/0!</v>
      </c>
      <c r="NUN86" s="43">
        <f t="shared" ref="NUN86:NUN89" si="2513">NUL86/NUK86*100</f>
        <v>99.801873754152822</v>
      </c>
      <c r="NUO86" s="7">
        <v>311</v>
      </c>
      <c r="NUP86" s="8" t="s">
        <v>20</v>
      </c>
      <c r="NUQ86" s="21">
        <v>7117264.6500000004</v>
      </c>
      <c r="NUR86" s="21"/>
      <c r="NUS86" s="21">
        <v>7525000</v>
      </c>
      <c r="NUT86" s="21">
        <v>7510091</v>
      </c>
      <c r="NUU86" s="43" t="e">
        <f t="shared" ref="NUU86:NUU89" si="2514">NUT86/NUR86*100</f>
        <v>#DIV/0!</v>
      </c>
      <c r="NUV86" s="43">
        <f t="shared" ref="NUV86:NUV89" si="2515">NUT86/NUS86*100</f>
        <v>99.801873754152822</v>
      </c>
      <c r="NUW86" s="7">
        <v>311</v>
      </c>
      <c r="NUX86" s="8" t="s">
        <v>20</v>
      </c>
      <c r="NUY86" s="21">
        <v>7117264.6500000004</v>
      </c>
      <c r="NUZ86" s="21"/>
      <c r="NVA86" s="21">
        <v>7525000</v>
      </c>
      <c r="NVB86" s="21">
        <v>7510091</v>
      </c>
      <c r="NVC86" s="43" t="e">
        <f t="shared" ref="NVC86:NVC89" si="2516">NVB86/NUZ86*100</f>
        <v>#DIV/0!</v>
      </c>
      <c r="NVD86" s="43">
        <f t="shared" ref="NVD86:NVD89" si="2517">NVB86/NVA86*100</f>
        <v>99.801873754152822</v>
      </c>
      <c r="NVE86" s="7">
        <v>311</v>
      </c>
      <c r="NVF86" s="8" t="s">
        <v>20</v>
      </c>
      <c r="NVG86" s="21">
        <v>7117264.6500000004</v>
      </c>
      <c r="NVH86" s="21"/>
      <c r="NVI86" s="21">
        <v>7525000</v>
      </c>
      <c r="NVJ86" s="21">
        <v>7510091</v>
      </c>
      <c r="NVK86" s="43" t="e">
        <f t="shared" ref="NVK86:NVK89" si="2518">NVJ86/NVH86*100</f>
        <v>#DIV/0!</v>
      </c>
      <c r="NVL86" s="43">
        <f t="shared" ref="NVL86:NVL89" si="2519">NVJ86/NVI86*100</f>
        <v>99.801873754152822</v>
      </c>
      <c r="NVM86" s="7">
        <v>311</v>
      </c>
      <c r="NVN86" s="8" t="s">
        <v>20</v>
      </c>
      <c r="NVO86" s="21">
        <v>7117264.6500000004</v>
      </c>
      <c r="NVP86" s="21"/>
      <c r="NVQ86" s="21">
        <v>7525000</v>
      </c>
      <c r="NVR86" s="21">
        <v>7510091</v>
      </c>
      <c r="NVS86" s="43" t="e">
        <f t="shared" ref="NVS86:NVS89" si="2520">NVR86/NVP86*100</f>
        <v>#DIV/0!</v>
      </c>
      <c r="NVT86" s="43">
        <f t="shared" ref="NVT86:NVT89" si="2521">NVR86/NVQ86*100</f>
        <v>99.801873754152822</v>
      </c>
      <c r="NVU86" s="7">
        <v>311</v>
      </c>
      <c r="NVV86" s="8" t="s">
        <v>20</v>
      </c>
      <c r="NVW86" s="21">
        <v>7117264.6500000004</v>
      </c>
      <c r="NVX86" s="21"/>
      <c r="NVY86" s="21">
        <v>7525000</v>
      </c>
      <c r="NVZ86" s="21">
        <v>7510091</v>
      </c>
      <c r="NWA86" s="43" t="e">
        <f t="shared" ref="NWA86:NWA89" si="2522">NVZ86/NVX86*100</f>
        <v>#DIV/0!</v>
      </c>
      <c r="NWB86" s="43">
        <f t="shared" ref="NWB86:NWB89" si="2523">NVZ86/NVY86*100</f>
        <v>99.801873754152822</v>
      </c>
      <c r="NWC86" s="7">
        <v>311</v>
      </c>
      <c r="NWD86" s="8" t="s">
        <v>20</v>
      </c>
      <c r="NWE86" s="21">
        <v>7117264.6500000004</v>
      </c>
      <c r="NWF86" s="21"/>
      <c r="NWG86" s="21">
        <v>7525000</v>
      </c>
      <c r="NWH86" s="21">
        <v>7510091</v>
      </c>
      <c r="NWI86" s="43" t="e">
        <f t="shared" ref="NWI86:NWI89" si="2524">NWH86/NWF86*100</f>
        <v>#DIV/0!</v>
      </c>
      <c r="NWJ86" s="43">
        <f t="shared" ref="NWJ86:NWJ89" si="2525">NWH86/NWG86*100</f>
        <v>99.801873754152822</v>
      </c>
      <c r="NWK86" s="7">
        <v>311</v>
      </c>
      <c r="NWL86" s="8" t="s">
        <v>20</v>
      </c>
      <c r="NWM86" s="21">
        <v>7117264.6500000004</v>
      </c>
      <c r="NWN86" s="21"/>
      <c r="NWO86" s="21">
        <v>7525000</v>
      </c>
      <c r="NWP86" s="21">
        <v>7510091</v>
      </c>
      <c r="NWQ86" s="43" t="e">
        <f t="shared" ref="NWQ86:NWQ89" si="2526">NWP86/NWN86*100</f>
        <v>#DIV/0!</v>
      </c>
      <c r="NWR86" s="43">
        <f t="shared" ref="NWR86:NWR89" si="2527">NWP86/NWO86*100</f>
        <v>99.801873754152822</v>
      </c>
      <c r="NWS86" s="7">
        <v>311</v>
      </c>
      <c r="NWT86" s="8" t="s">
        <v>20</v>
      </c>
      <c r="NWU86" s="21">
        <v>7117264.6500000004</v>
      </c>
      <c r="NWV86" s="21"/>
      <c r="NWW86" s="21">
        <v>7525000</v>
      </c>
      <c r="NWX86" s="21">
        <v>7510091</v>
      </c>
      <c r="NWY86" s="43" t="e">
        <f t="shared" ref="NWY86:NWY89" si="2528">NWX86/NWV86*100</f>
        <v>#DIV/0!</v>
      </c>
      <c r="NWZ86" s="43">
        <f t="shared" ref="NWZ86:NWZ89" si="2529">NWX86/NWW86*100</f>
        <v>99.801873754152822</v>
      </c>
      <c r="NXA86" s="7">
        <v>311</v>
      </c>
      <c r="NXB86" s="8" t="s">
        <v>20</v>
      </c>
      <c r="NXC86" s="21">
        <v>7117264.6500000004</v>
      </c>
      <c r="NXD86" s="21"/>
      <c r="NXE86" s="21">
        <v>7525000</v>
      </c>
      <c r="NXF86" s="21">
        <v>7510091</v>
      </c>
      <c r="NXG86" s="43" t="e">
        <f t="shared" ref="NXG86:NXG89" si="2530">NXF86/NXD86*100</f>
        <v>#DIV/0!</v>
      </c>
      <c r="NXH86" s="43">
        <f t="shared" ref="NXH86:NXH89" si="2531">NXF86/NXE86*100</f>
        <v>99.801873754152822</v>
      </c>
      <c r="NXI86" s="7">
        <v>311</v>
      </c>
      <c r="NXJ86" s="8" t="s">
        <v>20</v>
      </c>
      <c r="NXK86" s="21">
        <v>7117264.6500000004</v>
      </c>
      <c r="NXL86" s="21"/>
      <c r="NXM86" s="21">
        <v>7525000</v>
      </c>
      <c r="NXN86" s="21">
        <v>7510091</v>
      </c>
      <c r="NXO86" s="43" t="e">
        <f t="shared" ref="NXO86:NXO89" si="2532">NXN86/NXL86*100</f>
        <v>#DIV/0!</v>
      </c>
      <c r="NXP86" s="43">
        <f t="shared" ref="NXP86:NXP89" si="2533">NXN86/NXM86*100</f>
        <v>99.801873754152822</v>
      </c>
      <c r="NXQ86" s="7">
        <v>311</v>
      </c>
      <c r="NXR86" s="8" t="s">
        <v>20</v>
      </c>
      <c r="NXS86" s="21">
        <v>7117264.6500000004</v>
      </c>
      <c r="NXT86" s="21"/>
      <c r="NXU86" s="21">
        <v>7525000</v>
      </c>
      <c r="NXV86" s="21">
        <v>7510091</v>
      </c>
      <c r="NXW86" s="43" t="e">
        <f t="shared" ref="NXW86:NXW89" si="2534">NXV86/NXT86*100</f>
        <v>#DIV/0!</v>
      </c>
      <c r="NXX86" s="43">
        <f t="shared" ref="NXX86:NXX89" si="2535">NXV86/NXU86*100</f>
        <v>99.801873754152822</v>
      </c>
      <c r="NXY86" s="7">
        <v>311</v>
      </c>
      <c r="NXZ86" s="8" t="s">
        <v>20</v>
      </c>
      <c r="NYA86" s="21">
        <v>7117264.6500000004</v>
      </c>
      <c r="NYB86" s="21"/>
      <c r="NYC86" s="21">
        <v>7525000</v>
      </c>
      <c r="NYD86" s="21">
        <v>7510091</v>
      </c>
      <c r="NYE86" s="43" t="e">
        <f t="shared" ref="NYE86:NYE89" si="2536">NYD86/NYB86*100</f>
        <v>#DIV/0!</v>
      </c>
      <c r="NYF86" s="43">
        <f t="shared" ref="NYF86:NYF89" si="2537">NYD86/NYC86*100</f>
        <v>99.801873754152822</v>
      </c>
      <c r="NYG86" s="7">
        <v>311</v>
      </c>
      <c r="NYH86" s="8" t="s">
        <v>20</v>
      </c>
      <c r="NYI86" s="21">
        <v>7117264.6500000004</v>
      </c>
      <c r="NYJ86" s="21"/>
      <c r="NYK86" s="21">
        <v>7525000</v>
      </c>
      <c r="NYL86" s="21">
        <v>7510091</v>
      </c>
      <c r="NYM86" s="43" t="e">
        <f t="shared" ref="NYM86:NYM89" si="2538">NYL86/NYJ86*100</f>
        <v>#DIV/0!</v>
      </c>
      <c r="NYN86" s="43">
        <f t="shared" ref="NYN86:NYN89" si="2539">NYL86/NYK86*100</f>
        <v>99.801873754152822</v>
      </c>
      <c r="NYO86" s="7">
        <v>311</v>
      </c>
      <c r="NYP86" s="8" t="s">
        <v>20</v>
      </c>
      <c r="NYQ86" s="21">
        <v>7117264.6500000004</v>
      </c>
      <c r="NYR86" s="21"/>
      <c r="NYS86" s="21">
        <v>7525000</v>
      </c>
      <c r="NYT86" s="21">
        <v>7510091</v>
      </c>
      <c r="NYU86" s="43" t="e">
        <f t="shared" ref="NYU86:NYU89" si="2540">NYT86/NYR86*100</f>
        <v>#DIV/0!</v>
      </c>
      <c r="NYV86" s="43">
        <f t="shared" ref="NYV86:NYV89" si="2541">NYT86/NYS86*100</f>
        <v>99.801873754152822</v>
      </c>
      <c r="NYW86" s="7">
        <v>311</v>
      </c>
      <c r="NYX86" s="8" t="s">
        <v>20</v>
      </c>
      <c r="NYY86" s="21">
        <v>7117264.6500000004</v>
      </c>
      <c r="NYZ86" s="21"/>
      <c r="NZA86" s="21">
        <v>7525000</v>
      </c>
      <c r="NZB86" s="21">
        <v>7510091</v>
      </c>
      <c r="NZC86" s="43" t="e">
        <f t="shared" ref="NZC86:NZC89" si="2542">NZB86/NYZ86*100</f>
        <v>#DIV/0!</v>
      </c>
      <c r="NZD86" s="43">
        <f t="shared" ref="NZD86:NZD89" si="2543">NZB86/NZA86*100</f>
        <v>99.801873754152822</v>
      </c>
      <c r="NZE86" s="7">
        <v>311</v>
      </c>
      <c r="NZF86" s="8" t="s">
        <v>20</v>
      </c>
      <c r="NZG86" s="21">
        <v>7117264.6500000004</v>
      </c>
      <c r="NZH86" s="21"/>
      <c r="NZI86" s="21">
        <v>7525000</v>
      </c>
      <c r="NZJ86" s="21">
        <v>7510091</v>
      </c>
      <c r="NZK86" s="43" t="e">
        <f t="shared" ref="NZK86:NZK89" si="2544">NZJ86/NZH86*100</f>
        <v>#DIV/0!</v>
      </c>
      <c r="NZL86" s="43">
        <f t="shared" ref="NZL86:NZL89" si="2545">NZJ86/NZI86*100</f>
        <v>99.801873754152822</v>
      </c>
      <c r="NZM86" s="7">
        <v>311</v>
      </c>
      <c r="NZN86" s="8" t="s">
        <v>20</v>
      </c>
      <c r="NZO86" s="21">
        <v>7117264.6500000004</v>
      </c>
      <c r="NZP86" s="21"/>
      <c r="NZQ86" s="21">
        <v>7525000</v>
      </c>
      <c r="NZR86" s="21">
        <v>7510091</v>
      </c>
      <c r="NZS86" s="43" t="e">
        <f t="shared" ref="NZS86:NZS89" si="2546">NZR86/NZP86*100</f>
        <v>#DIV/0!</v>
      </c>
      <c r="NZT86" s="43">
        <f t="shared" ref="NZT86:NZT89" si="2547">NZR86/NZQ86*100</f>
        <v>99.801873754152822</v>
      </c>
      <c r="NZU86" s="7">
        <v>311</v>
      </c>
      <c r="NZV86" s="8" t="s">
        <v>20</v>
      </c>
      <c r="NZW86" s="21">
        <v>7117264.6500000004</v>
      </c>
      <c r="NZX86" s="21"/>
      <c r="NZY86" s="21">
        <v>7525000</v>
      </c>
      <c r="NZZ86" s="21">
        <v>7510091</v>
      </c>
      <c r="OAA86" s="43" t="e">
        <f t="shared" ref="OAA86:OAA89" si="2548">NZZ86/NZX86*100</f>
        <v>#DIV/0!</v>
      </c>
      <c r="OAB86" s="43">
        <f t="shared" ref="OAB86:OAB89" si="2549">NZZ86/NZY86*100</f>
        <v>99.801873754152822</v>
      </c>
      <c r="OAC86" s="7">
        <v>311</v>
      </c>
      <c r="OAD86" s="8" t="s">
        <v>20</v>
      </c>
      <c r="OAE86" s="21">
        <v>7117264.6500000004</v>
      </c>
      <c r="OAF86" s="21"/>
      <c r="OAG86" s="21">
        <v>7525000</v>
      </c>
      <c r="OAH86" s="21">
        <v>7510091</v>
      </c>
      <c r="OAI86" s="43" t="e">
        <f t="shared" ref="OAI86:OAI89" si="2550">OAH86/OAF86*100</f>
        <v>#DIV/0!</v>
      </c>
      <c r="OAJ86" s="43">
        <f t="shared" ref="OAJ86:OAJ89" si="2551">OAH86/OAG86*100</f>
        <v>99.801873754152822</v>
      </c>
      <c r="OAK86" s="7">
        <v>311</v>
      </c>
      <c r="OAL86" s="8" t="s">
        <v>20</v>
      </c>
      <c r="OAM86" s="21">
        <v>7117264.6500000004</v>
      </c>
      <c r="OAN86" s="21"/>
      <c r="OAO86" s="21">
        <v>7525000</v>
      </c>
      <c r="OAP86" s="21">
        <v>7510091</v>
      </c>
      <c r="OAQ86" s="43" t="e">
        <f t="shared" ref="OAQ86:OAQ89" si="2552">OAP86/OAN86*100</f>
        <v>#DIV/0!</v>
      </c>
      <c r="OAR86" s="43">
        <f t="shared" ref="OAR86:OAR89" si="2553">OAP86/OAO86*100</f>
        <v>99.801873754152822</v>
      </c>
      <c r="OAS86" s="7">
        <v>311</v>
      </c>
      <c r="OAT86" s="8" t="s">
        <v>20</v>
      </c>
      <c r="OAU86" s="21">
        <v>7117264.6500000004</v>
      </c>
      <c r="OAV86" s="21"/>
      <c r="OAW86" s="21">
        <v>7525000</v>
      </c>
      <c r="OAX86" s="21">
        <v>7510091</v>
      </c>
      <c r="OAY86" s="43" t="e">
        <f t="shared" ref="OAY86:OAY89" si="2554">OAX86/OAV86*100</f>
        <v>#DIV/0!</v>
      </c>
      <c r="OAZ86" s="43">
        <f t="shared" ref="OAZ86:OAZ89" si="2555">OAX86/OAW86*100</f>
        <v>99.801873754152822</v>
      </c>
      <c r="OBA86" s="7">
        <v>311</v>
      </c>
      <c r="OBB86" s="8" t="s">
        <v>20</v>
      </c>
      <c r="OBC86" s="21">
        <v>7117264.6500000004</v>
      </c>
      <c r="OBD86" s="21"/>
      <c r="OBE86" s="21">
        <v>7525000</v>
      </c>
      <c r="OBF86" s="21">
        <v>7510091</v>
      </c>
      <c r="OBG86" s="43" t="e">
        <f t="shared" ref="OBG86:OBG89" si="2556">OBF86/OBD86*100</f>
        <v>#DIV/0!</v>
      </c>
      <c r="OBH86" s="43">
        <f t="shared" ref="OBH86:OBH89" si="2557">OBF86/OBE86*100</f>
        <v>99.801873754152822</v>
      </c>
      <c r="OBI86" s="7">
        <v>311</v>
      </c>
      <c r="OBJ86" s="8" t="s">
        <v>20</v>
      </c>
      <c r="OBK86" s="21">
        <v>7117264.6500000004</v>
      </c>
      <c r="OBL86" s="21"/>
      <c r="OBM86" s="21">
        <v>7525000</v>
      </c>
      <c r="OBN86" s="21">
        <v>7510091</v>
      </c>
      <c r="OBO86" s="43" t="e">
        <f t="shared" ref="OBO86:OBO89" si="2558">OBN86/OBL86*100</f>
        <v>#DIV/0!</v>
      </c>
      <c r="OBP86" s="43">
        <f t="shared" ref="OBP86:OBP89" si="2559">OBN86/OBM86*100</f>
        <v>99.801873754152822</v>
      </c>
      <c r="OBQ86" s="7">
        <v>311</v>
      </c>
      <c r="OBR86" s="8" t="s">
        <v>20</v>
      </c>
      <c r="OBS86" s="21">
        <v>7117264.6500000004</v>
      </c>
      <c r="OBT86" s="21"/>
      <c r="OBU86" s="21">
        <v>7525000</v>
      </c>
      <c r="OBV86" s="21">
        <v>7510091</v>
      </c>
      <c r="OBW86" s="43" t="e">
        <f t="shared" ref="OBW86:OBW89" si="2560">OBV86/OBT86*100</f>
        <v>#DIV/0!</v>
      </c>
      <c r="OBX86" s="43">
        <f t="shared" ref="OBX86:OBX89" si="2561">OBV86/OBU86*100</f>
        <v>99.801873754152822</v>
      </c>
      <c r="OBY86" s="7">
        <v>311</v>
      </c>
      <c r="OBZ86" s="8" t="s">
        <v>20</v>
      </c>
      <c r="OCA86" s="21">
        <v>7117264.6500000004</v>
      </c>
      <c r="OCB86" s="21"/>
      <c r="OCC86" s="21">
        <v>7525000</v>
      </c>
      <c r="OCD86" s="21">
        <v>7510091</v>
      </c>
      <c r="OCE86" s="43" t="e">
        <f t="shared" ref="OCE86:OCE89" si="2562">OCD86/OCB86*100</f>
        <v>#DIV/0!</v>
      </c>
      <c r="OCF86" s="43">
        <f t="shared" ref="OCF86:OCF89" si="2563">OCD86/OCC86*100</f>
        <v>99.801873754152822</v>
      </c>
      <c r="OCG86" s="7">
        <v>311</v>
      </c>
      <c r="OCH86" s="8" t="s">
        <v>20</v>
      </c>
      <c r="OCI86" s="21">
        <v>7117264.6500000004</v>
      </c>
      <c r="OCJ86" s="21"/>
      <c r="OCK86" s="21">
        <v>7525000</v>
      </c>
      <c r="OCL86" s="21">
        <v>7510091</v>
      </c>
      <c r="OCM86" s="43" t="e">
        <f t="shared" ref="OCM86:OCM89" si="2564">OCL86/OCJ86*100</f>
        <v>#DIV/0!</v>
      </c>
      <c r="OCN86" s="43">
        <f t="shared" ref="OCN86:OCN89" si="2565">OCL86/OCK86*100</f>
        <v>99.801873754152822</v>
      </c>
      <c r="OCO86" s="7">
        <v>311</v>
      </c>
      <c r="OCP86" s="8" t="s">
        <v>20</v>
      </c>
      <c r="OCQ86" s="21">
        <v>7117264.6500000004</v>
      </c>
      <c r="OCR86" s="21"/>
      <c r="OCS86" s="21">
        <v>7525000</v>
      </c>
      <c r="OCT86" s="21">
        <v>7510091</v>
      </c>
      <c r="OCU86" s="43" t="e">
        <f t="shared" ref="OCU86:OCU89" si="2566">OCT86/OCR86*100</f>
        <v>#DIV/0!</v>
      </c>
      <c r="OCV86" s="43">
        <f t="shared" ref="OCV86:OCV89" si="2567">OCT86/OCS86*100</f>
        <v>99.801873754152822</v>
      </c>
      <c r="OCW86" s="7">
        <v>311</v>
      </c>
      <c r="OCX86" s="8" t="s">
        <v>20</v>
      </c>
      <c r="OCY86" s="21">
        <v>7117264.6500000004</v>
      </c>
      <c r="OCZ86" s="21"/>
      <c r="ODA86" s="21">
        <v>7525000</v>
      </c>
      <c r="ODB86" s="21">
        <v>7510091</v>
      </c>
      <c r="ODC86" s="43" t="e">
        <f t="shared" ref="ODC86:ODC89" si="2568">ODB86/OCZ86*100</f>
        <v>#DIV/0!</v>
      </c>
      <c r="ODD86" s="43">
        <f t="shared" ref="ODD86:ODD89" si="2569">ODB86/ODA86*100</f>
        <v>99.801873754152822</v>
      </c>
      <c r="ODE86" s="7">
        <v>311</v>
      </c>
      <c r="ODF86" s="8" t="s">
        <v>20</v>
      </c>
      <c r="ODG86" s="21">
        <v>7117264.6500000004</v>
      </c>
      <c r="ODH86" s="21"/>
      <c r="ODI86" s="21">
        <v>7525000</v>
      </c>
      <c r="ODJ86" s="21">
        <v>7510091</v>
      </c>
      <c r="ODK86" s="43" t="e">
        <f t="shared" ref="ODK86:ODK89" si="2570">ODJ86/ODH86*100</f>
        <v>#DIV/0!</v>
      </c>
      <c r="ODL86" s="43">
        <f t="shared" ref="ODL86:ODL89" si="2571">ODJ86/ODI86*100</f>
        <v>99.801873754152822</v>
      </c>
      <c r="ODM86" s="7">
        <v>311</v>
      </c>
      <c r="ODN86" s="8" t="s">
        <v>20</v>
      </c>
      <c r="ODO86" s="21">
        <v>7117264.6500000004</v>
      </c>
      <c r="ODP86" s="21"/>
      <c r="ODQ86" s="21">
        <v>7525000</v>
      </c>
      <c r="ODR86" s="21">
        <v>7510091</v>
      </c>
      <c r="ODS86" s="43" t="e">
        <f t="shared" ref="ODS86:ODS89" si="2572">ODR86/ODP86*100</f>
        <v>#DIV/0!</v>
      </c>
      <c r="ODT86" s="43">
        <f t="shared" ref="ODT86:ODT89" si="2573">ODR86/ODQ86*100</f>
        <v>99.801873754152822</v>
      </c>
      <c r="ODU86" s="7">
        <v>311</v>
      </c>
      <c r="ODV86" s="8" t="s">
        <v>20</v>
      </c>
      <c r="ODW86" s="21">
        <v>7117264.6500000004</v>
      </c>
      <c r="ODX86" s="21"/>
      <c r="ODY86" s="21">
        <v>7525000</v>
      </c>
      <c r="ODZ86" s="21">
        <v>7510091</v>
      </c>
      <c r="OEA86" s="43" t="e">
        <f t="shared" ref="OEA86:OEA89" si="2574">ODZ86/ODX86*100</f>
        <v>#DIV/0!</v>
      </c>
      <c r="OEB86" s="43">
        <f t="shared" ref="OEB86:OEB89" si="2575">ODZ86/ODY86*100</f>
        <v>99.801873754152822</v>
      </c>
      <c r="OEC86" s="7">
        <v>311</v>
      </c>
      <c r="OED86" s="8" t="s">
        <v>20</v>
      </c>
      <c r="OEE86" s="21">
        <v>7117264.6500000004</v>
      </c>
      <c r="OEF86" s="21"/>
      <c r="OEG86" s="21">
        <v>7525000</v>
      </c>
      <c r="OEH86" s="21">
        <v>7510091</v>
      </c>
      <c r="OEI86" s="43" t="e">
        <f t="shared" ref="OEI86:OEI89" si="2576">OEH86/OEF86*100</f>
        <v>#DIV/0!</v>
      </c>
      <c r="OEJ86" s="43">
        <f t="shared" ref="OEJ86:OEJ89" si="2577">OEH86/OEG86*100</f>
        <v>99.801873754152822</v>
      </c>
      <c r="OEK86" s="7">
        <v>311</v>
      </c>
      <c r="OEL86" s="8" t="s">
        <v>20</v>
      </c>
      <c r="OEM86" s="21">
        <v>7117264.6500000004</v>
      </c>
      <c r="OEN86" s="21"/>
      <c r="OEO86" s="21">
        <v>7525000</v>
      </c>
      <c r="OEP86" s="21">
        <v>7510091</v>
      </c>
      <c r="OEQ86" s="43" t="e">
        <f t="shared" ref="OEQ86:OEQ89" si="2578">OEP86/OEN86*100</f>
        <v>#DIV/0!</v>
      </c>
      <c r="OER86" s="43">
        <f t="shared" ref="OER86:OER89" si="2579">OEP86/OEO86*100</f>
        <v>99.801873754152822</v>
      </c>
      <c r="OES86" s="7">
        <v>311</v>
      </c>
      <c r="OET86" s="8" t="s">
        <v>20</v>
      </c>
      <c r="OEU86" s="21">
        <v>7117264.6500000004</v>
      </c>
      <c r="OEV86" s="21"/>
      <c r="OEW86" s="21">
        <v>7525000</v>
      </c>
      <c r="OEX86" s="21">
        <v>7510091</v>
      </c>
      <c r="OEY86" s="43" t="e">
        <f t="shared" ref="OEY86:OEY89" si="2580">OEX86/OEV86*100</f>
        <v>#DIV/0!</v>
      </c>
      <c r="OEZ86" s="43">
        <f t="shared" ref="OEZ86:OEZ89" si="2581">OEX86/OEW86*100</f>
        <v>99.801873754152822</v>
      </c>
      <c r="OFA86" s="7">
        <v>311</v>
      </c>
      <c r="OFB86" s="8" t="s">
        <v>20</v>
      </c>
      <c r="OFC86" s="21">
        <v>7117264.6500000004</v>
      </c>
      <c r="OFD86" s="21"/>
      <c r="OFE86" s="21">
        <v>7525000</v>
      </c>
      <c r="OFF86" s="21">
        <v>7510091</v>
      </c>
      <c r="OFG86" s="43" t="e">
        <f t="shared" ref="OFG86:OFG89" si="2582">OFF86/OFD86*100</f>
        <v>#DIV/0!</v>
      </c>
      <c r="OFH86" s="43">
        <f t="shared" ref="OFH86:OFH89" si="2583">OFF86/OFE86*100</f>
        <v>99.801873754152822</v>
      </c>
      <c r="OFI86" s="7">
        <v>311</v>
      </c>
      <c r="OFJ86" s="8" t="s">
        <v>20</v>
      </c>
      <c r="OFK86" s="21">
        <v>7117264.6500000004</v>
      </c>
      <c r="OFL86" s="21"/>
      <c r="OFM86" s="21">
        <v>7525000</v>
      </c>
      <c r="OFN86" s="21">
        <v>7510091</v>
      </c>
      <c r="OFO86" s="43" t="e">
        <f t="shared" ref="OFO86:OFO89" si="2584">OFN86/OFL86*100</f>
        <v>#DIV/0!</v>
      </c>
      <c r="OFP86" s="43">
        <f t="shared" ref="OFP86:OFP89" si="2585">OFN86/OFM86*100</f>
        <v>99.801873754152822</v>
      </c>
      <c r="OFQ86" s="7">
        <v>311</v>
      </c>
      <c r="OFR86" s="8" t="s">
        <v>20</v>
      </c>
      <c r="OFS86" s="21">
        <v>7117264.6500000004</v>
      </c>
      <c r="OFT86" s="21"/>
      <c r="OFU86" s="21">
        <v>7525000</v>
      </c>
      <c r="OFV86" s="21">
        <v>7510091</v>
      </c>
      <c r="OFW86" s="43" t="e">
        <f t="shared" ref="OFW86:OFW89" si="2586">OFV86/OFT86*100</f>
        <v>#DIV/0!</v>
      </c>
      <c r="OFX86" s="43">
        <f t="shared" ref="OFX86:OFX89" si="2587">OFV86/OFU86*100</f>
        <v>99.801873754152822</v>
      </c>
      <c r="OFY86" s="7">
        <v>311</v>
      </c>
      <c r="OFZ86" s="8" t="s">
        <v>20</v>
      </c>
      <c r="OGA86" s="21">
        <v>7117264.6500000004</v>
      </c>
      <c r="OGB86" s="21"/>
      <c r="OGC86" s="21">
        <v>7525000</v>
      </c>
      <c r="OGD86" s="21">
        <v>7510091</v>
      </c>
      <c r="OGE86" s="43" t="e">
        <f t="shared" ref="OGE86:OGE89" si="2588">OGD86/OGB86*100</f>
        <v>#DIV/0!</v>
      </c>
      <c r="OGF86" s="43">
        <f t="shared" ref="OGF86:OGF89" si="2589">OGD86/OGC86*100</f>
        <v>99.801873754152822</v>
      </c>
      <c r="OGG86" s="7">
        <v>311</v>
      </c>
      <c r="OGH86" s="8" t="s">
        <v>20</v>
      </c>
      <c r="OGI86" s="21">
        <v>7117264.6500000004</v>
      </c>
      <c r="OGJ86" s="21"/>
      <c r="OGK86" s="21">
        <v>7525000</v>
      </c>
      <c r="OGL86" s="21">
        <v>7510091</v>
      </c>
      <c r="OGM86" s="43" t="e">
        <f t="shared" ref="OGM86:OGM89" si="2590">OGL86/OGJ86*100</f>
        <v>#DIV/0!</v>
      </c>
      <c r="OGN86" s="43">
        <f t="shared" ref="OGN86:OGN89" si="2591">OGL86/OGK86*100</f>
        <v>99.801873754152822</v>
      </c>
      <c r="OGO86" s="7">
        <v>311</v>
      </c>
      <c r="OGP86" s="8" t="s">
        <v>20</v>
      </c>
      <c r="OGQ86" s="21">
        <v>7117264.6500000004</v>
      </c>
      <c r="OGR86" s="21"/>
      <c r="OGS86" s="21">
        <v>7525000</v>
      </c>
      <c r="OGT86" s="21">
        <v>7510091</v>
      </c>
      <c r="OGU86" s="43" t="e">
        <f t="shared" ref="OGU86:OGU89" si="2592">OGT86/OGR86*100</f>
        <v>#DIV/0!</v>
      </c>
      <c r="OGV86" s="43">
        <f t="shared" ref="OGV86:OGV89" si="2593">OGT86/OGS86*100</f>
        <v>99.801873754152822</v>
      </c>
      <c r="OGW86" s="7">
        <v>311</v>
      </c>
      <c r="OGX86" s="8" t="s">
        <v>20</v>
      </c>
      <c r="OGY86" s="21">
        <v>7117264.6500000004</v>
      </c>
      <c r="OGZ86" s="21"/>
      <c r="OHA86" s="21">
        <v>7525000</v>
      </c>
      <c r="OHB86" s="21">
        <v>7510091</v>
      </c>
      <c r="OHC86" s="43" t="e">
        <f t="shared" ref="OHC86:OHC89" si="2594">OHB86/OGZ86*100</f>
        <v>#DIV/0!</v>
      </c>
      <c r="OHD86" s="43">
        <f t="shared" ref="OHD86:OHD89" si="2595">OHB86/OHA86*100</f>
        <v>99.801873754152822</v>
      </c>
      <c r="OHE86" s="7">
        <v>311</v>
      </c>
      <c r="OHF86" s="8" t="s">
        <v>20</v>
      </c>
      <c r="OHG86" s="21">
        <v>7117264.6500000004</v>
      </c>
      <c r="OHH86" s="21"/>
      <c r="OHI86" s="21">
        <v>7525000</v>
      </c>
      <c r="OHJ86" s="21">
        <v>7510091</v>
      </c>
      <c r="OHK86" s="43" t="e">
        <f t="shared" ref="OHK86:OHK89" si="2596">OHJ86/OHH86*100</f>
        <v>#DIV/0!</v>
      </c>
      <c r="OHL86" s="43">
        <f t="shared" ref="OHL86:OHL89" si="2597">OHJ86/OHI86*100</f>
        <v>99.801873754152822</v>
      </c>
      <c r="OHM86" s="7">
        <v>311</v>
      </c>
      <c r="OHN86" s="8" t="s">
        <v>20</v>
      </c>
      <c r="OHO86" s="21">
        <v>7117264.6500000004</v>
      </c>
      <c r="OHP86" s="21"/>
      <c r="OHQ86" s="21">
        <v>7525000</v>
      </c>
      <c r="OHR86" s="21">
        <v>7510091</v>
      </c>
      <c r="OHS86" s="43" t="e">
        <f t="shared" ref="OHS86:OHS89" si="2598">OHR86/OHP86*100</f>
        <v>#DIV/0!</v>
      </c>
      <c r="OHT86" s="43">
        <f t="shared" ref="OHT86:OHT89" si="2599">OHR86/OHQ86*100</f>
        <v>99.801873754152822</v>
      </c>
      <c r="OHU86" s="7">
        <v>311</v>
      </c>
      <c r="OHV86" s="8" t="s">
        <v>20</v>
      </c>
      <c r="OHW86" s="21">
        <v>7117264.6500000004</v>
      </c>
      <c r="OHX86" s="21"/>
      <c r="OHY86" s="21">
        <v>7525000</v>
      </c>
      <c r="OHZ86" s="21">
        <v>7510091</v>
      </c>
      <c r="OIA86" s="43" t="e">
        <f t="shared" ref="OIA86:OIA89" si="2600">OHZ86/OHX86*100</f>
        <v>#DIV/0!</v>
      </c>
      <c r="OIB86" s="43">
        <f t="shared" ref="OIB86:OIB89" si="2601">OHZ86/OHY86*100</f>
        <v>99.801873754152822</v>
      </c>
      <c r="OIC86" s="7">
        <v>311</v>
      </c>
      <c r="OID86" s="8" t="s">
        <v>20</v>
      </c>
      <c r="OIE86" s="21">
        <v>7117264.6500000004</v>
      </c>
      <c r="OIF86" s="21"/>
      <c r="OIG86" s="21">
        <v>7525000</v>
      </c>
      <c r="OIH86" s="21">
        <v>7510091</v>
      </c>
      <c r="OII86" s="43" t="e">
        <f t="shared" ref="OII86:OII89" si="2602">OIH86/OIF86*100</f>
        <v>#DIV/0!</v>
      </c>
      <c r="OIJ86" s="43">
        <f t="shared" ref="OIJ86:OIJ89" si="2603">OIH86/OIG86*100</f>
        <v>99.801873754152822</v>
      </c>
      <c r="OIK86" s="7">
        <v>311</v>
      </c>
      <c r="OIL86" s="8" t="s">
        <v>20</v>
      </c>
      <c r="OIM86" s="21">
        <v>7117264.6500000004</v>
      </c>
      <c r="OIN86" s="21"/>
      <c r="OIO86" s="21">
        <v>7525000</v>
      </c>
      <c r="OIP86" s="21">
        <v>7510091</v>
      </c>
      <c r="OIQ86" s="43" t="e">
        <f t="shared" ref="OIQ86:OIQ89" si="2604">OIP86/OIN86*100</f>
        <v>#DIV/0!</v>
      </c>
      <c r="OIR86" s="43">
        <f t="shared" ref="OIR86:OIR89" si="2605">OIP86/OIO86*100</f>
        <v>99.801873754152822</v>
      </c>
      <c r="OIS86" s="7">
        <v>311</v>
      </c>
      <c r="OIT86" s="8" t="s">
        <v>20</v>
      </c>
      <c r="OIU86" s="21">
        <v>7117264.6500000004</v>
      </c>
      <c r="OIV86" s="21"/>
      <c r="OIW86" s="21">
        <v>7525000</v>
      </c>
      <c r="OIX86" s="21">
        <v>7510091</v>
      </c>
      <c r="OIY86" s="43" t="e">
        <f t="shared" ref="OIY86:OIY89" si="2606">OIX86/OIV86*100</f>
        <v>#DIV/0!</v>
      </c>
      <c r="OIZ86" s="43">
        <f t="shared" ref="OIZ86:OIZ89" si="2607">OIX86/OIW86*100</f>
        <v>99.801873754152822</v>
      </c>
      <c r="OJA86" s="7">
        <v>311</v>
      </c>
      <c r="OJB86" s="8" t="s">
        <v>20</v>
      </c>
      <c r="OJC86" s="21">
        <v>7117264.6500000004</v>
      </c>
      <c r="OJD86" s="21"/>
      <c r="OJE86" s="21">
        <v>7525000</v>
      </c>
      <c r="OJF86" s="21">
        <v>7510091</v>
      </c>
      <c r="OJG86" s="43" t="e">
        <f t="shared" ref="OJG86:OJG89" si="2608">OJF86/OJD86*100</f>
        <v>#DIV/0!</v>
      </c>
      <c r="OJH86" s="43">
        <f t="shared" ref="OJH86:OJH89" si="2609">OJF86/OJE86*100</f>
        <v>99.801873754152822</v>
      </c>
      <c r="OJI86" s="7">
        <v>311</v>
      </c>
      <c r="OJJ86" s="8" t="s">
        <v>20</v>
      </c>
      <c r="OJK86" s="21">
        <v>7117264.6500000004</v>
      </c>
      <c r="OJL86" s="21"/>
      <c r="OJM86" s="21">
        <v>7525000</v>
      </c>
      <c r="OJN86" s="21">
        <v>7510091</v>
      </c>
      <c r="OJO86" s="43" t="e">
        <f t="shared" ref="OJO86:OJO89" si="2610">OJN86/OJL86*100</f>
        <v>#DIV/0!</v>
      </c>
      <c r="OJP86" s="43">
        <f t="shared" ref="OJP86:OJP89" si="2611">OJN86/OJM86*100</f>
        <v>99.801873754152822</v>
      </c>
      <c r="OJQ86" s="7">
        <v>311</v>
      </c>
      <c r="OJR86" s="8" t="s">
        <v>20</v>
      </c>
      <c r="OJS86" s="21">
        <v>7117264.6500000004</v>
      </c>
      <c r="OJT86" s="21"/>
      <c r="OJU86" s="21">
        <v>7525000</v>
      </c>
      <c r="OJV86" s="21">
        <v>7510091</v>
      </c>
      <c r="OJW86" s="43" t="e">
        <f t="shared" ref="OJW86:OJW89" si="2612">OJV86/OJT86*100</f>
        <v>#DIV/0!</v>
      </c>
      <c r="OJX86" s="43">
        <f t="shared" ref="OJX86:OJX89" si="2613">OJV86/OJU86*100</f>
        <v>99.801873754152822</v>
      </c>
      <c r="OJY86" s="7">
        <v>311</v>
      </c>
      <c r="OJZ86" s="8" t="s">
        <v>20</v>
      </c>
      <c r="OKA86" s="21">
        <v>7117264.6500000004</v>
      </c>
      <c r="OKB86" s="21"/>
      <c r="OKC86" s="21">
        <v>7525000</v>
      </c>
      <c r="OKD86" s="21">
        <v>7510091</v>
      </c>
      <c r="OKE86" s="43" t="e">
        <f t="shared" ref="OKE86:OKE89" si="2614">OKD86/OKB86*100</f>
        <v>#DIV/0!</v>
      </c>
      <c r="OKF86" s="43">
        <f t="shared" ref="OKF86:OKF89" si="2615">OKD86/OKC86*100</f>
        <v>99.801873754152822</v>
      </c>
      <c r="OKG86" s="7">
        <v>311</v>
      </c>
      <c r="OKH86" s="8" t="s">
        <v>20</v>
      </c>
      <c r="OKI86" s="21">
        <v>7117264.6500000004</v>
      </c>
      <c r="OKJ86" s="21"/>
      <c r="OKK86" s="21">
        <v>7525000</v>
      </c>
      <c r="OKL86" s="21">
        <v>7510091</v>
      </c>
      <c r="OKM86" s="43" t="e">
        <f t="shared" ref="OKM86:OKM89" si="2616">OKL86/OKJ86*100</f>
        <v>#DIV/0!</v>
      </c>
      <c r="OKN86" s="43">
        <f t="shared" ref="OKN86:OKN89" si="2617">OKL86/OKK86*100</f>
        <v>99.801873754152822</v>
      </c>
      <c r="OKO86" s="7">
        <v>311</v>
      </c>
      <c r="OKP86" s="8" t="s">
        <v>20</v>
      </c>
      <c r="OKQ86" s="21">
        <v>7117264.6500000004</v>
      </c>
      <c r="OKR86" s="21"/>
      <c r="OKS86" s="21">
        <v>7525000</v>
      </c>
      <c r="OKT86" s="21">
        <v>7510091</v>
      </c>
      <c r="OKU86" s="43" t="e">
        <f t="shared" ref="OKU86:OKU89" si="2618">OKT86/OKR86*100</f>
        <v>#DIV/0!</v>
      </c>
      <c r="OKV86" s="43">
        <f t="shared" ref="OKV86:OKV89" si="2619">OKT86/OKS86*100</f>
        <v>99.801873754152822</v>
      </c>
      <c r="OKW86" s="7">
        <v>311</v>
      </c>
      <c r="OKX86" s="8" t="s">
        <v>20</v>
      </c>
      <c r="OKY86" s="21">
        <v>7117264.6500000004</v>
      </c>
      <c r="OKZ86" s="21"/>
      <c r="OLA86" s="21">
        <v>7525000</v>
      </c>
      <c r="OLB86" s="21">
        <v>7510091</v>
      </c>
      <c r="OLC86" s="43" t="e">
        <f t="shared" ref="OLC86:OLC89" si="2620">OLB86/OKZ86*100</f>
        <v>#DIV/0!</v>
      </c>
      <c r="OLD86" s="43">
        <f t="shared" ref="OLD86:OLD89" si="2621">OLB86/OLA86*100</f>
        <v>99.801873754152822</v>
      </c>
      <c r="OLE86" s="7">
        <v>311</v>
      </c>
      <c r="OLF86" s="8" t="s">
        <v>20</v>
      </c>
      <c r="OLG86" s="21">
        <v>7117264.6500000004</v>
      </c>
      <c r="OLH86" s="21"/>
      <c r="OLI86" s="21">
        <v>7525000</v>
      </c>
      <c r="OLJ86" s="21">
        <v>7510091</v>
      </c>
      <c r="OLK86" s="43" t="e">
        <f t="shared" ref="OLK86:OLK89" si="2622">OLJ86/OLH86*100</f>
        <v>#DIV/0!</v>
      </c>
      <c r="OLL86" s="43">
        <f t="shared" ref="OLL86:OLL89" si="2623">OLJ86/OLI86*100</f>
        <v>99.801873754152822</v>
      </c>
      <c r="OLM86" s="7">
        <v>311</v>
      </c>
      <c r="OLN86" s="8" t="s">
        <v>20</v>
      </c>
      <c r="OLO86" s="21">
        <v>7117264.6500000004</v>
      </c>
      <c r="OLP86" s="21"/>
      <c r="OLQ86" s="21">
        <v>7525000</v>
      </c>
      <c r="OLR86" s="21">
        <v>7510091</v>
      </c>
      <c r="OLS86" s="43" t="e">
        <f t="shared" ref="OLS86:OLS89" si="2624">OLR86/OLP86*100</f>
        <v>#DIV/0!</v>
      </c>
      <c r="OLT86" s="43">
        <f t="shared" ref="OLT86:OLT89" si="2625">OLR86/OLQ86*100</f>
        <v>99.801873754152822</v>
      </c>
      <c r="OLU86" s="7">
        <v>311</v>
      </c>
      <c r="OLV86" s="8" t="s">
        <v>20</v>
      </c>
      <c r="OLW86" s="21">
        <v>7117264.6500000004</v>
      </c>
      <c r="OLX86" s="21"/>
      <c r="OLY86" s="21">
        <v>7525000</v>
      </c>
      <c r="OLZ86" s="21">
        <v>7510091</v>
      </c>
      <c r="OMA86" s="43" t="e">
        <f t="shared" ref="OMA86:OMA89" si="2626">OLZ86/OLX86*100</f>
        <v>#DIV/0!</v>
      </c>
      <c r="OMB86" s="43">
        <f t="shared" ref="OMB86:OMB89" si="2627">OLZ86/OLY86*100</f>
        <v>99.801873754152822</v>
      </c>
      <c r="OMC86" s="7">
        <v>311</v>
      </c>
      <c r="OMD86" s="8" t="s">
        <v>20</v>
      </c>
      <c r="OME86" s="21">
        <v>7117264.6500000004</v>
      </c>
      <c r="OMF86" s="21"/>
      <c r="OMG86" s="21">
        <v>7525000</v>
      </c>
      <c r="OMH86" s="21">
        <v>7510091</v>
      </c>
      <c r="OMI86" s="43" t="e">
        <f t="shared" ref="OMI86:OMI89" si="2628">OMH86/OMF86*100</f>
        <v>#DIV/0!</v>
      </c>
      <c r="OMJ86" s="43">
        <f t="shared" ref="OMJ86:OMJ89" si="2629">OMH86/OMG86*100</f>
        <v>99.801873754152822</v>
      </c>
      <c r="OMK86" s="7">
        <v>311</v>
      </c>
      <c r="OML86" s="8" t="s">
        <v>20</v>
      </c>
      <c r="OMM86" s="21">
        <v>7117264.6500000004</v>
      </c>
      <c r="OMN86" s="21"/>
      <c r="OMO86" s="21">
        <v>7525000</v>
      </c>
      <c r="OMP86" s="21">
        <v>7510091</v>
      </c>
      <c r="OMQ86" s="43" t="e">
        <f t="shared" ref="OMQ86:OMQ89" si="2630">OMP86/OMN86*100</f>
        <v>#DIV/0!</v>
      </c>
      <c r="OMR86" s="43">
        <f t="shared" ref="OMR86:OMR89" si="2631">OMP86/OMO86*100</f>
        <v>99.801873754152822</v>
      </c>
      <c r="OMS86" s="7">
        <v>311</v>
      </c>
      <c r="OMT86" s="8" t="s">
        <v>20</v>
      </c>
      <c r="OMU86" s="21">
        <v>7117264.6500000004</v>
      </c>
      <c r="OMV86" s="21"/>
      <c r="OMW86" s="21">
        <v>7525000</v>
      </c>
      <c r="OMX86" s="21">
        <v>7510091</v>
      </c>
      <c r="OMY86" s="43" t="e">
        <f t="shared" ref="OMY86:OMY89" si="2632">OMX86/OMV86*100</f>
        <v>#DIV/0!</v>
      </c>
      <c r="OMZ86" s="43">
        <f t="shared" ref="OMZ86:OMZ89" si="2633">OMX86/OMW86*100</f>
        <v>99.801873754152822</v>
      </c>
      <c r="ONA86" s="7">
        <v>311</v>
      </c>
      <c r="ONB86" s="8" t="s">
        <v>20</v>
      </c>
      <c r="ONC86" s="21">
        <v>7117264.6500000004</v>
      </c>
      <c r="OND86" s="21"/>
      <c r="ONE86" s="21">
        <v>7525000</v>
      </c>
      <c r="ONF86" s="21">
        <v>7510091</v>
      </c>
      <c r="ONG86" s="43" t="e">
        <f t="shared" ref="ONG86:ONG89" si="2634">ONF86/OND86*100</f>
        <v>#DIV/0!</v>
      </c>
      <c r="ONH86" s="43">
        <f t="shared" ref="ONH86:ONH89" si="2635">ONF86/ONE86*100</f>
        <v>99.801873754152822</v>
      </c>
      <c r="ONI86" s="7">
        <v>311</v>
      </c>
      <c r="ONJ86" s="8" t="s">
        <v>20</v>
      </c>
      <c r="ONK86" s="21">
        <v>7117264.6500000004</v>
      </c>
      <c r="ONL86" s="21"/>
      <c r="ONM86" s="21">
        <v>7525000</v>
      </c>
      <c r="ONN86" s="21">
        <v>7510091</v>
      </c>
      <c r="ONO86" s="43" t="e">
        <f t="shared" ref="ONO86:ONO89" si="2636">ONN86/ONL86*100</f>
        <v>#DIV/0!</v>
      </c>
      <c r="ONP86" s="43">
        <f t="shared" ref="ONP86:ONP89" si="2637">ONN86/ONM86*100</f>
        <v>99.801873754152822</v>
      </c>
      <c r="ONQ86" s="7">
        <v>311</v>
      </c>
      <c r="ONR86" s="8" t="s">
        <v>20</v>
      </c>
      <c r="ONS86" s="21">
        <v>7117264.6500000004</v>
      </c>
      <c r="ONT86" s="21"/>
      <c r="ONU86" s="21">
        <v>7525000</v>
      </c>
      <c r="ONV86" s="21">
        <v>7510091</v>
      </c>
      <c r="ONW86" s="43" t="e">
        <f t="shared" ref="ONW86:ONW89" si="2638">ONV86/ONT86*100</f>
        <v>#DIV/0!</v>
      </c>
      <c r="ONX86" s="43">
        <f t="shared" ref="ONX86:ONX89" si="2639">ONV86/ONU86*100</f>
        <v>99.801873754152822</v>
      </c>
      <c r="ONY86" s="7">
        <v>311</v>
      </c>
      <c r="ONZ86" s="8" t="s">
        <v>20</v>
      </c>
      <c r="OOA86" s="21">
        <v>7117264.6500000004</v>
      </c>
      <c r="OOB86" s="21"/>
      <c r="OOC86" s="21">
        <v>7525000</v>
      </c>
      <c r="OOD86" s="21">
        <v>7510091</v>
      </c>
      <c r="OOE86" s="43" t="e">
        <f t="shared" ref="OOE86:OOE89" si="2640">OOD86/OOB86*100</f>
        <v>#DIV/0!</v>
      </c>
      <c r="OOF86" s="43">
        <f t="shared" ref="OOF86:OOF89" si="2641">OOD86/OOC86*100</f>
        <v>99.801873754152822</v>
      </c>
      <c r="OOG86" s="7">
        <v>311</v>
      </c>
      <c r="OOH86" s="8" t="s">
        <v>20</v>
      </c>
      <c r="OOI86" s="21">
        <v>7117264.6500000004</v>
      </c>
      <c r="OOJ86" s="21"/>
      <c r="OOK86" s="21">
        <v>7525000</v>
      </c>
      <c r="OOL86" s="21">
        <v>7510091</v>
      </c>
      <c r="OOM86" s="43" t="e">
        <f t="shared" ref="OOM86:OOM89" si="2642">OOL86/OOJ86*100</f>
        <v>#DIV/0!</v>
      </c>
      <c r="OON86" s="43">
        <f t="shared" ref="OON86:OON89" si="2643">OOL86/OOK86*100</f>
        <v>99.801873754152822</v>
      </c>
      <c r="OOO86" s="7">
        <v>311</v>
      </c>
      <c r="OOP86" s="8" t="s">
        <v>20</v>
      </c>
      <c r="OOQ86" s="21">
        <v>7117264.6500000004</v>
      </c>
      <c r="OOR86" s="21"/>
      <c r="OOS86" s="21">
        <v>7525000</v>
      </c>
      <c r="OOT86" s="21">
        <v>7510091</v>
      </c>
      <c r="OOU86" s="43" t="e">
        <f t="shared" ref="OOU86:OOU89" si="2644">OOT86/OOR86*100</f>
        <v>#DIV/0!</v>
      </c>
      <c r="OOV86" s="43">
        <f t="shared" ref="OOV86:OOV89" si="2645">OOT86/OOS86*100</f>
        <v>99.801873754152822</v>
      </c>
      <c r="OOW86" s="7">
        <v>311</v>
      </c>
      <c r="OOX86" s="8" t="s">
        <v>20</v>
      </c>
      <c r="OOY86" s="21">
        <v>7117264.6500000004</v>
      </c>
      <c r="OOZ86" s="21"/>
      <c r="OPA86" s="21">
        <v>7525000</v>
      </c>
      <c r="OPB86" s="21">
        <v>7510091</v>
      </c>
      <c r="OPC86" s="43" t="e">
        <f t="shared" ref="OPC86:OPC89" si="2646">OPB86/OOZ86*100</f>
        <v>#DIV/0!</v>
      </c>
      <c r="OPD86" s="43">
        <f t="shared" ref="OPD86:OPD89" si="2647">OPB86/OPA86*100</f>
        <v>99.801873754152822</v>
      </c>
      <c r="OPE86" s="7">
        <v>311</v>
      </c>
      <c r="OPF86" s="8" t="s">
        <v>20</v>
      </c>
      <c r="OPG86" s="21">
        <v>7117264.6500000004</v>
      </c>
      <c r="OPH86" s="21"/>
      <c r="OPI86" s="21">
        <v>7525000</v>
      </c>
      <c r="OPJ86" s="21">
        <v>7510091</v>
      </c>
      <c r="OPK86" s="43" t="e">
        <f t="shared" ref="OPK86:OPK89" si="2648">OPJ86/OPH86*100</f>
        <v>#DIV/0!</v>
      </c>
      <c r="OPL86" s="43">
        <f t="shared" ref="OPL86:OPL89" si="2649">OPJ86/OPI86*100</f>
        <v>99.801873754152822</v>
      </c>
      <c r="OPM86" s="7">
        <v>311</v>
      </c>
      <c r="OPN86" s="8" t="s">
        <v>20</v>
      </c>
      <c r="OPO86" s="21">
        <v>7117264.6500000004</v>
      </c>
      <c r="OPP86" s="21"/>
      <c r="OPQ86" s="21">
        <v>7525000</v>
      </c>
      <c r="OPR86" s="21">
        <v>7510091</v>
      </c>
      <c r="OPS86" s="43" t="e">
        <f t="shared" ref="OPS86:OPS89" si="2650">OPR86/OPP86*100</f>
        <v>#DIV/0!</v>
      </c>
      <c r="OPT86" s="43">
        <f t="shared" ref="OPT86:OPT89" si="2651">OPR86/OPQ86*100</f>
        <v>99.801873754152822</v>
      </c>
      <c r="OPU86" s="7">
        <v>311</v>
      </c>
      <c r="OPV86" s="8" t="s">
        <v>20</v>
      </c>
      <c r="OPW86" s="21">
        <v>7117264.6500000004</v>
      </c>
      <c r="OPX86" s="21"/>
      <c r="OPY86" s="21">
        <v>7525000</v>
      </c>
      <c r="OPZ86" s="21">
        <v>7510091</v>
      </c>
      <c r="OQA86" s="43" t="e">
        <f t="shared" ref="OQA86:OQA89" si="2652">OPZ86/OPX86*100</f>
        <v>#DIV/0!</v>
      </c>
      <c r="OQB86" s="43">
        <f t="shared" ref="OQB86:OQB89" si="2653">OPZ86/OPY86*100</f>
        <v>99.801873754152822</v>
      </c>
      <c r="OQC86" s="7">
        <v>311</v>
      </c>
      <c r="OQD86" s="8" t="s">
        <v>20</v>
      </c>
      <c r="OQE86" s="21">
        <v>7117264.6500000004</v>
      </c>
      <c r="OQF86" s="21"/>
      <c r="OQG86" s="21">
        <v>7525000</v>
      </c>
      <c r="OQH86" s="21">
        <v>7510091</v>
      </c>
      <c r="OQI86" s="43" t="e">
        <f t="shared" ref="OQI86:OQI89" si="2654">OQH86/OQF86*100</f>
        <v>#DIV/0!</v>
      </c>
      <c r="OQJ86" s="43">
        <f t="shared" ref="OQJ86:OQJ89" si="2655">OQH86/OQG86*100</f>
        <v>99.801873754152822</v>
      </c>
      <c r="OQK86" s="7">
        <v>311</v>
      </c>
      <c r="OQL86" s="8" t="s">
        <v>20</v>
      </c>
      <c r="OQM86" s="21">
        <v>7117264.6500000004</v>
      </c>
      <c r="OQN86" s="21"/>
      <c r="OQO86" s="21">
        <v>7525000</v>
      </c>
      <c r="OQP86" s="21">
        <v>7510091</v>
      </c>
      <c r="OQQ86" s="43" t="e">
        <f t="shared" ref="OQQ86:OQQ89" si="2656">OQP86/OQN86*100</f>
        <v>#DIV/0!</v>
      </c>
      <c r="OQR86" s="43">
        <f t="shared" ref="OQR86:OQR89" si="2657">OQP86/OQO86*100</f>
        <v>99.801873754152822</v>
      </c>
      <c r="OQS86" s="7">
        <v>311</v>
      </c>
      <c r="OQT86" s="8" t="s">
        <v>20</v>
      </c>
      <c r="OQU86" s="21">
        <v>7117264.6500000004</v>
      </c>
      <c r="OQV86" s="21"/>
      <c r="OQW86" s="21">
        <v>7525000</v>
      </c>
      <c r="OQX86" s="21">
        <v>7510091</v>
      </c>
      <c r="OQY86" s="43" t="e">
        <f t="shared" ref="OQY86:OQY89" si="2658">OQX86/OQV86*100</f>
        <v>#DIV/0!</v>
      </c>
      <c r="OQZ86" s="43">
        <f t="shared" ref="OQZ86:OQZ89" si="2659">OQX86/OQW86*100</f>
        <v>99.801873754152822</v>
      </c>
      <c r="ORA86" s="7">
        <v>311</v>
      </c>
      <c r="ORB86" s="8" t="s">
        <v>20</v>
      </c>
      <c r="ORC86" s="21">
        <v>7117264.6500000004</v>
      </c>
      <c r="ORD86" s="21"/>
      <c r="ORE86" s="21">
        <v>7525000</v>
      </c>
      <c r="ORF86" s="21">
        <v>7510091</v>
      </c>
      <c r="ORG86" s="43" t="e">
        <f t="shared" ref="ORG86:ORG89" si="2660">ORF86/ORD86*100</f>
        <v>#DIV/0!</v>
      </c>
      <c r="ORH86" s="43">
        <f t="shared" ref="ORH86:ORH89" si="2661">ORF86/ORE86*100</f>
        <v>99.801873754152822</v>
      </c>
      <c r="ORI86" s="7">
        <v>311</v>
      </c>
      <c r="ORJ86" s="8" t="s">
        <v>20</v>
      </c>
      <c r="ORK86" s="21">
        <v>7117264.6500000004</v>
      </c>
      <c r="ORL86" s="21"/>
      <c r="ORM86" s="21">
        <v>7525000</v>
      </c>
      <c r="ORN86" s="21">
        <v>7510091</v>
      </c>
      <c r="ORO86" s="43" t="e">
        <f t="shared" ref="ORO86:ORO89" si="2662">ORN86/ORL86*100</f>
        <v>#DIV/0!</v>
      </c>
      <c r="ORP86" s="43">
        <f t="shared" ref="ORP86:ORP89" si="2663">ORN86/ORM86*100</f>
        <v>99.801873754152822</v>
      </c>
      <c r="ORQ86" s="7">
        <v>311</v>
      </c>
      <c r="ORR86" s="8" t="s">
        <v>20</v>
      </c>
      <c r="ORS86" s="21">
        <v>7117264.6500000004</v>
      </c>
      <c r="ORT86" s="21"/>
      <c r="ORU86" s="21">
        <v>7525000</v>
      </c>
      <c r="ORV86" s="21">
        <v>7510091</v>
      </c>
      <c r="ORW86" s="43" t="e">
        <f t="shared" ref="ORW86:ORW89" si="2664">ORV86/ORT86*100</f>
        <v>#DIV/0!</v>
      </c>
      <c r="ORX86" s="43">
        <f t="shared" ref="ORX86:ORX89" si="2665">ORV86/ORU86*100</f>
        <v>99.801873754152822</v>
      </c>
      <c r="ORY86" s="7">
        <v>311</v>
      </c>
      <c r="ORZ86" s="8" t="s">
        <v>20</v>
      </c>
      <c r="OSA86" s="21">
        <v>7117264.6500000004</v>
      </c>
      <c r="OSB86" s="21"/>
      <c r="OSC86" s="21">
        <v>7525000</v>
      </c>
      <c r="OSD86" s="21">
        <v>7510091</v>
      </c>
      <c r="OSE86" s="43" t="e">
        <f t="shared" ref="OSE86:OSE89" si="2666">OSD86/OSB86*100</f>
        <v>#DIV/0!</v>
      </c>
      <c r="OSF86" s="43">
        <f t="shared" ref="OSF86:OSF89" si="2667">OSD86/OSC86*100</f>
        <v>99.801873754152822</v>
      </c>
      <c r="OSG86" s="7">
        <v>311</v>
      </c>
      <c r="OSH86" s="8" t="s">
        <v>20</v>
      </c>
      <c r="OSI86" s="21">
        <v>7117264.6500000004</v>
      </c>
      <c r="OSJ86" s="21"/>
      <c r="OSK86" s="21">
        <v>7525000</v>
      </c>
      <c r="OSL86" s="21">
        <v>7510091</v>
      </c>
      <c r="OSM86" s="43" t="e">
        <f t="shared" ref="OSM86:OSM89" si="2668">OSL86/OSJ86*100</f>
        <v>#DIV/0!</v>
      </c>
      <c r="OSN86" s="43">
        <f t="shared" ref="OSN86:OSN89" si="2669">OSL86/OSK86*100</f>
        <v>99.801873754152822</v>
      </c>
      <c r="OSO86" s="7">
        <v>311</v>
      </c>
      <c r="OSP86" s="8" t="s">
        <v>20</v>
      </c>
      <c r="OSQ86" s="21">
        <v>7117264.6500000004</v>
      </c>
      <c r="OSR86" s="21"/>
      <c r="OSS86" s="21">
        <v>7525000</v>
      </c>
      <c r="OST86" s="21">
        <v>7510091</v>
      </c>
      <c r="OSU86" s="43" t="e">
        <f t="shared" ref="OSU86:OSU89" si="2670">OST86/OSR86*100</f>
        <v>#DIV/0!</v>
      </c>
      <c r="OSV86" s="43">
        <f t="shared" ref="OSV86:OSV89" si="2671">OST86/OSS86*100</f>
        <v>99.801873754152822</v>
      </c>
      <c r="OSW86" s="7">
        <v>311</v>
      </c>
      <c r="OSX86" s="8" t="s">
        <v>20</v>
      </c>
      <c r="OSY86" s="21">
        <v>7117264.6500000004</v>
      </c>
      <c r="OSZ86" s="21"/>
      <c r="OTA86" s="21">
        <v>7525000</v>
      </c>
      <c r="OTB86" s="21">
        <v>7510091</v>
      </c>
      <c r="OTC86" s="43" t="e">
        <f t="shared" ref="OTC86:OTC89" si="2672">OTB86/OSZ86*100</f>
        <v>#DIV/0!</v>
      </c>
      <c r="OTD86" s="43">
        <f t="shared" ref="OTD86:OTD89" si="2673">OTB86/OTA86*100</f>
        <v>99.801873754152822</v>
      </c>
      <c r="OTE86" s="7">
        <v>311</v>
      </c>
      <c r="OTF86" s="8" t="s">
        <v>20</v>
      </c>
      <c r="OTG86" s="21">
        <v>7117264.6500000004</v>
      </c>
      <c r="OTH86" s="21"/>
      <c r="OTI86" s="21">
        <v>7525000</v>
      </c>
      <c r="OTJ86" s="21">
        <v>7510091</v>
      </c>
      <c r="OTK86" s="43" t="e">
        <f t="shared" ref="OTK86:OTK89" si="2674">OTJ86/OTH86*100</f>
        <v>#DIV/0!</v>
      </c>
      <c r="OTL86" s="43">
        <f t="shared" ref="OTL86:OTL89" si="2675">OTJ86/OTI86*100</f>
        <v>99.801873754152822</v>
      </c>
      <c r="OTM86" s="7">
        <v>311</v>
      </c>
      <c r="OTN86" s="8" t="s">
        <v>20</v>
      </c>
      <c r="OTO86" s="21">
        <v>7117264.6500000004</v>
      </c>
      <c r="OTP86" s="21"/>
      <c r="OTQ86" s="21">
        <v>7525000</v>
      </c>
      <c r="OTR86" s="21">
        <v>7510091</v>
      </c>
      <c r="OTS86" s="43" t="e">
        <f t="shared" ref="OTS86:OTS89" si="2676">OTR86/OTP86*100</f>
        <v>#DIV/0!</v>
      </c>
      <c r="OTT86" s="43">
        <f t="shared" ref="OTT86:OTT89" si="2677">OTR86/OTQ86*100</f>
        <v>99.801873754152822</v>
      </c>
      <c r="OTU86" s="7">
        <v>311</v>
      </c>
      <c r="OTV86" s="8" t="s">
        <v>20</v>
      </c>
      <c r="OTW86" s="21">
        <v>7117264.6500000004</v>
      </c>
      <c r="OTX86" s="21"/>
      <c r="OTY86" s="21">
        <v>7525000</v>
      </c>
      <c r="OTZ86" s="21">
        <v>7510091</v>
      </c>
      <c r="OUA86" s="43" t="e">
        <f t="shared" ref="OUA86:OUA89" si="2678">OTZ86/OTX86*100</f>
        <v>#DIV/0!</v>
      </c>
      <c r="OUB86" s="43">
        <f t="shared" ref="OUB86:OUB89" si="2679">OTZ86/OTY86*100</f>
        <v>99.801873754152822</v>
      </c>
      <c r="OUC86" s="7">
        <v>311</v>
      </c>
      <c r="OUD86" s="8" t="s">
        <v>20</v>
      </c>
      <c r="OUE86" s="21">
        <v>7117264.6500000004</v>
      </c>
      <c r="OUF86" s="21"/>
      <c r="OUG86" s="21">
        <v>7525000</v>
      </c>
      <c r="OUH86" s="21">
        <v>7510091</v>
      </c>
      <c r="OUI86" s="43" t="e">
        <f t="shared" ref="OUI86:OUI89" si="2680">OUH86/OUF86*100</f>
        <v>#DIV/0!</v>
      </c>
      <c r="OUJ86" s="43">
        <f t="shared" ref="OUJ86:OUJ89" si="2681">OUH86/OUG86*100</f>
        <v>99.801873754152822</v>
      </c>
      <c r="OUK86" s="7">
        <v>311</v>
      </c>
      <c r="OUL86" s="8" t="s">
        <v>20</v>
      </c>
      <c r="OUM86" s="21">
        <v>7117264.6500000004</v>
      </c>
      <c r="OUN86" s="21"/>
      <c r="OUO86" s="21">
        <v>7525000</v>
      </c>
      <c r="OUP86" s="21">
        <v>7510091</v>
      </c>
      <c r="OUQ86" s="43" t="e">
        <f t="shared" ref="OUQ86:OUQ89" si="2682">OUP86/OUN86*100</f>
        <v>#DIV/0!</v>
      </c>
      <c r="OUR86" s="43">
        <f t="shared" ref="OUR86:OUR89" si="2683">OUP86/OUO86*100</f>
        <v>99.801873754152822</v>
      </c>
      <c r="OUS86" s="7">
        <v>311</v>
      </c>
      <c r="OUT86" s="8" t="s">
        <v>20</v>
      </c>
      <c r="OUU86" s="21">
        <v>7117264.6500000004</v>
      </c>
      <c r="OUV86" s="21"/>
      <c r="OUW86" s="21">
        <v>7525000</v>
      </c>
      <c r="OUX86" s="21">
        <v>7510091</v>
      </c>
      <c r="OUY86" s="43" t="e">
        <f t="shared" ref="OUY86:OUY89" si="2684">OUX86/OUV86*100</f>
        <v>#DIV/0!</v>
      </c>
      <c r="OUZ86" s="43">
        <f t="shared" ref="OUZ86:OUZ89" si="2685">OUX86/OUW86*100</f>
        <v>99.801873754152822</v>
      </c>
      <c r="OVA86" s="7">
        <v>311</v>
      </c>
      <c r="OVB86" s="8" t="s">
        <v>20</v>
      </c>
      <c r="OVC86" s="21">
        <v>7117264.6500000004</v>
      </c>
      <c r="OVD86" s="21"/>
      <c r="OVE86" s="21">
        <v>7525000</v>
      </c>
      <c r="OVF86" s="21">
        <v>7510091</v>
      </c>
      <c r="OVG86" s="43" t="e">
        <f t="shared" ref="OVG86:OVG89" si="2686">OVF86/OVD86*100</f>
        <v>#DIV/0!</v>
      </c>
      <c r="OVH86" s="43">
        <f t="shared" ref="OVH86:OVH89" si="2687">OVF86/OVE86*100</f>
        <v>99.801873754152822</v>
      </c>
      <c r="OVI86" s="7">
        <v>311</v>
      </c>
      <c r="OVJ86" s="8" t="s">
        <v>20</v>
      </c>
      <c r="OVK86" s="21">
        <v>7117264.6500000004</v>
      </c>
      <c r="OVL86" s="21"/>
      <c r="OVM86" s="21">
        <v>7525000</v>
      </c>
      <c r="OVN86" s="21">
        <v>7510091</v>
      </c>
      <c r="OVO86" s="43" t="e">
        <f t="shared" ref="OVO86:OVO89" si="2688">OVN86/OVL86*100</f>
        <v>#DIV/0!</v>
      </c>
      <c r="OVP86" s="43">
        <f t="shared" ref="OVP86:OVP89" si="2689">OVN86/OVM86*100</f>
        <v>99.801873754152822</v>
      </c>
      <c r="OVQ86" s="7">
        <v>311</v>
      </c>
      <c r="OVR86" s="8" t="s">
        <v>20</v>
      </c>
      <c r="OVS86" s="21">
        <v>7117264.6500000004</v>
      </c>
      <c r="OVT86" s="21"/>
      <c r="OVU86" s="21">
        <v>7525000</v>
      </c>
      <c r="OVV86" s="21">
        <v>7510091</v>
      </c>
      <c r="OVW86" s="43" t="e">
        <f t="shared" ref="OVW86:OVW89" si="2690">OVV86/OVT86*100</f>
        <v>#DIV/0!</v>
      </c>
      <c r="OVX86" s="43">
        <f t="shared" ref="OVX86:OVX89" si="2691">OVV86/OVU86*100</f>
        <v>99.801873754152822</v>
      </c>
      <c r="OVY86" s="7">
        <v>311</v>
      </c>
      <c r="OVZ86" s="8" t="s">
        <v>20</v>
      </c>
      <c r="OWA86" s="21">
        <v>7117264.6500000004</v>
      </c>
      <c r="OWB86" s="21"/>
      <c r="OWC86" s="21">
        <v>7525000</v>
      </c>
      <c r="OWD86" s="21">
        <v>7510091</v>
      </c>
      <c r="OWE86" s="43" t="e">
        <f t="shared" ref="OWE86:OWE89" si="2692">OWD86/OWB86*100</f>
        <v>#DIV/0!</v>
      </c>
      <c r="OWF86" s="43">
        <f t="shared" ref="OWF86:OWF89" si="2693">OWD86/OWC86*100</f>
        <v>99.801873754152822</v>
      </c>
      <c r="OWG86" s="7">
        <v>311</v>
      </c>
      <c r="OWH86" s="8" t="s">
        <v>20</v>
      </c>
      <c r="OWI86" s="21">
        <v>7117264.6500000004</v>
      </c>
      <c r="OWJ86" s="21"/>
      <c r="OWK86" s="21">
        <v>7525000</v>
      </c>
      <c r="OWL86" s="21">
        <v>7510091</v>
      </c>
      <c r="OWM86" s="43" t="e">
        <f t="shared" ref="OWM86:OWM89" si="2694">OWL86/OWJ86*100</f>
        <v>#DIV/0!</v>
      </c>
      <c r="OWN86" s="43">
        <f t="shared" ref="OWN86:OWN89" si="2695">OWL86/OWK86*100</f>
        <v>99.801873754152822</v>
      </c>
      <c r="OWO86" s="7">
        <v>311</v>
      </c>
      <c r="OWP86" s="8" t="s">
        <v>20</v>
      </c>
      <c r="OWQ86" s="21">
        <v>7117264.6500000004</v>
      </c>
      <c r="OWR86" s="21"/>
      <c r="OWS86" s="21">
        <v>7525000</v>
      </c>
      <c r="OWT86" s="21">
        <v>7510091</v>
      </c>
      <c r="OWU86" s="43" t="e">
        <f t="shared" ref="OWU86:OWU89" si="2696">OWT86/OWR86*100</f>
        <v>#DIV/0!</v>
      </c>
      <c r="OWV86" s="43">
        <f t="shared" ref="OWV86:OWV89" si="2697">OWT86/OWS86*100</f>
        <v>99.801873754152822</v>
      </c>
      <c r="OWW86" s="7">
        <v>311</v>
      </c>
      <c r="OWX86" s="8" t="s">
        <v>20</v>
      </c>
      <c r="OWY86" s="21">
        <v>7117264.6500000004</v>
      </c>
      <c r="OWZ86" s="21"/>
      <c r="OXA86" s="21">
        <v>7525000</v>
      </c>
      <c r="OXB86" s="21">
        <v>7510091</v>
      </c>
      <c r="OXC86" s="43" t="e">
        <f t="shared" ref="OXC86:OXC89" si="2698">OXB86/OWZ86*100</f>
        <v>#DIV/0!</v>
      </c>
      <c r="OXD86" s="43">
        <f t="shared" ref="OXD86:OXD89" si="2699">OXB86/OXA86*100</f>
        <v>99.801873754152822</v>
      </c>
      <c r="OXE86" s="7">
        <v>311</v>
      </c>
      <c r="OXF86" s="8" t="s">
        <v>20</v>
      </c>
      <c r="OXG86" s="21">
        <v>7117264.6500000004</v>
      </c>
      <c r="OXH86" s="21"/>
      <c r="OXI86" s="21">
        <v>7525000</v>
      </c>
      <c r="OXJ86" s="21">
        <v>7510091</v>
      </c>
      <c r="OXK86" s="43" t="e">
        <f t="shared" ref="OXK86:OXK89" si="2700">OXJ86/OXH86*100</f>
        <v>#DIV/0!</v>
      </c>
      <c r="OXL86" s="43">
        <f t="shared" ref="OXL86:OXL89" si="2701">OXJ86/OXI86*100</f>
        <v>99.801873754152822</v>
      </c>
      <c r="OXM86" s="7">
        <v>311</v>
      </c>
      <c r="OXN86" s="8" t="s">
        <v>20</v>
      </c>
      <c r="OXO86" s="21">
        <v>7117264.6500000004</v>
      </c>
      <c r="OXP86" s="21"/>
      <c r="OXQ86" s="21">
        <v>7525000</v>
      </c>
      <c r="OXR86" s="21">
        <v>7510091</v>
      </c>
      <c r="OXS86" s="43" t="e">
        <f t="shared" ref="OXS86:OXS89" si="2702">OXR86/OXP86*100</f>
        <v>#DIV/0!</v>
      </c>
      <c r="OXT86" s="43">
        <f t="shared" ref="OXT86:OXT89" si="2703">OXR86/OXQ86*100</f>
        <v>99.801873754152822</v>
      </c>
      <c r="OXU86" s="7">
        <v>311</v>
      </c>
      <c r="OXV86" s="8" t="s">
        <v>20</v>
      </c>
      <c r="OXW86" s="21">
        <v>7117264.6500000004</v>
      </c>
      <c r="OXX86" s="21"/>
      <c r="OXY86" s="21">
        <v>7525000</v>
      </c>
      <c r="OXZ86" s="21">
        <v>7510091</v>
      </c>
      <c r="OYA86" s="43" t="e">
        <f t="shared" ref="OYA86:OYA89" si="2704">OXZ86/OXX86*100</f>
        <v>#DIV/0!</v>
      </c>
      <c r="OYB86" s="43">
        <f t="shared" ref="OYB86:OYB89" si="2705">OXZ86/OXY86*100</f>
        <v>99.801873754152822</v>
      </c>
      <c r="OYC86" s="7">
        <v>311</v>
      </c>
      <c r="OYD86" s="8" t="s">
        <v>20</v>
      </c>
      <c r="OYE86" s="21">
        <v>7117264.6500000004</v>
      </c>
      <c r="OYF86" s="21"/>
      <c r="OYG86" s="21">
        <v>7525000</v>
      </c>
      <c r="OYH86" s="21">
        <v>7510091</v>
      </c>
      <c r="OYI86" s="43" t="e">
        <f t="shared" ref="OYI86:OYI89" si="2706">OYH86/OYF86*100</f>
        <v>#DIV/0!</v>
      </c>
      <c r="OYJ86" s="43">
        <f t="shared" ref="OYJ86:OYJ89" si="2707">OYH86/OYG86*100</f>
        <v>99.801873754152822</v>
      </c>
      <c r="OYK86" s="7">
        <v>311</v>
      </c>
      <c r="OYL86" s="8" t="s">
        <v>20</v>
      </c>
      <c r="OYM86" s="21">
        <v>7117264.6500000004</v>
      </c>
      <c r="OYN86" s="21"/>
      <c r="OYO86" s="21">
        <v>7525000</v>
      </c>
      <c r="OYP86" s="21">
        <v>7510091</v>
      </c>
      <c r="OYQ86" s="43" t="e">
        <f t="shared" ref="OYQ86:OYQ89" si="2708">OYP86/OYN86*100</f>
        <v>#DIV/0!</v>
      </c>
      <c r="OYR86" s="43">
        <f t="shared" ref="OYR86:OYR89" si="2709">OYP86/OYO86*100</f>
        <v>99.801873754152822</v>
      </c>
      <c r="OYS86" s="7">
        <v>311</v>
      </c>
      <c r="OYT86" s="8" t="s">
        <v>20</v>
      </c>
      <c r="OYU86" s="21">
        <v>7117264.6500000004</v>
      </c>
      <c r="OYV86" s="21"/>
      <c r="OYW86" s="21">
        <v>7525000</v>
      </c>
      <c r="OYX86" s="21">
        <v>7510091</v>
      </c>
      <c r="OYY86" s="43" t="e">
        <f t="shared" ref="OYY86:OYY89" si="2710">OYX86/OYV86*100</f>
        <v>#DIV/0!</v>
      </c>
      <c r="OYZ86" s="43">
        <f t="shared" ref="OYZ86:OYZ89" si="2711">OYX86/OYW86*100</f>
        <v>99.801873754152822</v>
      </c>
      <c r="OZA86" s="7">
        <v>311</v>
      </c>
      <c r="OZB86" s="8" t="s">
        <v>20</v>
      </c>
      <c r="OZC86" s="21">
        <v>7117264.6500000004</v>
      </c>
      <c r="OZD86" s="21"/>
      <c r="OZE86" s="21">
        <v>7525000</v>
      </c>
      <c r="OZF86" s="21">
        <v>7510091</v>
      </c>
      <c r="OZG86" s="43" t="e">
        <f t="shared" ref="OZG86:OZG89" si="2712">OZF86/OZD86*100</f>
        <v>#DIV/0!</v>
      </c>
      <c r="OZH86" s="43">
        <f t="shared" ref="OZH86:OZH89" si="2713">OZF86/OZE86*100</f>
        <v>99.801873754152822</v>
      </c>
      <c r="OZI86" s="7">
        <v>311</v>
      </c>
      <c r="OZJ86" s="8" t="s">
        <v>20</v>
      </c>
      <c r="OZK86" s="21">
        <v>7117264.6500000004</v>
      </c>
      <c r="OZL86" s="21"/>
      <c r="OZM86" s="21">
        <v>7525000</v>
      </c>
      <c r="OZN86" s="21">
        <v>7510091</v>
      </c>
      <c r="OZO86" s="43" t="e">
        <f t="shared" ref="OZO86:OZO89" si="2714">OZN86/OZL86*100</f>
        <v>#DIV/0!</v>
      </c>
      <c r="OZP86" s="43">
        <f t="shared" ref="OZP86:OZP89" si="2715">OZN86/OZM86*100</f>
        <v>99.801873754152822</v>
      </c>
      <c r="OZQ86" s="7">
        <v>311</v>
      </c>
      <c r="OZR86" s="8" t="s">
        <v>20</v>
      </c>
      <c r="OZS86" s="21">
        <v>7117264.6500000004</v>
      </c>
      <c r="OZT86" s="21"/>
      <c r="OZU86" s="21">
        <v>7525000</v>
      </c>
      <c r="OZV86" s="21">
        <v>7510091</v>
      </c>
      <c r="OZW86" s="43" t="e">
        <f t="shared" ref="OZW86:OZW89" si="2716">OZV86/OZT86*100</f>
        <v>#DIV/0!</v>
      </c>
      <c r="OZX86" s="43">
        <f t="shared" ref="OZX86:OZX89" si="2717">OZV86/OZU86*100</f>
        <v>99.801873754152822</v>
      </c>
      <c r="OZY86" s="7">
        <v>311</v>
      </c>
      <c r="OZZ86" s="8" t="s">
        <v>20</v>
      </c>
      <c r="PAA86" s="21">
        <v>7117264.6500000004</v>
      </c>
      <c r="PAB86" s="21"/>
      <c r="PAC86" s="21">
        <v>7525000</v>
      </c>
      <c r="PAD86" s="21">
        <v>7510091</v>
      </c>
      <c r="PAE86" s="43" t="e">
        <f t="shared" ref="PAE86:PAE89" si="2718">PAD86/PAB86*100</f>
        <v>#DIV/0!</v>
      </c>
      <c r="PAF86" s="43">
        <f t="shared" ref="PAF86:PAF89" si="2719">PAD86/PAC86*100</f>
        <v>99.801873754152822</v>
      </c>
      <c r="PAG86" s="7">
        <v>311</v>
      </c>
      <c r="PAH86" s="8" t="s">
        <v>20</v>
      </c>
      <c r="PAI86" s="21">
        <v>7117264.6500000004</v>
      </c>
      <c r="PAJ86" s="21"/>
      <c r="PAK86" s="21">
        <v>7525000</v>
      </c>
      <c r="PAL86" s="21">
        <v>7510091</v>
      </c>
      <c r="PAM86" s="43" t="e">
        <f t="shared" ref="PAM86:PAM89" si="2720">PAL86/PAJ86*100</f>
        <v>#DIV/0!</v>
      </c>
      <c r="PAN86" s="43">
        <f t="shared" ref="PAN86:PAN89" si="2721">PAL86/PAK86*100</f>
        <v>99.801873754152822</v>
      </c>
      <c r="PAO86" s="7">
        <v>311</v>
      </c>
      <c r="PAP86" s="8" t="s">
        <v>20</v>
      </c>
      <c r="PAQ86" s="21">
        <v>7117264.6500000004</v>
      </c>
      <c r="PAR86" s="21"/>
      <c r="PAS86" s="21">
        <v>7525000</v>
      </c>
      <c r="PAT86" s="21">
        <v>7510091</v>
      </c>
      <c r="PAU86" s="43" t="e">
        <f t="shared" ref="PAU86:PAU89" si="2722">PAT86/PAR86*100</f>
        <v>#DIV/0!</v>
      </c>
      <c r="PAV86" s="43">
        <f t="shared" ref="PAV86:PAV89" si="2723">PAT86/PAS86*100</f>
        <v>99.801873754152822</v>
      </c>
      <c r="PAW86" s="7">
        <v>311</v>
      </c>
      <c r="PAX86" s="8" t="s">
        <v>20</v>
      </c>
      <c r="PAY86" s="21">
        <v>7117264.6500000004</v>
      </c>
      <c r="PAZ86" s="21"/>
      <c r="PBA86" s="21">
        <v>7525000</v>
      </c>
      <c r="PBB86" s="21">
        <v>7510091</v>
      </c>
      <c r="PBC86" s="43" t="e">
        <f t="shared" ref="PBC86:PBC89" si="2724">PBB86/PAZ86*100</f>
        <v>#DIV/0!</v>
      </c>
      <c r="PBD86" s="43">
        <f t="shared" ref="PBD86:PBD89" si="2725">PBB86/PBA86*100</f>
        <v>99.801873754152822</v>
      </c>
      <c r="PBE86" s="7">
        <v>311</v>
      </c>
      <c r="PBF86" s="8" t="s">
        <v>20</v>
      </c>
      <c r="PBG86" s="21">
        <v>7117264.6500000004</v>
      </c>
      <c r="PBH86" s="21"/>
      <c r="PBI86" s="21">
        <v>7525000</v>
      </c>
      <c r="PBJ86" s="21">
        <v>7510091</v>
      </c>
      <c r="PBK86" s="43" t="e">
        <f t="shared" ref="PBK86:PBK89" si="2726">PBJ86/PBH86*100</f>
        <v>#DIV/0!</v>
      </c>
      <c r="PBL86" s="43">
        <f t="shared" ref="PBL86:PBL89" si="2727">PBJ86/PBI86*100</f>
        <v>99.801873754152822</v>
      </c>
      <c r="PBM86" s="7">
        <v>311</v>
      </c>
      <c r="PBN86" s="8" t="s">
        <v>20</v>
      </c>
      <c r="PBO86" s="21">
        <v>7117264.6500000004</v>
      </c>
      <c r="PBP86" s="21"/>
      <c r="PBQ86" s="21">
        <v>7525000</v>
      </c>
      <c r="PBR86" s="21">
        <v>7510091</v>
      </c>
      <c r="PBS86" s="43" t="e">
        <f t="shared" ref="PBS86:PBS89" si="2728">PBR86/PBP86*100</f>
        <v>#DIV/0!</v>
      </c>
      <c r="PBT86" s="43">
        <f t="shared" ref="PBT86:PBT89" si="2729">PBR86/PBQ86*100</f>
        <v>99.801873754152822</v>
      </c>
      <c r="PBU86" s="7">
        <v>311</v>
      </c>
      <c r="PBV86" s="8" t="s">
        <v>20</v>
      </c>
      <c r="PBW86" s="21">
        <v>7117264.6500000004</v>
      </c>
      <c r="PBX86" s="21"/>
      <c r="PBY86" s="21">
        <v>7525000</v>
      </c>
      <c r="PBZ86" s="21">
        <v>7510091</v>
      </c>
      <c r="PCA86" s="43" t="e">
        <f t="shared" ref="PCA86:PCA89" si="2730">PBZ86/PBX86*100</f>
        <v>#DIV/0!</v>
      </c>
      <c r="PCB86" s="43">
        <f t="shared" ref="PCB86:PCB89" si="2731">PBZ86/PBY86*100</f>
        <v>99.801873754152822</v>
      </c>
      <c r="PCC86" s="7">
        <v>311</v>
      </c>
      <c r="PCD86" s="8" t="s">
        <v>20</v>
      </c>
      <c r="PCE86" s="21">
        <v>7117264.6500000004</v>
      </c>
      <c r="PCF86" s="21"/>
      <c r="PCG86" s="21">
        <v>7525000</v>
      </c>
      <c r="PCH86" s="21">
        <v>7510091</v>
      </c>
      <c r="PCI86" s="43" t="e">
        <f t="shared" ref="PCI86:PCI89" si="2732">PCH86/PCF86*100</f>
        <v>#DIV/0!</v>
      </c>
      <c r="PCJ86" s="43">
        <f t="shared" ref="PCJ86:PCJ89" si="2733">PCH86/PCG86*100</f>
        <v>99.801873754152822</v>
      </c>
      <c r="PCK86" s="7">
        <v>311</v>
      </c>
      <c r="PCL86" s="8" t="s">
        <v>20</v>
      </c>
      <c r="PCM86" s="21">
        <v>7117264.6500000004</v>
      </c>
      <c r="PCN86" s="21"/>
      <c r="PCO86" s="21">
        <v>7525000</v>
      </c>
      <c r="PCP86" s="21">
        <v>7510091</v>
      </c>
      <c r="PCQ86" s="43" t="e">
        <f t="shared" ref="PCQ86:PCQ89" si="2734">PCP86/PCN86*100</f>
        <v>#DIV/0!</v>
      </c>
      <c r="PCR86" s="43">
        <f t="shared" ref="PCR86:PCR89" si="2735">PCP86/PCO86*100</f>
        <v>99.801873754152822</v>
      </c>
      <c r="PCS86" s="7">
        <v>311</v>
      </c>
      <c r="PCT86" s="8" t="s">
        <v>20</v>
      </c>
      <c r="PCU86" s="21">
        <v>7117264.6500000004</v>
      </c>
      <c r="PCV86" s="21"/>
      <c r="PCW86" s="21">
        <v>7525000</v>
      </c>
      <c r="PCX86" s="21">
        <v>7510091</v>
      </c>
      <c r="PCY86" s="43" t="e">
        <f t="shared" ref="PCY86:PCY89" si="2736">PCX86/PCV86*100</f>
        <v>#DIV/0!</v>
      </c>
      <c r="PCZ86" s="43">
        <f t="shared" ref="PCZ86:PCZ89" si="2737">PCX86/PCW86*100</f>
        <v>99.801873754152822</v>
      </c>
      <c r="PDA86" s="7">
        <v>311</v>
      </c>
      <c r="PDB86" s="8" t="s">
        <v>20</v>
      </c>
      <c r="PDC86" s="21">
        <v>7117264.6500000004</v>
      </c>
      <c r="PDD86" s="21"/>
      <c r="PDE86" s="21">
        <v>7525000</v>
      </c>
      <c r="PDF86" s="21">
        <v>7510091</v>
      </c>
      <c r="PDG86" s="43" t="e">
        <f t="shared" ref="PDG86:PDG89" si="2738">PDF86/PDD86*100</f>
        <v>#DIV/0!</v>
      </c>
      <c r="PDH86" s="43">
        <f t="shared" ref="PDH86:PDH89" si="2739">PDF86/PDE86*100</f>
        <v>99.801873754152822</v>
      </c>
      <c r="PDI86" s="7">
        <v>311</v>
      </c>
      <c r="PDJ86" s="8" t="s">
        <v>20</v>
      </c>
      <c r="PDK86" s="21">
        <v>7117264.6500000004</v>
      </c>
      <c r="PDL86" s="21"/>
      <c r="PDM86" s="21">
        <v>7525000</v>
      </c>
      <c r="PDN86" s="21">
        <v>7510091</v>
      </c>
      <c r="PDO86" s="43" t="e">
        <f t="shared" ref="PDO86:PDO89" si="2740">PDN86/PDL86*100</f>
        <v>#DIV/0!</v>
      </c>
      <c r="PDP86" s="43">
        <f t="shared" ref="PDP86:PDP89" si="2741">PDN86/PDM86*100</f>
        <v>99.801873754152822</v>
      </c>
      <c r="PDQ86" s="7">
        <v>311</v>
      </c>
      <c r="PDR86" s="8" t="s">
        <v>20</v>
      </c>
      <c r="PDS86" s="21">
        <v>7117264.6500000004</v>
      </c>
      <c r="PDT86" s="21"/>
      <c r="PDU86" s="21">
        <v>7525000</v>
      </c>
      <c r="PDV86" s="21">
        <v>7510091</v>
      </c>
      <c r="PDW86" s="43" t="e">
        <f t="shared" ref="PDW86:PDW89" si="2742">PDV86/PDT86*100</f>
        <v>#DIV/0!</v>
      </c>
      <c r="PDX86" s="43">
        <f t="shared" ref="PDX86:PDX89" si="2743">PDV86/PDU86*100</f>
        <v>99.801873754152822</v>
      </c>
      <c r="PDY86" s="7">
        <v>311</v>
      </c>
      <c r="PDZ86" s="8" t="s">
        <v>20</v>
      </c>
      <c r="PEA86" s="21">
        <v>7117264.6500000004</v>
      </c>
      <c r="PEB86" s="21"/>
      <c r="PEC86" s="21">
        <v>7525000</v>
      </c>
      <c r="PED86" s="21">
        <v>7510091</v>
      </c>
      <c r="PEE86" s="43" t="e">
        <f t="shared" ref="PEE86:PEE89" si="2744">PED86/PEB86*100</f>
        <v>#DIV/0!</v>
      </c>
      <c r="PEF86" s="43">
        <f t="shared" ref="PEF86:PEF89" si="2745">PED86/PEC86*100</f>
        <v>99.801873754152822</v>
      </c>
      <c r="PEG86" s="7">
        <v>311</v>
      </c>
      <c r="PEH86" s="8" t="s">
        <v>20</v>
      </c>
      <c r="PEI86" s="21">
        <v>7117264.6500000004</v>
      </c>
      <c r="PEJ86" s="21"/>
      <c r="PEK86" s="21">
        <v>7525000</v>
      </c>
      <c r="PEL86" s="21">
        <v>7510091</v>
      </c>
      <c r="PEM86" s="43" t="e">
        <f t="shared" ref="PEM86:PEM89" si="2746">PEL86/PEJ86*100</f>
        <v>#DIV/0!</v>
      </c>
      <c r="PEN86" s="43">
        <f t="shared" ref="PEN86:PEN89" si="2747">PEL86/PEK86*100</f>
        <v>99.801873754152822</v>
      </c>
      <c r="PEO86" s="7">
        <v>311</v>
      </c>
      <c r="PEP86" s="8" t="s">
        <v>20</v>
      </c>
      <c r="PEQ86" s="21">
        <v>7117264.6500000004</v>
      </c>
      <c r="PER86" s="21"/>
      <c r="PES86" s="21">
        <v>7525000</v>
      </c>
      <c r="PET86" s="21">
        <v>7510091</v>
      </c>
      <c r="PEU86" s="43" t="e">
        <f t="shared" ref="PEU86:PEU89" si="2748">PET86/PER86*100</f>
        <v>#DIV/0!</v>
      </c>
      <c r="PEV86" s="43">
        <f t="shared" ref="PEV86:PEV89" si="2749">PET86/PES86*100</f>
        <v>99.801873754152822</v>
      </c>
      <c r="PEW86" s="7">
        <v>311</v>
      </c>
      <c r="PEX86" s="8" t="s">
        <v>20</v>
      </c>
      <c r="PEY86" s="21">
        <v>7117264.6500000004</v>
      </c>
      <c r="PEZ86" s="21"/>
      <c r="PFA86" s="21">
        <v>7525000</v>
      </c>
      <c r="PFB86" s="21">
        <v>7510091</v>
      </c>
      <c r="PFC86" s="43" t="e">
        <f t="shared" ref="PFC86:PFC89" si="2750">PFB86/PEZ86*100</f>
        <v>#DIV/0!</v>
      </c>
      <c r="PFD86" s="43">
        <f t="shared" ref="PFD86:PFD89" si="2751">PFB86/PFA86*100</f>
        <v>99.801873754152822</v>
      </c>
      <c r="PFE86" s="7">
        <v>311</v>
      </c>
      <c r="PFF86" s="8" t="s">
        <v>20</v>
      </c>
      <c r="PFG86" s="21">
        <v>7117264.6500000004</v>
      </c>
      <c r="PFH86" s="21"/>
      <c r="PFI86" s="21">
        <v>7525000</v>
      </c>
      <c r="PFJ86" s="21">
        <v>7510091</v>
      </c>
      <c r="PFK86" s="43" t="e">
        <f t="shared" ref="PFK86:PFK89" si="2752">PFJ86/PFH86*100</f>
        <v>#DIV/0!</v>
      </c>
      <c r="PFL86" s="43">
        <f t="shared" ref="PFL86:PFL89" si="2753">PFJ86/PFI86*100</f>
        <v>99.801873754152822</v>
      </c>
      <c r="PFM86" s="7">
        <v>311</v>
      </c>
      <c r="PFN86" s="8" t="s">
        <v>20</v>
      </c>
      <c r="PFO86" s="21">
        <v>7117264.6500000004</v>
      </c>
      <c r="PFP86" s="21"/>
      <c r="PFQ86" s="21">
        <v>7525000</v>
      </c>
      <c r="PFR86" s="21">
        <v>7510091</v>
      </c>
      <c r="PFS86" s="43" t="e">
        <f t="shared" ref="PFS86:PFS89" si="2754">PFR86/PFP86*100</f>
        <v>#DIV/0!</v>
      </c>
      <c r="PFT86" s="43">
        <f t="shared" ref="PFT86:PFT89" si="2755">PFR86/PFQ86*100</f>
        <v>99.801873754152822</v>
      </c>
      <c r="PFU86" s="7">
        <v>311</v>
      </c>
      <c r="PFV86" s="8" t="s">
        <v>20</v>
      </c>
      <c r="PFW86" s="21">
        <v>7117264.6500000004</v>
      </c>
      <c r="PFX86" s="21"/>
      <c r="PFY86" s="21">
        <v>7525000</v>
      </c>
      <c r="PFZ86" s="21">
        <v>7510091</v>
      </c>
      <c r="PGA86" s="43" t="e">
        <f t="shared" ref="PGA86:PGA89" si="2756">PFZ86/PFX86*100</f>
        <v>#DIV/0!</v>
      </c>
      <c r="PGB86" s="43">
        <f t="shared" ref="PGB86:PGB89" si="2757">PFZ86/PFY86*100</f>
        <v>99.801873754152822</v>
      </c>
      <c r="PGC86" s="7">
        <v>311</v>
      </c>
      <c r="PGD86" s="8" t="s">
        <v>20</v>
      </c>
      <c r="PGE86" s="21">
        <v>7117264.6500000004</v>
      </c>
      <c r="PGF86" s="21"/>
      <c r="PGG86" s="21">
        <v>7525000</v>
      </c>
      <c r="PGH86" s="21">
        <v>7510091</v>
      </c>
      <c r="PGI86" s="43" t="e">
        <f t="shared" ref="PGI86:PGI89" si="2758">PGH86/PGF86*100</f>
        <v>#DIV/0!</v>
      </c>
      <c r="PGJ86" s="43">
        <f t="shared" ref="PGJ86:PGJ89" si="2759">PGH86/PGG86*100</f>
        <v>99.801873754152822</v>
      </c>
      <c r="PGK86" s="7">
        <v>311</v>
      </c>
      <c r="PGL86" s="8" t="s">
        <v>20</v>
      </c>
      <c r="PGM86" s="21">
        <v>7117264.6500000004</v>
      </c>
      <c r="PGN86" s="21"/>
      <c r="PGO86" s="21">
        <v>7525000</v>
      </c>
      <c r="PGP86" s="21">
        <v>7510091</v>
      </c>
      <c r="PGQ86" s="43" t="e">
        <f t="shared" ref="PGQ86:PGQ89" si="2760">PGP86/PGN86*100</f>
        <v>#DIV/0!</v>
      </c>
      <c r="PGR86" s="43">
        <f t="shared" ref="PGR86:PGR89" si="2761">PGP86/PGO86*100</f>
        <v>99.801873754152822</v>
      </c>
      <c r="PGS86" s="7">
        <v>311</v>
      </c>
      <c r="PGT86" s="8" t="s">
        <v>20</v>
      </c>
      <c r="PGU86" s="21">
        <v>7117264.6500000004</v>
      </c>
      <c r="PGV86" s="21"/>
      <c r="PGW86" s="21">
        <v>7525000</v>
      </c>
      <c r="PGX86" s="21">
        <v>7510091</v>
      </c>
      <c r="PGY86" s="43" t="e">
        <f t="shared" ref="PGY86:PGY89" si="2762">PGX86/PGV86*100</f>
        <v>#DIV/0!</v>
      </c>
      <c r="PGZ86" s="43">
        <f t="shared" ref="PGZ86:PGZ89" si="2763">PGX86/PGW86*100</f>
        <v>99.801873754152822</v>
      </c>
      <c r="PHA86" s="7">
        <v>311</v>
      </c>
      <c r="PHB86" s="8" t="s">
        <v>20</v>
      </c>
      <c r="PHC86" s="21">
        <v>7117264.6500000004</v>
      </c>
      <c r="PHD86" s="21"/>
      <c r="PHE86" s="21">
        <v>7525000</v>
      </c>
      <c r="PHF86" s="21">
        <v>7510091</v>
      </c>
      <c r="PHG86" s="43" t="e">
        <f t="shared" ref="PHG86:PHG89" si="2764">PHF86/PHD86*100</f>
        <v>#DIV/0!</v>
      </c>
      <c r="PHH86" s="43">
        <f t="shared" ref="PHH86:PHH89" si="2765">PHF86/PHE86*100</f>
        <v>99.801873754152822</v>
      </c>
      <c r="PHI86" s="7">
        <v>311</v>
      </c>
      <c r="PHJ86" s="8" t="s">
        <v>20</v>
      </c>
      <c r="PHK86" s="21">
        <v>7117264.6500000004</v>
      </c>
      <c r="PHL86" s="21"/>
      <c r="PHM86" s="21">
        <v>7525000</v>
      </c>
      <c r="PHN86" s="21">
        <v>7510091</v>
      </c>
      <c r="PHO86" s="43" t="e">
        <f t="shared" ref="PHO86:PHO89" si="2766">PHN86/PHL86*100</f>
        <v>#DIV/0!</v>
      </c>
      <c r="PHP86" s="43">
        <f t="shared" ref="PHP86:PHP89" si="2767">PHN86/PHM86*100</f>
        <v>99.801873754152822</v>
      </c>
      <c r="PHQ86" s="7">
        <v>311</v>
      </c>
      <c r="PHR86" s="8" t="s">
        <v>20</v>
      </c>
      <c r="PHS86" s="21">
        <v>7117264.6500000004</v>
      </c>
      <c r="PHT86" s="21"/>
      <c r="PHU86" s="21">
        <v>7525000</v>
      </c>
      <c r="PHV86" s="21">
        <v>7510091</v>
      </c>
      <c r="PHW86" s="43" t="e">
        <f t="shared" ref="PHW86:PHW89" si="2768">PHV86/PHT86*100</f>
        <v>#DIV/0!</v>
      </c>
      <c r="PHX86" s="43">
        <f t="shared" ref="PHX86:PHX89" si="2769">PHV86/PHU86*100</f>
        <v>99.801873754152822</v>
      </c>
      <c r="PHY86" s="7">
        <v>311</v>
      </c>
      <c r="PHZ86" s="8" t="s">
        <v>20</v>
      </c>
      <c r="PIA86" s="21">
        <v>7117264.6500000004</v>
      </c>
      <c r="PIB86" s="21"/>
      <c r="PIC86" s="21">
        <v>7525000</v>
      </c>
      <c r="PID86" s="21">
        <v>7510091</v>
      </c>
      <c r="PIE86" s="43" t="e">
        <f t="shared" ref="PIE86:PIE89" si="2770">PID86/PIB86*100</f>
        <v>#DIV/0!</v>
      </c>
      <c r="PIF86" s="43">
        <f t="shared" ref="PIF86:PIF89" si="2771">PID86/PIC86*100</f>
        <v>99.801873754152822</v>
      </c>
      <c r="PIG86" s="7">
        <v>311</v>
      </c>
      <c r="PIH86" s="8" t="s">
        <v>20</v>
      </c>
      <c r="PII86" s="21">
        <v>7117264.6500000004</v>
      </c>
      <c r="PIJ86" s="21"/>
      <c r="PIK86" s="21">
        <v>7525000</v>
      </c>
      <c r="PIL86" s="21">
        <v>7510091</v>
      </c>
      <c r="PIM86" s="43" t="e">
        <f t="shared" ref="PIM86:PIM89" si="2772">PIL86/PIJ86*100</f>
        <v>#DIV/0!</v>
      </c>
      <c r="PIN86" s="43">
        <f t="shared" ref="PIN86:PIN89" si="2773">PIL86/PIK86*100</f>
        <v>99.801873754152822</v>
      </c>
      <c r="PIO86" s="7">
        <v>311</v>
      </c>
      <c r="PIP86" s="8" t="s">
        <v>20</v>
      </c>
      <c r="PIQ86" s="21">
        <v>7117264.6500000004</v>
      </c>
      <c r="PIR86" s="21"/>
      <c r="PIS86" s="21">
        <v>7525000</v>
      </c>
      <c r="PIT86" s="21">
        <v>7510091</v>
      </c>
      <c r="PIU86" s="43" t="e">
        <f t="shared" ref="PIU86:PIU89" si="2774">PIT86/PIR86*100</f>
        <v>#DIV/0!</v>
      </c>
      <c r="PIV86" s="43">
        <f t="shared" ref="PIV86:PIV89" si="2775">PIT86/PIS86*100</f>
        <v>99.801873754152822</v>
      </c>
      <c r="PIW86" s="7">
        <v>311</v>
      </c>
      <c r="PIX86" s="8" t="s">
        <v>20</v>
      </c>
      <c r="PIY86" s="21">
        <v>7117264.6500000004</v>
      </c>
      <c r="PIZ86" s="21"/>
      <c r="PJA86" s="21">
        <v>7525000</v>
      </c>
      <c r="PJB86" s="21">
        <v>7510091</v>
      </c>
      <c r="PJC86" s="43" t="e">
        <f t="shared" ref="PJC86:PJC89" si="2776">PJB86/PIZ86*100</f>
        <v>#DIV/0!</v>
      </c>
      <c r="PJD86" s="43">
        <f t="shared" ref="PJD86:PJD89" si="2777">PJB86/PJA86*100</f>
        <v>99.801873754152822</v>
      </c>
      <c r="PJE86" s="7">
        <v>311</v>
      </c>
      <c r="PJF86" s="8" t="s">
        <v>20</v>
      </c>
      <c r="PJG86" s="21">
        <v>7117264.6500000004</v>
      </c>
      <c r="PJH86" s="21"/>
      <c r="PJI86" s="21">
        <v>7525000</v>
      </c>
      <c r="PJJ86" s="21">
        <v>7510091</v>
      </c>
      <c r="PJK86" s="43" t="e">
        <f t="shared" ref="PJK86:PJK89" si="2778">PJJ86/PJH86*100</f>
        <v>#DIV/0!</v>
      </c>
      <c r="PJL86" s="43">
        <f t="shared" ref="PJL86:PJL89" si="2779">PJJ86/PJI86*100</f>
        <v>99.801873754152822</v>
      </c>
      <c r="PJM86" s="7">
        <v>311</v>
      </c>
      <c r="PJN86" s="8" t="s">
        <v>20</v>
      </c>
      <c r="PJO86" s="21">
        <v>7117264.6500000004</v>
      </c>
      <c r="PJP86" s="21"/>
      <c r="PJQ86" s="21">
        <v>7525000</v>
      </c>
      <c r="PJR86" s="21">
        <v>7510091</v>
      </c>
      <c r="PJS86" s="43" t="e">
        <f t="shared" ref="PJS86:PJS89" si="2780">PJR86/PJP86*100</f>
        <v>#DIV/0!</v>
      </c>
      <c r="PJT86" s="43">
        <f t="shared" ref="PJT86:PJT89" si="2781">PJR86/PJQ86*100</f>
        <v>99.801873754152822</v>
      </c>
      <c r="PJU86" s="7">
        <v>311</v>
      </c>
      <c r="PJV86" s="8" t="s">
        <v>20</v>
      </c>
      <c r="PJW86" s="21">
        <v>7117264.6500000004</v>
      </c>
      <c r="PJX86" s="21"/>
      <c r="PJY86" s="21">
        <v>7525000</v>
      </c>
      <c r="PJZ86" s="21">
        <v>7510091</v>
      </c>
      <c r="PKA86" s="43" t="e">
        <f t="shared" ref="PKA86:PKA89" si="2782">PJZ86/PJX86*100</f>
        <v>#DIV/0!</v>
      </c>
      <c r="PKB86" s="43">
        <f t="shared" ref="PKB86:PKB89" si="2783">PJZ86/PJY86*100</f>
        <v>99.801873754152822</v>
      </c>
      <c r="PKC86" s="7">
        <v>311</v>
      </c>
      <c r="PKD86" s="8" t="s">
        <v>20</v>
      </c>
      <c r="PKE86" s="21">
        <v>7117264.6500000004</v>
      </c>
      <c r="PKF86" s="21"/>
      <c r="PKG86" s="21">
        <v>7525000</v>
      </c>
      <c r="PKH86" s="21">
        <v>7510091</v>
      </c>
      <c r="PKI86" s="43" t="e">
        <f t="shared" ref="PKI86:PKI89" si="2784">PKH86/PKF86*100</f>
        <v>#DIV/0!</v>
      </c>
      <c r="PKJ86" s="43">
        <f t="shared" ref="PKJ86:PKJ89" si="2785">PKH86/PKG86*100</f>
        <v>99.801873754152822</v>
      </c>
      <c r="PKK86" s="7">
        <v>311</v>
      </c>
      <c r="PKL86" s="8" t="s">
        <v>20</v>
      </c>
      <c r="PKM86" s="21">
        <v>7117264.6500000004</v>
      </c>
      <c r="PKN86" s="21"/>
      <c r="PKO86" s="21">
        <v>7525000</v>
      </c>
      <c r="PKP86" s="21">
        <v>7510091</v>
      </c>
      <c r="PKQ86" s="43" t="e">
        <f t="shared" ref="PKQ86:PKQ89" si="2786">PKP86/PKN86*100</f>
        <v>#DIV/0!</v>
      </c>
      <c r="PKR86" s="43">
        <f t="shared" ref="PKR86:PKR89" si="2787">PKP86/PKO86*100</f>
        <v>99.801873754152822</v>
      </c>
      <c r="PKS86" s="7">
        <v>311</v>
      </c>
      <c r="PKT86" s="8" t="s">
        <v>20</v>
      </c>
      <c r="PKU86" s="21">
        <v>7117264.6500000004</v>
      </c>
      <c r="PKV86" s="21"/>
      <c r="PKW86" s="21">
        <v>7525000</v>
      </c>
      <c r="PKX86" s="21">
        <v>7510091</v>
      </c>
      <c r="PKY86" s="43" t="e">
        <f t="shared" ref="PKY86:PKY89" si="2788">PKX86/PKV86*100</f>
        <v>#DIV/0!</v>
      </c>
      <c r="PKZ86" s="43">
        <f t="shared" ref="PKZ86:PKZ89" si="2789">PKX86/PKW86*100</f>
        <v>99.801873754152822</v>
      </c>
      <c r="PLA86" s="7">
        <v>311</v>
      </c>
      <c r="PLB86" s="8" t="s">
        <v>20</v>
      </c>
      <c r="PLC86" s="21">
        <v>7117264.6500000004</v>
      </c>
      <c r="PLD86" s="21"/>
      <c r="PLE86" s="21">
        <v>7525000</v>
      </c>
      <c r="PLF86" s="21">
        <v>7510091</v>
      </c>
      <c r="PLG86" s="43" t="e">
        <f t="shared" ref="PLG86:PLG89" si="2790">PLF86/PLD86*100</f>
        <v>#DIV/0!</v>
      </c>
      <c r="PLH86" s="43">
        <f t="shared" ref="PLH86:PLH89" si="2791">PLF86/PLE86*100</f>
        <v>99.801873754152822</v>
      </c>
      <c r="PLI86" s="7">
        <v>311</v>
      </c>
      <c r="PLJ86" s="8" t="s">
        <v>20</v>
      </c>
      <c r="PLK86" s="21">
        <v>7117264.6500000004</v>
      </c>
      <c r="PLL86" s="21"/>
      <c r="PLM86" s="21">
        <v>7525000</v>
      </c>
      <c r="PLN86" s="21">
        <v>7510091</v>
      </c>
      <c r="PLO86" s="43" t="e">
        <f t="shared" ref="PLO86:PLO89" si="2792">PLN86/PLL86*100</f>
        <v>#DIV/0!</v>
      </c>
      <c r="PLP86" s="43">
        <f t="shared" ref="PLP86:PLP89" si="2793">PLN86/PLM86*100</f>
        <v>99.801873754152822</v>
      </c>
      <c r="PLQ86" s="7">
        <v>311</v>
      </c>
      <c r="PLR86" s="8" t="s">
        <v>20</v>
      </c>
      <c r="PLS86" s="21">
        <v>7117264.6500000004</v>
      </c>
      <c r="PLT86" s="21"/>
      <c r="PLU86" s="21">
        <v>7525000</v>
      </c>
      <c r="PLV86" s="21">
        <v>7510091</v>
      </c>
      <c r="PLW86" s="43" t="e">
        <f t="shared" ref="PLW86:PLW89" si="2794">PLV86/PLT86*100</f>
        <v>#DIV/0!</v>
      </c>
      <c r="PLX86" s="43">
        <f t="shared" ref="PLX86:PLX89" si="2795">PLV86/PLU86*100</f>
        <v>99.801873754152822</v>
      </c>
      <c r="PLY86" s="7">
        <v>311</v>
      </c>
      <c r="PLZ86" s="8" t="s">
        <v>20</v>
      </c>
      <c r="PMA86" s="21">
        <v>7117264.6500000004</v>
      </c>
      <c r="PMB86" s="21"/>
      <c r="PMC86" s="21">
        <v>7525000</v>
      </c>
      <c r="PMD86" s="21">
        <v>7510091</v>
      </c>
      <c r="PME86" s="43" t="e">
        <f t="shared" ref="PME86:PME89" si="2796">PMD86/PMB86*100</f>
        <v>#DIV/0!</v>
      </c>
      <c r="PMF86" s="43">
        <f t="shared" ref="PMF86:PMF89" si="2797">PMD86/PMC86*100</f>
        <v>99.801873754152822</v>
      </c>
      <c r="PMG86" s="7">
        <v>311</v>
      </c>
      <c r="PMH86" s="8" t="s">
        <v>20</v>
      </c>
      <c r="PMI86" s="21">
        <v>7117264.6500000004</v>
      </c>
      <c r="PMJ86" s="21"/>
      <c r="PMK86" s="21">
        <v>7525000</v>
      </c>
      <c r="PML86" s="21">
        <v>7510091</v>
      </c>
      <c r="PMM86" s="43" t="e">
        <f t="shared" ref="PMM86:PMM89" si="2798">PML86/PMJ86*100</f>
        <v>#DIV/0!</v>
      </c>
      <c r="PMN86" s="43">
        <f t="shared" ref="PMN86:PMN89" si="2799">PML86/PMK86*100</f>
        <v>99.801873754152822</v>
      </c>
      <c r="PMO86" s="7">
        <v>311</v>
      </c>
      <c r="PMP86" s="8" t="s">
        <v>20</v>
      </c>
      <c r="PMQ86" s="21">
        <v>7117264.6500000004</v>
      </c>
      <c r="PMR86" s="21"/>
      <c r="PMS86" s="21">
        <v>7525000</v>
      </c>
      <c r="PMT86" s="21">
        <v>7510091</v>
      </c>
      <c r="PMU86" s="43" t="e">
        <f t="shared" ref="PMU86:PMU89" si="2800">PMT86/PMR86*100</f>
        <v>#DIV/0!</v>
      </c>
      <c r="PMV86" s="43">
        <f t="shared" ref="PMV86:PMV89" si="2801">PMT86/PMS86*100</f>
        <v>99.801873754152822</v>
      </c>
      <c r="PMW86" s="7">
        <v>311</v>
      </c>
      <c r="PMX86" s="8" t="s">
        <v>20</v>
      </c>
      <c r="PMY86" s="21">
        <v>7117264.6500000004</v>
      </c>
      <c r="PMZ86" s="21"/>
      <c r="PNA86" s="21">
        <v>7525000</v>
      </c>
      <c r="PNB86" s="21">
        <v>7510091</v>
      </c>
      <c r="PNC86" s="43" t="e">
        <f t="shared" ref="PNC86:PNC89" si="2802">PNB86/PMZ86*100</f>
        <v>#DIV/0!</v>
      </c>
      <c r="PND86" s="43">
        <f t="shared" ref="PND86:PND89" si="2803">PNB86/PNA86*100</f>
        <v>99.801873754152822</v>
      </c>
      <c r="PNE86" s="7">
        <v>311</v>
      </c>
      <c r="PNF86" s="8" t="s">
        <v>20</v>
      </c>
      <c r="PNG86" s="21">
        <v>7117264.6500000004</v>
      </c>
      <c r="PNH86" s="21"/>
      <c r="PNI86" s="21">
        <v>7525000</v>
      </c>
      <c r="PNJ86" s="21">
        <v>7510091</v>
      </c>
      <c r="PNK86" s="43" t="e">
        <f t="shared" ref="PNK86:PNK89" si="2804">PNJ86/PNH86*100</f>
        <v>#DIV/0!</v>
      </c>
      <c r="PNL86" s="43">
        <f t="shared" ref="PNL86:PNL89" si="2805">PNJ86/PNI86*100</f>
        <v>99.801873754152822</v>
      </c>
      <c r="PNM86" s="7">
        <v>311</v>
      </c>
      <c r="PNN86" s="8" t="s">
        <v>20</v>
      </c>
      <c r="PNO86" s="21">
        <v>7117264.6500000004</v>
      </c>
      <c r="PNP86" s="21"/>
      <c r="PNQ86" s="21">
        <v>7525000</v>
      </c>
      <c r="PNR86" s="21">
        <v>7510091</v>
      </c>
      <c r="PNS86" s="43" t="e">
        <f t="shared" ref="PNS86:PNS89" si="2806">PNR86/PNP86*100</f>
        <v>#DIV/0!</v>
      </c>
      <c r="PNT86" s="43">
        <f t="shared" ref="PNT86:PNT89" si="2807">PNR86/PNQ86*100</f>
        <v>99.801873754152822</v>
      </c>
      <c r="PNU86" s="7">
        <v>311</v>
      </c>
      <c r="PNV86" s="8" t="s">
        <v>20</v>
      </c>
      <c r="PNW86" s="21">
        <v>7117264.6500000004</v>
      </c>
      <c r="PNX86" s="21"/>
      <c r="PNY86" s="21">
        <v>7525000</v>
      </c>
      <c r="PNZ86" s="21">
        <v>7510091</v>
      </c>
      <c r="POA86" s="43" t="e">
        <f t="shared" ref="POA86:POA89" si="2808">PNZ86/PNX86*100</f>
        <v>#DIV/0!</v>
      </c>
      <c r="POB86" s="43">
        <f t="shared" ref="POB86:POB89" si="2809">PNZ86/PNY86*100</f>
        <v>99.801873754152822</v>
      </c>
      <c r="POC86" s="7">
        <v>311</v>
      </c>
      <c r="POD86" s="8" t="s">
        <v>20</v>
      </c>
      <c r="POE86" s="21">
        <v>7117264.6500000004</v>
      </c>
      <c r="POF86" s="21"/>
      <c r="POG86" s="21">
        <v>7525000</v>
      </c>
      <c r="POH86" s="21">
        <v>7510091</v>
      </c>
      <c r="POI86" s="43" t="e">
        <f t="shared" ref="POI86:POI89" si="2810">POH86/POF86*100</f>
        <v>#DIV/0!</v>
      </c>
      <c r="POJ86" s="43">
        <f t="shared" ref="POJ86:POJ89" si="2811">POH86/POG86*100</f>
        <v>99.801873754152822</v>
      </c>
      <c r="POK86" s="7">
        <v>311</v>
      </c>
      <c r="POL86" s="8" t="s">
        <v>20</v>
      </c>
      <c r="POM86" s="21">
        <v>7117264.6500000004</v>
      </c>
      <c r="PON86" s="21"/>
      <c r="POO86" s="21">
        <v>7525000</v>
      </c>
      <c r="POP86" s="21">
        <v>7510091</v>
      </c>
      <c r="POQ86" s="43" t="e">
        <f t="shared" ref="POQ86:POQ89" si="2812">POP86/PON86*100</f>
        <v>#DIV/0!</v>
      </c>
      <c r="POR86" s="43">
        <f t="shared" ref="POR86:POR89" si="2813">POP86/POO86*100</f>
        <v>99.801873754152822</v>
      </c>
      <c r="POS86" s="7">
        <v>311</v>
      </c>
      <c r="POT86" s="8" t="s">
        <v>20</v>
      </c>
      <c r="POU86" s="21">
        <v>7117264.6500000004</v>
      </c>
      <c r="POV86" s="21"/>
      <c r="POW86" s="21">
        <v>7525000</v>
      </c>
      <c r="POX86" s="21">
        <v>7510091</v>
      </c>
      <c r="POY86" s="43" t="e">
        <f t="shared" ref="POY86:POY89" si="2814">POX86/POV86*100</f>
        <v>#DIV/0!</v>
      </c>
      <c r="POZ86" s="43">
        <f t="shared" ref="POZ86:POZ89" si="2815">POX86/POW86*100</f>
        <v>99.801873754152822</v>
      </c>
      <c r="PPA86" s="7">
        <v>311</v>
      </c>
      <c r="PPB86" s="8" t="s">
        <v>20</v>
      </c>
      <c r="PPC86" s="21">
        <v>7117264.6500000004</v>
      </c>
      <c r="PPD86" s="21"/>
      <c r="PPE86" s="21">
        <v>7525000</v>
      </c>
      <c r="PPF86" s="21">
        <v>7510091</v>
      </c>
      <c r="PPG86" s="43" t="e">
        <f t="shared" ref="PPG86:PPG89" si="2816">PPF86/PPD86*100</f>
        <v>#DIV/0!</v>
      </c>
      <c r="PPH86" s="43">
        <f t="shared" ref="PPH86:PPH89" si="2817">PPF86/PPE86*100</f>
        <v>99.801873754152822</v>
      </c>
      <c r="PPI86" s="7">
        <v>311</v>
      </c>
      <c r="PPJ86" s="8" t="s">
        <v>20</v>
      </c>
      <c r="PPK86" s="21">
        <v>7117264.6500000004</v>
      </c>
      <c r="PPL86" s="21"/>
      <c r="PPM86" s="21">
        <v>7525000</v>
      </c>
      <c r="PPN86" s="21">
        <v>7510091</v>
      </c>
      <c r="PPO86" s="43" t="e">
        <f t="shared" ref="PPO86:PPO89" si="2818">PPN86/PPL86*100</f>
        <v>#DIV/0!</v>
      </c>
      <c r="PPP86" s="43">
        <f t="shared" ref="PPP86:PPP89" si="2819">PPN86/PPM86*100</f>
        <v>99.801873754152822</v>
      </c>
      <c r="PPQ86" s="7">
        <v>311</v>
      </c>
      <c r="PPR86" s="8" t="s">
        <v>20</v>
      </c>
      <c r="PPS86" s="21">
        <v>7117264.6500000004</v>
      </c>
      <c r="PPT86" s="21"/>
      <c r="PPU86" s="21">
        <v>7525000</v>
      </c>
      <c r="PPV86" s="21">
        <v>7510091</v>
      </c>
      <c r="PPW86" s="43" t="e">
        <f t="shared" ref="PPW86:PPW89" si="2820">PPV86/PPT86*100</f>
        <v>#DIV/0!</v>
      </c>
      <c r="PPX86" s="43">
        <f t="shared" ref="PPX86:PPX89" si="2821">PPV86/PPU86*100</f>
        <v>99.801873754152822</v>
      </c>
      <c r="PPY86" s="7">
        <v>311</v>
      </c>
      <c r="PPZ86" s="8" t="s">
        <v>20</v>
      </c>
      <c r="PQA86" s="21">
        <v>7117264.6500000004</v>
      </c>
      <c r="PQB86" s="21"/>
      <c r="PQC86" s="21">
        <v>7525000</v>
      </c>
      <c r="PQD86" s="21">
        <v>7510091</v>
      </c>
      <c r="PQE86" s="43" t="e">
        <f t="shared" ref="PQE86:PQE89" si="2822">PQD86/PQB86*100</f>
        <v>#DIV/0!</v>
      </c>
      <c r="PQF86" s="43">
        <f t="shared" ref="PQF86:PQF89" si="2823">PQD86/PQC86*100</f>
        <v>99.801873754152822</v>
      </c>
      <c r="PQG86" s="7">
        <v>311</v>
      </c>
      <c r="PQH86" s="8" t="s">
        <v>20</v>
      </c>
      <c r="PQI86" s="21">
        <v>7117264.6500000004</v>
      </c>
      <c r="PQJ86" s="21"/>
      <c r="PQK86" s="21">
        <v>7525000</v>
      </c>
      <c r="PQL86" s="21">
        <v>7510091</v>
      </c>
      <c r="PQM86" s="43" t="e">
        <f t="shared" ref="PQM86:PQM89" si="2824">PQL86/PQJ86*100</f>
        <v>#DIV/0!</v>
      </c>
      <c r="PQN86" s="43">
        <f t="shared" ref="PQN86:PQN89" si="2825">PQL86/PQK86*100</f>
        <v>99.801873754152822</v>
      </c>
      <c r="PQO86" s="7">
        <v>311</v>
      </c>
      <c r="PQP86" s="8" t="s">
        <v>20</v>
      </c>
      <c r="PQQ86" s="21">
        <v>7117264.6500000004</v>
      </c>
      <c r="PQR86" s="21"/>
      <c r="PQS86" s="21">
        <v>7525000</v>
      </c>
      <c r="PQT86" s="21">
        <v>7510091</v>
      </c>
      <c r="PQU86" s="43" t="e">
        <f t="shared" ref="PQU86:PQU89" si="2826">PQT86/PQR86*100</f>
        <v>#DIV/0!</v>
      </c>
      <c r="PQV86" s="43">
        <f t="shared" ref="PQV86:PQV89" si="2827">PQT86/PQS86*100</f>
        <v>99.801873754152822</v>
      </c>
      <c r="PQW86" s="7">
        <v>311</v>
      </c>
      <c r="PQX86" s="8" t="s">
        <v>20</v>
      </c>
      <c r="PQY86" s="21">
        <v>7117264.6500000004</v>
      </c>
      <c r="PQZ86" s="21"/>
      <c r="PRA86" s="21">
        <v>7525000</v>
      </c>
      <c r="PRB86" s="21">
        <v>7510091</v>
      </c>
      <c r="PRC86" s="43" t="e">
        <f t="shared" ref="PRC86:PRC89" si="2828">PRB86/PQZ86*100</f>
        <v>#DIV/0!</v>
      </c>
      <c r="PRD86" s="43">
        <f t="shared" ref="PRD86:PRD89" si="2829">PRB86/PRA86*100</f>
        <v>99.801873754152822</v>
      </c>
      <c r="PRE86" s="7">
        <v>311</v>
      </c>
      <c r="PRF86" s="8" t="s">
        <v>20</v>
      </c>
      <c r="PRG86" s="21">
        <v>7117264.6500000004</v>
      </c>
      <c r="PRH86" s="21"/>
      <c r="PRI86" s="21">
        <v>7525000</v>
      </c>
      <c r="PRJ86" s="21">
        <v>7510091</v>
      </c>
      <c r="PRK86" s="43" t="e">
        <f t="shared" ref="PRK86:PRK89" si="2830">PRJ86/PRH86*100</f>
        <v>#DIV/0!</v>
      </c>
      <c r="PRL86" s="43">
        <f t="shared" ref="PRL86:PRL89" si="2831">PRJ86/PRI86*100</f>
        <v>99.801873754152822</v>
      </c>
      <c r="PRM86" s="7">
        <v>311</v>
      </c>
      <c r="PRN86" s="8" t="s">
        <v>20</v>
      </c>
      <c r="PRO86" s="21">
        <v>7117264.6500000004</v>
      </c>
      <c r="PRP86" s="21"/>
      <c r="PRQ86" s="21">
        <v>7525000</v>
      </c>
      <c r="PRR86" s="21">
        <v>7510091</v>
      </c>
      <c r="PRS86" s="43" t="e">
        <f t="shared" ref="PRS86:PRS89" si="2832">PRR86/PRP86*100</f>
        <v>#DIV/0!</v>
      </c>
      <c r="PRT86" s="43">
        <f t="shared" ref="PRT86:PRT89" si="2833">PRR86/PRQ86*100</f>
        <v>99.801873754152822</v>
      </c>
      <c r="PRU86" s="7">
        <v>311</v>
      </c>
      <c r="PRV86" s="8" t="s">
        <v>20</v>
      </c>
      <c r="PRW86" s="21">
        <v>7117264.6500000004</v>
      </c>
      <c r="PRX86" s="21"/>
      <c r="PRY86" s="21">
        <v>7525000</v>
      </c>
      <c r="PRZ86" s="21">
        <v>7510091</v>
      </c>
      <c r="PSA86" s="43" t="e">
        <f t="shared" ref="PSA86:PSA89" si="2834">PRZ86/PRX86*100</f>
        <v>#DIV/0!</v>
      </c>
      <c r="PSB86" s="43">
        <f t="shared" ref="PSB86:PSB89" si="2835">PRZ86/PRY86*100</f>
        <v>99.801873754152822</v>
      </c>
      <c r="PSC86" s="7">
        <v>311</v>
      </c>
      <c r="PSD86" s="8" t="s">
        <v>20</v>
      </c>
      <c r="PSE86" s="21">
        <v>7117264.6500000004</v>
      </c>
      <c r="PSF86" s="21"/>
      <c r="PSG86" s="21">
        <v>7525000</v>
      </c>
      <c r="PSH86" s="21">
        <v>7510091</v>
      </c>
      <c r="PSI86" s="43" t="e">
        <f t="shared" ref="PSI86:PSI89" si="2836">PSH86/PSF86*100</f>
        <v>#DIV/0!</v>
      </c>
      <c r="PSJ86" s="43">
        <f t="shared" ref="PSJ86:PSJ89" si="2837">PSH86/PSG86*100</f>
        <v>99.801873754152822</v>
      </c>
      <c r="PSK86" s="7">
        <v>311</v>
      </c>
      <c r="PSL86" s="8" t="s">
        <v>20</v>
      </c>
      <c r="PSM86" s="21">
        <v>7117264.6500000004</v>
      </c>
      <c r="PSN86" s="21"/>
      <c r="PSO86" s="21">
        <v>7525000</v>
      </c>
      <c r="PSP86" s="21">
        <v>7510091</v>
      </c>
      <c r="PSQ86" s="43" t="e">
        <f t="shared" ref="PSQ86:PSQ89" si="2838">PSP86/PSN86*100</f>
        <v>#DIV/0!</v>
      </c>
      <c r="PSR86" s="43">
        <f t="shared" ref="PSR86:PSR89" si="2839">PSP86/PSO86*100</f>
        <v>99.801873754152822</v>
      </c>
      <c r="PSS86" s="7">
        <v>311</v>
      </c>
      <c r="PST86" s="8" t="s">
        <v>20</v>
      </c>
      <c r="PSU86" s="21">
        <v>7117264.6500000004</v>
      </c>
      <c r="PSV86" s="21"/>
      <c r="PSW86" s="21">
        <v>7525000</v>
      </c>
      <c r="PSX86" s="21">
        <v>7510091</v>
      </c>
      <c r="PSY86" s="43" t="e">
        <f t="shared" ref="PSY86:PSY89" si="2840">PSX86/PSV86*100</f>
        <v>#DIV/0!</v>
      </c>
      <c r="PSZ86" s="43">
        <f t="shared" ref="PSZ86:PSZ89" si="2841">PSX86/PSW86*100</f>
        <v>99.801873754152822</v>
      </c>
      <c r="PTA86" s="7">
        <v>311</v>
      </c>
      <c r="PTB86" s="8" t="s">
        <v>20</v>
      </c>
      <c r="PTC86" s="21">
        <v>7117264.6500000004</v>
      </c>
      <c r="PTD86" s="21"/>
      <c r="PTE86" s="21">
        <v>7525000</v>
      </c>
      <c r="PTF86" s="21">
        <v>7510091</v>
      </c>
      <c r="PTG86" s="43" t="e">
        <f t="shared" ref="PTG86:PTG89" si="2842">PTF86/PTD86*100</f>
        <v>#DIV/0!</v>
      </c>
      <c r="PTH86" s="43">
        <f t="shared" ref="PTH86:PTH89" si="2843">PTF86/PTE86*100</f>
        <v>99.801873754152822</v>
      </c>
      <c r="PTI86" s="7">
        <v>311</v>
      </c>
      <c r="PTJ86" s="8" t="s">
        <v>20</v>
      </c>
      <c r="PTK86" s="21">
        <v>7117264.6500000004</v>
      </c>
      <c r="PTL86" s="21"/>
      <c r="PTM86" s="21">
        <v>7525000</v>
      </c>
      <c r="PTN86" s="21">
        <v>7510091</v>
      </c>
      <c r="PTO86" s="43" t="e">
        <f t="shared" ref="PTO86:PTO89" si="2844">PTN86/PTL86*100</f>
        <v>#DIV/0!</v>
      </c>
      <c r="PTP86" s="43">
        <f t="shared" ref="PTP86:PTP89" si="2845">PTN86/PTM86*100</f>
        <v>99.801873754152822</v>
      </c>
      <c r="PTQ86" s="7">
        <v>311</v>
      </c>
      <c r="PTR86" s="8" t="s">
        <v>20</v>
      </c>
      <c r="PTS86" s="21">
        <v>7117264.6500000004</v>
      </c>
      <c r="PTT86" s="21"/>
      <c r="PTU86" s="21">
        <v>7525000</v>
      </c>
      <c r="PTV86" s="21">
        <v>7510091</v>
      </c>
      <c r="PTW86" s="43" t="e">
        <f t="shared" ref="PTW86:PTW89" si="2846">PTV86/PTT86*100</f>
        <v>#DIV/0!</v>
      </c>
      <c r="PTX86" s="43">
        <f t="shared" ref="PTX86:PTX89" si="2847">PTV86/PTU86*100</f>
        <v>99.801873754152822</v>
      </c>
      <c r="PTY86" s="7">
        <v>311</v>
      </c>
      <c r="PTZ86" s="8" t="s">
        <v>20</v>
      </c>
      <c r="PUA86" s="21">
        <v>7117264.6500000004</v>
      </c>
      <c r="PUB86" s="21"/>
      <c r="PUC86" s="21">
        <v>7525000</v>
      </c>
      <c r="PUD86" s="21">
        <v>7510091</v>
      </c>
      <c r="PUE86" s="43" t="e">
        <f t="shared" ref="PUE86:PUE89" si="2848">PUD86/PUB86*100</f>
        <v>#DIV/0!</v>
      </c>
      <c r="PUF86" s="43">
        <f t="shared" ref="PUF86:PUF89" si="2849">PUD86/PUC86*100</f>
        <v>99.801873754152822</v>
      </c>
      <c r="PUG86" s="7">
        <v>311</v>
      </c>
      <c r="PUH86" s="8" t="s">
        <v>20</v>
      </c>
      <c r="PUI86" s="21">
        <v>7117264.6500000004</v>
      </c>
      <c r="PUJ86" s="21"/>
      <c r="PUK86" s="21">
        <v>7525000</v>
      </c>
      <c r="PUL86" s="21">
        <v>7510091</v>
      </c>
      <c r="PUM86" s="43" t="e">
        <f t="shared" ref="PUM86:PUM89" si="2850">PUL86/PUJ86*100</f>
        <v>#DIV/0!</v>
      </c>
      <c r="PUN86" s="43">
        <f t="shared" ref="PUN86:PUN89" si="2851">PUL86/PUK86*100</f>
        <v>99.801873754152822</v>
      </c>
      <c r="PUO86" s="7">
        <v>311</v>
      </c>
      <c r="PUP86" s="8" t="s">
        <v>20</v>
      </c>
      <c r="PUQ86" s="21">
        <v>7117264.6500000004</v>
      </c>
      <c r="PUR86" s="21"/>
      <c r="PUS86" s="21">
        <v>7525000</v>
      </c>
      <c r="PUT86" s="21">
        <v>7510091</v>
      </c>
      <c r="PUU86" s="43" t="e">
        <f t="shared" ref="PUU86:PUU89" si="2852">PUT86/PUR86*100</f>
        <v>#DIV/0!</v>
      </c>
      <c r="PUV86" s="43">
        <f t="shared" ref="PUV86:PUV89" si="2853">PUT86/PUS86*100</f>
        <v>99.801873754152822</v>
      </c>
      <c r="PUW86" s="7">
        <v>311</v>
      </c>
      <c r="PUX86" s="8" t="s">
        <v>20</v>
      </c>
      <c r="PUY86" s="21">
        <v>7117264.6500000004</v>
      </c>
      <c r="PUZ86" s="21"/>
      <c r="PVA86" s="21">
        <v>7525000</v>
      </c>
      <c r="PVB86" s="21">
        <v>7510091</v>
      </c>
      <c r="PVC86" s="43" t="e">
        <f t="shared" ref="PVC86:PVC89" si="2854">PVB86/PUZ86*100</f>
        <v>#DIV/0!</v>
      </c>
      <c r="PVD86" s="43">
        <f t="shared" ref="PVD86:PVD89" si="2855">PVB86/PVA86*100</f>
        <v>99.801873754152822</v>
      </c>
      <c r="PVE86" s="7">
        <v>311</v>
      </c>
      <c r="PVF86" s="8" t="s">
        <v>20</v>
      </c>
      <c r="PVG86" s="21">
        <v>7117264.6500000004</v>
      </c>
      <c r="PVH86" s="21"/>
      <c r="PVI86" s="21">
        <v>7525000</v>
      </c>
      <c r="PVJ86" s="21">
        <v>7510091</v>
      </c>
      <c r="PVK86" s="43" t="e">
        <f t="shared" ref="PVK86:PVK89" si="2856">PVJ86/PVH86*100</f>
        <v>#DIV/0!</v>
      </c>
      <c r="PVL86" s="43">
        <f t="shared" ref="PVL86:PVL89" si="2857">PVJ86/PVI86*100</f>
        <v>99.801873754152822</v>
      </c>
      <c r="PVM86" s="7">
        <v>311</v>
      </c>
      <c r="PVN86" s="8" t="s">
        <v>20</v>
      </c>
      <c r="PVO86" s="21">
        <v>7117264.6500000004</v>
      </c>
      <c r="PVP86" s="21"/>
      <c r="PVQ86" s="21">
        <v>7525000</v>
      </c>
      <c r="PVR86" s="21">
        <v>7510091</v>
      </c>
      <c r="PVS86" s="43" t="e">
        <f t="shared" ref="PVS86:PVS89" si="2858">PVR86/PVP86*100</f>
        <v>#DIV/0!</v>
      </c>
      <c r="PVT86" s="43">
        <f t="shared" ref="PVT86:PVT89" si="2859">PVR86/PVQ86*100</f>
        <v>99.801873754152822</v>
      </c>
      <c r="PVU86" s="7">
        <v>311</v>
      </c>
      <c r="PVV86" s="8" t="s">
        <v>20</v>
      </c>
      <c r="PVW86" s="21">
        <v>7117264.6500000004</v>
      </c>
      <c r="PVX86" s="21"/>
      <c r="PVY86" s="21">
        <v>7525000</v>
      </c>
      <c r="PVZ86" s="21">
        <v>7510091</v>
      </c>
      <c r="PWA86" s="43" t="e">
        <f t="shared" ref="PWA86:PWA89" si="2860">PVZ86/PVX86*100</f>
        <v>#DIV/0!</v>
      </c>
      <c r="PWB86" s="43">
        <f t="shared" ref="PWB86:PWB89" si="2861">PVZ86/PVY86*100</f>
        <v>99.801873754152822</v>
      </c>
      <c r="PWC86" s="7">
        <v>311</v>
      </c>
      <c r="PWD86" s="8" t="s">
        <v>20</v>
      </c>
      <c r="PWE86" s="21">
        <v>7117264.6500000004</v>
      </c>
      <c r="PWF86" s="21"/>
      <c r="PWG86" s="21">
        <v>7525000</v>
      </c>
      <c r="PWH86" s="21">
        <v>7510091</v>
      </c>
      <c r="PWI86" s="43" t="e">
        <f t="shared" ref="PWI86:PWI89" si="2862">PWH86/PWF86*100</f>
        <v>#DIV/0!</v>
      </c>
      <c r="PWJ86" s="43">
        <f t="shared" ref="PWJ86:PWJ89" si="2863">PWH86/PWG86*100</f>
        <v>99.801873754152822</v>
      </c>
      <c r="PWK86" s="7">
        <v>311</v>
      </c>
      <c r="PWL86" s="8" t="s">
        <v>20</v>
      </c>
      <c r="PWM86" s="21">
        <v>7117264.6500000004</v>
      </c>
      <c r="PWN86" s="21"/>
      <c r="PWO86" s="21">
        <v>7525000</v>
      </c>
      <c r="PWP86" s="21">
        <v>7510091</v>
      </c>
      <c r="PWQ86" s="43" t="e">
        <f t="shared" ref="PWQ86:PWQ89" si="2864">PWP86/PWN86*100</f>
        <v>#DIV/0!</v>
      </c>
      <c r="PWR86" s="43">
        <f t="shared" ref="PWR86:PWR89" si="2865">PWP86/PWO86*100</f>
        <v>99.801873754152822</v>
      </c>
      <c r="PWS86" s="7">
        <v>311</v>
      </c>
      <c r="PWT86" s="8" t="s">
        <v>20</v>
      </c>
      <c r="PWU86" s="21">
        <v>7117264.6500000004</v>
      </c>
      <c r="PWV86" s="21"/>
      <c r="PWW86" s="21">
        <v>7525000</v>
      </c>
      <c r="PWX86" s="21">
        <v>7510091</v>
      </c>
      <c r="PWY86" s="43" t="e">
        <f t="shared" ref="PWY86:PWY89" si="2866">PWX86/PWV86*100</f>
        <v>#DIV/0!</v>
      </c>
      <c r="PWZ86" s="43">
        <f t="shared" ref="PWZ86:PWZ89" si="2867">PWX86/PWW86*100</f>
        <v>99.801873754152822</v>
      </c>
      <c r="PXA86" s="7">
        <v>311</v>
      </c>
      <c r="PXB86" s="8" t="s">
        <v>20</v>
      </c>
      <c r="PXC86" s="21">
        <v>7117264.6500000004</v>
      </c>
      <c r="PXD86" s="21"/>
      <c r="PXE86" s="21">
        <v>7525000</v>
      </c>
      <c r="PXF86" s="21">
        <v>7510091</v>
      </c>
      <c r="PXG86" s="43" t="e">
        <f t="shared" ref="PXG86:PXG89" si="2868">PXF86/PXD86*100</f>
        <v>#DIV/0!</v>
      </c>
      <c r="PXH86" s="43">
        <f t="shared" ref="PXH86:PXH89" si="2869">PXF86/PXE86*100</f>
        <v>99.801873754152822</v>
      </c>
      <c r="PXI86" s="7">
        <v>311</v>
      </c>
      <c r="PXJ86" s="8" t="s">
        <v>20</v>
      </c>
      <c r="PXK86" s="21">
        <v>7117264.6500000004</v>
      </c>
      <c r="PXL86" s="21"/>
      <c r="PXM86" s="21">
        <v>7525000</v>
      </c>
      <c r="PXN86" s="21">
        <v>7510091</v>
      </c>
      <c r="PXO86" s="43" t="e">
        <f t="shared" ref="PXO86:PXO89" si="2870">PXN86/PXL86*100</f>
        <v>#DIV/0!</v>
      </c>
      <c r="PXP86" s="43">
        <f t="shared" ref="PXP86:PXP89" si="2871">PXN86/PXM86*100</f>
        <v>99.801873754152822</v>
      </c>
      <c r="PXQ86" s="7">
        <v>311</v>
      </c>
      <c r="PXR86" s="8" t="s">
        <v>20</v>
      </c>
      <c r="PXS86" s="21">
        <v>7117264.6500000004</v>
      </c>
      <c r="PXT86" s="21"/>
      <c r="PXU86" s="21">
        <v>7525000</v>
      </c>
      <c r="PXV86" s="21">
        <v>7510091</v>
      </c>
      <c r="PXW86" s="43" t="e">
        <f t="shared" ref="PXW86:PXW89" si="2872">PXV86/PXT86*100</f>
        <v>#DIV/0!</v>
      </c>
      <c r="PXX86" s="43">
        <f t="shared" ref="PXX86:PXX89" si="2873">PXV86/PXU86*100</f>
        <v>99.801873754152822</v>
      </c>
      <c r="PXY86" s="7">
        <v>311</v>
      </c>
      <c r="PXZ86" s="8" t="s">
        <v>20</v>
      </c>
      <c r="PYA86" s="21">
        <v>7117264.6500000004</v>
      </c>
      <c r="PYB86" s="21"/>
      <c r="PYC86" s="21">
        <v>7525000</v>
      </c>
      <c r="PYD86" s="21">
        <v>7510091</v>
      </c>
      <c r="PYE86" s="43" t="e">
        <f t="shared" ref="PYE86:PYE89" si="2874">PYD86/PYB86*100</f>
        <v>#DIV/0!</v>
      </c>
      <c r="PYF86" s="43">
        <f t="shared" ref="PYF86:PYF89" si="2875">PYD86/PYC86*100</f>
        <v>99.801873754152822</v>
      </c>
      <c r="PYG86" s="7">
        <v>311</v>
      </c>
      <c r="PYH86" s="8" t="s">
        <v>20</v>
      </c>
      <c r="PYI86" s="21">
        <v>7117264.6500000004</v>
      </c>
      <c r="PYJ86" s="21"/>
      <c r="PYK86" s="21">
        <v>7525000</v>
      </c>
      <c r="PYL86" s="21">
        <v>7510091</v>
      </c>
      <c r="PYM86" s="43" t="e">
        <f t="shared" ref="PYM86:PYM89" si="2876">PYL86/PYJ86*100</f>
        <v>#DIV/0!</v>
      </c>
      <c r="PYN86" s="43">
        <f t="shared" ref="PYN86:PYN89" si="2877">PYL86/PYK86*100</f>
        <v>99.801873754152822</v>
      </c>
      <c r="PYO86" s="7">
        <v>311</v>
      </c>
      <c r="PYP86" s="8" t="s">
        <v>20</v>
      </c>
      <c r="PYQ86" s="21">
        <v>7117264.6500000004</v>
      </c>
      <c r="PYR86" s="21"/>
      <c r="PYS86" s="21">
        <v>7525000</v>
      </c>
      <c r="PYT86" s="21">
        <v>7510091</v>
      </c>
      <c r="PYU86" s="43" t="e">
        <f t="shared" ref="PYU86:PYU89" si="2878">PYT86/PYR86*100</f>
        <v>#DIV/0!</v>
      </c>
      <c r="PYV86" s="43">
        <f t="shared" ref="PYV86:PYV89" si="2879">PYT86/PYS86*100</f>
        <v>99.801873754152822</v>
      </c>
      <c r="PYW86" s="7">
        <v>311</v>
      </c>
      <c r="PYX86" s="8" t="s">
        <v>20</v>
      </c>
      <c r="PYY86" s="21">
        <v>7117264.6500000004</v>
      </c>
      <c r="PYZ86" s="21"/>
      <c r="PZA86" s="21">
        <v>7525000</v>
      </c>
      <c r="PZB86" s="21">
        <v>7510091</v>
      </c>
      <c r="PZC86" s="43" t="e">
        <f t="shared" ref="PZC86:PZC89" si="2880">PZB86/PYZ86*100</f>
        <v>#DIV/0!</v>
      </c>
      <c r="PZD86" s="43">
        <f t="shared" ref="PZD86:PZD89" si="2881">PZB86/PZA86*100</f>
        <v>99.801873754152822</v>
      </c>
      <c r="PZE86" s="7">
        <v>311</v>
      </c>
      <c r="PZF86" s="8" t="s">
        <v>20</v>
      </c>
      <c r="PZG86" s="21">
        <v>7117264.6500000004</v>
      </c>
      <c r="PZH86" s="21"/>
      <c r="PZI86" s="21">
        <v>7525000</v>
      </c>
      <c r="PZJ86" s="21">
        <v>7510091</v>
      </c>
      <c r="PZK86" s="43" t="e">
        <f t="shared" ref="PZK86:PZK89" si="2882">PZJ86/PZH86*100</f>
        <v>#DIV/0!</v>
      </c>
      <c r="PZL86" s="43">
        <f t="shared" ref="PZL86:PZL89" si="2883">PZJ86/PZI86*100</f>
        <v>99.801873754152822</v>
      </c>
      <c r="PZM86" s="7">
        <v>311</v>
      </c>
      <c r="PZN86" s="8" t="s">
        <v>20</v>
      </c>
      <c r="PZO86" s="21">
        <v>7117264.6500000004</v>
      </c>
      <c r="PZP86" s="21"/>
      <c r="PZQ86" s="21">
        <v>7525000</v>
      </c>
      <c r="PZR86" s="21">
        <v>7510091</v>
      </c>
      <c r="PZS86" s="43" t="e">
        <f t="shared" ref="PZS86:PZS89" si="2884">PZR86/PZP86*100</f>
        <v>#DIV/0!</v>
      </c>
      <c r="PZT86" s="43">
        <f t="shared" ref="PZT86:PZT89" si="2885">PZR86/PZQ86*100</f>
        <v>99.801873754152822</v>
      </c>
      <c r="PZU86" s="7">
        <v>311</v>
      </c>
      <c r="PZV86" s="8" t="s">
        <v>20</v>
      </c>
      <c r="PZW86" s="21">
        <v>7117264.6500000004</v>
      </c>
      <c r="PZX86" s="21"/>
      <c r="PZY86" s="21">
        <v>7525000</v>
      </c>
      <c r="PZZ86" s="21">
        <v>7510091</v>
      </c>
      <c r="QAA86" s="43" t="e">
        <f t="shared" ref="QAA86:QAA89" si="2886">PZZ86/PZX86*100</f>
        <v>#DIV/0!</v>
      </c>
      <c r="QAB86" s="43">
        <f t="shared" ref="QAB86:QAB89" si="2887">PZZ86/PZY86*100</f>
        <v>99.801873754152822</v>
      </c>
      <c r="QAC86" s="7">
        <v>311</v>
      </c>
      <c r="QAD86" s="8" t="s">
        <v>20</v>
      </c>
      <c r="QAE86" s="21">
        <v>7117264.6500000004</v>
      </c>
      <c r="QAF86" s="21"/>
      <c r="QAG86" s="21">
        <v>7525000</v>
      </c>
      <c r="QAH86" s="21">
        <v>7510091</v>
      </c>
      <c r="QAI86" s="43" t="e">
        <f t="shared" ref="QAI86:QAI89" si="2888">QAH86/QAF86*100</f>
        <v>#DIV/0!</v>
      </c>
      <c r="QAJ86" s="43">
        <f t="shared" ref="QAJ86:QAJ89" si="2889">QAH86/QAG86*100</f>
        <v>99.801873754152822</v>
      </c>
      <c r="QAK86" s="7">
        <v>311</v>
      </c>
      <c r="QAL86" s="8" t="s">
        <v>20</v>
      </c>
      <c r="QAM86" s="21">
        <v>7117264.6500000004</v>
      </c>
      <c r="QAN86" s="21"/>
      <c r="QAO86" s="21">
        <v>7525000</v>
      </c>
      <c r="QAP86" s="21">
        <v>7510091</v>
      </c>
      <c r="QAQ86" s="43" t="e">
        <f t="shared" ref="QAQ86:QAQ89" si="2890">QAP86/QAN86*100</f>
        <v>#DIV/0!</v>
      </c>
      <c r="QAR86" s="43">
        <f t="shared" ref="QAR86:QAR89" si="2891">QAP86/QAO86*100</f>
        <v>99.801873754152822</v>
      </c>
      <c r="QAS86" s="7">
        <v>311</v>
      </c>
      <c r="QAT86" s="8" t="s">
        <v>20</v>
      </c>
      <c r="QAU86" s="21">
        <v>7117264.6500000004</v>
      </c>
      <c r="QAV86" s="21"/>
      <c r="QAW86" s="21">
        <v>7525000</v>
      </c>
      <c r="QAX86" s="21">
        <v>7510091</v>
      </c>
      <c r="QAY86" s="43" t="e">
        <f t="shared" ref="QAY86:QAY89" si="2892">QAX86/QAV86*100</f>
        <v>#DIV/0!</v>
      </c>
      <c r="QAZ86" s="43">
        <f t="shared" ref="QAZ86:QAZ89" si="2893">QAX86/QAW86*100</f>
        <v>99.801873754152822</v>
      </c>
      <c r="QBA86" s="7">
        <v>311</v>
      </c>
      <c r="QBB86" s="8" t="s">
        <v>20</v>
      </c>
      <c r="QBC86" s="21">
        <v>7117264.6500000004</v>
      </c>
      <c r="QBD86" s="21"/>
      <c r="QBE86" s="21">
        <v>7525000</v>
      </c>
      <c r="QBF86" s="21">
        <v>7510091</v>
      </c>
      <c r="QBG86" s="43" t="e">
        <f t="shared" ref="QBG86:QBG89" si="2894">QBF86/QBD86*100</f>
        <v>#DIV/0!</v>
      </c>
      <c r="QBH86" s="43">
        <f t="shared" ref="QBH86:QBH89" si="2895">QBF86/QBE86*100</f>
        <v>99.801873754152822</v>
      </c>
      <c r="QBI86" s="7">
        <v>311</v>
      </c>
      <c r="QBJ86" s="8" t="s">
        <v>20</v>
      </c>
      <c r="QBK86" s="21">
        <v>7117264.6500000004</v>
      </c>
      <c r="QBL86" s="21"/>
      <c r="QBM86" s="21">
        <v>7525000</v>
      </c>
      <c r="QBN86" s="21">
        <v>7510091</v>
      </c>
      <c r="QBO86" s="43" t="e">
        <f t="shared" ref="QBO86:QBO89" si="2896">QBN86/QBL86*100</f>
        <v>#DIV/0!</v>
      </c>
      <c r="QBP86" s="43">
        <f t="shared" ref="QBP86:QBP89" si="2897">QBN86/QBM86*100</f>
        <v>99.801873754152822</v>
      </c>
      <c r="QBQ86" s="7">
        <v>311</v>
      </c>
      <c r="QBR86" s="8" t="s">
        <v>20</v>
      </c>
      <c r="QBS86" s="21">
        <v>7117264.6500000004</v>
      </c>
      <c r="QBT86" s="21"/>
      <c r="QBU86" s="21">
        <v>7525000</v>
      </c>
      <c r="QBV86" s="21">
        <v>7510091</v>
      </c>
      <c r="QBW86" s="43" t="e">
        <f t="shared" ref="QBW86:QBW89" si="2898">QBV86/QBT86*100</f>
        <v>#DIV/0!</v>
      </c>
      <c r="QBX86" s="43">
        <f t="shared" ref="QBX86:QBX89" si="2899">QBV86/QBU86*100</f>
        <v>99.801873754152822</v>
      </c>
      <c r="QBY86" s="7">
        <v>311</v>
      </c>
      <c r="QBZ86" s="8" t="s">
        <v>20</v>
      </c>
      <c r="QCA86" s="21">
        <v>7117264.6500000004</v>
      </c>
      <c r="QCB86" s="21"/>
      <c r="QCC86" s="21">
        <v>7525000</v>
      </c>
      <c r="QCD86" s="21">
        <v>7510091</v>
      </c>
      <c r="QCE86" s="43" t="e">
        <f t="shared" ref="QCE86:QCE89" si="2900">QCD86/QCB86*100</f>
        <v>#DIV/0!</v>
      </c>
      <c r="QCF86" s="43">
        <f t="shared" ref="QCF86:QCF89" si="2901">QCD86/QCC86*100</f>
        <v>99.801873754152822</v>
      </c>
      <c r="QCG86" s="7">
        <v>311</v>
      </c>
      <c r="QCH86" s="8" t="s">
        <v>20</v>
      </c>
      <c r="QCI86" s="21">
        <v>7117264.6500000004</v>
      </c>
      <c r="QCJ86" s="21"/>
      <c r="QCK86" s="21">
        <v>7525000</v>
      </c>
      <c r="QCL86" s="21">
        <v>7510091</v>
      </c>
      <c r="QCM86" s="43" t="e">
        <f t="shared" ref="QCM86:QCM89" si="2902">QCL86/QCJ86*100</f>
        <v>#DIV/0!</v>
      </c>
      <c r="QCN86" s="43">
        <f t="shared" ref="QCN86:QCN89" si="2903">QCL86/QCK86*100</f>
        <v>99.801873754152822</v>
      </c>
      <c r="QCO86" s="7">
        <v>311</v>
      </c>
      <c r="QCP86" s="8" t="s">
        <v>20</v>
      </c>
      <c r="QCQ86" s="21">
        <v>7117264.6500000004</v>
      </c>
      <c r="QCR86" s="21"/>
      <c r="QCS86" s="21">
        <v>7525000</v>
      </c>
      <c r="QCT86" s="21">
        <v>7510091</v>
      </c>
      <c r="QCU86" s="43" t="e">
        <f t="shared" ref="QCU86:QCU89" si="2904">QCT86/QCR86*100</f>
        <v>#DIV/0!</v>
      </c>
      <c r="QCV86" s="43">
        <f t="shared" ref="QCV86:QCV89" si="2905">QCT86/QCS86*100</f>
        <v>99.801873754152822</v>
      </c>
      <c r="QCW86" s="7">
        <v>311</v>
      </c>
      <c r="QCX86" s="8" t="s">
        <v>20</v>
      </c>
      <c r="QCY86" s="21">
        <v>7117264.6500000004</v>
      </c>
      <c r="QCZ86" s="21"/>
      <c r="QDA86" s="21">
        <v>7525000</v>
      </c>
      <c r="QDB86" s="21">
        <v>7510091</v>
      </c>
      <c r="QDC86" s="43" t="e">
        <f t="shared" ref="QDC86:QDC89" si="2906">QDB86/QCZ86*100</f>
        <v>#DIV/0!</v>
      </c>
      <c r="QDD86" s="43">
        <f t="shared" ref="QDD86:QDD89" si="2907">QDB86/QDA86*100</f>
        <v>99.801873754152822</v>
      </c>
      <c r="QDE86" s="7">
        <v>311</v>
      </c>
      <c r="QDF86" s="8" t="s">
        <v>20</v>
      </c>
      <c r="QDG86" s="21">
        <v>7117264.6500000004</v>
      </c>
      <c r="QDH86" s="21"/>
      <c r="QDI86" s="21">
        <v>7525000</v>
      </c>
      <c r="QDJ86" s="21">
        <v>7510091</v>
      </c>
      <c r="QDK86" s="43" t="e">
        <f t="shared" ref="QDK86:QDK89" si="2908">QDJ86/QDH86*100</f>
        <v>#DIV/0!</v>
      </c>
      <c r="QDL86" s="43">
        <f t="shared" ref="QDL86:QDL89" si="2909">QDJ86/QDI86*100</f>
        <v>99.801873754152822</v>
      </c>
      <c r="QDM86" s="7">
        <v>311</v>
      </c>
      <c r="QDN86" s="8" t="s">
        <v>20</v>
      </c>
      <c r="QDO86" s="21">
        <v>7117264.6500000004</v>
      </c>
      <c r="QDP86" s="21"/>
      <c r="QDQ86" s="21">
        <v>7525000</v>
      </c>
      <c r="QDR86" s="21">
        <v>7510091</v>
      </c>
      <c r="QDS86" s="43" t="e">
        <f t="shared" ref="QDS86:QDS89" si="2910">QDR86/QDP86*100</f>
        <v>#DIV/0!</v>
      </c>
      <c r="QDT86" s="43">
        <f t="shared" ref="QDT86:QDT89" si="2911">QDR86/QDQ86*100</f>
        <v>99.801873754152822</v>
      </c>
      <c r="QDU86" s="7">
        <v>311</v>
      </c>
      <c r="QDV86" s="8" t="s">
        <v>20</v>
      </c>
      <c r="QDW86" s="21">
        <v>7117264.6500000004</v>
      </c>
      <c r="QDX86" s="21"/>
      <c r="QDY86" s="21">
        <v>7525000</v>
      </c>
      <c r="QDZ86" s="21">
        <v>7510091</v>
      </c>
      <c r="QEA86" s="43" t="e">
        <f t="shared" ref="QEA86:QEA89" si="2912">QDZ86/QDX86*100</f>
        <v>#DIV/0!</v>
      </c>
      <c r="QEB86" s="43">
        <f t="shared" ref="QEB86:QEB89" si="2913">QDZ86/QDY86*100</f>
        <v>99.801873754152822</v>
      </c>
      <c r="QEC86" s="7">
        <v>311</v>
      </c>
      <c r="QED86" s="8" t="s">
        <v>20</v>
      </c>
      <c r="QEE86" s="21">
        <v>7117264.6500000004</v>
      </c>
      <c r="QEF86" s="21"/>
      <c r="QEG86" s="21">
        <v>7525000</v>
      </c>
      <c r="QEH86" s="21">
        <v>7510091</v>
      </c>
      <c r="QEI86" s="43" t="e">
        <f t="shared" ref="QEI86:QEI89" si="2914">QEH86/QEF86*100</f>
        <v>#DIV/0!</v>
      </c>
      <c r="QEJ86" s="43">
        <f t="shared" ref="QEJ86:QEJ89" si="2915">QEH86/QEG86*100</f>
        <v>99.801873754152822</v>
      </c>
      <c r="QEK86" s="7">
        <v>311</v>
      </c>
      <c r="QEL86" s="8" t="s">
        <v>20</v>
      </c>
      <c r="QEM86" s="21">
        <v>7117264.6500000004</v>
      </c>
      <c r="QEN86" s="21"/>
      <c r="QEO86" s="21">
        <v>7525000</v>
      </c>
      <c r="QEP86" s="21">
        <v>7510091</v>
      </c>
      <c r="QEQ86" s="43" t="e">
        <f t="shared" ref="QEQ86:QEQ89" si="2916">QEP86/QEN86*100</f>
        <v>#DIV/0!</v>
      </c>
      <c r="QER86" s="43">
        <f t="shared" ref="QER86:QER89" si="2917">QEP86/QEO86*100</f>
        <v>99.801873754152822</v>
      </c>
      <c r="QES86" s="7">
        <v>311</v>
      </c>
      <c r="QET86" s="8" t="s">
        <v>20</v>
      </c>
      <c r="QEU86" s="21">
        <v>7117264.6500000004</v>
      </c>
      <c r="QEV86" s="21"/>
      <c r="QEW86" s="21">
        <v>7525000</v>
      </c>
      <c r="QEX86" s="21">
        <v>7510091</v>
      </c>
      <c r="QEY86" s="43" t="e">
        <f t="shared" ref="QEY86:QEY89" si="2918">QEX86/QEV86*100</f>
        <v>#DIV/0!</v>
      </c>
      <c r="QEZ86" s="43">
        <f t="shared" ref="QEZ86:QEZ89" si="2919">QEX86/QEW86*100</f>
        <v>99.801873754152822</v>
      </c>
      <c r="QFA86" s="7">
        <v>311</v>
      </c>
      <c r="QFB86" s="8" t="s">
        <v>20</v>
      </c>
      <c r="QFC86" s="21">
        <v>7117264.6500000004</v>
      </c>
      <c r="QFD86" s="21"/>
      <c r="QFE86" s="21">
        <v>7525000</v>
      </c>
      <c r="QFF86" s="21">
        <v>7510091</v>
      </c>
      <c r="QFG86" s="43" t="e">
        <f t="shared" ref="QFG86:QFG89" si="2920">QFF86/QFD86*100</f>
        <v>#DIV/0!</v>
      </c>
      <c r="QFH86" s="43">
        <f t="shared" ref="QFH86:QFH89" si="2921">QFF86/QFE86*100</f>
        <v>99.801873754152822</v>
      </c>
      <c r="QFI86" s="7">
        <v>311</v>
      </c>
      <c r="QFJ86" s="8" t="s">
        <v>20</v>
      </c>
      <c r="QFK86" s="21">
        <v>7117264.6500000004</v>
      </c>
      <c r="QFL86" s="21"/>
      <c r="QFM86" s="21">
        <v>7525000</v>
      </c>
      <c r="QFN86" s="21">
        <v>7510091</v>
      </c>
      <c r="QFO86" s="43" t="e">
        <f t="shared" ref="QFO86:QFO89" si="2922">QFN86/QFL86*100</f>
        <v>#DIV/0!</v>
      </c>
      <c r="QFP86" s="43">
        <f t="shared" ref="QFP86:QFP89" si="2923">QFN86/QFM86*100</f>
        <v>99.801873754152822</v>
      </c>
      <c r="QFQ86" s="7">
        <v>311</v>
      </c>
      <c r="QFR86" s="8" t="s">
        <v>20</v>
      </c>
      <c r="QFS86" s="21">
        <v>7117264.6500000004</v>
      </c>
      <c r="QFT86" s="21"/>
      <c r="QFU86" s="21">
        <v>7525000</v>
      </c>
      <c r="QFV86" s="21">
        <v>7510091</v>
      </c>
      <c r="QFW86" s="43" t="e">
        <f t="shared" ref="QFW86:QFW89" si="2924">QFV86/QFT86*100</f>
        <v>#DIV/0!</v>
      </c>
      <c r="QFX86" s="43">
        <f t="shared" ref="QFX86:QFX89" si="2925">QFV86/QFU86*100</f>
        <v>99.801873754152822</v>
      </c>
      <c r="QFY86" s="7">
        <v>311</v>
      </c>
      <c r="QFZ86" s="8" t="s">
        <v>20</v>
      </c>
      <c r="QGA86" s="21">
        <v>7117264.6500000004</v>
      </c>
      <c r="QGB86" s="21"/>
      <c r="QGC86" s="21">
        <v>7525000</v>
      </c>
      <c r="QGD86" s="21">
        <v>7510091</v>
      </c>
      <c r="QGE86" s="43" t="e">
        <f t="shared" ref="QGE86:QGE89" si="2926">QGD86/QGB86*100</f>
        <v>#DIV/0!</v>
      </c>
      <c r="QGF86" s="43">
        <f t="shared" ref="QGF86:QGF89" si="2927">QGD86/QGC86*100</f>
        <v>99.801873754152822</v>
      </c>
      <c r="QGG86" s="7">
        <v>311</v>
      </c>
      <c r="QGH86" s="8" t="s">
        <v>20</v>
      </c>
      <c r="QGI86" s="21">
        <v>7117264.6500000004</v>
      </c>
      <c r="QGJ86" s="21"/>
      <c r="QGK86" s="21">
        <v>7525000</v>
      </c>
      <c r="QGL86" s="21">
        <v>7510091</v>
      </c>
      <c r="QGM86" s="43" t="e">
        <f t="shared" ref="QGM86:QGM89" si="2928">QGL86/QGJ86*100</f>
        <v>#DIV/0!</v>
      </c>
      <c r="QGN86" s="43">
        <f t="shared" ref="QGN86:QGN89" si="2929">QGL86/QGK86*100</f>
        <v>99.801873754152822</v>
      </c>
      <c r="QGO86" s="7">
        <v>311</v>
      </c>
      <c r="QGP86" s="8" t="s">
        <v>20</v>
      </c>
      <c r="QGQ86" s="21">
        <v>7117264.6500000004</v>
      </c>
      <c r="QGR86" s="21"/>
      <c r="QGS86" s="21">
        <v>7525000</v>
      </c>
      <c r="QGT86" s="21">
        <v>7510091</v>
      </c>
      <c r="QGU86" s="43" t="e">
        <f t="shared" ref="QGU86:QGU89" si="2930">QGT86/QGR86*100</f>
        <v>#DIV/0!</v>
      </c>
      <c r="QGV86" s="43">
        <f t="shared" ref="QGV86:QGV89" si="2931">QGT86/QGS86*100</f>
        <v>99.801873754152822</v>
      </c>
      <c r="QGW86" s="7">
        <v>311</v>
      </c>
      <c r="QGX86" s="8" t="s">
        <v>20</v>
      </c>
      <c r="QGY86" s="21">
        <v>7117264.6500000004</v>
      </c>
      <c r="QGZ86" s="21"/>
      <c r="QHA86" s="21">
        <v>7525000</v>
      </c>
      <c r="QHB86" s="21">
        <v>7510091</v>
      </c>
      <c r="QHC86" s="43" t="e">
        <f t="shared" ref="QHC86:QHC89" si="2932">QHB86/QGZ86*100</f>
        <v>#DIV/0!</v>
      </c>
      <c r="QHD86" s="43">
        <f t="shared" ref="QHD86:QHD89" si="2933">QHB86/QHA86*100</f>
        <v>99.801873754152822</v>
      </c>
      <c r="QHE86" s="7">
        <v>311</v>
      </c>
      <c r="QHF86" s="8" t="s">
        <v>20</v>
      </c>
      <c r="QHG86" s="21">
        <v>7117264.6500000004</v>
      </c>
      <c r="QHH86" s="21"/>
      <c r="QHI86" s="21">
        <v>7525000</v>
      </c>
      <c r="QHJ86" s="21">
        <v>7510091</v>
      </c>
      <c r="QHK86" s="43" t="e">
        <f t="shared" ref="QHK86:QHK89" si="2934">QHJ86/QHH86*100</f>
        <v>#DIV/0!</v>
      </c>
      <c r="QHL86" s="43">
        <f t="shared" ref="QHL86:QHL89" si="2935">QHJ86/QHI86*100</f>
        <v>99.801873754152822</v>
      </c>
      <c r="QHM86" s="7">
        <v>311</v>
      </c>
      <c r="QHN86" s="8" t="s">
        <v>20</v>
      </c>
      <c r="QHO86" s="21">
        <v>7117264.6500000004</v>
      </c>
      <c r="QHP86" s="21"/>
      <c r="QHQ86" s="21">
        <v>7525000</v>
      </c>
      <c r="QHR86" s="21">
        <v>7510091</v>
      </c>
      <c r="QHS86" s="43" t="e">
        <f t="shared" ref="QHS86:QHS89" si="2936">QHR86/QHP86*100</f>
        <v>#DIV/0!</v>
      </c>
      <c r="QHT86" s="43">
        <f t="shared" ref="QHT86:QHT89" si="2937">QHR86/QHQ86*100</f>
        <v>99.801873754152822</v>
      </c>
      <c r="QHU86" s="7">
        <v>311</v>
      </c>
      <c r="QHV86" s="8" t="s">
        <v>20</v>
      </c>
      <c r="QHW86" s="21">
        <v>7117264.6500000004</v>
      </c>
      <c r="QHX86" s="21"/>
      <c r="QHY86" s="21">
        <v>7525000</v>
      </c>
      <c r="QHZ86" s="21">
        <v>7510091</v>
      </c>
      <c r="QIA86" s="43" t="e">
        <f t="shared" ref="QIA86:QIA89" si="2938">QHZ86/QHX86*100</f>
        <v>#DIV/0!</v>
      </c>
      <c r="QIB86" s="43">
        <f t="shared" ref="QIB86:QIB89" si="2939">QHZ86/QHY86*100</f>
        <v>99.801873754152822</v>
      </c>
      <c r="QIC86" s="7">
        <v>311</v>
      </c>
      <c r="QID86" s="8" t="s">
        <v>20</v>
      </c>
      <c r="QIE86" s="21">
        <v>7117264.6500000004</v>
      </c>
      <c r="QIF86" s="21"/>
      <c r="QIG86" s="21">
        <v>7525000</v>
      </c>
      <c r="QIH86" s="21">
        <v>7510091</v>
      </c>
      <c r="QII86" s="43" t="e">
        <f t="shared" ref="QII86:QII89" si="2940">QIH86/QIF86*100</f>
        <v>#DIV/0!</v>
      </c>
      <c r="QIJ86" s="43">
        <f t="shared" ref="QIJ86:QIJ89" si="2941">QIH86/QIG86*100</f>
        <v>99.801873754152822</v>
      </c>
      <c r="QIK86" s="7">
        <v>311</v>
      </c>
      <c r="QIL86" s="8" t="s">
        <v>20</v>
      </c>
      <c r="QIM86" s="21">
        <v>7117264.6500000004</v>
      </c>
      <c r="QIN86" s="21"/>
      <c r="QIO86" s="21">
        <v>7525000</v>
      </c>
      <c r="QIP86" s="21">
        <v>7510091</v>
      </c>
      <c r="QIQ86" s="43" t="e">
        <f t="shared" ref="QIQ86:QIQ89" si="2942">QIP86/QIN86*100</f>
        <v>#DIV/0!</v>
      </c>
      <c r="QIR86" s="43">
        <f t="shared" ref="QIR86:QIR89" si="2943">QIP86/QIO86*100</f>
        <v>99.801873754152822</v>
      </c>
      <c r="QIS86" s="7">
        <v>311</v>
      </c>
      <c r="QIT86" s="8" t="s">
        <v>20</v>
      </c>
      <c r="QIU86" s="21">
        <v>7117264.6500000004</v>
      </c>
      <c r="QIV86" s="21"/>
      <c r="QIW86" s="21">
        <v>7525000</v>
      </c>
      <c r="QIX86" s="21">
        <v>7510091</v>
      </c>
      <c r="QIY86" s="43" t="e">
        <f t="shared" ref="QIY86:QIY89" si="2944">QIX86/QIV86*100</f>
        <v>#DIV/0!</v>
      </c>
      <c r="QIZ86" s="43">
        <f t="shared" ref="QIZ86:QIZ89" si="2945">QIX86/QIW86*100</f>
        <v>99.801873754152822</v>
      </c>
      <c r="QJA86" s="7">
        <v>311</v>
      </c>
      <c r="QJB86" s="8" t="s">
        <v>20</v>
      </c>
      <c r="QJC86" s="21">
        <v>7117264.6500000004</v>
      </c>
      <c r="QJD86" s="21"/>
      <c r="QJE86" s="21">
        <v>7525000</v>
      </c>
      <c r="QJF86" s="21">
        <v>7510091</v>
      </c>
      <c r="QJG86" s="43" t="e">
        <f t="shared" ref="QJG86:QJG89" si="2946">QJF86/QJD86*100</f>
        <v>#DIV/0!</v>
      </c>
      <c r="QJH86" s="43">
        <f t="shared" ref="QJH86:QJH89" si="2947">QJF86/QJE86*100</f>
        <v>99.801873754152822</v>
      </c>
      <c r="QJI86" s="7">
        <v>311</v>
      </c>
      <c r="QJJ86" s="8" t="s">
        <v>20</v>
      </c>
      <c r="QJK86" s="21">
        <v>7117264.6500000004</v>
      </c>
      <c r="QJL86" s="21"/>
      <c r="QJM86" s="21">
        <v>7525000</v>
      </c>
      <c r="QJN86" s="21">
        <v>7510091</v>
      </c>
      <c r="QJO86" s="43" t="e">
        <f t="shared" ref="QJO86:QJO89" si="2948">QJN86/QJL86*100</f>
        <v>#DIV/0!</v>
      </c>
      <c r="QJP86" s="43">
        <f t="shared" ref="QJP86:QJP89" si="2949">QJN86/QJM86*100</f>
        <v>99.801873754152822</v>
      </c>
      <c r="QJQ86" s="7">
        <v>311</v>
      </c>
      <c r="QJR86" s="8" t="s">
        <v>20</v>
      </c>
      <c r="QJS86" s="21">
        <v>7117264.6500000004</v>
      </c>
      <c r="QJT86" s="21"/>
      <c r="QJU86" s="21">
        <v>7525000</v>
      </c>
      <c r="QJV86" s="21">
        <v>7510091</v>
      </c>
      <c r="QJW86" s="43" t="e">
        <f t="shared" ref="QJW86:QJW89" si="2950">QJV86/QJT86*100</f>
        <v>#DIV/0!</v>
      </c>
      <c r="QJX86" s="43">
        <f t="shared" ref="QJX86:QJX89" si="2951">QJV86/QJU86*100</f>
        <v>99.801873754152822</v>
      </c>
      <c r="QJY86" s="7">
        <v>311</v>
      </c>
      <c r="QJZ86" s="8" t="s">
        <v>20</v>
      </c>
      <c r="QKA86" s="21">
        <v>7117264.6500000004</v>
      </c>
      <c r="QKB86" s="21"/>
      <c r="QKC86" s="21">
        <v>7525000</v>
      </c>
      <c r="QKD86" s="21">
        <v>7510091</v>
      </c>
      <c r="QKE86" s="43" t="e">
        <f t="shared" ref="QKE86:QKE89" si="2952">QKD86/QKB86*100</f>
        <v>#DIV/0!</v>
      </c>
      <c r="QKF86" s="43">
        <f t="shared" ref="QKF86:QKF89" si="2953">QKD86/QKC86*100</f>
        <v>99.801873754152822</v>
      </c>
      <c r="QKG86" s="7">
        <v>311</v>
      </c>
      <c r="QKH86" s="8" t="s">
        <v>20</v>
      </c>
      <c r="QKI86" s="21">
        <v>7117264.6500000004</v>
      </c>
      <c r="QKJ86" s="21"/>
      <c r="QKK86" s="21">
        <v>7525000</v>
      </c>
      <c r="QKL86" s="21">
        <v>7510091</v>
      </c>
      <c r="QKM86" s="43" t="e">
        <f t="shared" ref="QKM86:QKM89" si="2954">QKL86/QKJ86*100</f>
        <v>#DIV/0!</v>
      </c>
      <c r="QKN86" s="43">
        <f t="shared" ref="QKN86:QKN89" si="2955">QKL86/QKK86*100</f>
        <v>99.801873754152822</v>
      </c>
      <c r="QKO86" s="7">
        <v>311</v>
      </c>
      <c r="QKP86" s="8" t="s">
        <v>20</v>
      </c>
      <c r="QKQ86" s="21">
        <v>7117264.6500000004</v>
      </c>
      <c r="QKR86" s="21"/>
      <c r="QKS86" s="21">
        <v>7525000</v>
      </c>
      <c r="QKT86" s="21">
        <v>7510091</v>
      </c>
      <c r="QKU86" s="43" t="e">
        <f t="shared" ref="QKU86:QKU89" si="2956">QKT86/QKR86*100</f>
        <v>#DIV/0!</v>
      </c>
      <c r="QKV86" s="43">
        <f t="shared" ref="QKV86:QKV89" si="2957">QKT86/QKS86*100</f>
        <v>99.801873754152822</v>
      </c>
      <c r="QKW86" s="7">
        <v>311</v>
      </c>
      <c r="QKX86" s="8" t="s">
        <v>20</v>
      </c>
      <c r="QKY86" s="21">
        <v>7117264.6500000004</v>
      </c>
      <c r="QKZ86" s="21"/>
      <c r="QLA86" s="21">
        <v>7525000</v>
      </c>
      <c r="QLB86" s="21">
        <v>7510091</v>
      </c>
      <c r="QLC86" s="43" t="e">
        <f t="shared" ref="QLC86:QLC89" si="2958">QLB86/QKZ86*100</f>
        <v>#DIV/0!</v>
      </c>
      <c r="QLD86" s="43">
        <f t="shared" ref="QLD86:QLD89" si="2959">QLB86/QLA86*100</f>
        <v>99.801873754152822</v>
      </c>
      <c r="QLE86" s="7">
        <v>311</v>
      </c>
      <c r="QLF86" s="8" t="s">
        <v>20</v>
      </c>
      <c r="QLG86" s="21">
        <v>7117264.6500000004</v>
      </c>
      <c r="QLH86" s="21"/>
      <c r="QLI86" s="21">
        <v>7525000</v>
      </c>
      <c r="QLJ86" s="21">
        <v>7510091</v>
      </c>
      <c r="QLK86" s="43" t="e">
        <f t="shared" ref="QLK86:QLK89" si="2960">QLJ86/QLH86*100</f>
        <v>#DIV/0!</v>
      </c>
      <c r="QLL86" s="43">
        <f t="shared" ref="QLL86:QLL89" si="2961">QLJ86/QLI86*100</f>
        <v>99.801873754152822</v>
      </c>
      <c r="QLM86" s="7">
        <v>311</v>
      </c>
      <c r="QLN86" s="8" t="s">
        <v>20</v>
      </c>
      <c r="QLO86" s="21">
        <v>7117264.6500000004</v>
      </c>
      <c r="QLP86" s="21"/>
      <c r="QLQ86" s="21">
        <v>7525000</v>
      </c>
      <c r="QLR86" s="21">
        <v>7510091</v>
      </c>
      <c r="QLS86" s="43" t="e">
        <f t="shared" ref="QLS86:QLS89" si="2962">QLR86/QLP86*100</f>
        <v>#DIV/0!</v>
      </c>
      <c r="QLT86" s="43">
        <f t="shared" ref="QLT86:QLT89" si="2963">QLR86/QLQ86*100</f>
        <v>99.801873754152822</v>
      </c>
      <c r="QLU86" s="7">
        <v>311</v>
      </c>
      <c r="QLV86" s="8" t="s">
        <v>20</v>
      </c>
      <c r="QLW86" s="21">
        <v>7117264.6500000004</v>
      </c>
      <c r="QLX86" s="21"/>
      <c r="QLY86" s="21">
        <v>7525000</v>
      </c>
      <c r="QLZ86" s="21">
        <v>7510091</v>
      </c>
      <c r="QMA86" s="43" t="e">
        <f t="shared" ref="QMA86:QMA89" si="2964">QLZ86/QLX86*100</f>
        <v>#DIV/0!</v>
      </c>
      <c r="QMB86" s="43">
        <f t="shared" ref="QMB86:QMB89" si="2965">QLZ86/QLY86*100</f>
        <v>99.801873754152822</v>
      </c>
      <c r="QMC86" s="7">
        <v>311</v>
      </c>
      <c r="QMD86" s="8" t="s">
        <v>20</v>
      </c>
      <c r="QME86" s="21">
        <v>7117264.6500000004</v>
      </c>
      <c r="QMF86" s="21"/>
      <c r="QMG86" s="21">
        <v>7525000</v>
      </c>
      <c r="QMH86" s="21">
        <v>7510091</v>
      </c>
      <c r="QMI86" s="43" t="e">
        <f t="shared" ref="QMI86:QMI89" si="2966">QMH86/QMF86*100</f>
        <v>#DIV/0!</v>
      </c>
      <c r="QMJ86" s="43">
        <f t="shared" ref="QMJ86:QMJ89" si="2967">QMH86/QMG86*100</f>
        <v>99.801873754152822</v>
      </c>
      <c r="QMK86" s="7">
        <v>311</v>
      </c>
      <c r="QML86" s="8" t="s">
        <v>20</v>
      </c>
      <c r="QMM86" s="21">
        <v>7117264.6500000004</v>
      </c>
      <c r="QMN86" s="21"/>
      <c r="QMO86" s="21">
        <v>7525000</v>
      </c>
      <c r="QMP86" s="21">
        <v>7510091</v>
      </c>
      <c r="QMQ86" s="43" t="e">
        <f t="shared" ref="QMQ86:QMQ89" si="2968">QMP86/QMN86*100</f>
        <v>#DIV/0!</v>
      </c>
      <c r="QMR86" s="43">
        <f t="shared" ref="QMR86:QMR89" si="2969">QMP86/QMO86*100</f>
        <v>99.801873754152822</v>
      </c>
      <c r="QMS86" s="7">
        <v>311</v>
      </c>
      <c r="QMT86" s="8" t="s">
        <v>20</v>
      </c>
      <c r="QMU86" s="21">
        <v>7117264.6500000004</v>
      </c>
      <c r="QMV86" s="21"/>
      <c r="QMW86" s="21">
        <v>7525000</v>
      </c>
      <c r="QMX86" s="21">
        <v>7510091</v>
      </c>
      <c r="QMY86" s="43" t="e">
        <f t="shared" ref="QMY86:QMY89" si="2970">QMX86/QMV86*100</f>
        <v>#DIV/0!</v>
      </c>
      <c r="QMZ86" s="43">
        <f t="shared" ref="QMZ86:QMZ89" si="2971">QMX86/QMW86*100</f>
        <v>99.801873754152822</v>
      </c>
      <c r="QNA86" s="7">
        <v>311</v>
      </c>
      <c r="QNB86" s="8" t="s">
        <v>20</v>
      </c>
      <c r="QNC86" s="21">
        <v>7117264.6500000004</v>
      </c>
      <c r="QND86" s="21"/>
      <c r="QNE86" s="21">
        <v>7525000</v>
      </c>
      <c r="QNF86" s="21">
        <v>7510091</v>
      </c>
      <c r="QNG86" s="43" t="e">
        <f t="shared" ref="QNG86:QNG89" si="2972">QNF86/QND86*100</f>
        <v>#DIV/0!</v>
      </c>
      <c r="QNH86" s="43">
        <f t="shared" ref="QNH86:QNH89" si="2973">QNF86/QNE86*100</f>
        <v>99.801873754152822</v>
      </c>
      <c r="QNI86" s="7">
        <v>311</v>
      </c>
      <c r="QNJ86" s="8" t="s">
        <v>20</v>
      </c>
      <c r="QNK86" s="21">
        <v>7117264.6500000004</v>
      </c>
      <c r="QNL86" s="21"/>
      <c r="QNM86" s="21">
        <v>7525000</v>
      </c>
      <c r="QNN86" s="21">
        <v>7510091</v>
      </c>
      <c r="QNO86" s="43" t="e">
        <f t="shared" ref="QNO86:QNO89" si="2974">QNN86/QNL86*100</f>
        <v>#DIV/0!</v>
      </c>
      <c r="QNP86" s="43">
        <f t="shared" ref="QNP86:QNP89" si="2975">QNN86/QNM86*100</f>
        <v>99.801873754152822</v>
      </c>
      <c r="QNQ86" s="7">
        <v>311</v>
      </c>
      <c r="QNR86" s="8" t="s">
        <v>20</v>
      </c>
      <c r="QNS86" s="21">
        <v>7117264.6500000004</v>
      </c>
      <c r="QNT86" s="21"/>
      <c r="QNU86" s="21">
        <v>7525000</v>
      </c>
      <c r="QNV86" s="21">
        <v>7510091</v>
      </c>
      <c r="QNW86" s="43" t="e">
        <f t="shared" ref="QNW86:QNW89" si="2976">QNV86/QNT86*100</f>
        <v>#DIV/0!</v>
      </c>
      <c r="QNX86" s="43">
        <f t="shared" ref="QNX86:QNX89" si="2977">QNV86/QNU86*100</f>
        <v>99.801873754152822</v>
      </c>
      <c r="QNY86" s="7">
        <v>311</v>
      </c>
      <c r="QNZ86" s="8" t="s">
        <v>20</v>
      </c>
      <c r="QOA86" s="21">
        <v>7117264.6500000004</v>
      </c>
      <c r="QOB86" s="21"/>
      <c r="QOC86" s="21">
        <v>7525000</v>
      </c>
      <c r="QOD86" s="21">
        <v>7510091</v>
      </c>
      <c r="QOE86" s="43" t="e">
        <f t="shared" ref="QOE86:QOE89" si="2978">QOD86/QOB86*100</f>
        <v>#DIV/0!</v>
      </c>
      <c r="QOF86" s="43">
        <f t="shared" ref="QOF86:QOF89" si="2979">QOD86/QOC86*100</f>
        <v>99.801873754152822</v>
      </c>
      <c r="QOG86" s="7">
        <v>311</v>
      </c>
      <c r="QOH86" s="8" t="s">
        <v>20</v>
      </c>
      <c r="QOI86" s="21">
        <v>7117264.6500000004</v>
      </c>
      <c r="QOJ86" s="21"/>
      <c r="QOK86" s="21">
        <v>7525000</v>
      </c>
      <c r="QOL86" s="21">
        <v>7510091</v>
      </c>
      <c r="QOM86" s="43" t="e">
        <f t="shared" ref="QOM86:QOM89" si="2980">QOL86/QOJ86*100</f>
        <v>#DIV/0!</v>
      </c>
      <c r="QON86" s="43">
        <f t="shared" ref="QON86:QON89" si="2981">QOL86/QOK86*100</f>
        <v>99.801873754152822</v>
      </c>
      <c r="QOO86" s="7">
        <v>311</v>
      </c>
      <c r="QOP86" s="8" t="s">
        <v>20</v>
      </c>
      <c r="QOQ86" s="21">
        <v>7117264.6500000004</v>
      </c>
      <c r="QOR86" s="21"/>
      <c r="QOS86" s="21">
        <v>7525000</v>
      </c>
      <c r="QOT86" s="21">
        <v>7510091</v>
      </c>
      <c r="QOU86" s="43" t="e">
        <f t="shared" ref="QOU86:QOU89" si="2982">QOT86/QOR86*100</f>
        <v>#DIV/0!</v>
      </c>
      <c r="QOV86" s="43">
        <f t="shared" ref="QOV86:QOV89" si="2983">QOT86/QOS86*100</f>
        <v>99.801873754152822</v>
      </c>
      <c r="QOW86" s="7">
        <v>311</v>
      </c>
      <c r="QOX86" s="8" t="s">
        <v>20</v>
      </c>
      <c r="QOY86" s="21">
        <v>7117264.6500000004</v>
      </c>
      <c r="QOZ86" s="21"/>
      <c r="QPA86" s="21">
        <v>7525000</v>
      </c>
      <c r="QPB86" s="21">
        <v>7510091</v>
      </c>
      <c r="QPC86" s="43" t="e">
        <f t="shared" ref="QPC86:QPC89" si="2984">QPB86/QOZ86*100</f>
        <v>#DIV/0!</v>
      </c>
      <c r="QPD86" s="43">
        <f t="shared" ref="QPD86:QPD89" si="2985">QPB86/QPA86*100</f>
        <v>99.801873754152822</v>
      </c>
      <c r="QPE86" s="7">
        <v>311</v>
      </c>
      <c r="QPF86" s="8" t="s">
        <v>20</v>
      </c>
      <c r="QPG86" s="21">
        <v>7117264.6500000004</v>
      </c>
      <c r="QPH86" s="21"/>
      <c r="QPI86" s="21">
        <v>7525000</v>
      </c>
      <c r="QPJ86" s="21">
        <v>7510091</v>
      </c>
      <c r="QPK86" s="43" t="e">
        <f t="shared" ref="QPK86:QPK89" si="2986">QPJ86/QPH86*100</f>
        <v>#DIV/0!</v>
      </c>
      <c r="QPL86" s="43">
        <f t="shared" ref="QPL86:QPL89" si="2987">QPJ86/QPI86*100</f>
        <v>99.801873754152822</v>
      </c>
      <c r="QPM86" s="7">
        <v>311</v>
      </c>
      <c r="QPN86" s="8" t="s">
        <v>20</v>
      </c>
      <c r="QPO86" s="21">
        <v>7117264.6500000004</v>
      </c>
      <c r="QPP86" s="21"/>
      <c r="QPQ86" s="21">
        <v>7525000</v>
      </c>
      <c r="QPR86" s="21">
        <v>7510091</v>
      </c>
      <c r="QPS86" s="43" t="e">
        <f t="shared" ref="QPS86:QPS89" si="2988">QPR86/QPP86*100</f>
        <v>#DIV/0!</v>
      </c>
      <c r="QPT86" s="43">
        <f t="shared" ref="QPT86:QPT89" si="2989">QPR86/QPQ86*100</f>
        <v>99.801873754152822</v>
      </c>
      <c r="QPU86" s="7">
        <v>311</v>
      </c>
      <c r="QPV86" s="8" t="s">
        <v>20</v>
      </c>
      <c r="QPW86" s="21">
        <v>7117264.6500000004</v>
      </c>
      <c r="QPX86" s="21"/>
      <c r="QPY86" s="21">
        <v>7525000</v>
      </c>
      <c r="QPZ86" s="21">
        <v>7510091</v>
      </c>
      <c r="QQA86" s="43" t="e">
        <f t="shared" ref="QQA86:QQA89" si="2990">QPZ86/QPX86*100</f>
        <v>#DIV/0!</v>
      </c>
      <c r="QQB86" s="43">
        <f t="shared" ref="QQB86:QQB89" si="2991">QPZ86/QPY86*100</f>
        <v>99.801873754152822</v>
      </c>
      <c r="QQC86" s="7">
        <v>311</v>
      </c>
      <c r="QQD86" s="8" t="s">
        <v>20</v>
      </c>
      <c r="QQE86" s="21">
        <v>7117264.6500000004</v>
      </c>
      <c r="QQF86" s="21"/>
      <c r="QQG86" s="21">
        <v>7525000</v>
      </c>
      <c r="QQH86" s="21">
        <v>7510091</v>
      </c>
      <c r="QQI86" s="43" t="e">
        <f t="shared" ref="QQI86:QQI89" si="2992">QQH86/QQF86*100</f>
        <v>#DIV/0!</v>
      </c>
      <c r="QQJ86" s="43">
        <f t="shared" ref="QQJ86:QQJ89" si="2993">QQH86/QQG86*100</f>
        <v>99.801873754152822</v>
      </c>
      <c r="QQK86" s="7">
        <v>311</v>
      </c>
      <c r="QQL86" s="8" t="s">
        <v>20</v>
      </c>
      <c r="QQM86" s="21">
        <v>7117264.6500000004</v>
      </c>
      <c r="QQN86" s="21"/>
      <c r="QQO86" s="21">
        <v>7525000</v>
      </c>
      <c r="QQP86" s="21">
        <v>7510091</v>
      </c>
      <c r="QQQ86" s="43" t="e">
        <f t="shared" ref="QQQ86:QQQ89" si="2994">QQP86/QQN86*100</f>
        <v>#DIV/0!</v>
      </c>
      <c r="QQR86" s="43">
        <f t="shared" ref="QQR86:QQR89" si="2995">QQP86/QQO86*100</f>
        <v>99.801873754152822</v>
      </c>
      <c r="QQS86" s="7">
        <v>311</v>
      </c>
      <c r="QQT86" s="8" t="s">
        <v>20</v>
      </c>
      <c r="QQU86" s="21">
        <v>7117264.6500000004</v>
      </c>
      <c r="QQV86" s="21"/>
      <c r="QQW86" s="21">
        <v>7525000</v>
      </c>
      <c r="QQX86" s="21">
        <v>7510091</v>
      </c>
      <c r="QQY86" s="43" t="e">
        <f t="shared" ref="QQY86:QQY89" si="2996">QQX86/QQV86*100</f>
        <v>#DIV/0!</v>
      </c>
      <c r="QQZ86" s="43">
        <f t="shared" ref="QQZ86:QQZ89" si="2997">QQX86/QQW86*100</f>
        <v>99.801873754152822</v>
      </c>
      <c r="QRA86" s="7">
        <v>311</v>
      </c>
      <c r="QRB86" s="8" t="s">
        <v>20</v>
      </c>
      <c r="QRC86" s="21">
        <v>7117264.6500000004</v>
      </c>
      <c r="QRD86" s="21"/>
      <c r="QRE86" s="21">
        <v>7525000</v>
      </c>
      <c r="QRF86" s="21">
        <v>7510091</v>
      </c>
      <c r="QRG86" s="43" t="e">
        <f t="shared" ref="QRG86:QRG89" si="2998">QRF86/QRD86*100</f>
        <v>#DIV/0!</v>
      </c>
      <c r="QRH86" s="43">
        <f t="shared" ref="QRH86:QRH89" si="2999">QRF86/QRE86*100</f>
        <v>99.801873754152822</v>
      </c>
      <c r="QRI86" s="7">
        <v>311</v>
      </c>
      <c r="QRJ86" s="8" t="s">
        <v>20</v>
      </c>
      <c r="QRK86" s="21">
        <v>7117264.6500000004</v>
      </c>
      <c r="QRL86" s="21"/>
      <c r="QRM86" s="21">
        <v>7525000</v>
      </c>
      <c r="QRN86" s="21">
        <v>7510091</v>
      </c>
      <c r="QRO86" s="43" t="e">
        <f t="shared" ref="QRO86:QRO89" si="3000">QRN86/QRL86*100</f>
        <v>#DIV/0!</v>
      </c>
      <c r="QRP86" s="43">
        <f t="shared" ref="QRP86:QRP89" si="3001">QRN86/QRM86*100</f>
        <v>99.801873754152822</v>
      </c>
      <c r="QRQ86" s="7">
        <v>311</v>
      </c>
      <c r="QRR86" s="8" t="s">
        <v>20</v>
      </c>
      <c r="QRS86" s="21">
        <v>7117264.6500000004</v>
      </c>
      <c r="QRT86" s="21"/>
      <c r="QRU86" s="21">
        <v>7525000</v>
      </c>
      <c r="QRV86" s="21">
        <v>7510091</v>
      </c>
      <c r="QRW86" s="43" t="e">
        <f t="shared" ref="QRW86:QRW89" si="3002">QRV86/QRT86*100</f>
        <v>#DIV/0!</v>
      </c>
      <c r="QRX86" s="43">
        <f t="shared" ref="QRX86:QRX89" si="3003">QRV86/QRU86*100</f>
        <v>99.801873754152822</v>
      </c>
      <c r="QRY86" s="7">
        <v>311</v>
      </c>
      <c r="QRZ86" s="8" t="s">
        <v>20</v>
      </c>
      <c r="QSA86" s="21">
        <v>7117264.6500000004</v>
      </c>
      <c r="QSB86" s="21"/>
      <c r="QSC86" s="21">
        <v>7525000</v>
      </c>
      <c r="QSD86" s="21">
        <v>7510091</v>
      </c>
      <c r="QSE86" s="43" t="e">
        <f t="shared" ref="QSE86:QSE89" si="3004">QSD86/QSB86*100</f>
        <v>#DIV/0!</v>
      </c>
      <c r="QSF86" s="43">
        <f t="shared" ref="QSF86:QSF89" si="3005">QSD86/QSC86*100</f>
        <v>99.801873754152822</v>
      </c>
      <c r="QSG86" s="7">
        <v>311</v>
      </c>
      <c r="QSH86" s="8" t="s">
        <v>20</v>
      </c>
      <c r="QSI86" s="21">
        <v>7117264.6500000004</v>
      </c>
      <c r="QSJ86" s="21"/>
      <c r="QSK86" s="21">
        <v>7525000</v>
      </c>
      <c r="QSL86" s="21">
        <v>7510091</v>
      </c>
      <c r="QSM86" s="43" t="e">
        <f t="shared" ref="QSM86:QSM89" si="3006">QSL86/QSJ86*100</f>
        <v>#DIV/0!</v>
      </c>
      <c r="QSN86" s="43">
        <f t="shared" ref="QSN86:QSN89" si="3007">QSL86/QSK86*100</f>
        <v>99.801873754152822</v>
      </c>
      <c r="QSO86" s="7">
        <v>311</v>
      </c>
      <c r="QSP86" s="8" t="s">
        <v>20</v>
      </c>
      <c r="QSQ86" s="21">
        <v>7117264.6500000004</v>
      </c>
      <c r="QSR86" s="21"/>
      <c r="QSS86" s="21">
        <v>7525000</v>
      </c>
      <c r="QST86" s="21">
        <v>7510091</v>
      </c>
      <c r="QSU86" s="43" t="e">
        <f t="shared" ref="QSU86:QSU89" si="3008">QST86/QSR86*100</f>
        <v>#DIV/0!</v>
      </c>
      <c r="QSV86" s="43">
        <f t="shared" ref="QSV86:QSV89" si="3009">QST86/QSS86*100</f>
        <v>99.801873754152822</v>
      </c>
      <c r="QSW86" s="7">
        <v>311</v>
      </c>
      <c r="QSX86" s="8" t="s">
        <v>20</v>
      </c>
      <c r="QSY86" s="21">
        <v>7117264.6500000004</v>
      </c>
      <c r="QSZ86" s="21"/>
      <c r="QTA86" s="21">
        <v>7525000</v>
      </c>
      <c r="QTB86" s="21">
        <v>7510091</v>
      </c>
      <c r="QTC86" s="43" t="e">
        <f t="shared" ref="QTC86:QTC89" si="3010">QTB86/QSZ86*100</f>
        <v>#DIV/0!</v>
      </c>
      <c r="QTD86" s="43">
        <f t="shared" ref="QTD86:QTD89" si="3011">QTB86/QTA86*100</f>
        <v>99.801873754152822</v>
      </c>
      <c r="QTE86" s="7">
        <v>311</v>
      </c>
      <c r="QTF86" s="8" t="s">
        <v>20</v>
      </c>
      <c r="QTG86" s="21">
        <v>7117264.6500000004</v>
      </c>
      <c r="QTH86" s="21"/>
      <c r="QTI86" s="21">
        <v>7525000</v>
      </c>
      <c r="QTJ86" s="21">
        <v>7510091</v>
      </c>
      <c r="QTK86" s="43" t="e">
        <f t="shared" ref="QTK86:QTK89" si="3012">QTJ86/QTH86*100</f>
        <v>#DIV/0!</v>
      </c>
      <c r="QTL86" s="43">
        <f t="shared" ref="QTL86:QTL89" si="3013">QTJ86/QTI86*100</f>
        <v>99.801873754152822</v>
      </c>
      <c r="QTM86" s="7">
        <v>311</v>
      </c>
      <c r="QTN86" s="8" t="s">
        <v>20</v>
      </c>
      <c r="QTO86" s="21">
        <v>7117264.6500000004</v>
      </c>
      <c r="QTP86" s="21"/>
      <c r="QTQ86" s="21">
        <v>7525000</v>
      </c>
      <c r="QTR86" s="21">
        <v>7510091</v>
      </c>
      <c r="QTS86" s="43" t="e">
        <f t="shared" ref="QTS86:QTS89" si="3014">QTR86/QTP86*100</f>
        <v>#DIV/0!</v>
      </c>
      <c r="QTT86" s="43">
        <f t="shared" ref="QTT86:QTT89" si="3015">QTR86/QTQ86*100</f>
        <v>99.801873754152822</v>
      </c>
      <c r="QTU86" s="7">
        <v>311</v>
      </c>
      <c r="QTV86" s="8" t="s">
        <v>20</v>
      </c>
      <c r="QTW86" s="21">
        <v>7117264.6500000004</v>
      </c>
      <c r="QTX86" s="21"/>
      <c r="QTY86" s="21">
        <v>7525000</v>
      </c>
      <c r="QTZ86" s="21">
        <v>7510091</v>
      </c>
      <c r="QUA86" s="43" t="e">
        <f t="shared" ref="QUA86:QUA89" si="3016">QTZ86/QTX86*100</f>
        <v>#DIV/0!</v>
      </c>
      <c r="QUB86" s="43">
        <f t="shared" ref="QUB86:QUB89" si="3017">QTZ86/QTY86*100</f>
        <v>99.801873754152822</v>
      </c>
      <c r="QUC86" s="7">
        <v>311</v>
      </c>
      <c r="QUD86" s="8" t="s">
        <v>20</v>
      </c>
      <c r="QUE86" s="21">
        <v>7117264.6500000004</v>
      </c>
      <c r="QUF86" s="21"/>
      <c r="QUG86" s="21">
        <v>7525000</v>
      </c>
      <c r="QUH86" s="21">
        <v>7510091</v>
      </c>
      <c r="QUI86" s="43" t="e">
        <f t="shared" ref="QUI86:QUI89" si="3018">QUH86/QUF86*100</f>
        <v>#DIV/0!</v>
      </c>
      <c r="QUJ86" s="43">
        <f t="shared" ref="QUJ86:QUJ89" si="3019">QUH86/QUG86*100</f>
        <v>99.801873754152822</v>
      </c>
      <c r="QUK86" s="7">
        <v>311</v>
      </c>
      <c r="QUL86" s="8" t="s">
        <v>20</v>
      </c>
      <c r="QUM86" s="21">
        <v>7117264.6500000004</v>
      </c>
      <c r="QUN86" s="21"/>
      <c r="QUO86" s="21">
        <v>7525000</v>
      </c>
      <c r="QUP86" s="21">
        <v>7510091</v>
      </c>
      <c r="QUQ86" s="43" t="e">
        <f t="shared" ref="QUQ86:QUQ89" si="3020">QUP86/QUN86*100</f>
        <v>#DIV/0!</v>
      </c>
      <c r="QUR86" s="43">
        <f t="shared" ref="QUR86:QUR89" si="3021">QUP86/QUO86*100</f>
        <v>99.801873754152822</v>
      </c>
      <c r="QUS86" s="7">
        <v>311</v>
      </c>
      <c r="QUT86" s="8" t="s">
        <v>20</v>
      </c>
      <c r="QUU86" s="21">
        <v>7117264.6500000004</v>
      </c>
      <c r="QUV86" s="21"/>
      <c r="QUW86" s="21">
        <v>7525000</v>
      </c>
      <c r="QUX86" s="21">
        <v>7510091</v>
      </c>
      <c r="QUY86" s="43" t="e">
        <f t="shared" ref="QUY86:QUY89" si="3022">QUX86/QUV86*100</f>
        <v>#DIV/0!</v>
      </c>
      <c r="QUZ86" s="43">
        <f t="shared" ref="QUZ86:QUZ89" si="3023">QUX86/QUW86*100</f>
        <v>99.801873754152822</v>
      </c>
      <c r="QVA86" s="7">
        <v>311</v>
      </c>
      <c r="QVB86" s="8" t="s">
        <v>20</v>
      </c>
      <c r="QVC86" s="21">
        <v>7117264.6500000004</v>
      </c>
      <c r="QVD86" s="21"/>
      <c r="QVE86" s="21">
        <v>7525000</v>
      </c>
      <c r="QVF86" s="21">
        <v>7510091</v>
      </c>
      <c r="QVG86" s="43" t="e">
        <f t="shared" ref="QVG86:QVG89" si="3024">QVF86/QVD86*100</f>
        <v>#DIV/0!</v>
      </c>
      <c r="QVH86" s="43">
        <f t="shared" ref="QVH86:QVH89" si="3025">QVF86/QVE86*100</f>
        <v>99.801873754152822</v>
      </c>
      <c r="QVI86" s="7">
        <v>311</v>
      </c>
      <c r="QVJ86" s="8" t="s">
        <v>20</v>
      </c>
      <c r="QVK86" s="21">
        <v>7117264.6500000004</v>
      </c>
      <c r="QVL86" s="21"/>
      <c r="QVM86" s="21">
        <v>7525000</v>
      </c>
      <c r="QVN86" s="21">
        <v>7510091</v>
      </c>
      <c r="QVO86" s="43" t="e">
        <f t="shared" ref="QVO86:QVO89" si="3026">QVN86/QVL86*100</f>
        <v>#DIV/0!</v>
      </c>
      <c r="QVP86" s="43">
        <f t="shared" ref="QVP86:QVP89" si="3027">QVN86/QVM86*100</f>
        <v>99.801873754152822</v>
      </c>
      <c r="QVQ86" s="7">
        <v>311</v>
      </c>
      <c r="QVR86" s="8" t="s">
        <v>20</v>
      </c>
      <c r="QVS86" s="21">
        <v>7117264.6500000004</v>
      </c>
      <c r="QVT86" s="21"/>
      <c r="QVU86" s="21">
        <v>7525000</v>
      </c>
      <c r="QVV86" s="21">
        <v>7510091</v>
      </c>
      <c r="QVW86" s="43" t="e">
        <f t="shared" ref="QVW86:QVW89" si="3028">QVV86/QVT86*100</f>
        <v>#DIV/0!</v>
      </c>
      <c r="QVX86" s="43">
        <f t="shared" ref="QVX86:QVX89" si="3029">QVV86/QVU86*100</f>
        <v>99.801873754152822</v>
      </c>
      <c r="QVY86" s="7">
        <v>311</v>
      </c>
      <c r="QVZ86" s="8" t="s">
        <v>20</v>
      </c>
      <c r="QWA86" s="21">
        <v>7117264.6500000004</v>
      </c>
      <c r="QWB86" s="21"/>
      <c r="QWC86" s="21">
        <v>7525000</v>
      </c>
      <c r="QWD86" s="21">
        <v>7510091</v>
      </c>
      <c r="QWE86" s="43" t="e">
        <f t="shared" ref="QWE86:QWE89" si="3030">QWD86/QWB86*100</f>
        <v>#DIV/0!</v>
      </c>
      <c r="QWF86" s="43">
        <f t="shared" ref="QWF86:QWF89" si="3031">QWD86/QWC86*100</f>
        <v>99.801873754152822</v>
      </c>
      <c r="QWG86" s="7">
        <v>311</v>
      </c>
      <c r="QWH86" s="8" t="s">
        <v>20</v>
      </c>
      <c r="QWI86" s="21">
        <v>7117264.6500000004</v>
      </c>
      <c r="QWJ86" s="21"/>
      <c r="QWK86" s="21">
        <v>7525000</v>
      </c>
      <c r="QWL86" s="21">
        <v>7510091</v>
      </c>
      <c r="QWM86" s="43" t="e">
        <f t="shared" ref="QWM86:QWM89" si="3032">QWL86/QWJ86*100</f>
        <v>#DIV/0!</v>
      </c>
      <c r="QWN86" s="43">
        <f t="shared" ref="QWN86:QWN89" si="3033">QWL86/QWK86*100</f>
        <v>99.801873754152822</v>
      </c>
      <c r="QWO86" s="7">
        <v>311</v>
      </c>
      <c r="QWP86" s="8" t="s">
        <v>20</v>
      </c>
      <c r="QWQ86" s="21">
        <v>7117264.6500000004</v>
      </c>
      <c r="QWR86" s="21"/>
      <c r="QWS86" s="21">
        <v>7525000</v>
      </c>
      <c r="QWT86" s="21">
        <v>7510091</v>
      </c>
      <c r="QWU86" s="43" t="e">
        <f t="shared" ref="QWU86:QWU89" si="3034">QWT86/QWR86*100</f>
        <v>#DIV/0!</v>
      </c>
      <c r="QWV86" s="43">
        <f t="shared" ref="QWV86:QWV89" si="3035">QWT86/QWS86*100</f>
        <v>99.801873754152822</v>
      </c>
      <c r="QWW86" s="7">
        <v>311</v>
      </c>
      <c r="QWX86" s="8" t="s">
        <v>20</v>
      </c>
      <c r="QWY86" s="21">
        <v>7117264.6500000004</v>
      </c>
      <c r="QWZ86" s="21"/>
      <c r="QXA86" s="21">
        <v>7525000</v>
      </c>
      <c r="QXB86" s="21">
        <v>7510091</v>
      </c>
      <c r="QXC86" s="43" t="e">
        <f t="shared" ref="QXC86:QXC89" si="3036">QXB86/QWZ86*100</f>
        <v>#DIV/0!</v>
      </c>
      <c r="QXD86" s="43">
        <f t="shared" ref="QXD86:QXD89" si="3037">QXB86/QXA86*100</f>
        <v>99.801873754152822</v>
      </c>
      <c r="QXE86" s="7">
        <v>311</v>
      </c>
      <c r="QXF86" s="8" t="s">
        <v>20</v>
      </c>
      <c r="QXG86" s="21">
        <v>7117264.6500000004</v>
      </c>
      <c r="QXH86" s="21"/>
      <c r="QXI86" s="21">
        <v>7525000</v>
      </c>
      <c r="QXJ86" s="21">
        <v>7510091</v>
      </c>
      <c r="QXK86" s="43" t="e">
        <f t="shared" ref="QXK86:QXK89" si="3038">QXJ86/QXH86*100</f>
        <v>#DIV/0!</v>
      </c>
      <c r="QXL86" s="43">
        <f t="shared" ref="QXL86:QXL89" si="3039">QXJ86/QXI86*100</f>
        <v>99.801873754152822</v>
      </c>
      <c r="QXM86" s="7">
        <v>311</v>
      </c>
      <c r="QXN86" s="8" t="s">
        <v>20</v>
      </c>
      <c r="QXO86" s="21">
        <v>7117264.6500000004</v>
      </c>
      <c r="QXP86" s="21"/>
      <c r="QXQ86" s="21">
        <v>7525000</v>
      </c>
      <c r="QXR86" s="21">
        <v>7510091</v>
      </c>
      <c r="QXS86" s="43" t="e">
        <f t="shared" ref="QXS86:QXS89" si="3040">QXR86/QXP86*100</f>
        <v>#DIV/0!</v>
      </c>
      <c r="QXT86" s="43">
        <f t="shared" ref="QXT86:QXT89" si="3041">QXR86/QXQ86*100</f>
        <v>99.801873754152822</v>
      </c>
      <c r="QXU86" s="7">
        <v>311</v>
      </c>
      <c r="QXV86" s="8" t="s">
        <v>20</v>
      </c>
      <c r="QXW86" s="21">
        <v>7117264.6500000004</v>
      </c>
      <c r="QXX86" s="21"/>
      <c r="QXY86" s="21">
        <v>7525000</v>
      </c>
      <c r="QXZ86" s="21">
        <v>7510091</v>
      </c>
      <c r="QYA86" s="43" t="e">
        <f t="shared" ref="QYA86:QYA89" si="3042">QXZ86/QXX86*100</f>
        <v>#DIV/0!</v>
      </c>
      <c r="QYB86" s="43">
        <f t="shared" ref="QYB86:QYB89" si="3043">QXZ86/QXY86*100</f>
        <v>99.801873754152822</v>
      </c>
      <c r="QYC86" s="7">
        <v>311</v>
      </c>
      <c r="QYD86" s="8" t="s">
        <v>20</v>
      </c>
      <c r="QYE86" s="21">
        <v>7117264.6500000004</v>
      </c>
      <c r="QYF86" s="21"/>
      <c r="QYG86" s="21">
        <v>7525000</v>
      </c>
      <c r="QYH86" s="21">
        <v>7510091</v>
      </c>
      <c r="QYI86" s="43" t="e">
        <f t="shared" ref="QYI86:QYI89" si="3044">QYH86/QYF86*100</f>
        <v>#DIV/0!</v>
      </c>
      <c r="QYJ86" s="43">
        <f t="shared" ref="QYJ86:QYJ89" si="3045">QYH86/QYG86*100</f>
        <v>99.801873754152822</v>
      </c>
      <c r="QYK86" s="7">
        <v>311</v>
      </c>
      <c r="QYL86" s="8" t="s">
        <v>20</v>
      </c>
      <c r="QYM86" s="21">
        <v>7117264.6500000004</v>
      </c>
      <c r="QYN86" s="21"/>
      <c r="QYO86" s="21">
        <v>7525000</v>
      </c>
      <c r="QYP86" s="21">
        <v>7510091</v>
      </c>
      <c r="QYQ86" s="43" t="e">
        <f t="shared" ref="QYQ86:QYQ89" si="3046">QYP86/QYN86*100</f>
        <v>#DIV/0!</v>
      </c>
      <c r="QYR86" s="43">
        <f t="shared" ref="QYR86:QYR89" si="3047">QYP86/QYO86*100</f>
        <v>99.801873754152822</v>
      </c>
      <c r="QYS86" s="7">
        <v>311</v>
      </c>
      <c r="QYT86" s="8" t="s">
        <v>20</v>
      </c>
      <c r="QYU86" s="21">
        <v>7117264.6500000004</v>
      </c>
      <c r="QYV86" s="21"/>
      <c r="QYW86" s="21">
        <v>7525000</v>
      </c>
      <c r="QYX86" s="21">
        <v>7510091</v>
      </c>
      <c r="QYY86" s="43" t="e">
        <f t="shared" ref="QYY86:QYY89" si="3048">QYX86/QYV86*100</f>
        <v>#DIV/0!</v>
      </c>
      <c r="QYZ86" s="43">
        <f t="shared" ref="QYZ86:QYZ89" si="3049">QYX86/QYW86*100</f>
        <v>99.801873754152822</v>
      </c>
      <c r="QZA86" s="7">
        <v>311</v>
      </c>
      <c r="QZB86" s="8" t="s">
        <v>20</v>
      </c>
      <c r="QZC86" s="21">
        <v>7117264.6500000004</v>
      </c>
      <c r="QZD86" s="21"/>
      <c r="QZE86" s="21">
        <v>7525000</v>
      </c>
      <c r="QZF86" s="21">
        <v>7510091</v>
      </c>
      <c r="QZG86" s="43" t="e">
        <f t="shared" ref="QZG86:QZG89" si="3050">QZF86/QZD86*100</f>
        <v>#DIV/0!</v>
      </c>
      <c r="QZH86" s="43">
        <f t="shared" ref="QZH86:QZH89" si="3051">QZF86/QZE86*100</f>
        <v>99.801873754152822</v>
      </c>
      <c r="QZI86" s="7">
        <v>311</v>
      </c>
      <c r="QZJ86" s="8" t="s">
        <v>20</v>
      </c>
      <c r="QZK86" s="21">
        <v>7117264.6500000004</v>
      </c>
      <c r="QZL86" s="21"/>
      <c r="QZM86" s="21">
        <v>7525000</v>
      </c>
      <c r="QZN86" s="21">
        <v>7510091</v>
      </c>
      <c r="QZO86" s="43" t="e">
        <f t="shared" ref="QZO86:QZO89" si="3052">QZN86/QZL86*100</f>
        <v>#DIV/0!</v>
      </c>
      <c r="QZP86" s="43">
        <f t="shared" ref="QZP86:QZP89" si="3053">QZN86/QZM86*100</f>
        <v>99.801873754152822</v>
      </c>
      <c r="QZQ86" s="7">
        <v>311</v>
      </c>
      <c r="QZR86" s="8" t="s">
        <v>20</v>
      </c>
      <c r="QZS86" s="21">
        <v>7117264.6500000004</v>
      </c>
      <c r="QZT86" s="21"/>
      <c r="QZU86" s="21">
        <v>7525000</v>
      </c>
      <c r="QZV86" s="21">
        <v>7510091</v>
      </c>
      <c r="QZW86" s="43" t="e">
        <f t="shared" ref="QZW86:QZW89" si="3054">QZV86/QZT86*100</f>
        <v>#DIV/0!</v>
      </c>
      <c r="QZX86" s="43">
        <f t="shared" ref="QZX86:QZX89" si="3055">QZV86/QZU86*100</f>
        <v>99.801873754152822</v>
      </c>
      <c r="QZY86" s="7">
        <v>311</v>
      </c>
      <c r="QZZ86" s="8" t="s">
        <v>20</v>
      </c>
      <c r="RAA86" s="21">
        <v>7117264.6500000004</v>
      </c>
      <c r="RAB86" s="21"/>
      <c r="RAC86" s="21">
        <v>7525000</v>
      </c>
      <c r="RAD86" s="21">
        <v>7510091</v>
      </c>
      <c r="RAE86" s="43" t="e">
        <f t="shared" ref="RAE86:RAE89" si="3056">RAD86/RAB86*100</f>
        <v>#DIV/0!</v>
      </c>
      <c r="RAF86" s="43">
        <f t="shared" ref="RAF86:RAF89" si="3057">RAD86/RAC86*100</f>
        <v>99.801873754152822</v>
      </c>
      <c r="RAG86" s="7">
        <v>311</v>
      </c>
      <c r="RAH86" s="8" t="s">
        <v>20</v>
      </c>
      <c r="RAI86" s="21">
        <v>7117264.6500000004</v>
      </c>
      <c r="RAJ86" s="21"/>
      <c r="RAK86" s="21">
        <v>7525000</v>
      </c>
      <c r="RAL86" s="21">
        <v>7510091</v>
      </c>
      <c r="RAM86" s="43" t="e">
        <f t="shared" ref="RAM86:RAM89" si="3058">RAL86/RAJ86*100</f>
        <v>#DIV/0!</v>
      </c>
      <c r="RAN86" s="43">
        <f t="shared" ref="RAN86:RAN89" si="3059">RAL86/RAK86*100</f>
        <v>99.801873754152822</v>
      </c>
      <c r="RAO86" s="7">
        <v>311</v>
      </c>
      <c r="RAP86" s="8" t="s">
        <v>20</v>
      </c>
      <c r="RAQ86" s="21">
        <v>7117264.6500000004</v>
      </c>
      <c r="RAR86" s="21"/>
      <c r="RAS86" s="21">
        <v>7525000</v>
      </c>
      <c r="RAT86" s="21">
        <v>7510091</v>
      </c>
      <c r="RAU86" s="43" t="e">
        <f t="shared" ref="RAU86:RAU89" si="3060">RAT86/RAR86*100</f>
        <v>#DIV/0!</v>
      </c>
      <c r="RAV86" s="43">
        <f t="shared" ref="RAV86:RAV89" si="3061">RAT86/RAS86*100</f>
        <v>99.801873754152822</v>
      </c>
      <c r="RAW86" s="7">
        <v>311</v>
      </c>
      <c r="RAX86" s="8" t="s">
        <v>20</v>
      </c>
      <c r="RAY86" s="21">
        <v>7117264.6500000004</v>
      </c>
      <c r="RAZ86" s="21"/>
      <c r="RBA86" s="21">
        <v>7525000</v>
      </c>
      <c r="RBB86" s="21">
        <v>7510091</v>
      </c>
      <c r="RBC86" s="43" t="e">
        <f t="shared" ref="RBC86:RBC89" si="3062">RBB86/RAZ86*100</f>
        <v>#DIV/0!</v>
      </c>
      <c r="RBD86" s="43">
        <f t="shared" ref="RBD86:RBD89" si="3063">RBB86/RBA86*100</f>
        <v>99.801873754152822</v>
      </c>
      <c r="RBE86" s="7">
        <v>311</v>
      </c>
      <c r="RBF86" s="8" t="s">
        <v>20</v>
      </c>
      <c r="RBG86" s="21">
        <v>7117264.6500000004</v>
      </c>
      <c r="RBH86" s="21"/>
      <c r="RBI86" s="21">
        <v>7525000</v>
      </c>
      <c r="RBJ86" s="21">
        <v>7510091</v>
      </c>
      <c r="RBK86" s="43" t="e">
        <f t="shared" ref="RBK86:RBK89" si="3064">RBJ86/RBH86*100</f>
        <v>#DIV/0!</v>
      </c>
      <c r="RBL86" s="43">
        <f t="shared" ref="RBL86:RBL89" si="3065">RBJ86/RBI86*100</f>
        <v>99.801873754152822</v>
      </c>
      <c r="RBM86" s="7">
        <v>311</v>
      </c>
      <c r="RBN86" s="8" t="s">
        <v>20</v>
      </c>
      <c r="RBO86" s="21">
        <v>7117264.6500000004</v>
      </c>
      <c r="RBP86" s="21"/>
      <c r="RBQ86" s="21">
        <v>7525000</v>
      </c>
      <c r="RBR86" s="21">
        <v>7510091</v>
      </c>
      <c r="RBS86" s="43" t="e">
        <f t="shared" ref="RBS86:RBS89" si="3066">RBR86/RBP86*100</f>
        <v>#DIV/0!</v>
      </c>
      <c r="RBT86" s="43">
        <f t="shared" ref="RBT86:RBT89" si="3067">RBR86/RBQ86*100</f>
        <v>99.801873754152822</v>
      </c>
      <c r="RBU86" s="7">
        <v>311</v>
      </c>
      <c r="RBV86" s="8" t="s">
        <v>20</v>
      </c>
      <c r="RBW86" s="21">
        <v>7117264.6500000004</v>
      </c>
      <c r="RBX86" s="21"/>
      <c r="RBY86" s="21">
        <v>7525000</v>
      </c>
      <c r="RBZ86" s="21">
        <v>7510091</v>
      </c>
      <c r="RCA86" s="43" t="e">
        <f t="shared" ref="RCA86:RCA89" si="3068">RBZ86/RBX86*100</f>
        <v>#DIV/0!</v>
      </c>
      <c r="RCB86" s="43">
        <f t="shared" ref="RCB86:RCB89" si="3069">RBZ86/RBY86*100</f>
        <v>99.801873754152822</v>
      </c>
      <c r="RCC86" s="7">
        <v>311</v>
      </c>
      <c r="RCD86" s="8" t="s">
        <v>20</v>
      </c>
      <c r="RCE86" s="21">
        <v>7117264.6500000004</v>
      </c>
      <c r="RCF86" s="21"/>
      <c r="RCG86" s="21">
        <v>7525000</v>
      </c>
      <c r="RCH86" s="21">
        <v>7510091</v>
      </c>
      <c r="RCI86" s="43" t="e">
        <f t="shared" ref="RCI86:RCI89" si="3070">RCH86/RCF86*100</f>
        <v>#DIV/0!</v>
      </c>
      <c r="RCJ86" s="43">
        <f t="shared" ref="RCJ86:RCJ89" si="3071">RCH86/RCG86*100</f>
        <v>99.801873754152822</v>
      </c>
      <c r="RCK86" s="7">
        <v>311</v>
      </c>
      <c r="RCL86" s="8" t="s">
        <v>20</v>
      </c>
      <c r="RCM86" s="21">
        <v>7117264.6500000004</v>
      </c>
      <c r="RCN86" s="21"/>
      <c r="RCO86" s="21">
        <v>7525000</v>
      </c>
      <c r="RCP86" s="21">
        <v>7510091</v>
      </c>
      <c r="RCQ86" s="43" t="e">
        <f t="shared" ref="RCQ86:RCQ89" si="3072">RCP86/RCN86*100</f>
        <v>#DIV/0!</v>
      </c>
      <c r="RCR86" s="43">
        <f t="shared" ref="RCR86:RCR89" si="3073">RCP86/RCO86*100</f>
        <v>99.801873754152822</v>
      </c>
      <c r="RCS86" s="7">
        <v>311</v>
      </c>
      <c r="RCT86" s="8" t="s">
        <v>20</v>
      </c>
      <c r="RCU86" s="21">
        <v>7117264.6500000004</v>
      </c>
      <c r="RCV86" s="21"/>
      <c r="RCW86" s="21">
        <v>7525000</v>
      </c>
      <c r="RCX86" s="21">
        <v>7510091</v>
      </c>
      <c r="RCY86" s="43" t="e">
        <f t="shared" ref="RCY86:RCY89" si="3074">RCX86/RCV86*100</f>
        <v>#DIV/0!</v>
      </c>
      <c r="RCZ86" s="43">
        <f t="shared" ref="RCZ86:RCZ89" si="3075">RCX86/RCW86*100</f>
        <v>99.801873754152822</v>
      </c>
      <c r="RDA86" s="7">
        <v>311</v>
      </c>
      <c r="RDB86" s="8" t="s">
        <v>20</v>
      </c>
      <c r="RDC86" s="21">
        <v>7117264.6500000004</v>
      </c>
      <c r="RDD86" s="21"/>
      <c r="RDE86" s="21">
        <v>7525000</v>
      </c>
      <c r="RDF86" s="21">
        <v>7510091</v>
      </c>
      <c r="RDG86" s="43" t="e">
        <f t="shared" ref="RDG86:RDG89" si="3076">RDF86/RDD86*100</f>
        <v>#DIV/0!</v>
      </c>
      <c r="RDH86" s="43">
        <f t="shared" ref="RDH86:RDH89" si="3077">RDF86/RDE86*100</f>
        <v>99.801873754152822</v>
      </c>
      <c r="RDI86" s="7">
        <v>311</v>
      </c>
      <c r="RDJ86" s="8" t="s">
        <v>20</v>
      </c>
      <c r="RDK86" s="21">
        <v>7117264.6500000004</v>
      </c>
      <c r="RDL86" s="21"/>
      <c r="RDM86" s="21">
        <v>7525000</v>
      </c>
      <c r="RDN86" s="21">
        <v>7510091</v>
      </c>
      <c r="RDO86" s="43" t="e">
        <f t="shared" ref="RDO86:RDO89" si="3078">RDN86/RDL86*100</f>
        <v>#DIV/0!</v>
      </c>
      <c r="RDP86" s="43">
        <f t="shared" ref="RDP86:RDP89" si="3079">RDN86/RDM86*100</f>
        <v>99.801873754152822</v>
      </c>
      <c r="RDQ86" s="7">
        <v>311</v>
      </c>
      <c r="RDR86" s="8" t="s">
        <v>20</v>
      </c>
      <c r="RDS86" s="21">
        <v>7117264.6500000004</v>
      </c>
      <c r="RDT86" s="21"/>
      <c r="RDU86" s="21">
        <v>7525000</v>
      </c>
      <c r="RDV86" s="21">
        <v>7510091</v>
      </c>
      <c r="RDW86" s="43" t="e">
        <f t="shared" ref="RDW86:RDW89" si="3080">RDV86/RDT86*100</f>
        <v>#DIV/0!</v>
      </c>
      <c r="RDX86" s="43">
        <f t="shared" ref="RDX86:RDX89" si="3081">RDV86/RDU86*100</f>
        <v>99.801873754152822</v>
      </c>
      <c r="RDY86" s="7">
        <v>311</v>
      </c>
      <c r="RDZ86" s="8" t="s">
        <v>20</v>
      </c>
      <c r="REA86" s="21">
        <v>7117264.6500000004</v>
      </c>
      <c r="REB86" s="21"/>
      <c r="REC86" s="21">
        <v>7525000</v>
      </c>
      <c r="RED86" s="21">
        <v>7510091</v>
      </c>
      <c r="REE86" s="43" t="e">
        <f t="shared" ref="REE86:REE89" si="3082">RED86/REB86*100</f>
        <v>#DIV/0!</v>
      </c>
      <c r="REF86" s="43">
        <f t="shared" ref="REF86:REF89" si="3083">RED86/REC86*100</f>
        <v>99.801873754152822</v>
      </c>
      <c r="REG86" s="7">
        <v>311</v>
      </c>
      <c r="REH86" s="8" t="s">
        <v>20</v>
      </c>
      <c r="REI86" s="21">
        <v>7117264.6500000004</v>
      </c>
      <c r="REJ86" s="21"/>
      <c r="REK86" s="21">
        <v>7525000</v>
      </c>
      <c r="REL86" s="21">
        <v>7510091</v>
      </c>
      <c r="REM86" s="43" t="e">
        <f t="shared" ref="REM86:REM89" si="3084">REL86/REJ86*100</f>
        <v>#DIV/0!</v>
      </c>
      <c r="REN86" s="43">
        <f t="shared" ref="REN86:REN89" si="3085">REL86/REK86*100</f>
        <v>99.801873754152822</v>
      </c>
      <c r="REO86" s="7">
        <v>311</v>
      </c>
      <c r="REP86" s="8" t="s">
        <v>20</v>
      </c>
      <c r="REQ86" s="21">
        <v>7117264.6500000004</v>
      </c>
      <c r="RER86" s="21"/>
      <c r="RES86" s="21">
        <v>7525000</v>
      </c>
      <c r="RET86" s="21">
        <v>7510091</v>
      </c>
      <c r="REU86" s="43" t="e">
        <f t="shared" ref="REU86:REU89" si="3086">RET86/RER86*100</f>
        <v>#DIV/0!</v>
      </c>
      <c r="REV86" s="43">
        <f t="shared" ref="REV86:REV89" si="3087">RET86/RES86*100</f>
        <v>99.801873754152822</v>
      </c>
      <c r="REW86" s="7">
        <v>311</v>
      </c>
      <c r="REX86" s="8" t="s">
        <v>20</v>
      </c>
      <c r="REY86" s="21">
        <v>7117264.6500000004</v>
      </c>
      <c r="REZ86" s="21"/>
      <c r="RFA86" s="21">
        <v>7525000</v>
      </c>
      <c r="RFB86" s="21">
        <v>7510091</v>
      </c>
      <c r="RFC86" s="43" t="e">
        <f t="shared" ref="RFC86:RFC89" si="3088">RFB86/REZ86*100</f>
        <v>#DIV/0!</v>
      </c>
      <c r="RFD86" s="43">
        <f t="shared" ref="RFD86:RFD89" si="3089">RFB86/RFA86*100</f>
        <v>99.801873754152822</v>
      </c>
      <c r="RFE86" s="7">
        <v>311</v>
      </c>
      <c r="RFF86" s="8" t="s">
        <v>20</v>
      </c>
      <c r="RFG86" s="21">
        <v>7117264.6500000004</v>
      </c>
      <c r="RFH86" s="21"/>
      <c r="RFI86" s="21">
        <v>7525000</v>
      </c>
      <c r="RFJ86" s="21">
        <v>7510091</v>
      </c>
      <c r="RFK86" s="43" t="e">
        <f t="shared" ref="RFK86:RFK89" si="3090">RFJ86/RFH86*100</f>
        <v>#DIV/0!</v>
      </c>
      <c r="RFL86" s="43">
        <f t="shared" ref="RFL86:RFL89" si="3091">RFJ86/RFI86*100</f>
        <v>99.801873754152822</v>
      </c>
      <c r="RFM86" s="7">
        <v>311</v>
      </c>
      <c r="RFN86" s="8" t="s">
        <v>20</v>
      </c>
      <c r="RFO86" s="21">
        <v>7117264.6500000004</v>
      </c>
      <c r="RFP86" s="21"/>
      <c r="RFQ86" s="21">
        <v>7525000</v>
      </c>
      <c r="RFR86" s="21">
        <v>7510091</v>
      </c>
      <c r="RFS86" s="43" t="e">
        <f t="shared" ref="RFS86:RFS89" si="3092">RFR86/RFP86*100</f>
        <v>#DIV/0!</v>
      </c>
      <c r="RFT86" s="43">
        <f t="shared" ref="RFT86:RFT89" si="3093">RFR86/RFQ86*100</f>
        <v>99.801873754152822</v>
      </c>
      <c r="RFU86" s="7">
        <v>311</v>
      </c>
      <c r="RFV86" s="8" t="s">
        <v>20</v>
      </c>
      <c r="RFW86" s="21">
        <v>7117264.6500000004</v>
      </c>
      <c r="RFX86" s="21"/>
      <c r="RFY86" s="21">
        <v>7525000</v>
      </c>
      <c r="RFZ86" s="21">
        <v>7510091</v>
      </c>
      <c r="RGA86" s="43" t="e">
        <f t="shared" ref="RGA86:RGA89" si="3094">RFZ86/RFX86*100</f>
        <v>#DIV/0!</v>
      </c>
      <c r="RGB86" s="43">
        <f t="shared" ref="RGB86:RGB89" si="3095">RFZ86/RFY86*100</f>
        <v>99.801873754152822</v>
      </c>
      <c r="RGC86" s="7">
        <v>311</v>
      </c>
      <c r="RGD86" s="8" t="s">
        <v>20</v>
      </c>
      <c r="RGE86" s="21">
        <v>7117264.6500000004</v>
      </c>
      <c r="RGF86" s="21"/>
      <c r="RGG86" s="21">
        <v>7525000</v>
      </c>
      <c r="RGH86" s="21">
        <v>7510091</v>
      </c>
      <c r="RGI86" s="43" t="e">
        <f t="shared" ref="RGI86:RGI89" si="3096">RGH86/RGF86*100</f>
        <v>#DIV/0!</v>
      </c>
      <c r="RGJ86" s="43">
        <f t="shared" ref="RGJ86:RGJ89" si="3097">RGH86/RGG86*100</f>
        <v>99.801873754152822</v>
      </c>
      <c r="RGK86" s="7">
        <v>311</v>
      </c>
      <c r="RGL86" s="8" t="s">
        <v>20</v>
      </c>
      <c r="RGM86" s="21">
        <v>7117264.6500000004</v>
      </c>
      <c r="RGN86" s="21"/>
      <c r="RGO86" s="21">
        <v>7525000</v>
      </c>
      <c r="RGP86" s="21">
        <v>7510091</v>
      </c>
      <c r="RGQ86" s="43" t="e">
        <f t="shared" ref="RGQ86:RGQ89" si="3098">RGP86/RGN86*100</f>
        <v>#DIV/0!</v>
      </c>
      <c r="RGR86" s="43">
        <f t="shared" ref="RGR86:RGR89" si="3099">RGP86/RGO86*100</f>
        <v>99.801873754152822</v>
      </c>
      <c r="RGS86" s="7">
        <v>311</v>
      </c>
      <c r="RGT86" s="8" t="s">
        <v>20</v>
      </c>
      <c r="RGU86" s="21">
        <v>7117264.6500000004</v>
      </c>
      <c r="RGV86" s="21"/>
      <c r="RGW86" s="21">
        <v>7525000</v>
      </c>
      <c r="RGX86" s="21">
        <v>7510091</v>
      </c>
      <c r="RGY86" s="43" t="e">
        <f t="shared" ref="RGY86:RGY89" si="3100">RGX86/RGV86*100</f>
        <v>#DIV/0!</v>
      </c>
      <c r="RGZ86" s="43">
        <f t="shared" ref="RGZ86:RGZ89" si="3101">RGX86/RGW86*100</f>
        <v>99.801873754152822</v>
      </c>
      <c r="RHA86" s="7">
        <v>311</v>
      </c>
      <c r="RHB86" s="8" t="s">
        <v>20</v>
      </c>
      <c r="RHC86" s="21">
        <v>7117264.6500000004</v>
      </c>
      <c r="RHD86" s="21"/>
      <c r="RHE86" s="21">
        <v>7525000</v>
      </c>
      <c r="RHF86" s="21">
        <v>7510091</v>
      </c>
      <c r="RHG86" s="43" t="e">
        <f t="shared" ref="RHG86:RHG89" si="3102">RHF86/RHD86*100</f>
        <v>#DIV/0!</v>
      </c>
      <c r="RHH86" s="43">
        <f t="shared" ref="RHH86:RHH89" si="3103">RHF86/RHE86*100</f>
        <v>99.801873754152822</v>
      </c>
      <c r="RHI86" s="7">
        <v>311</v>
      </c>
      <c r="RHJ86" s="8" t="s">
        <v>20</v>
      </c>
      <c r="RHK86" s="21">
        <v>7117264.6500000004</v>
      </c>
      <c r="RHL86" s="21"/>
      <c r="RHM86" s="21">
        <v>7525000</v>
      </c>
      <c r="RHN86" s="21">
        <v>7510091</v>
      </c>
      <c r="RHO86" s="43" t="e">
        <f t="shared" ref="RHO86:RHO89" si="3104">RHN86/RHL86*100</f>
        <v>#DIV/0!</v>
      </c>
      <c r="RHP86" s="43">
        <f t="shared" ref="RHP86:RHP89" si="3105">RHN86/RHM86*100</f>
        <v>99.801873754152822</v>
      </c>
      <c r="RHQ86" s="7">
        <v>311</v>
      </c>
      <c r="RHR86" s="8" t="s">
        <v>20</v>
      </c>
      <c r="RHS86" s="21">
        <v>7117264.6500000004</v>
      </c>
      <c r="RHT86" s="21"/>
      <c r="RHU86" s="21">
        <v>7525000</v>
      </c>
      <c r="RHV86" s="21">
        <v>7510091</v>
      </c>
      <c r="RHW86" s="43" t="e">
        <f t="shared" ref="RHW86:RHW89" si="3106">RHV86/RHT86*100</f>
        <v>#DIV/0!</v>
      </c>
      <c r="RHX86" s="43">
        <f t="shared" ref="RHX86:RHX89" si="3107">RHV86/RHU86*100</f>
        <v>99.801873754152822</v>
      </c>
      <c r="RHY86" s="7">
        <v>311</v>
      </c>
      <c r="RHZ86" s="8" t="s">
        <v>20</v>
      </c>
      <c r="RIA86" s="21">
        <v>7117264.6500000004</v>
      </c>
      <c r="RIB86" s="21"/>
      <c r="RIC86" s="21">
        <v>7525000</v>
      </c>
      <c r="RID86" s="21">
        <v>7510091</v>
      </c>
      <c r="RIE86" s="43" t="e">
        <f t="shared" ref="RIE86:RIE89" si="3108">RID86/RIB86*100</f>
        <v>#DIV/0!</v>
      </c>
      <c r="RIF86" s="43">
        <f t="shared" ref="RIF86:RIF89" si="3109">RID86/RIC86*100</f>
        <v>99.801873754152822</v>
      </c>
      <c r="RIG86" s="7">
        <v>311</v>
      </c>
      <c r="RIH86" s="8" t="s">
        <v>20</v>
      </c>
      <c r="RII86" s="21">
        <v>7117264.6500000004</v>
      </c>
      <c r="RIJ86" s="21"/>
      <c r="RIK86" s="21">
        <v>7525000</v>
      </c>
      <c r="RIL86" s="21">
        <v>7510091</v>
      </c>
      <c r="RIM86" s="43" t="e">
        <f t="shared" ref="RIM86:RIM89" si="3110">RIL86/RIJ86*100</f>
        <v>#DIV/0!</v>
      </c>
      <c r="RIN86" s="43">
        <f t="shared" ref="RIN86:RIN89" si="3111">RIL86/RIK86*100</f>
        <v>99.801873754152822</v>
      </c>
      <c r="RIO86" s="7">
        <v>311</v>
      </c>
      <c r="RIP86" s="8" t="s">
        <v>20</v>
      </c>
      <c r="RIQ86" s="21">
        <v>7117264.6500000004</v>
      </c>
      <c r="RIR86" s="21"/>
      <c r="RIS86" s="21">
        <v>7525000</v>
      </c>
      <c r="RIT86" s="21">
        <v>7510091</v>
      </c>
      <c r="RIU86" s="43" t="e">
        <f t="shared" ref="RIU86:RIU89" si="3112">RIT86/RIR86*100</f>
        <v>#DIV/0!</v>
      </c>
      <c r="RIV86" s="43">
        <f t="shared" ref="RIV86:RIV89" si="3113">RIT86/RIS86*100</f>
        <v>99.801873754152822</v>
      </c>
      <c r="RIW86" s="7">
        <v>311</v>
      </c>
      <c r="RIX86" s="8" t="s">
        <v>20</v>
      </c>
      <c r="RIY86" s="21">
        <v>7117264.6500000004</v>
      </c>
      <c r="RIZ86" s="21"/>
      <c r="RJA86" s="21">
        <v>7525000</v>
      </c>
      <c r="RJB86" s="21">
        <v>7510091</v>
      </c>
      <c r="RJC86" s="43" t="e">
        <f t="shared" ref="RJC86:RJC89" si="3114">RJB86/RIZ86*100</f>
        <v>#DIV/0!</v>
      </c>
      <c r="RJD86" s="43">
        <f t="shared" ref="RJD86:RJD89" si="3115">RJB86/RJA86*100</f>
        <v>99.801873754152822</v>
      </c>
      <c r="RJE86" s="7">
        <v>311</v>
      </c>
      <c r="RJF86" s="8" t="s">
        <v>20</v>
      </c>
      <c r="RJG86" s="21">
        <v>7117264.6500000004</v>
      </c>
      <c r="RJH86" s="21"/>
      <c r="RJI86" s="21">
        <v>7525000</v>
      </c>
      <c r="RJJ86" s="21">
        <v>7510091</v>
      </c>
      <c r="RJK86" s="43" t="e">
        <f t="shared" ref="RJK86:RJK89" si="3116">RJJ86/RJH86*100</f>
        <v>#DIV/0!</v>
      </c>
      <c r="RJL86" s="43">
        <f t="shared" ref="RJL86:RJL89" si="3117">RJJ86/RJI86*100</f>
        <v>99.801873754152822</v>
      </c>
      <c r="RJM86" s="7">
        <v>311</v>
      </c>
      <c r="RJN86" s="8" t="s">
        <v>20</v>
      </c>
      <c r="RJO86" s="21">
        <v>7117264.6500000004</v>
      </c>
      <c r="RJP86" s="21"/>
      <c r="RJQ86" s="21">
        <v>7525000</v>
      </c>
      <c r="RJR86" s="21">
        <v>7510091</v>
      </c>
      <c r="RJS86" s="43" t="e">
        <f t="shared" ref="RJS86:RJS89" si="3118">RJR86/RJP86*100</f>
        <v>#DIV/0!</v>
      </c>
      <c r="RJT86" s="43">
        <f t="shared" ref="RJT86:RJT89" si="3119">RJR86/RJQ86*100</f>
        <v>99.801873754152822</v>
      </c>
      <c r="RJU86" s="7">
        <v>311</v>
      </c>
      <c r="RJV86" s="8" t="s">
        <v>20</v>
      </c>
      <c r="RJW86" s="21">
        <v>7117264.6500000004</v>
      </c>
      <c r="RJX86" s="21"/>
      <c r="RJY86" s="21">
        <v>7525000</v>
      </c>
      <c r="RJZ86" s="21">
        <v>7510091</v>
      </c>
      <c r="RKA86" s="43" t="e">
        <f t="shared" ref="RKA86:RKA89" si="3120">RJZ86/RJX86*100</f>
        <v>#DIV/0!</v>
      </c>
      <c r="RKB86" s="43">
        <f t="shared" ref="RKB86:RKB89" si="3121">RJZ86/RJY86*100</f>
        <v>99.801873754152822</v>
      </c>
      <c r="RKC86" s="7">
        <v>311</v>
      </c>
      <c r="RKD86" s="8" t="s">
        <v>20</v>
      </c>
      <c r="RKE86" s="21">
        <v>7117264.6500000004</v>
      </c>
      <c r="RKF86" s="21"/>
      <c r="RKG86" s="21">
        <v>7525000</v>
      </c>
      <c r="RKH86" s="21">
        <v>7510091</v>
      </c>
      <c r="RKI86" s="43" t="e">
        <f t="shared" ref="RKI86:RKI89" si="3122">RKH86/RKF86*100</f>
        <v>#DIV/0!</v>
      </c>
      <c r="RKJ86" s="43">
        <f t="shared" ref="RKJ86:RKJ89" si="3123">RKH86/RKG86*100</f>
        <v>99.801873754152822</v>
      </c>
      <c r="RKK86" s="7">
        <v>311</v>
      </c>
      <c r="RKL86" s="8" t="s">
        <v>20</v>
      </c>
      <c r="RKM86" s="21">
        <v>7117264.6500000004</v>
      </c>
      <c r="RKN86" s="21"/>
      <c r="RKO86" s="21">
        <v>7525000</v>
      </c>
      <c r="RKP86" s="21">
        <v>7510091</v>
      </c>
      <c r="RKQ86" s="43" t="e">
        <f t="shared" ref="RKQ86:RKQ89" si="3124">RKP86/RKN86*100</f>
        <v>#DIV/0!</v>
      </c>
      <c r="RKR86" s="43">
        <f t="shared" ref="RKR86:RKR89" si="3125">RKP86/RKO86*100</f>
        <v>99.801873754152822</v>
      </c>
      <c r="RKS86" s="7">
        <v>311</v>
      </c>
      <c r="RKT86" s="8" t="s">
        <v>20</v>
      </c>
      <c r="RKU86" s="21">
        <v>7117264.6500000004</v>
      </c>
      <c r="RKV86" s="21"/>
      <c r="RKW86" s="21">
        <v>7525000</v>
      </c>
      <c r="RKX86" s="21">
        <v>7510091</v>
      </c>
      <c r="RKY86" s="43" t="e">
        <f t="shared" ref="RKY86:RKY89" si="3126">RKX86/RKV86*100</f>
        <v>#DIV/0!</v>
      </c>
      <c r="RKZ86" s="43">
        <f t="shared" ref="RKZ86:RKZ89" si="3127">RKX86/RKW86*100</f>
        <v>99.801873754152822</v>
      </c>
      <c r="RLA86" s="7">
        <v>311</v>
      </c>
      <c r="RLB86" s="8" t="s">
        <v>20</v>
      </c>
      <c r="RLC86" s="21">
        <v>7117264.6500000004</v>
      </c>
      <c r="RLD86" s="21"/>
      <c r="RLE86" s="21">
        <v>7525000</v>
      </c>
      <c r="RLF86" s="21">
        <v>7510091</v>
      </c>
      <c r="RLG86" s="43" t="e">
        <f t="shared" ref="RLG86:RLG89" si="3128">RLF86/RLD86*100</f>
        <v>#DIV/0!</v>
      </c>
      <c r="RLH86" s="43">
        <f t="shared" ref="RLH86:RLH89" si="3129">RLF86/RLE86*100</f>
        <v>99.801873754152822</v>
      </c>
      <c r="RLI86" s="7">
        <v>311</v>
      </c>
      <c r="RLJ86" s="8" t="s">
        <v>20</v>
      </c>
      <c r="RLK86" s="21">
        <v>7117264.6500000004</v>
      </c>
      <c r="RLL86" s="21"/>
      <c r="RLM86" s="21">
        <v>7525000</v>
      </c>
      <c r="RLN86" s="21">
        <v>7510091</v>
      </c>
      <c r="RLO86" s="43" t="e">
        <f t="shared" ref="RLO86:RLO89" si="3130">RLN86/RLL86*100</f>
        <v>#DIV/0!</v>
      </c>
      <c r="RLP86" s="43">
        <f t="shared" ref="RLP86:RLP89" si="3131">RLN86/RLM86*100</f>
        <v>99.801873754152822</v>
      </c>
      <c r="RLQ86" s="7">
        <v>311</v>
      </c>
      <c r="RLR86" s="8" t="s">
        <v>20</v>
      </c>
      <c r="RLS86" s="21">
        <v>7117264.6500000004</v>
      </c>
      <c r="RLT86" s="21"/>
      <c r="RLU86" s="21">
        <v>7525000</v>
      </c>
      <c r="RLV86" s="21">
        <v>7510091</v>
      </c>
      <c r="RLW86" s="43" t="e">
        <f t="shared" ref="RLW86:RLW89" si="3132">RLV86/RLT86*100</f>
        <v>#DIV/0!</v>
      </c>
      <c r="RLX86" s="43">
        <f t="shared" ref="RLX86:RLX89" si="3133">RLV86/RLU86*100</f>
        <v>99.801873754152822</v>
      </c>
      <c r="RLY86" s="7">
        <v>311</v>
      </c>
      <c r="RLZ86" s="8" t="s">
        <v>20</v>
      </c>
      <c r="RMA86" s="21">
        <v>7117264.6500000004</v>
      </c>
      <c r="RMB86" s="21"/>
      <c r="RMC86" s="21">
        <v>7525000</v>
      </c>
      <c r="RMD86" s="21">
        <v>7510091</v>
      </c>
      <c r="RME86" s="43" t="e">
        <f t="shared" ref="RME86:RME89" si="3134">RMD86/RMB86*100</f>
        <v>#DIV/0!</v>
      </c>
      <c r="RMF86" s="43">
        <f t="shared" ref="RMF86:RMF89" si="3135">RMD86/RMC86*100</f>
        <v>99.801873754152822</v>
      </c>
      <c r="RMG86" s="7">
        <v>311</v>
      </c>
      <c r="RMH86" s="8" t="s">
        <v>20</v>
      </c>
      <c r="RMI86" s="21">
        <v>7117264.6500000004</v>
      </c>
      <c r="RMJ86" s="21"/>
      <c r="RMK86" s="21">
        <v>7525000</v>
      </c>
      <c r="RML86" s="21">
        <v>7510091</v>
      </c>
      <c r="RMM86" s="43" t="e">
        <f t="shared" ref="RMM86:RMM89" si="3136">RML86/RMJ86*100</f>
        <v>#DIV/0!</v>
      </c>
      <c r="RMN86" s="43">
        <f t="shared" ref="RMN86:RMN89" si="3137">RML86/RMK86*100</f>
        <v>99.801873754152822</v>
      </c>
      <c r="RMO86" s="7">
        <v>311</v>
      </c>
      <c r="RMP86" s="8" t="s">
        <v>20</v>
      </c>
      <c r="RMQ86" s="21">
        <v>7117264.6500000004</v>
      </c>
      <c r="RMR86" s="21"/>
      <c r="RMS86" s="21">
        <v>7525000</v>
      </c>
      <c r="RMT86" s="21">
        <v>7510091</v>
      </c>
      <c r="RMU86" s="43" t="e">
        <f t="shared" ref="RMU86:RMU89" si="3138">RMT86/RMR86*100</f>
        <v>#DIV/0!</v>
      </c>
      <c r="RMV86" s="43">
        <f t="shared" ref="RMV86:RMV89" si="3139">RMT86/RMS86*100</f>
        <v>99.801873754152822</v>
      </c>
      <c r="RMW86" s="7">
        <v>311</v>
      </c>
      <c r="RMX86" s="8" t="s">
        <v>20</v>
      </c>
      <c r="RMY86" s="21">
        <v>7117264.6500000004</v>
      </c>
      <c r="RMZ86" s="21"/>
      <c r="RNA86" s="21">
        <v>7525000</v>
      </c>
      <c r="RNB86" s="21">
        <v>7510091</v>
      </c>
      <c r="RNC86" s="43" t="e">
        <f t="shared" ref="RNC86:RNC89" si="3140">RNB86/RMZ86*100</f>
        <v>#DIV/0!</v>
      </c>
      <c r="RND86" s="43">
        <f t="shared" ref="RND86:RND89" si="3141">RNB86/RNA86*100</f>
        <v>99.801873754152822</v>
      </c>
      <c r="RNE86" s="7">
        <v>311</v>
      </c>
      <c r="RNF86" s="8" t="s">
        <v>20</v>
      </c>
      <c r="RNG86" s="21">
        <v>7117264.6500000004</v>
      </c>
      <c r="RNH86" s="21"/>
      <c r="RNI86" s="21">
        <v>7525000</v>
      </c>
      <c r="RNJ86" s="21">
        <v>7510091</v>
      </c>
      <c r="RNK86" s="43" t="e">
        <f t="shared" ref="RNK86:RNK89" si="3142">RNJ86/RNH86*100</f>
        <v>#DIV/0!</v>
      </c>
      <c r="RNL86" s="43">
        <f t="shared" ref="RNL86:RNL89" si="3143">RNJ86/RNI86*100</f>
        <v>99.801873754152822</v>
      </c>
      <c r="RNM86" s="7">
        <v>311</v>
      </c>
      <c r="RNN86" s="8" t="s">
        <v>20</v>
      </c>
      <c r="RNO86" s="21">
        <v>7117264.6500000004</v>
      </c>
      <c r="RNP86" s="21"/>
      <c r="RNQ86" s="21">
        <v>7525000</v>
      </c>
      <c r="RNR86" s="21">
        <v>7510091</v>
      </c>
      <c r="RNS86" s="43" t="e">
        <f t="shared" ref="RNS86:RNS89" si="3144">RNR86/RNP86*100</f>
        <v>#DIV/0!</v>
      </c>
      <c r="RNT86" s="43">
        <f t="shared" ref="RNT86:RNT89" si="3145">RNR86/RNQ86*100</f>
        <v>99.801873754152822</v>
      </c>
      <c r="RNU86" s="7">
        <v>311</v>
      </c>
      <c r="RNV86" s="8" t="s">
        <v>20</v>
      </c>
      <c r="RNW86" s="21">
        <v>7117264.6500000004</v>
      </c>
      <c r="RNX86" s="21"/>
      <c r="RNY86" s="21">
        <v>7525000</v>
      </c>
      <c r="RNZ86" s="21">
        <v>7510091</v>
      </c>
      <c r="ROA86" s="43" t="e">
        <f t="shared" ref="ROA86:ROA89" si="3146">RNZ86/RNX86*100</f>
        <v>#DIV/0!</v>
      </c>
      <c r="ROB86" s="43">
        <f t="shared" ref="ROB86:ROB89" si="3147">RNZ86/RNY86*100</f>
        <v>99.801873754152822</v>
      </c>
      <c r="ROC86" s="7">
        <v>311</v>
      </c>
      <c r="ROD86" s="8" t="s">
        <v>20</v>
      </c>
      <c r="ROE86" s="21">
        <v>7117264.6500000004</v>
      </c>
      <c r="ROF86" s="21"/>
      <c r="ROG86" s="21">
        <v>7525000</v>
      </c>
      <c r="ROH86" s="21">
        <v>7510091</v>
      </c>
      <c r="ROI86" s="43" t="e">
        <f t="shared" ref="ROI86:ROI89" si="3148">ROH86/ROF86*100</f>
        <v>#DIV/0!</v>
      </c>
      <c r="ROJ86" s="43">
        <f t="shared" ref="ROJ86:ROJ89" si="3149">ROH86/ROG86*100</f>
        <v>99.801873754152822</v>
      </c>
      <c r="ROK86" s="7">
        <v>311</v>
      </c>
      <c r="ROL86" s="8" t="s">
        <v>20</v>
      </c>
      <c r="ROM86" s="21">
        <v>7117264.6500000004</v>
      </c>
      <c r="RON86" s="21"/>
      <c r="ROO86" s="21">
        <v>7525000</v>
      </c>
      <c r="ROP86" s="21">
        <v>7510091</v>
      </c>
      <c r="ROQ86" s="43" t="e">
        <f t="shared" ref="ROQ86:ROQ89" si="3150">ROP86/RON86*100</f>
        <v>#DIV/0!</v>
      </c>
      <c r="ROR86" s="43">
        <f t="shared" ref="ROR86:ROR89" si="3151">ROP86/ROO86*100</f>
        <v>99.801873754152822</v>
      </c>
      <c r="ROS86" s="7">
        <v>311</v>
      </c>
      <c r="ROT86" s="8" t="s">
        <v>20</v>
      </c>
      <c r="ROU86" s="21">
        <v>7117264.6500000004</v>
      </c>
      <c r="ROV86" s="21"/>
      <c r="ROW86" s="21">
        <v>7525000</v>
      </c>
      <c r="ROX86" s="21">
        <v>7510091</v>
      </c>
      <c r="ROY86" s="43" t="e">
        <f t="shared" ref="ROY86:ROY89" si="3152">ROX86/ROV86*100</f>
        <v>#DIV/0!</v>
      </c>
      <c r="ROZ86" s="43">
        <f t="shared" ref="ROZ86:ROZ89" si="3153">ROX86/ROW86*100</f>
        <v>99.801873754152822</v>
      </c>
      <c r="RPA86" s="7">
        <v>311</v>
      </c>
      <c r="RPB86" s="8" t="s">
        <v>20</v>
      </c>
      <c r="RPC86" s="21">
        <v>7117264.6500000004</v>
      </c>
      <c r="RPD86" s="21"/>
      <c r="RPE86" s="21">
        <v>7525000</v>
      </c>
      <c r="RPF86" s="21">
        <v>7510091</v>
      </c>
      <c r="RPG86" s="43" t="e">
        <f t="shared" ref="RPG86:RPG89" si="3154">RPF86/RPD86*100</f>
        <v>#DIV/0!</v>
      </c>
      <c r="RPH86" s="43">
        <f t="shared" ref="RPH86:RPH89" si="3155">RPF86/RPE86*100</f>
        <v>99.801873754152822</v>
      </c>
      <c r="RPI86" s="7">
        <v>311</v>
      </c>
      <c r="RPJ86" s="8" t="s">
        <v>20</v>
      </c>
      <c r="RPK86" s="21">
        <v>7117264.6500000004</v>
      </c>
      <c r="RPL86" s="21"/>
      <c r="RPM86" s="21">
        <v>7525000</v>
      </c>
      <c r="RPN86" s="21">
        <v>7510091</v>
      </c>
      <c r="RPO86" s="43" t="e">
        <f t="shared" ref="RPO86:RPO89" si="3156">RPN86/RPL86*100</f>
        <v>#DIV/0!</v>
      </c>
      <c r="RPP86" s="43">
        <f t="shared" ref="RPP86:RPP89" si="3157">RPN86/RPM86*100</f>
        <v>99.801873754152822</v>
      </c>
      <c r="RPQ86" s="7">
        <v>311</v>
      </c>
      <c r="RPR86" s="8" t="s">
        <v>20</v>
      </c>
      <c r="RPS86" s="21">
        <v>7117264.6500000004</v>
      </c>
      <c r="RPT86" s="21"/>
      <c r="RPU86" s="21">
        <v>7525000</v>
      </c>
      <c r="RPV86" s="21">
        <v>7510091</v>
      </c>
      <c r="RPW86" s="43" t="e">
        <f t="shared" ref="RPW86:RPW89" si="3158">RPV86/RPT86*100</f>
        <v>#DIV/0!</v>
      </c>
      <c r="RPX86" s="43">
        <f t="shared" ref="RPX86:RPX89" si="3159">RPV86/RPU86*100</f>
        <v>99.801873754152822</v>
      </c>
      <c r="RPY86" s="7">
        <v>311</v>
      </c>
      <c r="RPZ86" s="8" t="s">
        <v>20</v>
      </c>
      <c r="RQA86" s="21">
        <v>7117264.6500000004</v>
      </c>
      <c r="RQB86" s="21"/>
      <c r="RQC86" s="21">
        <v>7525000</v>
      </c>
      <c r="RQD86" s="21">
        <v>7510091</v>
      </c>
      <c r="RQE86" s="43" t="e">
        <f t="shared" ref="RQE86:RQE89" si="3160">RQD86/RQB86*100</f>
        <v>#DIV/0!</v>
      </c>
      <c r="RQF86" s="43">
        <f t="shared" ref="RQF86:RQF89" si="3161">RQD86/RQC86*100</f>
        <v>99.801873754152822</v>
      </c>
      <c r="RQG86" s="7">
        <v>311</v>
      </c>
      <c r="RQH86" s="8" t="s">
        <v>20</v>
      </c>
      <c r="RQI86" s="21">
        <v>7117264.6500000004</v>
      </c>
      <c r="RQJ86" s="21"/>
      <c r="RQK86" s="21">
        <v>7525000</v>
      </c>
      <c r="RQL86" s="21">
        <v>7510091</v>
      </c>
      <c r="RQM86" s="43" t="e">
        <f t="shared" ref="RQM86:RQM89" si="3162">RQL86/RQJ86*100</f>
        <v>#DIV/0!</v>
      </c>
      <c r="RQN86" s="43">
        <f t="shared" ref="RQN86:RQN89" si="3163">RQL86/RQK86*100</f>
        <v>99.801873754152822</v>
      </c>
      <c r="RQO86" s="7">
        <v>311</v>
      </c>
      <c r="RQP86" s="8" t="s">
        <v>20</v>
      </c>
      <c r="RQQ86" s="21">
        <v>7117264.6500000004</v>
      </c>
      <c r="RQR86" s="21"/>
      <c r="RQS86" s="21">
        <v>7525000</v>
      </c>
      <c r="RQT86" s="21">
        <v>7510091</v>
      </c>
      <c r="RQU86" s="43" t="e">
        <f t="shared" ref="RQU86:RQU89" si="3164">RQT86/RQR86*100</f>
        <v>#DIV/0!</v>
      </c>
      <c r="RQV86" s="43">
        <f t="shared" ref="RQV86:RQV89" si="3165">RQT86/RQS86*100</f>
        <v>99.801873754152822</v>
      </c>
      <c r="RQW86" s="7">
        <v>311</v>
      </c>
      <c r="RQX86" s="8" t="s">
        <v>20</v>
      </c>
      <c r="RQY86" s="21">
        <v>7117264.6500000004</v>
      </c>
      <c r="RQZ86" s="21"/>
      <c r="RRA86" s="21">
        <v>7525000</v>
      </c>
      <c r="RRB86" s="21">
        <v>7510091</v>
      </c>
      <c r="RRC86" s="43" t="e">
        <f t="shared" ref="RRC86:RRC89" si="3166">RRB86/RQZ86*100</f>
        <v>#DIV/0!</v>
      </c>
      <c r="RRD86" s="43">
        <f t="shared" ref="RRD86:RRD89" si="3167">RRB86/RRA86*100</f>
        <v>99.801873754152822</v>
      </c>
      <c r="RRE86" s="7">
        <v>311</v>
      </c>
      <c r="RRF86" s="8" t="s">
        <v>20</v>
      </c>
      <c r="RRG86" s="21">
        <v>7117264.6500000004</v>
      </c>
      <c r="RRH86" s="21"/>
      <c r="RRI86" s="21">
        <v>7525000</v>
      </c>
      <c r="RRJ86" s="21">
        <v>7510091</v>
      </c>
      <c r="RRK86" s="43" t="e">
        <f t="shared" ref="RRK86:RRK89" si="3168">RRJ86/RRH86*100</f>
        <v>#DIV/0!</v>
      </c>
      <c r="RRL86" s="43">
        <f t="shared" ref="RRL86:RRL89" si="3169">RRJ86/RRI86*100</f>
        <v>99.801873754152822</v>
      </c>
      <c r="RRM86" s="7">
        <v>311</v>
      </c>
      <c r="RRN86" s="8" t="s">
        <v>20</v>
      </c>
      <c r="RRO86" s="21">
        <v>7117264.6500000004</v>
      </c>
      <c r="RRP86" s="21"/>
      <c r="RRQ86" s="21">
        <v>7525000</v>
      </c>
      <c r="RRR86" s="21">
        <v>7510091</v>
      </c>
      <c r="RRS86" s="43" t="e">
        <f t="shared" ref="RRS86:RRS89" si="3170">RRR86/RRP86*100</f>
        <v>#DIV/0!</v>
      </c>
      <c r="RRT86" s="43">
        <f t="shared" ref="RRT86:RRT89" si="3171">RRR86/RRQ86*100</f>
        <v>99.801873754152822</v>
      </c>
      <c r="RRU86" s="7">
        <v>311</v>
      </c>
      <c r="RRV86" s="8" t="s">
        <v>20</v>
      </c>
      <c r="RRW86" s="21">
        <v>7117264.6500000004</v>
      </c>
      <c r="RRX86" s="21"/>
      <c r="RRY86" s="21">
        <v>7525000</v>
      </c>
      <c r="RRZ86" s="21">
        <v>7510091</v>
      </c>
      <c r="RSA86" s="43" t="e">
        <f t="shared" ref="RSA86:RSA89" si="3172">RRZ86/RRX86*100</f>
        <v>#DIV/0!</v>
      </c>
      <c r="RSB86" s="43">
        <f t="shared" ref="RSB86:RSB89" si="3173">RRZ86/RRY86*100</f>
        <v>99.801873754152822</v>
      </c>
      <c r="RSC86" s="7">
        <v>311</v>
      </c>
      <c r="RSD86" s="8" t="s">
        <v>20</v>
      </c>
      <c r="RSE86" s="21">
        <v>7117264.6500000004</v>
      </c>
      <c r="RSF86" s="21"/>
      <c r="RSG86" s="21">
        <v>7525000</v>
      </c>
      <c r="RSH86" s="21">
        <v>7510091</v>
      </c>
      <c r="RSI86" s="43" t="e">
        <f t="shared" ref="RSI86:RSI89" si="3174">RSH86/RSF86*100</f>
        <v>#DIV/0!</v>
      </c>
      <c r="RSJ86" s="43">
        <f t="shared" ref="RSJ86:RSJ89" si="3175">RSH86/RSG86*100</f>
        <v>99.801873754152822</v>
      </c>
      <c r="RSK86" s="7">
        <v>311</v>
      </c>
      <c r="RSL86" s="8" t="s">
        <v>20</v>
      </c>
      <c r="RSM86" s="21">
        <v>7117264.6500000004</v>
      </c>
      <c r="RSN86" s="21"/>
      <c r="RSO86" s="21">
        <v>7525000</v>
      </c>
      <c r="RSP86" s="21">
        <v>7510091</v>
      </c>
      <c r="RSQ86" s="43" t="e">
        <f t="shared" ref="RSQ86:RSQ89" si="3176">RSP86/RSN86*100</f>
        <v>#DIV/0!</v>
      </c>
      <c r="RSR86" s="43">
        <f t="shared" ref="RSR86:RSR89" si="3177">RSP86/RSO86*100</f>
        <v>99.801873754152822</v>
      </c>
      <c r="RSS86" s="7">
        <v>311</v>
      </c>
      <c r="RST86" s="8" t="s">
        <v>20</v>
      </c>
      <c r="RSU86" s="21">
        <v>7117264.6500000004</v>
      </c>
      <c r="RSV86" s="21"/>
      <c r="RSW86" s="21">
        <v>7525000</v>
      </c>
      <c r="RSX86" s="21">
        <v>7510091</v>
      </c>
      <c r="RSY86" s="43" t="e">
        <f t="shared" ref="RSY86:RSY89" si="3178">RSX86/RSV86*100</f>
        <v>#DIV/0!</v>
      </c>
      <c r="RSZ86" s="43">
        <f t="shared" ref="RSZ86:RSZ89" si="3179">RSX86/RSW86*100</f>
        <v>99.801873754152822</v>
      </c>
      <c r="RTA86" s="7">
        <v>311</v>
      </c>
      <c r="RTB86" s="8" t="s">
        <v>20</v>
      </c>
      <c r="RTC86" s="21">
        <v>7117264.6500000004</v>
      </c>
      <c r="RTD86" s="21"/>
      <c r="RTE86" s="21">
        <v>7525000</v>
      </c>
      <c r="RTF86" s="21">
        <v>7510091</v>
      </c>
      <c r="RTG86" s="43" t="e">
        <f t="shared" ref="RTG86:RTG89" si="3180">RTF86/RTD86*100</f>
        <v>#DIV/0!</v>
      </c>
      <c r="RTH86" s="43">
        <f t="shared" ref="RTH86:RTH89" si="3181">RTF86/RTE86*100</f>
        <v>99.801873754152822</v>
      </c>
      <c r="RTI86" s="7">
        <v>311</v>
      </c>
      <c r="RTJ86" s="8" t="s">
        <v>20</v>
      </c>
      <c r="RTK86" s="21">
        <v>7117264.6500000004</v>
      </c>
      <c r="RTL86" s="21"/>
      <c r="RTM86" s="21">
        <v>7525000</v>
      </c>
      <c r="RTN86" s="21">
        <v>7510091</v>
      </c>
      <c r="RTO86" s="43" t="e">
        <f t="shared" ref="RTO86:RTO89" si="3182">RTN86/RTL86*100</f>
        <v>#DIV/0!</v>
      </c>
      <c r="RTP86" s="43">
        <f t="shared" ref="RTP86:RTP89" si="3183">RTN86/RTM86*100</f>
        <v>99.801873754152822</v>
      </c>
      <c r="RTQ86" s="7">
        <v>311</v>
      </c>
      <c r="RTR86" s="8" t="s">
        <v>20</v>
      </c>
      <c r="RTS86" s="21">
        <v>7117264.6500000004</v>
      </c>
      <c r="RTT86" s="21"/>
      <c r="RTU86" s="21">
        <v>7525000</v>
      </c>
      <c r="RTV86" s="21">
        <v>7510091</v>
      </c>
      <c r="RTW86" s="43" t="e">
        <f t="shared" ref="RTW86:RTW89" si="3184">RTV86/RTT86*100</f>
        <v>#DIV/0!</v>
      </c>
      <c r="RTX86" s="43">
        <f t="shared" ref="RTX86:RTX89" si="3185">RTV86/RTU86*100</f>
        <v>99.801873754152822</v>
      </c>
      <c r="RTY86" s="7">
        <v>311</v>
      </c>
      <c r="RTZ86" s="8" t="s">
        <v>20</v>
      </c>
      <c r="RUA86" s="21">
        <v>7117264.6500000004</v>
      </c>
      <c r="RUB86" s="21"/>
      <c r="RUC86" s="21">
        <v>7525000</v>
      </c>
      <c r="RUD86" s="21">
        <v>7510091</v>
      </c>
      <c r="RUE86" s="43" t="e">
        <f t="shared" ref="RUE86:RUE89" si="3186">RUD86/RUB86*100</f>
        <v>#DIV/0!</v>
      </c>
      <c r="RUF86" s="43">
        <f t="shared" ref="RUF86:RUF89" si="3187">RUD86/RUC86*100</f>
        <v>99.801873754152822</v>
      </c>
      <c r="RUG86" s="7">
        <v>311</v>
      </c>
      <c r="RUH86" s="8" t="s">
        <v>20</v>
      </c>
      <c r="RUI86" s="21">
        <v>7117264.6500000004</v>
      </c>
      <c r="RUJ86" s="21"/>
      <c r="RUK86" s="21">
        <v>7525000</v>
      </c>
      <c r="RUL86" s="21">
        <v>7510091</v>
      </c>
      <c r="RUM86" s="43" t="e">
        <f t="shared" ref="RUM86:RUM89" si="3188">RUL86/RUJ86*100</f>
        <v>#DIV/0!</v>
      </c>
      <c r="RUN86" s="43">
        <f t="shared" ref="RUN86:RUN89" si="3189">RUL86/RUK86*100</f>
        <v>99.801873754152822</v>
      </c>
      <c r="RUO86" s="7">
        <v>311</v>
      </c>
      <c r="RUP86" s="8" t="s">
        <v>20</v>
      </c>
      <c r="RUQ86" s="21">
        <v>7117264.6500000004</v>
      </c>
      <c r="RUR86" s="21"/>
      <c r="RUS86" s="21">
        <v>7525000</v>
      </c>
      <c r="RUT86" s="21">
        <v>7510091</v>
      </c>
      <c r="RUU86" s="43" t="e">
        <f t="shared" ref="RUU86:RUU89" si="3190">RUT86/RUR86*100</f>
        <v>#DIV/0!</v>
      </c>
      <c r="RUV86" s="43">
        <f t="shared" ref="RUV86:RUV89" si="3191">RUT86/RUS86*100</f>
        <v>99.801873754152822</v>
      </c>
      <c r="RUW86" s="7">
        <v>311</v>
      </c>
      <c r="RUX86" s="8" t="s">
        <v>20</v>
      </c>
      <c r="RUY86" s="21">
        <v>7117264.6500000004</v>
      </c>
      <c r="RUZ86" s="21"/>
      <c r="RVA86" s="21">
        <v>7525000</v>
      </c>
      <c r="RVB86" s="21">
        <v>7510091</v>
      </c>
      <c r="RVC86" s="43" t="e">
        <f t="shared" ref="RVC86:RVC89" si="3192">RVB86/RUZ86*100</f>
        <v>#DIV/0!</v>
      </c>
      <c r="RVD86" s="43">
        <f t="shared" ref="RVD86:RVD89" si="3193">RVB86/RVA86*100</f>
        <v>99.801873754152822</v>
      </c>
      <c r="RVE86" s="7">
        <v>311</v>
      </c>
      <c r="RVF86" s="8" t="s">
        <v>20</v>
      </c>
      <c r="RVG86" s="21">
        <v>7117264.6500000004</v>
      </c>
      <c r="RVH86" s="21"/>
      <c r="RVI86" s="21">
        <v>7525000</v>
      </c>
      <c r="RVJ86" s="21">
        <v>7510091</v>
      </c>
      <c r="RVK86" s="43" t="e">
        <f t="shared" ref="RVK86:RVK89" si="3194">RVJ86/RVH86*100</f>
        <v>#DIV/0!</v>
      </c>
      <c r="RVL86" s="43">
        <f t="shared" ref="RVL86:RVL89" si="3195">RVJ86/RVI86*100</f>
        <v>99.801873754152822</v>
      </c>
      <c r="RVM86" s="7">
        <v>311</v>
      </c>
      <c r="RVN86" s="8" t="s">
        <v>20</v>
      </c>
      <c r="RVO86" s="21">
        <v>7117264.6500000004</v>
      </c>
      <c r="RVP86" s="21"/>
      <c r="RVQ86" s="21">
        <v>7525000</v>
      </c>
      <c r="RVR86" s="21">
        <v>7510091</v>
      </c>
      <c r="RVS86" s="43" t="e">
        <f t="shared" ref="RVS86:RVS89" si="3196">RVR86/RVP86*100</f>
        <v>#DIV/0!</v>
      </c>
      <c r="RVT86" s="43">
        <f t="shared" ref="RVT86:RVT89" si="3197">RVR86/RVQ86*100</f>
        <v>99.801873754152822</v>
      </c>
      <c r="RVU86" s="7">
        <v>311</v>
      </c>
      <c r="RVV86" s="8" t="s">
        <v>20</v>
      </c>
      <c r="RVW86" s="21">
        <v>7117264.6500000004</v>
      </c>
      <c r="RVX86" s="21"/>
      <c r="RVY86" s="21">
        <v>7525000</v>
      </c>
      <c r="RVZ86" s="21">
        <v>7510091</v>
      </c>
      <c r="RWA86" s="43" t="e">
        <f t="shared" ref="RWA86:RWA89" si="3198">RVZ86/RVX86*100</f>
        <v>#DIV/0!</v>
      </c>
      <c r="RWB86" s="43">
        <f t="shared" ref="RWB86:RWB89" si="3199">RVZ86/RVY86*100</f>
        <v>99.801873754152822</v>
      </c>
      <c r="RWC86" s="7">
        <v>311</v>
      </c>
      <c r="RWD86" s="8" t="s">
        <v>20</v>
      </c>
      <c r="RWE86" s="21">
        <v>7117264.6500000004</v>
      </c>
      <c r="RWF86" s="21"/>
      <c r="RWG86" s="21">
        <v>7525000</v>
      </c>
      <c r="RWH86" s="21">
        <v>7510091</v>
      </c>
      <c r="RWI86" s="43" t="e">
        <f t="shared" ref="RWI86:RWI89" si="3200">RWH86/RWF86*100</f>
        <v>#DIV/0!</v>
      </c>
      <c r="RWJ86" s="43">
        <f t="shared" ref="RWJ86:RWJ89" si="3201">RWH86/RWG86*100</f>
        <v>99.801873754152822</v>
      </c>
      <c r="RWK86" s="7">
        <v>311</v>
      </c>
      <c r="RWL86" s="8" t="s">
        <v>20</v>
      </c>
      <c r="RWM86" s="21">
        <v>7117264.6500000004</v>
      </c>
      <c r="RWN86" s="21"/>
      <c r="RWO86" s="21">
        <v>7525000</v>
      </c>
      <c r="RWP86" s="21">
        <v>7510091</v>
      </c>
      <c r="RWQ86" s="43" t="e">
        <f t="shared" ref="RWQ86:RWQ89" si="3202">RWP86/RWN86*100</f>
        <v>#DIV/0!</v>
      </c>
      <c r="RWR86" s="43">
        <f t="shared" ref="RWR86:RWR89" si="3203">RWP86/RWO86*100</f>
        <v>99.801873754152822</v>
      </c>
      <c r="RWS86" s="7">
        <v>311</v>
      </c>
      <c r="RWT86" s="8" t="s">
        <v>20</v>
      </c>
      <c r="RWU86" s="21">
        <v>7117264.6500000004</v>
      </c>
      <c r="RWV86" s="21"/>
      <c r="RWW86" s="21">
        <v>7525000</v>
      </c>
      <c r="RWX86" s="21">
        <v>7510091</v>
      </c>
      <c r="RWY86" s="43" t="e">
        <f t="shared" ref="RWY86:RWY89" si="3204">RWX86/RWV86*100</f>
        <v>#DIV/0!</v>
      </c>
      <c r="RWZ86" s="43">
        <f t="shared" ref="RWZ86:RWZ89" si="3205">RWX86/RWW86*100</f>
        <v>99.801873754152822</v>
      </c>
      <c r="RXA86" s="7">
        <v>311</v>
      </c>
      <c r="RXB86" s="8" t="s">
        <v>20</v>
      </c>
      <c r="RXC86" s="21">
        <v>7117264.6500000004</v>
      </c>
      <c r="RXD86" s="21"/>
      <c r="RXE86" s="21">
        <v>7525000</v>
      </c>
      <c r="RXF86" s="21">
        <v>7510091</v>
      </c>
      <c r="RXG86" s="43" t="e">
        <f t="shared" ref="RXG86:RXG89" si="3206">RXF86/RXD86*100</f>
        <v>#DIV/0!</v>
      </c>
      <c r="RXH86" s="43">
        <f t="shared" ref="RXH86:RXH89" si="3207">RXF86/RXE86*100</f>
        <v>99.801873754152822</v>
      </c>
      <c r="RXI86" s="7">
        <v>311</v>
      </c>
      <c r="RXJ86" s="8" t="s">
        <v>20</v>
      </c>
      <c r="RXK86" s="21">
        <v>7117264.6500000004</v>
      </c>
      <c r="RXL86" s="21"/>
      <c r="RXM86" s="21">
        <v>7525000</v>
      </c>
      <c r="RXN86" s="21">
        <v>7510091</v>
      </c>
      <c r="RXO86" s="43" t="e">
        <f t="shared" ref="RXO86:RXO89" si="3208">RXN86/RXL86*100</f>
        <v>#DIV/0!</v>
      </c>
      <c r="RXP86" s="43">
        <f t="shared" ref="RXP86:RXP89" si="3209">RXN86/RXM86*100</f>
        <v>99.801873754152822</v>
      </c>
      <c r="RXQ86" s="7">
        <v>311</v>
      </c>
      <c r="RXR86" s="8" t="s">
        <v>20</v>
      </c>
      <c r="RXS86" s="21">
        <v>7117264.6500000004</v>
      </c>
      <c r="RXT86" s="21"/>
      <c r="RXU86" s="21">
        <v>7525000</v>
      </c>
      <c r="RXV86" s="21">
        <v>7510091</v>
      </c>
      <c r="RXW86" s="43" t="e">
        <f t="shared" ref="RXW86:RXW89" si="3210">RXV86/RXT86*100</f>
        <v>#DIV/0!</v>
      </c>
      <c r="RXX86" s="43">
        <f t="shared" ref="RXX86:RXX89" si="3211">RXV86/RXU86*100</f>
        <v>99.801873754152822</v>
      </c>
      <c r="RXY86" s="7">
        <v>311</v>
      </c>
      <c r="RXZ86" s="8" t="s">
        <v>20</v>
      </c>
      <c r="RYA86" s="21">
        <v>7117264.6500000004</v>
      </c>
      <c r="RYB86" s="21"/>
      <c r="RYC86" s="21">
        <v>7525000</v>
      </c>
      <c r="RYD86" s="21">
        <v>7510091</v>
      </c>
      <c r="RYE86" s="43" t="e">
        <f t="shared" ref="RYE86:RYE89" si="3212">RYD86/RYB86*100</f>
        <v>#DIV/0!</v>
      </c>
      <c r="RYF86" s="43">
        <f t="shared" ref="RYF86:RYF89" si="3213">RYD86/RYC86*100</f>
        <v>99.801873754152822</v>
      </c>
      <c r="RYG86" s="7">
        <v>311</v>
      </c>
      <c r="RYH86" s="8" t="s">
        <v>20</v>
      </c>
      <c r="RYI86" s="21">
        <v>7117264.6500000004</v>
      </c>
      <c r="RYJ86" s="21"/>
      <c r="RYK86" s="21">
        <v>7525000</v>
      </c>
      <c r="RYL86" s="21">
        <v>7510091</v>
      </c>
      <c r="RYM86" s="43" t="e">
        <f t="shared" ref="RYM86:RYM89" si="3214">RYL86/RYJ86*100</f>
        <v>#DIV/0!</v>
      </c>
      <c r="RYN86" s="43">
        <f t="shared" ref="RYN86:RYN89" si="3215">RYL86/RYK86*100</f>
        <v>99.801873754152822</v>
      </c>
      <c r="RYO86" s="7">
        <v>311</v>
      </c>
      <c r="RYP86" s="8" t="s">
        <v>20</v>
      </c>
      <c r="RYQ86" s="21">
        <v>7117264.6500000004</v>
      </c>
      <c r="RYR86" s="21"/>
      <c r="RYS86" s="21">
        <v>7525000</v>
      </c>
      <c r="RYT86" s="21">
        <v>7510091</v>
      </c>
      <c r="RYU86" s="43" t="e">
        <f t="shared" ref="RYU86:RYU89" si="3216">RYT86/RYR86*100</f>
        <v>#DIV/0!</v>
      </c>
      <c r="RYV86" s="43">
        <f t="shared" ref="RYV86:RYV89" si="3217">RYT86/RYS86*100</f>
        <v>99.801873754152822</v>
      </c>
      <c r="RYW86" s="7">
        <v>311</v>
      </c>
      <c r="RYX86" s="8" t="s">
        <v>20</v>
      </c>
      <c r="RYY86" s="21">
        <v>7117264.6500000004</v>
      </c>
      <c r="RYZ86" s="21"/>
      <c r="RZA86" s="21">
        <v>7525000</v>
      </c>
      <c r="RZB86" s="21">
        <v>7510091</v>
      </c>
      <c r="RZC86" s="43" t="e">
        <f t="shared" ref="RZC86:RZC89" si="3218">RZB86/RYZ86*100</f>
        <v>#DIV/0!</v>
      </c>
      <c r="RZD86" s="43">
        <f t="shared" ref="RZD86:RZD89" si="3219">RZB86/RZA86*100</f>
        <v>99.801873754152822</v>
      </c>
      <c r="RZE86" s="7">
        <v>311</v>
      </c>
      <c r="RZF86" s="8" t="s">
        <v>20</v>
      </c>
      <c r="RZG86" s="21">
        <v>7117264.6500000004</v>
      </c>
      <c r="RZH86" s="21"/>
      <c r="RZI86" s="21">
        <v>7525000</v>
      </c>
      <c r="RZJ86" s="21">
        <v>7510091</v>
      </c>
      <c r="RZK86" s="43" t="e">
        <f t="shared" ref="RZK86:RZK89" si="3220">RZJ86/RZH86*100</f>
        <v>#DIV/0!</v>
      </c>
      <c r="RZL86" s="43">
        <f t="shared" ref="RZL86:RZL89" si="3221">RZJ86/RZI86*100</f>
        <v>99.801873754152822</v>
      </c>
      <c r="RZM86" s="7">
        <v>311</v>
      </c>
      <c r="RZN86" s="8" t="s">
        <v>20</v>
      </c>
      <c r="RZO86" s="21">
        <v>7117264.6500000004</v>
      </c>
      <c r="RZP86" s="21"/>
      <c r="RZQ86" s="21">
        <v>7525000</v>
      </c>
      <c r="RZR86" s="21">
        <v>7510091</v>
      </c>
      <c r="RZS86" s="43" t="e">
        <f t="shared" ref="RZS86:RZS89" si="3222">RZR86/RZP86*100</f>
        <v>#DIV/0!</v>
      </c>
      <c r="RZT86" s="43">
        <f t="shared" ref="RZT86:RZT89" si="3223">RZR86/RZQ86*100</f>
        <v>99.801873754152822</v>
      </c>
      <c r="RZU86" s="7">
        <v>311</v>
      </c>
      <c r="RZV86" s="8" t="s">
        <v>20</v>
      </c>
      <c r="RZW86" s="21">
        <v>7117264.6500000004</v>
      </c>
      <c r="RZX86" s="21"/>
      <c r="RZY86" s="21">
        <v>7525000</v>
      </c>
      <c r="RZZ86" s="21">
        <v>7510091</v>
      </c>
      <c r="SAA86" s="43" t="e">
        <f t="shared" ref="SAA86:SAA89" si="3224">RZZ86/RZX86*100</f>
        <v>#DIV/0!</v>
      </c>
      <c r="SAB86" s="43">
        <f t="shared" ref="SAB86:SAB89" si="3225">RZZ86/RZY86*100</f>
        <v>99.801873754152822</v>
      </c>
      <c r="SAC86" s="7">
        <v>311</v>
      </c>
      <c r="SAD86" s="8" t="s">
        <v>20</v>
      </c>
      <c r="SAE86" s="21">
        <v>7117264.6500000004</v>
      </c>
      <c r="SAF86" s="21"/>
      <c r="SAG86" s="21">
        <v>7525000</v>
      </c>
      <c r="SAH86" s="21">
        <v>7510091</v>
      </c>
      <c r="SAI86" s="43" t="e">
        <f t="shared" ref="SAI86:SAI89" si="3226">SAH86/SAF86*100</f>
        <v>#DIV/0!</v>
      </c>
      <c r="SAJ86" s="43">
        <f t="shared" ref="SAJ86:SAJ89" si="3227">SAH86/SAG86*100</f>
        <v>99.801873754152822</v>
      </c>
      <c r="SAK86" s="7">
        <v>311</v>
      </c>
      <c r="SAL86" s="8" t="s">
        <v>20</v>
      </c>
      <c r="SAM86" s="21">
        <v>7117264.6500000004</v>
      </c>
      <c r="SAN86" s="21"/>
      <c r="SAO86" s="21">
        <v>7525000</v>
      </c>
      <c r="SAP86" s="21">
        <v>7510091</v>
      </c>
      <c r="SAQ86" s="43" t="e">
        <f t="shared" ref="SAQ86:SAQ89" si="3228">SAP86/SAN86*100</f>
        <v>#DIV/0!</v>
      </c>
      <c r="SAR86" s="43">
        <f t="shared" ref="SAR86:SAR89" si="3229">SAP86/SAO86*100</f>
        <v>99.801873754152822</v>
      </c>
      <c r="SAS86" s="7">
        <v>311</v>
      </c>
      <c r="SAT86" s="8" t="s">
        <v>20</v>
      </c>
      <c r="SAU86" s="21">
        <v>7117264.6500000004</v>
      </c>
      <c r="SAV86" s="21"/>
      <c r="SAW86" s="21">
        <v>7525000</v>
      </c>
      <c r="SAX86" s="21">
        <v>7510091</v>
      </c>
      <c r="SAY86" s="43" t="e">
        <f t="shared" ref="SAY86:SAY89" si="3230">SAX86/SAV86*100</f>
        <v>#DIV/0!</v>
      </c>
      <c r="SAZ86" s="43">
        <f t="shared" ref="SAZ86:SAZ89" si="3231">SAX86/SAW86*100</f>
        <v>99.801873754152822</v>
      </c>
      <c r="SBA86" s="7">
        <v>311</v>
      </c>
      <c r="SBB86" s="8" t="s">
        <v>20</v>
      </c>
      <c r="SBC86" s="21">
        <v>7117264.6500000004</v>
      </c>
      <c r="SBD86" s="21"/>
      <c r="SBE86" s="21">
        <v>7525000</v>
      </c>
      <c r="SBF86" s="21">
        <v>7510091</v>
      </c>
      <c r="SBG86" s="43" t="e">
        <f t="shared" ref="SBG86:SBG89" si="3232">SBF86/SBD86*100</f>
        <v>#DIV/0!</v>
      </c>
      <c r="SBH86" s="43">
        <f t="shared" ref="SBH86:SBH89" si="3233">SBF86/SBE86*100</f>
        <v>99.801873754152822</v>
      </c>
      <c r="SBI86" s="7">
        <v>311</v>
      </c>
      <c r="SBJ86" s="8" t="s">
        <v>20</v>
      </c>
      <c r="SBK86" s="21">
        <v>7117264.6500000004</v>
      </c>
      <c r="SBL86" s="21"/>
      <c r="SBM86" s="21">
        <v>7525000</v>
      </c>
      <c r="SBN86" s="21">
        <v>7510091</v>
      </c>
      <c r="SBO86" s="43" t="e">
        <f t="shared" ref="SBO86:SBO89" si="3234">SBN86/SBL86*100</f>
        <v>#DIV/0!</v>
      </c>
      <c r="SBP86" s="43">
        <f t="shared" ref="SBP86:SBP89" si="3235">SBN86/SBM86*100</f>
        <v>99.801873754152822</v>
      </c>
      <c r="SBQ86" s="7">
        <v>311</v>
      </c>
      <c r="SBR86" s="8" t="s">
        <v>20</v>
      </c>
      <c r="SBS86" s="21">
        <v>7117264.6500000004</v>
      </c>
      <c r="SBT86" s="21"/>
      <c r="SBU86" s="21">
        <v>7525000</v>
      </c>
      <c r="SBV86" s="21">
        <v>7510091</v>
      </c>
      <c r="SBW86" s="43" t="e">
        <f t="shared" ref="SBW86:SBW89" si="3236">SBV86/SBT86*100</f>
        <v>#DIV/0!</v>
      </c>
      <c r="SBX86" s="43">
        <f t="shared" ref="SBX86:SBX89" si="3237">SBV86/SBU86*100</f>
        <v>99.801873754152822</v>
      </c>
      <c r="SBY86" s="7">
        <v>311</v>
      </c>
      <c r="SBZ86" s="8" t="s">
        <v>20</v>
      </c>
      <c r="SCA86" s="21">
        <v>7117264.6500000004</v>
      </c>
      <c r="SCB86" s="21"/>
      <c r="SCC86" s="21">
        <v>7525000</v>
      </c>
      <c r="SCD86" s="21">
        <v>7510091</v>
      </c>
      <c r="SCE86" s="43" t="e">
        <f t="shared" ref="SCE86:SCE89" si="3238">SCD86/SCB86*100</f>
        <v>#DIV/0!</v>
      </c>
      <c r="SCF86" s="43">
        <f t="shared" ref="SCF86:SCF89" si="3239">SCD86/SCC86*100</f>
        <v>99.801873754152822</v>
      </c>
      <c r="SCG86" s="7">
        <v>311</v>
      </c>
      <c r="SCH86" s="8" t="s">
        <v>20</v>
      </c>
      <c r="SCI86" s="21">
        <v>7117264.6500000004</v>
      </c>
      <c r="SCJ86" s="21"/>
      <c r="SCK86" s="21">
        <v>7525000</v>
      </c>
      <c r="SCL86" s="21">
        <v>7510091</v>
      </c>
      <c r="SCM86" s="43" t="e">
        <f t="shared" ref="SCM86:SCM89" si="3240">SCL86/SCJ86*100</f>
        <v>#DIV/0!</v>
      </c>
      <c r="SCN86" s="43">
        <f t="shared" ref="SCN86:SCN89" si="3241">SCL86/SCK86*100</f>
        <v>99.801873754152822</v>
      </c>
      <c r="SCO86" s="7">
        <v>311</v>
      </c>
      <c r="SCP86" s="8" t="s">
        <v>20</v>
      </c>
      <c r="SCQ86" s="21">
        <v>7117264.6500000004</v>
      </c>
      <c r="SCR86" s="21"/>
      <c r="SCS86" s="21">
        <v>7525000</v>
      </c>
      <c r="SCT86" s="21">
        <v>7510091</v>
      </c>
      <c r="SCU86" s="43" t="e">
        <f t="shared" ref="SCU86:SCU89" si="3242">SCT86/SCR86*100</f>
        <v>#DIV/0!</v>
      </c>
      <c r="SCV86" s="43">
        <f t="shared" ref="SCV86:SCV89" si="3243">SCT86/SCS86*100</f>
        <v>99.801873754152822</v>
      </c>
      <c r="SCW86" s="7">
        <v>311</v>
      </c>
      <c r="SCX86" s="8" t="s">
        <v>20</v>
      </c>
      <c r="SCY86" s="21">
        <v>7117264.6500000004</v>
      </c>
      <c r="SCZ86" s="21"/>
      <c r="SDA86" s="21">
        <v>7525000</v>
      </c>
      <c r="SDB86" s="21">
        <v>7510091</v>
      </c>
      <c r="SDC86" s="43" t="e">
        <f t="shared" ref="SDC86:SDC89" si="3244">SDB86/SCZ86*100</f>
        <v>#DIV/0!</v>
      </c>
      <c r="SDD86" s="43">
        <f t="shared" ref="SDD86:SDD89" si="3245">SDB86/SDA86*100</f>
        <v>99.801873754152822</v>
      </c>
      <c r="SDE86" s="7">
        <v>311</v>
      </c>
      <c r="SDF86" s="8" t="s">
        <v>20</v>
      </c>
      <c r="SDG86" s="21">
        <v>7117264.6500000004</v>
      </c>
      <c r="SDH86" s="21"/>
      <c r="SDI86" s="21">
        <v>7525000</v>
      </c>
      <c r="SDJ86" s="21">
        <v>7510091</v>
      </c>
      <c r="SDK86" s="43" t="e">
        <f t="shared" ref="SDK86:SDK89" si="3246">SDJ86/SDH86*100</f>
        <v>#DIV/0!</v>
      </c>
      <c r="SDL86" s="43">
        <f t="shared" ref="SDL86:SDL89" si="3247">SDJ86/SDI86*100</f>
        <v>99.801873754152822</v>
      </c>
      <c r="SDM86" s="7">
        <v>311</v>
      </c>
      <c r="SDN86" s="8" t="s">
        <v>20</v>
      </c>
      <c r="SDO86" s="21">
        <v>7117264.6500000004</v>
      </c>
      <c r="SDP86" s="21"/>
      <c r="SDQ86" s="21">
        <v>7525000</v>
      </c>
      <c r="SDR86" s="21">
        <v>7510091</v>
      </c>
      <c r="SDS86" s="43" t="e">
        <f t="shared" ref="SDS86:SDS89" si="3248">SDR86/SDP86*100</f>
        <v>#DIV/0!</v>
      </c>
      <c r="SDT86" s="43">
        <f t="shared" ref="SDT86:SDT89" si="3249">SDR86/SDQ86*100</f>
        <v>99.801873754152822</v>
      </c>
      <c r="SDU86" s="7">
        <v>311</v>
      </c>
      <c r="SDV86" s="8" t="s">
        <v>20</v>
      </c>
      <c r="SDW86" s="21">
        <v>7117264.6500000004</v>
      </c>
      <c r="SDX86" s="21"/>
      <c r="SDY86" s="21">
        <v>7525000</v>
      </c>
      <c r="SDZ86" s="21">
        <v>7510091</v>
      </c>
      <c r="SEA86" s="43" t="e">
        <f t="shared" ref="SEA86:SEA89" si="3250">SDZ86/SDX86*100</f>
        <v>#DIV/0!</v>
      </c>
      <c r="SEB86" s="43">
        <f t="shared" ref="SEB86:SEB89" si="3251">SDZ86/SDY86*100</f>
        <v>99.801873754152822</v>
      </c>
      <c r="SEC86" s="7">
        <v>311</v>
      </c>
      <c r="SED86" s="8" t="s">
        <v>20</v>
      </c>
      <c r="SEE86" s="21">
        <v>7117264.6500000004</v>
      </c>
      <c r="SEF86" s="21"/>
      <c r="SEG86" s="21">
        <v>7525000</v>
      </c>
      <c r="SEH86" s="21">
        <v>7510091</v>
      </c>
      <c r="SEI86" s="43" t="e">
        <f t="shared" ref="SEI86:SEI89" si="3252">SEH86/SEF86*100</f>
        <v>#DIV/0!</v>
      </c>
      <c r="SEJ86" s="43">
        <f t="shared" ref="SEJ86:SEJ89" si="3253">SEH86/SEG86*100</f>
        <v>99.801873754152822</v>
      </c>
      <c r="SEK86" s="7">
        <v>311</v>
      </c>
      <c r="SEL86" s="8" t="s">
        <v>20</v>
      </c>
      <c r="SEM86" s="21">
        <v>7117264.6500000004</v>
      </c>
      <c r="SEN86" s="21"/>
      <c r="SEO86" s="21">
        <v>7525000</v>
      </c>
      <c r="SEP86" s="21">
        <v>7510091</v>
      </c>
      <c r="SEQ86" s="43" t="e">
        <f t="shared" ref="SEQ86:SEQ89" si="3254">SEP86/SEN86*100</f>
        <v>#DIV/0!</v>
      </c>
      <c r="SER86" s="43">
        <f t="shared" ref="SER86:SER89" si="3255">SEP86/SEO86*100</f>
        <v>99.801873754152822</v>
      </c>
      <c r="SES86" s="7">
        <v>311</v>
      </c>
      <c r="SET86" s="8" t="s">
        <v>20</v>
      </c>
      <c r="SEU86" s="21">
        <v>7117264.6500000004</v>
      </c>
      <c r="SEV86" s="21"/>
      <c r="SEW86" s="21">
        <v>7525000</v>
      </c>
      <c r="SEX86" s="21">
        <v>7510091</v>
      </c>
      <c r="SEY86" s="43" t="e">
        <f t="shared" ref="SEY86:SEY89" si="3256">SEX86/SEV86*100</f>
        <v>#DIV/0!</v>
      </c>
      <c r="SEZ86" s="43">
        <f t="shared" ref="SEZ86:SEZ89" si="3257">SEX86/SEW86*100</f>
        <v>99.801873754152822</v>
      </c>
      <c r="SFA86" s="7">
        <v>311</v>
      </c>
      <c r="SFB86" s="8" t="s">
        <v>20</v>
      </c>
      <c r="SFC86" s="21">
        <v>7117264.6500000004</v>
      </c>
      <c r="SFD86" s="21"/>
      <c r="SFE86" s="21">
        <v>7525000</v>
      </c>
      <c r="SFF86" s="21">
        <v>7510091</v>
      </c>
      <c r="SFG86" s="43" t="e">
        <f t="shared" ref="SFG86:SFG89" si="3258">SFF86/SFD86*100</f>
        <v>#DIV/0!</v>
      </c>
      <c r="SFH86" s="43">
        <f t="shared" ref="SFH86:SFH89" si="3259">SFF86/SFE86*100</f>
        <v>99.801873754152822</v>
      </c>
      <c r="SFI86" s="7">
        <v>311</v>
      </c>
      <c r="SFJ86" s="8" t="s">
        <v>20</v>
      </c>
      <c r="SFK86" s="21">
        <v>7117264.6500000004</v>
      </c>
      <c r="SFL86" s="21"/>
      <c r="SFM86" s="21">
        <v>7525000</v>
      </c>
      <c r="SFN86" s="21">
        <v>7510091</v>
      </c>
      <c r="SFO86" s="43" t="e">
        <f t="shared" ref="SFO86:SFO89" si="3260">SFN86/SFL86*100</f>
        <v>#DIV/0!</v>
      </c>
      <c r="SFP86" s="43">
        <f t="shared" ref="SFP86:SFP89" si="3261">SFN86/SFM86*100</f>
        <v>99.801873754152822</v>
      </c>
      <c r="SFQ86" s="7">
        <v>311</v>
      </c>
      <c r="SFR86" s="8" t="s">
        <v>20</v>
      </c>
      <c r="SFS86" s="21">
        <v>7117264.6500000004</v>
      </c>
      <c r="SFT86" s="21"/>
      <c r="SFU86" s="21">
        <v>7525000</v>
      </c>
      <c r="SFV86" s="21">
        <v>7510091</v>
      </c>
      <c r="SFW86" s="43" t="e">
        <f t="shared" ref="SFW86:SFW89" si="3262">SFV86/SFT86*100</f>
        <v>#DIV/0!</v>
      </c>
      <c r="SFX86" s="43">
        <f t="shared" ref="SFX86:SFX89" si="3263">SFV86/SFU86*100</f>
        <v>99.801873754152822</v>
      </c>
      <c r="SFY86" s="7">
        <v>311</v>
      </c>
      <c r="SFZ86" s="8" t="s">
        <v>20</v>
      </c>
      <c r="SGA86" s="21">
        <v>7117264.6500000004</v>
      </c>
      <c r="SGB86" s="21"/>
      <c r="SGC86" s="21">
        <v>7525000</v>
      </c>
      <c r="SGD86" s="21">
        <v>7510091</v>
      </c>
      <c r="SGE86" s="43" t="e">
        <f t="shared" ref="SGE86:SGE89" si="3264">SGD86/SGB86*100</f>
        <v>#DIV/0!</v>
      </c>
      <c r="SGF86" s="43">
        <f t="shared" ref="SGF86:SGF89" si="3265">SGD86/SGC86*100</f>
        <v>99.801873754152822</v>
      </c>
      <c r="SGG86" s="7">
        <v>311</v>
      </c>
      <c r="SGH86" s="8" t="s">
        <v>20</v>
      </c>
      <c r="SGI86" s="21">
        <v>7117264.6500000004</v>
      </c>
      <c r="SGJ86" s="21"/>
      <c r="SGK86" s="21">
        <v>7525000</v>
      </c>
      <c r="SGL86" s="21">
        <v>7510091</v>
      </c>
      <c r="SGM86" s="43" t="e">
        <f t="shared" ref="SGM86:SGM89" si="3266">SGL86/SGJ86*100</f>
        <v>#DIV/0!</v>
      </c>
      <c r="SGN86" s="43">
        <f t="shared" ref="SGN86:SGN89" si="3267">SGL86/SGK86*100</f>
        <v>99.801873754152822</v>
      </c>
      <c r="SGO86" s="7">
        <v>311</v>
      </c>
      <c r="SGP86" s="8" t="s">
        <v>20</v>
      </c>
      <c r="SGQ86" s="21">
        <v>7117264.6500000004</v>
      </c>
      <c r="SGR86" s="21"/>
      <c r="SGS86" s="21">
        <v>7525000</v>
      </c>
      <c r="SGT86" s="21">
        <v>7510091</v>
      </c>
      <c r="SGU86" s="43" t="e">
        <f t="shared" ref="SGU86:SGU89" si="3268">SGT86/SGR86*100</f>
        <v>#DIV/0!</v>
      </c>
      <c r="SGV86" s="43">
        <f t="shared" ref="SGV86:SGV89" si="3269">SGT86/SGS86*100</f>
        <v>99.801873754152822</v>
      </c>
      <c r="SGW86" s="7">
        <v>311</v>
      </c>
      <c r="SGX86" s="8" t="s">
        <v>20</v>
      </c>
      <c r="SGY86" s="21">
        <v>7117264.6500000004</v>
      </c>
      <c r="SGZ86" s="21"/>
      <c r="SHA86" s="21">
        <v>7525000</v>
      </c>
      <c r="SHB86" s="21">
        <v>7510091</v>
      </c>
      <c r="SHC86" s="43" t="e">
        <f t="shared" ref="SHC86:SHC89" si="3270">SHB86/SGZ86*100</f>
        <v>#DIV/0!</v>
      </c>
      <c r="SHD86" s="43">
        <f t="shared" ref="SHD86:SHD89" si="3271">SHB86/SHA86*100</f>
        <v>99.801873754152822</v>
      </c>
      <c r="SHE86" s="7">
        <v>311</v>
      </c>
      <c r="SHF86" s="8" t="s">
        <v>20</v>
      </c>
      <c r="SHG86" s="21">
        <v>7117264.6500000004</v>
      </c>
      <c r="SHH86" s="21"/>
      <c r="SHI86" s="21">
        <v>7525000</v>
      </c>
      <c r="SHJ86" s="21">
        <v>7510091</v>
      </c>
      <c r="SHK86" s="43" t="e">
        <f t="shared" ref="SHK86:SHK89" si="3272">SHJ86/SHH86*100</f>
        <v>#DIV/0!</v>
      </c>
      <c r="SHL86" s="43">
        <f t="shared" ref="SHL86:SHL89" si="3273">SHJ86/SHI86*100</f>
        <v>99.801873754152822</v>
      </c>
      <c r="SHM86" s="7">
        <v>311</v>
      </c>
      <c r="SHN86" s="8" t="s">
        <v>20</v>
      </c>
      <c r="SHO86" s="21">
        <v>7117264.6500000004</v>
      </c>
      <c r="SHP86" s="21"/>
      <c r="SHQ86" s="21">
        <v>7525000</v>
      </c>
      <c r="SHR86" s="21">
        <v>7510091</v>
      </c>
      <c r="SHS86" s="43" t="e">
        <f t="shared" ref="SHS86:SHS89" si="3274">SHR86/SHP86*100</f>
        <v>#DIV/0!</v>
      </c>
      <c r="SHT86" s="43">
        <f t="shared" ref="SHT86:SHT89" si="3275">SHR86/SHQ86*100</f>
        <v>99.801873754152822</v>
      </c>
      <c r="SHU86" s="7">
        <v>311</v>
      </c>
      <c r="SHV86" s="8" t="s">
        <v>20</v>
      </c>
      <c r="SHW86" s="21">
        <v>7117264.6500000004</v>
      </c>
      <c r="SHX86" s="21"/>
      <c r="SHY86" s="21">
        <v>7525000</v>
      </c>
      <c r="SHZ86" s="21">
        <v>7510091</v>
      </c>
      <c r="SIA86" s="43" t="e">
        <f t="shared" ref="SIA86:SIA89" si="3276">SHZ86/SHX86*100</f>
        <v>#DIV/0!</v>
      </c>
      <c r="SIB86" s="43">
        <f t="shared" ref="SIB86:SIB89" si="3277">SHZ86/SHY86*100</f>
        <v>99.801873754152822</v>
      </c>
      <c r="SIC86" s="7">
        <v>311</v>
      </c>
      <c r="SID86" s="8" t="s">
        <v>20</v>
      </c>
      <c r="SIE86" s="21">
        <v>7117264.6500000004</v>
      </c>
      <c r="SIF86" s="21"/>
      <c r="SIG86" s="21">
        <v>7525000</v>
      </c>
      <c r="SIH86" s="21">
        <v>7510091</v>
      </c>
      <c r="SII86" s="43" t="e">
        <f t="shared" ref="SII86:SII89" si="3278">SIH86/SIF86*100</f>
        <v>#DIV/0!</v>
      </c>
      <c r="SIJ86" s="43">
        <f t="shared" ref="SIJ86:SIJ89" si="3279">SIH86/SIG86*100</f>
        <v>99.801873754152822</v>
      </c>
      <c r="SIK86" s="7">
        <v>311</v>
      </c>
      <c r="SIL86" s="8" t="s">
        <v>20</v>
      </c>
      <c r="SIM86" s="21">
        <v>7117264.6500000004</v>
      </c>
      <c r="SIN86" s="21"/>
      <c r="SIO86" s="21">
        <v>7525000</v>
      </c>
      <c r="SIP86" s="21">
        <v>7510091</v>
      </c>
      <c r="SIQ86" s="43" t="e">
        <f t="shared" ref="SIQ86:SIQ89" si="3280">SIP86/SIN86*100</f>
        <v>#DIV/0!</v>
      </c>
      <c r="SIR86" s="43">
        <f t="shared" ref="SIR86:SIR89" si="3281">SIP86/SIO86*100</f>
        <v>99.801873754152822</v>
      </c>
      <c r="SIS86" s="7">
        <v>311</v>
      </c>
      <c r="SIT86" s="8" t="s">
        <v>20</v>
      </c>
      <c r="SIU86" s="21">
        <v>7117264.6500000004</v>
      </c>
      <c r="SIV86" s="21"/>
      <c r="SIW86" s="21">
        <v>7525000</v>
      </c>
      <c r="SIX86" s="21">
        <v>7510091</v>
      </c>
      <c r="SIY86" s="43" t="e">
        <f t="shared" ref="SIY86:SIY89" si="3282">SIX86/SIV86*100</f>
        <v>#DIV/0!</v>
      </c>
      <c r="SIZ86" s="43">
        <f t="shared" ref="SIZ86:SIZ89" si="3283">SIX86/SIW86*100</f>
        <v>99.801873754152822</v>
      </c>
      <c r="SJA86" s="7">
        <v>311</v>
      </c>
      <c r="SJB86" s="8" t="s">
        <v>20</v>
      </c>
      <c r="SJC86" s="21">
        <v>7117264.6500000004</v>
      </c>
      <c r="SJD86" s="21"/>
      <c r="SJE86" s="21">
        <v>7525000</v>
      </c>
      <c r="SJF86" s="21">
        <v>7510091</v>
      </c>
      <c r="SJG86" s="43" t="e">
        <f t="shared" ref="SJG86:SJG89" si="3284">SJF86/SJD86*100</f>
        <v>#DIV/0!</v>
      </c>
      <c r="SJH86" s="43">
        <f t="shared" ref="SJH86:SJH89" si="3285">SJF86/SJE86*100</f>
        <v>99.801873754152822</v>
      </c>
      <c r="SJI86" s="7">
        <v>311</v>
      </c>
      <c r="SJJ86" s="8" t="s">
        <v>20</v>
      </c>
      <c r="SJK86" s="21">
        <v>7117264.6500000004</v>
      </c>
      <c r="SJL86" s="21"/>
      <c r="SJM86" s="21">
        <v>7525000</v>
      </c>
      <c r="SJN86" s="21">
        <v>7510091</v>
      </c>
      <c r="SJO86" s="43" t="e">
        <f t="shared" ref="SJO86:SJO89" si="3286">SJN86/SJL86*100</f>
        <v>#DIV/0!</v>
      </c>
      <c r="SJP86" s="43">
        <f t="shared" ref="SJP86:SJP89" si="3287">SJN86/SJM86*100</f>
        <v>99.801873754152822</v>
      </c>
      <c r="SJQ86" s="7">
        <v>311</v>
      </c>
      <c r="SJR86" s="8" t="s">
        <v>20</v>
      </c>
      <c r="SJS86" s="21">
        <v>7117264.6500000004</v>
      </c>
      <c r="SJT86" s="21"/>
      <c r="SJU86" s="21">
        <v>7525000</v>
      </c>
      <c r="SJV86" s="21">
        <v>7510091</v>
      </c>
      <c r="SJW86" s="43" t="e">
        <f t="shared" ref="SJW86:SJW89" si="3288">SJV86/SJT86*100</f>
        <v>#DIV/0!</v>
      </c>
      <c r="SJX86" s="43">
        <f t="shared" ref="SJX86:SJX89" si="3289">SJV86/SJU86*100</f>
        <v>99.801873754152822</v>
      </c>
      <c r="SJY86" s="7">
        <v>311</v>
      </c>
      <c r="SJZ86" s="8" t="s">
        <v>20</v>
      </c>
      <c r="SKA86" s="21">
        <v>7117264.6500000004</v>
      </c>
      <c r="SKB86" s="21"/>
      <c r="SKC86" s="21">
        <v>7525000</v>
      </c>
      <c r="SKD86" s="21">
        <v>7510091</v>
      </c>
      <c r="SKE86" s="43" t="e">
        <f t="shared" ref="SKE86:SKE89" si="3290">SKD86/SKB86*100</f>
        <v>#DIV/0!</v>
      </c>
      <c r="SKF86" s="43">
        <f t="shared" ref="SKF86:SKF89" si="3291">SKD86/SKC86*100</f>
        <v>99.801873754152822</v>
      </c>
      <c r="SKG86" s="7">
        <v>311</v>
      </c>
      <c r="SKH86" s="8" t="s">
        <v>20</v>
      </c>
      <c r="SKI86" s="21">
        <v>7117264.6500000004</v>
      </c>
      <c r="SKJ86" s="21"/>
      <c r="SKK86" s="21">
        <v>7525000</v>
      </c>
      <c r="SKL86" s="21">
        <v>7510091</v>
      </c>
      <c r="SKM86" s="43" t="e">
        <f t="shared" ref="SKM86:SKM89" si="3292">SKL86/SKJ86*100</f>
        <v>#DIV/0!</v>
      </c>
      <c r="SKN86" s="43">
        <f t="shared" ref="SKN86:SKN89" si="3293">SKL86/SKK86*100</f>
        <v>99.801873754152822</v>
      </c>
      <c r="SKO86" s="7">
        <v>311</v>
      </c>
      <c r="SKP86" s="8" t="s">
        <v>20</v>
      </c>
      <c r="SKQ86" s="21">
        <v>7117264.6500000004</v>
      </c>
      <c r="SKR86" s="21"/>
      <c r="SKS86" s="21">
        <v>7525000</v>
      </c>
      <c r="SKT86" s="21">
        <v>7510091</v>
      </c>
      <c r="SKU86" s="43" t="e">
        <f t="shared" ref="SKU86:SKU89" si="3294">SKT86/SKR86*100</f>
        <v>#DIV/0!</v>
      </c>
      <c r="SKV86" s="43">
        <f t="shared" ref="SKV86:SKV89" si="3295">SKT86/SKS86*100</f>
        <v>99.801873754152822</v>
      </c>
      <c r="SKW86" s="7">
        <v>311</v>
      </c>
      <c r="SKX86" s="8" t="s">
        <v>20</v>
      </c>
      <c r="SKY86" s="21">
        <v>7117264.6500000004</v>
      </c>
      <c r="SKZ86" s="21"/>
      <c r="SLA86" s="21">
        <v>7525000</v>
      </c>
      <c r="SLB86" s="21">
        <v>7510091</v>
      </c>
      <c r="SLC86" s="43" t="e">
        <f t="shared" ref="SLC86:SLC89" si="3296">SLB86/SKZ86*100</f>
        <v>#DIV/0!</v>
      </c>
      <c r="SLD86" s="43">
        <f t="shared" ref="SLD86:SLD89" si="3297">SLB86/SLA86*100</f>
        <v>99.801873754152822</v>
      </c>
      <c r="SLE86" s="7">
        <v>311</v>
      </c>
      <c r="SLF86" s="8" t="s">
        <v>20</v>
      </c>
      <c r="SLG86" s="21">
        <v>7117264.6500000004</v>
      </c>
      <c r="SLH86" s="21"/>
      <c r="SLI86" s="21">
        <v>7525000</v>
      </c>
      <c r="SLJ86" s="21">
        <v>7510091</v>
      </c>
      <c r="SLK86" s="43" t="e">
        <f t="shared" ref="SLK86:SLK89" si="3298">SLJ86/SLH86*100</f>
        <v>#DIV/0!</v>
      </c>
      <c r="SLL86" s="43">
        <f t="shared" ref="SLL86:SLL89" si="3299">SLJ86/SLI86*100</f>
        <v>99.801873754152822</v>
      </c>
      <c r="SLM86" s="7">
        <v>311</v>
      </c>
      <c r="SLN86" s="8" t="s">
        <v>20</v>
      </c>
      <c r="SLO86" s="21">
        <v>7117264.6500000004</v>
      </c>
      <c r="SLP86" s="21"/>
      <c r="SLQ86" s="21">
        <v>7525000</v>
      </c>
      <c r="SLR86" s="21">
        <v>7510091</v>
      </c>
      <c r="SLS86" s="43" t="e">
        <f t="shared" ref="SLS86:SLS89" si="3300">SLR86/SLP86*100</f>
        <v>#DIV/0!</v>
      </c>
      <c r="SLT86" s="43">
        <f t="shared" ref="SLT86:SLT89" si="3301">SLR86/SLQ86*100</f>
        <v>99.801873754152822</v>
      </c>
      <c r="SLU86" s="7">
        <v>311</v>
      </c>
      <c r="SLV86" s="8" t="s">
        <v>20</v>
      </c>
      <c r="SLW86" s="21">
        <v>7117264.6500000004</v>
      </c>
      <c r="SLX86" s="21"/>
      <c r="SLY86" s="21">
        <v>7525000</v>
      </c>
      <c r="SLZ86" s="21">
        <v>7510091</v>
      </c>
      <c r="SMA86" s="43" t="e">
        <f t="shared" ref="SMA86:SMA89" si="3302">SLZ86/SLX86*100</f>
        <v>#DIV/0!</v>
      </c>
      <c r="SMB86" s="43">
        <f t="shared" ref="SMB86:SMB89" si="3303">SLZ86/SLY86*100</f>
        <v>99.801873754152822</v>
      </c>
      <c r="SMC86" s="7">
        <v>311</v>
      </c>
      <c r="SMD86" s="8" t="s">
        <v>20</v>
      </c>
      <c r="SME86" s="21">
        <v>7117264.6500000004</v>
      </c>
      <c r="SMF86" s="21"/>
      <c r="SMG86" s="21">
        <v>7525000</v>
      </c>
      <c r="SMH86" s="21">
        <v>7510091</v>
      </c>
      <c r="SMI86" s="43" t="e">
        <f t="shared" ref="SMI86:SMI89" si="3304">SMH86/SMF86*100</f>
        <v>#DIV/0!</v>
      </c>
      <c r="SMJ86" s="43">
        <f t="shared" ref="SMJ86:SMJ89" si="3305">SMH86/SMG86*100</f>
        <v>99.801873754152822</v>
      </c>
      <c r="SMK86" s="7">
        <v>311</v>
      </c>
      <c r="SML86" s="8" t="s">
        <v>20</v>
      </c>
      <c r="SMM86" s="21">
        <v>7117264.6500000004</v>
      </c>
      <c r="SMN86" s="21"/>
      <c r="SMO86" s="21">
        <v>7525000</v>
      </c>
      <c r="SMP86" s="21">
        <v>7510091</v>
      </c>
      <c r="SMQ86" s="43" t="e">
        <f t="shared" ref="SMQ86:SMQ89" si="3306">SMP86/SMN86*100</f>
        <v>#DIV/0!</v>
      </c>
      <c r="SMR86" s="43">
        <f t="shared" ref="SMR86:SMR89" si="3307">SMP86/SMO86*100</f>
        <v>99.801873754152822</v>
      </c>
      <c r="SMS86" s="7">
        <v>311</v>
      </c>
      <c r="SMT86" s="8" t="s">
        <v>20</v>
      </c>
      <c r="SMU86" s="21">
        <v>7117264.6500000004</v>
      </c>
      <c r="SMV86" s="21"/>
      <c r="SMW86" s="21">
        <v>7525000</v>
      </c>
      <c r="SMX86" s="21">
        <v>7510091</v>
      </c>
      <c r="SMY86" s="43" t="e">
        <f t="shared" ref="SMY86:SMY89" si="3308">SMX86/SMV86*100</f>
        <v>#DIV/0!</v>
      </c>
      <c r="SMZ86" s="43">
        <f t="shared" ref="SMZ86:SMZ89" si="3309">SMX86/SMW86*100</f>
        <v>99.801873754152822</v>
      </c>
      <c r="SNA86" s="7">
        <v>311</v>
      </c>
      <c r="SNB86" s="8" t="s">
        <v>20</v>
      </c>
      <c r="SNC86" s="21">
        <v>7117264.6500000004</v>
      </c>
      <c r="SND86" s="21"/>
      <c r="SNE86" s="21">
        <v>7525000</v>
      </c>
      <c r="SNF86" s="21">
        <v>7510091</v>
      </c>
      <c r="SNG86" s="43" t="e">
        <f t="shared" ref="SNG86:SNG89" si="3310">SNF86/SND86*100</f>
        <v>#DIV/0!</v>
      </c>
      <c r="SNH86" s="43">
        <f t="shared" ref="SNH86:SNH89" si="3311">SNF86/SNE86*100</f>
        <v>99.801873754152822</v>
      </c>
      <c r="SNI86" s="7">
        <v>311</v>
      </c>
      <c r="SNJ86" s="8" t="s">
        <v>20</v>
      </c>
      <c r="SNK86" s="21">
        <v>7117264.6500000004</v>
      </c>
      <c r="SNL86" s="21"/>
      <c r="SNM86" s="21">
        <v>7525000</v>
      </c>
      <c r="SNN86" s="21">
        <v>7510091</v>
      </c>
      <c r="SNO86" s="43" t="e">
        <f t="shared" ref="SNO86:SNO89" si="3312">SNN86/SNL86*100</f>
        <v>#DIV/0!</v>
      </c>
      <c r="SNP86" s="43">
        <f t="shared" ref="SNP86:SNP89" si="3313">SNN86/SNM86*100</f>
        <v>99.801873754152822</v>
      </c>
      <c r="SNQ86" s="7">
        <v>311</v>
      </c>
      <c r="SNR86" s="8" t="s">
        <v>20</v>
      </c>
      <c r="SNS86" s="21">
        <v>7117264.6500000004</v>
      </c>
      <c r="SNT86" s="21"/>
      <c r="SNU86" s="21">
        <v>7525000</v>
      </c>
      <c r="SNV86" s="21">
        <v>7510091</v>
      </c>
      <c r="SNW86" s="43" t="e">
        <f t="shared" ref="SNW86:SNW89" si="3314">SNV86/SNT86*100</f>
        <v>#DIV/0!</v>
      </c>
      <c r="SNX86" s="43">
        <f t="shared" ref="SNX86:SNX89" si="3315">SNV86/SNU86*100</f>
        <v>99.801873754152822</v>
      </c>
      <c r="SNY86" s="7">
        <v>311</v>
      </c>
      <c r="SNZ86" s="8" t="s">
        <v>20</v>
      </c>
      <c r="SOA86" s="21">
        <v>7117264.6500000004</v>
      </c>
      <c r="SOB86" s="21"/>
      <c r="SOC86" s="21">
        <v>7525000</v>
      </c>
      <c r="SOD86" s="21">
        <v>7510091</v>
      </c>
      <c r="SOE86" s="43" t="e">
        <f t="shared" ref="SOE86:SOE89" si="3316">SOD86/SOB86*100</f>
        <v>#DIV/0!</v>
      </c>
      <c r="SOF86" s="43">
        <f t="shared" ref="SOF86:SOF89" si="3317">SOD86/SOC86*100</f>
        <v>99.801873754152822</v>
      </c>
      <c r="SOG86" s="7">
        <v>311</v>
      </c>
      <c r="SOH86" s="8" t="s">
        <v>20</v>
      </c>
      <c r="SOI86" s="21">
        <v>7117264.6500000004</v>
      </c>
      <c r="SOJ86" s="21"/>
      <c r="SOK86" s="21">
        <v>7525000</v>
      </c>
      <c r="SOL86" s="21">
        <v>7510091</v>
      </c>
      <c r="SOM86" s="43" t="e">
        <f t="shared" ref="SOM86:SOM89" si="3318">SOL86/SOJ86*100</f>
        <v>#DIV/0!</v>
      </c>
      <c r="SON86" s="43">
        <f t="shared" ref="SON86:SON89" si="3319">SOL86/SOK86*100</f>
        <v>99.801873754152822</v>
      </c>
      <c r="SOO86" s="7">
        <v>311</v>
      </c>
      <c r="SOP86" s="8" t="s">
        <v>20</v>
      </c>
      <c r="SOQ86" s="21">
        <v>7117264.6500000004</v>
      </c>
      <c r="SOR86" s="21"/>
      <c r="SOS86" s="21">
        <v>7525000</v>
      </c>
      <c r="SOT86" s="21">
        <v>7510091</v>
      </c>
      <c r="SOU86" s="43" t="e">
        <f t="shared" ref="SOU86:SOU89" si="3320">SOT86/SOR86*100</f>
        <v>#DIV/0!</v>
      </c>
      <c r="SOV86" s="43">
        <f t="shared" ref="SOV86:SOV89" si="3321">SOT86/SOS86*100</f>
        <v>99.801873754152822</v>
      </c>
      <c r="SOW86" s="7">
        <v>311</v>
      </c>
      <c r="SOX86" s="8" t="s">
        <v>20</v>
      </c>
      <c r="SOY86" s="21">
        <v>7117264.6500000004</v>
      </c>
      <c r="SOZ86" s="21"/>
      <c r="SPA86" s="21">
        <v>7525000</v>
      </c>
      <c r="SPB86" s="21">
        <v>7510091</v>
      </c>
      <c r="SPC86" s="43" t="e">
        <f t="shared" ref="SPC86:SPC89" si="3322">SPB86/SOZ86*100</f>
        <v>#DIV/0!</v>
      </c>
      <c r="SPD86" s="43">
        <f t="shared" ref="SPD86:SPD89" si="3323">SPB86/SPA86*100</f>
        <v>99.801873754152822</v>
      </c>
      <c r="SPE86" s="7">
        <v>311</v>
      </c>
      <c r="SPF86" s="8" t="s">
        <v>20</v>
      </c>
      <c r="SPG86" s="21">
        <v>7117264.6500000004</v>
      </c>
      <c r="SPH86" s="21"/>
      <c r="SPI86" s="21">
        <v>7525000</v>
      </c>
      <c r="SPJ86" s="21">
        <v>7510091</v>
      </c>
      <c r="SPK86" s="43" t="e">
        <f t="shared" ref="SPK86:SPK89" si="3324">SPJ86/SPH86*100</f>
        <v>#DIV/0!</v>
      </c>
      <c r="SPL86" s="43">
        <f t="shared" ref="SPL86:SPL89" si="3325">SPJ86/SPI86*100</f>
        <v>99.801873754152822</v>
      </c>
      <c r="SPM86" s="7">
        <v>311</v>
      </c>
      <c r="SPN86" s="8" t="s">
        <v>20</v>
      </c>
      <c r="SPO86" s="21">
        <v>7117264.6500000004</v>
      </c>
      <c r="SPP86" s="21"/>
      <c r="SPQ86" s="21">
        <v>7525000</v>
      </c>
      <c r="SPR86" s="21">
        <v>7510091</v>
      </c>
      <c r="SPS86" s="43" t="e">
        <f t="shared" ref="SPS86:SPS89" si="3326">SPR86/SPP86*100</f>
        <v>#DIV/0!</v>
      </c>
      <c r="SPT86" s="43">
        <f t="shared" ref="SPT86:SPT89" si="3327">SPR86/SPQ86*100</f>
        <v>99.801873754152822</v>
      </c>
      <c r="SPU86" s="7">
        <v>311</v>
      </c>
      <c r="SPV86" s="8" t="s">
        <v>20</v>
      </c>
      <c r="SPW86" s="21">
        <v>7117264.6500000004</v>
      </c>
      <c r="SPX86" s="21"/>
      <c r="SPY86" s="21">
        <v>7525000</v>
      </c>
      <c r="SPZ86" s="21">
        <v>7510091</v>
      </c>
      <c r="SQA86" s="43" t="e">
        <f t="shared" ref="SQA86:SQA89" si="3328">SPZ86/SPX86*100</f>
        <v>#DIV/0!</v>
      </c>
      <c r="SQB86" s="43">
        <f t="shared" ref="SQB86:SQB89" si="3329">SPZ86/SPY86*100</f>
        <v>99.801873754152822</v>
      </c>
      <c r="SQC86" s="7">
        <v>311</v>
      </c>
      <c r="SQD86" s="8" t="s">
        <v>20</v>
      </c>
      <c r="SQE86" s="21">
        <v>7117264.6500000004</v>
      </c>
      <c r="SQF86" s="21"/>
      <c r="SQG86" s="21">
        <v>7525000</v>
      </c>
      <c r="SQH86" s="21">
        <v>7510091</v>
      </c>
      <c r="SQI86" s="43" t="e">
        <f t="shared" ref="SQI86:SQI89" si="3330">SQH86/SQF86*100</f>
        <v>#DIV/0!</v>
      </c>
      <c r="SQJ86" s="43">
        <f t="shared" ref="SQJ86:SQJ89" si="3331">SQH86/SQG86*100</f>
        <v>99.801873754152822</v>
      </c>
      <c r="SQK86" s="7">
        <v>311</v>
      </c>
      <c r="SQL86" s="8" t="s">
        <v>20</v>
      </c>
      <c r="SQM86" s="21">
        <v>7117264.6500000004</v>
      </c>
      <c r="SQN86" s="21"/>
      <c r="SQO86" s="21">
        <v>7525000</v>
      </c>
      <c r="SQP86" s="21">
        <v>7510091</v>
      </c>
      <c r="SQQ86" s="43" t="e">
        <f t="shared" ref="SQQ86:SQQ89" si="3332">SQP86/SQN86*100</f>
        <v>#DIV/0!</v>
      </c>
      <c r="SQR86" s="43">
        <f t="shared" ref="SQR86:SQR89" si="3333">SQP86/SQO86*100</f>
        <v>99.801873754152822</v>
      </c>
      <c r="SQS86" s="7">
        <v>311</v>
      </c>
      <c r="SQT86" s="8" t="s">
        <v>20</v>
      </c>
      <c r="SQU86" s="21">
        <v>7117264.6500000004</v>
      </c>
      <c r="SQV86" s="21"/>
      <c r="SQW86" s="21">
        <v>7525000</v>
      </c>
      <c r="SQX86" s="21">
        <v>7510091</v>
      </c>
      <c r="SQY86" s="43" t="e">
        <f t="shared" ref="SQY86:SQY89" si="3334">SQX86/SQV86*100</f>
        <v>#DIV/0!</v>
      </c>
      <c r="SQZ86" s="43">
        <f t="shared" ref="SQZ86:SQZ89" si="3335">SQX86/SQW86*100</f>
        <v>99.801873754152822</v>
      </c>
      <c r="SRA86" s="7">
        <v>311</v>
      </c>
      <c r="SRB86" s="8" t="s">
        <v>20</v>
      </c>
      <c r="SRC86" s="21">
        <v>7117264.6500000004</v>
      </c>
      <c r="SRD86" s="21"/>
      <c r="SRE86" s="21">
        <v>7525000</v>
      </c>
      <c r="SRF86" s="21">
        <v>7510091</v>
      </c>
      <c r="SRG86" s="43" t="e">
        <f t="shared" ref="SRG86:SRG89" si="3336">SRF86/SRD86*100</f>
        <v>#DIV/0!</v>
      </c>
      <c r="SRH86" s="43">
        <f t="shared" ref="SRH86:SRH89" si="3337">SRF86/SRE86*100</f>
        <v>99.801873754152822</v>
      </c>
      <c r="SRI86" s="7">
        <v>311</v>
      </c>
      <c r="SRJ86" s="8" t="s">
        <v>20</v>
      </c>
      <c r="SRK86" s="21">
        <v>7117264.6500000004</v>
      </c>
      <c r="SRL86" s="21"/>
      <c r="SRM86" s="21">
        <v>7525000</v>
      </c>
      <c r="SRN86" s="21">
        <v>7510091</v>
      </c>
      <c r="SRO86" s="43" t="e">
        <f t="shared" ref="SRO86:SRO89" si="3338">SRN86/SRL86*100</f>
        <v>#DIV/0!</v>
      </c>
      <c r="SRP86" s="43">
        <f t="shared" ref="SRP86:SRP89" si="3339">SRN86/SRM86*100</f>
        <v>99.801873754152822</v>
      </c>
      <c r="SRQ86" s="7">
        <v>311</v>
      </c>
      <c r="SRR86" s="8" t="s">
        <v>20</v>
      </c>
      <c r="SRS86" s="21">
        <v>7117264.6500000004</v>
      </c>
      <c r="SRT86" s="21"/>
      <c r="SRU86" s="21">
        <v>7525000</v>
      </c>
      <c r="SRV86" s="21">
        <v>7510091</v>
      </c>
      <c r="SRW86" s="43" t="e">
        <f t="shared" ref="SRW86:SRW89" si="3340">SRV86/SRT86*100</f>
        <v>#DIV/0!</v>
      </c>
      <c r="SRX86" s="43">
        <f t="shared" ref="SRX86:SRX89" si="3341">SRV86/SRU86*100</f>
        <v>99.801873754152822</v>
      </c>
      <c r="SRY86" s="7">
        <v>311</v>
      </c>
      <c r="SRZ86" s="8" t="s">
        <v>20</v>
      </c>
      <c r="SSA86" s="21">
        <v>7117264.6500000004</v>
      </c>
      <c r="SSB86" s="21"/>
      <c r="SSC86" s="21">
        <v>7525000</v>
      </c>
      <c r="SSD86" s="21">
        <v>7510091</v>
      </c>
      <c r="SSE86" s="43" t="e">
        <f t="shared" ref="SSE86:SSE89" si="3342">SSD86/SSB86*100</f>
        <v>#DIV/0!</v>
      </c>
      <c r="SSF86" s="43">
        <f t="shared" ref="SSF86:SSF89" si="3343">SSD86/SSC86*100</f>
        <v>99.801873754152822</v>
      </c>
      <c r="SSG86" s="7">
        <v>311</v>
      </c>
      <c r="SSH86" s="8" t="s">
        <v>20</v>
      </c>
      <c r="SSI86" s="21">
        <v>7117264.6500000004</v>
      </c>
      <c r="SSJ86" s="21"/>
      <c r="SSK86" s="21">
        <v>7525000</v>
      </c>
      <c r="SSL86" s="21">
        <v>7510091</v>
      </c>
      <c r="SSM86" s="43" t="e">
        <f t="shared" ref="SSM86:SSM89" si="3344">SSL86/SSJ86*100</f>
        <v>#DIV/0!</v>
      </c>
      <c r="SSN86" s="43">
        <f t="shared" ref="SSN86:SSN89" si="3345">SSL86/SSK86*100</f>
        <v>99.801873754152822</v>
      </c>
      <c r="SSO86" s="7">
        <v>311</v>
      </c>
      <c r="SSP86" s="8" t="s">
        <v>20</v>
      </c>
      <c r="SSQ86" s="21">
        <v>7117264.6500000004</v>
      </c>
      <c r="SSR86" s="21"/>
      <c r="SSS86" s="21">
        <v>7525000</v>
      </c>
      <c r="SST86" s="21">
        <v>7510091</v>
      </c>
      <c r="SSU86" s="43" t="e">
        <f t="shared" ref="SSU86:SSU89" si="3346">SST86/SSR86*100</f>
        <v>#DIV/0!</v>
      </c>
      <c r="SSV86" s="43">
        <f t="shared" ref="SSV86:SSV89" si="3347">SST86/SSS86*100</f>
        <v>99.801873754152822</v>
      </c>
      <c r="SSW86" s="7">
        <v>311</v>
      </c>
      <c r="SSX86" s="8" t="s">
        <v>20</v>
      </c>
      <c r="SSY86" s="21">
        <v>7117264.6500000004</v>
      </c>
      <c r="SSZ86" s="21"/>
      <c r="STA86" s="21">
        <v>7525000</v>
      </c>
      <c r="STB86" s="21">
        <v>7510091</v>
      </c>
      <c r="STC86" s="43" t="e">
        <f t="shared" ref="STC86:STC89" si="3348">STB86/SSZ86*100</f>
        <v>#DIV/0!</v>
      </c>
      <c r="STD86" s="43">
        <f t="shared" ref="STD86:STD89" si="3349">STB86/STA86*100</f>
        <v>99.801873754152822</v>
      </c>
      <c r="STE86" s="7">
        <v>311</v>
      </c>
      <c r="STF86" s="8" t="s">
        <v>20</v>
      </c>
      <c r="STG86" s="21">
        <v>7117264.6500000004</v>
      </c>
      <c r="STH86" s="21"/>
      <c r="STI86" s="21">
        <v>7525000</v>
      </c>
      <c r="STJ86" s="21">
        <v>7510091</v>
      </c>
      <c r="STK86" s="43" t="e">
        <f t="shared" ref="STK86:STK89" si="3350">STJ86/STH86*100</f>
        <v>#DIV/0!</v>
      </c>
      <c r="STL86" s="43">
        <f t="shared" ref="STL86:STL89" si="3351">STJ86/STI86*100</f>
        <v>99.801873754152822</v>
      </c>
      <c r="STM86" s="7">
        <v>311</v>
      </c>
      <c r="STN86" s="8" t="s">
        <v>20</v>
      </c>
      <c r="STO86" s="21">
        <v>7117264.6500000004</v>
      </c>
      <c r="STP86" s="21"/>
      <c r="STQ86" s="21">
        <v>7525000</v>
      </c>
      <c r="STR86" s="21">
        <v>7510091</v>
      </c>
      <c r="STS86" s="43" t="e">
        <f t="shared" ref="STS86:STS89" si="3352">STR86/STP86*100</f>
        <v>#DIV/0!</v>
      </c>
      <c r="STT86" s="43">
        <f t="shared" ref="STT86:STT89" si="3353">STR86/STQ86*100</f>
        <v>99.801873754152822</v>
      </c>
      <c r="STU86" s="7">
        <v>311</v>
      </c>
      <c r="STV86" s="8" t="s">
        <v>20</v>
      </c>
      <c r="STW86" s="21">
        <v>7117264.6500000004</v>
      </c>
      <c r="STX86" s="21"/>
      <c r="STY86" s="21">
        <v>7525000</v>
      </c>
      <c r="STZ86" s="21">
        <v>7510091</v>
      </c>
      <c r="SUA86" s="43" t="e">
        <f t="shared" ref="SUA86:SUA89" si="3354">STZ86/STX86*100</f>
        <v>#DIV/0!</v>
      </c>
      <c r="SUB86" s="43">
        <f t="shared" ref="SUB86:SUB89" si="3355">STZ86/STY86*100</f>
        <v>99.801873754152822</v>
      </c>
      <c r="SUC86" s="7">
        <v>311</v>
      </c>
      <c r="SUD86" s="8" t="s">
        <v>20</v>
      </c>
      <c r="SUE86" s="21">
        <v>7117264.6500000004</v>
      </c>
      <c r="SUF86" s="21"/>
      <c r="SUG86" s="21">
        <v>7525000</v>
      </c>
      <c r="SUH86" s="21">
        <v>7510091</v>
      </c>
      <c r="SUI86" s="43" t="e">
        <f t="shared" ref="SUI86:SUI89" si="3356">SUH86/SUF86*100</f>
        <v>#DIV/0!</v>
      </c>
      <c r="SUJ86" s="43">
        <f t="shared" ref="SUJ86:SUJ89" si="3357">SUH86/SUG86*100</f>
        <v>99.801873754152822</v>
      </c>
      <c r="SUK86" s="7">
        <v>311</v>
      </c>
      <c r="SUL86" s="8" t="s">
        <v>20</v>
      </c>
      <c r="SUM86" s="21">
        <v>7117264.6500000004</v>
      </c>
      <c r="SUN86" s="21"/>
      <c r="SUO86" s="21">
        <v>7525000</v>
      </c>
      <c r="SUP86" s="21">
        <v>7510091</v>
      </c>
      <c r="SUQ86" s="43" t="e">
        <f t="shared" ref="SUQ86:SUQ89" si="3358">SUP86/SUN86*100</f>
        <v>#DIV/0!</v>
      </c>
      <c r="SUR86" s="43">
        <f t="shared" ref="SUR86:SUR89" si="3359">SUP86/SUO86*100</f>
        <v>99.801873754152822</v>
      </c>
      <c r="SUS86" s="7">
        <v>311</v>
      </c>
      <c r="SUT86" s="8" t="s">
        <v>20</v>
      </c>
      <c r="SUU86" s="21">
        <v>7117264.6500000004</v>
      </c>
      <c r="SUV86" s="21"/>
      <c r="SUW86" s="21">
        <v>7525000</v>
      </c>
      <c r="SUX86" s="21">
        <v>7510091</v>
      </c>
      <c r="SUY86" s="43" t="e">
        <f t="shared" ref="SUY86:SUY89" si="3360">SUX86/SUV86*100</f>
        <v>#DIV/0!</v>
      </c>
      <c r="SUZ86" s="43">
        <f t="shared" ref="SUZ86:SUZ89" si="3361">SUX86/SUW86*100</f>
        <v>99.801873754152822</v>
      </c>
      <c r="SVA86" s="7">
        <v>311</v>
      </c>
      <c r="SVB86" s="8" t="s">
        <v>20</v>
      </c>
      <c r="SVC86" s="21">
        <v>7117264.6500000004</v>
      </c>
      <c r="SVD86" s="21"/>
      <c r="SVE86" s="21">
        <v>7525000</v>
      </c>
      <c r="SVF86" s="21">
        <v>7510091</v>
      </c>
      <c r="SVG86" s="43" t="e">
        <f t="shared" ref="SVG86:SVG89" si="3362">SVF86/SVD86*100</f>
        <v>#DIV/0!</v>
      </c>
      <c r="SVH86" s="43">
        <f t="shared" ref="SVH86:SVH89" si="3363">SVF86/SVE86*100</f>
        <v>99.801873754152822</v>
      </c>
      <c r="SVI86" s="7">
        <v>311</v>
      </c>
      <c r="SVJ86" s="8" t="s">
        <v>20</v>
      </c>
      <c r="SVK86" s="21">
        <v>7117264.6500000004</v>
      </c>
      <c r="SVL86" s="21"/>
      <c r="SVM86" s="21">
        <v>7525000</v>
      </c>
      <c r="SVN86" s="21">
        <v>7510091</v>
      </c>
      <c r="SVO86" s="43" t="e">
        <f t="shared" ref="SVO86:SVO89" si="3364">SVN86/SVL86*100</f>
        <v>#DIV/0!</v>
      </c>
      <c r="SVP86" s="43">
        <f t="shared" ref="SVP86:SVP89" si="3365">SVN86/SVM86*100</f>
        <v>99.801873754152822</v>
      </c>
      <c r="SVQ86" s="7">
        <v>311</v>
      </c>
      <c r="SVR86" s="8" t="s">
        <v>20</v>
      </c>
      <c r="SVS86" s="21">
        <v>7117264.6500000004</v>
      </c>
      <c r="SVT86" s="21"/>
      <c r="SVU86" s="21">
        <v>7525000</v>
      </c>
      <c r="SVV86" s="21">
        <v>7510091</v>
      </c>
      <c r="SVW86" s="43" t="e">
        <f t="shared" ref="SVW86:SVW89" si="3366">SVV86/SVT86*100</f>
        <v>#DIV/0!</v>
      </c>
      <c r="SVX86" s="43">
        <f t="shared" ref="SVX86:SVX89" si="3367">SVV86/SVU86*100</f>
        <v>99.801873754152822</v>
      </c>
      <c r="SVY86" s="7">
        <v>311</v>
      </c>
      <c r="SVZ86" s="8" t="s">
        <v>20</v>
      </c>
      <c r="SWA86" s="21">
        <v>7117264.6500000004</v>
      </c>
      <c r="SWB86" s="21"/>
      <c r="SWC86" s="21">
        <v>7525000</v>
      </c>
      <c r="SWD86" s="21">
        <v>7510091</v>
      </c>
      <c r="SWE86" s="43" t="e">
        <f t="shared" ref="SWE86:SWE89" si="3368">SWD86/SWB86*100</f>
        <v>#DIV/0!</v>
      </c>
      <c r="SWF86" s="43">
        <f t="shared" ref="SWF86:SWF89" si="3369">SWD86/SWC86*100</f>
        <v>99.801873754152822</v>
      </c>
      <c r="SWG86" s="7">
        <v>311</v>
      </c>
      <c r="SWH86" s="8" t="s">
        <v>20</v>
      </c>
      <c r="SWI86" s="21">
        <v>7117264.6500000004</v>
      </c>
      <c r="SWJ86" s="21"/>
      <c r="SWK86" s="21">
        <v>7525000</v>
      </c>
      <c r="SWL86" s="21">
        <v>7510091</v>
      </c>
      <c r="SWM86" s="43" t="e">
        <f t="shared" ref="SWM86:SWM89" si="3370">SWL86/SWJ86*100</f>
        <v>#DIV/0!</v>
      </c>
      <c r="SWN86" s="43">
        <f t="shared" ref="SWN86:SWN89" si="3371">SWL86/SWK86*100</f>
        <v>99.801873754152822</v>
      </c>
      <c r="SWO86" s="7">
        <v>311</v>
      </c>
      <c r="SWP86" s="8" t="s">
        <v>20</v>
      </c>
      <c r="SWQ86" s="21">
        <v>7117264.6500000004</v>
      </c>
      <c r="SWR86" s="21"/>
      <c r="SWS86" s="21">
        <v>7525000</v>
      </c>
      <c r="SWT86" s="21">
        <v>7510091</v>
      </c>
      <c r="SWU86" s="43" t="e">
        <f t="shared" ref="SWU86:SWU89" si="3372">SWT86/SWR86*100</f>
        <v>#DIV/0!</v>
      </c>
      <c r="SWV86" s="43">
        <f t="shared" ref="SWV86:SWV89" si="3373">SWT86/SWS86*100</f>
        <v>99.801873754152822</v>
      </c>
      <c r="SWW86" s="7">
        <v>311</v>
      </c>
      <c r="SWX86" s="8" t="s">
        <v>20</v>
      </c>
      <c r="SWY86" s="21">
        <v>7117264.6500000004</v>
      </c>
      <c r="SWZ86" s="21"/>
      <c r="SXA86" s="21">
        <v>7525000</v>
      </c>
      <c r="SXB86" s="21">
        <v>7510091</v>
      </c>
      <c r="SXC86" s="43" t="e">
        <f t="shared" ref="SXC86:SXC89" si="3374">SXB86/SWZ86*100</f>
        <v>#DIV/0!</v>
      </c>
      <c r="SXD86" s="43">
        <f t="shared" ref="SXD86:SXD89" si="3375">SXB86/SXA86*100</f>
        <v>99.801873754152822</v>
      </c>
      <c r="SXE86" s="7">
        <v>311</v>
      </c>
      <c r="SXF86" s="8" t="s">
        <v>20</v>
      </c>
      <c r="SXG86" s="21">
        <v>7117264.6500000004</v>
      </c>
      <c r="SXH86" s="21"/>
      <c r="SXI86" s="21">
        <v>7525000</v>
      </c>
      <c r="SXJ86" s="21">
        <v>7510091</v>
      </c>
      <c r="SXK86" s="43" t="e">
        <f t="shared" ref="SXK86:SXK89" si="3376">SXJ86/SXH86*100</f>
        <v>#DIV/0!</v>
      </c>
      <c r="SXL86" s="43">
        <f t="shared" ref="SXL86:SXL89" si="3377">SXJ86/SXI86*100</f>
        <v>99.801873754152822</v>
      </c>
      <c r="SXM86" s="7">
        <v>311</v>
      </c>
      <c r="SXN86" s="8" t="s">
        <v>20</v>
      </c>
      <c r="SXO86" s="21">
        <v>7117264.6500000004</v>
      </c>
      <c r="SXP86" s="21"/>
      <c r="SXQ86" s="21">
        <v>7525000</v>
      </c>
      <c r="SXR86" s="21">
        <v>7510091</v>
      </c>
      <c r="SXS86" s="43" t="e">
        <f t="shared" ref="SXS86:SXS89" si="3378">SXR86/SXP86*100</f>
        <v>#DIV/0!</v>
      </c>
      <c r="SXT86" s="43">
        <f t="shared" ref="SXT86:SXT89" si="3379">SXR86/SXQ86*100</f>
        <v>99.801873754152822</v>
      </c>
      <c r="SXU86" s="7">
        <v>311</v>
      </c>
      <c r="SXV86" s="8" t="s">
        <v>20</v>
      </c>
      <c r="SXW86" s="21">
        <v>7117264.6500000004</v>
      </c>
      <c r="SXX86" s="21"/>
      <c r="SXY86" s="21">
        <v>7525000</v>
      </c>
      <c r="SXZ86" s="21">
        <v>7510091</v>
      </c>
      <c r="SYA86" s="43" t="e">
        <f t="shared" ref="SYA86:SYA89" si="3380">SXZ86/SXX86*100</f>
        <v>#DIV/0!</v>
      </c>
      <c r="SYB86" s="43">
        <f t="shared" ref="SYB86:SYB89" si="3381">SXZ86/SXY86*100</f>
        <v>99.801873754152822</v>
      </c>
      <c r="SYC86" s="7">
        <v>311</v>
      </c>
      <c r="SYD86" s="8" t="s">
        <v>20</v>
      </c>
      <c r="SYE86" s="21">
        <v>7117264.6500000004</v>
      </c>
      <c r="SYF86" s="21"/>
      <c r="SYG86" s="21">
        <v>7525000</v>
      </c>
      <c r="SYH86" s="21">
        <v>7510091</v>
      </c>
      <c r="SYI86" s="43" t="e">
        <f t="shared" ref="SYI86:SYI89" si="3382">SYH86/SYF86*100</f>
        <v>#DIV/0!</v>
      </c>
      <c r="SYJ86" s="43">
        <f t="shared" ref="SYJ86:SYJ89" si="3383">SYH86/SYG86*100</f>
        <v>99.801873754152822</v>
      </c>
      <c r="SYK86" s="7">
        <v>311</v>
      </c>
      <c r="SYL86" s="8" t="s">
        <v>20</v>
      </c>
      <c r="SYM86" s="21">
        <v>7117264.6500000004</v>
      </c>
      <c r="SYN86" s="21"/>
      <c r="SYO86" s="21">
        <v>7525000</v>
      </c>
      <c r="SYP86" s="21">
        <v>7510091</v>
      </c>
      <c r="SYQ86" s="43" t="e">
        <f t="shared" ref="SYQ86:SYQ89" si="3384">SYP86/SYN86*100</f>
        <v>#DIV/0!</v>
      </c>
      <c r="SYR86" s="43">
        <f t="shared" ref="SYR86:SYR89" si="3385">SYP86/SYO86*100</f>
        <v>99.801873754152822</v>
      </c>
      <c r="SYS86" s="7">
        <v>311</v>
      </c>
      <c r="SYT86" s="8" t="s">
        <v>20</v>
      </c>
      <c r="SYU86" s="21">
        <v>7117264.6500000004</v>
      </c>
      <c r="SYV86" s="21"/>
      <c r="SYW86" s="21">
        <v>7525000</v>
      </c>
      <c r="SYX86" s="21">
        <v>7510091</v>
      </c>
      <c r="SYY86" s="43" t="e">
        <f t="shared" ref="SYY86:SYY89" si="3386">SYX86/SYV86*100</f>
        <v>#DIV/0!</v>
      </c>
      <c r="SYZ86" s="43">
        <f t="shared" ref="SYZ86:SYZ89" si="3387">SYX86/SYW86*100</f>
        <v>99.801873754152822</v>
      </c>
      <c r="SZA86" s="7">
        <v>311</v>
      </c>
      <c r="SZB86" s="8" t="s">
        <v>20</v>
      </c>
      <c r="SZC86" s="21">
        <v>7117264.6500000004</v>
      </c>
      <c r="SZD86" s="21"/>
      <c r="SZE86" s="21">
        <v>7525000</v>
      </c>
      <c r="SZF86" s="21">
        <v>7510091</v>
      </c>
      <c r="SZG86" s="43" t="e">
        <f t="shared" ref="SZG86:SZG89" si="3388">SZF86/SZD86*100</f>
        <v>#DIV/0!</v>
      </c>
      <c r="SZH86" s="43">
        <f t="shared" ref="SZH86:SZH89" si="3389">SZF86/SZE86*100</f>
        <v>99.801873754152822</v>
      </c>
      <c r="SZI86" s="7">
        <v>311</v>
      </c>
      <c r="SZJ86" s="8" t="s">
        <v>20</v>
      </c>
      <c r="SZK86" s="21">
        <v>7117264.6500000004</v>
      </c>
      <c r="SZL86" s="21"/>
      <c r="SZM86" s="21">
        <v>7525000</v>
      </c>
      <c r="SZN86" s="21">
        <v>7510091</v>
      </c>
      <c r="SZO86" s="43" t="e">
        <f t="shared" ref="SZO86:SZO89" si="3390">SZN86/SZL86*100</f>
        <v>#DIV/0!</v>
      </c>
      <c r="SZP86" s="43">
        <f t="shared" ref="SZP86:SZP89" si="3391">SZN86/SZM86*100</f>
        <v>99.801873754152822</v>
      </c>
      <c r="SZQ86" s="7">
        <v>311</v>
      </c>
      <c r="SZR86" s="8" t="s">
        <v>20</v>
      </c>
      <c r="SZS86" s="21">
        <v>7117264.6500000004</v>
      </c>
      <c r="SZT86" s="21"/>
      <c r="SZU86" s="21">
        <v>7525000</v>
      </c>
      <c r="SZV86" s="21">
        <v>7510091</v>
      </c>
      <c r="SZW86" s="43" t="e">
        <f t="shared" ref="SZW86:SZW89" si="3392">SZV86/SZT86*100</f>
        <v>#DIV/0!</v>
      </c>
      <c r="SZX86" s="43">
        <f t="shared" ref="SZX86:SZX89" si="3393">SZV86/SZU86*100</f>
        <v>99.801873754152822</v>
      </c>
      <c r="SZY86" s="7">
        <v>311</v>
      </c>
      <c r="SZZ86" s="8" t="s">
        <v>20</v>
      </c>
      <c r="TAA86" s="21">
        <v>7117264.6500000004</v>
      </c>
      <c r="TAB86" s="21"/>
      <c r="TAC86" s="21">
        <v>7525000</v>
      </c>
      <c r="TAD86" s="21">
        <v>7510091</v>
      </c>
      <c r="TAE86" s="43" t="e">
        <f t="shared" ref="TAE86:TAE89" si="3394">TAD86/TAB86*100</f>
        <v>#DIV/0!</v>
      </c>
      <c r="TAF86" s="43">
        <f t="shared" ref="TAF86:TAF89" si="3395">TAD86/TAC86*100</f>
        <v>99.801873754152822</v>
      </c>
      <c r="TAG86" s="7">
        <v>311</v>
      </c>
      <c r="TAH86" s="8" t="s">
        <v>20</v>
      </c>
      <c r="TAI86" s="21">
        <v>7117264.6500000004</v>
      </c>
      <c r="TAJ86" s="21"/>
      <c r="TAK86" s="21">
        <v>7525000</v>
      </c>
      <c r="TAL86" s="21">
        <v>7510091</v>
      </c>
      <c r="TAM86" s="43" t="e">
        <f t="shared" ref="TAM86:TAM89" si="3396">TAL86/TAJ86*100</f>
        <v>#DIV/0!</v>
      </c>
      <c r="TAN86" s="43">
        <f t="shared" ref="TAN86:TAN89" si="3397">TAL86/TAK86*100</f>
        <v>99.801873754152822</v>
      </c>
      <c r="TAO86" s="7">
        <v>311</v>
      </c>
      <c r="TAP86" s="8" t="s">
        <v>20</v>
      </c>
      <c r="TAQ86" s="21">
        <v>7117264.6500000004</v>
      </c>
      <c r="TAR86" s="21"/>
      <c r="TAS86" s="21">
        <v>7525000</v>
      </c>
      <c r="TAT86" s="21">
        <v>7510091</v>
      </c>
      <c r="TAU86" s="43" t="e">
        <f t="shared" ref="TAU86:TAU89" si="3398">TAT86/TAR86*100</f>
        <v>#DIV/0!</v>
      </c>
      <c r="TAV86" s="43">
        <f t="shared" ref="TAV86:TAV89" si="3399">TAT86/TAS86*100</f>
        <v>99.801873754152822</v>
      </c>
      <c r="TAW86" s="7">
        <v>311</v>
      </c>
      <c r="TAX86" s="8" t="s">
        <v>20</v>
      </c>
      <c r="TAY86" s="21">
        <v>7117264.6500000004</v>
      </c>
      <c r="TAZ86" s="21"/>
      <c r="TBA86" s="21">
        <v>7525000</v>
      </c>
      <c r="TBB86" s="21">
        <v>7510091</v>
      </c>
      <c r="TBC86" s="43" t="e">
        <f t="shared" ref="TBC86:TBC89" si="3400">TBB86/TAZ86*100</f>
        <v>#DIV/0!</v>
      </c>
      <c r="TBD86" s="43">
        <f t="shared" ref="TBD86:TBD89" si="3401">TBB86/TBA86*100</f>
        <v>99.801873754152822</v>
      </c>
      <c r="TBE86" s="7">
        <v>311</v>
      </c>
      <c r="TBF86" s="8" t="s">
        <v>20</v>
      </c>
      <c r="TBG86" s="21">
        <v>7117264.6500000004</v>
      </c>
      <c r="TBH86" s="21"/>
      <c r="TBI86" s="21">
        <v>7525000</v>
      </c>
      <c r="TBJ86" s="21">
        <v>7510091</v>
      </c>
      <c r="TBK86" s="43" t="e">
        <f t="shared" ref="TBK86:TBK89" si="3402">TBJ86/TBH86*100</f>
        <v>#DIV/0!</v>
      </c>
      <c r="TBL86" s="43">
        <f t="shared" ref="TBL86:TBL89" si="3403">TBJ86/TBI86*100</f>
        <v>99.801873754152822</v>
      </c>
      <c r="TBM86" s="7">
        <v>311</v>
      </c>
      <c r="TBN86" s="8" t="s">
        <v>20</v>
      </c>
      <c r="TBO86" s="21">
        <v>7117264.6500000004</v>
      </c>
      <c r="TBP86" s="21"/>
      <c r="TBQ86" s="21">
        <v>7525000</v>
      </c>
      <c r="TBR86" s="21">
        <v>7510091</v>
      </c>
      <c r="TBS86" s="43" t="e">
        <f t="shared" ref="TBS86:TBS89" si="3404">TBR86/TBP86*100</f>
        <v>#DIV/0!</v>
      </c>
      <c r="TBT86" s="43">
        <f t="shared" ref="TBT86:TBT89" si="3405">TBR86/TBQ86*100</f>
        <v>99.801873754152822</v>
      </c>
      <c r="TBU86" s="7">
        <v>311</v>
      </c>
      <c r="TBV86" s="8" t="s">
        <v>20</v>
      </c>
      <c r="TBW86" s="21">
        <v>7117264.6500000004</v>
      </c>
      <c r="TBX86" s="21"/>
      <c r="TBY86" s="21">
        <v>7525000</v>
      </c>
      <c r="TBZ86" s="21">
        <v>7510091</v>
      </c>
      <c r="TCA86" s="43" t="e">
        <f t="shared" ref="TCA86:TCA89" si="3406">TBZ86/TBX86*100</f>
        <v>#DIV/0!</v>
      </c>
      <c r="TCB86" s="43">
        <f t="shared" ref="TCB86:TCB89" si="3407">TBZ86/TBY86*100</f>
        <v>99.801873754152822</v>
      </c>
      <c r="TCC86" s="7">
        <v>311</v>
      </c>
      <c r="TCD86" s="8" t="s">
        <v>20</v>
      </c>
      <c r="TCE86" s="21">
        <v>7117264.6500000004</v>
      </c>
      <c r="TCF86" s="21"/>
      <c r="TCG86" s="21">
        <v>7525000</v>
      </c>
      <c r="TCH86" s="21">
        <v>7510091</v>
      </c>
      <c r="TCI86" s="43" t="e">
        <f t="shared" ref="TCI86:TCI89" si="3408">TCH86/TCF86*100</f>
        <v>#DIV/0!</v>
      </c>
      <c r="TCJ86" s="43">
        <f t="shared" ref="TCJ86:TCJ89" si="3409">TCH86/TCG86*100</f>
        <v>99.801873754152822</v>
      </c>
      <c r="TCK86" s="7">
        <v>311</v>
      </c>
      <c r="TCL86" s="8" t="s">
        <v>20</v>
      </c>
      <c r="TCM86" s="21">
        <v>7117264.6500000004</v>
      </c>
      <c r="TCN86" s="21"/>
      <c r="TCO86" s="21">
        <v>7525000</v>
      </c>
      <c r="TCP86" s="21">
        <v>7510091</v>
      </c>
      <c r="TCQ86" s="43" t="e">
        <f t="shared" ref="TCQ86:TCQ89" si="3410">TCP86/TCN86*100</f>
        <v>#DIV/0!</v>
      </c>
      <c r="TCR86" s="43">
        <f t="shared" ref="TCR86:TCR89" si="3411">TCP86/TCO86*100</f>
        <v>99.801873754152822</v>
      </c>
      <c r="TCS86" s="7">
        <v>311</v>
      </c>
      <c r="TCT86" s="8" t="s">
        <v>20</v>
      </c>
      <c r="TCU86" s="21">
        <v>7117264.6500000004</v>
      </c>
      <c r="TCV86" s="21"/>
      <c r="TCW86" s="21">
        <v>7525000</v>
      </c>
      <c r="TCX86" s="21">
        <v>7510091</v>
      </c>
      <c r="TCY86" s="43" t="e">
        <f t="shared" ref="TCY86:TCY89" si="3412">TCX86/TCV86*100</f>
        <v>#DIV/0!</v>
      </c>
      <c r="TCZ86" s="43">
        <f t="shared" ref="TCZ86:TCZ89" si="3413">TCX86/TCW86*100</f>
        <v>99.801873754152822</v>
      </c>
      <c r="TDA86" s="7">
        <v>311</v>
      </c>
      <c r="TDB86" s="8" t="s">
        <v>20</v>
      </c>
      <c r="TDC86" s="21">
        <v>7117264.6500000004</v>
      </c>
      <c r="TDD86" s="21"/>
      <c r="TDE86" s="21">
        <v>7525000</v>
      </c>
      <c r="TDF86" s="21">
        <v>7510091</v>
      </c>
      <c r="TDG86" s="43" t="e">
        <f t="shared" ref="TDG86:TDG89" si="3414">TDF86/TDD86*100</f>
        <v>#DIV/0!</v>
      </c>
      <c r="TDH86" s="43">
        <f t="shared" ref="TDH86:TDH89" si="3415">TDF86/TDE86*100</f>
        <v>99.801873754152822</v>
      </c>
      <c r="TDI86" s="7">
        <v>311</v>
      </c>
      <c r="TDJ86" s="8" t="s">
        <v>20</v>
      </c>
      <c r="TDK86" s="21">
        <v>7117264.6500000004</v>
      </c>
      <c r="TDL86" s="21"/>
      <c r="TDM86" s="21">
        <v>7525000</v>
      </c>
      <c r="TDN86" s="21">
        <v>7510091</v>
      </c>
      <c r="TDO86" s="43" t="e">
        <f t="shared" ref="TDO86:TDO89" si="3416">TDN86/TDL86*100</f>
        <v>#DIV/0!</v>
      </c>
      <c r="TDP86" s="43">
        <f t="shared" ref="TDP86:TDP89" si="3417">TDN86/TDM86*100</f>
        <v>99.801873754152822</v>
      </c>
      <c r="TDQ86" s="7">
        <v>311</v>
      </c>
      <c r="TDR86" s="8" t="s">
        <v>20</v>
      </c>
      <c r="TDS86" s="21">
        <v>7117264.6500000004</v>
      </c>
      <c r="TDT86" s="21"/>
      <c r="TDU86" s="21">
        <v>7525000</v>
      </c>
      <c r="TDV86" s="21">
        <v>7510091</v>
      </c>
      <c r="TDW86" s="43" t="e">
        <f t="shared" ref="TDW86:TDW89" si="3418">TDV86/TDT86*100</f>
        <v>#DIV/0!</v>
      </c>
      <c r="TDX86" s="43">
        <f t="shared" ref="TDX86:TDX89" si="3419">TDV86/TDU86*100</f>
        <v>99.801873754152822</v>
      </c>
      <c r="TDY86" s="7">
        <v>311</v>
      </c>
      <c r="TDZ86" s="8" t="s">
        <v>20</v>
      </c>
      <c r="TEA86" s="21">
        <v>7117264.6500000004</v>
      </c>
      <c r="TEB86" s="21"/>
      <c r="TEC86" s="21">
        <v>7525000</v>
      </c>
      <c r="TED86" s="21">
        <v>7510091</v>
      </c>
      <c r="TEE86" s="43" t="e">
        <f t="shared" ref="TEE86:TEE89" si="3420">TED86/TEB86*100</f>
        <v>#DIV/0!</v>
      </c>
      <c r="TEF86" s="43">
        <f t="shared" ref="TEF86:TEF89" si="3421">TED86/TEC86*100</f>
        <v>99.801873754152822</v>
      </c>
      <c r="TEG86" s="7">
        <v>311</v>
      </c>
      <c r="TEH86" s="8" t="s">
        <v>20</v>
      </c>
      <c r="TEI86" s="21">
        <v>7117264.6500000004</v>
      </c>
      <c r="TEJ86" s="21"/>
      <c r="TEK86" s="21">
        <v>7525000</v>
      </c>
      <c r="TEL86" s="21">
        <v>7510091</v>
      </c>
      <c r="TEM86" s="43" t="e">
        <f t="shared" ref="TEM86:TEM89" si="3422">TEL86/TEJ86*100</f>
        <v>#DIV/0!</v>
      </c>
      <c r="TEN86" s="43">
        <f t="shared" ref="TEN86:TEN89" si="3423">TEL86/TEK86*100</f>
        <v>99.801873754152822</v>
      </c>
      <c r="TEO86" s="7">
        <v>311</v>
      </c>
      <c r="TEP86" s="8" t="s">
        <v>20</v>
      </c>
      <c r="TEQ86" s="21">
        <v>7117264.6500000004</v>
      </c>
      <c r="TER86" s="21"/>
      <c r="TES86" s="21">
        <v>7525000</v>
      </c>
      <c r="TET86" s="21">
        <v>7510091</v>
      </c>
      <c r="TEU86" s="43" t="e">
        <f t="shared" ref="TEU86:TEU89" si="3424">TET86/TER86*100</f>
        <v>#DIV/0!</v>
      </c>
      <c r="TEV86" s="43">
        <f t="shared" ref="TEV86:TEV89" si="3425">TET86/TES86*100</f>
        <v>99.801873754152822</v>
      </c>
      <c r="TEW86" s="7">
        <v>311</v>
      </c>
      <c r="TEX86" s="8" t="s">
        <v>20</v>
      </c>
      <c r="TEY86" s="21">
        <v>7117264.6500000004</v>
      </c>
      <c r="TEZ86" s="21"/>
      <c r="TFA86" s="21">
        <v>7525000</v>
      </c>
      <c r="TFB86" s="21">
        <v>7510091</v>
      </c>
      <c r="TFC86" s="43" t="e">
        <f t="shared" ref="TFC86:TFC89" si="3426">TFB86/TEZ86*100</f>
        <v>#DIV/0!</v>
      </c>
      <c r="TFD86" s="43">
        <f t="shared" ref="TFD86:TFD89" si="3427">TFB86/TFA86*100</f>
        <v>99.801873754152822</v>
      </c>
      <c r="TFE86" s="7">
        <v>311</v>
      </c>
      <c r="TFF86" s="8" t="s">
        <v>20</v>
      </c>
      <c r="TFG86" s="21">
        <v>7117264.6500000004</v>
      </c>
      <c r="TFH86" s="21"/>
      <c r="TFI86" s="21">
        <v>7525000</v>
      </c>
      <c r="TFJ86" s="21">
        <v>7510091</v>
      </c>
      <c r="TFK86" s="43" t="e">
        <f t="shared" ref="TFK86:TFK89" si="3428">TFJ86/TFH86*100</f>
        <v>#DIV/0!</v>
      </c>
      <c r="TFL86" s="43">
        <f t="shared" ref="TFL86:TFL89" si="3429">TFJ86/TFI86*100</f>
        <v>99.801873754152822</v>
      </c>
      <c r="TFM86" s="7">
        <v>311</v>
      </c>
      <c r="TFN86" s="8" t="s">
        <v>20</v>
      </c>
      <c r="TFO86" s="21">
        <v>7117264.6500000004</v>
      </c>
      <c r="TFP86" s="21"/>
      <c r="TFQ86" s="21">
        <v>7525000</v>
      </c>
      <c r="TFR86" s="21">
        <v>7510091</v>
      </c>
      <c r="TFS86" s="43" t="e">
        <f t="shared" ref="TFS86:TFS89" si="3430">TFR86/TFP86*100</f>
        <v>#DIV/0!</v>
      </c>
      <c r="TFT86" s="43">
        <f t="shared" ref="TFT86:TFT89" si="3431">TFR86/TFQ86*100</f>
        <v>99.801873754152822</v>
      </c>
      <c r="TFU86" s="7">
        <v>311</v>
      </c>
      <c r="TFV86" s="8" t="s">
        <v>20</v>
      </c>
      <c r="TFW86" s="21">
        <v>7117264.6500000004</v>
      </c>
      <c r="TFX86" s="21"/>
      <c r="TFY86" s="21">
        <v>7525000</v>
      </c>
      <c r="TFZ86" s="21">
        <v>7510091</v>
      </c>
      <c r="TGA86" s="43" t="e">
        <f t="shared" ref="TGA86:TGA89" si="3432">TFZ86/TFX86*100</f>
        <v>#DIV/0!</v>
      </c>
      <c r="TGB86" s="43">
        <f t="shared" ref="TGB86:TGB89" si="3433">TFZ86/TFY86*100</f>
        <v>99.801873754152822</v>
      </c>
      <c r="TGC86" s="7">
        <v>311</v>
      </c>
      <c r="TGD86" s="8" t="s">
        <v>20</v>
      </c>
      <c r="TGE86" s="21">
        <v>7117264.6500000004</v>
      </c>
      <c r="TGF86" s="21"/>
      <c r="TGG86" s="21">
        <v>7525000</v>
      </c>
      <c r="TGH86" s="21">
        <v>7510091</v>
      </c>
      <c r="TGI86" s="43" t="e">
        <f t="shared" ref="TGI86:TGI89" si="3434">TGH86/TGF86*100</f>
        <v>#DIV/0!</v>
      </c>
      <c r="TGJ86" s="43">
        <f t="shared" ref="TGJ86:TGJ89" si="3435">TGH86/TGG86*100</f>
        <v>99.801873754152822</v>
      </c>
      <c r="TGK86" s="7">
        <v>311</v>
      </c>
      <c r="TGL86" s="8" t="s">
        <v>20</v>
      </c>
      <c r="TGM86" s="21">
        <v>7117264.6500000004</v>
      </c>
      <c r="TGN86" s="21"/>
      <c r="TGO86" s="21">
        <v>7525000</v>
      </c>
      <c r="TGP86" s="21">
        <v>7510091</v>
      </c>
      <c r="TGQ86" s="43" t="e">
        <f t="shared" ref="TGQ86:TGQ89" si="3436">TGP86/TGN86*100</f>
        <v>#DIV/0!</v>
      </c>
      <c r="TGR86" s="43">
        <f t="shared" ref="TGR86:TGR89" si="3437">TGP86/TGO86*100</f>
        <v>99.801873754152822</v>
      </c>
      <c r="TGS86" s="7">
        <v>311</v>
      </c>
      <c r="TGT86" s="8" t="s">
        <v>20</v>
      </c>
      <c r="TGU86" s="21">
        <v>7117264.6500000004</v>
      </c>
      <c r="TGV86" s="21"/>
      <c r="TGW86" s="21">
        <v>7525000</v>
      </c>
      <c r="TGX86" s="21">
        <v>7510091</v>
      </c>
      <c r="TGY86" s="43" t="e">
        <f t="shared" ref="TGY86:TGY89" si="3438">TGX86/TGV86*100</f>
        <v>#DIV/0!</v>
      </c>
      <c r="TGZ86" s="43">
        <f t="shared" ref="TGZ86:TGZ89" si="3439">TGX86/TGW86*100</f>
        <v>99.801873754152822</v>
      </c>
      <c r="THA86" s="7">
        <v>311</v>
      </c>
      <c r="THB86" s="8" t="s">
        <v>20</v>
      </c>
      <c r="THC86" s="21">
        <v>7117264.6500000004</v>
      </c>
      <c r="THD86" s="21"/>
      <c r="THE86" s="21">
        <v>7525000</v>
      </c>
      <c r="THF86" s="21">
        <v>7510091</v>
      </c>
      <c r="THG86" s="43" t="e">
        <f t="shared" ref="THG86:THG89" si="3440">THF86/THD86*100</f>
        <v>#DIV/0!</v>
      </c>
      <c r="THH86" s="43">
        <f t="shared" ref="THH86:THH89" si="3441">THF86/THE86*100</f>
        <v>99.801873754152822</v>
      </c>
      <c r="THI86" s="7">
        <v>311</v>
      </c>
      <c r="THJ86" s="8" t="s">
        <v>20</v>
      </c>
      <c r="THK86" s="21">
        <v>7117264.6500000004</v>
      </c>
      <c r="THL86" s="21"/>
      <c r="THM86" s="21">
        <v>7525000</v>
      </c>
      <c r="THN86" s="21">
        <v>7510091</v>
      </c>
      <c r="THO86" s="43" t="e">
        <f t="shared" ref="THO86:THO89" si="3442">THN86/THL86*100</f>
        <v>#DIV/0!</v>
      </c>
      <c r="THP86" s="43">
        <f t="shared" ref="THP86:THP89" si="3443">THN86/THM86*100</f>
        <v>99.801873754152822</v>
      </c>
      <c r="THQ86" s="7">
        <v>311</v>
      </c>
      <c r="THR86" s="8" t="s">
        <v>20</v>
      </c>
      <c r="THS86" s="21">
        <v>7117264.6500000004</v>
      </c>
      <c r="THT86" s="21"/>
      <c r="THU86" s="21">
        <v>7525000</v>
      </c>
      <c r="THV86" s="21">
        <v>7510091</v>
      </c>
      <c r="THW86" s="43" t="e">
        <f t="shared" ref="THW86:THW89" si="3444">THV86/THT86*100</f>
        <v>#DIV/0!</v>
      </c>
      <c r="THX86" s="43">
        <f t="shared" ref="THX86:THX89" si="3445">THV86/THU86*100</f>
        <v>99.801873754152822</v>
      </c>
      <c r="THY86" s="7">
        <v>311</v>
      </c>
      <c r="THZ86" s="8" t="s">
        <v>20</v>
      </c>
      <c r="TIA86" s="21">
        <v>7117264.6500000004</v>
      </c>
      <c r="TIB86" s="21"/>
      <c r="TIC86" s="21">
        <v>7525000</v>
      </c>
      <c r="TID86" s="21">
        <v>7510091</v>
      </c>
      <c r="TIE86" s="43" t="e">
        <f t="shared" ref="TIE86:TIE89" si="3446">TID86/TIB86*100</f>
        <v>#DIV/0!</v>
      </c>
      <c r="TIF86" s="43">
        <f t="shared" ref="TIF86:TIF89" si="3447">TID86/TIC86*100</f>
        <v>99.801873754152822</v>
      </c>
      <c r="TIG86" s="7">
        <v>311</v>
      </c>
      <c r="TIH86" s="8" t="s">
        <v>20</v>
      </c>
      <c r="TII86" s="21">
        <v>7117264.6500000004</v>
      </c>
      <c r="TIJ86" s="21"/>
      <c r="TIK86" s="21">
        <v>7525000</v>
      </c>
      <c r="TIL86" s="21">
        <v>7510091</v>
      </c>
      <c r="TIM86" s="43" t="e">
        <f t="shared" ref="TIM86:TIM89" si="3448">TIL86/TIJ86*100</f>
        <v>#DIV/0!</v>
      </c>
      <c r="TIN86" s="43">
        <f t="shared" ref="TIN86:TIN89" si="3449">TIL86/TIK86*100</f>
        <v>99.801873754152822</v>
      </c>
      <c r="TIO86" s="7">
        <v>311</v>
      </c>
      <c r="TIP86" s="8" t="s">
        <v>20</v>
      </c>
      <c r="TIQ86" s="21">
        <v>7117264.6500000004</v>
      </c>
      <c r="TIR86" s="21"/>
      <c r="TIS86" s="21">
        <v>7525000</v>
      </c>
      <c r="TIT86" s="21">
        <v>7510091</v>
      </c>
      <c r="TIU86" s="43" t="e">
        <f t="shared" ref="TIU86:TIU89" si="3450">TIT86/TIR86*100</f>
        <v>#DIV/0!</v>
      </c>
      <c r="TIV86" s="43">
        <f t="shared" ref="TIV86:TIV89" si="3451">TIT86/TIS86*100</f>
        <v>99.801873754152822</v>
      </c>
      <c r="TIW86" s="7">
        <v>311</v>
      </c>
      <c r="TIX86" s="8" t="s">
        <v>20</v>
      </c>
      <c r="TIY86" s="21">
        <v>7117264.6500000004</v>
      </c>
      <c r="TIZ86" s="21"/>
      <c r="TJA86" s="21">
        <v>7525000</v>
      </c>
      <c r="TJB86" s="21">
        <v>7510091</v>
      </c>
      <c r="TJC86" s="43" t="e">
        <f t="shared" ref="TJC86:TJC89" si="3452">TJB86/TIZ86*100</f>
        <v>#DIV/0!</v>
      </c>
      <c r="TJD86" s="43">
        <f t="shared" ref="TJD86:TJD89" si="3453">TJB86/TJA86*100</f>
        <v>99.801873754152822</v>
      </c>
      <c r="TJE86" s="7">
        <v>311</v>
      </c>
      <c r="TJF86" s="8" t="s">
        <v>20</v>
      </c>
      <c r="TJG86" s="21">
        <v>7117264.6500000004</v>
      </c>
      <c r="TJH86" s="21"/>
      <c r="TJI86" s="21">
        <v>7525000</v>
      </c>
      <c r="TJJ86" s="21">
        <v>7510091</v>
      </c>
      <c r="TJK86" s="43" t="e">
        <f t="shared" ref="TJK86:TJK89" si="3454">TJJ86/TJH86*100</f>
        <v>#DIV/0!</v>
      </c>
      <c r="TJL86" s="43">
        <f t="shared" ref="TJL86:TJL89" si="3455">TJJ86/TJI86*100</f>
        <v>99.801873754152822</v>
      </c>
      <c r="TJM86" s="7">
        <v>311</v>
      </c>
      <c r="TJN86" s="8" t="s">
        <v>20</v>
      </c>
      <c r="TJO86" s="21">
        <v>7117264.6500000004</v>
      </c>
      <c r="TJP86" s="21"/>
      <c r="TJQ86" s="21">
        <v>7525000</v>
      </c>
      <c r="TJR86" s="21">
        <v>7510091</v>
      </c>
      <c r="TJS86" s="43" t="e">
        <f t="shared" ref="TJS86:TJS89" si="3456">TJR86/TJP86*100</f>
        <v>#DIV/0!</v>
      </c>
      <c r="TJT86" s="43">
        <f t="shared" ref="TJT86:TJT89" si="3457">TJR86/TJQ86*100</f>
        <v>99.801873754152822</v>
      </c>
      <c r="TJU86" s="7">
        <v>311</v>
      </c>
      <c r="TJV86" s="8" t="s">
        <v>20</v>
      </c>
      <c r="TJW86" s="21">
        <v>7117264.6500000004</v>
      </c>
      <c r="TJX86" s="21"/>
      <c r="TJY86" s="21">
        <v>7525000</v>
      </c>
      <c r="TJZ86" s="21">
        <v>7510091</v>
      </c>
      <c r="TKA86" s="43" t="e">
        <f t="shared" ref="TKA86:TKA89" si="3458">TJZ86/TJX86*100</f>
        <v>#DIV/0!</v>
      </c>
      <c r="TKB86" s="43">
        <f t="shared" ref="TKB86:TKB89" si="3459">TJZ86/TJY86*100</f>
        <v>99.801873754152822</v>
      </c>
      <c r="TKC86" s="7">
        <v>311</v>
      </c>
      <c r="TKD86" s="8" t="s">
        <v>20</v>
      </c>
      <c r="TKE86" s="21">
        <v>7117264.6500000004</v>
      </c>
      <c r="TKF86" s="21"/>
      <c r="TKG86" s="21">
        <v>7525000</v>
      </c>
      <c r="TKH86" s="21">
        <v>7510091</v>
      </c>
      <c r="TKI86" s="43" t="e">
        <f t="shared" ref="TKI86:TKI89" si="3460">TKH86/TKF86*100</f>
        <v>#DIV/0!</v>
      </c>
      <c r="TKJ86" s="43">
        <f t="shared" ref="TKJ86:TKJ89" si="3461">TKH86/TKG86*100</f>
        <v>99.801873754152822</v>
      </c>
      <c r="TKK86" s="7">
        <v>311</v>
      </c>
      <c r="TKL86" s="8" t="s">
        <v>20</v>
      </c>
      <c r="TKM86" s="21">
        <v>7117264.6500000004</v>
      </c>
      <c r="TKN86" s="21"/>
      <c r="TKO86" s="21">
        <v>7525000</v>
      </c>
      <c r="TKP86" s="21">
        <v>7510091</v>
      </c>
      <c r="TKQ86" s="43" t="e">
        <f t="shared" ref="TKQ86:TKQ89" si="3462">TKP86/TKN86*100</f>
        <v>#DIV/0!</v>
      </c>
      <c r="TKR86" s="43">
        <f t="shared" ref="TKR86:TKR89" si="3463">TKP86/TKO86*100</f>
        <v>99.801873754152822</v>
      </c>
      <c r="TKS86" s="7">
        <v>311</v>
      </c>
      <c r="TKT86" s="8" t="s">
        <v>20</v>
      </c>
      <c r="TKU86" s="21">
        <v>7117264.6500000004</v>
      </c>
      <c r="TKV86" s="21"/>
      <c r="TKW86" s="21">
        <v>7525000</v>
      </c>
      <c r="TKX86" s="21">
        <v>7510091</v>
      </c>
      <c r="TKY86" s="43" t="e">
        <f t="shared" ref="TKY86:TKY89" si="3464">TKX86/TKV86*100</f>
        <v>#DIV/0!</v>
      </c>
      <c r="TKZ86" s="43">
        <f t="shared" ref="TKZ86:TKZ89" si="3465">TKX86/TKW86*100</f>
        <v>99.801873754152822</v>
      </c>
      <c r="TLA86" s="7">
        <v>311</v>
      </c>
      <c r="TLB86" s="8" t="s">
        <v>20</v>
      </c>
      <c r="TLC86" s="21">
        <v>7117264.6500000004</v>
      </c>
      <c r="TLD86" s="21"/>
      <c r="TLE86" s="21">
        <v>7525000</v>
      </c>
      <c r="TLF86" s="21">
        <v>7510091</v>
      </c>
      <c r="TLG86" s="43" t="e">
        <f t="shared" ref="TLG86:TLG89" si="3466">TLF86/TLD86*100</f>
        <v>#DIV/0!</v>
      </c>
      <c r="TLH86" s="43">
        <f t="shared" ref="TLH86:TLH89" si="3467">TLF86/TLE86*100</f>
        <v>99.801873754152822</v>
      </c>
      <c r="TLI86" s="7">
        <v>311</v>
      </c>
      <c r="TLJ86" s="8" t="s">
        <v>20</v>
      </c>
      <c r="TLK86" s="21">
        <v>7117264.6500000004</v>
      </c>
      <c r="TLL86" s="21"/>
      <c r="TLM86" s="21">
        <v>7525000</v>
      </c>
      <c r="TLN86" s="21">
        <v>7510091</v>
      </c>
      <c r="TLO86" s="43" t="e">
        <f t="shared" ref="TLO86:TLO89" si="3468">TLN86/TLL86*100</f>
        <v>#DIV/0!</v>
      </c>
      <c r="TLP86" s="43">
        <f t="shared" ref="TLP86:TLP89" si="3469">TLN86/TLM86*100</f>
        <v>99.801873754152822</v>
      </c>
      <c r="TLQ86" s="7">
        <v>311</v>
      </c>
      <c r="TLR86" s="8" t="s">
        <v>20</v>
      </c>
      <c r="TLS86" s="21">
        <v>7117264.6500000004</v>
      </c>
      <c r="TLT86" s="21"/>
      <c r="TLU86" s="21">
        <v>7525000</v>
      </c>
      <c r="TLV86" s="21">
        <v>7510091</v>
      </c>
      <c r="TLW86" s="43" t="e">
        <f t="shared" ref="TLW86:TLW89" si="3470">TLV86/TLT86*100</f>
        <v>#DIV/0!</v>
      </c>
      <c r="TLX86" s="43">
        <f t="shared" ref="TLX86:TLX89" si="3471">TLV86/TLU86*100</f>
        <v>99.801873754152822</v>
      </c>
      <c r="TLY86" s="7">
        <v>311</v>
      </c>
      <c r="TLZ86" s="8" t="s">
        <v>20</v>
      </c>
      <c r="TMA86" s="21">
        <v>7117264.6500000004</v>
      </c>
      <c r="TMB86" s="21"/>
      <c r="TMC86" s="21">
        <v>7525000</v>
      </c>
      <c r="TMD86" s="21">
        <v>7510091</v>
      </c>
      <c r="TME86" s="43" t="e">
        <f t="shared" ref="TME86:TME89" si="3472">TMD86/TMB86*100</f>
        <v>#DIV/0!</v>
      </c>
      <c r="TMF86" s="43">
        <f t="shared" ref="TMF86:TMF89" si="3473">TMD86/TMC86*100</f>
        <v>99.801873754152822</v>
      </c>
      <c r="TMG86" s="7">
        <v>311</v>
      </c>
      <c r="TMH86" s="8" t="s">
        <v>20</v>
      </c>
      <c r="TMI86" s="21">
        <v>7117264.6500000004</v>
      </c>
      <c r="TMJ86" s="21"/>
      <c r="TMK86" s="21">
        <v>7525000</v>
      </c>
      <c r="TML86" s="21">
        <v>7510091</v>
      </c>
      <c r="TMM86" s="43" t="e">
        <f t="shared" ref="TMM86:TMM89" si="3474">TML86/TMJ86*100</f>
        <v>#DIV/0!</v>
      </c>
      <c r="TMN86" s="43">
        <f t="shared" ref="TMN86:TMN89" si="3475">TML86/TMK86*100</f>
        <v>99.801873754152822</v>
      </c>
      <c r="TMO86" s="7">
        <v>311</v>
      </c>
      <c r="TMP86" s="8" t="s">
        <v>20</v>
      </c>
      <c r="TMQ86" s="21">
        <v>7117264.6500000004</v>
      </c>
      <c r="TMR86" s="21"/>
      <c r="TMS86" s="21">
        <v>7525000</v>
      </c>
      <c r="TMT86" s="21">
        <v>7510091</v>
      </c>
      <c r="TMU86" s="43" t="e">
        <f t="shared" ref="TMU86:TMU89" si="3476">TMT86/TMR86*100</f>
        <v>#DIV/0!</v>
      </c>
      <c r="TMV86" s="43">
        <f t="shared" ref="TMV86:TMV89" si="3477">TMT86/TMS86*100</f>
        <v>99.801873754152822</v>
      </c>
      <c r="TMW86" s="7">
        <v>311</v>
      </c>
      <c r="TMX86" s="8" t="s">
        <v>20</v>
      </c>
      <c r="TMY86" s="21">
        <v>7117264.6500000004</v>
      </c>
      <c r="TMZ86" s="21"/>
      <c r="TNA86" s="21">
        <v>7525000</v>
      </c>
      <c r="TNB86" s="21">
        <v>7510091</v>
      </c>
      <c r="TNC86" s="43" t="e">
        <f t="shared" ref="TNC86:TNC89" si="3478">TNB86/TMZ86*100</f>
        <v>#DIV/0!</v>
      </c>
      <c r="TND86" s="43">
        <f t="shared" ref="TND86:TND89" si="3479">TNB86/TNA86*100</f>
        <v>99.801873754152822</v>
      </c>
      <c r="TNE86" s="7">
        <v>311</v>
      </c>
      <c r="TNF86" s="8" t="s">
        <v>20</v>
      </c>
      <c r="TNG86" s="21">
        <v>7117264.6500000004</v>
      </c>
      <c r="TNH86" s="21"/>
      <c r="TNI86" s="21">
        <v>7525000</v>
      </c>
      <c r="TNJ86" s="21">
        <v>7510091</v>
      </c>
      <c r="TNK86" s="43" t="e">
        <f t="shared" ref="TNK86:TNK89" si="3480">TNJ86/TNH86*100</f>
        <v>#DIV/0!</v>
      </c>
      <c r="TNL86" s="43">
        <f t="shared" ref="TNL86:TNL89" si="3481">TNJ86/TNI86*100</f>
        <v>99.801873754152822</v>
      </c>
      <c r="TNM86" s="7">
        <v>311</v>
      </c>
      <c r="TNN86" s="8" t="s">
        <v>20</v>
      </c>
      <c r="TNO86" s="21">
        <v>7117264.6500000004</v>
      </c>
      <c r="TNP86" s="21"/>
      <c r="TNQ86" s="21">
        <v>7525000</v>
      </c>
      <c r="TNR86" s="21">
        <v>7510091</v>
      </c>
      <c r="TNS86" s="43" t="e">
        <f t="shared" ref="TNS86:TNS89" si="3482">TNR86/TNP86*100</f>
        <v>#DIV/0!</v>
      </c>
      <c r="TNT86" s="43">
        <f t="shared" ref="TNT86:TNT89" si="3483">TNR86/TNQ86*100</f>
        <v>99.801873754152822</v>
      </c>
      <c r="TNU86" s="7">
        <v>311</v>
      </c>
      <c r="TNV86" s="8" t="s">
        <v>20</v>
      </c>
      <c r="TNW86" s="21">
        <v>7117264.6500000004</v>
      </c>
      <c r="TNX86" s="21"/>
      <c r="TNY86" s="21">
        <v>7525000</v>
      </c>
      <c r="TNZ86" s="21">
        <v>7510091</v>
      </c>
      <c r="TOA86" s="43" t="e">
        <f t="shared" ref="TOA86:TOA89" si="3484">TNZ86/TNX86*100</f>
        <v>#DIV/0!</v>
      </c>
      <c r="TOB86" s="43">
        <f t="shared" ref="TOB86:TOB89" si="3485">TNZ86/TNY86*100</f>
        <v>99.801873754152822</v>
      </c>
      <c r="TOC86" s="7">
        <v>311</v>
      </c>
      <c r="TOD86" s="8" t="s">
        <v>20</v>
      </c>
      <c r="TOE86" s="21">
        <v>7117264.6500000004</v>
      </c>
      <c r="TOF86" s="21"/>
      <c r="TOG86" s="21">
        <v>7525000</v>
      </c>
      <c r="TOH86" s="21">
        <v>7510091</v>
      </c>
      <c r="TOI86" s="43" t="e">
        <f t="shared" ref="TOI86:TOI89" si="3486">TOH86/TOF86*100</f>
        <v>#DIV/0!</v>
      </c>
      <c r="TOJ86" s="43">
        <f t="shared" ref="TOJ86:TOJ89" si="3487">TOH86/TOG86*100</f>
        <v>99.801873754152822</v>
      </c>
      <c r="TOK86" s="7">
        <v>311</v>
      </c>
      <c r="TOL86" s="8" t="s">
        <v>20</v>
      </c>
      <c r="TOM86" s="21">
        <v>7117264.6500000004</v>
      </c>
      <c r="TON86" s="21"/>
      <c r="TOO86" s="21">
        <v>7525000</v>
      </c>
      <c r="TOP86" s="21">
        <v>7510091</v>
      </c>
      <c r="TOQ86" s="43" t="e">
        <f t="shared" ref="TOQ86:TOQ89" si="3488">TOP86/TON86*100</f>
        <v>#DIV/0!</v>
      </c>
      <c r="TOR86" s="43">
        <f t="shared" ref="TOR86:TOR89" si="3489">TOP86/TOO86*100</f>
        <v>99.801873754152822</v>
      </c>
      <c r="TOS86" s="7">
        <v>311</v>
      </c>
      <c r="TOT86" s="8" t="s">
        <v>20</v>
      </c>
      <c r="TOU86" s="21">
        <v>7117264.6500000004</v>
      </c>
      <c r="TOV86" s="21"/>
      <c r="TOW86" s="21">
        <v>7525000</v>
      </c>
      <c r="TOX86" s="21">
        <v>7510091</v>
      </c>
      <c r="TOY86" s="43" t="e">
        <f t="shared" ref="TOY86:TOY89" si="3490">TOX86/TOV86*100</f>
        <v>#DIV/0!</v>
      </c>
      <c r="TOZ86" s="43">
        <f t="shared" ref="TOZ86:TOZ89" si="3491">TOX86/TOW86*100</f>
        <v>99.801873754152822</v>
      </c>
      <c r="TPA86" s="7">
        <v>311</v>
      </c>
      <c r="TPB86" s="8" t="s">
        <v>20</v>
      </c>
      <c r="TPC86" s="21">
        <v>7117264.6500000004</v>
      </c>
      <c r="TPD86" s="21"/>
      <c r="TPE86" s="21">
        <v>7525000</v>
      </c>
      <c r="TPF86" s="21">
        <v>7510091</v>
      </c>
      <c r="TPG86" s="43" t="e">
        <f t="shared" ref="TPG86:TPG89" si="3492">TPF86/TPD86*100</f>
        <v>#DIV/0!</v>
      </c>
      <c r="TPH86" s="43">
        <f t="shared" ref="TPH86:TPH89" si="3493">TPF86/TPE86*100</f>
        <v>99.801873754152822</v>
      </c>
      <c r="TPI86" s="7">
        <v>311</v>
      </c>
      <c r="TPJ86" s="8" t="s">
        <v>20</v>
      </c>
      <c r="TPK86" s="21">
        <v>7117264.6500000004</v>
      </c>
      <c r="TPL86" s="21"/>
      <c r="TPM86" s="21">
        <v>7525000</v>
      </c>
      <c r="TPN86" s="21">
        <v>7510091</v>
      </c>
      <c r="TPO86" s="43" t="e">
        <f t="shared" ref="TPO86:TPO89" si="3494">TPN86/TPL86*100</f>
        <v>#DIV/0!</v>
      </c>
      <c r="TPP86" s="43">
        <f t="shared" ref="TPP86:TPP89" si="3495">TPN86/TPM86*100</f>
        <v>99.801873754152822</v>
      </c>
      <c r="TPQ86" s="7">
        <v>311</v>
      </c>
      <c r="TPR86" s="8" t="s">
        <v>20</v>
      </c>
      <c r="TPS86" s="21">
        <v>7117264.6500000004</v>
      </c>
      <c r="TPT86" s="21"/>
      <c r="TPU86" s="21">
        <v>7525000</v>
      </c>
      <c r="TPV86" s="21">
        <v>7510091</v>
      </c>
      <c r="TPW86" s="43" t="e">
        <f t="shared" ref="TPW86:TPW89" si="3496">TPV86/TPT86*100</f>
        <v>#DIV/0!</v>
      </c>
      <c r="TPX86" s="43">
        <f t="shared" ref="TPX86:TPX89" si="3497">TPV86/TPU86*100</f>
        <v>99.801873754152822</v>
      </c>
      <c r="TPY86" s="7">
        <v>311</v>
      </c>
      <c r="TPZ86" s="8" t="s">
        <v>20</v>
      </c>
      <c r="TQA86" s="21">
        <v>7117264.6500000004</v>
      </c>
      <c r="TQB86" s="21"/>
      <c r="TQC86" s="21">
        <v>7525000</v>
      </c>
      <c r="TQD86" s="21">
        <v>7510091</v>
      </c>
      <c r="TQE86" s="43" t="e">
        <f t="shared" ref="TQE86:TQE89" si="3498">TQD86/TQB86*100</f>
        <v>#DIV/0!</v>
      </c>
      <c r="TQF86" s="43">
        <f t="shared" ref="TQF86:TQF89" si="3499">TQD86/TQC86*100</f>
        <v>99.801873754152822</v>
      </c>
      <c r="TQG86" s="7">
        <v>311</v>
      </c>
      <c r="TQH86" s="8" t="s">
        <v>20</v>
      </c>
      <c r="TQI86" s="21">
        <v>7117264.6500000004</v>
      </c>
      <c r="TQJ86" s="21"/>
      <c r="TQK86" s="21">
        <v>7525000</v>
      </c>
      <c r="TQL86" s="21">
        <v>7510091</v>
      </c>
      <c r="TQM86" s="43" t="e">
        <f t="shared" ref="TQM86:TQM89" si="3500">TQL86/TQJ86*100</f>
        <v>#DIV/0!</v>
      </c>
      <c r="TQN86" s="43">
        <f t="shared" ref="TQN86:TQN89" si="3501">TQL86/TQK86*100</f>
        <v>99.801873754152822</v>
      </c>
      <c r="TQO86" s="7">
        <v>311</v>
      </c>
      <c r="TQP86" s="8" t="s">
        <v>20</v>
      </c>
      <c r="TQQ86" s="21">
        <v>7117264.6500000004</v>
      </c>
      <c r="TQR86" s="21"/>
      <c r="TQS86" s="21">
        <v>7525000</v>
      </c>
      <c r="TQT86" s="21">
        <v>7510091</v>
      </c>
      <c r="TQU86" s="43" t="e">
        <f t="shared" ref="TQU86:TQU89" si="3502">TQT86/TQR86*100</f>
        <v>#DIV/0!</v>
      </c>
      <c r="TQV86" s="43">
        <f t="shared" ref="TQV86:TQV89" si="3503">TQT86/TQS86*100</f>
        <v>99.801873754152822</v>
      </c>
      <c r="TQW86" s="7">
        <v>311</v>
      </c>
      <c r="TQX86" s="8" t="s">
        <v>20</v>
      </c>
      <c r="TQY86" s="21">
        <v>7117264.6500000004</v>
      </c>
      <c r="TQZ86" s="21"/>
      <c r="TRA86" s="21">
        <v>7525000</v>
      </c>
      <c r="TRB86" s="21">
        <v>7510091</v>
      </c>
      <c r="TRC86" s="43" t="e">
        <f t="shared" ref="TRC86:TRC89" si="3504">TRB86/TQZ86*100</f>
        <v>#DIV/0!</v>
      </c>
      <c r="TRD86" s="43">
        <f t="shared" ref="TRD86:TRD89" si="3505">TRB86/TRA86*100</f>
        <v>99.801873754152822</v>
      </c>
      <c r="TRE86" s="7">
        <v>311</v>
      </c>
      <c r="TRF86" s="8" t="s">
        <v>20</v>
      </c>
      <c r="TRG86" s="21">
        <v>7117264.6500000004</v>
      </c>
      <c r="TRH86" s="21"/>
      <c r="TRI86" s="21">
        <v>7525000</v>
      </c>
      <c r="TRJ86" s="21">
        <v>7510091</v>
      </c>
      <c r="TRK86" s="43" t="e">
        <f t="shared" ref="TRK86:TRK89" si="3506">TRJ86/TRH86*100</f>
        <v>#DIV/0!</v>
      </c>
      <c r="TRL86" s="43">
        <f t="shared" ref="TRL86:TRL89" si="3507">TRJ86/TRI86*100</f>
        <v>99.801873754152822</v>
      </c>
      <c r="TRM86" s="7">
        <v>311</v>
      </c>
      <c r="TRN86" s="8" t="s">
        <v>20</v>
      </c>
      <c r="TRO86" s="21">
        <v>7117264.6500000004</v>
      </c>
      <c r="TRP86" s="21"/>
      <c r="TRQ86" s="21">
        <v>7525000</v>
      </c>
      <c r="TRR86" s="21">
        <v>7510091</v>
      </c>
      <c r="TRS86" s="43" t="e">
        <f t="shared" ref="TRS86:TRS89" si="3508">TRR86/TRP86*100</f>
        <v>#DIV/0!</v>
      </c>
      <c r="TRT86" s="43">
        <f t="shared" ref="TRT86:TRT89" si="3509">TRR86/TRQ86*100</f>
        <v>99.801873754152822</v>
      </c>
      <c r="TRU86" s="7">
        <v>311</v>
      </c>
      <c r="TRV86" s="8" t="s">
        <v>20</v>
      </c>
      <c r="TRW86" s="21">
        <v>7117264.6500000004</v>
      </c>
      <c r="TRX86" s="21"/>
      <c r="TRY86" s="21">
        <v>7525000</v>
      </c>
      <c r="TRZ86" s="21">
        <v>7510091</v>
      </c>
      <c r="TSA86" s="43" t="e">
        <f t="shared" ref="TSA86:TSA89" si="3510">TRZ86/TRX86*100</f>
        <v>#DIV/0!</v>
      </c>
      <c r="TSB86" s="43">
        <f t="shared" ref="TSB86:TSB89" si="3511">TRZ86/TRY86*100</f>
        <v>99.801873754152822</v>
      </c>
      <c r="TSC86" s="7">
        <v>311</v>
      </c>
      <c r="TSD86" s="8" t="s">
        <v>20</v>
      </c>
      <c r="TSE86" s="21">
        <v>7117264.6500000004</v>
      </c>
      <c r="TSF86" s="21"/>
      <c r="TSG86" s="21">
        <v>7525000</v>
      </c>
      <c r="TSH86" s="21">
        <v>7510091</v>
      </c>
      <c r="TSI86" s="43" t="e">
        <f t="shared" ref="TSI86:TSI89" si="3512">TSH86/TSF86*100</f>
        <v>#DIV/0!</v>
      </c>
      <c r="TSJ86" s="43">
        <f t="shared" ref="TSJ86:TSJ89" si="3513">TSH86/TSG86*100</f>
        <v>99.801873754152822</v>
      </c>
      <c r="TSK86" s="7">
        <v>311</v>
      </c>
      <c r="TSL86" s="8" t="s">
        <v>20</v>
      </c>
      <c r="TSM86" s="21">
        <v>7117264.6500000004</v>
      </c>
      <c r="TSN86" s="21"/>
      <c r="TSO86" s="21">
        <v>7525000</v>
      </c>
      <c r="TSP86" s="21">
        <v>7510091</v>
      </c>
      <c r="TSQ86" s="43" t="e">
        <f t="shared" ref="TSQ86:TSQ89" si="3514">TSP86/TSN86*100</f>
        <v>#DIV/0!</v>
      </c>
      <c r="TSR86" s="43">
        <f t="shared" ref="TSR86:TSR89" si="3515">TSP86/TSO86*100</f>
        <v>99.801873754152822</v>
      </c>
      <c r="TSS86" s="7">
        <v>311</v>
      </c>
      <c r="TST86" s="8" t="s">
        <v>20</v>
      </c>
      <c r="TSU86" s="21">
        <v>7117264.6500000004</v>
      </c>
      <c r="TSV86" s="21"/>
      <c r="TSW86" s="21">
        <v>7525000</v>
      </c>
      <c r="TSX86" s="21">
        <v>7510091</v>
      </c>
      <c r="TSY86" s="43" t="e">
        <f t="shared" ref="TSY86:TSY89" si="3516">TSX86/TSV86*100</f>
        <v>#DIV/0!</v>
      </c>
      <c r="TSZ86" s="43">
        <f t="shared" ref="TSZ86:TSZ89" si="3517">TSX86/TSW86*100</f>
        <v>99.801873754152822</v>
      </c>
      <c r="TTA86" s="7">
        <v>311</v>
      </c>
      <c r="TTB86" s="8" t="s">
        <v>20</v>
      </c>
      <c r="TTC86" s="21">
        <v>7117264.6500000004</v>
      </c>
      <c r="TTD86" s="21"/>
      <c r="TTE86" s="21">
        <v>7525000</v>
      </c>
      <c r="TTF86" s="21">
        <v>7510091</v>
      </c>
      <c r="TTG86" s="43" t="e">
        <f t="shared" ref="TTG86:TTG89" si="3518">TTF86/TTD86*100</f>
        <v>#DIV/0!</v>
      </c>
      <c r="TTH86" s="43">
        <f t="shared" ref="TTH86:TTH89" si="3519">TTF86/TTE86*100</f>
        <v>99.801873754152822</v>
      </c>
      <c r="TTI86" s="7">
        <v>311</v>
      </c>
      <c r="TTJ86" s="8" t="s">
        <v>20</v>
      </c>
      <c r="TTK86" s="21">
        <v>7117264.6500000004</v>
      </c>
      <c r="TTL86" s="21"/>
      <c r="TTM86" s="21">
        <v>7525000</v>
      </c>
      <c r="TTN86" s="21">
        <v>7510091</v>
      </c>
      <c r="TTO86" s="43" t="e">
        <f t="shared" ref="TTO86:TTO89" si="3520">TTN86/TTL86*100</f>
        <v>#DIV/0!</v>
      </c>
      <c r="TTP86" s="43">
        <f t="shared" ref="TTP86:TTP89" si="3521">TTN86/TTM86*100</f>
        <v>99.801873754152822</v>
      </c>
      <c r="TTQ86" s="7">
        <v>311</v>
      </c>
      <c r="TTR86" s="8" t="s">
        <v>20</v>
      </c>
      <c r="TTS86" s="21">
        <v>7117264.6500000004</v>
      </c>
      <c r="TTT86" s="21"/>
      <c r="TTU86" s="21">
        <v>7525000</v>
      </c>
      <c r="TTV86" s="21">
        <v>7510091</v>
      </c>
      <c r="TTW86" s="43" t="e">
        <f t="shared" ref="TTW86:TTW89" si="3522">TTV86/TTT86*100</f>
        <v>#DIV/0!</v>
      </c>
      <c r="TTX86" s="43">
        <f t="shared" ref="TTX86:TTX89" si="3523">TTV86/TTU86*100</f>
        <v>99.801873754152822</v>
      </c>
      <c r="TTY86" s="7">
        <v>311</v>
      </c>
      <c r="TTZ86" s="8" t="s">
        <v>20</v>
      </c>
      <c r="TUA86" s="21">
        <v>7117264.6500000004</v>
      </c>
      <c r="TUB86" s="21"/>
      <c r="TUC86" s="21">
        <v>7525000</v>
      </c>
      <c r="TUD86" s="21">
        <v>7510091</v>
      </c>
      <c r="TUE86" s="43" t="e">
        <f t="shared" ref="TUE86:TUE89" si="3524">TUD86/TUB86*100</f>
        <v>#DIV/0!</v>
      </c>
      <c r="TUF86" s="43">
        <f t="shared" ref="TUF86:TUF89" si="3525">TUD86/TUC86*100</f>
        <v>99.801873754152822</v>
      </c>
      <c r="TUG86" s="7">
        <v>311</v>
      </c>
      <c r="TUH86" s="8" t="s">
        <v>20</v>
      </c>
      <c r="TUI86" s="21">
        <v>7117264.6500000004</v>
      </c>
      <c r="TUJ86" s="21"/>
      <c r="TUK86" s="21">
        <v>7525000</v>
      </c>
      <c r="TUL86" s="21">
        <v>7510091</v>
      </c>
      <c r="TUM86" s="43" t="e">
        <f t="shared" ref="TUM86:TUM89" si="3526">TUL86/TUJ86*100</f>
        <v>#DIV/0!</v>
      </c>
      <c r="TUN86" s="43">
        <f t="shared" ref="TUN86:TUN89" si="3527">TUL86/TUK86*100</f>
        <v>99.801873754152822</v>
      </c>
      <c r="TUO86" s="7">
        <v>311</v>
      </c>
      <c r="TUP86" s="8" t="s">
        <v>20</v>
      </c>
      <c r="TUQ86" s="21">
        <v>7117264.6500000004</v>
      </c>
      <c r="TUR86" s="21"/>
      <c r="TUS86" s="21">
        <v>7525000</v>
      </c>
      <c r="TUT86" s="21">
        <v>7510091</v>
      </c>
      <c r="TUU86" s="43" t="e">
        <f t="shared" ref="TUU86:TUU89" si="3528">TUT86/TUR86*100</f>
        <v>#DIV/0!</v>
      </c>
      <c r="TUV86" s="43">
        <f t="shared" ref="TUV86:TUV89" si="3529">TUT86/TUS86*100</f>
        <v>99.801873754152822</v>
      </c>
      <c r="TUW86" s="7">
        <v>311</v>
      </c>
      <c r="TUX86" s="8" t="s">
        <v>20</v>
      </c>
      <c r="TUY86" s="21">
        <v>7117264.6500000004</v>
      </c>
      <c r="TUZ86" s="21"/>
      <c r="TVA86" s="21">
        <v>7525000</v>
      </c>
      <c r="TVB86" s="21">
        <v>7510091</v>
      </c>
      <c r="TVC86" s="43" t="e">
        <f t="shared" ref="TVC86:TVC89" si="3530">TVB86/TUZ86*100</f>
        <v>#DIV/0!</v>
      </c>
      <c r="TVD86" s="43">
        <f t="shared" ref="TVD86:TVD89" si="3531">TVB86/TVA86*100</f>
        <v>99.801873754152822</v>
      </c>
      <c r="TVE86" s="7">
        <v>311</v>
      </c>
      <c r="TVF86" s="8" t="s">
        <v>20</v>
      </c>
      <c r="TVG86" s="21">
        <v>7117264.6500000004</v>
      </c>
      <c r="TVH86" s="21"/>
      <c r="TVI86" s="21">
        <v>7525000</v>
      </c>
      <c r="TVJ86" s="21">
        <v>7510091</v>
      </c>
      <c r="TVK86" s="43" t="e">
        <f t="shared" ref="TVK86:TVK89" si="3532">TVJ86/TVH86*100</f>
        <v>#DIV/0!</v>
      </c>
      <c r="TVL86" s="43">
        <f t="shared" ref="TVL86:TVL89" si="3533">TVJ86/TVI86*100</f>
        <v>99.801873754152822</v>
      </c>
      <c r="TVM86" s="7">
        <v>311</v>
      </c>
      <c r="TVN86" s="8" t="s">
        <v>20</v>
      </c>
      <c r="TVO86" s="21">
        <v>7117264.6500000004</v>
      </c>
      <c r="TVP86" s="21"/>
      <c r="TVQ86" s="21">
        <v>7525000</v>
      </c>
      <c r="TVR86" s="21">
        <v>7510091</v>
      </c>
      <c r="TVS86" s="43" t="e">
        <f t="shared" ref="TVS86:TVS89" si="3534">TVR86/TVP86*100</f>
        <v>#DIV/0!</v>
      </c>
      <c r="TVT86" s="43">
        <f t="shared" ref="TVT86:TVT89" si="3535">TVR86/TVQ86*100</f>
        <v>99.801873754152822</v>
      </c>
      <c r="TVU86" s="7">
        <v>311</v>
      </c>
      <c r="TVV86" s="8" t="s">
        <v>20</v>
      </c>
      <c r="TVW86" s="21">
        <v>7117264.6500000004</v>
      </c>
      <c r="TVX86" s="21"/>
      <c r="TVY86" s="21">
        <v>7525000</v>
      </c>
      <c r="TVZ86" s="21">
        <v>7510091</v>
      </c>
      <c r="TWA86" s="43" t="e">
        <f t="shared" ref="TWA86:TWA89" si="3536">TVZ86/TVX86*100</f>
        <v>#DIV/0!</v>
      </c>
      <c r="TWB86" s="43">
        <f t="shared" ref="TWB86:TWB89" si="3537">TVZ86/TVY86*100</f>
        <v>99.801873754152822</v>
      </c>
      <c r="TWC86" s="7">
        <v>311</v>
      </c>
      <c r="TWD86" s="8" t="s">
        <v>20</v>
      </c>
      <c r="TWE86" s="21">
        <v>7117264.6500000004</v>
      </c>
      <c r="TWF86" s="21"/>
      <c r="TWG86" s="21">
        <v>7525000</v>
      </c>
      <c r="TWH86" s="21">
        <v>7510091</v>
      </c>
      <c r="TWI86" s="43" t="e">
        <f t="shared" ref="TWI86:TWI89" si="3538">TWH86/TWF86*100</f>
        <v>#DIV/0!</v>
      </c>
      <c r="TWJ86" s="43">
        <f t="shared" ref="TWJ86:TWJ89" si="3539">TWH86/TWG86*100</f>
        <v>99.801873754152822</v>
      </c>
      <c r="TWK86" s="7">
        <v>311</v>
      </c>
      <c r="TWL86" s="8" t="s">
        <v>20</v>
      </c>
      <c r="TWM86" s="21">
        <v>7117264.6500000004</v>
      </c>
      <c r="TWN86" s="21"/>
      <c r="TWO86" s="21">
        <v>7525000</v>
      </c>
      <c r="TWP86" s="21">
        <v>7510091</v>
      </c>
      <c r="TWQ86" s="43" t="e">
        <f t="shared" ref="TWQ86:TWQ89" si="3540">TWP86/TWN86*100</f>
        <v>#DIV/0!</v>
      </c>
      <c r="TWR86" s="43">
        <f t="shared" ref="TWR86:TWR89" si="3541">TWP86/TWO86*100</f>
        <v>99.801873754152822</v>
      </c>
      <c r="TWS86" s="7">
        <v>311</v>
      </c>
      <c r="TWT86" s="8" t="s">
        <v>20</v>
      </c>
      <c r="TWU86" s="21">
        <v>7117264.6500000004</v>
      </c>
      <c r="TWV86" s="21"/>
      <c r="TWW86" s="21">
        <v>7525000</v>
      </c>
      <c r="TWX86" s="21">
        <v>7510091</v>
      </c>
      <c r="TWY86" s="43" t="e">
        <f t="shared" ref="TWY86:TWY89" si="3542">TWX86/TWV86*100</f>
        <v>#DIV/0!</v>
      </c>
      <c r="TWZ86" s="43">
        <f t="shared" ref="TWZ86:TWZ89" si="3543">TWX86/TWW86*100</f>
        <v>99.801873754152822</v>
      </c>
      <c r="TXA86" s="7">
        <v>311</v>
      </c>
      <c r="TXB86" s="8" t="s">
        <v>20</v>
      </c>
      <c r="TXC86" s="21">
        <v>7117264.6500000004</v>
      </c>
      <c r="TXD86" s="21"/>
      <c r="TXE86" s="21">
        <v>7525000</v>
      </c>
      <c r="TXF86" s="21">
        <v>7510091</v>
      </c>
      <c r="TXG86" s="43" t="e">
        <f t="shared" ref="TXG86:TXG89" si="3544">TXF86/TXD86*100</f>
        <v>#DIV/0!</v>
      </c>
      <c r="TXH86" s="43">
        <f t="shared" ref="TXH86:TXH89" si="3545">TXF86/TXE86*100</f>
        <v>99.801873754152822</v>
      </c>
      <c r="TXI86" s="7">
        <v>311</v>
      </c>
      <c r="TXJ86" s="8" t="s">
        <v>20</v>
      </c>
      <c r="TXK86" s="21">
        <v>7117264.6500000004</v>
      </c>
      <c r="TXL86" s="21"/>
      <c r="TXM86" s="21">
        <v>7525000</v>
      </c>
      <c r="TXN86" s="21">
        <v>7510091</v>
      </c>
      <c r="TXO86" s="43" t="e">
        <f t="shared" ref="TXO86:TXO89" si="3546">TXN86/TXL86*100</f>
        <v>#DIV/0!</v>
      </c>
      <c r="TXP86" s="43">
        <f t="shared" ref="TXP86:TXP89" si="3547">TXN86/TXM86*100</f>
        <v>99.801873754152822</v>
      </c>
      <c r="TXQ86" s="7">
        <v>311</v>
      </c>
      <c r="TXR86" s="8" t="s">
        <v>20</v>
      </c>
      <c r="TXS86" s="21">
        <v>7117264.6500000004</v>
      </c>
      <c r="TXT86" s="21"/>
      <c r="TXU86" s="21">
        <v>7525000</v>
      </c>
      <c r="TXV86" s="21">
        <v>7510091</v>
      </c>
      <c r="TXW86" s="43" t="e">
        <f t="shared" ref="TXW86:TXW89" si="3548">TXV86/TXT86*100</f>
        <v>#DIV/0!</v>
      </c>
      <c r="TXX86" s="43">
        <f t="shared" ref="TXX86:TXX89" si="3549">TXV86/TXU86*100</f>
        <v>99.801873754152822</v>
      </c>
      <c r="TXY86" s="7">
        <v>311</v>
      </c>
      <c r="TXZ86" s="8" t="s">
        <v>20</v>
      </c>
      <c r="TYA86" s="21">
        <v>7117264.6500000004</v>
      </c>
      <c r="TYB86" s="21"/>
      <c r="TYC86" s="21">
        <v>7525000</v>
      </c>
      <c r="TYD86" s="21">
        <v>7510091</v>
      </c>
      <c r="TYE86" s="43" t="e">
        <f t="shared" ref="TYE86:TYE89" si="3550">TYD86/TYB86*100</f>
        <v>#DIV/0!</v>
      </c>
      <c r="TYF86" s="43">
        <f t="shared" ref="TYF86:TYF89" si="3551">TYD86/TYC86*100</f>
        <v>99.801873754152822</v>
      </c>
      <c r="TYG86" s="7">
        <v>311</v>
      </c>
      <c r="TYH86" s="8" t="s">
        <v>20</v>
      </c>
      <c r="TYI86" s="21">
        <v>7117264.6500000004</v>
      </c>
      <c r="TYJ86" s="21"/>
      <c r="TYK86" s="21">
        <v>7525000</v>
      </c>
      <c r="TYL86" s="21">
        <v>7510091</v>
      </c>
      <c r="TYM86" s="43" t="e">
        <f t="shared" ref="TYM86:TYM89" si="3552">TYL86/TYJ86*100</f>
        <v>#DIV/0!</v>
      </c>
      <c r="TYN86" s="43">
        <f t="shared" ref="TYN86:TYN89" si="3553">TYL86/TYK86*100</f>
        <v>99.801873754152822</v>
      </c>
      <c r="TYO86" s="7">
        <v>311</v>
      </c>
      <c r="TYP86" s="8" t="s">
        <v>20</v>
      </c>
      <c r="TYQ86" s="21">
        <v>7117264.6500000004</v>
      </c>
      <c r="TYR86" s="21"/>
      <c r="TYS86" s="21">
        <v>7525000</v>
      </c>
      <c r="TYT86" s="21">
        <v>7510091</v>
      </c>
      <c r="TYU86" s="43" t="e">
        <f t="shared" ref="TYU86:TYU89" si="3554">TYT86/TYR86*100</f>
        <v>#DIV/0!</v>
      </c>
      <c r="TYV86" s="43">
        <f t="shared" ref="TYV86:TYV89" si="3555">TYT86/TYS86*100</f>
        <v>99.801873754152822</v>
      </c>
      <c r="TYW86" s="7">
        <v>311</v>
      </c>
      <c r="TYX86" s="8" t="s">
        <v>20</v>
      </c>
      <c r="TYY86" s="21">
        <v>7117264.6500000004</v>
      </c>
      <c r="TYZ86" s="21"/>
      <c r="TZA86" s="21">
        <v>7525000</v>
      </c>
      <c r="TZB86" s="21">
        <v>7510091</v>
      </c>
      <c r="TZC86" s="43" t="e">
        <f t="shared" ref="TZC86:TZC89" si="3556">TZB86/TYZ86*100</f>
        <v>#DIV/0!</v>
      </c>
      <c r="TZD86" s="43">
        <f t="shared" ref="TZD86:TZD89" si="3557">TZB86/TZA86*100</f>
        <v>99.801873754152822</v>
      </c>
      <c r="TZE86" s="7">
        <v>311</v>
      </c>
      <c r="TZF86" s="8" t="s">
        <v>20</v>
      </c>
      <c r="TZG86" s="21">
        <v>7117264.6500000004</v>
      </c>
      <c r="TZH86" s="21"/>
      <c r="TZI86" s="21">
        <v>7525000</v>
      </c>
      <c r="TZJ86" s="21">
        <v>7510091</v>
      </c>
      <c r="TZK86" s="43" t="e">
        <f t="shared" ref="TZK86:TZK89" si="3558">TZJ86/TZH86*100</f>
        <v>#DIV/0!</v>
      </c>
      <c r="TZL86" s="43">
        <f t="shared" ref="TZL86:TZL89" si="3559">TZJ86/TZI86*100</f>
        <v>99.801873754152822</v>
      </c>
      <c r="TZM86" s="7">
        <v>311</v>
      </c>
      <c r="TZN86" s="8" t="s">
        <v>20</v>
      </c>
      <c r="TZO86" s="21">
        <v>7117264.6500000004</v>
      </c>
      <c r="TZP86" s="21"/>
      <c r="TZQ86" s="21">
        <v>7525000</v>
      </c>
      <c r="TZR86" s="21">
        <v>7510091</v>
      </c>
      <c r="TZS86" s="43" t="e">
        <f t="shared" ref="TZS86:TZS89" si="3560">TZR86/TZP86*100</f>
        <v>#DIV/0!</v>
      </c>
      <c r="TZT86" s="43">
        <f t="shared" ref="TZT86:TZT89" si="3561">TZR86/TZQ86*100</f>
        <v>99.801873754152822</v>
      </c>
      <c r="TZU86" s="7">
        <v>311</v>
      </c>
      <c r="TZV86" s="8" t="s">
        <v>20</v>
      </c>
      <c r="TZW86" s="21">
        <v>7117264.6500000004</v>
      </c>
      <c r="TZX86" s="21"/>
      <c r="TZY86" s="21">
        <v>7525000</v>
      </c>
      <c r="TZZ86" s="21">
        <v>7510091</v>
      </c>
      <c r="UAA86" s="43" t="e">
        <f t="shared" ref="UAA86:UAA89" si="3562">TZZ86/TZX86*100</f>
        <v>#DIV/0!</v>
      </c>
      <c r="UAB86" s="43">
        <f t="shared" ref="UAB86:UAB89" si="3563">TZZ86/TZY86*100</f>
        <v>99.801873754152822</v>
      </c>
      <c r="UAC86" s="7">
        <v>311</v>
      </c>
      <c r="UAD86" s="8" t="s">
        <v>20</v>
      </c>
      <c r="UAE86" s="21">
        <v>7117264.6500000004</v>
      </c>
      <c r="UAF86" s="21"/>
      <c r="UAG86" s="21">
        <v>7525000</v>
      </c>
      <c r="UAH86" s="21">
        <v>7510091</v>
      </c>
      <c r="UAI86" s="43" t="e">
        <f t="shared" ref="UAI86:UAI89" si="3564">UAH86/UAF86*100</f>
        <v>#DIV/0!</v>
      </c>
      <c r="UAJ86" s="43">
        <f t="shared" ref="UAJ86:UAJ89" si="3565">UAH86/UAG86*100</f>
        <v>99.801873754152822</v>
      </c>
      <c r="UAK86" s="7">
        <v>311</v>
      </c>
      <c r="UAL86" s="8" t="s">
        <v>20</v>
      </c>
      <c r="UAM86" s="21">
        <v>7117264.6500000004</v>
      </c>
      <c r="UAN86" s="21"/>
      <c r="UAO86" s="21">
        <v>7525000</v>
      </c>
      <c r="UAP86" s="21">
        <v>7510091</v>
      </c>
      <c r="UAQ86" s="43" t="e">
        <f t="shared" ref="UAQ86:UAQ89" si="3566">UAP86/UAN86*100</f>
        <v>#DIV/0!</v>
      </c>
      <c r="UAR86" s="43">
        <f t="shared" ref="UAR86:UAR89" si="3567">UAP86/UAO86*100</f>
        <v>99.801873754152822</v>
      </c>
      <c r="UAS86" s="7">
        <v>311</v>
      </c>
      <c r="UAT86" s="8" t="s">
        <v>20</v>
      </c>
      <c r="UAU86" s="21">
        <v>7117264.6500000004</v>
      </c>
      <c r="UAV86" s="21"/>
      <c r="UAW86" s="21">
        <v>7525000</v>
      </c>
      <c r="UAX86" s="21">
        <v>7510091</v>
      </c>
      <c r="UAY86" s="43" t="e">
        <f t="shared" ref="UAY86:UAY89" si="3568">UAX86/UAV86*100</f>
        <v>#DIV/0!</v>
      </c>
      <c r="UAZ86" s="43">
        <f t="shared" ref="UAZ86:UAZ89" si="3569">UAX86/UAW86*100</f>
        <v>99.801873754152822</v>
      </c>
      <c r="UBA86" s="7">
        <v>311</v>
      </c>
      <c r="UBB86" s="8" t="s">
        <v>20</v>
      </c>
      <c r="UBC86" s="21">
        <v>7117264.6500000004</v>
      </c>
      <c r="UBD86" s="21"/>
      <c r="UBE86" s="21">
        <v>7525000</v>
      </c>
      <c r="UBF86" s="21">
        <v>7510091</v>
      </c>
      <c r="UBG86" s="43" t="e">
        <f t="shared" ref="UBG86:UBG89" si="3570">UBF86/UBD86*100</f>
        <v>#DIV/0!</v>
      </c>
      <c r="UBH86" s="43">
        <f t="shared" ref="UBH86:UBH89" si="3571">UBF86/UBE86*100</f>
        <v>99.801873754152822</v>
      </c>
      <c r="UBI86" s="7">
        <v>311</v>
      </c>
      <c r="UBJ86" s="8" t="s">
        <v>20</v>
      </c>
      <c r="UBK86" s="21">
        <v>7117264.6500000004</v>
      </c>
      <c r="UBL86" s="21"/>
      <c r="UBM86" s="21">
        <v>7525000</v>
      </c>
      <c r="UBN86" s="21">
        <v>7510091</v>
      </c>
      <c r="UBO86" s="43" t="e">
        <f t="shared" ref="UBO86:UBO89" si="3572">UBN86/UBL86*100</f>
        <v>#DIV/0!</v>
      </c>
      <c r="UBP86" s="43">
        <f t="shared" ref="UBP86:UBP89" si="3573">UBN86/UBM86*100</f>
        <v>99.801873754152822</v>
      </c>
      <c r="UBQ86" s="7">
        <v>311</v>
      </c>
      <c r="UBR86" s="8" t="s">
        <v>20</v>
      </c>
      <c r="UBS86" s="21">
        <v>7117264.6500000004</v>
      </c>
      <c r="UBT86" s="21"/>
      <c r="UBU86" s="21">
        <v>7525000</v>
      </c>
      <c r="UBV86" s="21">
        <v>7510091</v>
      </c>
      <c r="UBW86" s="43" t="e">
        <f t="shared" ref="UBW86:UBW89" si="3574">UBV86/UBT86*100</f>
        <v>#DIV/0!</v>
      </c>
      <c r="UBX86" s="43">
        <f t="shared" ref="UBX86:UBX89" si="3575">UBV86/UBU86*100</f>
        <v>99.801873754152822</v>
      </c>
      <c r="UBY86" s="7">
        <v>311</v>
      </c>
      <c r="UBZ86" s="8" t="s">
        <v>20</v>
      </c>
      <c r="UCA86" s="21">
        <v>7117264.6500000004</v>
      </c>
      <c r="UCB86" s="21"/>
      <c r="UCC86" s="21">
        <v>7525000</v>
      </c>
      <c r="UCD86" s="21">
        <v>7510091</v>
      </c>
      <c r="UCE86" s="43" t="e">
        <f t="shared" ref="UCE86:UCE89" si="3576">UCD86/UCB86*100</f>
        <v>#DIV/0!</v>
      </c>
      <c r="UCF86" s="43">
        <f t="shared" ref="UCF86:UCF89" si="3577">UCD86/UCC86*100</f>
        <v>99.801873754152822</v>
      </c>
      <c r="UCG86" s="7">
        <v>311</v>
      </c>
      <c r="UCH86" s="8" t="s">
        <v>20</v>
      </c>
      <c r="UCI86" s="21">
        <v>7117264.6500000004</v>
      </c>
      <c r="UCJ86" s="21"/>
      <c r="UCK86" s="21">
        <v>7525000</v>
      </c>
      <c r="UCL86" s="21">
        <v>7510091</v>
      </c>
      <c r="UCM86" s="43" t="e">
        <f t="shared" ref="UCM86:UCM89" si="3578">UCL86/UCJ86*100</f>
        <v>#DIV/0!</v>
      </c>
      <c r="UCN86" s="43">
        <f t="shared" ref="UCN86:UCN89" si="3579">UCL86/UCK86*100</f>
        <v>99.801873754152822</v>
      </c>
      <c r="UCO86" s="7">
        <v>311</v>
      </c>
      <c r="UCP86" s="8" t="s">
        <v>20</v>
      </c>
      <c r="UCQ86" s="21">
        <v>7117264.6500000004</v>
      </c>
      <c r="UCR86" s="21"/>
      <c r="UCS86" s="21">
        <v>7525000</v>
      </c>
      <c r="UCT86" s="21">
        <v>7510091</v>
      </c>
      <c r="UCU86" s="43" t="e">
        <f t="shared" ref="UCU86:UCU89" si="3580">UCT86/UCR86*100</f>
        <v>#DIV/0!</v>
      </c>
      <c r="UCV86" s="43">
        <f t="shared" ref="UCV86:UCV89" si="3581">UCT86/UCS86*100</f>
        <v>99.801873754152822</v>
      </c>
      <c r="UCW86" s="7">
        <v>311</v>
      </c>
      <c r="UCX86" s="8" t="s">
        <v>20</v>
      </c>
      <c r="UCY86" s="21">
        <v>7117264.6500000004</v>
      </c>
      <c r="UCZ86" s="21"/>
      <c r="UDA86" s="21">
        <v>7525000</v>
      </c>
      <c r="UDB86" s="21">
        <v>7510091</v>
      </c>
      <c r="UDC86" s="43" t="e">
        <f t="shared" ref="UDC86:UDC89" si="3582">UDB86/UCZ86*100</f>
        <v>#DIV/0!</v>
      </c>
      <c r="UDD86" s="43">
        <f t="shared" ref="UDD86:UDD89" si="3583">UDB86/UDA86*100</f>
        <v>99.801873754152822</v>
      </c>
      <c r="UDE86" s="7">
        <v>311</v>
      </c>
      <c r="UDF86" s="8" t="s">
        <v>20</v>
      </c>
      <c r="UDG86" s="21">
        <v>7117264.6500000004</v>
      </c>
      <c r="UDH86" s="21"/>
      <c r="UDI86" s="21">
        <v>7525000</v>
      </c>
      <c r="UDJ86" s="21">
        <v>7510091</v>
      </c>
      <c r="UDK86" s="43" t="e">
        <f t="shared" ref="UDK86:UDK89" si="3584">UDJ86/UDH86*100</f>
        <v>#DIV/0!</v>
      </c>
      <c r="UDL86" s="43">
        <f t="shared" ref="UDL86:UDL89" si="3585">UDJ86/UDI86*100</f>
        <v>99.801873754152822</v>
      </c>
      <c r="UDM86" s="7">
        <v>311</v>
      </c>
      <c r="UDN86" s="8" t="s">
        <v>20</v>
      </c>
      <c r="UDO86" s="21">
        <v>7117264.6500000004</v>
      </c>
      <c r="UDP86" s="21"/>
      <c r="UDQ86" s="21">
        <v>7525000</v>
      </c>
      <c r="UDR86" s="21">
        <v>7510091</v>
      </c>
      <c r="UDS86" s="43" t="e">
        <f t="shared" ref="UDS86:UDS89" si="3586">UDR86/UDP86*100</f>
        <v>#DIV/0!</v>
      </c>
      <c r="UDT86" s="43">
        <f t="shared" ref="UDT86:UDT89" si="3587">UDR86/UDQ86*100</f>
        <v>99.801873754152822</v>
      </c>
      <c r="UDU86" s="7">
        <v>311</v>
      </c>
      <c r="UDV86" s="8" t="s">
        <v>20</v>
      </c>
      <c r="UDW86" s="21">
        <v>7117264.6500000004</v>
      </c>
      <c r="UDX86" s="21"/>
      <c r="UDY86" s="21">
        <v>7525000</v>
      </c>
      <c r="UDZ86" s="21">
        <v>7510091</v>
      </c>
      <c r="UEA86" s="43" t="e">
        <f t="shared" ref="UEA86:UEA89" si="3588">UDZ86/UDX86*100</f>
        <v>#DIV/0!</v>
      </c>
      <c r="UEB86" s="43">
        <f t="shared" ref="UEB86:UEB89" si="3589">UDZ86/UDY86*100</f>
        <v>99.801873754152822</v>
      </c>
      <c r="UEC86" s="7">
        <v>311</v>
      </c>
      <c r="UED86" s="8" t="s">
        <v>20</v>
      </c>
      <c r="UEE86" s="21">
        <v>7117264.6500000004</v>
      </c>
      <c r="UEF86" s="21"/>
      <c r="UEG86" s="21">
        <v>7525000</v>
      </c>
      <c r="UEH86" s="21">
        <v>7510091</v>
      </c>
      <c r="UEI86" s="43" t="e">
        <f t="shared" ref="UEI86:UEI89" si="3590">UEH86/UEF86*100</f>
        <v>#DIV/0!</v>
      </c>
      <c r="UEJ86" s="43">
        <f t="shared" ref="UEJ86:UEJ89" si="3591">UEH86/UEG86*100</f>
        <v>99.801873754152822</v>
      </c>
      <c r="UEK86" s="7">
        <v>311</v>
      </c>
      <c r="UEL86" s="8" t="s">
        <v>20</v>
      </c>
      <c r="UEM86" s="21">
        <v>7117264.6500000004</v>
      </c>
      <c r="UEN86" s="21"/>
      <c r="UEO86" s="21">
        <v>7525000</v>
      </c>
      <c r="UEP86" s="21">
        <v>7510091</v>
      </c>
      <c r="UEQ86" s="43" t="e">
        <f t="shared" ref="UEQ86:UEQ89" si="3592">UEP86/UEN86*100</f>
        <v>#DIV/0!</v>
      </c>
      <c r="UER86" s="43">
        <f t="shared" ref="UER86:UER89" si="3593">UEP86/UEO86*100</f>
        <v>99.801873754152822</v>
      </c>
      <c r="UES86" s="7">
        <v>311</v>
      </c>
      <c r="UET86" s="8" t="s">
        <v>20</v>
      </c>
      <c r="UEU86" s="21">
        <v>7117264.6500000004</v>
      </c>
      <c r="UEV86" s="21"/>
      <c r="UEW86" s="21">
        <v>7525000</v>
      </c>
      <c r="UEX86" s="21">
        <v>7510091</v>
      </c>
      <c r="UEY86" s="43" t="e">
        <f t="shared" ref="UEY86:UEY89" si="3594">UEX86/UEV86*100</f>
        <v>#DIV/0!</v>
      </c>
      <c r="UEZ86" s="43">
        <f t="shared" ref="UEZ86:UEZ89" si="3595">UEX86/UEW86*100</f>
        <v>99.801873754152822</v>
      </c>
      <c r="UFA86" s="7">
        <v>311</v>
      </c>
      <c r="UFB86" s="8" t="s">
        <v>20</v>
      </c>
      <c r="UFC86" s="21">
        <v>7117264.6500000004</v>
      </c>
      <c r="UFD86" s="21"/>
      <c r="UFE86" s="21">
        <v>7525000</v>
      </c>
      <c r="UFF86" s="21">
        <v>7510091</v>
      </c>
      <c r="UFG86" s="43" t="e">
        <f t="shared" ref="UFG86:UFG89" si="3596">UFF86/UFD86*100</f>
        <v>#DIV/0!</v>
      </c>
      <c r="UFH86" s="43">
        <f t="shared" ref="UFH86:UFH89" si="3597">UFF86/UFE86*100</f>
        <v>99.801873754152822</v>
      </c>
      <c r="UFI86" s="7">
        <v>311</v>
      </c>
      <c r="UFJ86" s="8" t="s">
        <v>20</v>
      </c>
      <c r="UFK86" s="21">
        <v>7117264.6500000004</v>
      </c>
      <c r="UFL86" s="21"/>
      <c r="UFM86" s="21">
        <v>7525000</v>
      </c>
      <c r="UFN86" s="21">
        <v>7510091</v>
      </c>
      <c r="UFO86" s="43" t="e">
        <f t="shared" ref="UFO86:UFO89" si="3598">UFN86/UFL86*100</f>
        <v>#DIV/0!</v>
      </c>
      <c r="UFP86" s="43">
        <f t="shared" ref="UFP86:UFP89" si="3599">UFN86/UFM86*100</f>
        <v>99.801873754152822</v>
      </c>
      <c r="UFQ86" s="7">
        <v>311</v>
      </c>
      <c r="UFR86" s="8" t="s">
        <v>20</v>
      </c>
      <c r="UFS86" s="21">
        <v>7117264.6500000004</v>
      </c>
      <c r="UFT86" s="21"/>
      <c r="UFU86" s="21">
        <v>7525000</v>
      </c>
      <c r="UFV86" s="21">
        <v>7510091</v>
      </c>
      <c r="UFW86" s="43" t="e">
        <f t="shared" ref="UFW86:UFW89" si="3600">UFV86/UFT86*100</f>
        <v>#DIV/0!</v>
      </c>
      <c r="UFX86" s="43">
        <f t="shared" ref="UFX86:UFX89" si="3601">UFV86/UFU86*100</f>
        <v>99.801873754152822</v>
      </c>
      <c r="UFY86" s="7">
        <v>311</v>
      </c>
      <c r="UFZ86" s="8" t="s">
        <v>20</v>
      </c>
      <c r="UGA86" s="21">
        <v>7117264.6500000004</v>
      </c>
      <c r="UGB86" s="21"/>
      <c r="UGC86" s="21">
        <v>7525000</v>
      </c>
      <c r="UGD86" s="21">
        <v>7510091</v>
      </c>
      <c r="UGE86" s="43" t="e">
        <f t="shared" ref="UGE86:UGE89" si="3602">UGD86/UGB86*100</f>
        <v>#DIV/0!</v>
      </c>
      <c r="UGF86" s="43">
        <f t="shared" ref="UGF86:UGF89" si="3603">UGD86/UGC86*100</f>
        <v>99.801873754152822</v>
      </c>
      <c r="UGG86" s="7">
        <v>311</v>
      </c>
      <c r="UGH86" s="8" t="s">
        <v>20</v>
      </c>
      <c r="UGI86" s="21">
        <v>7117264.6500000004</v>
      </c>
      <c r="UGJ86" s="21"/>
      <c r="UGK86" s="21">
        <v>7525000</v>
      </c>
      <c r="UGL86" s="21">
        <v>7510091</v>
      </c>
      <c r="UGM86" s="43" t="e">
        <f t="shared" ref="UGM86:UGM89" si="3604">UGL86/UGJ86*100</f>
        <v>#DIV/0!</v>
      </c>
      <c r="UGN86" s="43">
        <f t="shared" ref="UGN86:UGN89" si="3605">UGL86/UGK86*100</f>
        <v>99.801873754152822</v>
      </c>
      <c r="UGO86" s="7">
        <v>311</v>
      </c>
      <c r="UGP86" s="8" t="s">
        <v>20</v>
      </c>
      <c r="UGQ86" s="21">
        <v>7117264.6500000004</v>
      </c>
      <c r="UGR86" s="21"/>
      <c r="UGS86" s="21">
        <v>7525000</v>
      </c>
      <c r="UGT86" s="21">
        <v>7510091</v>
      </c>
      <c r="UGU86" s="43" t="e">
        <f t="shared" ref="UGU86:UGU89" si="3606">UGT86/UGR86*100</f>
        <v>#DIV/0!</v>
      </c>
      <c r="UGV86" s="43">
        <f t="shared" ref="UGV86:UGV89" si="3607">UGT86/UGS86*100</f>
        <v>99.801873754152822</v>
      </c>
      <c r="UGW86" s="7">
        <v>311</v>
      </c>
      <c r="UGX86" s="8" t="s">
        <v>20</v>
      </c>
      <c r="UGY86" s="21">
        <v>7117264.6500000004</v>
      </c>
      <c r="UGZ86" s="21"/>
      <c r="UHA86" s="21">
        <v>7525000</v>
      </c>
      <c r="UHB86" s="21">
        <v>7510091</v>
      </c>
      <c r="UHC86" s="43" t="e">
        <f t="shared" ref="UHC86:UHC89" si="3608">UHB86/UGZ86*100</f>
        <v>#DIV/0!</v>
      </c>
      <c r="UHD86" s="43">
        <f t="shared" ref="UHD86:UHD89" si="3609">UHB86/UHA86*100</f>
        <v>99.801873754152822</v>
      </c>
      <c r="UHE86" s="7">
        <v>311</v>
      </c>
      <c r="UHF86" s="8" t="s">
        <v>20</v>
      </c>
      <c r="UHG86" s="21">
        <v>7117264.6500000004</v>
      </c>
      <c r="UHH86" s="21"/>
      <c r="UHI86" s="21">
        <v>7525000</v>
      </c>
      <c r="UHJ86" s="21">
        <v>7510091</v>
      </c>
      <c r="UHK86" s="43" t="e">
        <f t="shared" ref="UHK86:UHK89" si="3610">UHJ86/UHH86*100</f>
        <v>#DIV/0!</v>
      </c>
      <c r="UHL86" s="43">
        <f t="shared" ref="UHL86:UHL89" si="3611">UHJ86/UHI86*100</f>
        <v>99.801873754152822</v>
      </c>
      <c r="UHM86" s="7">
        <v>311</v>
      </c>
      <c r="UHN86" s="8" t="s">
        <v>20</v>
      </c>
      <c r="UHO86" s="21">
        <v>7117264.6500000004</v>
      </c>
      <c r="UHP86" s="21"/>
      <c r="UHQ86" s="21">
        <v>7525000</v>
      </c>
      <c r="UHR86" s="21">
        <v>7510091</v>
      </c>
      <c r="UHS86" s="43" t="e">
        <f t="shared" ref="UHS86:UHS89" si="3612">UHR86/UHP86*100</f>
        <v>#DIV/0!</v>
      </c>
      <c r="UHT86" s="43">
        <f t="shared" ref="UHT86:UHT89" si="3613">UHR86/UHQ86*100</f>
        <v>99.801873754152822</v>
      </c>
      <c r="UHU86" s="7">
        <v>311</v>
      </c>
      <c r="UHV86" s="8" t="s">
        <v>20</v>
      </c>
      <c r="UHW86" s="21">
        <v>7117264.6500000004</v>
      </c>
      <c r="UHX86" s="21"/>
      <c r="UHY86" s="21">
        <v>7525000</v>
      </c>
      <c r="UHZ86" s="21">
        <v>7510091</v>
      </c>
      <c r="UIA86" s="43" t="e">
        <f t="shared" ref="UIA86:UIA89" si="3614">UHZ86/UHX86*100</f>
        <v>#DIV/0!</v>
      </c>
      <c r="UIB86" s="43">
        <f t="shared" ref="UIB86:UIB89" si="3615">UHZ86/UHY86*100</f>
        <v>99.801873754152822</v>
      </c>
      <c r="UIC86" s="7">
        <v>311</v>
      </c>
      <c r="UID86" s="8" t="s">
        <v>20</v>
      </c>
      <c r="UIE86" s="21">
        <v>7117264.6500000004</v>
      </c>
      <c r="UIF86" s="21"/>
      <c r="UIG86" s="21">
        <v>7525000</v>
      </c>
      <c r="UIH86" s="21">
        <v>7510091</v>
      </c>
      <c r="UII86" s="43" t="e">
        <f t="shared" ref="UII86:UII89" si="3616">UIH86/UIF86*100</f>
        <v>#DIV/0!</v>
      </c>
      <c r="UIJ86" s="43">
        <f t="shared" ref="UIJ86:UIJ89" si="3617">UIH86/UIG86*100</f>
        <v>99.801873754152822</v>
      </c>
      <c r="UIK86" s="7">
        <v>311</v>
      </c>
      <c r="UIL86" s="8" t="s">
        <v>20</v>
      </c>
      <c r="UIM86" s="21">
        <v>7117264.6500000004</v>
      </c>
      <c r="UIN86" s="21"/>
      <c r="UIO86" s="21">
        <v>7525000</v>
      </c>
      <c r="UIP86" s="21">
        <v>7510091</v>
      </c>
      <c r="UIQ86" s="43" t="e">
        <f t="shared" ref="UIQ86:UIQ89" si="3618">UIP86/UIN86*100</f>
        <v>#DIV/0!</v>
      </c>
      <c r="UIR86" s="43">
        <f t="shared" ref="UIR86:UIR89" si="3619">UIP86/UIO86*100</f>
        <v>99.801873754152822</v>
      </c>
      <c r="UIS86" s="7">
        <v>311</v>
      </c>
      <c r="UIT86" s="8" t="s">
        <v>20</v>
      </c>
      <c r="UIU86" s="21">
        <v>7117264.6500000004</v>
      </c>
      <c r="UIV86" s="21"/>
      <c r="UIW86" s="21">
        <v>7525000</v>
      </c>
      <c r="UIX86" s="21">
        <v>7510091</v>
      </c>
      <c r="UIY86" s="43" t="e">
        <f t="shared" ref="UIY86:UIY89" si="3620">UIX86/UIV86*100</f>
        <v>#DIV/0!</v>
      </c>
      <c r="UIZ86" s="43">
        <f t="shared" ref="UIZ86:UIZ89" si="3621">UIX86/UIW86*100</f>
        <v>99.801873754152822</v>
      </c>
      <c r="UJA86" s="7">
        <v>311</v>
      </c>
      <c r="UJB86" s="8" t="s">
        <v>20</v>
      </c>
      <c r="UJC86" s="21">
        <v>7117264.6500000004</v>
      </c>
      <c r="UJD86" s="21"/>
      <c r="UJE86" s="21">
        <v>7525000</v>
      </c>
      <c r="UJF86" s="21">
        <v>7510091</v>
      </c>
      <c r="UJG86" s="43" t="e">
        <f t="shared" ref="UJG86:UJG89" si="3622">UJF86/UJD86*100</f>
        <v>#DIV/0!</v>
      </c>
      <c r="UJH86" s="43">
        <f t="shared" ref="UJH86:UJH89" si="3623">UJF86/UJE86*100</f>
        <v>99.801873754152822</v>
      </c>
      <c r="UJI86" s="7">
        <v>311</v>
      </c>
      <c r="UJJ86" s="8" t="s">
        <v>20</v>
      </c>
      <c r="UJK86" s="21">
        <v>7117264.6500000004</v>
      </c>
      <c r="UJL86" s="21"/>
      <c r="UJM86" s="21">
        <v>7525000</v>
      </c>
      <c r="UJN86" s="21">
        <v>7510091</v>
      </c>
      <c r="UJO86" s="43" t="e">
        <f t="shared" ref="UJO86:UJO89" si="3624">UJN86/UJL86*100</f>
        <v>#DIV/0!</v>
      </c>
      <c r="UJP86" s="43">
        <f t="shared" ref="UJP86:UJP89" si="3625">UJN86/UJM86*100</f>
        <v>99.801873754152822</v>
      </c>
      <c r="UJQ86" s="7">
        <v>311</v>
      </c>
      <c r="UJR86" s="8" t="s">
        <v>20</v>
      </c>
      <c r="UJS86" s="21">
        <v>7117264.6500000004</v>
      </c>
      <c r="UJT86" s="21"/>
      <c r="UJU86" s="21">
        <v>7525000</v>
      </c>
      <c r="UJV86" s="21">
        <v>7510091</v>
      </c>
      <c r="UJW86" s="43" t="e">
        <f t="shared" ref="UJW86:UJW89" si="3626">UJV86/UJT86*100</f>
        <v>#DIV/0!</v>
      </c>
      <c r="UJX86" s="43">
        <f t="shared" ref="UJX86:UJX89" si="3627">UJV86/UJU86*100</f>
        <v>99.801873754152822</v>
      </c>
      <c r="UJY86" s="7">
        <v>311</v>
      </c>
      <c r="UJZ86" s="8" t="s">
        <v>20</v>
      </c>
      <c r="UKA86" s="21">
        <v>7117264.6500000004</v>
      </c>
      <c r="UKB86" s="21"/>
      <c r="UKC86" s="21">
        <v>7525000</v>
      </c>
      <c r="UKD86" s="21">
        <v>7510091</v>
      </c>
      <c r="UKE86" s="43" t="e">
        <f t="shared" ref="UKE86:UKE89" si="3628">UKD86/UKB86*100</f>
        <v>#DIV/0!</v>
      </c>
      <c r="UKF86" s="43">
        <f t="shared" ref="UKF86:UKF89" si="3629">UKD86/UKC86*100</f>
        <v>99.801873754152822</v>
      </c>
      <c r="UKG86" s="7">
        <v>311</v>
      </c>
      <c r="UKH86" s="8" t="s">
        <v>20</v>
      </c>
      <c r="UKI86" s="21">
        <v>7117264.6500000004</v>
      </c>
      <c r="UKJ86" s="21"/>
      <c r="UKK86" s="21">
        <v>7525000</v>
      </c>
      <c r="UKL86" s="21">
        <v>7510091</v>
      </c>
      <c r="UKM86" s="43" t="e">
        <f t="shared" ref="UKM86:UKM89" si="3630">UKL86/UKJ86*100</f>
        <v>#DIV/0!</v>
      </c>
      <c r="UKN86" s="43">
        <f t="shared" ref="UKN86:UKN89" si="3631">UKL86/UKK86*100</f>
        <v>99.801873754152822</v>
      </c>
      <c r="UKO86" s="7">
        <v>311</v>
      </c>
      <c r="UKP86" s="8" t="s">
        <v>20</v>
      </c>
      <c r="UKQ86" s="21">
        <v>7117264.6500000004</v>
      </c>
      <c r="UKR86" s="21"/>
      <c r="UKS86" s="21">
        <v>7525000</v>
      </c>
      <c r="UKT86" s="21">
        <v>7510091</v>
      </c>
      <c r="UKU86" s="43" t="e">
        <f t="shared" ref="UKU86:UKU89" si="3632">UKT86/UKR86*100</f>
        <v>#DIV/0!</v>
      </c>
      <c r="UKV86" s="43">
        <f t="shared" ref="UKV86:UKV89" si="3633">UKT86/UKS86*100</f>
        <v>99.801873754152822</v>
      </c>
      <c r="UKW86" s="7">
        <v>311</v>
      </c>
      <c r="UKX86" s="8" t="s">
        <v>20</v>
      </c>
      <c r="UKY86" s="21">
        <v>7117264.6500000004</v>
      </c>
      <c r="UKZ86" s="21"/>
      <c r="ULA86" s="21">
        <v>7525000</v>
      </c>
      <c r="ULB86" s="21">
        <v>7510091</v>
      </c>
      <c r="ULC86" s="43" t="e">
        <f t="shared" ref="ULC86:ULC89" si="3634">ULB86/UKZ86*100</f>
        <v>#DIV/0!</v>
      </c>
      <c r="ULD86" s="43">
        <f t="shared" ref="ULD86:ULD89" si="3635">ULB86/ULA86*100</f>
        <v>99.801873754152822</v>
      </c>
      <c r="ULE86" s="7">
        <v>311</v>
      </c>
      <c r="ULF86" s="8" t="s">
        <v>20</v>
      </c>
      <c r="ULG86" s="21">
        <v>7117264.6500000004</v>
      </c>
      <c r="ULH86" s="21"/>
      <c r="ULI86" s="21">
        <v>7525000</v>
      </c>
      <c r="ULJ86" s="21">
        <v>7510091</v>
      </c>
      <c r="ULK86" s="43" t="e">
        <f t="shared" ref="ULK86:ULK89" si="3636">ULJ86/ULH86*100</f>
        <v>#DIV/0!</v>
      </c>
      <c r="ULL86" s="43">
        <f t="shared" ref="ULL86:ULL89" si="3637">ULJ86/ULI86*100</f>
        <v>99.801873754152822</v>
      </c>
      <c r="ULM86" s="7">
        <v>311</v>
      </c>
      <c r="ULN86" s="8" t="s">
        <v>20</v>
      </c>
      <c r="ULO86" s="21">
        <v>7117264.6500000004</v>
      </c>
      <c r="ULP86" s="21"/>
      <c r="ULQ86" s="21">
        <v>7525000</v>
      </c>
      <c r="ULR86" s="21">
        <v>7510091</v>
      </c>
      <c r="ULS86" s="43" t="e">
        <f t="shared" ref="ULS86:ULS89" si="3638">ULR86/ULP86*100</f>
        <v>#DIV/0!</v>
      </c>
      <c r="ULT86" s="43">
        <f t="shared" ref="ULT86:ULT89" si="3639">ULR86/ULQ86*100</f>
        <v>99.801873754152822</v>
      </c>
      <c r="ULU86" s="7">
        <v>311</v>
      </c>
      <c r="ULV86" s="8" t="s">
        <v>20</v>
      </c>
      <c r="ULW86" s="21">
        <v>7117264.6500000004</v>
      </c>
      <c r="ULX86" s="21"/>
      <c r="ULY86" s="21">
        <v>7525000</v>
      </c>
      <c r="ULZ86" s="21">
        <v>7510091</v>
      </c>
      <c r="UMA86" s="43" t="e">
        <f t="shared" ref="UMA86:UMA89" si="3640">ULZ86/ULX86*100</f>
        <v>#DIV/0!</v>
      </c>
      <c r="UMB86" s="43">
        <f t="shared" ref="UMB86:UMB89" si="3641">ULZ86/ULY86*100</f>
        <v>99.801873754152822</v>
      </c>
      <c r="UMC86" s="7">
        <v>311</v>
      </c>
      <c r="UMD86" s="8" t="s">
        <v>20</v>
      </c>
      <c r="UME86" s="21">
        <v>7117264.6500000004</v>
      </c>
      <c r="UMF86" s="21"/>
      <c r="UMG86" s="21">
        <v>7525000</v>
      </c>
      <c r="UMH86" s="21">
        <v>7510091</v>
      </c>
      <c r="UMI86" s="43" t="e">
        <f t="shared" ref="UMI86:UMI89" si="3642">UMH86/UMF86*100</f>
        <v>#DIV/0!</v>
      </c>
      <c r="UMJ86" s="43">
        <f t="shared" ref="UMJ86:UMJ89" si="3643">UMH86/UMG86*100</f>
        <v>99.801873754152822</v>
      </c>
      <c r="UMK86" s="7">
        <v>311</v>
      </c>
      <c r="UML86" s="8" t="s">
        <v>20</v>
      </c>
      <c r="UMM86" s="21">
        <v>7117264.6500000004</v>
      </c>
      <c r="UMN86" s="21"/>
      <c r="UMO86" s="21">
        <v>7525000</v>
      </c>
      <c r="UMP86" s="21">
        <v>7510091</v>
      </c>
      <c r="UMQ86" s="43" t="e">
        <f t="shared" ref="UMQ86:UMQ89" si="3644">UMP86/UMN86*100</f>
        <v>#DIV/0!</v>
      </c>
      <c r="UMR86" s="43">
        <f t="shared" ref="UMR86:UMR89" si="3645">UMP86/UMO86*100</f>
        <v>99.801873754152822</v>
      </c>
      <c r="UMS86" s="7">
        <v>311</v>
      </c>
      <c r="UMT86" s="8" t="s">
        <v>20</v>
      </c>
      <c r="UMU86" s="21">
        <v>7117264.6500000004</v>
      </c>
      <c r="UMV86" s="21"/>
      <c r="UMW86" s="21">
        <v>7525000</v>
      </c>
      <c r="UMX86" s="21">
        <v>7510091</v>
      </c>
      <c r="UMY86" s="43" t="e">
        <f t="shared" ref="UMY86:UMY89" si="3646">UMX86/UMV86*100</f>
        <v>#DIV/0!</v>
      </c>
      <c r="UMZ86" s="43">
        <f t="shared" ref="UMZ86:UMZ89" si="3647">UMX86/UMW86*100</f>
        <v>99.801873754152822</v>
      </c>
      <c r="UNA86" s="7">
        <v>311</v>
      </c>
      <c r="UNB86" s="8" t="s">
        <v>20</v>
      </c>
      <c r="UNC86" s="21">
        <v>7117264.6500000004</v>
      </c>
      <c r="UND86" s="21"/>
      <c r="UNE86" s="21">
        <v>7525000</v>
      </c>
      <c r="UNF86" s="21">
        <v>7510091</v>
      </c>
      <c r="UNG86" s="43" t="e">
        <f t="shared" ref="UNG86:UNG89" si="3648">UNF86/UND86*100</f>
        <v>#DIV/0!</v>
      </c>
      <c r="UNH86" s="43">
        <f t="shared" ref="UNH86:UNH89" si="3649">UNF86/UNE86*100</f>
        <v>99.801873754152822</v>
      </c>
      <c r="UNI86" s="7">
        <v>311</v>
      </c>
      <c r="UNJ86" s="8" t="s">
        <v>20</v>
      </c>
      <c r="UNK86" s="21">
        <v>7117264.6500000004</v>
      </c>
      <c r="UNL86" s="21"/>
      <c r="UNM86" s="21">
        <v>7525000</v>
      </c>
      <c r="UNN86" s="21">
        <v>7510091</v>
      </c>
      <c r="UNO86" s="43" t="e">
        <f t="shared" ref="UNO86:UNO89" si="3650">UNN86/UNL86*100</f>
        <v>#DIV/0!</v>
      </c>
      <c r="UNP86" s="43">
        <f t="shared" ref="UNP86:UNP89" si="3651">UNN86/UNM86*100</f>
        <v>99.801873754152822</v>
      </c>
      <c r="UNQ86" s="7">
        <v>311</v>
      </c>
      <c r="UNR86" s="8" t="s">
        <v>20</v>
      </c>
      <c r="UNS86" s="21">
        <v>7117264.6500000004</v>
      </c>
      <c r="UNT86" s="21"/>
      <c r="UNU86" s="21">
        <v>7525000</v>
      </c>
      <c r="UNV86" s="21">
        <v>7510091</v>
      </c>
      <c r="UNW86" s="43" t="e">
        <f t="shared" ref="UNW86:UNW89" si="3652">UNV86/UNT86*100</f>
        <v>#DIV/0!</v>
      </c>
      <c r="UNX86" s="43">
        <f t="shared" ref="UNX86:UNX89" si="3653">UNV86/UNU86*100</f>
        <v>99.801873754152822</v>
      </c>
      <c r="UNY86" s="7">
        <v>311</v>
      </c>
      <c r="UNZ86" s="8" t="s">
        <v>20</v>
      </c>
      <c r="UOA86" s="21">
        <v>7117264.6500000004</v>
      </c>
      <c r="UOB86" s="21"/>
      <c r="UOC86" s="21">
        <v>7525000</v>
      </c>
      <c r="UOD86" s="21">
        <v>7510091</v>
      </c>
      <c r="UOE86" s="43" t="e">
        <f t="shared" ref="UOE86:UOE89" si="3654">UOD86/UOB86*100</f>
        <v>#DIV/0!</v>
      </c>
      <c r="UOF86" s="43">
        <f t="shared" ref="UOF86:UOF89" si="3655">UOD86/UOC86*100</f>
        <v>99.801873754152822</v>
      </c>
      <c r="UOG86" s="7">
        <v>311</v>
      </c>
      <c r="UOH86" s="8" t="s">
        <v>20</v>
      </c>
      <c r="UOI86" s="21">
        <v>7117264.6500000004</v>
      </c>
      <c r="UOJ86" s="21"/>
      <c r="UOK86" s="21">
        <v>7525000</v>
      </c>
      <c r="UOL86" s="21">
        <v>7510091</v>
      </c>
      <c r="UOM86" s="43" t="e">
        <f t="shared" ref="UOM86:UOM89" si="3656">UOL86/UOJ86*100</f>
        <v>#DIV/0!</v>
      </c>
      <c r="UON86" s="43">
        <f t="shared" ref="UON86:UON89" si="3657">UOL86/UOK86*100</f>
        <v>99.801873754152822</v>
      </c>
      <c r="UOO86" s="7">
        <v>311</v>
      </c>
      <c r="UOP86" s="8" t="s">
        <v>20</v>
      </c>
      <c r="UOQ86" s="21">
        <v>7117264.6500000004</v>
      </c>
      <c r="UOR86" s="21"/>
      <c r="UOS86" s="21">
        <v>7525000</v>
      </c>
      <c r="UOT86" s="21">
        <v>7510091</v>
      </c>
      <c r="UOU86" s="43" t="e">
        <f t="shared" ref="UOU86:UOU89" si="3658">UOT86/UOR86*100</f>
        <v>#DIV/0!</v>
      </c>
      <c r="UOV86" s="43">
        <f t="shared" ref="UOV86:UOV89" si="3659">UOT86/UOS86*100</f>
        <v>99.801873754152822</v>
      </c>
      <c r="UOW86" s="7">
        <v>311</v>
      </c>
      <c r="UOX86" s="8" t="s">
        <v>20</v>
      </c>
      <c r="UOY86" s="21">
        <v>7117264.6500000004</v>
      </c>
      <c r="UOZ86" s="21"/>
      <c r="UPA86" s="21">
        <v>7525000</v>
      </c>
      <c r="UPB86" s="21">
        <v>7510091</v>
      </c>
      <c r="UPC86" s="43" t="e">
        <f t="shared" ref="UPC86:UPC89" si="3660">UPB86/UOZ86*100</f>
        <v>#DIV/0!</v>
      </c>
      <c r="UPD86" s="43">
        <f t="shared" ref="UPD86:UPD89" si="3661">UPB86/UPA86*100</f>
        <v>99.801873754152822</v>
      </c>
      <c r="UPE86" s="7">
        <v>311</v>
      </c>
      <c r="UPF86" s="8" t="s">
        <v>20</v>
      </c>
      <c r="UPG86" s="21">
        <v>7117264.6500000004</v>
      </c>
      <c r="UPH86" s="21"/>
      <c r="UPI86" s="21">
        <v>7525000</v>
      </c>
      <c r="UPJ86" s="21">
        <v>7510091</v>
      </c>
      <c r="UPK86" s="43" t="e">
        <f t="shared" ref="UPK86:UPK89" si="3662">UPJ86/UPH86*100</f>
        <v>#DIV/0!</v>
      </c>
      <c r="UPL86" s="43">
        <f t="shared" ref="UPL86:UPL89" si="3663">UPJ86/UPI86*100</f>
        <v>99.801873754152822</v>
      </c>
      <c r="UPM86" s="7">
        <v>311</v>
      </c>
      <c r="UPN86" s="8" t="s">
        <v>20</v>
      </c>
      <c r="UPO86" s="21">
        <v>7117264.6500000004</v>
      </c>
      <c r="UPP86" s="21"/>
      <c r="UPQ86" s="21">
        <v>7525000</v>
      </c>
      <c r="UPR86" s="21">
        <v>7510091</v>
      </c>
      <c r="UPS86" s="43" t="e">
        <f t="shared" ref="UPS86:UPS89" si="3664">UPR86/UPP86*100</f>
        <v>#DIV/0!</v>
      </c>
      <c r="UPT86" s="43">
        <f t="shared" ref="UPT86:UPT89" si="3665">UPR86/UPQ86*100</f>
        <v>99.801873754152822</v>
      </c>
      <c r="UPU86" s="7">
        <v>311</v>
      </c>
      <c r="UPV86" s="8" t="s">
        <v>20</v>
      </c>
      <c r="UPW86" s="21">
        <v>7117264.6500000004</v>
      </c>
      <c r="UPX86" s="21"/>
      <c r="UPY86" s="21">
        <v>7525000</v>
      </c>
      <c r="UPZ86" s="21">
        <v>7510091</v>
      </c>
      <c r="UQA86" s="43" t="e">
        <f t="shared" ref="UQA86:UQA89" si="3666">UPZ86/UPX86*100</f>
        <v>#DIV/0!</v>
      </c>
      <c r="UQB86" s="43">
        <f t="shared" ref="UQB86:UQB89" si="3667">UPZ86/UPY86*100</f>
        <v>99.801873754152822</v>
      </c>
      <c r="UQC86" s="7">
        <v>311</v>
      </c>
      <c r="UQD86" s="8" t="s">
        <v>20</v>
      </c>
      <c r="UQE86" s="21">
        <v>7117264.6500000004</v>
      </c>
      <c r="UQF86" s="21"/>
      <c r="UQG86" s="21">
        <v>7525000</v>
      </c>
      <c r="UQH86" s="21">
        <v>7510091</v>
      </c>
      <c r="UQI86" s="43" t="e">
        <f t="shared" ref="UQI86:UQI89" si="3668">UQH86/UQF86*100</f>
        <v>#DIV/0!</v>
      </c>
      <c r="UQJ86" s="43">
        <f t="shared" ref="UQJ86:UQJ89" si="3669">UQH86/UQG86*100</f>
        <v>99.801873754152822</v>
      </c>
      <c r="UQK86" s="7">
        <v>311</v>
      </c>
      <c r="UQL86" s="8" t="s">
        <v>20</v>
      </c>
      <c r="UQM86" s="21">
        <v>7117264.6500000004</v>
      </c>
      <c r="UQN86" s="21"/>
      <c r="UQO86" s="21">
        <v>7525000</v>
      </c>
      <c r="UQP86" s="21">
        <v>7510091</v>
      </c>
      <c r="UQQ86" s="43" t="e">
        <f t="shared" ref="UQQ86:UQQ89" si="3670">UQP86/UQN86*100</f>
        <v>#DIV/0!</v>
      </c>
      <c r="UQR86" s="43">
        <f t="shared" ref="UQR86:UQR89" si="3671">UQP86/UQO86*100</f>
        <v>99.801873754152822</v>
      </c>
      <c r="UQS86" s="7">
        <v>311</v>
      </c>
      <c r="UQT86" s="8" t="s">
        <v>20</v>
      </c>
      <c r="UQU86" s="21">
        <v>7117264.6500000004</v>
      </c>
      <c r="UQV86" s="21"/>
      <c r="UQW86" s="21">
        <v>7525000</v>
      </c>
      <c r="UQX86" s="21">
        <v>7510091</v>
      </c>
      <c r="UQY86" s="43" t="e">
        <f t="shared" ref="UQY86:UQY89" si="3672">UQX86/UQV86*100</f>
        <v>#DIV/0!</v>
      </c>
      <c r="UQZ86" s="43">
        <f t="shared" ref="UQZ86:UQZ89" si="3673">UQX86/UQW86*100</f>
        <v>99.801873754152822</v>
      </c>
      <c r="URA86" s="7">
        <v>311</v>
      </c>
      <c r="URB86" s="8" t="s">
        <v>20</v>
      </c>
      <c r="URC86" s="21">
        <v>7117264.6500000004</v>
      </c>
      <c r="URD86" s="21"/>
      <c r="URE86" s="21">
        <v>7525000</v>
      </c>
      <c r="URF86" s="21">
        <v>7510091</v>
      </c>
      <c r="URG86" s="43" t="e">
        <f t="shared" ref="URG86:URG89" si="3674">URF86/URD86*100</f>
        <v>#DIV/0!</v>
      </c>
      <c r="URH86" s="43">
        <f t="shared" ref="URH86:URH89" si="3675">URF86/URE86*100</f>
        <v>99.801873754152822</v>
      </c>
      <c r="URI86" s="7">
        <v>311</v>
      </c>
      <c r="URJ86" s="8" t="s">
        <v>20</v>
      </c>
      <c r="URK86" s="21">
        <v>7117264.6500000004</v>
      </c>
      <c r="URL86" s="21"/>
      <c r="URM86" s="21">
        <v>7525000</v>
      </c>
      <c r="URN86" s="21">
        <v>7510091</v>
      </c>
      <c r="URO86" s="43" t="e">
        <f t="shared" ref="URO86:URO89" si="3676">URN86/URL86*100</f>
        <v>#DIV/0!</v>
      </c>
      <c r="URP86" s="43">
        <f t="shared" ref="URP86:URP89" si="3677">URN86/URM86*100</f>
        <v>99.801873754152822</v>
      </c>
      <c r="URQ86" s="7">
        <v>311</v>
      </c>
      <c r="URR86" s="8" t="s">
        <v>20</v>
      </c>
      <c r="URS86" s="21">
        <v>7117264.6500000004</v>
      </c>
      <c r="URT86" s="21"/>
      <c r="URU86" s="21">
        <v>7525000</v>
      </c>
      <c r="URV86" s="21">
        <v>7510091</v>
      </c>
      <c r="URW86" s="43" t="e">
        <f t="shared" ref="URW86:URW89" si="3678">URV86/URT86*100</f>
        <v>#DIV/0!</v>
      </c>
      <c r="URX86" s="43">
        <f t="shared" ref="URX86:URX89" si="3679">URV86/URU86*100</f>
        <v>99.801873754152822</v>
      </c>
      <c r="URY86" s="7">
        <v>311</v>
      </c>
      <c r="URZ86" s="8" t="s">
        <v>20</v>
      </c>
      <c r="USA86" s="21">
        <v>7117264.6500000004</v>
      </c>
      <c r="USB86" s="21"/>
      <c r="USC86" s="21">
        <v>7525000</v>
      </c>
      <c r="USD86" s="21">
        <v>7510091</v>
      </c>
      <c r="USE86" s="43" t="e">
        <f t="shared" ref="USE86:USE89" si="3680">USD86/USB86*100</f>
        <v>#DIV/0!</v>
      </c>
      <c r="USF86" s="43">
        <f t="shared" ref="USF86:USF89" si="3681">USD86/USC86*100</f>
        <v>99.801873754152822</v>
      </c>
      <c r="USG86" s="7">
        <v>311</v>
      </c>
      <c r="USH86" s="8" t="s">
        <v>20</v>
      </c>
      <c r="USI86" s="21">
        <v>7117264.6500000004</v>
      </c>
      <c r="USJ86" s="21"/>
      <c r="USK86" s="21">
        <v>7525000</v>
      </c>
      <c r="USL86" s="21">
        <v>7510091</v>
      </c>
      <c r="USM86" s="43" t="e">
        <f t="shared" ref="USM86:USM89" si="3682">USL86/USJ86*100</f>
        <v>#DIV/0!</v>
      </c>
      <c r="USN86" s="43">
        <f t="shared" ref="USN86:USN89" si="3683">USL86/USK86*100</f>
        <v>99.801873754152822</v>
      </c>
      <c r="USO86" s="7">
        <v>311</v>
      </c>
      <c r="USP86" s="8" t="s">
        <v>20</v>
      </c>
      <c r="USQ86" s="21">
        <v>7117264.6500000004</v>
      </c>
      <c r="USR86" s="21"/>
      <c r="USS86" s="21">
        <v>7525000</v>
      </c>
      <c r="UST86" s="21">
        <v>7510091</v>
      </c>
      <c r="USU86" s="43" t="e">
        <f t="shared" ref="USU86:USU89" si="3684">UST86/USR86*100</f>
        <v>#DIV/0!</v>
      </c>
      <c r="USV86" s="43">
        <f t="shared" ref="USV86:USV89" si="3685">UST86/USS86*100</f>
        <v>99.801873754152822</v>
      </c>
      <c r="USW86" s="7">
        <v>311</v>
      </c>
      <c r="USX86" s="8" t="s">
        <v>20</v>
      </c>
      <c r="USY86" s="21">
        <v>7117264.6500000004</v>
      </c>
      <c r="USZ86" s="21"/>
      <c r="UTA86" s="21">
        <v>7525000</v>
      </c>
      <c r="UTB86" s="21">
        <v>7510091</v>
      </c>
      <c r="UTC86" s="43" t="e">
        <f t="shared" ref="UTC86:UTC89" si="3686">UTB86/USZ86*100</f>
        <v>#DIV/0!</v>
      </c>
      <c r="UTD86" s="43">
        <f t="shared" ref="UTD86:UTD89" si="3687">UTB86/UTA86*100</f>
        <v>99.801873754152822</v>
      </c>
      <c r="UTE86" s="7">
        <v>311</v>
      </c>
      <c r="UTF86" s="8" t="s">
        <v>20</v>
      </c>
      <c r="UTG86" s="21">
        <v>7117264.6500000004</v>
      </c>
      <c r="UTH86" s="21"/>
      <c r="UTI86" s="21">
        <v>7525000</v>
      </c>
      <c r="UTJ86" s="21">
        <v>7510091</v>
      </c>
      <c r="UTK86" s="43" t="e">
        <f t="shared" ref="UTK86:UTK89" si="3688">UTJ86/UTH86*100</f>
        <v>#DIV/0!</v>
      </c>
      <c r="UTL86" s="43">
        <f t="shared" ref="UTL86:UTL89" si="3689">UTJ86/UTI86*100</f>
        <v>99.801873754152822</v>
      </c>
      <c r="UTM86" s="7">
        <v>311</v>
      </c>
      <c r="UTN86" s="8" t="s">
        <v>20</v>
      </c>
      <c r="UTO86" s="21">
        <v>7117264.6500000004</v>
      </c>
      <c r="UTP86" s="21"/>
      <c r="UTQ86" s="21">
        <v>7525000</v>
      </c>
      <c r="UTR86" s="21">
        <v>7510091</v>
      </c>
      <c r="UTS86" s="43" t="e">
        <f t="shared" ref="UTS86:UTS89" si="3690">UTR86/UTP86*100</f>
        <v>#DIV/0!</v>
      </c>
      <c r="UTT86" s="43">
        <f t="shared" ref="UTT86:UTT89" si="3691">UTR86/UTQ86*100</f>
        <v>99.801873754152822</v>
      </c>
      <c r="UTU86" s="7">
        <v>311</v>
      </c>
      <c r="UTV86" s="8" t="s">
        <v>20</v>
      </c>
      <c r="UTW86" s="21">
        <v>7117264.6500000004</v>
      </c>
      <c r="UTX86" s="21"/>
      <c r="UTY86" s="21">
        <v>7525000</v>
      </c>
      <c r="UTZ86" s="21">
        <v>7510091</v>
      </c>
      <c r="UUA86" s="43" t="e">
        <f t="shared" ref="UUA86:UUA89" si="3692">UTZ86/UTX86*100</f>
        <v>#DIV/0!</v>
      </c>
      <c r="UUB86" s="43">
        <f t="shared" ref="UUB86:UUB89" si="3693">UTZ86/UTY86*100</f>
        <v>99.801873754152822</v>
      </c>
      <c r="UUC86" s="7">
        <v>311</v>
      </c>
      <c r="UUD86" s="8" t="s">
        <v>20</v>
      </c>
      <c r="UUE86" s="21">
        <v>7117264.6500000004</v>
      </c>
      <c r="UUF86" s="21"/>
      <c r="UUG86" s="21">
        <v>7525000</v>
      </c>
      <c r="UUH86" s="21">
        <v>7510091</v>
      </c>
      <c r="UUI86" s="43" t="e">
        <f t="shared" ref="UUI86:UUI89" si="3694">UUH86/UUF86*100</f>
        <v>#DIV/0!</v>
      </c>
      <c r="UUJ86" s="43">
        <f t="shared" ref="UUJ86:UUJ89" si="3695">UUH86/UUG86*100</f>
        <v>99.801873754152822</v>
      </c>
      <c r="UUK86" s="7">
        <v>311</v>
      </c>
      <c r="UUL86" s="8" t="s">
        <v>20</v>
      </c>
      <c r="UUM86" s="21">
        <v>7117264.6500000004</v>
      </c>
      <c r="UUN86" s="21"/>
      <c r="UUO86" s="21">
        <v>7525000</v>
      </c>
      <c r="UUP86" s="21">
        <v>7510091</v>
      </c>
      <c r="UUQ86" s="43" t="e">
        <f t="shared" ref="UUQ86:UUQ89" si="3696">UUP86/UUN86*100</f>
        <v>#DIV/0!</v>
      </c>
      <c r="UUR86" s="43">
        <f t="shared" ref="UUR86:UUR89" si="3697">UUP86/UUO86*100</f>
        <v>99.801873754152822</v>
      </c>
      <c r="UUS86" s="7">
        <v>311</v>
      </c>
      <c r="UUT86" s="8" t="s">
        <v>20</v>
      </c>
      <c r="UUU86" s="21">
        <v>7117264.6500000004</v>
      </c>
      <c r="UUV86" s="21"/>
      <c r="UUW86" s="21">
        <v>7525000</v>
      </c>
      <c r="UUX86" s="21">
        <v>7510091</v>
      </c>
      <c r="UUY86" s="43" t="e">
        <f t="shared" ref="UUY86:UUY89" si="3698">UUX86/UUV86*100</f>
        <v>#DIV/0!</v>
      </c>
      <c r="UUZ86" s="43">
        <f t="shared" ref="UUZ86:UUZ89" si="3699">UUX86/UUW86*100</f>
        <v>99.801873754152822</v>
      </c>
      <c r="UVA86" s="7">
        <v>311</v>
      </c>
      <c r="UVB86" s="8" t="s">
        <v>20</v>
      </c>
      <c r="UVC86" s="21">
        <v>7117264.6500000004</v>
      </c>
      <c r="UVD86" s="21"/>
      <c r="UVE86" s="21">
        <v>7525000</v>
      </c>
      <c r="UVF86" s="21">
        <v>7510091</v>
      </c>
      <c r="UVG86" s="43" t="e">
        <f t="shared" ref="UVG86:UVG89" si="3700">UVF86/UVD86*100</f>
        <v>#DIV/0!</v>
      </c>
      <c r="UVH86" s="43">
        <f t="shared" ref="UVH86:UVH89" si="3701">UVF86/UVE86*100</f>
        <v>99.801873754152822</v>
      </c>
      <c r="UVI86" s="7">
        <v>311</v>
      </c>
      <c r="UVJ86" s="8" t="s">
        <v>20</v>
      </c>
      <c r="UVK86" s="21">
        <v>7117264.6500000004</v>
      </c>
      <c r="UVL86" s="21"/>
      <c r="UVM86" s="21">
        <v>7525000</v>
      </c>
      <c r="UVN86" s="21">
        <v>7510091</v>
      </c>
      <c r="UVO86" s="43" t="e">
        <f t="shared" ref="UVO86:UVO89" si="3702">UVN86/UVL86*100</f>
        <v>#DIV/0!</v>
      </c>
      <c r="UVP86" s="43">
        <f t="shared" ref="UVP86:UVP89" si="3703">UVN86/UVM86*100</f>
        <v>99.801873754152822</v>
      </c>
      <c r="UVQ86" s="7">
        <v>311</v>
      </c>
      <c r="UVR86" s="8" t="s">
        <v>20</v>
      </c>
      <c r="UVS86" s="21">
        <v>7117264.6500000004</v>
      </c>
      <c r="UVT86" s="21"/>
      <c r="UVU86" s="21">
        <v>7525000</v>
      </c>
      <c r="UVV86" s="21">
        <v>7510091</v>
      </c>
      <c r="UVW86" s="43" t="e">
        <f t="shared" ref="UVW86:UVW89" si="3704">UVV86/UVT86*100</f>
        <v>#DIV/0!</v>
      </c>
      <c r="UVX86" s="43">
        <f t="shared" ref="UVX86:UVX89" si="3705">UVV86/UVU86*100</f>
        <v>99.801873754152822</v>
      </c>
      <c r="UVY86" s="7">
        <v>311</v>
      </c>
      <c r="UVZ86" s="8" t="s">
        <v>20</v>
      </c>
      <c r="UWA86" s="21">
        <v>7117264.6500000004</v>
      </c>
      <c r="UWB86" s="21"/>
      <c r="UWC86" s="21">
        <v>7525000</v>
      </c>
      <c r="UWD86" s="21">
        <v>7510091</v>
      </c>
      <c r="UWE86" s="43" t="e">
        <f t="shared" ref="UWE86:UWE89" si="3706">UWD86/UWB86*100</f>
        <v>#DIV/0!</v>
      </c>
      <c r="UWF86" s="43">
        <f t="shared" ref="UWF86:UWF89" si="3707">UWD86/UWC86*100</f>
        <v>99.801873754152822</v>
      </c>
      <c r="UWG86" s="7">
        <v>311</v>
      </c>
      <c r="UWH86" s="8" t="s">
        <v>20</v>
      </c>
      <c r="UWI86" s="21">
        <v>7117264.6500000004</v>
      </c>
      <c r="UWJ86" s="21"/>
      <c r="UWK86" s="21">
        <v>7525000</v>
      </c>
      <c r="UWL86" s="21">
        <v>7510091</v>
      </c>
      <c r="UWM86" s="43" t="e">
        <f t="shared" ref="UWM86:UWM89" si="3708">UWL86/UWJ86*100</f>
        <v>#DIV/0!</v>
      </c>
      <c r="UWN86" s="43">
        <f t="shared" ref="UWN86:UWN89" si="3709">UWL86/UWK86*100</f>
        <v>99.801873754152822</v>
      </c>
      <c r="UWO86" s="7">
        <v>311</v>
      </c>
      <c r="UWP86" s="8" t="s">
        <v>20</v>
      </c>
      <c r="UWQ86" s="21">
        <v>7117264.6500000004</v>
      </c>
      <c r="UWR86" s="21"/>
      <c r="UWS86" s="21">
        <v>7525000</v>
      </c>
      <c r="UWT86" s="21">
        <v>7510091</v>
      </c>
      <c r="UWU86" s="43" t="e">
        <f t="shared" ref="UWU86:UWU89" si="3710">UWT86/UWR86*100</f>
        <v>#DIV/0!</v>
      </c>
      <c r="UWV86" s="43">
        <f t="shared" ref="UWV86:UWV89" si="3711">UWT86/UWS86*100</f>
        <v>99.801873754152822</v>
      </c>
      <c r="UWW86" s="7">
        <v>311</v>
      </c>
      <c r="UWX86" s="8" t="s">
        <v>20</v>
      </c>
      <c r="UWY86" s="21">
        <v>7117264.6500000004</v>
      </c>
      <c r="UWZ86" s="21"/>
      <c r="UXA86" s="21">
        <v>7525000</v>
      </c>
      <c r="UXB86" s="21">
        <v>7510091</v>
      </c>
      <c r="UXC86" s="43" t="e">
        <f t="shared" ref="UXC86:UXC89" si="3712">UXB86/UWZ86*100</f>
        <v>#DIV/0!</v>
      </c>
      <c r="UXD86" s="43">
        <f t="shared" ref="UXD86:UXD89" si="3713">UXB86/UXA86*100</f>
        <v>99.801873754152822</v>
      </c>
      <c r="UXE86" s="7">
        <v>311</v>
      </c>
      <c r="UXF86" s="8" t="s">
        <v>20</v>
      </c>
      <c r="UXG86" s="21">
        <v>7117264.6500000004</v>
      </c>
      <c r="UXH86" s="21"/>
      <c r="UXI86" s="21">
        <v>7525000</v>
      </c>
      <c r="UXJ86" s="21">
        <v>7510091</v>
      </c>
      <c r="UXK86" s="43" t="e">
        <f t="shared" ref="UXK86:UXK89" si="3714">UXJ86/UXH86*100</f>
        <v>#DIV/0!</v>
      </c>
      <c r="UXL86" s="43">
        <f t="shared" ref="UXL86:UXL89" si="3715">UXJ86/UXI86*100</f>
        <v>99.801873754152822</v>
      </c>
      <c r="UXM86" s="7">
        <v>311</v>
      </c>
      <c r="UXN86" s="8" t="s">
        <v>20</v>
      </c>
      <c r="UXO86" s="21">
        <v>7117264.6500000004</v>
      </c>
      <c r="UXP86" s="21"/>
      <c r="UXQ86" s="21">
        <v>7525000</v>
      </c>
      <c r="UXR86" s="21">
        <v>7510091</v>
      </c>
      <c r="UXS86" s="43" t="e">
        <f t="shared" ref="UXS86:UXS89" si="3716">UXR86/UXP86*100</f>
        <v>#DIV/0!</v>
      </c>
      <c r="UXT86" s="43">
        <f t="shared" ref="UXT86:UXT89" si="3717">UXR86/UXQ86*100</f>
        <v>99.801873754152822</v>
      </c>
      <c r="UXU86" s="7">
        <v>311</v>
      </c>
      <c r="UXV86" s="8" t="s">
        <v>20</v>
      </c>
      <c r="UXW86" s="21">
        <v>7117264.6500000004</v>
      </c>
      <c r="UXX86" s="21"/>
      <c r="UXY86" s="21">
        <v>7525000</v>
      </c>
      <c r="UXZ86" s="21">
        <v>7510091</v>
      </c>
      <c r="UYA86" s="43" t="e">
        <f t="shared" ref="UYA86:UYA89" si="3718">UXZ86/UXX86*100</f>
        <v>#DIV/0!</v>
      </c>
      <c r="UYB86" s="43">
        <f t="shared" ref="UYB86:UYB89" si="3719">UXZ86/UXY86*100</f>
        <v>99.801873754152822</v>
      </c>
      <c r="UYC86" s="7">
        <v>311</v>
      </c>
      <c r="UYD86" s="8" t="s">
        <v>20</v>
      </c>
      <c r="UYE86" s="21">
        <v>7117264.6500000004</v>
      </c>
      <c r="UYF86" s="21"/>
      <c r="UYG86" s="21">
        <v>7525000</v>
      </c>
      <c r="UYH86" s="21">
        <v>7510091</v>
      </c>
      <c r="UYI86" s="43" t="e">
        <f t="shared" ref="UYI86:UYI89" si="3720">UYH86/UYF86*100</f>
        <v>#DIV/0!</v>
      </c>
      <c r="UYJ86" s="43">
        <f t="shared" ref="UYJ86:UYJ89" si="3721">UYH86/UYG86*100</f>
        <v>99.801873754152822</v>
      </c>
      <c r="UYK86" s="7">
        <v>311</v>
      </c>
      <c r="UYL86" s="8" t="s">
        <v>20</v>
      </c>
      <c r="UYM86" s="21">
        <v>7117264.6500000004</v>
      </c>
      <c r="UYN86" s="21"/>
      <c r="UYO86" s="21">
        <v>7525000</v>
      </c>
      <c r="UYP86" s="21">
        <v>7510091</v>
      </c>
      <c r="UYQ86" s="43" t="e">
        <f t="shared" ref="UYQ86:UYQ89" si="3722">UYP86/UYN86*100</f>
        <v>#DIV/0!</v>
      </c>
      <c r="UYR86" s="43">
        <f t="shared" ref="UYR86:UYR89" si="3723">UYP86/UYO86*100</f>
        <v>99.801873754152822</v>
      </c>
      <c r="UYS86" s="7">
        <v>311</v>
      </c>
      <c r="UYT86" s="8" t="s">
        <v>20</v>
      </c>
      <c r="UYU86" s="21">
        <v>7117264.6500000004</v>
      </c>
      <c r="UYV86" s="21"/>
      <c r="UYW86" s="21">
        <v>7525000</v>
      </c>
      <c r="UYX86" s="21">
        <v>7510091</v>
      </c>
      <c r="UYY86" s="43" t="e">
        <f t="shared" ref="UYY86:UYY89" si="3724">UYX86/UYV86*100</f>
        <v>#DIV/0!</v>
      </c>
      <c r="UYZ86" s="43">
        <f t="shared" ref="UYZ86:UYZ89" si="3725">UYX86/UYW86*100</f>
        <v>99.801873754152822</v>
      </c>
      <c r="UZA86" s="7">
        <v>311</v>
      </c>
      <c r="UZB86" s="8" t="s">
        <v>20</v>
      </c>
      <c r="UZC86" s="21">
        <v>7117264.6500000004</v>
      </c>
      <c r="UZD86" s="21"/>
      <c r="UZE86" s="21">
        <v>7525000</v>
      </c>
      <c r="UZF86" s="21">
        <v>7510091</v>
      </c>
      <c r="UZG86" s="43" t="e">
        <f t="shared" ref="UZG86:UZG89" si="3726">UZF86/UZD86*100</f>
        <v>#DIV/0!</v>
      </c>
      <c r="UZH86" s="43">
        <f t="shared" ref="UZH86:UZH89" si="3727">UZF86/UZE86*100</f>
        <v>99.801873754152822</v>
      </c>
      <c r="UZI86" s="7">
        <v>311</v>
      </c>
      <c r="UZJ86" s="8" t="s">
        <v>20</v>
      </c>
      <c r="UZK86" s="21">
        <v>7117264.6500000004</v>
      </c>
      <c r="UZL86" s="21"/>
      <c r="UZM86" s="21">
        <v>7525000</v>
      </c>
      <c r="UZN86" s="21">
        <v>7510091</v>
      </c>
      <c r="UZO86" s="43" t="e">
        <f t="shared" ref="UZO86:UZO89" si="3728">UZN86/UZL86*100</f>
        <v>#DIV/0!</v>
      </c>
      <c r="UZP86" s="43">
        <f t="shared" ref="UZP86:UZP89" si="3729">UZN86/UZM86*100</f>
        <v>99.801873754152822</v>
      </c>
      <c r="UZQ86" s="7">
        <v>311</v>
      </c>
      <c r="UZR86" s="8" t="s">
        <v>20</v>
      </c>
      <c r="UZS86" s="21">
        <v>7117264.6500000004</v>
      </c>
      <c r="UZT86" s="21"/>
      <c r="UZU86" s="21">
        <v>7525000</v>
      </c>
      <c r="UZV86" s="21">
        <v>7510091</v>
      </c>
      <c r="UZW86" s="43" t="e">
        <f t="shared" ref="UZW86:UZW89" si="3730">UZV86/UZT86*100</f>
        <v>#DIV/0!</v>
      </c>
      <c r="UZX86" s="43">
        <f t="shared" ref="UZX86:UZX89" si="3731">UZV86/UZU86*100</f>
        <v>99.801873754152822</v>
      </c>
      <c r="UZY86" s="7">
        <v>311</v>
      </c>
      <c r="UZZ86" s="8" t="s">
        <v>20</v>
      </c>
      <c r="VAA86" s="21">
        <v>7117264.6500000004</v>
      </c>
      <c r="VAB86" s="21"/>
      <c r="VAC86" s="21">
        <v>7525000</v>
      </c>
      <c r="VAD86" s="21">
        <v>7510091</v>
      </c>
      <c r="VAE86" s="43" t="e">
        <f t="shared" ref="VAE86:VAE89" si="3732">VAD86/VAB86*100</f>
        <v>#DIV/0!</v>
      </c>
      <c r="VAF86" s="43">
        <f t="shared" ref="VAF86:VAF89" si="3733">VAD86/VAC86*100</f>
        <v>99.801873754152822</v>
      </c>
      <c r="VAG86" s="7">
        <v>311</v>
      </c>
      <c r="VAH86" s="8" t="s">
        <v>20</v>
      </c>
      <c r="VAI86" s="21">
        <v>7117264.6500000004</v>
      </c>
      <c r="VAJ86" s="21"/>
      <c r="VAK86" s="21">
        <v>7525000</v>
      </c>
      <c r="VAL86" s="21">
        <v>7510091</v>
      </c>
      <c r="VAM86" s="43" t="e">
        <f t="shared" ref="VAM86:VAM89" si="3734">VAL86/VAJ86*100</f>
        <v>#DIV/0!</v>
      </c>
      <c r="VAN86" s="43">
        <f t="shared" ref="VAN86:VAN89" si="3735">VAL86/VAK86*100</f>
        <v>99.801873754152822</v>
      </c>
      <c r="VAO86" s="7">
        <v>311</v>
      </c>
      <c r="VAP86" s="8" t="s">
        <v>20</v>
      </c>
      <c r="VAQ86" s="21">
        <v>7117264.6500000004</v>
      </c>
      <c r="VAR86" s="21"/>
      <c r="VAS86" s="21">
        <v>7525000</v>
      </c>
      <c r="VAT86" s="21">
        <v>7510091</v>
      </c>
      <c r="VAU86" s="43" t="e">
        <f t="shared" ref="VAU86:VAU89" si="3736">VAT86/VAR86*100</f>
        <v>#DIV/0!</v>
      </c>
      <c r="VAV86" s="43">
        <f t="shared" ref="VAV86:VAV89" si="3737">VAT86/VAS86*100</f>
        <v>99.801873754152822</v>
      </c>
      <c r="VAW86" s="7">
        <v>311</v>
      </c>
      <c r="VAX86" s="8" t="s">
        <v>20</v>
      </c>
      <c r="VAY86" s="21">
        <v>7117264.6500000004</v>
      </c>
      <c r="VAZ86" s="21"/>
      <c r="VBA86" s="21">
        <v>7525000</v>
      </c>
      <c r="VBB86" s="21">
        <v>7510091</v>
      </c>
      <c r="VBC86" s="43" t="e">
        <f t="shared" ref="VBC86:VBC89" si="3738">VBB86/VAZ86*100</f>
        <v>#DIV/0!</v>
      </c>
      <c r="VBD86" s="43">
        <f t="shared" ref="VBD86:VBD89" si="3739">VBB86/VBA86*100</f>
        <v>99.801873754152822</v>
      </c>
      <c r="VBE86" s="7">
        <v>311</v>
      </c>
      <c r="VBF86" s="8" t="s">
        <v>20</v>
      </c>
      <c r="VBG86" s="21">
        <v>7117264.6500000004</v>
      </c>
      <c r="VBH86" s="21"/>
      <c r="VBI86" s="21">
        <v>7525000</v>
      </c>
      <c r="VBJ86" s="21">
        <v>7510091</v>
      </c>
      <c r="VBK86" s="43" t="e">
        <f t="shared" ref="VBK86:VBK89" si="3740">VBJ86/VBH86*100</f>
        <v>#DIV/0!</v>
      </c>
      <c r="VBL86" s="43">
        <f t="shared" ref="VBL86:VBL89" si="3741">VBJ86/VBI86*100</f>
        <v>99.801873754152822</v>
      </c>
      <c r="VBM86" s="7">
        <v>311</v>
      </c>
      <c r="VBN86" s="8" t="s">
        <v>20</v>
      </c>
      <c r="VBO86" s="21">
        <v>7117264.6500000004</v>
      </c>
      <c r="VBP86" s="21"/>
      <c r="VBQ86" s="21">
        <v>7525000</v>
      </c>
      <c r="VBR86" s="21">
        <v>7510091</v>
      </c>
      <c r="VBS86" s="43" t="e">
        <f t="shared" ref="VBS86:VBS89" si="3742">VBR86/VBP86*100</f>
        <v>#DIV/0!</v>
      </c>
      <c r="VBT86" s="43">
        <f t="shared" ref="VBT86:VBT89" si="3743">VBR86/VBQ86*100</f>
        <v>99.801873754152822</v>
      </c>
      <c r="VBU86" s="7">
        <v>311</v>
      </c>
      <c r="VBV86" s="8" t="s">
        <v>20</v>
      </c>
      <c r="VBW86" s="21">
        <v>7117264.6500000004</v>
      </c>
      <c r="VBX86" s="21"/>
      <c r="VBY86" s="21">
        <v>7525000</v>
      </c>
      <c r="VBZ86" s="21">
        <v>7510091</v>
      </c>
      <c r="VCA86" s="43" t="e">
        <f t="shared" ref="VCA86:VCA89" si="3744">VBZ86/VBX86*100</f>
        <v>#DIV/0!</v>
      </c>
      <c r="VCB86" s="43">
        <f t="shared" ref="VCB86:VCB89" si="3745">VBZ86/VBY86*100</f>
        <v>99.801873754152822</v>
      </c>
      <c r="VCC86" s="7">
        <v>311</v>
      </c>
      <c r="VCD86" s="8" t="s">
        <v>20</v>
      </c>
      <c r="VCE86" s="21">
        <v>7117264.6500000004</v>
      </c>
      <c r="VCF86" s="21"/>
      <c r="VCG86" s="21">
        <v>7525000</v>
      </c>
      <c r="VCH86" s="21">
        <v>7510091</v>
      </c>
      <c r="VCI86" s="43" t="e">
        <f t="shared" ref="VCI86:VCI89" si="3746">VCH86/VCF86*100</f>
        <v>#DIV/0!</v>
      </c>
      <c r="VCJ86" s="43">
        <f t="shared" ref="VCJ86:VCJ89" si="3747">VCH86/VCG86*100</f>
        <v>99.801873754152822</v>
      </c>
      <c r="VCK86" s="7">
        <v>311</v>
      </c>
      <c r="VCL86" s="8" t="s">
        <v>20</v>
      </c>
      <c r="VCM86" s="21">
        <v>7117264.6500000004</v>
      </c>
      <c r="VCN86" s="21"/>
      <c r="VCO86" s="21">
        <v>7525000</v>
      </c>
      <c r="VCP86" s="21">
        <v>7510091</v>
      </c>
      <c r="VCQ86" s="43" t="e">
        <f t="shared" ref="VCQ86:VCQ89" si="3748">VCP86/VCN86*100</f>
        <v>#DIV/0!</v>
      </c>
      <c r="VCR86" s="43">
        <f t="shared" ref="VCR86:VCR89" si="3749">VCP86/VCO86*100</f>
        <v>99.801873754152822</v>
      </c>
      <c r="VCS86" s="7">
        <v>311</v>
      </c>
      <c r="VCT86" s="8" t="s">
        <v>20</v>
      </c>
      <c r="VCU86" s="21">
        <v>7117264.6500000004</v>
      </c>
      <c r="VCV86" s="21"/>
      <c r="VCW86" s="21">
        <v>7525000</v>
      </c>
      <c r="VCX86" s="21">
        <v>7510091</v>
      </c>
      <c r="VCY86" s="43" t="e">
        <f t="shared" ref="VCY86:VCY89" si="3750">VCX86/VCV86*100</f>
        <v>#DIV/0!</v>
      </c>
      <c r="VCZ86" s="43">
        <f t="shared" ref="VCZ86:VCZ89" si="3751">VCX86/VCW86*100</f>
        <v>99.801873754152822</v>
      </c>
      <c r="VDA86" s="7">
        <v>311</v>
      </c>
      <c r="VDB86" s="8" t="s">
        <v>20</v>
      </c>
      <c r="VDC86" s="21">
        <v>7117264.6500000004</v>
      </c>
      <c r="VDD86" s="21"/>
      <c r="VDE86" s="21">
        <v>7525000</v>
      </c>
      <c r="VDF86" s="21">
        <v>7510091</v>
      </c>
      <c r="VDG86" s="43" t="e">
        <f t="shared" ref="VDG86:VDG89" si="3752">VDF86/VDD86*100</f>
        <v>#DIV/0!</v>
      </c>
      <c r="VDH86" s="43">
        <f t="shared" ref="VDH86:VDH89" si="3753">VDF86/VDE86*100</f>
        <v>99.801873754152822</v>
      </c>
      <c r="VDI86" s="7">
        <v>311</v>
      </c>
      <c r="VDJ86" s="8" t="s">
        <v>20</v>
      </c>
      <c r="VDK86" s="21">
        <v>7117264.6500000004</v>
      </c>
      <c r="VDL86" s="21"/>
      <c r="VDM86" s="21">
        <v>7525000</v>
      </c>
      <c r="VDN86" s="21">
        <v>7510091</v>
      </c>
      <c r="VDO86" s="43" t="e">
        <f t="shared" ref="VDO86:VDO89" si="3754">VDN86/VDL86*100</f>
        <v>#DIV/0!</v>
      </c>
      <c r="VDP86" s="43">
        <f t="shared" ref="VDP86:VDP89" si="3755">VDN86/VDM86*100</f>
        <v>99.801873754152822</v>
      </c>
      <c r="VDQ86" s="7">
        <v>311</v>
      </c>
      <c r="VDR86" s="8" t="s">
        <v>20</v>
      </c>
      <c r="VDS86" s="21">
        <v>7117264.6500000004</v>
      </c>
      <c r="VDT86" s="21"/>
      <c r="VDU86" s="21">
        <v>7525000</v>
      </c>
      <c r="VDV86" s="21">
        <v>7510091</v>
      </c>
      <c r="VDW86" s="43" t="e">
        <f t="shared" ref="VDW86:VDW89" si="3756">VDV86/VDT86*100</f>
        <v>#DIV/0!</v>
      </c>
      <c r="VDX86" s="43">
        <f t="shared" ref="VDX86:VDX89" si="3757">VDV86/VDU86*100</f>
        <v>99.801873754152822</v>
      </c>
      <c r="VDY86" s="7">
        <v>311</v>
      </c>
      <c r="VDZ86" s="8" t="s">
        <v>20</v>
      </c>
      <c r="VEA86" s="21">
        <v>7117264.6500000004</v>
      </c>
      <c r="VEB86" s="21"/>
      <c r="VEC86" s="21">
        <v>7525000</v>
      </c>
      <c r="VED86" s="21">
        <v>7510091</v>
      </c>
      <c r="VEE86" s="43" t="e">
        <f t="shared" ref="VEE86:VEE89" si="3758">VED86/VEB86*100</f>
        <v>#DIV/0!</v>
      </c>
      <c r="VEF86" s="43">
        <f t="shared" ref="VEF86:VEF89" si="3759">VED86/VEC86*100</f>
        <v>99.801873754152822</v>
      </c>
      <c r="VEG86" s="7">
        <v>311</v>
      </c>
      <c r="VEH86" s="8" t="s">
        <v>20</v>
      </c>
      <c r="VEI86" s="21">
        <v>7117264.6500000004</v>
      </c>
      <c r="VEJ86" s="21"/>
      <c r="VEK86" s="21">
        <v>7525000</v>
      </c>
      <c r="VEL86" s="21">
        <v>7510091</v>
      </c>
      <c r="VEM86" s="43" t="e">
        <f t="shared" ref="VEM86:VEM89" si="3760">VEL86/VEJ86*100</f>
        <v>#DIV/0!</v>
      </c>
      <c r="VEN86" s="43">
        <f t="shared" ref="VEN86:VEN89" si="3761">VEL86/VEK86*100</f>
        <v>99.801873754152822</v>
      </c>
      <c r="VEO86" s="7">
        <v>311</v>
      </c>
      <c r="VEP86" s="8" t="s">
        <v>20</v>
      </c>
      <c r="VEQ86" s="21">
        <v>7117264.6500000004</v>
      </c>
      <c r="VER86" s="21"/>
      <c r="VES86" s="21">
        <v>7525000</v>
      </c>
      <c r="VET86" s="21">
        <v>7510091</v>
      </c>
      <c r="VEU86" s="43" t="e">
        <f t="shared" ref="VEU86:VEU89" si="3762">VET86/VER86*100</f>
        <v>#DIV/0!</v>
      </c>
      <c r="VEV86" s="43">
        <f t="shared" ref="VEV86:VEV89" si="3763">VET86/VES86*100</f>
        <v>99.801873754152822</v>
      </c>
      <c r="VEW86" s="7">
        <v>311</v>
      </c>
      <c r="VEX86" s="8" t="s">
        <v>20</v>
      </c>
      <c r="VEY86" s="21">
        <v>7117264.6500000004</v>
      </c>
      <c r="VEZ86" s="21"/>
      <c r="VFA86" s="21">
        <v>7525000</v>
      </c>
      <c r="VFB86" s="21">
        <v>7510091</v>
      </c>
      <c r="VFC86" s="43" t="e">
        <f t="shared" ref="VFC86:VFC89" si="3764">VFB86/VEZ86*100</f>
        <v>#DIV/0!</v>
      </c>
      <c r="VFD86" s="43">
        <f t="shared" ref="VFD86:VFD89" si="3765">VFB86/VFA86*100</f>
        <v>99.801873754152822</v>
      </c>
      <c r="VFE86" s="7">
        <v>311</v>
      </c>
      <c r="VFF86" s="8" t="s">
        <v>20</v>
      </c>
      <c r="VFG86" s="21">
        <v>7117264.6500000004</v>
      </c>
      <c r="VFH86" s="21"/>
      <c r="VFI86" s="21">
        <v>7525000</v>
      </c>
      <c r="VFJ86" s="21">
        <v>7510091</v>
      </c>
      <c r="VFK86" s="43" t="e">
        <f t="shared" ref="VFK86:VFK89" si="3766">VFJ86/VFH86*100</f>
        <v>#DIV/0!</v>
      </c>
      <c r="VFL86" s="43">
        <f t="shared" ref="VFL86:VFL89" si="3767">VFJ86/VFI86*100</f>
        <v>99.801873754152822</v>
      </c>
      <c r="VFM86" s="7">
        <v>311</v>
      </c>
      <c r="VFN86" s="8" t="s">
        <v>20</v>
      </c>
      <c r="VFO86" s="21">
        <v>7117264.6500000004</v>
      </c>
      <c r="VFP86" s="21"/>
      <c r="VFQ86" s="21">
        <v>7525000</v>
      </c>
      <c r="VFR86" s="21">
        <v>7510091</v>
      </c>
      <c r="VFS86" s="43" t="e">
        <f t="shared" ref="VFS86:VFS89" si="3768">VFR86/VFP86*100</f>
        <v>#DIV/0!</v>
      </c>
      <c r="VFT86" s="43">
        <f t="shared" ref="VFT86:VFT89" si="3769">VFR86/VFQ86*100</f>
        <v>99.801873754152822</v>
      </c>
      <c r="VFU86" s="7">
        <v>311</v>
      </c>
      <c r="VFV86" s="8" t="s">
        <v>20</v>
      </c>
      <c r="VFW86" s="21">
        <v>7117264.6500000004</v>
      </c>
      <c r="VFX86" s="21"/>
      <c r="VFY86" s="21">
        <v>7525000</v>
      </c>
      <c r="VFZ86" s="21">
        <v>7510091</v>
      </c>
      <c r="VGA86" s="43" t="e">
        <f t="shared" ref="VGA86:VGA89" si="3770">VFZ86/VFX86*100</f>
        <v>#DIV/0!</v>
      </c>
      <c r="VGB86" s="43">
        <f t="shared" ref="VGB86:VGB89" si="3771">VFZ86/VFY86*100</f>
        <v>99.801873754152822</v>
      </c>
      <c r="VGC86" s="7">
        <v>311</v>
      </c>
      <c r="VGD86" s="8" t="s">
        <v>20</v>
      </c>
      <c r="VGE86" s="21">
        <v>7117264.6500000004</v>
      </c>
      <c r="VGF86" s="21"/>
      <c r="VGG86" s="21">
        <v>7525000</v>
      </c>
      <c r="VGH86" s="21">
        <v>7510091</v>
      </c>
      <c r="VGI86" s="43" t="e">
        <f t="shared" ref="VGI86:VGI89" si="3772">VGH86/VGF86*100</f>
        <v>#DIV/0!</v>
      </c>
      <c r="VGJ86" s="43">
        <f t="shared" ref="VGJ86:VGJ89" si="3773">VGH86/VGG86*100</f>
        <v>99.801873754152822</v>
      </c>
      <c r="VGK86" s="7">
        <v>311</v>
      </c>
      <c r="VGL86" s="8" t="s">
        <v>20</v>
      </c>
      <c r="VGM86" s="21">
        <v>7117264.6500000004</v>
      </c>
      <c r="VGN86" s="21"/>
      <c r="VGO86" s="21">
        <v>7525000</v>
      </c>
      <c r="VGP86" s="21">
        <v>7510091</v>
      </c>
      <c r="VGQ86" s="43" t="e">
        <f t="shared" ref="VGQ86:VGQ89" si="3774">VGP86/VGN86*100</f>
        <v>#DIV/0!</v>
      </c>
      <c r="VGR86" s="43">
        <f t="shared" ref="VGR86:VGR89" si="3775">VGP86/VGO86*100</f>
        <v>99.801873754152822</v>
      </c>
      <c r="VGS86" s="7">
        <v>311</v>
      </c>
      <c r="VGT86" s="8" t="s">
        <v>20</v>
      </c>
      <c r="VGU86" s="21">
        <v>7117264.6500000004</v>
      </c>
      <c r="VGV86" s="21"/>
      <c r="VGW86" s="21">
        <v>7525000</v>
      </c>
      <c r="VGX86" s="21">
        <v>7510091</v>
      </c>
      <c r="VGY86" s="43" t="e">
        <f t="shared" ref="VGY86:VGY89" si="3776">VGX86/VGV86*100</f>
        <v>#DIV/0!</v>
      </c>
      <c r="VGZ86" s="43">
        <f t="shared" ref="VGZ86:VGZ89" si="3777">VGX86/VGW86*100</f>
        <v>99.801873754152822</v>
      </c>
      <c r="VHA86" s="7">
        <v>311</v>
      </c>
      <c r="VHB86" s="8" t="s">
        <v>20</v>
      </c>
      <c r="VHC86" s="21">
        <v>7117264.6500000004</v>
      </c>
      <c r="VHD86" s="21"/>
      <c r="VHE86" s="21">
        <v>7525000</v>
      </c>
      <c r="VHF86" s="21">
        <v>7510091</v>
      </c>
      <c r="VHG86" s="43" t="e">
        <f t="shared" ref="VHG86:VHG89" si="3778">VHF86/VHD86*100</f>
        <v>#DIV/0!</v>
      </c>
      <c r="VHH86" s="43">
        <f t="shared" ref="VHH86:VHH89" si="3779">VHF86/VHE86*100</f>
        <v>99.801873754152822</v>
      </c>
      <c r="VHI86" s="7">
        <v>311</v>
      </c>
      <c r="VHJ86" s="8" t="s">
        <v>20</v>
      </c>
      <c r="VHK86" s="21">
        <v>7117264.6500000004</v>
      </c>
      <c r="VHL86" s="21"/>
      <c r="VHM86" s="21">
        <v>7525000</v>
      </c>
      <c r="VHN86" s="21">
        <v>7510091</v>
      </c>
      <c r="VHO86" s="43" t="e">
        <f t="shared" ref="VHO86:VHO89" si="3780">VHN86/VHL86*100</f>
        <v>#DIV/0!</v>
      </c>
      <c r="VHP86" s="43">
        <f t="shared" ref="VHP86:VHP89" si="3781">VHN86/VHM86*100</f>
        <v>99.801873754152822</v>
      </c>
      <c r="VHQ86" s="7">
        <v>311</v>
      </c>
      <c r="VHR86" s="8" t="s">
        <v>20</v>
      </c>
      <c r="VHS86" s="21">
        <v>7117264.6500000004</v>
      </c>
      <c r="VHT86" s="21"/>
      <c r="VHU86" s="21">
        <v>7525000</v>
      </c>
      <c r="VHV86" s="21">
        <v>7510091</v>
      </c>
      <c r="VHW86" s="43" t="e">
        <f t="shared" ref="VHW86:VHW89" si="3782">VHV86/VHT86*100</f>
        <v>#DIV/0!</v>
      </c>
      <c r="VHX86" s="43">
        <f t="shared" ref="VHX86:VHX89" si="3783">VHV86/VHU86*100</f>
        <v>99.801873754152822</v>
      </c>
      <c r="VHY86" s="7">
        <v>311</v>
      </c>
      <c r="VHZ86" s="8" t="s">
        <v>20</v>
      </c>
      <c r="VIA86" s="21">
        <v>7117264.6500000004</v>
      </c>
      <c r="VIB86" s="21"/>
      <c r="VIC86" s="21">
        <v>7525000</v>
      </c>
      <c r="VID86" s="21">
        <v>7510091</v>
      </c>
      <c r="VIE86" s="43" t="e">
        <f t="shared" ref="VIE86:VIE89" si="3784">VID86/VIB86*100</f>
        <v>#DIV/0!</v>
      </c>
      <c r="VIF86" s="43">
        <f t="shared" ref="VIF86:VIF89" si="3785">VID86/VIC86*100</f>
        <v>99.801873754152822</v>
      </c>
      <c r="VIG86" s="7">
        <v>311</v>
      </c>
      <c r="VIH86" s="8" t="s">
        <v>20</v>
      </c>
      <c r="VII86" s="21">
        <v>7117264.6500000004</v>
      </c>
      <c r="VIJ86" s="21"/>
      <c r="VIK86" s="21">
        <v>7525000</v>
      </c>
      <c r="VIL86" s="21">
        <v>7510091</v>
      </c>
      <c r="VIM86" s="43" t="e">
        <f t="shared" ref="VIM86:VIM89" si="3786">VIL86/VIJ86*100</f>
        <v>#DIV/0!</v>
      </c>
      <c r="VIN86" s="43">
        <f t="shared" ref="VIN86:VIN89" si="3787">VIL86/VIK86*100</f>
        <v>99.801873754152822</v>
      </c>
      <c r="VIO86" s="7">
        <v>311</v>
      </c>
      <c r="VIP86" s="8" t="s">
        <v>20</v>
      </c>
      <c r="VIQ86" s="21">
        <v>7117264.6500000004</v>
      </c>
      <c r="VIR86" s="21"/>
      <c r="VIS86" s="21">
        <v>7525000</v>
      </c>
      <c r="VIT86" s="21">
        <v>7510091</v>
      </c>
      <c r="VIU86" s="43" t="e">
        <f t="shared" ref="VIU86:VIU89" si="3788">VIT86/VIR86*100</f>
        <v>#DIV/0!</v>
      </c>
      <c r="VIV86" s="43">
        <f t="shared" ref="VIV86:VIV89" si="3789">VIT86/VIS86*100</f>
        <v>99.801873754152822</v>
      </c>
      <c r="VIW86" s="7">
        <v>311</v>
      </c>
      <c r="VIX86" s="8" t="s">
        <v>20</v>
      </c>
      <c r="VIY86" s="21">
        <v>7117264.6500000004</v>
      </c>
      <c r="VIZ86" s="21"/>
      <c r="VJA86" s="21">
        <v>7525000</v>
      </c>
      <c r="VJB86" s="21">
        <v>7510091</v>
      </c>
      <c r="VJC86" s="43" t="e">
        <f t="shared" ref="VJC86:VJC89" si="3790">VJB86/VIZ86*100</f>
        <v>#DIV/0!</v>
      </c>
      <c r="VJD86" s="43">
        <f t="shared" ref="VJD86:VJD89" si="3791">VJB86/VJA86*100</f>
        <v>99.801873754152822</v>
      </c>
      <c r="VJE86" s="7">
        <v>311</v>
      </c>
      <c r="VJF86" s="8" t="s">
        <v>20</v>
      </c>
      <c r="VJG86" s="21">
        <v>7117264.6500000004</v>
      </c>
      <c r="VJH86" s="21"/>
      <c r="VJI86" s="21">
        <v>7525000</v>
      </c>
      <c r="VJJ86" s="21">
        <v>7510091</v>
      </c>
      <c r="VJK86" s="43" t="e">
        <f t="shared" ref="VJK86:VJK89" si="3792">VJJ86/VJH86*100</f>
        <v>#DIV/0!</v>
      </c>
      <c r="VJL86" s="43">
        <f t="shared" ref="VJL86:VJL89" si="3793">VJJ86/VJI86*100</f>
        <v>99.801873754152822</v>
      </c>
      <c r="VJM86" s="7">
        <v>311</v>
      </c>
      <c r="VJN86" s="8" t="s">
        <v>20</v>
      </c>
      <c r="VJO86" s="21">
        <v>7117264.6500000004</v>
      </c>
      <c r="VJP86" s="21"/>
      <c r="VJQ86" s="21">
        <v>7525000</v>
      </c>
      <c r="VJR86" s="21">
        <v>7510091</v>
      </c>
      <c r="VJS86" s="43" t="e">
        <f t="shared" ref="VJS86:VJS89" si="3794">VJR86/VJP86*100</f>
        <v>#DIV/0!</v>
      </c>
      <c r="VJT86" s="43">
        <f t="shared" ref="VJT86:VJT89" si="3795">VJR86/VJQ86*100</f>
        <v>99.801873754152822</v>
      </c>
      <c r="VJU86" s="7">
        <v>311</v>
      </c>
      <c r="VJV86" s="8" t="s">
        <v>20</v>
      </c>
      <c r="VJW86" s="21">
        <v>7117264.6500000004</v>
      </c>
      <c r="VJX86" s="21"/>
      <c r="VJY86" s="21">
        <v>7525000</v>
      </c>
      <c r="VJZ86" s="21">
        <v>7510091</v>
      </c>
      <c r="VKA86" s="43" t="e">
        <f t="shared" ref="VKA86:VKA89" si="3796">VJZ86/VJX86*100</f>
        <v>#DIV/0!</v>
      </c>
      <c r="VKB86" s="43">
        <f t="shared" ref="VKB86:VKB89" si="3797">VJZ86/VJY86*100</f>
        <v>99.801873754152822</v>
      </c>
      <c r="VKC86" s="7">
        <v>311</v>
      </c>
      <c r="VKD86" s="8" t="s">
        <v>20</v>
      </c>
      <c r="VKE86" s="21">
        <v>7117264.6500000004</v>
      </c>
      <c r="VKF86" s="21"/>
      <c r="VKG86" s="21">
        <v>7525000</v>
      </c>
      <c r="VKH86" s="21">
        <v>7510091</v>
      </c>
      <c r="VKI86" s="43" t="e">
        <f t="shared" ref="VKI86:VKI89" si="3798">VKH86/VKF86*100</f>
        <v>#DIV/0!</v>
      </c>
      <c r="VKJ86" s="43">
        <f t="shared" ref="VKJ86:VKJ89" si="3799">VKH86/VKG86*100</f>
        <v>99.801873754152822</v>
      </c>
      <c r="VKK86" s="7">
        <v>311</v>
      </c>
      <c r="VKL86" s="8" t="s">
        <v>20</v>
      </c>
      <c r="VKM86" s="21">
        <v>7117264.6500000004</v>
      </c>
      <c r="VKN86" s="21"/>
      <c r="VKO86" s="21">
        <v>7525000</v>
      </c>
      <c r="VKP86" s="21">
        <v>7510091</v>
      </c>
      <c r="VKQ86" s="43" t="e">
        <f t="shared" ref="VKQ86:VKQ89" si="3800">VKP86/VKN86*100</f>
        <v>#DIV/0!</v>
      </c>
      <c r="VKR86" s="43">
        <f t="shared" ref="VKR86:VKR89" si="3801">VKP86/VKO86*100</f>
        <v>99.801873754152822</v>
      </c>
      <c r="VKS86" s="7">
        <v>311</v>
      </c>
      <c r="VKT86" s="8" t="s">
        <v>20</v>
      </c>
      <c r="VKU86" s="21">
        <v>7117264.6500000004</v>
      </c>
      <c r="VKV86" s="21"/>
      <c r="VKW86" s="21">
        <v>7525000</v>
      </c>
      <c r="VKX86" s="21">
        <v>7510091</v>
      </c>
      <c r="VKY86" s="43" t="e">
        <f t="shared" ref="VKY86:VKY89" si="3802">VKX86/VKV86*100</f>
        <v>#DIV/0!</v>
      </c>
      <c r="VKZ86" s="43">
        <f t="shared" ref="VKZ86:VKZ89" si="3803">VKX86/VKW86*100</f>
        <v>99.801873754152822</v>
      </c>
      <c r="VLA86" s="7">
        <v>311</v>
      </c>
      <c r="VLB86" s="8" t="s">
        <v>20</v>
      </c>
      <c r="VLC86" s="21">
        <v>7117264.6500000004</v>
      </c>
      <c r="VLD86" s="21"/>
      <c r="VLE86" s="21">
        <v>7525000</v>
      </c>
      <c r="VLF86" s="21">
        <v>7510091</v>
      </c>
      <c r="VLG86" s="43" t="e">
        <f t="shared" ref="VLG86:VLG89" si="3804">VLF86/VLD86*100</f>
        <v>#DIV/0!</v>
      </c>
      <c r="VLH86" s="43">
        <f t="shared" ref="VLH86:VLH89" si="3805">VLF86/VLE86*100</f>
        <v>99.801873754152822</v>
      </c>
      <c r="VLI86" s="7">
        <v>311</v>
      </c>
      <c r="VLJ86" s="8" t="s">
        <v>20</v>
      </c>
      <c r="VLK86" s="21">
        <v>7117264.6500000004</v>
      </c>
      <c r="VLL86" s="21"/>
      <c r="VLM86" s="21">
        <v>7525000</v>
      </c>
      <c r="VLN86" s="21">
        <v>7510091</v>
      </c>
      <c r="VLO86" s="43" t="e">
        <f t="shared" ref="VLO86:VLO89" si="3806">VLN86/VLL86*100</f>
        <v>#DIV/0!</v>
      </c>
      <c r="VLP86" s="43">
        <f t="shared" ref="VLP86:VLP89" si="3807">VLN86/VLM86*100</f>
        <v>99.801873754152822</v>
      </c>
      <c r="VLQ86" s="7">
        <v>311</v>
      </c>
      <c r="VLR86" s="8" t="s">
        <v>20</v>
      </c>
      <c r="VLS86" s="21">
        <v>7117264.6500000004</v>
      </c>
      <c r="VLT86" s="21"/>
      <c r="VLU86" s="21">
        <v>7525000</v>
      </c>
      <c r="VLV86" s="21">
        <v>7510091</v>
      </c>
      <c r="VLW86" s="43" t="e">
        <f t="shared" ref="VLW86:VLW89" si="3808">VLV86/VLT86*100</f>
        <v>#DIV/0!</v>
      </c>
      <c r="VLX86" s="43">
        <f t="shared" ref="VLX86:VLX89" si="3809">VLV86/VLU86*100</f>
        <v>99.801873754152822</v>
      </c>
      <c r="VLY86" s="7">
        <v>311</v>
      </c>
      <c r="VLZ86" s="8" t="s">
        <v>20</v>
      </c>
      <c r="VMA86" s="21">
        <v>7117264.6500000004</v>
      </c>
      <c r="VMB86" s="21"/>
      <c r="VMC86" s="21">
        <v>7525000</v>
      </c>
      <c r="VMD86" s="21">
        <v>7510091</v>
      </c>
      <c r="VME86" s="43" t="e">
        <f t="shared" ref="VME86:VME89" si="3810">VMD86/VMB86*100</f>
        <v>#DIV/0!</v>
      </c>
      <c r="VMF86" s="43">
        <f t="shared" ref="VMF86:VMF89" si="3811">VMD86/VMC86*100</f>
        <v>99.801873754152822</v>
      </c>
      <c r="VMG86" s="7">
        <v>311</v>
      </c>
      <c r="VMH86" s="8" t="s">
        <v>20</v>
      </c>
      <c r="VMI86" s="21">
        <v>7117264.6500000004</v>
      </c>
      <c r="VMJ86" s="21"/>
      <c r="VMK86" s="21">
        <v>7525000</v>
      </c>
      <c r="VML86" s="21">
        <v>7510091</v>
      </c>
      <c r="VMM86" s="43" t="e">
        <f t="shared" ref="VMM86:VMM89" si="3812">VML86/VMJ86*100</f>
        <v>#DIV/0!</v>
      </c>
      <c r="VMN86" s="43">
        <f t="shared" ref="VMN86:VMN89" si="3813">VML86/VMK86*100</f>
        <v>99.801873754152822</v>
      </c>
      <c r="VMO86" s="7">
        <v>311</v>
      </c>
      <c r="VMP86" s="8" t="s">
        <v>20</v>
      </c>
      <c r="VMQ86" s="21">
        <v>7117264.6500000004</v>
      </c>
      <c r="VMR86" s="21"/>
      <c r="VMS86" s="21">
        <v>7525000</v>
      </c>
      <c r="VMT86" s="21">
        <v>7510091</v>
      </c>
      <c r="VMU86" s="43" t="e">
        <f t="shared" ref="VMU86:VMU89" si="3814">VMT86/VMR86*100</f>
        <v>#DIV/0!</v>
      </c>
      <c r="VMV86" s="43">
        <f t="shared" ref="VMV86:VMV89" si="3815">VMT86/VMS86*100</f>
        <v>99.801873754152822</v>
      </c>
      <c r="VMW86" s="7">
        <v>311</v>
      </c>
      <c r="VMX86" s="8" t="s">
        <v>20</v>
      </c>
      <c r="VMY86" s="21">
        <v>7117264.6500000004</v>
      </c>
      <c r="VMZ86" s="21"/>
      <c r="VNA86" s="21">
        <v>7525000</v>
      </c>
      <c r="VNB86" s="21">
        <v>7510091</v>
      </c>
      <c r="VNC86" s="43" t="e">
        <f t="shared" ref="VNC86:VNC89" si="3816">VNB86/VMZ86*100</f>
        <v>#DIV/0!</v>
      </c>
      <c r="VND86" s="43">
        <f t="shared" ref="VND86:VND89" si="3817">VNB86/VNA86*100</f>
        <v>99.801873754152822</v>
      </c>
      <c r="VNE86" s="7">
        <v>311</v>
      </c>
      <c r="VNF86" s="8" t="s">
        <v>20</v>
      </c>
      <c r="VNG86" s="21">
        <v>7117264.6500000004</v>
      </c>
      <c r="VNH86" s="21"/>
      <c r="VNI86" s="21">
        <v>7525000</v>
      </c>
      <c r="VNJ86" s="21">
        <v>7510091</v>
      </c>
      <c r="VNK86" s="43" t="e">
        <f t="shared" ref="VNK86:VNK89" si="3818">VNJ86/VNH86*100</f>
        <v>#DIV/0!</v>
      </c>
      <c r="VNL86" s="43">
        <f t="shared" ref="VNL86:VNL89" si="3819">VNJ86/VNI86*100</f>
        <v>99.801873754152822</v>
      </c>
      <c r="VNM86" s="7">
        <v>311</v>
      </c>
      <c r="VNN86" s="8" t="s">
        <v>20</v>
      </c>
      <c r="VNO86" s="21">
        <v>7117264.6500000004</v>
      </c>
      <c r="VNP86" s="21"/>
      <c r="VNQ86" s="21">
        <v>7525000</v>
      </c>
      <c r="VNR86" s="21">
        <v>7510091</v>
      </c>
      <c r="VNS86" s="43" t="e">
        <f t="shared" ref="VNS86:VNS89" si="3820">VNR86/VNP86*100</f>
        <v>#DIV/0!</v>
      </c>
      <c r="VNT86" s="43">
        <f t="shared" ref="VNT86:VNT89" si="3821">VNR86/VNQ86*100</f>
        <v>99.801873754152822</v>
      </c>
      <c r="VNU86" s="7">
        <v>311</v>
      </c>
      <c r="VNV86" s="8" t="s">
        <v>20</v>
      </c>
      <c r="VNW86" s="21">
        <v>7117264.6500000004</v>
      </c>
      <c r="VNX86" s="21"/>
      <c r="VNY86" s="21">
        <v>7525000</v>
      </c>
      <c r="VNZ86" s="21">
        <v>7510091</v>
      </c>
      <c r="VOA86" s="43" t="e">
        <f t="shared" ref="VOA86:VOA89" si="3822">VNZ86/VNX86*100</f>
        <v>#DIV/0!</v>
      </c>
      <c r="VOB86" s="43">
        <f t="shared" ref="VOB86:VOB89" si="3823">VNZ86/VNY86*100</f>
        <v>99.801873754152822</v>
      </c>
      <c r="VOC86" s="7">
        <v>311</v>
      </c>
      <c r="VOD86" s="8" t="s">
        <v>20</v>
      </c>
      <c r="VOE86" s="21">
        <v>7117264.6500000004</v>
      </c>
      <c r="VOF86" s="21"/>
      <c r="VOG86" s="21">
        <v>7525000</v>
      </c>
      <c r="VOH86" s="21">
        <v>7510091</v>
      </c>
      <c r="VOI86" s="43" t="e">
        <f t="shared" ref="VOI86:VOI89" si="3824">VOH86/VOF86*100</f>
        <v>#DIV/0!</v>
      </c>
      <c r="VOJ86" s="43">
        <f t="shared" ref="VOJ86:VOJ89" si="3825">VOH86/VOG86*100</f>
        <v>99.801873754152822</v>
      </c>
      <c r="VOK86" s="7">
        <v>311</v>
      </c>
      <c r="VOL86" s="8" t="s">
        <v>20</v>
      </c>
      <c r="VOM86" s="21">
        <v>7117264.6500000004</v>
      </c>
      <c r="VON86" s="21"/>
      <c r="VOO86" s="21">
        <v>7525000</v>
      </c>
      <c r="VOP86" s="21">
        <v>7510091</v>
      </c>
      <c r="VOQ86" s="43" t="e">
        <f t="shared" ref="VOQ86:VOQ89" si="3826">VOP86/VON86*100</f>
        <v>#DIV/0!</v>
      </c>
      <c r="VOR86" s="43">
        <f t="shared" ref="VOR86:VOR89" si="3827">VOP86/VOO86*100</f>
        <v>99.801873754152822</v>
      </c>
      <c r="VOS86" s="7">
        <v>311</v>
      </c>
      <c r="VOT86" s="8" t="s">
        <v>20</v>
      </c>
      <c r="VOU86" s="21">
        <v>7117264.6500000004</v>
      </c>
      <c r="VOV86" s="21"/>
      <c r="VOW86" s="21">
        <v>7525000</v>
      </c>
      <c r="VOX86" s="21">
        <v>7510091</v>
      </c>
      <c r="VOY86" s="43" t="e">
        <f t="shared" ref="VOY86:VOY89" si="3828">VOX86/VOV86*100</f>
        <v>#DIV/0!</v>
      </c>
      <c r="VOZ86" s="43">
        <f t="shared" ref="VOZ86:VOZ89" si="3829">VOX86/VOW86*100</f>
        <v>99.801873754152822</v>
      </c>
      <c r="VPA86" s="7">
        <v>311</v>
      </c>
      <c r="VPB86" s="8" t="s">
        <v>20</v>
      </c>
      <c r="VPC86" s="21">
        <v>7117264.6500000004</v>
      </c>
      <c r="VPD86" s="21"/>
      <c r="VPE86" s="21">
        <v>7525000</v>
      </c>
      <c r="VPF86" s="21">
        <v>7510091</v>
      </c>
      <c r="VPG86" s="43" t="e">
        <f t="shared" ref="VPG86:VPG89" si="3830">VPF86/VPD86*100</f>
        <v>#DIV/0!</v>
      </c>
      <c r="VPH86" s="43">
        <f t="shared" ref="VPH86:VPH89" si="3831">VPF86/VPE86*100</f>
        <v>99.801873754152822</v>
      </c>
      <c r="VPI86" s="7">
        <v>311</v>
      </c>
      <c r="VPJ86" s="8" t="s">
        <v>20</v>
      </c>
      <c r="VPK86" s="21">
        <v>7117264.6500000004</v>
      </c>
      <c r="VPL86" s="21"/>
      <c r="VPM86" s="21">
        <v>7525000</v>
      </c>
      <c r="VPN86" s="21">
        <v>7510091</v>
      </c>
      <c r="VPO86" s="43" t="e">
        <f t="shared" ref="VPO86:VPO89" si="3832">VPN86/VPL86*100</f>
        <v>#DIV/0!</v>
      </c>
      <c r="VPP86" s="43">
        <f t="shared" ref="VPP86:VPP89" si="3833">VPN86/VPM86*100</f>
        <v>99.801873754152822</v>
      </c>
      <c r="VPQ86" s="7">
        <v>311</v>
      </c>
      <c r="VPR86" s="8" t="s">
        <v>20</v>
      </c>
      <c r="VPS86" s="21">
        <v>7117264.6500000004</v>
      </c>
      <c r="VPT86" s="21"/>
      <c r="VPU86" s="21">
        <v>7525000</v>
      </c>
      <c r="VPV86" s="21">
        <v>7510091</v>
      </c>
      <c r="VPW86" s="43" t="e">
        <f t="shared" ref="VPW86:VPW89" si="3834">VPV86/VPT86*100</f>
        <v>#DIV/0!</v>
      </c>
      <c r="VPX86" s="43">
        <f t="shared" ref="VPX86:VPX89" si="3835">VPV86/VPU86*100</f>
        <v>99.801873754152822</v>
      </c>
      <c r="VPY86" s="7">
        <v>311</v>
      </c>
      <c r="VPZ86" s="8" t="s">
        <v>20</v>
      </c>
      <c r="VQA86" s="21">
        <v>7117264.6500000004</v>
      </c>
      <c r="VQB86" s="21"/>
      <c r="VQC86" s="21">
        <v>7525000</v>
      </c>
      <c r="VQD86" s="21">
        <v>7510091</v>
      </c>
      <c r="VQE86" s="43" t="e">
        <f t="shared" ref="VQE86:VQE89" si="3836">VQD86/VQB86*100</f>
        <v>#DIV/0!</v>
      </c>
      <c r="VQF86" s="43">
        <f t="shared" ref="VQF86:VQF89" si="3837">VQD86/VQC86*100</f>
        <v>99.801873754152822</v>
      </c>
      <c r="VQG86" s="7">
        <v>311</v>
      </c>
      <c r="VQH86" s="8" t="s">
        <v>20</v>
      </c>
      <c r="VQI86" s="21">
        <v>7117264.6500000004</v>
      </c>
      <c r="VQJ86" s="21"/>
      <c r="VQK86" s="21">
        <v>7525000</v>
      </c>
      <c r="VQL86" s="21">
        <v>7510091</v>
      </c>
      <c r="VQM86" s="43" t="e">
        <f t="shared" ref="VQM86:VQM89" si="3838">VQL86/VQJ86*100</f>
        <v>#DIV/0!</v>
      </c>
      <c r="VQN86" s="43">
        <f t="shared" ref="VQN86:VQN89" si="3839">VQL86/VQK86*100</f>
        <v>99.801873754152822</v>
      </c>
      <c r="VQO86" s="7">
        <v>311</v>
      </c>
      <c r="VQP86" s="8" t="s">
        <v>20</v>
      </c>
      <c r="VQQ86" s="21">
        <v>7117264.6500000004</v>
      </c>
      <c r="VQR86" s="21"/>
      <c r="VQS86" s="21">
        <v>7525000</v>
      </c>
      <c r="VQT86" s="21">
        <v>7510091</v>
      </c>
      <c r="VQU86" s="43" t="e">
        <f t="shared" ref="VQU86:VQU89" si="3840">VQT86/VQR86*100</f>
        <v>#DIV/0!</v>
      </c>
      <c r="VQV86" s="43">
        <f t="shared" ref="VQV86:VQV89" si="3841">VQT86/VQS86*100</f>
        <v>99.801873754152822</v>
      </c>
      <c r="VQW86" s="7">
        <v>311</v>
      </c>
      <c r="VQX86" s="8" t="s">
        <v>20</v>
      </c>
      <c r="VQY86" s="21">
        <v>7117264.6500000004</v>
      </c>
      <c r="VQZ86" s="21"/>
      <c r="VRA86" s="21">
        <v>7525000</v>
      </c>
      <c r="VRB86" s="21">
        <v>7510091</v>
      </c>
      <c r="VRC86" s="43" t="e">
        <f t="shared" ref="VRC86:VRC89" si="3842">VRB86/VQZ86*100</f>
        <v>#DIV/0!</v>
      </c>
      <c r="VRD86" s="43">
        <f t="shared" ref="VRD86:VRD89" si="3843">VRB86/VRA86*100</f>
        <v>99.801873754152822</v>
      </c>
      <c r="VRE86" s="7">
        <v>311</v>
      </c>
      <c r="VRF86" s="8" t="s">
        <v>20</v>
      </c>
      <c r="VRG86" s="21">
        <v>7117264.6500000004</v>
      </c>
      <c r="VRH86" s="21"/>
      <c r="VRI86" s="21">
        <v>7525000</v>
      </c>
      <c r="VRJ86" s="21">
        <v>7510091</v>
      </c>
      <c r="VRK86" s="43" t="e">
        <f t="shared" ref="VRK86:VRK89" si="3844">VRJ86/VRH86*100</f>
        <v>#DIV/0!</v>
      </c>
      <c r="VRL86" s="43">
        <f t="shared" ref="VRL86:VRL89" si="3845">VRJ86/VRI86*100</f>
        <v>99.801873754152822</v>
      </c>
      <c r="VRM86" s="7">
        <v>311</v>
      </c>
      <c r="VRN86" s="8" t="s">
        <v>20</v>
      </c>
      <c r="VRO86" s="21">
        <v>7117264.6500000004</v>
      </c>
      <c r="VRP86" s="21"/>
      <c r="VRQ86" s="21">
        <v>7525000</v>
      </c>
      <c r="VRR86" s="21">
        <v>7510091</v>
      </c>
      <c r="VRS86" s="43" t="e">
        <f t="shared" ref="VRS86:VRS89" si="3846">VRR86/VRP86*100</f>
        <v>#DIV/0!</v>
      </c>
      <c r="VRT86" s="43">
        <f t="shared" ref="VRT86:VRT89" si="3847">VRR86/VRQ86*100</f>
        <v>99.801873754152822</v>
      </c>
      <c r="VRU86" s="7">
        <v>311</v>
      </c>
      <c r="VRV86" s="8" t="s">
        <v>20</v>
      </c>
      <c r="VRW86" s="21">
        <v>7117264.6500000004</v>
      </c>
      <c r="VRX86" s="21"/>
      <c r="VRY86" s="21">
        <v>7525000</v>
      </c>
      <c r="VRZ86" s="21">
        <v>7510091</v>
      </c>
      <c r="VSA86" s="43" t="e">
        <f t="shared" ref="VSA86:VSA89" si="3848">VRZ86/VRX86*100</f>
        <v>#DIV/0!</v>
      </c>
      <c r="VSB86" s="43">
        <f t="shared" ref="VSB86:VSB89" si="3849">VRZ86/VRY86*100</f>
        <v>99.801873754152822</v>
      </c>
      <c r="VSC86" s="7">
        <v>311</v>
      </c>
      <c r="VSD86" s="8" t="s">
        <v>20</v>
      </c>
      <c r="VSE86" s="21">
        <v>7117264.6500000004</v>
      </c>
      <c r="VSF86" s="21"/>
      <c r="VSG86" s="21">
        <v>7525000</v>
      </c>
      <c r="VSH86" s="21">
        <v>7510091</v>
      </c>
      <c r="VSI86" s="43" t="e">
        <f t="shared" ref="VSI86:VSI89" si="3850">VSH86/VSF86*100</f>
        <v>#DIV/0!</v>
      </c>
      <c r="VSJ86" s="43">
        <f t="shared" ref="VSJ86:VSJ89" si="3851">VSH86/VSG86*100</f>
        <v>99.801873754152822</v>
      </c>
      <c r="VSK86" s="7">
        <v>311</v>
      </c>
      <c r="VSL86" s="8" t="s">
        <v>20</v>
      </c>
      <c r="VSM86" s="21">
        <v>7117264.6500000004</v>
      </c>
      <c r="VSN86" s="21"/>
      <c r="VSO86" s="21">
        <v>7525000</v>
      </c>
      <c r="VSP86" s="21">
        <v>7510091</v>
      </c>
      <c r="VSQ86" s="43" t="e">
        <f t="shared" ref="VSQ86:VSQ89" si="3852">VSP86/VSN86*100</f>
        <v>#DIV/0!</v>
      </c>
      <c r="VSR86" s="43">
        <f t="shared" ref="VSR86:VSR89" si="3853">VSP86/VSO86*100</f>
        <v>99.801873754152822</v>
      </c>
      <c r="VSS86" s="7">
        <v>311</v>
      </c>
      <c r="VST86" s="8" t="s">
        <v>20</v>
      </c>
      <c r="VSU86" s="21">
        <v>7117264.6500000004</v>
      </c>
      <c r="VSV86" s="21"/>
      <c r="VSW86" s="21">
        <v>7525000</v>
      </c>
      <c r="VSX86" s="21">
        <v>7510091</v>
      </c>
      <c r="VSY86" s="43" t="e">
        <f t="shared" ref="VSY86:VSY89" si="3854">VSX86/VSV86*100</f>
        <v>#DIV/0!</v>
      </c>
      <c r="VSZ86" s="43">
        <f t="shared" ref="VSZ86:VSZ89" si="3855">VSX86/VSW86*100</f>
        <v>99.801873754152822</v>
      </c>
      <c r="VTA86" s="7">
        <v>311</v>
      </c>
      <c r="VTB86" s="8" t="s">
        <v>20</v>
      </c>
      <c r="VTC86" s="21">
        <v>7117264.6500000004</v>
      </c>
      <c r="VTD86" s="21"/>
      <c r="VTE86" s="21">
        <v>7525000</v>
      </c>
      <c r="VTF86" s="21">
        <v>7510091</v>
      </c>
      <c r="VTG86" s="43" t="e">
        <f t="shared" ref="VTG86:VTG89" si="3856">VTF86/VTD86*100</f>
        <v>#DIV/0!</v>
      </c>
      <c r="VTH86" s="43">
        <f t="shared" ref="VTH86:VTH89" si="3857">VTF86/VTE86*100</f>
        <v>99.801873754152822</v>
      </c>
      <c r="VTI86" s="7">
        <v>311</v>
      </c>
      <c r="VTJ86" s="8" t="s">
        <v>20</v>
      </c>
      <c r="VTK86" s="21">
        <v>7117264.6500000004</v>
      </c>
      <c r="VTL86" s="21"/>
      <c r="VTM86" s="21">
        <v>7525000</v>
      </c>
      <c r="VTN86" s="21">
        <v>7510091</v>
      </c>
      <c r="VTO86" s="43" t="e">
        <f t="shared" ref="VTO86:VTO89" si="3858">VTN86/VTL86*100</f>
        <v>#DIV/0!</v>
      </c>
      <c r="VTP86" s="43">
        <f t="shared" ref="VTP86:VTP89" si="3859">VTN86/VTM86*100</f>
        <v>99.801873754152822</v>
      </c>
      <c r="VTQ86" s="7">
        <v>311</v>
      </c>
      <c r="VTR86" s="8" t="s">
        <v>20</v>
      </c>
      <c r="VTS86" s="21">
        <v>7117264.6500000004</v>
      </c>
      <c r="VTT86" s="21"/>
      <c r="VTU86" s="21">
        <v>7525000</v>
      </c>
      <c r="VTV86" s="21">
        <v>7510091</v>
      </c>
      <c r="VTW86" s="43" t="e">
        <f t="shared" ref="VTW86:VTW89" si="3860">VTV86/VTT86*100</f>
        <v>#DIV/0!</v>
      </c>
      <c r="VTX86" s="43">
        <f t="shared" ref="VTX86:VTX89" si="3861">VTV86/VTU86*100</f>
        <v>99.801873754152822</v>
      </c>
      <c r="VTY86" s="7">
        <v>311</v>
      </c>
      <c r="VTZ86" s="8" t="s">
        <v>20</v>
      </c>
      <c r="VUA86" s="21">
        <v>7117264.6500000004</v>
      </c>
      <c r="VUB86" s="21"/>
      <c r="VUC86" s="21">
        <v>7525000</v>
      </c>
      <c r="VUD86" s="21">
        <v>7510091</v>
      </c>
      <c r="VUE86" s="43" t="e">
        <f t="shared" ref="VUE86:VUE89" si="3862">VUD86/VUB86*100</f>
        <v>#DIV/0!</v>
      </c>
      <c r="VUF86" s="43">
        <f t="shared" ref="VUF86:VUF89" si="3863">VUD86/VUC86*100</f>
        <v>99.801873754152822</v>
      </c>
      <c r="VUG86" s="7">
        <v>311</v>
      </c>
      <c r="VUH86" s="8" t="s">
        <v>20</v>
      </c>
      <c r="VUI86" s="21">
        <v>7117264.6500000004</v>
      </c>
      <c r="VUJ86" s="21"/>
      <c r="VUK86" s="21">
        <v>7525000</v>
      </c>
      <c r="VUL86" s="21">
        <v>7510091</v>
      </c>
      <c r="VUM86" s="43" t="e">
        <f t="shared" ref="VUM86:VUM89" si="3864">VUL86/VUJ86*100</f>
        <v>#DIV/0!</v>
      </c>
      <c r="VUN86" s="43">
        <f t="shared" ref="VUN86:VUN89" si="3865">VUL86/VUK86*100</f>
        <v>99.801873754152822</v>
      </c>
      <c r="VUO86" s="7">
        <v>311</v>
      </c>
      <c r="VUP86" s="8" t="s">
        <v>20</v>
      </c>
      <c r="VUQ86" s="21">
        <v>7117264.6500000004</v>
      </c>
      <c r="VUR86" s="21"/>
      <c r="VUS86" s="21">
        <v>7525000</v>
      </c>
      <c r="VUT86" s="21">
        <v>7510091</v>
      </c>
      <c r="VUU86" s="43" t="e">
        <f t="shared" ref="VUU86:VUU89" si="3866">VUT86/VUR86*100</f>
        <v>#DIV/0!</v>
      </c>
      <c r="VUV86" s="43">
        <f t="shared" ref="VUV86:VUV89" si="3867">VUT86/VUS86*100</f>
        <v>99.801873754152822</v>
      </c>
      <c r="VUW86" s="7">
        <v>311</v>
      </c>
      <c r="VUX86" s="8" t="s">
        <v>20</v>
      </c>
      <c r="VUY86" s="21">
        <v>7117264.6500000004</v>
      </c>
      <c r="VUZ86" s="21"/>
      <c r="VVA86" s="21">
        <v>7525000</v>
      </c>
      <c r="VVB86" s="21">
        <v>7510091</v>
      </c>
      <c r="VVC86" s="43" t="e">
        <f t="shared" ref="VVC86:VVC89" si="3868">VVB86/VUZ86*100</f>
        <v>#DIV/0!</v>
      </c>
      <c r="VVD86" s="43">
        <f t="shared" ref="VVD86:VVD89" si="3869">VVB86/VVA86*100</f>
        <v>99.801873754152822</v>
      </c>
      <c r="VVE86" s="7">
        <v>311</v>
      </c>
      <c r="VVF86" s="8" t="s">
        <v>20</v>
      </c>
      <c r="VVG86" s="21">
        <v>7117264.6500000004</v>
      </c>
      <c r="VVH86" s="21"/>
      <c r="VVI86" s="21">
        <v>7525000</v>
      </c>
      <c r="VVJ86" s="21">
        <v>7510091</v>
      </c>
      <c r="VVK86" s="43" t="e">
        <f t="shared" ref="VVK86:VVK89" si="3870">VVJ86/VVH86*100</f>
        <v>#DIV/0!</v>
      </c>
      <c r="VVL86" s="43">
        <f t="shared" ref="VVL86:VVL89" si="3871">VVJ86/VVI86*100</f>
        <v>99.801873754152822</v>
      </c>
      <c r="VVM86" s="7">
        <v>311</v>
      </c>
      <c r="VVN86" s="8" t="s">
        <v>20</v>
      </c>
      <c r="VVO86" s="21">
        <v>7117264.6500000004</v>
      </c>
      <c r="VVP86" s="21"/>
      <c r="VVQ86" s="21">
        <v>7525000</v>
      </c>
      <c r="VVR86" s="21">
        <v>7510091</v>
      </c>
      <c r="VVS86" s="43" t="e">
        <f t="shared" ref="VVS86:VVS89" si="3872">VVR86/VVP86*100</f>
        <v>#DIV/0!</v>
      </c>
      <c r="VVT86" s="43">
        <f t="shared" ref="VVT86:VVT89" si="3873">VVR86/VVQ86*100</f>
        <v>99.801873754152822</v>
      </c>
      <c r="VVU86" s="7">
        <v>311</v>
      </c>
      <c r="VVV86" s="8" t="s">
        <v>20</v>
      </c>
      <c r="VVW86" s="21">
        <v>7117264.6500000004</v>
      </c>
      <c r="VVX86" s="21"/>
      <c r="VVY86" s="21">
        <v>7525000</v>
      </c>
      <c r="VVZ86" s="21">
        <v>7510091</v>
      </c>
      <c r="VWA86" s="43" t="e">
        <f t="shared" ref="VWA86:VWA89" si="3874">VVZ86/VVX86*100</f>
        <v>#DIV/0!</v>
      </c>
      <c r="VWB86" s="43">
        <f t="shared" ref="VWB86:VWB89" si="3875">VVZ86/VVY86*100</f>
        <v>99.801873754152822</v>
      </c>
      <c r="VWC86" s="7">
        <v>311</v>
      </c>
      <c r="VWD86" s="8" t="s">
        <v>20</v>
      </c>
      <c r="VWE86" s="21">
        <v>7117264.6500000004</v>
      </c>
      <c r="VWF86" s="21"/>
      <c r="VWG86" s="21">
        <v>7525000</v>
      </c>
      <c r="VWH86" s="21">
        <v>7510091</v>
      </c>
      <c r="VWI86" s="43" t="e">
        <f t="shared" ref="VWI86:VWI89" si="3876">VWH86/VWF86*100</f>
        <v>#DIV/0!</v>
      </c>
      <c r="VWJ86" s="43">
        <f t="shared" ref="VWJ86:VWJ89" si="3877">VWH86/VWG86*100</f>
        <v>99.801873754152822</v>
      </c>
      <c r="VWK86" s="7">
        <v>311</v>
      </c>
      <c r="VWL86" s="8" t="s">
        <v>20</v>
      </c>
      <c r="VWM86" s="21">
        <v>7117264.6500000004</v>
      </c>
      <c r="VWN86" s="21"/>
      <c r="VWO86" s="21">
        <v>7525000</v>
      </c>
      <c r="VWP86" s="21">
        <v>7510091</v>
      </c>
      <c r="VWQ86" s="43" t="e">
        <f t="shared" ref="VWQ86:VWQ89" si="3878">VWP86/VWN86*100</f>
        <v>#DIV/0!</v>
      </c>
      <c r="VWR86" s="43">
        <f t="shared" ref="VWR86:VWR89" si="3879">VWP86/VWO86*100</f>
        <v>99.801873754152822</v>
      </c>
      <c r="VWS86" s="7">
        <v>311</v>
      </c>
      <c r="VWT86" s="8" t="s">
        <v>20</v>
      </c>
      <c r="VWU86" s="21">
        <v>7117264.6500000004</v>
      </c>
      <c r="VWV86" s="21"/>
      <c r="VWW86" s="21">
        <v>7525000</v>
      </c>
      <c r="VWX86" s="21">
        <v>7510091</v>
      </c>
      <c r="VWY86" s="43" t="e">
        <f t="shared" ref="VWY86:VWY89" si="3880">VWX86/VWV86*100</f>
        <v>#DIV/0!</v>
      </c>
      <c r="VWZ86" s="43">
        <f t="shared" ref="VWZ86:VWZ89" si="3881">VWX86/VWW86*100</f>
        <v>99.801873754152822</v>
      </c>
      <c r="VXA86" s="7">
        <v>311</v>
      </c>
      <c r="VXB86" s="8" t="s">
        <v>20</v>
      </c>
      <c r="VXC86" s="21">
        <v>7117264.6500000004</v>
      </c>
      <c r="VXD86" s="21"/>
      <c r="VXE86" s="21">
        <v>7525000</v>
      </c>
      <c r="VXF86" s="21">
        <v>7510091</v>
      </c>
      <c r="VXG86" s="43" t="e">
        <f t="shared" ref="VXG86:VXG89" si="3882">VXF86/VXD86*100</f>
        <v>#DIV/0!</v>
      </c>
      <c r="VXH86" s="43">
        <f t="shared" ref="VXH86:VXH89" si="3883">VXF86/VXE86*100</f>
        <v>99.801873754152822</v>
      </c>
      <c r="VXI86" s="7">
        <v>311</v>
      </c>
      <c r="VXJ86" s="8" t="s">
        <v>20</v>
      </c>
      <c r="VXK86" s="21">
        <v>7117264.6500000004</v>
      </c>
      <c r="VXL86" s="21"/>
      <c r="VXM86" s="21">
        <v>7525000</v>
      </c>
      <c r="VXN86" s="21">
        <v>7510091</v>
      </c>
      <c r="VXO86" s="43" t="e">
        <f t="shared" ref="VXO86:VXO89" si="3884">VXN86/VXL86*100</f>
        <v>#DIV/0!</v>
      </c>
      <c r="VXP86" s="43">
        <f t="shared" ref="VXP86:VXP89" si="3885">VXN86/VXM86*100</f>
        <v>99.801873754152822</v>
      </c>
      <c r="VXQ86" s="7">
        <v>311</v>
      </c>
      <c r="VXR86" s="8" t="s">
        <v>20</v>
      </c>
      <c r="VXS86" s="21">
        <v>7117264.6500000004</v>
      </c>
      <c r="VXT86" s="21"/>
      <c r="VXU86" s="21">
        <v>7525000</v>
      </c>
      <c r="VXV86" s="21">
        <v>7510091</v>
      </c>
      <c r="VXW86" s="43" t="e">
        <f t="shared" ref="VXW86:VXW89" si="3886">VXV86/VXT86*100</f>
        <v>#DIV/0!</v>
      </c>
      <c r="VXX86" s="43">
        <f t="shared" ref="VXX86:VXX89" si="3887">VXV86/VXU86*100</f>
        <v>99.801873754152822</v>
      </c>
      <c r="VXY86" s="7">
        <v>311</v>
      </c>
      <c r="VXZ86" s="8" t="s">
        <v>20</v>
      </c>
      <c r="VYA86" s="21">
        <v>7117264.6500000004</v>
      </c>
      <c r="VYB86" s="21"/>
      <c r="VYC86" s="21">
        <v>7525000</v>
      </c>
      <c r="VYD86" s="21">
        <v>7510091</v>
      </c>
      <c r="VYE86" s="43" t="e">
        <f t="shared" ref="VYE86:VYE89" si="3888">VYD86/VYB86*100</f>
        <v>#DIV/0!</v>
      </c>
      <c r="VYF86" s="43">
        <f t="shared" ref="VYF86:VYF89" si="3889">VYD86/VYC86*100</f>
        <v>99.801873754152822</v>
      </c>
      <c r="VYG86" s="7">
        <v>311</v>
      </c>
      <c r="VYH86" s="8" t="s">
        <v>20</v>
      </c>
      <c r="VYI86" s="21">
        <v>7117264.6500000004</v>
      </c>
      <c r="VYJ86" s="21"/>
      <c r="VYK86" s="21">
        <v>7525000</v>
      </c>
      <c r="VYL86" s="21">
        <v>7510091</v>
      </c>
      <c r="VYM86" s="43" t="e">
        <f t="shared" ref="VYM86:VYM89" si="3890">VYL86/VYJ86*100</f>
        <v>#DIV/0!</v>
      </c>
      <c r="VYN86" s="43">
        <f t="shared" ref="VYN86:VYN89" si="3891">VYL86/VYK86*100</f>
        <v>99.801873754152822</v>
      </c>
      <c r="VYO86" s="7">
        <v>311</v>
      </c>
      <c r="VYP86" s="8" t="s">
        <v>20</v>
      </c>
      <c r="VYQ86" s="21">
        <v>7117264.6500000004</v>
      </c>
      <c r="VYR86" s="21"/>
      <c r="VYS86" s="21">
        <v>7525000</v>
      </c>
      <c r="VYT86" s="21">
        <v>7510091</v>
      </c>
      <c r="VYU86" s="43" t="e">
        <f t="shared" ref="VYU86:VYU89" si="3892">VYT86/VYR86*100</f>
        <v>#DIV/0!</v>
      </c>
      <c r="VYV86" s="43">
        <f t="shared" ref="VYV86:VYV89" si="3893">VYT86/VYS86*100</f>
        <v>99.801873754152822</v>
      </c>
      <c r="VYW86" s="7">
        <v>311</v>
      </c>
      <c r="VYX86" s="8" t="s">
        <v>20</v>
      </c>
      <c r="VYY86" s="21">
        <v>7117264.6500000004</v>
      </c>
      <c r="VYZ86" s="21"/>
      <c r="VZA86" s="21">
        <v>7525000</v>
      </c>
      <c r="VZB86" s="21">
        <v>7510091</v>
      </c>
      <c r="VZC86" s="43" t="e">
        <f t="shared" ref="VZC86:VZC89" si="3894">VZB86/VYZ86*100</f>
        <v>#DIV/0!</v>
      </c>
      <c r="VZD86" s="43">
        <f t="shared" ref="VZD86:VZD89" si="3895">VZB86/VZA86*100</f>
        <v>99.801873754152822</v>
      </c>
      <c r="VZE86" s="7">
        <v>311</v>
      </c>
      <c r="VZF86" s="8" t="s">
        <v>20</v>
      </c>
      <c r="VZG86" s="21">
        <v>7117264.6500000004</v>
      </c>
      <c r="VZH86" s="21"/>
      <c r="VZI86" s="21">
        <v>7525000</v>
      </c>
      <c r="VZJ86" s="21">
        <v>7510091</v>
      </c>
      <c r="VZK86" s="43" t="e">
        <f t="shared" ref="VZK86:VZK89" si="3896">VZJ86/VZH86*100</f>
        <v>#DIV/0!</v>
      </c>
      <c r="VZL86" s="43">
        <f t="shared" ref="VZL86:VZL89" si="3897">VZJ86/VZI86*100</f>
        <v>99.801873754152822</v>
      </c>
      <c r="VZM86" s="7">
        <v>311</v>
      </c>
      <c r="VZN86" s="8" t="s">
        <v>20</v>
      </c>
      <c r="VZO86" s="21">
        <v>7117264.6500000004</v>
      </c>
      <c r="VZP86" s="21"/>
      <c r="VZQ86" s="21">
        <v>7525000</v>
      </c>
      <c r="VZR86" s="21">
        <v>7510091</v>
      </c>
      <c r="VZS86" s="43" t="e">
        <f t="shared" ref="VZS86:VZS89" si="3898">VZR86/VZP86*100</f>
        <v>#DIV/0!</v>
      </c>
      <c r="VZT86" s="43">
        <f t="shared" ref="VZT86:VZT89" si="3899">VZR86/VZQ86*100</f>
        <v>99.801873754152822</v>
      </c>
      <c r="VZU86" s="7">
        <v>311</v>
      </c>
      <c r="VZV86" s="8" t="s">
        <v>20</v>
      </c>
      <c r="VZW86" s="21">
        <v>7117264.6500000004</v>
      </c>
      <c r="VZX86" s="21"/>
      <c r="VZY86" s="21">
        <v>7525000</v>
      </c>
      <c r="VZZ86" s="21">
        <v>7510091</v>
      </c>
      <c r="WAA86" s="43" t="e">
        <f t="shared" ref="WAA86:WAA89" si="3900">VZZ86/VZX86*100</f>
        <v>#DIV/0!</v>
      </c>
      <c r="WAB86" s="43">
        <f t="shared" ref="WAB86:WAB89" si="3901">VZZ86/VZY86*100</f>
        <v>99.801873754152822</v>
      </c>
      <c r="WAC86" s="7">
        <v>311</v>
      </c>
      <c r="WAD86" s="8" t="s">
        <v>20</v>
      </c>
      <c r="WAE86" s="21">
        <v>7117264.6500000004</v>
      </c>
      <c r="WAF86" s="21"/>
      <c r="WAG86" s="21">
        <v>7525000</v>
      </c>
      <c r="WAH86" s="21">
        <v>7510091</v>
      </c>
      <c r="WAI86" s="43" t="e">
        <f t="shared" ref="WAI86:WAI89" si="3902">WAH86/WAF86*100</f>
        <v>#DIV/0!</v>
      </c>
      <c r="WAJ86" s="43">
        <f t="shared" ref="WAJ86:WAJ89" si="3903">WAH86/WAG86*100</f>
        <v>99.801873754152822</v>
      </c>
      <c r="WAK86" s="7">
        <v>311</v>
      </c>
      <c r="WAL86" s="8" t="s">
        <v>20</v>
      </c>
      <c r="WAM86" s="21">
        <v>7117264.6500000004</v>
      </c>
      <c r="WAN86" s="21"/>
      <c r="WAO86" s="21">
        <v>7525000</v>
      </c>
      <c r="WAP86" s="21">
        <v>7510091</v>
      </c>
      <c r="WAQ86" s="43" t="e">
        <f t="shared" ref="WAQ86:WAQ89" si="3904">WAP86/WAN86*100</f>
        <v>#DIV/0!</v>
      </c>
      <c r="WAR86" s="43">
        <f t="shared" ref="WAR86:WAR89" si="3905">WAP86/WAO86*100</f>
        <v>99.801873754152822</v>
      </c>
      <c r="WAS86" s="7">
        <v>311</v>
      </c>
      <c r="WAT86" s="8" t="s">
        <v>20</v>
      </c>
      <c r="WAU86" s="21">
        <v>7117264.6500000004</v>
      </c>
      <c r="WAV86" s="21"/>
      <c r="WAW86" s="21">
        <v>7525000</v>
      </c>
      <c r="WAX86" s="21">
        <v>7510091</v>
      </c>
      <c r="WAY86" s="43" t="e">
        <f t="shared" ref="WAY86:WAY89" si="3906">WAX86/WAV86*100</f>
        <v>#DIV/0!</v>
      </c>
      <c r="WAZ86" s="43">
        <f t="shared" ref="WAZ86:WAZ89" si="3907">WAX86/WAW86*100</f>
        <v>99.801873754152822</v>
      </c>
      <c r="WBA86" s="7">
        <v>311</v>
      </c>
      <c r="WBB86" s="8" t="s">
        <v>20</v>
      </c>
      <c r="WBC86" s="21">
        <v>7117264.6500000004</v>
      </c>
      <c r="WBD86" s="21"/>
      <c r="WBE86" s="21">
        <v>7525000</v>
      </c>
      <c r="WBF86" s="21">
        <v>7510091</v>
      </c>
      <c r="WBG86" s="43" t="e">
        <f t="shared" ref="WBG86:WBG89" si="3908">WBF86/WBD86*100</f>
        <v>#DIV/0!</v>
      </c>
      <c r="WBH86" s="43">
        <f t="shared" ref="WBH86:WBH89" si="3909">WBF86/WBE86*100</f>
        <v>99.801873754152822</v>
      </c>
      <c r="WBI86" s="7">
        <v>311</v>
      </c>
      <c r="WBJ86" s="8" t="s">
        <v>20</v>
      </c>
      <c r="WBK86" s="21">
        <v>7117264.6500000004</v>
      </c>
      <c r="WBL86" s="21"/>
      <c r="WBM86" s="21">
        <v>7525000</v>
      </c>
      <c r="WBN86" s="21">
        <v>7510091</v>
      </c>
      <c r="WBO86" s="43" t="e">
        <f t="shared" ref="WBO86:WBO89" si="3910">WBN86/WBL86*100</f>
        <v>#DIV/0!</v>
      </c>
      <c r="WBP86" s="43">
        <f t="shared" ref="WBP86:WBP89" si="3911">WBN86/WBM86*100</f>
        <v>99.801873754152822</v>
      </c>
      <c r="WBQ86" s="7">
        <v>311</v>
      </c>
      <c r="WBR86" s="8" t="s">
        <v>20</v>
      </c>
      <c r="WBS86" s="21">
        <v>7117264.6500000004</v>
      </c>
      <c r="WBT86" s="21"/>
      <c r="WBU86" s="21">
        <v>7525000</v>
      </c>
      <c r="WBV86" s="21">
        <v>7510091</v>
      </c>
      <c r="WBW86" s="43" t="e">
        <f t="shared" ref="WBW86:WBW89" si="3912">WBV86/WBT86*100</f>
        <v>#DIV/0!</v>
      </c>
      <c r="WBX86" s="43">
        <f t="shared" ref="WBX86:WBX89" si="3913">WBV86/WBU86*100</f>
        <v>99.801873754152822</v>
      </c>
      <c r="WBY86" s="7">
        <v>311</v>
      </c>
      <c r="WBZ86" s="8" t="s">
        <v>20</v>
      </c>
      <c r="WCA86" s="21">
        <v>7117264.6500000004</v>
      </c>
      <c r="WCB86" s="21"/>
      <c r="WCC86" s="21">
        <v>7525000</v>
      </c>
      <c r="WCD86" s="21">
        <v>7510091</v>
      </c>
      <c r="WCE86" s="43" t="e">
        <f t="shared" ref="WCE86:WCE89" si="3914">WCD86/WCB86*100</f>
        <v>#DIV/0!</v>
      </c>
      <c r="WCF86" s="43">
        <f t="shared" ref="WCF86:WCF89" si="3915">WCD86/WCC86*100</f>
        <v>99.801873754152822</v>
      </c>
      <c r="WCG86" s="7">
        <v>311</v>
      </c>
      <c r="WCH86" s="8" t="s">
        <v>20</v>
      </c>
      <c r="WCI86" s="21">
        <v>7117264.6500000004</v>
      </c>
      <c r="WCJ86" s="21"/>
      <c r="WCK86" s="21">
        <v>7525000</v>
      </c>
      <c r="WCL86" s="21">
        <v>7510091</v>
      </c>
      <c r="WCM86" s="43" t="e">
        <f t="shared" ref="WCM86:WCM89" si="3916">WCL86/WCJ86*100</f>
        <v>#DIV/0!</v>
      </c>
      <c r="WCN86" s="43">
        <f t="shared" ref="WCN86:WCN89" si="3917">WCL86/WCK86*100</f>
        <v>99.801873754152822</v>
      </c>
      <c r="WCO86" s="7">
        <v>311</v>
      </c>
      <c r="WCP86" s="8" t="s">
        <v>20</v>
      </c>
      <c r="WCQ86" s="21">
        <v>7117264.6500000004</v>
      </c>
      <c r="WCR86" s="21"/>
      <c r="WCS86" s="21">
        <v>7525000</v>
      </c>
      <c r="WCT86" s="21">
        <v>7510091</v>
      </c>
      <c r="WCU86" s="43" t="e">
        <f t="shared" ref="WCU86:WCU89" si="3918">WCT86/WCR86*100</f>
        <v>#DIV/0!</v>
      </c>
      <c r="WCV86" s="43">
        <f t="shared" ref="WCV86:WCV89" si="3919">WCT86/WCS86*100</f>
        <v>99.801873754152822</v>
      </c>
      <c r="WCW86" s="7">
        <v>311</v>
      </c>
      <c r="WCX86" s="8" t="s">
        <v>20</v>
      </c>
      <c r="WCY86" s="21">
        <v>7117264.6500000004</v>
      </c>
      <c r="WCZ86" s="21"/>
      <c r="WDA86" s="21">
        <v>7525000</v>
      </c>
      <c r="WDB86" s="21">
        <v>7510091</v>
      </c>
      <c r="WDC86" s="43" t="e">
        <f t="shared" ref="WDC86:WDC89" si="3920">WDB86/WCZ86*100</f>
        <v>#DIV/0!</v>
      </c>
      <c r="WDD86" s="43">
        <f t="shared" ref="WDD86:WDD89" si="3921">WDB86/WDA86*100</f>
        <v>99.801873754152822</v>
      </c>
      <c r="WDE86" s="7">
        <v>311</v>
      </c>
      <c r="WDF86" s="8" t="s">
        <v>20</v>
      </c>
      <c r="WDG86" s="21">
        <v>7117264.6500000004</v>
      </c>
      <c r="WDH86" s="21"/>
      <c r="WDI86" s="21">
        <v>7525000</v>
      </c>
      <c r="WDJ86" s="21">
        <v>7510091</v>
      </c>
      <c r="WDK86" s="43" t="e">
        <f t="shared" ref="WDK86:WDK89" si="3922">WDJ86/WDH86*100</f>
        <v>#DIV/0!</v>
      </c>
      <c r="WDL86" s="43">
        <f t="shared" ref="WDL86:WDL89" si="3923">WDJ86/WDI86*100</f>
        <v>99.801873754152822</v>
      </c>
      <c r="WDM86" s="7">
        <v>311</v>
      </c>
      <c r="WDN86" s="8" t="s">
        <v>20</v>
      </c>
      <c r="WDO86" s="21">
        <v>7117264.6500000004</v>
      </c>
      <c r="WDP86" s="21"/>
      <c r="WDQ86" s="21">
        <v>7525000</v>
      </c>
      <c r="WDR86" s="21">
        <v>7510091</v>
      </c>
      <c r="WDS86" s="43" t="e">
        <f t="shared" ref="WDS86:WDS89" si="3924">WDR86/WDP86*100</f>
        <v>#DIV/0!</v>
      </c>
      <c r="WDT86" s="43">
        <f t="shared" ref="WDT86:WDT89" si="3925">WDR86/WDQ86*100</f>
        <v>99.801873754152822</v>
      </c>
      <c r="WDU86" s="7">
        <v>311</v>
      </c>
      <c r="WDV86" s="8" t="s">
        <v>20</v>
      </c>
      <c r="WDW86" s="21">
        <v>7117264.6500000004</v>
      </c>
      <c r="WDX86" s="21"/>
      <c r="WDY86" s="21">
        <v>7525000</v>
      </c>
      <c r="WDZ86" s="21">
        <v>7510091</v>
      </c>
      <c r="WEA86" s="43" t="e">
        <f t="shared" ref="WEA86:WEA89" si="3926">WDZ86/WDX86*100</f>
        <v>#DIV/0!</v>
      </c>
      <c r="WEB86" s="43">
        <f t="shared" ref="WEB86:WEB89" si="3927">WDZ86/WDY86*100</f>
        <v>99.801873754152822</v>
      </c>
      <c r="WEC86" s="7">
        <v>311</v>
      </c>
      <c r="WED86" s="8" t="s">
        <v>20</v>
      </c>
      <c r="WEE86" s="21">
        <v>7117264.6500000004</v>
      </c>
      <c r="WEF86" s="21"/>
      <c r="WEG86" s="21">
        <v>7525000</v>
      </c>
      <c r="WEH86" s="21">
        <v>7510091</v>
      </c>
      <c r="WEI86" s="43" t="e">
        <f t="shared" ref="WEI86:WEI89" si="3928">WEH86/WEF86*100</f>
        <v>#DIV/0!</v>
      </c>
      <c r="WEJ86" s="43">
        <f t="shared" ref="WEJ86:WEJ89" si="3929">WEH86/WEG86*100</f>
        <v>99.801873754152822</v>
      </c>
      <c r="WEK86" s="7">
        <v>311</v>
      </c>
      <c r="WEL86" s="8" t="s">
        <v>20</v>
      </c>
      <c r="WEM86" s="21">
        <v>7117264.6500000004</v>
      </c>
      <c r="WEN86" s="21"/>
      <c r="WEO86" s="21">
        <v>7525000</v>
      </c>
      <c r="WEP86" s="21">
        <v>7510091</v>
      </c>
      <c r="WEQ86" s="43" t="e">
        <f t="shared" ref="WEQ86:WEQ89" si="3930">WEP86/WEN86*100</f>
        <v>#DIV/0!</v>
      </c>
      <c r="WER86" s="43">
        <f t="shared" ref="WER86:WER89" si="3931">WEP86/WEO86*100</f>
        <v>99.801873754152822</v>
      </c>
      <c r="WES86" s="7">
        <v>311</v>
      </c>
      <c r="WET86" s="8" t="s">
        <v>20</v>
      </c>
      <c r="WEU86" s="21">
        <v>7117264.6500000004</v>
      </c>
      <c r="WEV86" s="21"/>
      <c r="WEW86" s="21">
        <v>7525000</v>
      </c>
      <c r="WEX86" s="21">
        <v>7510091</v>
      </c>
      <c r="WEY86" s="43" t="e">
        <f t="shared" ref="WEY86:WEY89" si="3932">WEX86/WEV86*100</f>
        <v>#DIV/0!</v>
      </c>
      <c r="WEZ86" s="43">
        <f t="shared" ref="WEZ86:WEZ89" si="3933">WEX86/WEW86*100</f>
        <v>99.801873754152822</v>
      </c>
      <c r="WFA86" s="7">
        <v>311</v>
      </c>
      <c r="WFB86" s="8" t="s">
        <v>20</v>
      </c>
      <c r="WFC86" s="21">
        <v>7117264.6500000004</v>
      </c>
      <c r="WFD86" s="21"/>
      <c r="WFE86" s="21">
        <v>7525000</v>
      </c>
      <c r="WFF86" s="21">
        <v>7510091</v>
      </c>
      <c r="WFG86" s="43" t="e">
        <f t="shared" ref="WFG86:WFG89" si="3934">WFF86/WFD86*100</f>
        <v>#DIV/0!</v>
      </c>
      <c r="WFH86" s="43">
        <f t="shared" ref="WFH86:WFH89" si="3935">WFF86/WFE86*100</f>
        <v>99.801873754152822</v>
      </c>
      <c r="WFI86" s="7">
        <v>311</v>
      </c>
      <c r="WFJ86" s="8" t="s">
        <v>20</v>
      </c>
      <c r="WFK86" s="21">
        <v>7117264.6500000004</v>
      </c>
      <c r="WFL86" s="21"/>
      <c r="WFM86" s="21">
        <v>7525000</v>
      </c>
      <c r="WFN86" s="21">
        <v>7510091</v>
      </c>
      <c r="WFO86" s="43" t="e">
        <f t="shared" ref="WFO86:WFO89" si="3936">WFN86/WFL86*100</f>
        <v>#DIV/0!</v>
      </c>
      <c r="WFP86" s="43">
        <f t="shared" ref="WFP86:WFP89" si="3937">WFN86/WFM86*100</f>
        <v>99.801873754152822</v>
      </c>
      <c r="WFQ86" s="7">
        <v>311</v>
      </c>
      <c r="WFR86" s="8" t="s">
        <v>20</v>
      </c>
      <c r="WFS86" s="21">
        <v>7117264.6500000004</v>
      </c>
      <c r="WFT86" s="21"/>
      <c r="WFU86" s="21">
        <v>7525000</v>
      </c>
      <c r="WFV86" s="21">
        <v>7510091</v>
      </c>
      <c r="WFW86" s="43" t="e">
        <f t="shared" ref="WFW86:WFW89" si="3938">WFV86/WFT86*100</f>
        <v>#DIV/0!</v>
      </c>
      <c r="WFX86" s="43">
        <f t="shared" ref="WFX86:WFX89" si="3939">WFV86/WFU86*100</f>
        <v>99.801873754152822</v>
      </c>
      <c r="WFY86" s="7">
        <v>311</v>
      </c>
      <c r="WFZ86" s="8" t="s">
        <v>20</v>
      </c>
      <c r="WGA86" s="21">
        <v>7117264.6500000004</v>
      </c>
      <c r="WGB86" s="21"/>
      <c r="WGC86" s="21">
        <v>7525000</v>
      </c>
      <c r="WGD86" s="21">
        <v>7510091</v>
      </c>
      <c r="WGE86" s="43" t="e">
        <f t="shared" ref="WGE86:WGE89" si="3940">WGD86/WGB86*100</f>
        <v>#DIV/0!</v>
      </c>
      <c r="WGF86" s="43">
        <f t="shared" ref="WGF86:WGF89" si="3941">WGD86/WGC86*100</f>
        <v>99.801873754152822</v>
      </c>
      <c r="WGG86" s="7">
        <v>311</v>
      </c>
      <c r="WGH86" s="8" t="s">
        <v>20</v>
      </c>
      <c r="WGI86" s="21">
        <v>7117264.6500000004</v>
      </c>
      <c r="WGJ86" s="21"/>
      <c r="WGK86" s="21">
        <v>7525000</v>
      </c>
      <c r="WGL86" s="21">
        <v>7510091</v>
      </c>
      <c r="WGM86" s="43" t="e">
        <f t="shared" ref="WGM86:WGM89" si="3942">WGL86/WGJ86*100</f>
        <v>#DIV/0!</v>
      </c>
      <c r="WGN86" s="43">
        <f t="shared" ref="WGN86:WGN89" si="3943">WGL86/WGK86*100</f>
        <v>99.801873754152822</v>
      </c>
      <c r="WGO86" s="7">
        <v>311</v>
      </c>
      <c r="WGP86" s="8" t="s">
        <v>20</v>
      </c>
      <c r="WGQ86" s="21">
        <v>7117264.6500000004</v>
      </c>
      <c r="WGR86" s="21"/>
      <c r="WGS86" s="21">
        <v>7525000</v>
      </c>
      <c r="WGT86" s="21">
        <v>7510091</v>
      </c>
      <c r="WGU86" s="43" t="e">
        <f t="shared" ref="WGU86:WGU89" si="3944">WGT86/WGR86*100</f>
        <v>#DIV/0!</v>
      </c>
      <c r="WGV86" s="43">
        <f t="shared" ref="WGV86:WGV89" si="3945">WGT86/WGS86*100</f>
        <v>99.801873754152822</v>
      </c>
      <c r="WGW86" s="7">
        <v>311</v>
      </c>
      <c r="WGX86" s="8" t="s">
        <v>20</v>
      </c>
      <c r="WGY86" s="21">
        <v>7117264.6500000004</v>
      </c>
      <c r="WGZ86" s="21"/>
      <c r="WHA86" s="21">
        <v>7525000</v>
      </c>
      <c r="WHB86" s="21">
        <v>7510091</v>
      </c>
      <c r="WHC86" s="43" t="e">
        <f t="shared" ref="WHC86:WHC89" si="3946">WHB86/WGZ86*100</f>
        <v>#DIV/0!</v>
      </c>
      <c r="WHD86" s="43">
        <f t="shared" ref="WHD86:WHD89" si="3947">WHB86/WHA86*100</f>
        <v>99.801873754152822</v>
      </c>
      <c r="WHE86" s="7">
        <v>311</v>
      </c>
      <c r="WHF86" s="8" t="s">
        <v>20</v>
      </c>
      <c r="WHG86" s="21">
        <v>7117264.6500000004</v>
      </c>
      <c r="WHH86" s="21"/>
      <c r="WHI86" s="21">
        <v>7525000</v>
      </c>
      <c r="WHJ86" s="21">
        <v>7510091</v>
      </c>
      <c r="WHK86" s="43" t="e">
        <f t="shared" ref="WHK86:WHK89" si="3948">WHJ86/WHH86*100</f>
        <v>#DIV/0!</v>
      </c>
      <c r="WHL86" s="43">
        <f t="shared" ref="WHL86:WHL89" si="3949">WHJ86/WHI86*100</f>
        <v>99.801873754152822</v>
      </c>
      <c r="WHM86" s="7">
        <v>311</v>
      </c>
      <c r="WHN86" s="8" t="s">
        <v>20</v>
      </c>
      <c r="WHO86" s="21">
        <v>7117264.6500000004</v>
      </c>
      <c r="WHP86" s="21"/>
      <c r="WHQ86" s="21">
        <v>7525000</v>
      </c>
      <c r="WHR86" s="21">
        <v>7510091</v>
      </c>
      <c r="WHS86" s="43" t="e">
        <f t="shared" ref="WHS86:WHS89" si="3950">WHR86/WHP86*100</f>
        <v>#DIV/0!</v>
      </c>
      <c r="WHT86" s="43">
        <f t="shared" ref="WHT86:WHT89" si="3951">WHR86/WHQ86*100</f>
        <v>99.801873754152822</v>
      </c>
      <c r="WHU86" s="7">
        <v>311</v>
      </c>
      <c r="WHV86" s="8" t="s">
        <v>20</v>
      </c>
      <c r="WHW86" s="21">
        <v>7117264.6500000004</v>
      </c>
      <c r="WHX86" s="21"/>
      <c r="WHY86" s="21">
        <v>7525000</v>
      </c>
      <c r="WHZ86" s="21">
        <v>7510091</v>
      </c>
      <c r="WIA86" s="43" t="e">
        <f t="shared" ref="WIA86:WIA89" si="3952">WHZ86/WHX86*100</f>
        <v>#DIV/0!</v>
      </c>
      <c r="WIB86" s="43">
        <f t="shared" ref="WIB86:WIB89" si="3953">WHZ86/WHY86*100</f>
        <v>99.801873754152822</v>
      </c>
      <c r="WIC86" s="7">
        <v>311</v>
      </c>
      <c r="WID86" s="8" t="s">
        <v>20</v>
      </c>
      <c r="WIE86" s="21">
        <v>7117264.6500000004</v>
      </c>
      <c r="WIF86" s="21"/>
      <c r="WIG86" s="21">
        <v>7525000</v>
      </c>
      <c r="WIH86" s="21">
        <v>7510091</v>
      </c>
      <c r="WII86" s="43" t="e">
        <f t="shared" ref="WII86:WII89" si="3954">WIH86/WIF86*100</f>
        <v>#DIV/0!</v>
      </c>
      <c r="WIJ86" s="43">
        <f t="shared" ref="WIJ86:WIJ89" si="3955">WIH86/WIG86*100</f>
        <v>99.801873754152822</v>
      </c>
      <c r="WIK86" s="7">
        <v>311</v>
      </c>
      <c r="WIL86" s="8" t="s">
        <v>20</v>
      </c>
      <c r="WIM86" s="21">
        <v>7117264.6500000004</v>
      </c>
      <c r="WIN86" s="21"/>
      <c r="WIO86" s="21">
        <v>7525000</v>
      </c>
      <c r="WIP86" s="21">
        <v>7510091</v>
      </c>
      <c r="WIQ86" s="43" t="e">
        <f t="shared" ref="WIQ86:WIQ89" si="3956">WIP86/WIN86*100</f>
        <v>#DIV/0!</v>
      </c>
      <c r="WIR86" s="43">
        <f t="shared" ref="WIR86:WIR89" si="3957">WIP86/WIO86*100</f>
        <v>99.801873754152822</v>
      </c>
      <c r="WIS86" s="7">
        <v>311</v>
      </c>
      <c r="WIT86" s="8" t="s">
        <v>20</v>
      </c>
      <c r="WIU86" s="21">
        <v>7117264.6500000004</v>
      </c>
      <c r="WIV86" s="21"/>
      <c r="WIW86" s="21">
        <v>7525000</v>
      </c>
      <c r="WIX86" s="21">
        <v>7510091</v>
      </c>
      <c r="WIY86" s="43" t="e">
        <f t="shared" ref="WIY86:WIY89" si="3958">WIX86/WIV86*100</f>
        <v>#DIV/0!</v>
      </c>
      <c r="WIZ86" s="43">
        <f t="shared" ref="WIZ86:WIZ89" si="3959">WIX86/WIW86*100</f>
        <v>99.801873754152822</v>
      </c>
      <c r="WJA86" s="7">
        <v>311</v>
      </c>
      <c r="WJB86" s="8" t="s">
        <v>20</v>
      </c>
      <c r="WJC86" s="21">
        <v>7117264.6500000004</v>
      </c>
      <c r="WJD86" s="21"/>
      <c r="WJE86" s="21">
        <v>7525000</v>
      </c>
      <c r="WJF86" s="21">
        <v>7510091</v>
      </c>
      <c r="WJG86" s="43" t="e">
        <f t="shared" ref="WJG86:WJG89" si="3960">WJF86/WJD86*100</f>
        <v>#DIV/0!</v>
      </c>
      <c r="WJH86" s="43">
        <f t="shared" ref="WJH86:WJH89" si="3961">WJF86/WJE86*100</f>
        <v>99.801873754152822</v>
      </c>
      <c r="WJI86" s="7">
        <v>311</v>
      </c>
      <c r="WJJ86" s="8" t="s">
        <v>20</v>
      </c>
      <c r="WJK86" s="21">
        <v>7117264.6500000004</v>
      </c>
      <c r="WJL86" s="21"/>
      <c r="WJM86" s="21">
        <v>7525000</v>
      </c>
      <c r="WJN86" s="21">
        <v>7510091</v>
      </c>
      <c r="WJO86" s="43" t="e">
        <f t="shared" ref="WJO86:WJO89" si="3962">WJN86/WJL86*100</f>
        <v>#DIV/0!</v>
      </c>
      <c r="WJP86" s="43">
        <f t="shared" ref="WJP86:WJP89" si="3963">WJN86/WJM86*100</f>
        <v>99.801873754152822</v>
      </c>
      <c r="WJQ86" s="7">
        <v>311</v>
      </c>
      <c r="WJR86" s="8" t="s">
        <v>20</v>
      </c>
      <c r="WJS86" s="21">
        <v>7117264.6500000004</v>
      </c>
      <c r="WJT86" s="21"/>
      <c r="WJU86" s="21">
        <v>7525000</v>
      </c>
      <c r="WJV86" s="21">
        <v>7510091</v>
      </c>
      <c r="WJW86" s="43" t="e">
        <f t="shared" ref="WJW86:WJW89" si="3964">WJV86/WJT86*100</f>
        <v>#DIV/0!</v>
      </c>
      <c r="WJX86" s="43">
        <f t="shared" ref="WJX86:WJX89" si="3965">WJV86/WJU86*100</f>
        <v>99.801873754152822</v>
      </c>
      <c r="WJY86" s="7">
        <v>311</v>
      </c>
      <c r="WJZ86" s="8" t="s">
        <v>20</v>
      </c>
      <c r="WKA86" s="21">
        <v>7117264.6500000004</v>
      </c>
      <c r="WKB86" s="21"/>
      <c r="WKC86" s="21">
        <v>7525000</v>
      </c>
      <c r="WKD86" s="21">
        <v>7510091</v>
      </c>
      <c r="WKE86" s="43" t="e">
        <f t="shared" ref="WKE86:WKE89" si="3966">WKD86/WKB86*100</f>
        <v>#DIV/0!</v>
      </c>
      <c r="WKF86" s="43">
        <f t="shared" ref="WKF86:WKF89" si="3967">WKD86/WKC86*100</f>
        <v>99.801873754152822</v>
      </c>
      <c r="WKG86" s="7">
        <v>311</v>
      </c>
      <c r="WKH86" s="8" t="s">
        <v>20</v>
      </c>
      <c r="WKI86" s="21">
        <v>7117264.6500000004</v>
      </c>
      <c r="WKJ86" s="21"/>
      <c r="WKK86" s="21">
        <v>7525000</v>
      </c>
      <c r="WKL86" s="21">
        <v>7510091</v>
      </c>
      <c r="WKM86" s="43" t="e">
        <f t="shared" ref="WKM86:WKM89" si="3968">WKL86/WKJ86*100</f>
        <v>#DIV/0!</v>
      </c>
      <c r="WKN86" s="43">
        <f t="shared" ref="WKN86:WKN89" si="3969">WKL86/WKK86*100</f>
        <v>99.801873754152822</v>
      </c>
      <c r="WKO86" s="7">
        <v>311</v>
      </c>
      <c r="WKP86" s="8" t="s">
        <v>20</v>
      </c>
      <c r="WKQ86" s="21">
        <v>7117264.6500000004</v>
      </c>
      <c r="WKR86" s="21"/>
      <c r="WKS86" s="21">
        <v>7525000</v>
      </c>
      <c r="WKT86" s="21">
        <v>7510091</v>
      </c>
      <c r="WKU86" s="43" t="e">
        <f t="shared" ref="WKU86:WKU89" si="3970">WKT86/WKR86*100</f>
        <v>#DIV/0!</v>
      </c>
      <c r="WKV86" s="43">
        <f t="shared" ref="WKV86:WKV89" si="3971">WKT86/WKS86*100</f>
        <v>99.801873754152822</v>
      </c>
      <c r="WKW86" s="7">
        <v>311</v>
      </c>
      <c r="WKX86" s="8" t="s">
        <v>20</v>
      </c>
      <c r="WKY86" s="21">
        <v>7117264.6500000004</v>
      </c>
      <c r="WKZ86" s="21"/>
      <c r="WLA86" s="21">
        <v>7525000</v>
      </c>
      <c r="WLB86" s="21">
        <v>7510091</v>
      </c>
      <c r="WLC86" s="43" t="e">
        <f t="shared" ref="WLC86:WLC89" si="3972">WLB86/WKZ86*100</f>
        <v>#DIV/0!</v>
      </c>
      <c r="WLD86" s="43">
        <f t="shared" ref="WLD86:WLD89" si="3973">WLB86/WLA86*100</f>
        <v>99.801873754152822</v>
      </c>
      <c r="WLE86" s="7">
        <v>311</v>
      </c>
      <c r="WLF86" s="8" t="s">
        <v>20</v>
      </c>
      <c r="WLG86" s="21">
        <v>7117264.6500000004</v>
      </c>
      <c r="WLH86" s="21"/>
      <c r="WLI86" s="21">
        <v>7525000</v>
      </c>
      <c r="WLJ86" s="21">
        <v>7510091</v>
      </c>
      <c r="WLK86" s="43" t="e">
        <f t="shared" ref="WLK86:WLK89" si="3974">WLJ86/WLH86*100</f>
        <v>#DIV/0!</v>
      </c>
      <c r="WLL86" s="43">
        <f t="shared" ref="WLL86:WLL89" si="3975">WLJ86/WLI86*100</f>
        <v>99.801873754152822</v>
      </c>
      <c r="WLM86" s="7">
        <v>311</v>
      </c>
      <c r="WLN86" s="8" t="s">
        <v>20</v>
      </c>
      <c r="WLO86" s="21">
        <v>7117264.6500000004</v>
      </c>
      <c r="WLP86" s="21"/>
      <c r="WLQ86" s="21">
        <v>7525000</v>
      </c>
      <c r="WLR86" s="21">
        <v>7510091</v>
      </c>
      <c r="WLS86" s="43" t="e">
        <f t="shared" ref="WLS86:WLS89" si="3976">WLR86/WLP86*100</f>
        <v>#DIV/0!</v>
      </c>
      <c r="WLT86" s="43">
        <f t="shared" ref="WLT86:WLT89" si="3977">WLR86/WLQ86*100</f>
        <v>99.801873754152822</v>
      </c>
      <c r="WLU86" s="7">
        <v>311</v>
      </c>
      <c r="WLV86" s="8" t="s">
        <v>20</v>
      </c>
      <c r="WLW86" s="21">
        <v>7117264.6500000004</v>
      </c>
      <c r="WLX86" s="21"/>
      <c r="WLY86" s="21">
        <v>7525000</v>
      </c>
      <c r="WLZ86" s="21">
        <v>7510091</v>
      </c>
      <c r="WMA86" s="43" t="e">
        <f t="shared" ref="WMA86:WMA89" si="3978">WLZ86/WLX86*100</f>
        <v>#DIV/0!</v>
      </c>
      <c r="WMB86" s="43">
        <f t="shared" ref="WMB86:WMB89" si="3979">WLZ86/WLY86*100</f>
        <v>99.801873754152822</v>
      </c>
      <c r="WMC86" s="7">
        <v>311</v>
      </c>
      <c r="WMD86" s="8" t="s">
        <v>20</v>
      </c>
      <c r="WME86" s="21">
        <v>7117264.6500000004</v>
      </c>
      <c r="WMF86" s="21"/>
      <c r="WMG86" s="21">
        <v>7525000</v>
      </c>
      <c r="WMH86" s="21">
        <v>7510091</v>
      </c>
      <c r="WMI86" s="43" t="e">
        <f t="shared" ref="WMI86:WMI89" si="3980">WMH86/WMF86*100</f>
        <v>#DIV/0!</v>
      </c>
      <c r="WMJ86" s="43">
        <f t="shared" ref="WMJ86:WMJ89" si="3981">WMH86/WMG86*100</f>
        <v>99.801873754152822</v>
      </c>
      <c r="WMK86" s="7">
        <v>311</v>
      </c>
      <c r="WML86" s="8" t="s">
        <v>20</v>
      </c>
      <c r="WMM86" s="21">
        <v>7117264.6500000004</v>
      </c>
      <c r="WMN86" s="21"/>
      <c r="WMO86" s="21">
        <v>7525000</v>
      </c>
      <c r="WMP86" s="21">
        <v>7510091</v>
      </c>
      <c r="WMQ86" s="43" t="e">
        <f t="shared" ref="WMQ86:WMQ89" si="3982">WMP86/WMN86*100</f>
        <v>#DIV/0!</v>
      </c>
      <c r="WMR86" s="43">
        <f t="shared" ref="WMR86:WMR89" si="3983">WMP86/WMO86*100</f>
        <v>99.801873754152822</v>
      </c>
      <c r="WMS86" s="7">
        <v>311</v>
      </c>
      <c r="WMT86" s="8" t="s">
        <v>20</v>
      </c>
      <c r="WMU86" s="21">
        <v>7117264.6500000004</v>
      </c>
      <c r="WMV86" s="21"/>
      <c r="WMW86" s="21">
        <v>7525000</v>
      </c>
      <c r="WMX86" s="21">
        <v>7510091</v>
      </c>
      <c r="WMY86" s="43" t="e">
        <f t="shared" ref="WMY86:WMY89" si="3984">WMX86/WMV86*100</f>
        <v>#DIV/0!</v>
      </c>
      <c r="WMZ86" s="43">
        <f t="shared" ref="WMZ86:WMZ89" si="3985">WMX86/WMW86*100</f>
        <v>99.801873754152822</v>
      </c>
      <c r="WNA86" s="7">
        <v>311</v>
      </c>
      <c r="WNB86" s="8" t="s">
        <v>20</v>
      </c>
      <c r="WNC86" s="21">
        <v>7117264.6500000004</v>
      </c>
      <c r="WND86" s="21"/>
      <c r="WNE86" s="21">
        <v>7525000</v>
      </c>
      <c r="WNF86" s="21">
        <v>7510091</v>
      </c>
      <c r="WNG86" s="43" t="e">
        <f t="shared" ref="WNG86:WNG89" si="3986">WNF86/WND86*100</f>
        <v>#DIV/0!</v>
      </c>
      <c r="WNH86" s="43">
        <f t="shared" ref="WNH86:WNH89" si="3987">WNF86/WNE86*100</f>
        <v>99.801873754152822</v>
      </c>
      <c r="WNI86" s="7">
        <v>311</v>
      </c>
      <c r="WNJ86" s="8" t="s">
        <v>20</v>
      </c>
      <c r="WNK86" s="21">
        <v>7117264.6500000004</v>
      </c>
      <c r="WNL86" s="21"/>
      <c r="WNM86" s="21">
        <v>7525000</v>
      </c>
      <c r="WNN86" s="21">
        <v>7510091</v>
      </c>
      <c r="WNO86" s="43" t="e">
        <f t="shared" ref="WNO86:WNO89" si="3988">WNN86/WNL86*100</f>
        <v>#DIV/0!</v>
      </c>
      <c r="WNP86" s="43">
        <f t="shared" ref="WNP86:WNP89" si="3989">WNN86/WNM86*100</f>
        <v>99.801873754152822</v>
      </c>
      <c r="WNQ86" s="7">
        <v>311</v>
      </c>
      <c r="WNR86" s="8" t="s">
        <v>20</v>
      </c>
      <c r="WNS86" s="21">
        <v>7117264.6500000004</v>
      </c>
      <c r="WNT86" s="21"/>
      <c r="WNU86" s="21">
        <v>7525000</v>
      </c>
      <c r="WNV86" s="21">
        <v>7510091</v>
      </c>
      <c r="WNW86" s="43" t="e">
        <f t="shared" ref="WNW86:WNW89" si="3990">WNV86/WNT86*100</f>
        <v>#DIV/0!</v>
      </c>
      <c r="WNX86" s="43">
        <f t="shared" ref="WNX86:WNX89" si="3991">WNV86/WNU86*100</f>
        <v>99.801873754152822</v>
      </c>
      <c r="WNY86" s="7">
        <v>311</v>
      </c>
      <c r="WNZ86" s="8" t="s">
        <v>20</v>
      </c>
      <c r="WOA86" s="21">
        <v>7117264.6500000004</v>
      </c>
      <c r="WOB86" s="21"/>
      <c r="WOC86" s="21">
        <v>7525000</v>
      </c>
      <c r="WOD86" s="21">
        <v>7510091</v>
      </c>
      <c r="WOE86" s="43" t="e">
        <f t="shared" ref="WOE86:WOE89" si="3992">WOD86/WOB86*100</f>
        <v>#DIV/0!</v>
      </c>
      <c r="WOF86" s="43">
        <f t="shared" ref="WOF86:WOF89" si="3993">WOD86/WOC86*100</f>
        <v>99.801873754152822</v>
      </c>
      <c r="WOG86" s="7">
        <v>311</v>
      </c>
      <c r="WOH86" s="8" t="s">
        <v>20</v>
      </c>
      <c r="WOI86" s="21">
        <v>7117264.6500000004</v>
      </c>
      <c r="WOJ86" s="21"/>
      <c r="WOK86" s="21">
        <v>7525000</v>
      </c>
      <c r="WOL86" s="21">
        <v>7510091</v>
      </c>
      <c r="WOM86" s="43" t="e">
        <f t="shared" ref="WOM86:WOM89" si="3994">WOL86/WOJ86*100</f>
        <v>#DIV/0!</v>
      </c>
      <c r="WON86" s="43">
        <f t="shared" ref="WON86:WON89" si="3995">WOL86/WOK86*100</f>
        <v>99.801873754152822</v>
      </c>
      <c r="WOO86" s="7">
        <v>311</v>
      </c>
      <c r="WOP86" s="8" t="s">
        <v>20</v>
      </c>
      <c r="WOQ86" s="21">
        <v>7117264.6500000004</v>
      </c>
      <c r="WOR86" s="21"/>
      <c r="WOS86" s="21">
        <v>7525000</v>
      </c>
      <c r="WOT86" s="21">
        <v>7510091</v>
      </c>
      <c r="WOU86" s="43" t="e">
        <f t="shared" ref="WOU86:WOU89" si="3996">WOT86/WOR86*100</f>
        <v>#DIV/0!</v>
      </c>
      <c r="WOV86" s="43">
        <f t="shared" ref="WOV86:WOV89" si="3997">WOT86/WOS86*100</f>
        <v>99.801873754152822</v>
      </c>
      <c r="WOW86" s="7">
        <v>311</v>
      </c>
      <c r="WOX86" s="8" t="s">
        <v>20</v>
      </c>
      <c r="WOY86" s="21">
        <v>7117264.6500000004</v>
      </c>
      <c r="WOZ86" s="21"/>
      <c r="WPA86" s="21">
        <v>7525000</v>
      </c>
      <c r="WPB86" s="21">
        <v>7510091</v>
      </c>
      <c r="WPC86" s="43" t="e">
        <f t="shared" ref="WPC86:WPC89" si="3998">WPB86/WOZ86*100</f>
        <v>#DIV/0!</v>
      </c>
      <c r="WPD86" s="43">
        <f t="shared" ref="WPD86:WPD89" si="3999">WPB86/WPA86*100</f>
        <v>99.801873754152822</v>
      </c>
      <c r="WPE86" s="7">
        <v>311</v>
      </c>
      <c r="WPF86" s="8" t="s">
        <v>20</v>
      </c>
      <c r="WPG86" s="21">
        <v>7117264.6500000004</v>
      </c>
      <c r="WPH86" s="21"/>
      <c r="WPI86" s="21">
        <v>7525000</v>
      </c>
      <c r="WPJ86" s="21">
        <v>7510091</v>
      </c>
      <c r="WPK86" s="43" t="e">
        <f t="shared" ref="WPK86:WPK89" si="4000">WPJ86/WPH86*100</f>
        <v>#DIV/0!</v>
      </c>
      <c r="WPL86" s="43">
        <f t="shared" ref="WPL86:WPL89" si="4001">WPJ86/WPI86*100</f>
        <v>99.801873754152822</v>
      </c>
      <c r="WPM86" s="7">
        <v>311</v>
      </c>
      <c r="WPN86" s="8" t="s">
        <v>20</v>
      </c>
      <c r="WPO86" s="21">
        <v>7117264.6500000004</v>
      </c>
      <c r="WPP86" s="21"/>
      <c r="WPQ86" s="21">
        <v>7525000</v>
      </c>
      <c r="WPR86" s="21">
        <v>7510091</v>
      </c>
      <c r="WPS86" s="43" t="e">
        <f t="shared" ref="WPS86:WPS89" si="4002">WPR86/WPP86*100</f>
        <v>#DIV/0!</v>
      </c>
      <c r="WPT86" s="43">
        <f t="shared" ref="WPT86:WPT89" si="4003">WPR86/WPQ86*100</f>
        <v>99.801873754152822</v>
      </c>
      <c r="WPU86" s="7">
        <v>311</v>
      </c>
      <c r="WPV86" s="8" t="s">
        <v>20</v>
      </c>
      <c r="WPW86" s="21">
        <v>7117264.6500000004</v>
      </c>
      <c r="WPX86" s="21"/>
      <c r="WPY86" s="21">
        <v>7525000</v>
      </c>
      <c r="WPZ86" s="21">
        <v>7510091</v>
      </c>
      <c r="WQA86" s="43" t="e">
        <f t="shared" ref="WQA86:WQA89" si="4004">WPZ86/WPX86*100</f>
        <v>#DIV/0!</v>
      </c>
      <c r="WQB86" s="43">
        <f t="shared" ref="WQB86:WQB89" si="4005">WPZ86/WPY86*100</f>
        <v>99.801873754152822</v>
      </c>
      <c r="WQC86" s="7">
        <v>311</v>
      </c>
      <c r="WQD86" s="8" t="s">
        <v>20</v>
      </c>
      <c r="WQE86" s="21">
        <v>7117264.6500000004</v>
      </c>
      <c r="WQF86" s="21"/>
      <c r="WQG86" s="21">
        <v>7525000</v>
      </c>
      <c r="WQH86" s="21">
        <v>7510091</v>
      </c>
      <c r="WQI86" s="43" t="e">
        <f t="shared" ref="WQI86:WQI89" si="4006">WQH86/WQF86*100</f>
        <v>#DIV/0!</v>
      </c>
      <c r="WQJ86" s="43">
        <f t="shared" ref="WQJ86:WQJ89" si="4007">WQH86/WQG86*100</f>
        <v>99.801873754152822</v>
      </c>
      <c r="WQK86" s="7">
        <v>311</v>
      </c>
      <c r="WQL86" s="8" t="s">
        <v>20</v>
      </c>
      <c r="WQM86" s="21">
        <v>7117264.6500000004</v>
      </c>
      <c r="WQN86" s="21"/>
      <c r="WQO86" s="21">
        <v>7525000</v>
      </c>
      <c r="WQP86" s="21">
        <v>7510091</v>
      </c>
      <c r="WQQ86" s="43" t="e">
        <f t="shared" ref="WQQ86:WQQ89" si="4008">WQP86/WQN86*100</f>
        <v>#DIV/0!</v>
      </c>
      <c r="WQR86" s="43">
        <f t="shared" ref="WQR86:WQR89" si="4009">WQP86/WQO86*100</f>
        <v>99.801873754152822</v>
      </c>
      <c r="WQS86" s="7">
        <v>311</v>
      </c>
      <c r="WQT86" s="8" t="s">
        <v>20</v>
      </c>
      <c r="WQU86" s="21">
        <v>7117264.6500000004</v>
      </c>
      <c r="WQV86" s="21"/>
      <c r="WQW86" s="21">
        <v>7525000</v>
      </c>
      <c r="WQX86" s="21">
        <v>7510091</v>
      </c>
      <c r="WQY86" s="43" t="e">
        <f t="shared" ref="WQY86:WQY89" si="4010">WQX86/WQV86*100</f>
        <v>#DIV/0!</v>
      </c>
      <c r="WQZ86" s="43">
        <f t="shared" ref="WQZ86:WQZ89" si="4011">WQX86/WQW86*100</f>
        <v>99.801873754152822</v>
      </c>
      <c r="WRA86" s="7">
        <v>311</v>
      </c>
      <c r="WRB86" s="8" t="s">
        <v>20</v>
      </c>
      <c r="WRC86" s="21">
        <v>7117264.6500000004</v>
      </c>
      <c r="WRD86" s="21"/>
      <c r="WRE86" s="21">
        <v>7525000</v>
      </c>
      <c r="WRF86" s="21">
        <v>7510091</v>
      </c>
      <c r="WRG86" s="43" t="e">
        <f t="shared" ref="WRG86:WRG89" si="4012">WRF86/WRD86*100</f>
        <v>#DIV/0!</v>
      </c>
      <c r="WRH86" s="43">
        <f t="shared" ref="WRH86:WRH89" si="4013">WRF86/WRE86*100</f>
        <v>99.801873754152822</v>
      </c>
      <c r="WRI86" s="7">
        <v>311</v>
      </c>
      <c r="WRJ86" s="8" t="s">
        <v>20</v>
      </c>
      <c r="WRK86" s="21">
        <v>7117264.6500000004</v>
      </c>
      <c r="WRL86" s="21"/>
      <c r="WRM86" s="21">
        <v>7525000</v>
      </c>
      <c r="WRN86" s="21">
        <v>7510091</v>
      </c>
      <c r="WRO86" s="43" t="e">
        <f t="shared" ref="WRO86:WRO89" si="4014">WRN86/WRL86*100</f>
        <v>#DIV/0!</v>
      </c>
      <c r="WRP86" s="43">
        <f t="shared" ref="WRP86:WRP89" si="4015">WRN86/WRM86*100</f>
        <v>99.801873754152822</v>
      </c>
      <c r="WRQ86" s="7">
        <v>311</v>
      </c>
      <c r="WRR86" s="8" t="s">
        <v>20</v>
      </c>
      <c r="WRS86" s="21">
        <v>7117264.6500000004</v>
      </c>
      <c r="WRT86" s="21"/>
      <c r="WRU86" s="21">
        <v>7525000</v>
      </c>
      <c r="WRV86" s="21">
        <v>7510091</v>
      </c>
      <c r="WRW86" s="43" t="e">
        <f t="shared" ref="WRW86:WRW89" si="4016">WRV86/WRT86*100</f>
        <v>#DIV/0!</v>
      </c>
      <c r="WRX86" s="43">
        <f t="shared" ref="WRX86:WRX89" si="4017">WRV86/WRU86*100</f>
        <v>99.801873754152822</v>
      </c>
      <c r="WRY86" s="7">
        <v>311</v>
      </c>
      <c r="WRZ86" s="8" t="s">
        <v>20</v>
      </c>
      <c r="WSA86" s="21">
        <v>7117264.6500000004</v>
      </c>
      <c r="WSB86" s="21"/>
      <c r="WSC86" s="21">
        <v>7525000</v>
      </c>
      <c r="WSD86" s="21">
        <v>7510091</v>
      </c>
      <c r="WSE86" s="43" t="e">
        <f t="shared" ref="WSE86:WSE89" si="4018">WSD86/WSB86*100</f>
        <v>#DIV/0!</v>
      </c>
      <c r="WSF86" s="43">
        <f t="shared" ref="WSF86:WSF89" si="4019">WSD86/WSC86*100</f>
        <v>99.801873754152822</v>
      </c>
      <c r="WSG86" s="7">
        <v>311</v>
      </c>
      <c r="WSH86" s="8" t="s">
        <v>20</v>
      </c>
      <c r="WSI86" s="21">
        <v>7117264.6500000004</v>
      </c>
      <c r="WSJ86" s="21"/>
      <c r="WSK86" s="21">
        <v>7525000</v>
      </c>
      <c r="WSL86" s="21">
        <v>7510091</v>
      </c>
      <c r="WSM86" s="43" t="e">
        <f t="shared" ref="WSM86:WSM89" si="4020">WSL86/WSJ86*100</f>
        <v>#DIV/0!</v>
      </c>
      <c r="WSN86" s="43">
        <f t="shared" ref="WSN86:WSN89" si="4021">WSL86/WSK86*100</f>
        <v>99.801873754152822</v>
      </c>
      <c r="WSO86" s="7">
        <v>311</v>
      </c>
      <c r="WSP86" s="8" t="s">
        <v>20</v>
      </c>
      <c r="WSQ86" s="21">
        <v>7117264.6500000004</v>
      </c>
      <c r="WSR86" s="21"/>
      <c r="WSS86" s="21">
        <v>7525000</v>
      </c>
      <c r="WST86" s="21">
        <v>7510091</v>
      </c>
      <c r="WSU86" s="43" t="e">
        <f t="shared" ref="WSU86:WSU89" si="4022">WST86/WSR86*100</f>
        <v>#DIV/0!</v>
      </c>
      <c r="WSV86" s="43">
        <f t="shared" ref="WSV86:WSV89" si="4023">WST86/WSS86*100</f>
        <v>99.801873754152822</v>
      </c>
      <c r="WSW86" s="7">
        <v>311</v>
      </c>
      <c r="WSX86" s="8" t="s">
        <v>20</v>
      </c>
      <c r="WSY86" s="21">
        <v>7117264.6500000004</v>
      </c>
      <c r="WSZ86" s="21"/>
      <c r="WTA86" s="21">
        <v>7525000</v>
      </c>
      <c r="WTB86" s="21">
        <v>7510091</v>
      </c>
      <c r="WTC86" s="43" t="e">
        <f t="shared" ref="WTC86:WTC89" si="4024">WTB86/WSZ86*100</f>
        <v>#DIV/0!</v>
      </c>
      <c r="WTD86" s="43">
        <f t="shared" ref="WTD86:WTD89" si="4025">WTB86/WTA86*100</f>
        <v>99.801873754152822</v>
      </c>
      <c r="WTE86" s="7">
        <v>311</v>
      </c>
      <c r="WTF86" s="8" t="s">
        <v>20</v>
      </c>
      <c r="WTG86" s="21">
        <v>7117264.6500000004</v>
      </c>
      <c r="WTH86" s="21"/>
      <c r="WTI86" s="21">
        <v>7525000</v>
      </c>
      <c r="WTJ86" s="21">
        <v>7510091</v>
      </c>
      <c r="WTK86" s="43" t="e">
        <f t="shared" ref="WTK86:WTK89" si="4026">WTJ86/WTH86*100</f>
        <v>#DIV/0!</v>
      </c>
      <c r="WTL86" s="43">
        <f t="shared" ref="WTL86:WTL89" si="4027">WTJ86/WTI86*100</f>
        <v>99.801873754152822</v>
      </c>
      <c r="WTM86" s="7">
        <v>311</v>
      </c>
      <c r="WTN86" s="8" t="s">
        <v>20</v>
      </c>
      <c r="WTO86" s="21">
        <v>7117264.6500000004</v>
      </c>
      <c r="WTP86" s="21"/>
      <c r="WTQ86" s="21">
        <v>7525000</v>
      </c>
      <c r="WTR86" s="21">
        <v>7510091</v>
      </c>
      <c r="WTS86" s="43" t="e">
        <f t="shared" ref="WTS86:WTS89" si="4028">WTR86/WTP86*100</f>
        <v>#DIV/0!</v>
      </c>
      <c r="WTT86" s="43">
        <f t="shared" ref="WTT86:WTT89" si="4029">WTR86/WTQ86*100</f>
        <v>99.801873754152822</v>
      </c>
      <c r="WTU86" s="7">
        <v>311</v>
      </c>
      <c r="WTV86" s="8" t="s">
        <v>20</v>
      </c>
      <c r="WTW86" s="21">
        <v>7117264.6500000004</v>
      </c>
      <c r="WTX86" s="21"/>
      <c r="WTY86" s="21">
        <v>7525000</v>
      </c>
      <c r="WTZ86" s="21">
        <v>7510091</v>
      </c>
      <c r="WUA86" s="43" t="e">
        <f t="shared" ref="WUA86:WUA89" si="4030">WTZ86/WTX86*100</f>
        <v>#DIV/0!</v>
      </c>
      <c r="WUB86" s="43">
        <f t="shared" ref="WUB86:WUB89" si="4031">WTZ86/WTY86*100</f>
        <v>99.801873754152822</v>
      </c>
      <c r="WUC86" s="7">
        <v>311</v>
      </c>
      <c r="WUD86" s="8" t="s">
        <v>20</v>
      </c>
      <c r="WUE86" s="21">
        <v>7117264.6500000004</v>
      </c>
      <c r="WUF86" s="21"/>
      <c r="WUG86" s="21">
        <v>7525000</v>
      </c>
      <c r="WUH86" s="21">
        <v>7510091</v>
      </c>
      <c r="WUI86" s="43" t="e">
        <f t="shared" ref="WUI86:WUI89" si="4032">WUH86/WUF86*100</f>
        <v>#DIV/0!</v>
      </c>
      <c r="WUJ86" s="43">
        <f t="shared" ref="WUJ86:WUJ89" si="4033">WUH86/WUG86*100</f>
        <v>99.801873754152822</v>
      </c>
      <c r="WUK86" s="7">
        <v>311</v>
      </c>
      <c r="WUL86" s="8" t="s">
        <v>20</v>
      </c>
      <c r="WUM86" s="21">
        <v>7117264.6500000004</v>
      </c>
      <c r="WUN86" s="21"/>
      <c r="WUO86" s="21">
        <v>7525000</v>
      </c>
      <c r="WUP86" s="21">
        <v>7510091</v>
      </c>
      <c r="WUQ86" s="43" t="e">
        <f t="shared" ref="WUQ86:WUQ89" si="4034">WUP86/WUN86*100</f>
        <v>#DIV/0!</v>
      </c>
      <c r="WUR86" s="43">
        <f t="shared" ref="WUR86:WUR89" si="4035">WUP86/WUO86*100</f>
        <v>99.801873754152822</v>
      </c>
      <c r="WUS86" s="7">
        <v>311</v>
      </c>
      <c r="WUT86" s="8" t="s">
        <v>20</v>
      </c>
      <c r="WUU86" s="21">
        <v>7117264.6500000004</v>
      </c>
      <c r="WUV86" s="21"/>
      <c r="WUW86" s="21">
        <v>7525000</v>
      </c>
      <c r="WUX86" s="21">
        <v>7510091</v>
      </c>
      <c r="WUY86" s="43" t="e">
        <f t="shared" ref="WUY86:WUY89" si="4036">WUX86/WUV86*100</f>
        <v>#DIV/0!</v>
      </c>
      <c r="WUZ86" s="43">
        <f t="shared" ref="WUZ86:WUZ89" si="4037">WUX86/WUW86*100</f>
        <v>99.801873754152822</v>
      </c>
      <c r="WVA86" s="7">
        <v>311</v>
      </c>
      <c r="WVB86" s="8" t="s">
        <v>20</v>
      </c>
      <c r="WVC86" s="21">
        <v>7117264.6500000004</v>
      </c>
      <c r="WVD86" s="21"/>
      <c r="WVE86" s="21">
        <v>7525000</v>
      </c>
      <c r="WVF86" s="21">
        <v>7510091</v>
      </c>
      <c r="WVG86" s="43" t="e">
        <f t="shared" ref="WVG86:WVG89" si="4038">WVF86/WVD86*100</f>
        <v>#DIV/0!</v>
      </c>
      <c r="WVH86" s="43">
        <f t="shared" ref="WVH86:WVH89" si="4039">WVF86/WVE86*100</f>
        <v>99.801873754152822</v>
      </c>
      <c r="WVI86" s="7">
        <v>311</v>
      </c>
      <c r="WVJ86" s="8" t="s">
        <v>20</v>
      </c>
      <c r="WVK86" s="21">
        <v>7117264.6500000004</v>
      </c>
      <c r="WVL86" s="21"/>
      <c r="WVM86" s="21">
        <v>7525000</v>
      </c>
      <c r="WVN86" s="21">
        <v>7510091</v>
      </c>
      <c r="WVO86" s="43" t="e">
        <f t="shared" ref="WVO86:WVO89" si="4040">WVN86/WVL86*100</f>
        <v>#DIV/0!</v>
      </c>
      <c r="WVP86" s="43">
        <f t="shared" ref="WVP86:WVP89" si="4041">WVN86/WVM86*100</f>
        <v>99.801873754152822</v>
      </c>
      <c r="WVQ86" s="7">
        <v>311</v>
      </c>
      <c r="WVR86" s="8" t="s">
        <v>20</v>
      </c>
      <c r="WVS86" s="21">
        <v>7117264.6500000004</v>
      </c>
      <c r="WVT86" s="21"/>
      <c r="WVU86" s="21">
        <v>7525000</v>
      </c>
      <c r="WVV86" s="21">
        <v>7510091</v>
      </c>
      <c r="WVW86" s="43" t="e">
        <f t="shared" ref="WVW86:WVW89" si="4042">WVV86/WVT86*100</f>
        <v>#DIV/0!</v>
      </c>
      <c r="WVX86" s="43">
        <f t="shared" ref="WVX86:WVX89" si="4043">WVV86/WVU86*100</f>
        <v>99.801873754152822</v>
      </c>
      <c r="WVY86" s="7">
        <v>311</v>
      </c>
      <c r="WVZ86" s="8" t="s">
        <v>20</v>
      </c>
      <c r="WWA86" s="21">
        <v>7117264.6500000004</v>
      </c>
      <c r="WWB86" s="21"/>
      <c r="WWC86" s="21">
        <v>7525000</v>
      </c>
      <c r="WWD86" s="21">
        <v>7510091</v>
      </c>
      <c r="WWE86" s="43" t="e">
        <f t="shared" ref="WWE86:WWE89" si="4044">WWD86/WWB86*100</f>
        <v>#DIV/0!</v>
      </c>
      <c r="WWF86" s="43">
        <f t="shared" ref="WWF86:WWF89" si="4045">WWD86/WWC86*100</f>
        <v>99.801873754152822</v>
      </c>
      <c r="WWG86" s="7">
        <v>311</v>
      </c>
      <c r="WWH86" s="8" t="s">
        <v>20</v>
      </c>
      <c r="WWI86" s="21">
        <v>7117264.6500000004</v>
      </c>
      <c r="WWJ86" s="21"/>
      <c r="WWK86" s="21">
        <v>7525000</v>
      </c>
      <c r="WWL86" s="21">
        <v>7510091</v>
      </c>
      <c r="WWM86" s="43" t="e">
        <f t="shared" ref="WWM86:WWM89" si="4046">WWL86/WWJ86*100</f>
        <v>#DIV/0!</v>
      </c>
      <c r="WWN86" s="43">
        <f t="shared" ref="WWN86:WWN89" si="4047">WWL86/WWK86*100</f>
        <v>99.801873754152822</v>
      </c>
      <c r="WWO86" s="7">
        <v>311</v>
      </c>
      <c r="WWP86" s="8" t="s">
        <v>20</v>
      </c>
      <c r="WWQ86" s="21">
        <v>7117264.6500000004</v>
      </c>
      <c r="WWR86" s="21"/>
      <c r="WWS86" s="21">
        <v>7525000</v>
      </c>
      <c r="WWT86" s="21">
        <v>7510091</v>
      </c>
      <c r="WWU86" s="43" t="e">
        <f t="shared" ref="WWU86:WWU89" si="4048">WWT86/WWR86*100</f>
        <v>#DIV/0!</v>
      </c>
      <c r="WWV86" s="43">
        <f t="shared" ref="WWV86:WWV89" si="4049">WWT86/WWS86*100</f>
        <v>99.801873754152822</v>
      </c>
      <c r="WWW86" s="7">
        <v>311</v>
      </c>
      <c r="WWX86" s="8" t="s">
        <v>20</v>
      </c>
      <c r="WWY86" s="21">
        <v>7117264.6500000004</v>
      </c>
      <c r="WWZ86" s="21"/>
      <c r="WXA86" s="21">
        <v>7525000</v>
      </c>
      <c r="WXB86" s="21">
        <v>7510091</v>
      </c>
      <c r="WXC86" s="43" t="e">
        <f t="shared" ref="WXC86:WXC89" si="4050">WXB86/WWZ86*100</f>
        <v>#DIV/0!</v>
      </c>
      <c r="WXD86" s="43">
        <f t="shared" ref="WXD86:WXD89" si="4051">WXB86/WXA86*100</f>
        <v>99.801873754152822</v>
      </c>
      <c r="WXE86" s="7">
        <v>311</v>
      </c>
      <c r="WXF86" s="8" t="s">
        <v>20</v>
      </c>
      <c r="WXG86" s="21">
        <v>7117264.6500000004</v>
      </c>
      <c r="WXH86" s="21"/>
      <c r="WXI86" s="21">
        <v>7525000</v>
      </c>
      <c r="WXJ86" s="21">
        <v>7510091</v>
      </c>
      <c r="WXK86" s="43" t="e">
        <f t="shared" ref="WXK86:WXK89" si="4052">WXJ86/WXH86*100</f>
        <v>#DIV/0!</v>
      </c>
      <c r="WXL86" s="43">
        <f t="shared" ref="WXL86:WXL89" si="4053">WXJ86/WXI86*100</f>
        <v>99.801873754152822</v>
      </c>
      <c r="WXM86" s="7">
        <v>311</v>
      </c>
      <c r="WXN86" s="8" t="s">
        <v>20</v>
      </c>
      <c r="WXO86" s="21">
        <v>7117264.6500000004</v>
      </c>
      <c r="WXP86" s="21"/>
      <c r="WXQ86" s="21">
        <v>7525000</v>
      </c>
      <c r="WXR86" s="21">
        <v>7510091</v>
      </c>
      <c r="WXS86" s="43" t="e">
        <f t="shared" ref="WXS86:WXS89" si="4054">WXR86/WXP86*100</f>
        <v>#DIV/0!</v>
      </c>
      <c r="WXT86" s="43">
        <f t="shared" ref="WXT86:WXT89" si="4055">WXR86/WXQ86*100</f>
        <v>99.801873754152822</v>
      </c>
      <c r="WXU86" s="7">
        <v>311</v>
      </c>
      <c r="WXV86" s="8" t="s">
        <v>20</v>
      </c>
      <c r="WXW86" s="21">
        <v>7117264.6500000004</v>
      </c>
      <c r="WXX86" s="21"/>
      <c r="WXY86" s="21">
        <v>7525000</v>
      </c>
      <c r="WXZ86" s="21">
        <v>7510091</v>
      </c>
      <c r="WYA86" s="43" t="e">
        <f t="shared" ref="WYA86:WYA89" si="4056">WXZ86/WXX86*100</f>
        <v>#DIV/0!</v>
      </c>
      <c r="WYB86" s="43">
        <f t="shared" ref="WYB86:WYB89" si="4057">WXZ86/WXY86*100</f>
        <v>99.801873754152822</v>
      </c>
      <c r="WYC86" s="7">
        <v>311</v>
      </c>
      <c r="WYD86" s="8" t="s">
        <v>20</v>
      </c>
      <c r="WYE86" s="21">
        <v>7117264.6500000004</v>
      </c>
      <c r="WYF86" s="21"/>
      <c r="WYG86" s="21">
        <v>7525000</v>
      </c>
      <c r="WYH86" s="21">
        <v>7510091</v>
      </c>
      <c r="WYI86" s="43" t="e">
        <f t="shared" ref="WYI86:WYI89" si="4058">WYH86/WYF86*100</f>
        <v>#DIV/0!</v>
      </c>
      <c r="WYJ86" s="43">
        <f t="shared" ref="WYJ86:WYJ89" si="4059">WYH86/WYG86*100</f>
        <v>99.801873754152822</v>
      </c>
      <c r="WYK86" s="7">
        <v>311</v>
      </c>
      <c r="WYL86" s="8" t="s">
        <v>20</v>
      </c>
      <c r="WYM86" s="21">
        <v>7117264.6500000004</v>
      </c>
      <c r="WYN86" s="21"/>
      <c r="WYO86" s="21">
        <v>7525000</v>
      </c>
      <c r="WYP86" s="21">
        <v>7510091</v>
      </c>
      <c r="WYQ86" s="43" t="e">
        <f t="shared" ref="WYQ86:WYQ89" si="4060">WYP86/WYN86*100</f>
        <v>#DIV/0!</v>
      </c>
      <c r="WYR86" s="43">
        <f t="shared" ref="WYR86:WYR89" si="4061">WYP86/WYO86*100</f>
        <v>99.801873754152822</v>
      </c>
      <c r="WYS86" s="7">
        <v>311</v>
      </c>
      <c r="WYT86" s="8" t="s">
        <v>20</v>
      </c>
      <c r="WYU86" s="21">
        <v>7117264.6500000004</v>
      </c>
      <c r="WYV86" s="21"/>
      <c r="WYW86" s="21">
        <v>7525000</v>
      </c>
      <c r="WYX86" s="21">
        <v>7510091</v>
      </c>
      <c r="WYY86" s="43" t="e">
        <f t="shared" ref="WYY86:WYY89" si="4062">WYX86/WYV86*100</f>
        <v>#DIV/0!</v>
      </c>
      <c r="WYZ86" s="43">
        <f t="shared" ref="WYZ86:WYZ89" si="4063">WYX86/WYW86*100</f>
        <v>99.801873754152822</v>
      </c>
      <c r="WZA86" s="7">
        <v>311</v>
      </c>
      <c r="WZB86" s="8" t="s">
        <v>20</v>
      </c>
      <c r="WZC86" s="21">
        <v>7117264.6500000004</v>
      </c>
      <c r="WZD86" s="21"/>
      <c r="WZE86" s="21">
        <v>7525000</v>
      </c>
      <c r="WZF86" s="21">
        <v>7510091</v>
      </c>
      <c r="WZG86" s="43" t="e">
        <f t="shared" ref="WZG86:WZG89" si="4064">WZF86/WZD86*100</f>
        <v>#DIV/0!</v>
      </c>
      <c r="WZH86" s="43">
        <f t="shared" ref="WZH86:WZH89" si="4065">WZF86/WZE86*100</f>
        <v>99.801873754152822</v>
      </c>
      <c r="WZI86" s="7">
        <v>311</v>
      </c>
      <c r="WZJ86" s="8" t="s">
        <v>20</v>
      </c>
      <c r="WZK86" s="21">
        <v>7117264.6500000004</v>
      </c>
      <c r="WZL86" s="21"/>
      <c r="WZM86" s="21">
        <v>7525000</v>
      </c>
      <c r="WZN86" s="21">
        <v>7510091</v>
      </c>
      <c r="WZO86" s="43" t="e">
        <f t="shared" ref="WZO86:WZO89" si="4066">WZN86/WZL86*100</f>
        <v>#DIV/0!</v>
      </c>
      <c r="WZP86" s="43">
        <f t="shared" ref="WZP86:WZP89" si="4067">WZN86/WZM86*100</f>
        <v>99.801873754152822</v>
      </c>
      <c r="WZQ86" s="7">
        <v>311</v>
      </c>
      <c r="WZR86" s="8" t="s">
        <v>20</v>
      </c>
      <c r="WZS86" s="21">
        <v>7117264.6500000004</v>
      </c>
      <c r="WZT86" s="21"/>
      <c r="WZU86" s="21">
        <v>7525000</v>
      </c>
      <c r="WZV86" s="21">
        <v>7510091</v>
      </c>
      <c r="WZW86" s="43" t="e">
        <f t="shared" ref="WZW86:WZW89" si="4068">WZV86/WZT86*100</f>
        <v>#DIV/0!</v>
      </c>
      <c r="WZX86" s="43">
        <f t="shared" ref="WZX86:WZX89" si="4069">WZV86/WZU86*100</f>
        <v>99.801873754152822</v>
      </c>
      <c r="WZY86" s="7">
        <v>311</v>
      </c>
      <c r="WZZ86" s="8" t="s">
        <v>20</v>
      </c>
      <c r="XAA86" s="21">
        <v>7117264.6500000004</v>
      </c>
      <c r="XAB86" s="21"/>
      <c r="XAC86" s="21">
        <v>7525000</v>
      </c>
      <c r="XAD86" s="21">
        <v>7510091</v>
      </c>
      <c r="XAE86" s="43" t="e">
        <f t="shared" ref="XAE86:XAE89" si="4070">XAD86/XAB86*100</f>
        <v>#DIV/0!</v>
      </c>
      <c r="XAF86" s="43">
        <f t="shared" ref="XAF86:XAF89" si="4071">XAD86/XAC86*100</f>
        <v>99.801873754152822</v>
      </c>
      <c r="XAG86" s="7">
        <v>311</v>
      </c>
      <c r="XAH86" s="8" t="s">
        <v>20</v>
      </c>
      <c r="XAI86" s="21">
        <v>7117264.6500000004</v>
      </c>
      <c r="XAJ86" s="21"/>
      <c r="XAK86" s="21">
        <v>7525000</v>
      </c>
      <c r="XAL86" s="21">
        <v>7510091</v>
      </c>
      <c r="XAM86" s="43" t="e">
        <f t="shared" ref="XAM86:XAM89" si="4072">XAL86/XAJ86*100</f>
        <v>#DIV/0!</v>
      </c>
      <c r="XAN86" s="43">
        <f t="shared" ref="XAN86:XAN89" si="4073">XAL86/XAK86*100</f>
        <v>99.801873754152822</v>
      </c>
      <c r="XAO86" s="7">
        <v>311</v>
      </c>
      <c r="XAP86" s="8" t="s">
        <v>20</v>
      </c>
      <c r="XAQ86" s="21">
        <v>7117264.6500000004</v>
      </c>
      <c r="XAR86" s="21"/>
      <c r="XAS86" s="21">
        <v>7525000</v>
      </c>
      <c r="XAT86" s="21">
        <v>7510091</v>
      </c>
      <c r="XAU86" s="43" t="e">
        <f t="shared" ref="XAU86:XAU89" si="4074">XAT86/XAR86*100</f>
        <v>#DIV/0!</v>
      </c>
      <c r="XAV86" s="43">
        <f t="shared" ref="XAV86:XAV89" si="4075">XAT86/XAS86*100</f>
        <v>99.801873754152822</v>
      </c>
      <c r="XAW86" s="7">
        <v>311</v>
      </c>
      <c r="XAX86" s="8" t="s">
        <v>20</v>
      </c>
      <c r="XAY86" s="21">
        <v>7117264.6500000004</v>
      </c>
      <c r="XAZ86" s="21"/>
      <c r="XBA86" s="21">
        <v>7525000</v>
      </c>
      <c r="XBB86" s="21">
        <v>7510091</v>
      </c>
      <c r="XBC86" s="43" t="e">
        <f t="shared" ref="XBC86:XBC89" si="4076">XBB86/XAZ86*100</f>
        <v>#DIV/0!</v>
      </c>
      <c r="XBD86" s="43">
        <f t="shared" ref="XBD86:XBD89" si="4077">XBB86/XBA86*100</f>
        <v>99.801873754152822</v>
      </c>
      <c r="XBE86" s="7">
        <v>311</v>
      </c>
      <c r="XBF86" s="8" t="s">
        <v>20</v>
      </c>
      <c r="XBG86" s="21">
        <v>7117264.6500000004</v>
      </c>
      <c r="XBH86" s="21"/>
      <c r="XBI86" s="21">
        <v>7525000</v>
      </c>
      <c r="XBJ86" s="21">
        <v>7510091</v>
      </c>
      <c r="XBK86" s="43" t="e">
        <f t="shared" ref="XBK86:XBK89" si="4078">XBJ86/XBH86*100</f>
        <v>#DIV/0!</v>
      </c>
      <c r="XBL86" s="43">
        <f t="shared" ref="XBL86:XBL89" si="4079">XBJ86/XBI86*100</f>
        <v>99.801873754152822</v>
      </c>
      <c r="XBM86" s="7">
        <v>311</v>
      </c>
      <c r="XBN86" s="8" t="s">
        <v>20</v>
      </c>
      <c r="XBO86" s="21">
        <v>7117264.6500000004</v>
      </c>
      <c r="XBP86" s="21"/>
      <c r="XBQ86" s="21">
        <v>7525000</v>
      </c>
      <c r="XBR86" s="21">
        <v>7510091</v>
      </c>
      <c r="XBS86" s="43" t="e">
        <f t="shared" ref="XBS86:XBS89" si="4080">XBR86/XBP86*100</f>
        <v>#DIV/0!</v>
      </c>
      <c r="XBT86" s="43">
        <f t="shared" ref="XBT86:XBT89" si="4081">XBR86/XBQ86*100</f>
        <v>99.801873754152822</v>
      </c>
      <c r="XBU86" s="7">
        <v>311</v>
      </c>
      <c r="XBV86" s="8" t="s">
        <v>20</v>
      </c>
      <c r="XBW86" s="21">
        <v>7117264.6500000004</v>
      </c>
      <c r="XBX86" s="21"/>
      <c r="XBY86" s="21">
        <v>7525000</v>
      </c>
      <c r="XBZ86" s="21">
        <v>7510091</v>
      </c>
      <c r="XCA86" s="43" t="e">
        <f t="shared" ref="XCA86:XCA89" si="4082">XBZ86/XBX86*100</f>
        <v>#DIV/0!</v>
      </c>
      <c r="XCB86" s="43">
        <f t="shared" ref="XCB86:XCB89" si="4083">XBZ86/XBY86*100</f>
        <v>99.801873754152822</v>
      </c>
      <c r="XCC86" s="7">
        <v>311</v>
      </c>
      <c r="XCD86" s="8" t="s">
        <v>20</v>
      </c>
      <c r="XCE86" s="21">
        <v>7117264.6500000004</v>
      </c>
      <c r="XCF86" s="21"/>
      <c r="XCG86" s="21">
        <v>7525000</v>
      </c>
      <c r="XCH86" s="21">
        <v>7510091</v>
      </c>
      <c r="XCI86" s="43" t="e">
        <f t="shared" ref="XCI86:XCI89" si="4084">XCH86/XCF86*100</f>
        <v>#DIV/0!</v>
      </c>
      <c r="XCJ86" s="43">
        <f t="shared" ref="XCJ86:XCJ89" si="4085">XCH86/XCG86*100</f>
        <v>99.801873754152822</v>
      </c>
      <c r="XCK86" s="7">
        <v>311</v>
      </c>
      <c r="XCL86" s="8" t="s">
        <v>20</v>
      </c>
      <c r="XCM86" s="21">
        <v>7117264.6500000004</v>
      </c>
      <c r="XCN86" s="21"/>
      <c r="XCO86" s="21">
        <v>7525000</v>
      </c>
      <c r="XCP86" s="21">
        <v>7510091</v>
      </c>
      <c r="XCQ86" s="43" t="e">
        <f t="shared" ref="XCQ86:XCQ89" si="4086">XCP86/XCN86*100</f>
        <v>#DIV/0!</v>
      </c>
      <c r="XCR86" s="43">
        <f t="shared" ref="XCR86:XCR89" si="4087">XCP86/XCO86*100</f>
        <v>99.801873754152822</v>
      </c>
      <c r="XCS86" s="7">
        <v>311</v>
      </c>
      <c r="XCT86" s="8" t="s">
        <v>20</v>
      </c>
      <c r="XCU86" s="21">
        <v>7117264.6500000004</v>
      </c>
      <c r="XCV86" s="21"/>
      <c r="XCW86" s="21">
        <v>7525000</v>
      </c>
      <c r="XCX86" s="21">
        <v>7510091</v>
      </c>
      <c r="XCY86" s="43" t="e">
        <f t="shared" ref="XCY86:XCY89" si="4088">XCX86/XCV86*100</f>
        <v>#DIV/0!</v>
      </c>
      <c r="XCZ86" s="43">
        <f t="shared" ref="XCZ86:XCZ89" si="4089">XCX86/XCW86*100</f>
        <v>99.801873754152822</v>
      </c>
      <c r="XDA86" s="7">
        <v>311</v>
      </c>
      <c r="XDB86" s="8" t="s">
        <v>20</v>
      </c>
      <c r="XDC86" s="21">
        <v>7117264.6500000004</v>
      </c>
      <c r="XDD86" s="21"/>
      <c r="XDE86" s="21">
        <v>7525000</v>
      </c>
      <c r="XDF86" s="21">
        <v>7510091</v>
      </c>
      <c r="XDG86" s="43" t="e">
        <f t="shared" ref="XDG86:XDG89" si="4090">XDF86/XDD86*100</f>
        <v>#DIV/0!</v>
      </c>
      <c r="XDH86" s="43">
        <f t="shared" ref="XDH86:XDH89" si="4091">XDF86/XDE86*100</f>
        <v>99.801873754152822</v>
      </c>
      <c r="XDI86" s="7">
        <v>311</v>
      </c>
      <c r="XDJ86" s="8" t="s">
        <v>20</v>
      </c>
      <c r="XDK86" s="21">
        <v>7117264.6500000004</v>
      </c>
      <c r="XDL86" s="21"/>
      <c r="XDM86" s="21">
        <v>7525000</v>
      </c>
      <c r="XDN86" s="21">
        <v>7510091</v>
      </c>
      <c r="XDO86" s="43" t="e">
        <f t="shared" ref="XDO86:XDO89" si="4092">XDN86/XDL86*100</f>
        <v>#DIV/0!</v>
      </c>
      <c r="XDP86" s="43">
        <f t="shared" ref="XDP86:XDP89" si="4093">XDN86/XDM86*100</f>
        <v>99.801873754152822</v>
      </c>
      <c r="XDQ86" s="7">
        <v>311</v>
      </c>
      <c r="XDR86" s="8" t="s">
        <v>20</v>
      </c>
      <c r="XDS86" s="21">
        <v>7117264.6500000004</v>
      </c>
      <c r="XDT86" s="21"/>
      <c r="XDU86" s="21">
        <v>7525000</v>
      </c>
      <c r="XDV86" s="21">
        <v>7510091</v>
      </c>
      <c r="XDW86" s="43" t="e">
        <f t="shared" ref="XDW86:XDW89" si="4094">XDV86/XDT86*100</f>
        <v>#DIV/0!</v>
      </c>
      <c r="XDX86" s="43">
        <f t="shared" ref="XDX86:XDX89" si="4095">XDV86/XDU86*100</f>
        <v>99.801873754152822</v>
      </c>
      <c r="XDY86" s="7">
        <v>311</v>
      </c>
      <c r="XDZ86" s="8" t="s">
        <v>20</v>
      </c>
      <c r="XEA86" s="21">
        <v>7117264.6500000004</v>
      </c>
      <c r="XEB86" s="21"/>
      <c r="XEC86" s="21">
        <v>7525000</v>
      </c>
      <c r="XED86" s="21">
        <v>7510091</v>
      </c>
      <c r="XEE86" s="43" t="e">
        <f t="shared" ref="XEE86:XEE89" si="4096">XED86/XEB86*100</f>
        <v>#DIV/0!</v>
      </c>
      <c r="XEF86" s="43">
        <f t="shared" ref="XEF86:XEF89" si="4097">XED86/XEC86*100</f>
        <v>99.801873754152822</v>
      </c>
      <c r="XEG86" s="7">
        <v>311</v>
      </c>
      <c r="XEH86" s="8" t="s">
        <v>20</v>
      </c>
      <c r="XEI86" s="21">
        <v>7117264.6500000004</v>
      </c>
      <c r="XEJ86" s="21"/>
      <c r="XEK86" s="21">
        <v>7525000</v>
      </c>
      <c r="XEL86" s="21">
        <v>7510091</v>
      </c>
      <c r="XEM86" s="43" t="e">
        <f t="shared" ref="XEM86:XEM89" si="4098">XEL86/XEJ86*100</f>
        <v>#DIV/0!</v>
      </c>
      <c r="XEN86" s="43">
        <f t="shared" ref="XEN86:XEN89" si="4099">XEL86/XEK86*100</f>
        <v>99.801873754152822</v>
      </c>
      <c r="XEO86" s="7">
        <v>311</v>
      </c>
      <c r="XEP86" s="8" t="s">
        <v>20</v>
      </c>
      <c r="XEQ86" s="21">
        <v>7117264.6500000004</v>
      </c>
      <c r="XER86" s="21"/>
      <c r="XES86" s="21">
        <v>7525000</v>
      </c>
      <c r="XET86" s="21">
        <v>7510091</v>
      </c>
      <c r="XEU86" s="43" t="e">
        <f t="shared" ref="XEU86:XEU89" si="4100">XET86/XER86*100</f>
        <v>#DIV/0!</v>
      </c>
      <c r="XEV86" s="43">
        <f t="shared" ref="XEV86:XEV89" si="4101">XET86/XES86*100</f>
        <v>99.801873754152822</v>
      </c>
      <c r="XEW86" s="7">
        <v>311</v>
      </c>
      <c r="XEX86" s="8" t="s">
        <v>20</v>
      </c>
      <c r="XEY86" s="21">
        <v>7117264.6500000004</v>
      </c>
      <c r="XEZ86" s="21"/>
      <c r="XFA86" s="21">
        <v>7525000</v>
      </c>
      <c r="XFB86" s="21">
        <v>7510091</v>
      </c>
      <c r="XFC86" s="43" t="e">
        <f t="shared" ref="XFC86:XFC89" si="4102">XFB86/XEZ86*100</f>
        <v>#DIV/0!</v>
      </c>
      <c r="XFD86" s="43">
        <f t="shared" ref="XFD86:XFD89" si="4103">XFB86/XFA86*100</f>
        <v>99.801873754152822</v>
      </c>
    </row>
    <row r="87" spans="1:16384" ht="21" customHeight="1" thickBot="1" x14ac:dyDescent="0.3">
      <c r="A87" s="7"/>
      <c r="B87" s="8" t="s">
        <v>5</v>
      </c>
      <c r="C87" s="22">
        <f>SUM(C85:C86)</f>
        <v>0</v>
      </c>
      <c r="D87" s="22"/>
      <c r="E87" s="22">
        <f>SUM(E85:E86)</f>
        <v>183843</v>
      </c>
      <c r="F87" s="22">
        <f>SUM(F85:F86)</f>
        <v>106648.24</v>
      </c>
      <c r="G87" s="43" t="e">
        <f t="shared" ref="G87" si="4104">F87/D87*100</f>
        <v>#DIV/0!</v>
      </c>
      <c r="H87" s="67">
        <f t="shared" ref="H87" si="4105">F87/E87*100</f>
        <v>58.010498088042517</v>
      </c>
      <c r="I87" s="47"/>
      <c r="J87" s="47"/>
      <c r="K87" s="31"/>
      <c r="L87" s="31"/>
      <c r="M87" s="31"/>
      <c r="N87" s="31"/>
      <c r="O87" s="63"/>
      <c r="P87" s="63"/>
      <c r="Q87" s="47"/>
      <c r="R87" s="47"/>
      <c r="S87" s="31"/>
      <c r="T87" s="31"/>
      <c r="U87" s="31"/>
      <c r="V87" s="31"/>
      <c r="W87" s="63"/>
      <c r="X87" s="63"/>
      <c r="Y87" s="47"/>
      <c r="Z87" s="47"/>
      <c r="AA87" s="31"/>
      <c r="AB87" s="31"/>
      <c r="AC87" s="31"/>
      <c r="AD87" s="31"/>
      <c r="AE87" s="63"/>
      <c r="AF87" s="63"/>
      <c r="AG87" s="47"/>
      <c r="AH87" s="47"/>
      <c r="AI87" s="31"/>
      <c r="AJ87" s="31"/>
      <c r="AK87" s="31"/>
      <c r="AL87" s="31"/>
      <c r="AM87" s="63"/>
      <c r="AN87" s="63"/>
      <c r="AO87" s="47"/>
      <c r="AP87" s="47"/>
      <c r="AQ87" s="31"/>
      <c r="AR87" s="31"/>
      <c r="AS87" s="31"/>
      <c r="AT87" s="31"/>
      <c r="AU87" s="63"/>
      <c r="AV87" s="63"/>
      <c r="AW87" s="47"/>
      <c r="AX87" s="47"/>
      <c r="AY87" s="31"/>
      <c r="AZ87" s="31"/>
      <c r="BA87" s="31"/>
      <c r="BB87" s="31"/>
      <c r="BC87" s="63"/>
      <c r="BD87" s="63"/>
      <c r="BE87" s="47"/>
      <c r="BF87" s="47"/>
      <c r="BG87" s="31"/>
      <c r="BH87" s="31"/>
      <c r="BI87" s="31"/>
      <c r="BJ87" s="31"/>
      <c r="BK87" s="63"/>
      <c r="BL87" s="63"/>
      <c r="BM87" s="47"/>
      <c r="BN87" s="47"/>
      <c r="BO87" s="31"/>
      <c r="BP87" s="31"/>
      <c r="BQ87" s="31"/>
      <c r="BR87" s="31"/>
      <c r="BS87" s="63"/>
      <c r="BT87" s="63"/>
      <c r="BU87" s="47"/>
      <c r="BV87" s="47"/>
      <c r="BW87" s="31"/>
      <c r="BX87" s="31"/>
      <c r="BY87" s="31"/>
      <c r="BZ87" s="31"/>
      <c r="CA87" s="63"/>
      <c r="CB87" s="63"/>
      <c r="CC87" s="47">
        <v>312</v>
      </c>
      <c r="CD87" s="47" t="s">
        <v>21</v>
      </c>
      <c r="CE87" s="31">
        <v>285384.46000000002</v>
      </c>
      <c r="CF87" s="31"/>
      <c r="CG87" s="31">
        <v>320000</v>
      </c>
      <c r="CH87" s="31">
        <v>367870.23</v>
      </c>
      <c r="CI87" s="63" t="e">
        <f t="shared" si="28"/>
        <v>#DIV/0!</v>
      </c>
      <c r="CJ87" s="63">
        <f t="shared" si="29"/>
        <v>114.959446875</v>
      </c>
      <c r="CK87" s="47">
        <v>312</v>
      </c>
      <c r="CL87" s="47" t="s">
        <v>21</v>
      </c>
      <c r="CM87" s="31">
        <v>285384.46000000002</v>
      </c>
      <c r="CN87" s="31"/>
      <c r="CO87" s="31">
        <v>320000</v>
      </c>
      <c r="CP87" s="31">
        <v>367870.23</v>
      </c>
      <c r="CQ87" s="63" t="e">
        <f t="shared" si="30"/>
        <v>#DIV/0!</v>
      </c>
      <c r="CR87" s="63">
        <f t="shared" si="31"/>
        <v>114.959446875</v>
      </c>
      <c r="CS87" s="47">
        <v>312</v>
      </c>
      <c r="CT87" s="47" t="s">
        <v>21</v>
      </c>
      <c r="CU87" s="31">
        <v>285384.46000000002</v>
      </c>
      <c r="CV87" s="31"/>
      <c r="CW87" s="31">
        <v>320000</v>
      </c>
      <c r="CX87" s="31">
        <v>367870.23</v>
      </c>
      <c r="CY87" s="63" t="e">
        <f t="shared" si="32"/>
        <v>#DIV/0!</v>
      </c>
      <c r="CZ87" s="63">
        <f t="shared" si="33"/>
        <v>114.959446875</v>
      </c>
      <c r="DA87" s="59">
        <v>312</v>
      </c>
      <c r="DB87" s="59" t="s">
        <v>21</v>
      </c>
      <c r="DC87" s="60">
        <v>285384.46000000002</v>
      </c>
      <c r="DD87" s="60"/>
      <c r="DE87" s="60">
        <v>320000</v>
      </c>
      <c r="DF87" s="60">
        <v>367870.23</v>
      </c>
      <c r="DG87" s="61" t="e">
        <f t="shared" si="34"/>
        <v>#DIV/0!</v>
      </c>
      <c r="DH87" s="61">
        <f t="shared" si="35"/>
        <v>114.959446875</v>
      </c>
      <c r="DI87" s="59">
        <v>312</v>
      </c>
      <c r="DJ87" s="59" t="s">
        <v>21</v>
      </c>
      <c r="DK87" s="60">
        <v>285384.46000000002</v>
      </c>
      <c r="DL87" s="60"/>
      <c r="DM87" s="60">
        <v>320000</v>
      </c>
      <c r="DN87" s="60">
        <v>367870.23</v>
      </c>
      <c r="DO87" s="61" t="e">
        <f t="shared" si="36"/>
        <v>#DIV/0!</v>
      </c>
      <c r="DP87" s="61">
        <f t="shared" si="37"/>
        <v>114.959446875</v>
      </c>
      <c r="DQ87" s="59">
        <v>312</v>
      </c>
      <c r="DR87" s="59" t="s">
        <v>21</v>
      </c>
      <c r="DS87" s="60">
        <v>285384.46000000002</v>
      </c>
      <c r="DT87" s="60"/>
      <c r="DU87" s="60">
        <v>320000</v>
      </c>
      <c r="DV87" s="60">
        <v>367870.23</v>
      </c>
      <c r="DW87" s="61" t="e">
        <f t="shared" si="38"/>
        <v>#DIV/0!</v>
      </c>
      <c r="DX87" s="61">
        <f t="shared" si="39"/>
        <v>114.959446875</v>
      </c>
      <c r="DY87" s="59">
        <v>312</v>
      </c>
      <c r="DZ87" s="59" t="s">
        <v>21</v>
      </c>
      <c r="EA87" s="60">
        <v>285384.46000000002</v>
      </c>
      <c r="EB87" s="60"/>
      <c r="EC87" s="60">
        <v>320000</v>
      </c>
      <c r="ED87" s="60">
        <v>367870.23</v>
      </c>
      <c r="EE87" s="61" t="e">
        <f t="shared" si="40"/>
        <v>#DIV/0!</v>
      </c>
      <c r="EF87" s="61">
        <f t="shared" si="41"/>
        <v>114.959446875</v>
      </c>
      <c r="EG87" s="59">
        <v>312</v>
      </c>
      <c r="EH87" s="59" t="s">
        <v>21</v>
      </c>
      <c r="EI87" s="60">
        <v>285384.46000000002</v>
      </c>
      <c r="EJ87" s="60"/>
      <c r="EK87" s="60">
        <v>320000</v>
      </c>
      <c r="EL87" s="60">
        <v>367870.23</v>
      </c>
      <c r="EM87" s="61" t="e">
        <f t="shared" si="42"/>
        <v>#DIV/0!</v>
      </c>
      <c r="EN87" s="61">
        <f t="shared" si="43"/>
        <v>114.959446875</v>
      </c>
      <c r="EO87" s="59">
        <v>312</v>
      </c>
      <c r="EP87" s="59" t="s">
        <v>21</v>
      </c>
      <c r="EQ87" s="60">
        <v>285384.46000000002</v>
      </c>
      <c r="ER87" s="60"/>
      <c r="ES87" s="60">
        <v>320000</v>
      </c>
      <c r="ET87" s="60">
        <v>367870.23</v>
      </c>
      <c r="EU87" s="61" t="e">
        <f t="shared" si="44"/>
        <v>#DIV/0!</v>
      </c>
      <c r="EV87" s="61">
        <f t="shared" si="45"/>
        <v>114.959446875</v>
      </c>
      <c r="EW87" s="59">
        <v>312</v>
      </c>
      <c r="EX87" s="59" t="s">
        <v>21</v>
      </c>
      <c r="EY87" s="60">
        <v>285384.46000000002</v>
      </c>
      <c r="EZ87" s="60"/>
      <c r="FA87" s="60">
        <v>320000</v>
      </c>
      <c r="FB87" s="60">
        <v>367870.23</v>
      </c>
      <c r="FC87" s="61" t="e">
        <f t="shared" si="46"/>
        <v>#DIV/0!</v>
      </c>
      <c r="FD87" s="61">
        <f t="shared" si="47"/>
        <v>114.959446875</v>
      </c>
      <c r="FE87" s="59">
        <v>312</v>
      </c>
      <c r="FF87" s="59" t="s">
        <v>21</v>
      </c>
      <c r="FG87" s="60">
        <v>285384.46000000002</v>
      </c>
      <c r="FH87" s="60"/>
      <c r="FI87" s="60">
        <v>320000</v>
      </c>
      <c r="FJ87" s="60">
        <v>367870.23</v>
      </c>
      <c r="FK87" s="61" t="e">
        <f t="shared" si="48"/>
        <v>#DIV/0!</v>
      </c>
      <c r="FL87" s="61">
        <f t="shared" si="49"/>
        <v>114.959446875</v>
      </c>
      <c r="FM87" s="59">
        <v>312</v>
      </c>
      <c r="FN87" s="59" t="s">
        <v>21</v>
      </c>
      <c r="FO87" s="60">
        <v>285384.46000000002</v>
      </c>
      <c r="FP87" s="60"/>
      <c r="FQ87" s="60">
        <v>320000</v>
      </c>
      <c r="FR87" s="60">
        <v>367870.23</v>
      </c>
      <c r="FS87" s="61" t="e">
        <f t="shared" si="50"/>
        <v>#DIV/0!</v>
      </c>
      <c r="FT87" s="61">
        <f t="shared" si="51"/>
        <v>114.959446875</v>
      </c>
      <c r="FU87" s="59">
        <v>312</v>
      </c>
      <c r="FV87" s="59" t="s">
        <v>21</v>
      </c>
      <c r="FW87" s="60">
        <v>285384.46000000002</v>
      </c>
      <c r="FX87" s="60"/>
      <c r="FY87" s="60">
        <v>320000</v>
      </c>
      <c r="FZ87" s="60">
        <v>367870.23</v>
      </c>
      <c r="GA87" s="61" t="e">
        <f t="shared" si="52"/>
        <v>#DIV/0!</v>
      </c>
      <c r="GB87" s="61">
        <f t="shared" si="53"/>
        <v>114.959446875</v>
      </c>
      <c r="GC87" s="59">
        <v>312</v>
      </c>
      <c r="GD87" s="59" t="s">
        <v>21</v>
      </c>
      <c r="GE87" s="60">
        <v>285384.46000000002</v>
      </c>
      <c r="GF87" s="60"/>
      <c r="GG87" s="60">
        <v>320000</v>
      </c>
      <c r="GH87" s="60">
        <v>367870.23</v>
      </c>
      <c r="GI87" s="61" t="e">
        <f t="shared" si="54"/>
        <v>#DIV/0!</v>
      </c>
      <c r="GJ87" s="61">
        <f t="shared" si="55"/>
        <v>114.959446875</v>
      </c>
      <c r="GK87" s="59">
        <v>312</v>
      </c>
      <c r="GL87" s="59" t="s">
        <v>21</v>
      </c>
      <c r="GM87" s="60">
        <v>285384.46000000002</v>
      </c>
      <c r="GN87" s="60"/>
      <c r="GO87" s="60">
        <v>320000</v>
      </c>
      <c r="GP87" s="60">
        <v>367870.23</v>
      </c>
      <c r="GQ87" s="61" t="e">
        <f t="shared" si="56"/>
        <v>#DIV/0!</v>
      </c>
      <c r="GR87" s="61">
        <f t="shared" si="57"/>
        <v>114.959446875</v>
      </c>
      <c r="GS87" s="8">
        <v>312</v>
      </c>
      <c r="GT87" s="8" t="s">
        <v>21</v>
      </c>
      <c r="GU87" s="21">
        <v>285384.46000000002</v>
      </c>
      <c r="GV87" s="21"/>
      <c r="GW87" s="21">
        <v>320000</v>
      </c>
      <c r="GX87" s="21">
        <v>367870.23</v>
      </c>
      <c r="GY87" s="43" t="e">
        <f t="shared" si="58"/>
        <v>#DIV/0!</v>
      </c>
      <c r="GZ87" s="43">
        <f t="shared" si="59"/>
        <v>114.959446875</v>
      </c>
      <c r="HA87" s="7">
        <v>312</v>
      </c>
      <c r="HB87" s="8" t="s">
        <v>21</v>
      </c>
      <c r="HC87" s="21">
        <v>285384.46000000002</v>
      </c>
      <c r="HD87" s="21"/>
      <c r="HE87" s="21">
        <v>320000</v>
      </c>
      <c r="HF87" s="21">
        <v>367870.23</v>
      </c>
      <c r="HG87" s="43" t="e">
        <f t="shared" si="60"/>
        <v>#DIV/0!</v>
      </c>
      <c r="HH87" s="43">
        <f t="shared" si="61"/>
        <v>114.959446875</v>
      </c>
      <c r="HI87" s="7">
        <v>312</v>
      </c>
      <c r="HJ87" s="8" t="s">
        <v>21</v>
      </c>
      <c r="HK87" s="21">
        <v>285384.46000000002</v>
      </c>
      <c r="HL87" s="21"/>
      <c r="HM87" s="21">
        <v>320000</v>
      </c>
      <c r="HN87" s="21">
        <v>367870.23</v>
      </c>
      <c r="HO87" s="43" t="e">
        <f t="shared" si="62"/>
        <v>#DIV/0!</v>
      </c>
      <c r="HP87" s="43">
        <f t="shared" si="63"/>
        <v>114.959446875</v>
      </c>
      <c r="HQ87" s="7">
        <v>312</v>
      </c>
      <c r="HR87" s="8" t="s">
        <v>21</v>
      </c>
      <c r="HS87" s="21">
        <v>285384.46000000002</v>
      </c>
      <c r="HT87" s="21"/>
      <c r="HU87" s="21">
        <v>320000</v>
      </c>
      <c r="HV87" s="21">
        <v>367870.23</v>
      </c>
      <c r="HW87" s="43" t="e">
        <f t="shared" si="64"/>
        <v>#DIV/0!</v>
      </c>
      <c r="HX87" s="43">
        <f t="shared" si="65"/>
        <v>114.959446875</v>
      </c>
      <c r="HY87" s="7">
        <v>312</v>
      </c>
      <c r="HZ87" s="8" t="s">
        <v>21</v>
      </c>
      <c r="IA87" s="21">
        <v>285384.46000000002</v>
      </c>
      <c r="IB87" s="21"/>
      <c r="IC87" s="21">
        <v>320000</v>
      </c>
      <c r="ID87" s="21">
        <v>367870.23</v>
      </c>
      <c r="IE87" s="43" t="e">
        <f t="shared" si="66"/>
        <v>#DIV/0!</v>
      </c>
      <c r="IF87" s="43">
        <f t="shared" si="67"/>
        <v>114.959446875</v>
      </c>
      <c r="IG87" s="7">
        <v>312</v>
      </c>
      <c r="IH87" s="8" t="s">
        <v>21</v>
      </c>
      <c r="II87" s="21">
        <v>285384.46000000002</v>
      </c>
      <c r="IJ87" s="21"/>
      <c r="IK87" s="21">
        <v>320000</v>
      </c>
      <c r="IL87" s="21">
        <v>367870.23</v>
      </c>
      <c r="IM87" s="43" t="e">
        <f t="shared" si="68"/>
        <v>#DIV/0!</v>
      </c>
      <c r="IN87" s="43">
        <f t="shared" si="69"/>
        <v>114.959446875</v>
      </c>
      <c r="IO87" s="7">
        <v>312</v>
      </c>
      <c r="IP87" s="8" t="s">
        <v>21</v>
      </c>
      <c r="IQ87" s="21">
        <v>285384.46000000002</v>
      </c>
      <c r="IR87" s="21"/>
      <c r="IS87" s="21">
        <v>320000</v>
      </c>
      <c r="IT87" s="21">
        <v>367870.23</v>
      </c>
      <c r="IU87" s="43" t="e">
        <f t="shared" si="70"/>
        <v>#DIV/0!</v>
      </c>
      <c r="IV87" s="43">
        <f t="shared" si="71"/>
        <v>114.959446875</v>
      </c>
      <c r="IW87" s="7">
        <v>312</v>
      </c>
      <c r="IX87" s="8" t="s">
        <v>21</v>
      </c>
      <c r="IY87" s="21">
        <v>285384.46000000002</v>
      </c>
      <c r="IZ87" s="21"/>
      <c r="JA87" s="21">
        <v>320000</v>
      </c>
      <c r="JB87" s="21">
        <v>367870.23</v>
      </c>
      <c r="JC87" s="43" t="e">
        <f t="shared" si="72"/>
        <v>#DIV/0!</v>
      </c>
      <c r="JD87" s="43">
        <f t="shared" si="73"/>
        <v>114.959446875</v>
      </c>
      <c r="JE87" s="7">
        <v>312</v>
      </c>
      <c r="JF87" s="8" t="s">
        <v>21</v>
      </c>
      <c r="JG87" s="21">
        <v>285384.46000000002</v>
      </c>
      <c r="JH87" s="21"/>
      <c r="JI87" s="21">
        <v>320000</v>
      </c>
      <c r="JJ87" s="21">
        <v>367870.23</v>
      </c>
      <c r="JK87" s="43" t="e">
        <f t="shared" si="74"/>
        <v>#DIV/0!</v>
      </c>
      <c r="JL87" s="43">
        <f t="shared" si="75"/>
        <v>114.959446875</v>
      </c>
      <c r="JM87" s="7">
        <v>312</v>
      </c>
      <c r="JN87" s="8" t="s">
        <v>21</v>
      </c>
      <c r="JO87" s="21">
        <v>285384.46000000002</v>
      </c>
      <c r="JP87" s="21"/>
      <c r="JQ87" s="21">
        <v>320000</v>
      </c>
      <c r="JR87" s="21">
        <v>367870.23</v>
      </c>
      <c r="JS87" s="43" t="e">
        <f t="shared" si="76"/>
        <v>#DIV/0!</v>
      </c>
      <c r="JT87" s="43">
        <f t="shared" si="77"/>
        <v>114.959446875</v>
      </c>
      <c r="JU87" s="7">
        <v>312</v>
      </c>
      <c r="JV87" s="8" t="s">
        <v>21</v>
      </c>
      <c r="JW87" s="21">
        <v>285384.46000000002</v>
      </c>
      <c r="JX87" s="21"/>
      <c r="JY87" s="21">
        <v>320000</v>
      </c>
      <c r="JZ87" s="21">
        <v>367870.23</v>
      </c>
      <c r="KA87" s="43" t="e">
        <f t="shared" si="78"/>
        <v>#DIV/0!</v>
      </c>
      <c r="KB87" s="43">
        <f t="shared" si="79"/>
        <v>114.959446875</v>
      </c>
      <c r="KC87" s="7">
        <v>312</v>
      </c>
      <c r="KD87" s="8" t="s">
        <v>21</v>
      </c>
      <c r="KE87" s="21">
        <v>285384.46000000002</v>
      </c>
      <c r="KF87" s="21"/>
      <c r="KG87" s="21">
        <v>320000</v>
      </c>
      <c r="KH87" s="21">
        <v>367870.23</v>
      </c>
      <c r="KI87" s="43" t="e">
        <f t="shared" si="80"/>
        <v>#DIV/0!</v>
      </c>
      <c r="KJ87" s="43">
        <f t="shared" si="81"/>
        <v>114.959446875</v>
      </c>
      <c r="KK87" s="7">
        <v>312</v>
      </c>
      <c r="KL87" s="8" t="s">
        <v>21</v>
      </c>
      <c r="KM87" s="21">
        <v>285384.46000000002</v>
      </c>
      <c r="KN87" s="21"/>
      <c r="KO87" s="21">
        <v>320000</v>
      </c>
      <c r="KP87" s="21">
        <v>367870.23</v>
      </c>
      <c r="KQ87" s="43" t="e">
        <f t="shared" si="82"/>
        <v>#DIV/0!</v>
      </c>
      <c r="KR87" s="43">
        <f t="shared" si="83"/>
        <v>114.959446875</v>
      </c>
      <c r="KS87" s="7">
        <v>312</v>
      </c>
      <c r="KT87" s="8" t="s">
        <v>21</v>
      </c>
      <c r="KU87" s="21">
        <v>285384.46000000002</v>
      </c>
      <c r="KV87" s="21"/>
      <c r="KW87" s="21">
        <v>320000</v>
      </c>
      <c r="KX87" s="21">
        <v>367870.23</v>
      </c>
      <c r="KY87" s="43" t="e">
        <f t="shared" si="84"/>
        <v>#DIV/0!</v>
      </c>
      <c r="KZ87" s="43">
        <f t="shared" si="85"/>
        <v>114.959446875</v>
      </c>
      <c r="LA87" s="7">
        <v>312</v>
      </c>
      <c r="LB87" s="8" t="s">
        <v>21</v>
      </c>
      <c r="LC87" s="21">
        <v>285384.46000000002</v>
      </c>
      <c r="LD87" s="21"/>
      <c r="LE87" s="21">
        <v>320000</v>
      </c>
      <c r="LF87" s="21">
        <v>367870.23</v>
      </c>
      <c r="LG87" s="43" t="e">
        <f t="shared" si="86"/>
        <v>#DIV/0!</v>
      </c>
      <c r="LH87" s="43">
        <f t="shared" si="87"/>
        <v>114.959446875</v>
      </c>
      <c r="LI87" s="7">
        <v>312</v>
      </c>
      <c r="LJ87" s="8" t="s">
        <v>21</v>
      </c>
      <c r="LK87" s="21">
        <v>285384.46000000002</v>
      </c>
      <c r="LL87" s="21"/>
      <c r="LM87" s="21">
        <v>320000</v>
      </c>
      <c r="LN87" s="21">
        <v>367870.23</v>
      </c>
      <c r="LO87" s="43" t="e">
        <f t="shared" si="88"/>
        <v>#DIV/0!</v>
      </c>
      <c r="LP87" s="43">
        <f t="shared" si="89"/>
        <v>114.959446875</v>
      </c>
      <c r="LQ87" s="7">
        <v>312</v>
      </c>
      <c r="LR87" s="8" t="s">
        <v>21</v>
      </c>
      <c r="LS87" s="21">
        <v>285384.46000000002</v>
      </c>
      <c r="LT87" s="21"/>
      <c r="LU87" s="21">
        <v>320000</v>
      </c>
      <c r="LV87" s="21">
        <v>367870.23</v>
      </c>
      <c r="LW87" s="43" t="e">
        <f t="shared" si="90"/>
        <v>#DIV/0!</v>
      </c>
      <c r="LX87" s="43">
        <f t="shared" si="91"/>
        <v>114.959446875</v>
      </c>
      <c r="LY87" s="7">
        <v>312</v>
      </c>
      <c r="LZ87" s="8" t="s">
        <v>21</v>
      </c>
      <c r="MA87" s="21">
        <v>285384.46000000002</v>
      </c>
      <c r="MB87" s="21"/>
      <c r="MC87" s="21">
        <v>320000</v>
      </c>
      <c r="MD87" s="21">
        <v>367870.23</v>
      </c>
      <c r="ME87" s="43" t="e">
        <f t="shared" si="92"/>
        <v>#DIV/0!</v>
      </c>
      <c r="MF87" s="43">
        <f t="shared" si="93"/>
        <v>114.959446875</v>
      </c>
      <c r="MG87" s="7">
        <v>312</v>
      </c>
      <c r="MH87" s="8" t="s">
        <v>21</v>
      </c>
      <c r="MI87" s="21">
        <v>285384.46000000002</v>
      </c>
      <c r="MJ87" s="21"/>
      <c r="MK87" s="21">
        <v>320000</v>
      </c>
      <c r="ML87" s="21">
        <v>367870.23</v>
      </c>
      <c r="MM87" s="43" t="e">
        <f t="shared" si="94"/>
        <v>#DIV/0!</v>
      </c>
      <c r="MN87" s="43">
        <f t="shared" si="95"/>
        <v>114.959446875</v>
      </c>
      <c r="MO87" s="7">
        <v>312</v>
      </c>
      <c r="MP87" s="8" t="s">
        <v>21</v>
      </c>
      <c r="MQ87" s="21">
        <v>285384.46000000002</v>
      </c>
      <c r="MR87" s="21"/>
      <c r="MS87" s="21">
        <v>320000</v>
      </c>
      <c r="MT87" s="21">
        <v>367870.23</v>
      </c>
      <c r="MU87" s="43" t="e">
        <f t="shared" si="96"/>
        <v>#DIV/0!</v>
      </c>
      <c r="MV87" s="43">
        <f t="shared" si="97"/>
        <v>114.959446875</v>
      </c>
      <c r="MW87" s="7">
        <v>312</v>
      </c>
      <c r="MX87" s="8" t="s">
        <v>21</v>
      </c>
      <c r="MY87" s="21">
        <v>285384.46000000002</v>
      </c>
      <c r="MZ87" s="21"/>
      <c r="NA87" s="21">
        <v>320000</v>
      </c>
      <c r="NB87" s="21">
        <v>367870.23</v>
      </c>
      <c r="NC87" s="43" t="e">
        <f t="shared" si="98"/>
        <v>#DIV/0!</v>
      </c>
      <c r="ND87" s="43">
        <f t="shared" si="99"/>
        <v>114.959446875</v>
      </c>
      <c r="NE87" s="7">
        <v>312</v>
      </c>
      <c r="NF87" s="8" t="s">
        <v>21</v>
      </c>
      <c r="NG87" s="21">
        <v>285384.46000000002</v>
      </c>
      <c r="NH87" s="21"/>
      <c r="NI87" s="21">
        <v>320000</v>
      </c>
      <c r="NJ87" s="21">
        <v>367870.23</v>
      </c>
      <c r="NK87" s="43" t="e">
        <f t="shared" si="100"/>
        <v>#DIV/0!</v>
      </c>
      <c r="NL87" s="43">
        <f t="shared" si="101"/>
        <v>114.959446875</v>
      </c>
      <c r="NM87" s="7">
        <v>312</v>
      </c>
      <c r="NN87" s="8" t="s">
        <v>21</v>
      </c>
      <c r="NO87" s="21">
        <v>285384.46000000002</v>
      </c>
      <c r="NP87" s="21"/>
      <c r="NQ87" s="21">
        <v>320000</v>
      </c>
      <c r="NR87" s="21">
        <v>367870.23</v>
      </c>
      <c r="NS87" s="43" t="e">
        <f t="shared" si="102"/>
        <v>#DIV/0!</v>
      </c>
      <c r="NT87" s="43">
        <f t="shared" si="103"/>
        <v>114.959446875</v>
      </c>
      <c r="NU87" s="7">
        <v>312</v>
      </c>
      <c r="NV87" s="8" t="s">
        <v>21</v>
      </c>
      <c r="NW87" s="21">
        <v>285384.46000000002</v>
      </c>
      <c r="NX87" s="21"/>
      <c r="NY87" s="21">
        <v>320000</v>
      </c>
      <c r="NZ87" s="21">
        <v>367870.23</v>
      </c>
      <c r="OA87" s="43" t="e">
        <f t="shared" si="104"/>
        <v>#DIV/0!</v>
      </c>
      <c r="OB87" s="43">
        <f t="shared" si="105"/>
        <v>114.959446875</v>
      </c>
      <c r="OC87" s="7">
        <v>312</v>
      </c>
      <c r="OD87" s="8" t="s">
        <v>21</v>
      </c>
      <c r="OE87" s="21">
        <v>285384.46000000002</v>
      </c>
      <c r="OF87" s="21"/>
      <c r="OG87" s="21">
        <v>320000</v>
      </c>
      <c r="OH87" s="21">
        <v>367870.23</v>
      </c>
      <c r="OI87" s="43" t="e">
        <f t="shared" si="106"/>
        <v>#DIV/0!</v>
      </c>
      <c r="OJ87" s="43">
        <f t="shared" si="107"/>
        <v>114.959446875</v>
      </c>
      <c r="OK87" s="7">
        <v>312</v>
      </c>
      <c r="OL87" s="8" t="s">
        <v>21</v>
      </c>
      <c r="OM87" s="21">
        <v>285384.46000000002</v>
      </c>
      <c r="ON87" s="21"/>
      <c r="OO87" s="21">
        <v>320000</v>
      </c>
      <c r="OP87" s="21">
        <v>367870.23</v>
      </c>
      <c r="OQ87" s="43" t="e">
        <f t="shared" si="108"/>
        <v>#DIV/0!</v>
      </c>
      <c r="OR87" s="43">
        <f t="shared" si="109"/>
        <v>114.959446875</v>
      </c>
      <c r="OS87" s="7">
        <v>312</v>
      </c>
      <c r="OT87" s="8" t="s">
        <v>21</v>
      </c>
      <c r="OU87" s="21">
        <v>285384.46000000002</v>
      </c>
      <c r="OV87" s="21"/>
      <c r="OW87" s="21">
        <v>320000</v>
      </c>
      <c r="OX87" s="21">
        <v>367870.23</v>
      </c>
      <c r="OY87" s="43" t="e">
        <f t="shared" si="110"/>
        <v>#DIV/0!</v>
      </c>
      <c r="OZ87" s="43">
        <f t="shared" si="111"/>
        <v>114.959446875</v>
      </c>
      <c r="PA87" s="7">
        <v>312</v>
      </c>
      <c r="PB87" s="8" t="s">
        <v>21</v>
      </c>
      <c r="PC87" s="21">
        <v>285384.46000000002</v>
      </c>
      <c r="PD87" s="21"/>
      <c r="PE87" s="21">
        <v>320000</v>
      </c>
      <c r="PF87" s="21">
        <v>367870.23</v>
      </c>
      <c r="PG87" s="43" t="e">
        <f t="shared" si="112"/>
        <v>#DIV/0!</v>
      </c>
      <c r="PH87" s="43">
        <f t="shared" si="113"/>
        <v>114.959446875</v>
      </c>
      <c r="PI87" s="7">
        <v>312</v>
      </c>
      <c r="PJ87" s="8" t="s">
        <v>21</v>
      </c>
      <c r="PK87" s="21">
        <v>285384.46000000002</v>
      </c>
      <c r="PL87" s="21"/>
      <c r="PM87" s="21">
        <v>320000</v>
      </c>
      <c r="PN87" s="21">
        <v>367870.23</v>
      </c>
      <c r="PO87" s="43" t="e">
        <f t="shared" si="114"/>
        <v>#DIV/0!</v>
      </c>
      <c r="PP87" s="43">
        <f t="shared" si="115"/>
        <v>114.959446875</v>
      </c>
      <c r="PQ87" s="7">
        <v>312</v>
      </c>
      <c r="PR87" s="8" t="s">
        <v>21</v>
      </c>
      <c r="PS87" s="21">
        <v>285384.46000000002</v>
      </c>
      <c r="PT87" s="21"/>
      <c r="PU87" s="21">
        <v>320000</v>
      </c>
      <c r="PV87" s="21">
        <v>367870.23</v>
      </c>
      <c r="PW87" s="43" t="e">
        <f t="shared" si="116"/>
        <v>#DIV/0!</v>
      </c>
      <c r="PX87" s="43">
        <f t="shared" si="117"/>
        <v>114.959446875</v>
      </c>
      <c r="PY87" s="7">
        <v>312</v>
      </c>
      <c r="PZ87" s="8" t="s">
        <v>21</v>
      </c>
      <c r="QA87" s="21">
        <v>285384.46000000002</v>
      </c>
      <c r="QB87" s="21"/>
      <c r="QC87" s="21">
        <v>320000</v>
      </c>
      <c r="QD87" s="21">
        <v>367870.23</v>
      </c>
      <c r="QE87" s="43" t="e">
        <f t="shared" si="118"/>
        <v>#DIV/0!</v>
      </c>
      <c r="QF87" s="43">
        <f t="shared" si="119"/>
        <v>114.959446875</v>
      </c>
      <c r="QG87" s="7">
        <v>312</v>
      </c>
      <c r="QH87" s="8" t="s">
        <v>21</v>
      </c>
      <c r="QI87" s="21">
        <v>285384.46000000002</v>
      </c>
      <c r="QJ87" s="21"/>
      <c r="QK87" s="21">
        <v>320000</v>
      </c>
      <c r="QL87" s="21">
        <v>367870.23</v>
      </c>
      <c r="QM87" s="43" t="e">
        <f t="shared" si="120"/>
        <v>#DIV/0!</v>
      </c>
      <c r="QN87" s="43">
        <f t="shared" si="121"/>
        <v>114.959446875</v>
      </c>
      <c r="QO87" s="7">
        <v>312</v>
      </c>
      <c r="QP87" s="8" t="s">
        <v>21</v>
      </c>
      <c r="QQ87" s="21">
        <v>285384.46000000002</v>
      </c>
      <c r="QR87" s="21"/>
      <c r="QS87" s="21">
        <v>320000</v>
      </c>
      <c r="QT87" s="21">
        <v>367870.23</v>
      </c>
      <c r="QU87" s="43" t="e">
        <f t="shared" si="122"/>
        <v>#DIV/0!</v>
      </c>
      <c r="QV87" s="43">
        <f t="shared" si="123"/>
        <v>114.959446875</v>
      </c>
      <c r="QW87" s="7">
        <v>312</v>
      </c>
      <c r="QX87" s="8" t="s">
        <v>21</v>
      </c>
      <c r="QY87" s="21">
        <v>285384.46000000002</v>
      </c>
      <c r="QZ87" s="21"/>
      <c r="RA87" s="21">
        <v>320000</v>
      </c>
      <c r="RB87" s="21">
        <v>367870.23</v>
      </c>
      <c r="RC87" s="43" t="e">
        <f t="shared" si="124"/>
        <v>#DIV/0!</v>
      </c>
      <c r="RD87" s="43">
        <f t="shared" si="125"/>
        <v>114.959446875</v>
      </c>
      <c r="RE87" s="7">
        <v>312</v>
      </c>
      <c r="RF87" s="8" t="s">
        <v>21</v>
      </c>
      <c r="RG87" s="21">
        <v>285384.46000000002</v>
      </c>
      <c r="RH87" s="21"/>
      <c r="RI87" s="21">
        <v>320000</v>
      </c>
      <c r="RJ87" s="21">
        <v>367870.23</v>
      </c>
      <c r="RK87" s="43" t="e">
        <f t="shared" si="126"/>
        <v>#DIV/0!</v>
      </c>
      <c r="RL87" s="43">
        <f t="shared" si="127"/>
        <v>114.959446875</v>
      </c>
      <c r="RM87" s="7">
        <v>312</v>
      </c>
      <c r="RN87" s="8" t="s">
        <v>21</v>
      </c>
      <c r="RO87" s="21">
        <v>285384.46000000002</v>
      </c>
      <c r="RP87" s="21"/>
      <c r="RQ87" s="21">
        <v>320000</v>
      </c>
      <c r="RR87" s="21">
        <v>367870.23</v>
      </c>
      <c r="RS87" s="43" t="e">
        <f t="shared" si="128"/>
        <v>#DIV/0!</v>
      </c>
      <c r="RT87" s="43">
        <f t="shared" si="129"/>
        <v>114.959446875</v>
      </c>
      <c r="RU87" s="7">
        <v>312</v>
      </c>
      <c r="RV87" s="8" t="s">
        <v>21</v>
      </c>
      <c r="RW87" s="21">
        <v>285384.46000000002</v>
      </c>
      <c r="RX87" s="21"/>
      <c r="RY87" s="21">
        <v>320000</v>
      </c>
      <c r="RZ87" s="21">
        <v>367870.23</v>
      </c>
      <c r="SA87" s="43" t="e">
        <f t="shared" si="130"/>
        <v>#DIV/0!</v>
      </c>
      <c r="SB87" s="43">
        <f t="shared" si="131"/>
        <v>114.959446875</v>
      </c>
      <c r="SC87" s="7">
        <v>312</v>
      </c>
      <c r="SD87" s="8" t="s">
        <v>21</v>
      </c>
      <c r="SE87" s="21">
        <v>285384.46000000002</v>
      </c>
      <c r="SF87" s="21"/>
      <c r="SG87" s="21">
        <v>320000</v>
      </c>
      <c r="SH87" s="21">
        <v>367870.23</v>
      </c>
      <c r="SI87" s="43" t="e">
        <f t="shared" si="132"/>
        <v>#DIV/0!</v>
      </c>
      <c r="SJ87" s="43">
        <f t="shared" si="133"/>
        <v>114.959446875</v>
      </c>
      <c r="SK87" s="7">
        <v>312</v>
      </c>
      <c r="SL87" s="8" t="s">
        <v>21</v>
      </c>
      <c r="SM87" s="21">
        <v>285384.46000000002</v>
      </c>
      <c r="SN87" s="21"/>
      <c r="SO87" s="21">
        <v>320000</v>
      </c>
      <c r="SP87" s="21">
        <v>367870.23</v>
      </c>
      <c r="SQ87" s="43" t="e">
        <f t="shared" si="134"/>
        <v>#DIV/0!</v>
      </c>
      <c r="SR87" s="43">
        <f t="shared" si="135"/>
        <v>114.959446875</v>
      </c>
      <c r="SS87" s="7">
        <v>312</v>
      </c>
      <c r="ST87" s="8" t="s">
        <v>21</v>
      </c>
      <c r="SU87" s="21">
        <v>285384.46000000002</v>
      </c>
      <c r="SV87" s="21"/>
      <c r="SW87" s="21">
        <v>320000</v>
      </c>
      <c r="SX87" s="21">
        <v>367870.23</v>
      </c>
      <c r="SY87" s="43" t="e">
        <f t="shared" si="136"/>
        <v>#DIV/0!</v>
      </c>
      <c r="SZ87" s="43">
        <f t="shared" si="137"/>
        <v>114.959446875</v>
      </c>
      <c r="TA87" s="7">
        <v>312</v>
      </c>
      <c r="TB87" s="8" t="s">
        <v>21</v>
      </c>
      <c r="TC87" s="21">
        <v>285384.46000000002</v>
      </c>
      <c r="TD87" s="21"/>
      <c r="TE87" s="21">
        <v>320000</v>
      </c>
      <c r="TF87" s="21">
        <v>367870.23</v>
      </c>
      <c r="TG87" s="43" t="e">
        <f t="shared" si="138"/>
        <v>#DIV/0!</v>
      </c>
      <c r="TH87" s="43">
        <f t="shared" si="139"/>
        <v>114.959446875</v>
      </c>
      <c r="TI87" s="7">
        <v>312</v>
      </c>
      <c r="TJ87" s="8" t="s">
        <v>21</v>
      </c>
      <c r="TK87" s="21">
        <v>285384.46000000002</v>
      </c>
      <c r="TL87" s="21"/>
      <c r="TM87" s="21">
        <v>320000</v>
      </c>
      <c r="TN87" s="21">
        <v>367870.23</v>
      </c>
      <c r="TO87" s="43" t="e">
        <f t="shared" si="140"/>
        <v>#DIV/0!</v>
      </c>
      <c r="TP87" s="43">
        <f t="shared" si="141"/>
        <v>114.959446875</v>
      </c>
      <c r="TQ87" s="7">
        <v>312</v>
      </c>
      <c r="TR87" s="8" t="s">
        <v>21</v>
      </c>
      <c r="TS87" s="21">
        <v>285384.46000000002</v>
      </c>
      <c r="TT87" s="21"/>
      <c r="TU87" s="21">
        <v>320000</v>
      </c>
      <c r="TV87" s="21">
        <v>367870.23</v>
      </c>
      <c r="TW87" s="43" t="e">
        <f t="shared" si="142"/>
        <v>#DIV/0!</v>
      </c>
      <c r="TX87" s="43">
        <f t="shared" si="143"/>
        <v>114.959446875</v>
      </c>
      <c r="TY87" s="7">
        <v>312</v>
      </c>
      <c r="TZ87" s="8" t="s">
        <v>21</v>
      </c>
      <c r="UA87" s="21">
        <v>285384.46000000002</v>
      </c>
      <c r="UB87" s="21"/>
      <c r="UC87" s="21">
        <v>320000</v>
      </c>
      <c r="UD87" s="21">
        <v>367870.23</v>
      </c>
      <c r="UE87" s="43" t="e">
        <f t="shared" si="144"/>
        <v>#DIV/0!</v>
      </c>
      <c r="UF87" s="43">
        <f t="shared" si="145"/>
        <v>114.959446875</v>
      </c>
      <c r="UG87" s="7">
        <v>312</v>
      </c>
      <c r="UH87" s="8" t="s">
        <v>21</v>
      </c>
      <c r="UI87" s="21">
        <v>285384.46000000002</v>
      </c>
      <c r="UJ87" s="21"/>
      <c r="UK87" s="21">
        <v>320000</v>
      </c>
      <c r="UL87" s="21">
        <v>367870.23</v>
      </c>
      <c r="UM87" s="43" t="e">
        <f t="shared" si="146"/>
        <v>#DIV/0!</v>
      </c>
      <c r="UN87" s="43">
        <f t="shared" si="147"/>
        <v>114.959446875</v>
      </c>
      <c r="UO87" s="7">
        <v>312</v>
      </c>
      <c r="UP87" s="8" t="s">
        <v>21</v>
      </c>
      <c r="UQ87" s="21">
        <v>285384.46000000002</v>
      </c>
      <c r="UR87" s="21"/>
      <c r="US87" s="21">
        <v>320000</v>
      </c>
      <c r="UT87" s="21">
        <v>367870.23</v>
      </c>
      <c r="UU87" s="43" t="e">
        <f t="shared" si="148"/>
        <v>#DIV/0!</v>
      </c>
      <c r="UV87" s="43">
        <f t="shared" si="149"/>
        <v>114.959446875</v>
      </c>
      <c r="UW87" s="7">
        <v>312</v>
      </c>
      <c r="UX87" s="8" t="s">
        <v>21</v>
      </c>
      <c r="UY87" s="21">
        <v>285384.46000000002</v>
      </c>
      <c r="UZ87" s="21"/>
      <c r="VA87" s="21">
        <v>320000</v>
      </c>
      <c r="VB87" s="21">
        <v>367870.23</v>
      </c>
      <c r="VC87" s="43" t="e">
        <f t="shared" si="150"/>
        <v>#DIV/0!</v>
      </c>
      <c r="VD87" s="43">
        <f t="shared" si="151"/>
        <v>114.959446875</v>
      </c>
      <c r="VE87" s="7">
        <v>312</v>
      </c>
      <c r="VF87" s="8" t="s">
        <v>21</v>
      </c>
      <c r="VG87" s="21">
        <v>285384.46000000002</v>
      </c>
      <c r="VH87" s="21"/>
      <c r="VI87" s="21">
        <v>320000</v>
      </c>
      <c r="VJ87" s="21">
        <v>367870.23</v>
      </c>
      <c r="VK87" s="43" t="e">
        <f t="shared" si="152"/>
        <v>#DIV/0!</v>
      </c>
      <c r="VL87" s="43">
        <f t="shared" si="153"/>
        <v>114.959446875</v>
      </c>
      <c r="VM87" s="7">
        <v>312</v>
      </c>
      <c r="VN87" s="8" t="s">
        <v>21</v>
      </c>
      <c r="VO87" s="21">
        <v>285384.46000000002</v>
      </c>
      <c r="VP87" s="21"/>
      <c r="VQ87" s="21">
        <v>320000</v>
      </c>
      <c r="VR87" s="21">
        <v>367870.23</v>
      </c>
      <c r="VS87" s="43" t="e">
        <f t="shared" si="154"/>
        <v>#DIV/0!</v>
      </c>
      <c r="VT87" s="43">
        <f t="shared" si="155"/>
        <v>114.959446875</v>
      </c>
      <c r="VU87" s="7">
        <v>312</v>
      </c>
      <c r="VV87" s="8" t="s">
        <v>21</v>
      </c>
      <c r="VW87" s="21">
        <v>285384.46000000002</v>
      </c>
      <c r="VX87" s="21"/>
      <c r="VY87" s="21">
        <v>320000</v>
      </c>
      <c r="VZ87" s="21">
        <v>367870.23</v>
      </c>
      <c r="WA87" s="43" t="e">
        <f t="shared" si="156"/>
        <v>#DIV/0!</v>
      </c>
      <c r="WB87" s="43">
        <f t="shared" si="157"/>
        <v>114.959446875</v>
      </c>
      <c r="WC87" s="7">
        <v>312</v>
      </c>
      <c r="WD87" s="8" t="s">
        <v>21</v>
      </c>
      <c r="WE87" s="21">
        <v>285384.46000000002</v>
      </c>
      <c r="WF87" s="21"/>
      <c r="WG87" s="21">
        <v>320000</v>
      </c>
      <c r="WH87" s="21">
        <v>367870.23</v>
      </c>
      <c r="WI87" s="43" t="e">
        <f t="shared" si="158"/>
        <v>#DIV/0!</v>
      </c>
      <c r="WJ87" s="43">
        <f t="shared" si="159"/>
        <v>114.959446875</v>
      </c>
      <c r="WK87" s="7">
        <v>312</v>
      </c>
      <c r="WL87" s="8" t="s">
        <v>21</v>
      </c>
      <c r="WM87" s="21">
        <v>285384.46000000002</v>
      </c>
      <c r="WN87" s="21"/>
      <c r="WO87" s="21">
        <v>320000</v>
      </c>
      <c r="WP87" s="21">
        <v>367870.23</v>
      </c>
      <c r="WQ87" s="43" t="e">
        <f t="shared" si="160"/>
        <v>#DIV/0!</v>
      </c>
      <c r="WR87" s="43">
        <f t="shared" si="161"/>
        <v>114.959446875</v>
      </c>
      <c r="WS87" s="7">
        <v>312</v>
      </c>
      <c r="WT87" s="8" t="s">
        <v>21</v>
      </c>
      <c r="WU87" s="21">
        <v>285384.46000000002</v>
      </c>
      <c r="WV87" s="21"/>
      <c r="WW87" s="21">
        <v>320000</v>
      </c>
      <c r="WX87" s="21">
        <v>367870.23</v>
      </c>
      <c r="WY87" s="43" t="e">
        <f t="shared" si="162"/>
        <v>#DIV/0!</v>
      </c>
      <c r="WZ87" s="43">
        <f t="shared" si="163"/>
        <v>114.959446875</v>
      </c>
      <c r="XA87" s="7">
        <v>312</v>
      </c>
      <c r="XB87" s="8" t="s">
        <v>21</v>
      </c>
      <c r="XC87" s="21">
        <v>285384.46000000002</v>
      </c>
      <c r="XD87" s="21"/>
      <c r="XE87" s="21">
        <v>320000</v>
      </c>
      <c r="XF87" s="21">
        <v>367870.23</v>
      </c>
      <c r="XG87" s="43" t="e">
        <f t="shared" si="164"/>
        <v>#DIV/0!</v>
      </c>
      <c r="XH87" s="43">
        <f t="shared" si="165"/>
        <v>114.959446875</v>
      </c>
      <c r="XI87" s="7">
        <v>312</v>
      </c>
      <c r="XJ87" s="8" t="s">
        <v>21</v>
      </c>
      <c r="XK87" s="21">
        <v>285384.46000000002</v>
      </c>
      <c r="XL87" s="21"/>
      <c r="XM87" s="21">
        <v>320000</v>
      </c>
      <c r="XN87" s="21">
        <v>367870.23</v>
      </c>
      <c r="XO87" s="43" t="e">
        <f t="shared" si="166"/>
        <v>#DIV/0!</v>
      </c>
      <c r="XP87" s="43">
        <f t="shared" si="167"/>
        <v>114.959446875</v>
      </c>
      <c r="XQ87" s="7">
        <v>312</v>
      </c>
      <c r="XR87" s="8" t="s">
        <v>21</v>
      </c>
      <c r="XS87" s="21">
        <v>285384.46000000002</v>
      </c>
      <c r="XT87" s="21"/>
      <c r="XU87" s="21">
        <v>320000</v>
      </c>
      <c r="XV87" s="21">
        <v>367870.23</v>
      </c>
      <c r="XW87" s="43" t="e">
        <f t="shared" si="168"/>
        <v>#DIV/0!</v>
      </c>
      <c r="XX87" s="43">
        <f t="shared" si="169"/>
        <v>114.959446875</v>
      </c>
      <c r="XY87" s="7">
        <v>312</v>
      </c>
      <c r="XZ87" s="8" t="s">
        <v>21</v>
      </c>
      <c r="YA87" s="21">
        <v>285384.46000000002</v>
      </c>
      <c r="YB87" s="21"/>
      <c r="YC87" s="21">
        <v>320000</v>
      </c>
      <c r="YD87" s="21">
        <v>367870.23</v>
      </c>
      <c r="YE87" s="43" t="e">
        <f t="shared" si="170"/>
        <v>#DIV/0!</v>
      </c>
      <c r="YF87" s="43">
        <f t="shared" si="171"/>
        <v>114.959446875</v>
      </c>
      <c r="YG87" s="7">
        <v>312</v>
      </c>
      <c r="YH87" s="8" t="s">
        <v>21</v>
      </c>
      <c r="YI87" s="21">
        <v>285384.46000000002</v>
      </c>
      <c r="YJ87" s="21"/>
      <c r="YK87" s="21">
        <v>320000</v>
      </c>
      <c r="YL87" s="21">
        <v>367870.23</v>
      </c>
      <c r="YM87" s="43" t="e">
        <f t="shared" si="172"/>
        <v>#DIV/0!</v>
      </c>
      <c r="YN87" s="43">
        <f t="shared" si="173"/>
        <v>114.959446875</v>
      </c>
      <c r="YO87" s="7">
        <v>312</v>
      </c>
      <c r="YP87" s="8" t="s">
        <v>21</v>
      </c>
      <c r="YQ87" s="21">
        <v>285384.46000000002</v>
      </c>
      <c r="YR87" s="21"/>
      <c r="YS87" s="21">
        <v>320000</v>
      </c>
      <c r="YT87" s="21">
        <v>367870.23</v>
      </c>
      <c r="YU87" s="43" t="e">
        <f t="shared" si="174"/>
        <v>#DIV/0!</v>
      </c>
      <c r="YV87" s="43">
        <f t="shared" si="175"/>
        <v>114.959446875</v>
      </c>
      <c r="YW87" s="7">
        <v>312</v>
      </c>
      <c r="YX87" s="8" t="s">
        <v>21</v>
      </c>
      <c r="YY87" s="21">
        <v>285384.46000000002</v>
      </c>
      <c r="YZ87" s="21"/>
      <c r="ZA87" s="21">
        <v>320000</v>
      </c>
      <c r="ZB87" s="21">
        <v>367870.23</v>
      </c>
      <c r="ZC87" s="43" t="e">
        <f t="shared" si="176"/>
        <v>#DIV/0!</v>
      </c>
      <c r="ZD87" s="43">
        <f t="shared" si="177"/>
        <v>114.959446875</v>
      </c>
      <c r="ZE87" s="7">
        <v>312</v>
      </c>
      <c r="ZF87" s="8" t="s">
        <v>21</v>
      </c>
      <c r="ZG87" s="21">
        <v>285384.46000000002</v>
      </c>
      <c r="ZH87" s="21"/>
      <c r="ZI87" s="21">
        <v>320000</v>
      </c>
      <c r="ZJ87" s="21">
        <v>367870.23</v>
      </c>
      <c r="ZK87" s="43" t="e">
        <f t="shared" si="178"/>
        <v>#DIV/0!</v>
      </c>
      <c r="ZL87" s="43">
        <f t="shared" si="179"/>
        <v>114.959446875</v>
      </c>
      <c r="ZM87" s="7">
        <v>312</v>
      </c>
      <c r="ZN87" s="8" t="s">
        <v>21</v>
      </c>
      <c r="ZO87" s="21">
        <v>285384.46000000002</v>
      </c>
      <c r="ZP87" s="21"/>
      <c r="ZQ87" s="21">
        <v>320000</v>
      </c>
      <c r="ZR87" s="21">
        <v>367870.23</v>
      </c>
      <c r="ZS87" s="43" t="e">
        <f t="shared" si="180"/>
        <v>#DIV/0!</v>
      </c>
      <c r="ZT87" s="43">
        <f t="shared" si="181"/>
        <v>114.959446875</v>
      </c>
      <c r="ZU87" s="7">
        <v>312</v>
      </c>
      <c r="ZV87" s="8" t="s">
        <v>21</v>
      </c>
      <c r="ZW87" s="21">
        <v>285384.46000000002</v>
      </c>
      <c r="ZX87" s="21"/>
      <c r="ZY87" s="21">
        <v>320000</v>
      </c>
      <c r="ZZ87" s="21">
        <v>367870.23</v>
      </c>
      <c r="AAA87" s="43" t="e">
        <f t="shared" si="182"/>
        <v>#DIV/0!</v>
      </c>
      <c r="AAB87" s="43">
        <f t="shared" si="183"/>
        <v>114.959446875</v>
      </c>
      <c r="AAC87" s="7">
        <v>312</v>
      </c>
      <c r="AAD87" s="8" t="s">
        <v>21</v>
      </c>
      <c r="AAE87" s="21">
        <v>285384.46000000002</v>
      </c>
      <c r="AAF87" s="21"/>
      <c r="AAG87" s="21">
        <v>320000</v>
      </c>
      <c r="AAH87" s="21">
        <v>367870.23</v>
      </c>
      <c r="AAI87" s="43" t="e">
        <f t="shared" si="184"/>
        <v>#DIV/0!</v>
      </c>
      <c r="AAJ87" s="43">
        <f t="shared" si="185"/>
        <v>114.959446875</v>
      </c>
      <c r="AAK87" s="7">
        <v>312</v>
      </c>
      <c r="AAL87" s="8" t="s">
        <v>21</v>
      </c>
      <c r="AAM87" s="21">
        <v>285384.46000000002</v>
      </c>
      <c r="AAN87" s="21"/>
      <c r="AAO87" s="21">
        <v>320000</v>
      </c>
      <c r="AAP87" s="21">
        <v>367870.23</v>
      </c>
      <c r="AAQ87" s="43" t="e">
        <f t="shared" si="186"/>
        <v>#DIV/0!</v>
      </c>
      <c r="AAR87" s="43">
        <f t="shared" si="187"/>
        <v>114.959446875</v>
      </c>
      <c r="AAS87" s="7">
        <v>312</v>
      </c>
      <c r="AAT87" s="8" t="s">
        <v>21</v>
      </c>
      <c r="AAU87" s="21">
        <v>285384.46000000002</v>
      </c>
      <c r="AAV87" s="21"/>
      <c r="AAW87" s="21">
        <v>320000</v>
      </c>
      <c r="AAX87" s="21">
        <v>367870.23</v>
      </c>
      <c r="AAY87" s="43" t="e">
        <f t="shared" si="188"/>
        <v>#DIV/0!</v>
      </c>
      <c r="AAZ87" s="43">
        <f t="shared" si="189"/>
        <v>114.959446875</v>
      </c>
      <c r="ABA87" s="7">
        <v>312</v>
      </c>
      <c r="ABB87" s="8" t="s">
        <v>21</v>
      </c>
      <c r="ABC87" s="21">
        <v>285384.46000000002</v>
      </c>
      <c r="ABD87" s="21"/>
      <c r="ABE87" s="21">
        <v>320000</v>
      </c>
      <c r="ABF87" s="21">
        <v>367870.23</v>
      </c>
      <c r="ABG87" s="43" t="e">
        <f t="shared" si="190"/>
        <v>#DIV/0!</v>
      </c>
      <c r="ABH87" s="43">
        <f t="shared" si="191"/>
        <v>114.959446875</v>
      </c>
      <c r="ABI87" s="7">
        <v>312</v>
      </c>
      <c r="ABJ87" s="8" t="s">
        <v>21</v>
      </c>
      <c r="ABK87" s="21">
        <v>285384.46000000002</v>
      </c>
      <c r="ABL87" s="21"/>
      <c r="ABM87" s="21">
        <v>320000</v>
      </c>
      <c r="ABN87" s="21">
        <v>367870.23</v>
      </c>
      <c r="ABO87" s="43" t="e">
        <f t="shared" si="192"/>
        <v>#DIV/0!</v>
      </c>
      <c r="ABP87" s="43">
        <f t="shared" si="193"/>
        <v>114.959446875</v>
      </c>
      <c r="ABQ87" s="7">
        <v>312</v>
      </c>
      <c r="ABR87" s="8" t="s">
        <v>21</v>
      </c>
      <c r="ABS87" s="21">
        <v>285384.46000000002</v>
      </c>
      <c r="ABT87" s="21"/>
      <c r="ABU87" s="21">
        <v>320000</v>
      </c>
      <c r="ABV87" s="21">
        <v>367870.23</v>
      </c>
      <c r="ABW87" s="43" t="e">
        <f t="shared" si="194"/>
        <v>#DIV/0!</v>
      </c>
      <c r="ABX87" s="43">
        <f t="shared" si="195"/>
        <v>114.959446875</v>
      </c>
      <c r="ABY87" s="7">
        <v>312</v>
      </c>
      <c r="ABZ87" s="8" t="s">
        <v>21</v>
      </c>
      <c r="ACA87" s="21">
        <v>285384.46000000002</v>
      </c>
      <c r="ACB87" s="21"/>
      <c r="ACC87" s="21">
        <v>320000</v>
      </c>
      <c r="ACD87" s="21">
        <v>367870.23</v>
      </c>
      <c r="ACE87" s="43" t="e">
        <f t="shared" si="196"/>
        <v>#DIV/0!</v>
      </c>
      <c r="ACF87" s="43">
        <f t="shared" si="197"/>
        <v>114.959446875</v>
      </c>
      <c r="ACG87" s="7">
        <v>312</v>
      </c>
      <c r="ACH87" s="8" t="s">
        <v>21</v>
      </c>
      <c r="ACI87" s="21">
        <v>285384.46000000002</v>
      </c>
      <c r="ACJ87" s="21"/>
      <c r="ACK87" s="21">
        <v>320000</v>
      </c>
      <c r="ACL87" s="21">
        <v>367870.23</v>
      </c>
      <c r="ACM87" s="43" t="e">
        <f t="shared" si="198"/>
        <v>#DIV/0!</v>
      </c>
      <c r="ACN87" s="43">
        <f t="shared" si="199"/>
        <v>114.959446875</v>
      </c>
      <c r="ACO87" s="7">
        <v>312</v>
      </c>
      <c r="ACP87" s="8" t="s">
        <v>21</v>
      </c>
      <c r="ACQ87" s="21">
        <v>285384.46000000002</v>
      </c>
      <c r="ACR87" s="21"/>
      <c r="ACS87" s="21">
        <v>320000</v>
      </c>
      <c r="ACT87" s="21">
        <v>367870.23</v>
      </c>
      <c r="ACU87" s="43" t="e">
        <f t="shared" si="200"/>
        <v>#DIV/0!</v>
      </c>
      <c r="ACV87" s="43">
        <f t="shared" si="201"/>
        <v>114.959446875</v>
      </c>
      <c r="ACW87" s="7">
        <v>312</v>
      </c>
      <c r="ACX87" s="8" t="s">
        <v>21</v>
      </c>
      <c r="ACY87" s="21">
        <v>285384.46000000002</v>
      </c>
      <c r="ACZ87" s="21"/>
      <c r="ADA87" s="21">
        <v>320000</v>
      </c>
      <c r="ADB87" s="21">
        <v>367870.23</v>
      </c>
      <c r="ADC87" s="43" t="e">
        <f t="shared" si="202"/>
        <v>#DIV/0!</v>
      </c>
      <c r="ADD87" s="43">
        <f t="shared" si="203"/>
        <v>114.959446875</v>
      </c>
      <c r="ADE87" s="7">
        <v>312</v>
      </c>
      <c r="ADF87" s="8" t="s">
        <v>21</v>
      </c>
      <c r="ADG87" s="21">
        <v>285384.46000000002</v>
      </c>
      <c r="ADH87" s="21"/>
      <c r="ADI87" s="21">
        <v>320000</v>
      </c>
      <c r="ADJ87" s="21">
        <v>367870.23</v>
      </c>
      <c r="ADK87" s="43" t="e">
        <f t="shared" si="204"/>
        <v>#DIV/0!</v>
      </c>
      <c r="ADL87" s="43">
        <f t="shared" si="205"/>
        <v>114.959446875</v>
      </c>
      <c r="ADM87" s="7">
        <v>312</v>
      </c>
      <c r="ADN87" s="8" t="s">
        <v>21</v>
      </c>
      <c r="ADO87" s="21">
        <v>285384.46000000002</v>
      </c>
      <c r="ADP87" s="21"/>
      <c r="ADQ87" s="21">
        <v>320000</v>
      </c>
      <c r="ADR87" s="21">
        <v>367870.23</v>
      </c>
      <c r="ADS87" s="43" t="e">
        <f t="shared" si="206"/>
        <v>#DIV/0!</v>
      </c>
      <c r="ADT87" s="43">
        <f t="shared" si="207"/>
        <v>114.959446875</v>
      </c>
      <c r="ADU87" s="7">
        <v>312</v>
      </c>
      <c r="ADV87" s="8" t="s">
        <v>21</v>
      </c>
      <c r="ADW87" s="21">
        <v>285384.46000000002</v>
      </c>
      <c r="ADX87" s="21"/>
      <c r="ADY87" s="21">
        <v>320000</v>
      </c>
      <c r="ADZ87" s="21">
        <v>367870.23</v>
      </c>
      <c r="AEA87" s="43" t="e">
        <f t="shared" si="208"/>
        <v>#DIV/0!</v>
      </c>
      <c r="AEB87" s="43">
        <f t="shared" si="209"/>
        <v>114.959446875</v>
      </c>
      <c r="AEC87" s="7">
        <v>312</v>
      </c>
      <c r="AED87" s="8" t="s">
        <v>21</v>
      </c>
      <c r="AEE87" s="21">
        <v>285384.46000000002</v>
      </c>
      <c r="AEF87" s="21"/>
      <c r="AEG87" s="21">
        <v>320000</v>
      </c>
      <c r="AEH87" s="21">
        <v>367870.23</v>
      </c>
      <c r="AEI87" s="43" t="e">
        <f t="shared" si="210"/>
        <v>#DIV/0!</v>
      </c>
      <c r="AEJ87" s="43">
        <f t="shared" si="211"/>
        <v>114.959446875</v>
      </c>
      <c r="AEK87" s="7">
        <v>312</v>
      </c>
      <c r="AEL87" s="8" t="s">
        <v>21</v>
      </c>
      <c r="AEM87" s="21">
        <v>285384.46000000002</v>
      </c>
      <c r="AEN87" s="21"/>
      <c r="AEO87" s="21">
        <v>320000</v>
      </c>
      <c r="AEP87" s="21">
        <v>367870.23</v>
      </c>
      <c r="AEQ87" s="43" t="e">
        <f t="shared" si="212"/>
        <v>#DIV/0!</v>
      </c>
      <c r="AER87" s="43">
        <f t="shared" si="213"/>
        <v>114.959446875</v>
      </c>
      <c r="AES87" s="7">
        <v>312</v>
      </c>
      <c r="AET87" s="8" t="s">
        <v>21</v>
      </c>
      <c r="AEU87" s="21">
        <v>285384.46000000002</v>
      </c>
      <c r="AEV87" s="21"/>
      <c r="AEW87" s="21">
        <v>320000</v>
      </c>
      <c r="AEX87" s="21">
        <v>367870.23</v>
      </c>
      <c r="AEY87" s="43" t="e">
        <f t="shared" si="214"/>
        <v>#DIV/0!</v>
      </c>
      <c r="AEZ87" s="43">
        <f t="shared" si="215"/>
        <v>114.959446875</v>
      </c>
      <c r="AFA87" s="7">
        <v>312</v>
      </c>
      <c r="AFB87" s="8" t="s">
        <v>21</v>
      </c>
      <c r="AFC87" s="21">
        <v>285384.46000000002</v>
      </c>
      <c r="AFD87" s="21"/>
      <c r="AFE87" s="21">
        <v>320000</v>
      </c>
      <c r="AFF87" s="21">
        <v>367870.23</v>
      </c>
      <c r="AFG87" s="43" t="e">
        <f t="shared" si="216"/>
        <v>#DIV/0!</v>
      </c>
      <c r="AFH87" s="43">
        <f t="shared" si="217"/>
        <v>114.959446875</v>
      </c>
      <c r="AFI87" s="7">
        <v>312</v>
      </c>
      <c r="AFJ87" s="8" t="s">
        <v>21</v>
      </c>
      <c r="AFK87" s="21">
        <v>285384.46000000002</v>
      </c>
      <c r="AFL87" s="21"/>
      <c r="AFM87" s="21">
        <v>320000</v>
      </c>
      <c r="AFN87" s="21">
        <v>367870.23</v>
      </c>
      <c r="AFO87" s="43" t="e">
        <f t="shared" si="218"/>
        <v>#DIV/0!</v>
      </c>
      <c r="AFP87" s="43">
        <f t="shared" si="219"/>
        <v>114.959446875</v>
      </c>
      <c r="AFQ87" s="7">
        <v>312</v>
      </c>
      <c r="AFR87" s="8" t="s">
        <v>21</v>
      </c>
      <c r="AFS87" s="21">
        <v>285384.46000000002</v>
      </c>
      <c r="AFT87" s="21"/>
      <c r="AFU87" s="21">
        <v>320000</v>
      </c>
      <c r="AFV87" s="21">
        <v>367870.23</v>
      </c>
      <c r="AFW87" s="43" t="e">
        <f t="shared" si="220"/>
        <v>#DIV/0!</v>
      </c>
      <c r="AFX87" s="43">
        <f t="shared" si="221"/>
        <v>114.959446875</v>
      </c>
      <c r="AFY87" s="7">
        <v>312</v>
      </c>
      <c r="AFZ87" s="8" t="s">
        <v>21</v>
      </c>
      <c r="AGA87" s="21">
        <v>285384.46000000002</v>
      </c>
      <c r="AGB87" s="21"/>
      <c r="AGC87" s="21">
        <v>320000</v>
      </c>
      <c r="AGD87" s="21">
        <v>367870.23</v>
      </c>
      <c r="AGE87" s="43" t="e">
        <f t="shared" si="222"/>
        <v>#DIV/0!</v>
      </c>
      <c r="AGF87" s="43">
        <f t="shared" si="223"/>
        <v>114.959446875</v>
      </c>
      <c r="AGG87" s="7">
        <v>312</v>
      </c>
      <c r="AGH87" s="8" t="s">
        <v>21</v>
      </c>
      <c r="AGI87" s="21">
        <v>285384.46000000002</v>
      </c>
      <c r="AGJ87" s="21"/>
      <c r="AGK87" s="21">
        <v>320000</v>
      </c>
      <c r="AGL87" s="21">
        <v>367870.23</v>
      </c>
      <c r="AGM87" s="43" t="e">
        <f t="shared" si="224"/>
        <v>#DIV/0!</v>
      </c>
      <c r="AGN87" s="43">
        <f t="shared" si="225"/>
        <v>114.959446875</v>
      </c>
      <c r="AGO87" s="7">
        <v>312</v>
      </c>
      <c r="AGP87" s="8" t="s">
        <v>21</v>
      </c>
      <c r="AGQ87" s="21">
        <v>285384.46000000002</v>
      </c>
      <c r="AGR87" s="21"/>
      <c r="AGS87" s="21">
        <v>320000</v>
      </c>
      <c r="AGT87" s="21">
        <v>367870.23</v>
      </c>
      <c r="AGU87" s="43" t="e">
        <f t="shared" si="226"/>
        <v>#DIV/0!</v>
      </c>
      <c r="AGV87" s="43">
        <f t="shared" si="227"/>
        <v>114.959446875</v>
      </c>
      <c r="AGW87" s="7">
        <v>312</v>
      </c>
      <c r="AGX87" s="8" t="s">
        <v>21</v>
      </c>
      <c r="AGY87" s="21">
        <v>285384.46000000002</v>
      </c>
      <c r="AGZ87" s="21"/>
      <c r="AHA87" s="21">
        <v>320000</v>
      </c>
      <c r="AHB87" s="21">
        <v>367870.23</v>
      </c>
      <c r="AHC87" s="43" t="e">
        <f t="shared" si="228"/>
        <v>#DIV/0!</v>
      </c>
      <c r="AHD87" s="43">
        <f t="shared" si="229"/>
        <v>114.959446875</v>
      </c>
      <c r="AHE87" s="7">
        <v>312</v>
      </c>
      <c r="AHF87" s="8" t="s">
        <v>21</v>
      </c>
      <c r="AHG87" s="21">
        <v>285384.46000000002</v>
      </c>
      <c r="AHH87" s="21"/>
      <c r="AHI87" s="21">
        <v>320000</v>
      </c>
      <c r="AHJ87" s="21">
        <v>367870.23</v>
      </c>
      <c r="AHK87" s="43" t="e">
        <f t="shared" si="230"/>
        <v>#DIV/0!</v>
      </c>
      <c r="AHL87" s="43">
        <f t="shared" si="231"/>
        <v>114.959446875</v>
      </c>
      <c r="AHM87" s="7">
        <v>312</v>
      </c>
      <c r="AHN87" s="8" t="s">
        <v>21</v>
      </c>
      <c r="AHO87" s="21">
        <v>285384.46000000002</v>
      </c>
      <c r="AHP87" s="21"/>
      <c r="AHQ87" s="21">
        <v>320000</v>
      </c>
      <c r="AHR87" s="21">
        <v>367870.23</v>
      </c>
      <c r="AHS87" s="43" t="e">
        <f t="shared" si="232"/>
        <v>#DIV/0!</v>
      </c>
      <c r="AHT87" s="43">
        <f t="shared" si="233"/>
        <v>114.959446875</v>
      </c>
      <c r="AHU87" s="7">
        <v>312</v>
      </c>
      <c r="AHV87" s="8" t="s">
        <v>21</v>
      </c>
      <c r="AHW87" s="21">
        <v>285384.46000000002</v>
      </c>
      <c r="AHX87" s="21"/>
      <c r="AHY87" s="21">
        <v>320000</v>
      </c>
      <c r="AHZ87" s="21">
        <v>367870.23</v>
      </c>
      <c r="AIA87" s="43" t="e">
        <f t="shared" si="234"/>
        <v>#DIV/0!</v>
      </c>
      <c r="AIB87" s="43">
        <f t="shared" si="235"/>
        <v>114.959446875</v>
      </c>
      <c r="AIC87" s="7">
        <v>312</v>
      </c>
      <c r="AID87" s="8" t="s">
        <v>21</v>
      </c>
      <c r="AIE87" s="21">
        <v>285384.46000000002</v>
      </c>
      <c r="AIF87" s="21"/>
      <c r="AIG87" s="21">
        <v>320000</v>
      </c>
      <c r="AIH87" s="21">
        <v>367870.23</v>
      </c>
      <c r="AII87" s="43" t="e">
        <f t="shared" si="236"/>
        <v>#DIV/0!</v>
      </c>
      <c r="AIJ87" s="43">
        <f t="shared" si="237"/>
        <v>114.959446875</v>
      </c>
      <c r="AIK87" s="7">
        <v>312</v>
      </c>
      <c r="AIL87" s="8" t="s">
        <v>21</v>
      </c>
      <c r="AIM87" s="21">
        <v>285384.46000000002</v>
      </c>
      <c r="AIN87" s="21"/>
      <c r="AIO87" s="21">
        <v>320000</v>
      </c>
      <c r="AIP87" s="21">
        <v>367870.23</v>
      </c>
      <c r="AIQ87" s="43" t="e">
        <f t="shared" si="238"/>
        <v>#DIV/0!</v>
      </c>
      <c r="AIR87" s="43">
        <f t="shared" si="239"/>
        <v>114.959446875</v>
      </c>
      <c r="AIS87" s="7">
        <v>312</v>
      </c>
      <c r="AIT87" s="8" t="s">
        <v>21</v>
      </c>
      <c r="AIU87" s="21">
        <v>285384.46000000002</v>
      </c>
      <c r="AIV87" s="21"/>
      <c r="AIW87" s="21">
        <v>320000</v>
      </c>
      <c r="AIX87" s="21">
        <v>367870.23</v>
      </c>
      <c r="AIY87" s="43" t="e">
        <f t="shared" si="240"/>
        <v>#DIV/0!</v>
      </c>
      <c r="AIZ87" s="43">
        <f t="shared" si="241"/>
        <v>114.959446875</v>
      </c>
      <c r="AJA87" s="7">
        <v>312</v>
      </c>
      <c r="AJB87" s="8" t="s">
        <v>21</v>
      </c>
      <c r="AJC87" s="21">
        <v>285384.46000000002</v>
      </c>
      <c r="AJD87" s="21"/>
      <c r="AJE87" s="21">
        <v>320000</v>
      </c>
      <c r="AJF87" s="21">
        <v>367870.23</v>
      </c>
      <c r="AJG87" s="43" t="e">
        <f t="shared" si="242"/>
        <v>#DIV/0!</v>
      </c>
      <c r="AJH87" s="43">
        <f t="shared" si="243"/>
        <v>114.959446875</v>
      </c>
      <c r="AJI87" s="7">
        <v>312</v>
      </c>
      <c r="AJJ87" s="8" t="s">
        <v>21</v>
      </c>
      <c r="AJK87" s="21">
        <v>285384.46000000002</v>
      </c>
      <c r="AJL87" s="21"/>
      <c r="AJM87" s="21">
        <v>320000</v>
      </c>
      <c r="AJN87" s="21">
        <v>367870.23</v>
      </c>
      <c r="AJO87" s="43" t="e">
        <f t="shared" si="244"/>
        <v>#DIV/0!</v>
      </c>
      <c r="AJP87" s="43">
        <f t="shared" si="245"/>
        <v>114.959446875</v>
      </c>
      <c r="AJQ87" s="7">
        <v>312</v>
      </c>
      <c r="AJR87" s="8" t="s">
        <v>21</v>
      </c>
      <c r="AJS87" s="21">
        <v>285384.46000000002</v>
      </c>
      <c r="AJT87" s="21"/>
      <c r="AJU87" s="21">
        <v>320000</v>
      </c>
      <c r="AJV87" s="21">
        <v>367870.23</v>
      </c>
      <c r="AJW87" s="43" t="e">
        <f t="shared" si="246"/>
        <v>#DIV/0!</v>
      </c>
      <c r="AJX87" s="43">
        <f t="shared" si="247"/>
        <v>114.959446875</v>
      </c>
      <c r="AJY87" s="7">
        <v>312</v>
      </c>
      <c r="AJZ87" s="8" t="s">
        <v>21</v>
      </c>
      <c r="AKA87" s="21">
        <v>285384.46000000002</v>
      </c>
      <c r="AKB87" s="21"/>
      <c r="AKC87" s="21">
        <v>320000</v>
      </c>
      <c r="AKD87" s="21">
        <v>367870.23</v>
      </c>
      <c r="AKE87" s="43" t="e">
        <f t="shared" si="248"/>
        <v>#DIV/0!</v>
      </c>
      <c r="AKF87" s="43">
        <f t="shared" si="249"/>
        <v>114.959446875</v>
      </c>
      <c r="AKG87" s="7">
        <v>312</v>
      </c>
      <c r="AKH87" s="8" t="s">
        <v>21</v>
      </c>
      <c r="AKI87" s="21">
        <v>285384.46000000002</v>
      </c>
      <c r="AKJ87" s="21"/>
      <c r="AKK87" s="21">
        <v>320000</v>
      </c>
      <c r="AKL87" s="21">
        <v>367870.23</v>
      </c>
      <c r="AKM87" s="43" t="e">
        <f t="shared" si="250"/>
        <v>#DIV/0!</v>
      </c>
      <c r="AKN87" s="43">
        <f t="shared" si="251"/>
        <v>114.959446875</v>
      </c>
      <c r="AKO87" s="7">
        <v>312</v>
      </c>
      <c r="AKP87" s="8" t="s">
        <v>21</v>
      </c>
      <c r="AKQ87" s="21">
        <v>285384.46000000002</v>
      </c>
      <c r="AKR87" s="21"/>
      <c r="AKS87" s="21">
        <v>320000</v>
      </c>
      <c r="AKT87" s="21">
        <v>367870.23</v>
      </c>
      <c r="AKU87" s="43" t="e">
        <f t="shared" si="252"/>
        <v>#DIV/0!</v>
      </c>
      <c r="AKV87" s="43">
        <f t="shared" si="253"/>
        <v>114.959446875</v>
      </c>
      <c r="AKW87" s="7">
        <v>312</v>
      </c>
      <c r="AKX87" s="8" t="s">
        <v>21</v>
      </c>
      <c r="AKY87" s="21">
        <v>285384.46000000002</v>
      </c>
      <c r="AKZ87" s="21"/>
      <c r="ALA87" s="21">
        <v>320000</v>
      </c>
      <c r="ALB87" s="21">
        <v>367870.23</v>
      </c>
      <c r="ALC87" s="43" t="e">
        <f t="shared" si="254"/>
        <v>#DIV/0!</v>
      </c>
      <c r="ALD87" s="43">
        <f t="shared" si="255"/>
        <v>114.959446875</v>
      </c>
      <c r="ALE87" s="7">
        <v>312</v>
      </c>
      <c r="ALF87" s="8" t="s">
        <v>21</v>
      </c>
      <c r="ALG87" s="21">
        <v>285384.46000000002</v>
      </c>
      <c r="ALH87" s="21"/>
      <c r="ALI87" s="21">
        <v>320000</v>
      </c>
      <c r="ALJ87" s="21">
        <v>367870.23</v>
      </c>
      <c r="ALK87" s="43" t="e">
        <f t="shared" si="256"/>
        <v>#DIV/0!</v>
      </c>
      <c r="ALL87" s="43">
        <f t="shared" si="257"/>
        <v>114.959446875</v>
      </c>
      <c r="ALM87" s="7">
        <v>312</v>
      </c>
      <c r="ALN87" s="8" t="s">
        <v>21</v>
      </c>
      <c r="ALO87" s="21">
        <v>285384.46000000002</v>
      </c>
      <c r="ALP87" s="21"/>
      <c r="ALQ87" s="21">
        <v>320000</v>
      </c>
      <c r="ALR87" s="21">
        <v>367870.23</v>
      </c>
      <c r="ALS87" s="43" t="e">
        <f t="shared" si="258"/>
        <v>#DIV/0!</v>
      </c>
      <c r="ALT87" s="43">
        <f t="shared" si="259"/>
        <v>114.959446875</v>
      </c>
      <c r="ALU87" s="7">
        <v>312</v>
      </c>
      <c r="ALV87" s="8" t="s">
        <v>21</v>
      </c>
      <c r="ALW87" s="21">
        <v>285384.46000000002</v>
      </c>
      <c r="ALX87" s="21"/>
      <c r="ALY87" s="21">
        <v>320000</v>
      </c>
      <c r="ALZ87" s="21">
        <v>367870.23</v>
      </c>
      <c r="AMA87" s="43" t="e">
        <f t="shared" si="260"/>
        <v>#DIV/0!</v>
      </c>
      <c r="AMB87" s="43">
        <f t="shared" si="261"/>
        <v>114.959446875</v>
      </c>
      <c r="AMC87" s="7">
        <v>312</v>
      </c>
      <c r="AMD87" s="8" t="s">
        <v>21</v>
      </c>
      <c r="AME87" s="21">
        <v>285384.46000000002</v>
      </c>
      <c r="AMF87" s="21"/>
      <c r="AMG87" s="21">
        <v>320000</v>
      </c>
      <c r="AMH87" s="21">
        <v>367870.23</v>
      </c>
      <c r="AMI87" s="43" t="e">
        <f t="shared" si="262"/>
        <v>#DIV/0!</v>
      </c>
      <c r="AMJ87" s="43">
        <f t="shared" si="263"/>
        <v>114.959446875</v>
      </c>
      <c r="AMK87" s="7">
        <v>312</v>
      </c>
      <c r="AML87" s="8" t="s">
        <v>21</v>
      </c>
      <c r="AMM87" s="21">
        <v>285384.46000000002</v>
      </c>
      <c r="AMN87" s="21"/>
      <c r="AMO87" s="21">
        <v>320000</v>
      </c>
      <c r="AMP87" s="21">
        <v>367870.23</v>
      </c>
      <c r="AMQ87" s="43" t="e">
        <f t="shared" si="264"/>
        <v>#DIV/0!</v>
      </c>
      <c r="AMR87" s="43">
        <f t="shared" si="265"/>
        <v>114.959446875</v>
      </c>
      <c r="AMS87" s="7">
        <v>312</v>
      </c>
      <c r="AMT87" s="8" t="s">
        <v>21</v>
      </c>
      <c r="AMU87" s="21">
        <v>285384.46000000002</v>
      </c>
      <c r="AMV87" s="21"/>
      <c r="AMW87" s="21">
        <v>320000</v>
      </c>
      <c r="AMX87" s="21">
        <v>367870.23</v>
      </c>
      <c r="AMY87" s="43" t="e">
        <f t="shared" si="266"/>
        <v>#DIV/0!</v>
      </c>
      <c r="AMZ87" s="43">
        <f t="shared" si="267"/>
        <v>114.959446875</v>
      </c>
      <c r="ANA87" s="7">
        <v>312</v>
      </c>
      <c r="ANB87" s="8" t="s">
        <v>21</v>
      </c>
      <c r="ANC87" s="21">
        <v>285384.46000000002</v>
      </c>
      <c r="AND87" s="21"/>
      <c r="ANE87" s="21">
        <v>320000</v>
      </c>
      <c r="ANF87" s="21">
        <v>367870.23</v>
      </c>
      <c r="ANG87" s="43" t="e">
        <f t="shared" si="268"/>
        <v>#DIV/0!</v>
      </c>
      <c r="ANH87" s="43">
        <f t="shared" si="269"/>
        <v>114.959446875</v>
      </c>
      <c r="ANI87" s="7">
        <v>312</v>
      </c>
      <c r="ANJ87" s="8" t="s">
        <v>21</v>
      </c>
      <c r="ANK87" s="21">
        <v>285384.46000000002</v>
      </c>
      <c r="ANL87" s="21"/>
      <c r="ANM87" s="21">
        <v>320000</v>
      </c>
      <c r="ANN87" s="21">
        <v>367870.23</v>
      </c>
      <c r="ANO87" s="43" t="e">
        <f t="shared" si="270"/>
        <v>#DIV/0!</v>
      </c>
      <c r="ANP87" s="43">
        <f t="shared" si="271"/>
        <v>114.959446875</v>
      </c>
      <c r="ANQ87" s="7">
        <v>312</v>
      </c>
      <c r="ANR87" s="8" t="s">
        <v>21</v>
      </c>
      <c r="ANS87" s="21">
        <v>285384.46000000002</v>
      </c>
      <c r="ANT87" s="21"/>
      <c r="ANU87" s="21">
        <v>320000</v>
      </c>
      <c r="ANV87" s="21">
        <v>367870.23</v>
      </c>
      <c r="ANW87" s="43" t="e">
        <f t="shared" si="272"/>
        <v>#DIV/0!</v>
      </c>
      <c r="ANX87" s="43">
        <f t="shared" si="273"/>
        <v>114.959446875</v>
      </c>
      <c r="ANY87" s="7">
        <v>312</v>
      </c>
      <c r="ANZ87" s="8" t="s">
        <v>21</v>
      </c>
      <c r="AOA87" s="21">
        <v>285384.46000000002</v>
      </c>
      <c r="AOB87" s="21"/>
      <c r="AOC87" s="21">
        <v>320000</v>
      </c>
      <c r="AOD87" s="21">
        <v>367870.23</v>
      </c>
      <c r="AOE87" s="43" t="e">
        <f t="shared" si="274"/>
        <v>#DIV/0!</v>
      </c>
      <c r="AOF87" s="43">
        <f t="shared" si="275"/>
        <v>114.959446875</v>
      </c>
      <c r="AOG87" s="7">
        <v>312</v>
      </c>
      <c r="AOH87" s="8" t="s">
        <v>21</v>
      </c>
      <c r="AOI87" s="21">
        <v>285384.46000000002</v>
      </c>
      <c r="AOJ87" s="21"/>
      <c r="AOK87" s="21">
        <v>320000</v>
      </c>
      <c r="AOL87" s="21">
        <v>367870.23</v>
      </c>
      <c r="AOM87" s="43" t="e">
        <f t="shared" si="276"/>
        <v>#DIV/0!</v>
      </c>
      <c r="AON87" s="43">
        <f t="shared" si="277"/>
        <v>114.959446875</v>
      </c>
      <c r="AOO87" s="7">
        <v>312</v>
      </c>
      <c r="AOP87" s="8" t="s">
        <v>21</v>
      </c>
      <c r="AOQ87" s="21">
        <v>285384.46000000002</v>
      </c>
      <c r="AOR87" s="21"/>
      <c r="AOS87" s="21">
        <v>320000</v>
      </c>
      <c r="AOT87" s="21">
        <v>367870.23</v>
      </c>
      <c r="AOU87" s="43" t="e">
        <f t="shared" si="278"/>
        <v>#DIV/0!</v>
      </c>
      <c r="AOV87" s="43">
        <f t="shared" si="279"/>
        <v>114.959446875</v>
      </c>
      <c r="AOW87" s="7">
        <v>312</v>
      </c>
      <c r="AOX87" s="8" t="s">
        <v>21</v>
      </c>
      <c r="AOY87" s="21">
        <v>285384.46000000002</v>
      </c>
      <c r="AOZ87" s="21"/>
      <c r="APA87" s="21">
        <v>320000</v>
      </c>
      <c r="APB87" s="21">
        <v>367870.23</v>
      </c>
      <c r="APC87" s="43" t="e">
        <f t="shared" si="280"/>
        <v>#DIV/0!</v>
      </c>
      <c r="APD87" s="43">
        <f t="shared" si="281"/>
        <v>114.959446875</v>
      </c>
      <c r="APE87" s="7">
        <v>312</v>
      </c>
      <c r="APF87" s="8" t="s">
        <v>21</v>
      </c>
      <c r="APG87" s="21">
        <v>285384.46000000002</v>
      </c>
      <c r="APH87" s="21"/>
      <c r="API87" s="21">
        <v>320000</v>
      </c>
      <c r="APJ87" s="21">
        <v>367870.23</v>
      </c>
      <c r="APK87" s="43" t="e">
        <f t="shared" si="282"/>
        <v>#DIV/0!</v>
      </c>
      <c r="APL87" s="43">
        <f t="shared" si="283"/>
        <v>114.959446875</v>
      </c>
      <c r="APM87" s="7">
        <v>312</v>
      </c>
      <c r="APN87" s="8" t="s">
        <v>21</v>
      </c>
      <c r="APO87" s="21">
        <v>285384.46000000002</v>
      </c>
      <c r="APP87" s="21"/>
      <c r="APQ87" s="21">
        <v>320000</v>
      </c>
      <c r="APR87" s="21">
        <v>367870.23</v>
      </c>
      <c r="APS87" s="43" t="e">
        <f t="shared" si="284"/>
        <v>#DIV/0!</v>
      </c>
      <c r="APT87" s="43">
        <f t="shared" si="285"/>
        <v>114.959446875</v>
      </c>
      <c r="APU87" s="7">
        <v>312</v>
      </c>
      <c r="APV87" s="8" t="s">
        <v>21</v>
      </c>
      <c r="APW87" s="21">
        <v>285384.46000000002</v>
      </c>
      <c r="APX87" s="21"/>
      <c r="APY87" s="21">
        <v>320000</v>
      </c>
      <c r="APZ87" s="21">
        <v>367870.23</v>
      </c>
      <c r="AQA87" s="43" t="e">
        <f t="shared" si="286"/>
        <v>#DIV/0!</v>
      </c>
      <c r="AQB87" s="43">
        <f t="shared" si="287"/>
        <v>114.959446875</v>
      </c>
      <c r="AQC87" s="7">
        <v>312</v>
      </c>
      <c r="AQD87" s="8" t="s">
        <v>21</v>
      </c>
      <c r="AQE87" s="21">
        <v>285384.46000000002</v>
      </c>
      <c r="AQF87" s="21"/>
      <c r="AQG87" s="21">
        <v>320000</v>
      </c>
      <c r="AQH87" s="21">
        <v>367870.23</v>
      </c>
      <c r="AQI87" s="43" t="e">
        <f t="shared" si="288"/>
        <v>#DIV/0!</v>
      </c>
      <c r="AQJ87" s="43">
        <f t="shared" si="289"/>
        <v>114.959446875</v>
      </c>
      <c r="AQK87" s="7">
        <v>312</v>
      </c>
      <c r="AQL87" s="8" t="s">
        <v>21</v>
      </c>
      <c r="AQM87" s="21">
        <v>285384.46000000002</v>
      </c>
      <c r="AQN87" s="21"/>
      <c r="AQO87" s="21">
        <v>320000</v>
      </c>
      <c r="AQP87" s="21">
        <v>367870.23</v>
      </c>
      <c r="AQQ87" s="43" t="e">
        <f t="shared" si="290"/>
        <v>#DIV/0!</v>
      </c>
      <c r="AQR87" s="43">
        <f t="shared" si="291"/>
        <v>114.959446875</v>
      </c>
      <c r="AQS87" s="7">
        <v>312</v>
      </c>
      <c r="AQT87" s="8" t="s">
        <v>21</v>
      </c>
      <c r="AQU87" s="21">
        <v>285384.46000000002</v>
      </c>
      <c r="AQV87" s="21"/>
      <c r="AQW87" s="21">
        <v>320000</v>
      </c>
      <c r="AQX87" s="21">
        <v>367870.23</v>
      </c>
      <c r="AQY87" s="43" t="e">
        <f t="shared" si="292"/>
        <v>#DIV/0!</v>
      </c>
      <c r="AQZ87" s="43">
        <f t="shared" si="293"/>
        <v>114.959446875</v>
      </c>
      <c r="ARA87" s="7">
        <v>312</v>
      </c>
      <c r="ARB87" s="8" t="s">
        <v>21</v>
      </c>
      <c r="ARC87" s="21">
        <v>285384.46000000002</v>
      </c>
      <c r="ARD87" s="21"/>
      <c r="ARE87" s="21">
        <v>320000</v>
      </c>
      <c r="ARF87" s="21">
        <v>367870.23</v>
      </c>
      <c r="ARG87" s="43" t="e">
        <f t="shared" si="294"/>
        <v>#DIV/0!</v>
      </c>
      <c r="ARH87" s="43">
        <f t="shared" si="295"/>
        <v>114.959446875</v>
      </c>
      <c r="ARI87" s="7">
        <v>312</v>
      </c>
      <c r="ARJ87" s="8" t="s">
        <v>21</v>
      </c>
      <c r="ARK87" s="21">
        <v>285384.46000000002</v>
      </c>
      <c r="ARL87" s="21"/>
      <c r="ARM87" s="21">
        <v>320000</v>
      </c>
      <c r="ARN87" s="21">
        <v>367870.23</v>
      </c>
      <c r="ARO87" s="43" t="e">
        <f t="shared" si="296"/>
        <v>#DIV/0!</v>
      </c>
      <c r="ARP87" s="43">
        <f t="shared" si="297"/>
        <v>114.959446875</v>
      </c>
      <c r="ARQ87" s="7">
        <v>312</v>
      </c>
      <c r="ARR87" s="8" t="s">
        <v>21</v>
      </c>
      <c r="ARS87" s="21">
        <v>285384.46000000002</v>
      </c>
      <c r="ART87" s="21"/>
      <c r="ARU87" s="21">
        <v>320000</v>
      </c>
      <c r="ARV87" s="21">
        <v>367870.23</v>
      </c>
      <c r="ARW87" s="43" t="e">
        <f t="shared" si="298"/>
        <v>#DIV/0!</v>
      </c>
      <c r="ARX87" s="43">
        <f t="shared" si="299"/>
        <v>114.959446875</v>
      </c>
      <c r="ARY87" s="7">
        <v>312</v>
      </c>
      <c r="ARZ87" s="8" t="s">
        <v>21</v>
      </c>
      <c r="ASA87" s="21">
        <v>285384.46000000002</v>
      </c>
      <c r="ASB87" s="21"/>
      <c r="ASC87" s="21">
        <v>320000</v>
      </c>
      <c r="ASD87" s="21">
        <v>367870.23</v>
      </c>
      <c r="ASE87" s="43" t="e">
        <f t="shared" si="300"/>
        <v>#DIV/0!</v>
      </c>
      <c r="ASF87" s="43">
        <f t="shared" si="301"/>
        <v>114.959446875</v>
      </c>
      <c r="ASG87" s="7">
        <v>312</v>
      </c>
      <c r="ASH87" s="8" t="s">
        <v>21</v>
      </c>
      <c r="ASI87" s="21">
        <v>285384.46000000002</v>
      </c>
      <c r="ASJ87" s="21"/>
      <c r="ASK87" s="21">
        <v>320000</v>
      </c>
      <c r="ASL87" s="21">
        <v>367870.23</v>
      </c>
      <c r="ASM87" s="43" t="e">
        <f t="shared" si="302"/>
        <v>#DIV/0!</v>
      </c>
      <c r="ASN87" s="43">
        <f t="shared" si="303"/>
        <v>114.959446875</v>
      </c>
      <c r="ASO87" s="7">
        <v>312</v>
      </c>
      <c r="ASP87" s="8" t="s">
        <v>21</v>
      </c>
      <c r="ASQ87" s="21">
        <v>285384.46000000002</v>
      </c>
      <c r="ASR87" s="21"/>
      <c r="ASS87" s="21">
        <v>320000</v>
      </c>
      <c r="AST87" s="21">
        <v>367870.23</v>
      </c>
      <c r="ASU87" s="43" t="e">
        <f t="shared" si="304"/>
        <v>#DIV/0!</v>
      </c>
      <c r="ASV87" s="43">
        <f t="shared" si="305"/>
        <v>114.959446875</v>
      </c>
      <c r="ASW87" s="7">
        <v>312</v>
      </c>
      <c r="ASX87" s="8" t="s">
        <v>21</v>
      </c>
      <c r="ASY87" s="21">
        <v>285384.46000000002</v>
      </c>
      <c r="ASZ87" s="21"/>
      <c r="ATA87" s="21">
        <v>320000</v>
      </c>
      <c r="ATB87" s="21">
        <v>367870.23</v>
      </c>
      <c r="ATC87" s="43" t="e">
        <f t="shared" si="306"/>
        <v>#DIV/0!</v>
      </c>
      <c r="ATD87" s="43">
        <f t="shared" si="307"/>
        <v>114.959446875</v>
      </c>
      <c r="ATE87" s="7">
        <v>312</v>
      </c>
      <c r="ATF87" s="8" t="s">
        <v>21</v>
      </c>
      <c r="ATG87" s="21">
        <v>285384.46000000002</v>
      </c>
      <c r="ATH87" s="21"/>
      <c r="ATI87" s="21">
        <v>320000</v>
      </c>
      <c r="ATJ87" s="21">
        <v>367870.23</v>
      </c>
      <c r="ATK87" s="43" t="e">
        <f t="shared" si="308"/>
        <v>#DIV/0!</v>
      </c>
      <c r="ATL87" s="43">
        <f t="shared" si="309"/>
        <v>114.959446875</v>
      </c>
      <c r="ATM87" s="7">
        <v>312</v>
      </c>
      <c r="ATN87" s="8" t="s">
        <v>21</v>
      </c>
      <c r="ATO87" s="21">
        <v>285384.46000000002</v>
      </c>
      <c r="ATP87" s="21"/>
      <c r="ATQ87" s="21">
        <v>320000</v>
      </c>
      <c r="ATR87" s="21">
        <v>367870.23</v>
      </c>
      <c r="ATS87" s="43" t="e">
        <f t="shared" si="310"/>
        <v>#DIV/0!</v>
      </c>
      <c r="ATT87" s="43">
        <f t="shared" si="311"/>
        <v>114.959446875</v>
      </c>
      <c r="ATU87" s="7">
        <v>312</v>
      </c>
      <c r="ATV87" s="8" t="s">
        <v>21</v>
      </c>
      <c r="ATW87" s="21">
        <v>285384.46000000002</v>
      </c>
      <c r="ATX87" s="21"/>
      <c r="ATY87" s="21">
        <v>320000</v>
      </c>
      <c r="ATZ87" s="21">
        <v>367870.23</v>
      </c>
      <c r="AUA87" s="43" t="e">
        <f t="shared" si="312"/>
        <v>#DIV/0!</v>
      </c>
      <c r="AUB87" s="43">
        <f t="shared" si="313"/>
        <v>114.959446875</v>
      </c>
      <c r="AUC87" s="7">
        <v>312</v>
      </c>
      <c r="AUD87" s="8" t="s">
        <v>21</v>
      </c>
      <c r="AUE87" s="21">
        <v>285384.46000000002</v>
      </c>
      <c r="AUF87" s="21"/>
      <c r="AUG87" s="21">
        <v>320000</v>
      </c>
      <c r="AUH87" s="21">
        <v>367870.23</v>
      </c>
      <c r="AUI87" s="43" t="e">
        <f t="shared" si="314"/>
        <v>#DIV/0!</v>
      </c>
      <c r="AUJ87" s="43">
        <f t="shared" si="315"/>
        <v>114.959446875</v>
      </c>
      <c r="AUK87" s="7">
        <v>312</v>
      </c>
      <c r="AUL87" s="8" t="s">
        <v>21</v>
      </c>
      <c r="AUM87" s="21">
        <v>285384.46000000002</v>
      </c>
      <c r="AUN87" s="21"/>
      <c r="AUO87" s="21">
        <v>320000</v>
      </c>
      <c r="AUP87" s="21">
        <v>367870.23</v>
      </c>
      <c r="AUQ87" s="43" t="e">
        <f t="shared" si="316"/>
        <v>#DIV/0!</v>
      </c>
      <c r="AUR87" s="43">
        <f t="shared" si="317"/>
        <v>114.959446875</v>
      </c>
      <c r="AUS87" s="7">
        <v>312</v>
      </c>
      <c r="AUT87" s="8" t="s">
        <v>21</v>
      </c>
      <c r="AUU87" s="21">
        <v>285384.46000000002</v>
      </c>
      <c r="AUV87" s="21"/>
      <c r="AUW87" s="21">
        <v>320000</v>
      </c>
      <c r="AUX87" s="21">
        <v>367870.23</v>
      </c>
      <c r="AUY87" s="43" t="e">
        <f t="shared" si="318"/>
        <v>#DIV/0!</v>
      </c>
      <c r="AUZ87" s="43">
        <f t="shared" si="319"/>
        <v>114.959446875</v>
      </c>
      <c r="AVA87" s="7">
        <v>312</v>
      </c>
      <c r="AVB87" s="8" t="s">
        <v>21</v>
      </c>
      <c r="AVC87" s="21">
        <v>285384.46000000002</v>
      </c>
      <c r="AVD87" s="21"/>
      <c r="AVE87" s="21">
        <v>320000</v>
      </c>
      <c r="AVF87" s="21">
        <v>367870.23</v>
      </c>
      <c r="AVG87" s="43" t="e">
        <f t="shared" si="320"/>
        <v>#DIV/0!</v>
      </c>
      <c r="AVH87" s="43">
        <f t="shared" si="321"/>
        <v>114.959446875</v>
      </c>
      <c r="AVI87" s="7">
        <v>312</v>
      </c>
      <c r="AVJ87" s="8" t="s">
        <v>21</v>
      </c>
      <c r="AVK87" s="21">
        <v>285384.46000000002</v>
      </c>
      <c r="AVL87" s="21"/>
      <c r="AVM87" s="21">
        <v>320000</v>
      </c>
      <c r="AVN87" s="21">
        <v>367870.23</v>
      </c>
      <c r="AVO87" s="43" t="e">
        <f t="shared" si="322"/>
        <v>#DIV/0!</v>
      </c>
      <c r="AVP87" s="43">
        <f t="shared" si="323"/>
        <v>114.959446875</v>
      </c>
      <c r="AVQ87" s="7">
        <v>312</v>
      </c>
      <c r="AVR87" s="8" t="s">
        <v>21</v>
      </c>
      <c r="AVS87" s="21">
        <v>285384.46000000002</v>
      </c>
      <c r="AVT87" s="21"/>
      <c r="AVU87" s="21">
        <v>320000</v>
      </c>
      <c r="AVV87" s="21">
        <v>367870.23</v>
      </c>
      <c r="AVW87" s="43" t="e">
        <f t="shared" si="324"/>
        <v>#DIV/0!</v>
      </c>
      <c r="AVX87" s="43">
        <f t="shared" si="325"/>
        <v>114.959446875</v>
      </c>
      <c r="AVY87" s="7">
        <v>312</v>
      </c>
      <c r="AVZ87" s="8" t="s">
        <v>21</v>
      </c>
      <c r="AWA87" s="21">
        <v>285384.46000000002</v>
      </c>
      <c r="AWB87" s="21"/>
      <c r="AWC87" s="21">
        <v>320000</v>
      </c>
      <c r="AWD87" s="21">
        <v>367870.23</v>
      </c>
      <c r="AWE87" s="43" t="e">
        <f t="shared" si="326"/>
        <v>#DIV/0!</v>
      </c>
      <c r="AWF87" s="43">
        <f t="shared" si="327"/>
        <v>114.959446875</v>
      </c>
      <c r="AWG87" s="7">
        <v>312</v>
      </c>
      <c r="AWH87" s="8" t="s">
        <v>21</v>
      </c>
      <c r="AWI87" s="21">
        <v>285384.46000000002</v>
      </c>
      <c r="AWJ87" s="21"/>
      <c r="AWK87" s="21">
        <v>320000</v>
      </c>
      <c r="AWL87" s="21">
        <v>367870.23</v>
      </c>
      <c r="AWM87" s="43" t="e">
        <f t="shared" si="328"/>
        <v>#DIV/0!</v>
      </c>
      <c r="AWN87" s="43">
        <f t="shared" si="329"/>
        <v>114.959446875</v>
      </c>
      <c r="AWO87" s="7">
        <v>312</v>
      </c>
      <c r="AWP87" s="8" t="s">
        <v>21</v>
      </c>
      <c r="AWQ87" s="21">
        <v>285384.46000000002</v>
      </c>
      <c r="AWR87" s="21"/>
      <c r="AWS87" s="21">
        <v>320000</v>
      </c>
      <c r="AWT87" s="21">
        <v>367870.23</v>
      </c>
      <c r="AWU87" s="43" t="e">
        <f t="shared" si="330"/>
        <v>#DIV/0!</v>
      </c>
      <c r="AWV87" s="43">
        <f t="shared" si="331"/>
        <v>114.959446875</v>
      </c>
      <c r="AWW87" s="7">
        <v>312</v>
      </c>
      <c r="AWX87" s="8" t="s">
        <v>21</v>
      </c>
      <c r="AWY87" s="21">
        <v>285384.46000000002</v>
      </c>
      <c r="AWZ87" s="21"/>
      <c r="AXA87" s="21">
        <v>320000</v>
      </c>
      <c r="AXB87" s="21">
        <v>367870.23</v>
      </c>
      <c r="AXC87" s="43" t="e">
        <f t="shared" si="332"/>
        <v>#DIV/0!</v>
      </c>
      <c r="AXD87" s="43">
        <f t="shared" si="333"/>
        <v>114.959446875</v>
      </c>
      <c r="AXE87" s="7">
        <v>312</v>
      </c>
      <c r="AXF87" s="8" t="s">
        <v>21</v>
      </c>
      <c r="AXG87" s="21">
        <v>285384.46000000002</v>
      </c>
      <c r="AXH87" s="21"/>
      <c r="AXI87" s="21">
        <v>320000</v>
      </c>
      <c r="AXJ87" s="21">
        <v>367870.23</v>
      </c>
      <c r="AXK87" s="43" t="e">
        <f t="shared" si="334"/>
        <v>#DIV/0!</v>
      </c>
      <c r="AXL87" s="43">
        <f t="shared" si="335"/>
        <v>114.959446875</v>
      </c>
      <c r="AXM87" s="7">
        <v>312</v>
      </c>
      <c r="AXN87" s="8" t="s">
        <v>21</v>
      </c>
      <c r="AXO87" s="21">
        <v>285384.46000000002</v>
      </c>
      <c r="AXP87" s="21"/>
      <c r="AXQ87" s="21">
        <v>320000</v>
      </c>
      <c r="AXR87" s="21">
        <v>367870.23</v>
      </c>
      <c r="AXS87" s="43" t="e">
        <f t="shared" si="336"/>
        <v>#DIV/0!</v>
      </c>
      <c r="AXT87" s="43">
        <f t="shared" si="337"/>
        <v>114.959446875</v>
      </c>
      <c r="AXU87" s="7">
        <v>312</v>
      </c>
      <c r="AXV87" s="8" t="s">
        <v>21</v>
      </c>
      <c r="AXW87" s="21">
        <v>285384.46000000002</v>
      </c>
      <c r="AXX87" s="21"/>
      <c r="AXY87" s="21">
        <v>320000</v>
      </c>
      <c r="AXZ87" s="21">
        <v>367870.23</v>
      </c>
      <c r="AYA87" s="43" t="e">
        <f t="shared" si="338"/>
        <v>#DIV/0!</v>
      </c>
      <c r="AYB87" s="43">
        <f t="shared" si="339"/>
        <v>114.959446875</v>
      </c>
      <c r="AYC87" s="7">
        <v>312</v>
      </c>
      <c r="AYD87" s="8" t="s">
        <v>21</v>
      </c>
      <c r="AYE87" s="21">
        <v>285384.46000000002</v>
      </c>
      <c r="AYF87" s="21"/>
      <c r="AYG87" s="21">
        <v>320000</v>
      </c>
      <c r="AYH87" s="21">
        <v>367870.23</v>
      </c>
      <c r="AYI87" s="43" t="e">
        <f t="shared" si="340"/>
        <v>#DIV/0!</v>
      </c>
      <c r="AYJ87" s="43">
        <f t="shared" si="341"/>
        <v>114.959446875</v>
      </c>
      <c r="AYK87" s="7">
        <v>312</v>
      </c>
      <c r="AYL87" s="8" t="s">
        <v>21</v>
      </c>
      <c r="AYM87" s="21">
        <v>285384.46000000002</v>
      </c>
      <c r="AYN87" s="21"/>
      <c r="AYO87" s="21">
        <v>320000</v>
      </c>
      <c r="AYP87" s="21">
        <v>367870.23</v>
      </c>
      <c r="AYQ87" s="43" t="e">
        <f t="shared" si="342"/>
        <v>#DIV/0!</v>
      </c>
      <c r="AYR87" s="43">
        <f t="shared" si="343"/>
        <v>114.959446875</v>
      </c>
      <c r="AYS87" s="7">
        <v>312</v>
      </c>
      <c r="AYT87" s="8" t="s">
        <v>21</v>
      </c>
      <c r="AYU87" s="21">
        <v>285384.46000000002</v>
      </c>
      <c r="AYV87" s="21"/>
      <c r="AYW87" s="21">
        <v>320000</v>
      </c>
      <c r="AYX87" s="21">
        <v>367870.23</v>
      </c>
      <c r="AYY87" s="43" t="e">
        <f t="shared" si="344"/>
        <v>#DIV/0!</v>
      </c>
      <c r="AYZ87" s="43">
        <f t="shared" si="345"/>
        <v>114.959446875</v>
      </c>
      <c r="AZA87" s="7">
        <v>312</v>
      </c>
      <c r="AZB87" s="8" t="s">
        <v>21</v>
      </c>
      <c r="AZC87" s="21">
        <v>285384.46000000002</v>
      </c>
      <c r="AZD87" s="21"/>
      <c r="AZE87" s="21">
        <v>320000</v>
      </c>
      <c r="AZF87" s="21">
        <v>367870.23</v>
      </c>
      <c r="AZG87" s="43" t="e">
        <f t="shared" si="346"/>
        <v>#DIV/0!</v>
      </c>
      <c r="AZH87" s="43">
        <f t="shared" si="347"/>
        <v>114.959446875</v>
      </c>
      <c r="AZI87" s="7">
        <v>312</v>
      </c>
      <c r="AZJ87" s="8" t="s">
        <v>21</v>
      </c>
      <c r="AZK87" s="21">
        <v>285384.46000000002</v>
      </c>
      <c r="AZL87" s="21"/>
      <c r="AZM87" s="21">
        <v>320000</v>
      </c>
      <c r="AZN87" s="21">
        <v>367870.23</v>
      </c>
      <c r="AZO87" s="43" t="e">
        <f t="shared" si="348"/>
        <v>#DIV/0!</v>
      </c>
      <c r="AZP87" s="43">
        <f t="shared" si="349"/>
        <v>114.959446875</v>
      </c>
      <c r="AZQ87" s="7">
        <v>312</v>
      </c>
      <c r="AZR87" s="8" t="s">
        <v>21</v>
      </c>
      <c r="AZS87" s="21">
        <v>285384.46000000002</v>
      </c>
      <c r="AZT87" s="21"/>
      <c r="AZU87" s="21">
        <v>320000</v>
      </c>
      <c r="AZV87" s="21">
        <v>367870.23</v>
      </c>
      <c r="AZW87" s="43" t="e">
        <f t="shared" si="350"/>
        <v>#DIV/0!</v>
      </c>
      <c r="AZX87" s="43">
        <f t="shared" si="351"/>
        <v>114.959446875</v>
      </c>
      <c r="AZY87" s="7">
        <v>312</v>
      </c>
      <c r="AZZ87" s="8" t="s">
        <v>21</v>
      </c>
      <c r="BAA87" s="21">
        <v>285384.46000000002</v>
      </c>
      <c r="BAB87" s="21"/>
      <c r="BAC87" s="21">
        <v>320000</v>
      </c>
      <c r="BAD87" s="21">
        <v>367870.23</v>
      </c>
      <c r="BAE87" s="43" t="e">
        <f t="shared" si="352"/>
        <v>#DIV/0!</v>
      </c>
      <c r="BAF87" s="43">
        <f t="shared" si="353"/>
        <v>114.959446875</v>
      </c>
      <c r="BAG87" s="7">
        <v>312</v>
      </c>
      <c r="BAH87" s="8" t="s">
        <v>21</v>
      </c>
      <c r="BAI87" s="21">
        <v>285384.46000000002</v>
      </c>
      <c r="BAJ87" s="21"/>
      <c r="BAK87" s="21">
        <v>320000</v>
      </c>
      <c r="BAL87" s="21">
        <v>367870.23</v>
      </c>
      <c r="BAM87" s="43" t="e">
        <f t="shared" si="354"/>
        <v>#DIV/0!</v>
      </c>
      <c r="BAN87" s="43">
        <f t="shared" si="355"/>
        <v>114.959446875</v>
      </c>
      <c r="BAO87" s="7">
        <v>312</v>
      </c>
      <c r="BAP87" s="8" t="s">
        <v>21</v>
      </c>
      <c r="BAQ87" s="21">
        <v>285384.46000000002</v>
      </c>
      <c r="BAR87" s="21"/>
      <c r="BAS87" s="21">
        <v>320000</v>
      </c>
      <c r="BAT87" s="21">
        <v>367870.23</v>
      </c>
      <c r="BAU87" s="43" t="e">
        <f t="shared" si="356"/>
        <v>#DIV/0!</v>
      </c>
      <c r="BAV87" s="43">
        <f t="shared" si="357"/>
        <v>114.959446875</v>
      </c>
      <c r="BAW87" s="7">
        <v>312</v>
      </c>
      <c r="BAX87" s="8" t="s">
        <v>21</v>
      </c>
      <c r="BAY87" s="21">
        <v>285384.46000000002</v>
      </c>
      <c r="BAZ87" s="21"/>
      <c r="BBA87" s="21">
        <v>320000</v>
      </c>
      <c r="BBB87" s="21">
        <v>367870.23</v>
      </c>
      <c r="BBC87" s="43" t="e">
        <f t="shared" si="358"/>
        <v>#DIV/0!</v>
      </c>
      <c r="BBD87" s="43">
        <f t="shared" si="359"/>
        <v>114.959446875</v>
      </c>
      <c r="BBE87" s="7">
        <v>312</v>
      </c>
      <c r="BBF87" s="8" t="s">
        <v>21</v>
      </c>
      <c r="BBG87" s="21">
        <v>285384.46000000002</v>
      </c>
      <c r="BBH87" s="21"/>
      <c r="BBI87" s="21">
        <v>320000</v>
      </c>
      <c r="BBJ87" s="21">
        <v>367870.23</v>
      </c>
      <c r="BBK87" s="43" t="e">
        <f t="shared" si="360"/>
        <v>#DIV/0!</v>
      </c>
      <c r="BBL87" s="43">
        <f t="shared" si="361"/>
        <v>114.959446875</v>
      </c>
      <c r="BBM87" s="7">
        <v>312</v>
      </c>
      <c r="BBN87" s="8" t="s">
        <v>21</v>
      </c>
      <c r="BBO87" s="21">
        <v>285384.46000000002</v>
      </c>
      <c r="BBP87" s="21"/>
      <c r="BBQ87" s="21">
        <v>320000</v>
      </c>
      <c r="BBR87" s="21">
        <v>367870.23</v>
      </c>
      <c r="BBS87" s="43" t="e">
        <f t="shared" si="362"/>
        <v>#DIV/0!</v>
      </c>
      <c r="BBT87" s="43">
        <f t="shared" si="363"/>
        <v>114.959446875</v>
      </c>
      <c r="BBU87" s="7">
        <v>312</v>
      </c>
      <c r="BBV87" s="8" t="s">
        <v>21</v>
      </c>
      <c r="BBW87" s="21">
        <v>285384.46000000002</v>
      </c>
      <c r="BBX87" s="21"/>
      <c r="BBY87" s="21">
        <v>320000</v>
      </c>
      <c r="BBZ87" s="21">
        <v>367870.23</v>
      </c>
      <c r="BCA87" s="43" t="e">
        <f t="shared" si="364"/>
        <v>#DIV/0!</v>
      </c>
      <c r="BCB87" s="43">
        <f t="shared" si="365"/>
        <v>114.959446875</v>
      </c>
      <c r="BCC87" s="7">
        <v>312</v>
      </c>
      <c r="BCD87" s="8" t="s">
        <v>21</v>
      </c>
      <c r="BCE87" s="21">
        <v>285384.46000000002</v>
      </c>
      <c r="BCF87" s="21"/>
      <c r="BCG87" s="21">
        <v>320000</v>
      </c>
      <c r="BCH87" s="21">
        <v>367870.23</v>
      </c>
      <c r="BCI87" s="43" t="e">
        <f t="shared" si="366"/>
        <v>#DIV/0!</v>
      </c>
      <c r="BCJ87" s="43">
        <f t="shared" si="367"/>
        <v>114.959446875</v>
      </c>
      <c r="BCK87" s="7">
        <v>312</v>
      </c>
      <c r="BCL87" s="8" t="s">
        <v>21</v>
      </c>
      <c r="BCM87" s="21">
        <v>285384.46000000002</v>
      </c>
      <c r="BCN87" s="21"/>
      <c r="BCO87" s="21">
        <v>320000</v>
      </c>
      <c r="BCP87" s="21">
        <v>367870.23</v>
      </c>
      <c r="BCQ87" s="43" t="e">
        <f t="shared" si="368"/>
        <v>#DIV/0!</v>
      </c>
      <c r="BCR87" s="43">
        <f t="shared" si="369"/>
        <v>114.959446875</v>
      </c>
      <c r="BCS87" s="7">
        <v>312</v>
      </c>
      <c r="BCT87" s="8" t="s">
        <v>21</v>
      </c>
      <c r="BCU87" s="21">
        <v>285384.46000000002</v>
      </c>
      <c r="BCV87" s="21"/>
      <c r="BCW87" s="21">
        <v>320000</v>
      </c>
      <c r="BCX87" s="21">
        <v>367870.23</v>
      </c>
      <c r="BCY87" s="43" t="e">
        <f t="shared" si="370"/>
        <v>#DIV/0!</v>
      </c>
      <c r="BCZ87" s="43">
        <f t="shared" si="371"/>
        <v>114.959446875</v>
      </c>
      <c r="BDA87" s="7">
        <v>312</v>
      </c>
      <c r="BDB87" s="8" t="s">
        <v>21</v>
      </c>
      <c r="BDC87" s="21">
        <v>285384.46000000002</v>
      </c>
      <c r="BDD87" s="21"/>
      <c r="BDE87" s="21">
        <v>320000</v>
      </c>
      <c r="BDF87" s="21">
        <v>367870.23</v>
      </c>
      <c r="BDG87" s="43" t="e">
        <f t="shared" si="372"/>
        <v>#DIV/0!</v>
      </c>
      <c r="BDH87" s="43">
        <f t="shared" si="373"/>
        <v>114.959446875</v>
      </c>
      <c r="BDI87" s="7">
        <v>312</v>
      </c>
      <c r="BDJ87" s="8" t="s">
        <v>21</v>
      </c>
      <c r="BDK87" s="21">
        <v>285384.46000000002</v>
      </c>
      <c r="BDL87" s="21"/>
      <c r="BDM87" s="21">
        <v>320000</v>
      </c>
      <c r="BDN87" s="21">
        <v>367870.23</v>
      </c>
      <c r="BDO87" s="43" t="e">
        <f t="shared" si="374"/>
        <v>#DIV/0!</v>
      </c>
      <c r="BDP87" s="43">
        <f t="shared" si="375"/>
        <v>114.959446875</v>
      </c>
      <c r="BDQ87" s="7">
        <v>312</v>
      </c>
      <c r="BDR87" s="8" t="s">
        <v>21</v>
      </c>
      <c r="BDS87" s="21">
        <v>285384.46000000002</v>
      </c>
      <c r="BDT87" s="21"/>
      <c r="BDU87" s="21">
        <v>320000</v>
      </c>
      <c r="BDV87" s="21">
        <v>367870.23</v>
      </c>
      <c r="BDW87" s="43" t="e">
        <f t="shared" si="376"/>
        <v>#DIV/0!</v>
      </c>
      <c r="BDX87" s="43">
        <f t="shared" si="377"/>
        <v>114.959446875</v>
      </c>
      <c r="BDY87" s="7">
        <v>312</v>
      </c>
      <c r="BDZ87" s="8" t="s">
        <v>21</v>
      </c>
      <c r="BEA87" s="21">
        <v>285384.46000000002</v>
      </c>
      <c r="BEB87" s="21"/>
      <c r="BEC87" s="21">
        <v>320000</v>
      </c>
      <c r="BED87" s="21">
        <v>367870.23</v>
      </c>
      <c r="BEE87" s="43" t="e">
        <f t="shared" si="378"/>
        <v>#DIV/0!</v>
      </c>
      <c r="BEF87" s="43">
        <f t="shared" si="379"/>
        <v>114.959446875</v>
      </c>
      <c r="BEG87" s="7">
        <v>312</v>
      </c>
      <c r="BEH87" s="8" t="s">
        <v>21</v>
      </c>
      <c r="BEI87" s="21">
        <v>285384.46000000002</v>
      </c>
      <c r="BEJ87" s="21"/>
      <c r="BEK87" s="21">
        <v>320000</v>
      </c>
      <c r="BEL87" s="21">
        <v>367870.23</v>
      </c>
      <c r="BEM87" s="43" t="e">
        <f t="shared" si="380"/>
        <v>#DIV/0!</v>
      </c>
      <c r="BEN87" s="43">
        <f t="shared" si="381"/>
        <v>114.959446875</v>
      </c>
      <c r="BEO87" s="7">
        <v>312</v>
      </c>
      <c r="BEP87" s="8" t="s">
        <v>21</v>
      </c>
      <c r="BEQ87" s="21">
        <v>285384.46000000002</v>
      </c>
      <c r="BER87" s="21"/>
      <c r="BES87" s="21">
        <v>320000</v>
      </c>
      <c r="BET87" s="21">
        <v>367870.23</v>
      </c>
      <c r="BEU87" s="43" t="e">
        <f t="shared" si="382"/>
        <v>#DIV/0!</v>
      </c>
      <c r="BEV87" s="43">
        <f t="shared" si="383"/>
        <v>114.959446875</v>
      </c>
      <c r="BEW87" s="7">
        <v>312</v>
      </c>
      <c r="BEX87" s="8" t="s">
        <v>21</v>
      </c>
      <c r="BEY87" s="21">
        <v>285384.46000000002</v>
      </c>
      <c r="BEZ87" s="21"/>
      <c r="BFA87" s="21">
        <v>320000</v>
      </c>
      <c r="BFB87" s="21">
        <v>367870.23</v>
      </c>
      <c r="BFC87" s="43" t="e">
        <f t="shared" si="384"/>
        <v>#DIV/0!</v>
      </c>
      <c r="BFD87" s="43">
        <f t="shared" si="385"/>
        <v>114.959446875</v>
      </c>
      <c r="BFE87" s="7">
        <v>312</v>
      </c>
      <c r="BFF87" s="8" t="s">
        <v>21</v>
      </c>
      <c r="BFG87" s="21">
        <v>285384.46000000002</v>
      </c>
      <c r="BFH87" s="21"/>
      <c r="BFI87" s="21">
        <v>320000</v>
      </c>
      <c r="BFJ87" s="21">
        <v>367870.23</v>
      </c>
      <c r="BFK87" s="43" t="e">
        <f t="shared" si="386"/>
        <v>#DIV/0!</v>
      </c>
      <c r="BFL87" s="43">
        <f t="shared" si="387"/>
        <v>114.959446875</v>
      </c>
      <c r="BFM87" s="7">
        <v>312</v>
      </c>
      <c r="BFN87" s="8" t="s">
        <v>21</v>
      </c>
      <c r="BFO87" s="21">
        <v>285384.46000000002</v>
      </c>
      <c r="BFP87" s="21"/>
      <c r="BFQ87" s="21">
        <v>320000</v>
      </c>
      <c r="BFR87" s="21">
        <v>367870.23</v>
      </c>
      <c r="BFS87" s="43" t="e">
        <f t="shared" si="388"/>
        <v>#DIV/0!</v>
      </c>
      <c r="BFT87" s="43">
        <f t="shared" si="389"/>
        <v>114.959446875</v>
      </c>
      <c r="BFU87" s="7">
        <v>312</v>
      </c>
      <c r="BFV87" s="8" t="s">
        <v>21</v>
      </c>
      <c r="BFW87" s="21">
        <v>285384.46000000002</v>
      </c>
      <c r="BFX87" s="21"/>
      <c r="BFY87" s="21">
        <v>320000</v>
      </c>
      <c r="BFZ87" s="21">
        <v>367870.23</v>
      </c>
      <c r="BGA87" s="43" t="e">
        <f t="shared" si="390"/>
        <v>#DIV/0!</v>
      </c>
      <c r="BGB87" s="43">
        <f t="shared" si="391"/>
        <v>114.959446875</v>
      </c>
      <c r="BGC87" s="7">
        <v>312</v>
      </c>
      <c r="BGD87" s="8" t="s">
        <v>21</v>
      </c>
      <c r="BGE87" s="21">
        <v>285384.46000000002</v>
      </c>
      <c r="BGF87" s="21"/>
      <c r="BGG87" s="21">
        <v>320000</v>
      </c>
      <c r="BGH87" s="21">
        <v>367870.23</v>
      </c>
      <c r="BGI87" s="43" t="e">
        <f t="shared" si="392"/>
        <v>#DIV/0!</v>
      </c>
      <c r="BGJ87" s="43">
        <f t="shared" si="393"/>
        <v>114.959446875</v>
      </c>
      <c r="BGK87" s="7">
        <v>312</v>
      </c>
      <c r="BGL87" s="8" t="s">
        <v>21</v>
      </c>
      <c r="BGM87" s="21">
        <v>285384.46000000002</v>
      </c>
      <c r="BGN87" s="21"/>
      <c r="BGO87" s="21">
        <v>320000</v>
      </c>
      <c r="BGP87" s="21">
        <v>367870.23</v>
      </c>
      <c r="BGQ87" s="43" t="e">
        <f t="shared" si="394"/>
        <v>#DIV/0!</v>
      </c>
      <c r="BGR87" s="43">
        <f t="shared" si="395"/>
        <v>114.959446875</v>
      </c>
      <c r="BGS87" s="7">
        <v>312</v>
      </c>
      <c r="BGT87" s="8" t="s">
        <v>21</v>
      </c>
      <c r="BGU87" s="21">
        <v>285384.46000000002</v>
      </c>
      <c r="BGV87" s="21"/>
      <c r="BGW87" s="21">
        <v>320000</v>
      </c>
      <c r="BGX87" s="21">
        <v>367870.23</v>
      </c>
      <c r="BGY87" s="43" t="e">
        <f t="shared" si="396"/>
        <v>#DIV/0!</v>
      </c>
      <c r="BGZ87" s="43">
        <f t="shared" si="397"/>
        <v>114.959446875</v>
      </c>
      <c r="BHA87" s="7">
        <v>312</v>
      </c>
      <c r="BHB87" s="8" t="s">
        <v>21</v>
      </c>
      <c r="BHC87" s="21">
        <v>285384.46000000002</v>
      </c>
      <c r="BHD87" s="21"/>
      <c r="BHE87" s="21">
        <v>320000</v>
      </c>
      <c r="BHF87" s="21">
        <v>367870.23</v>
      </c>
      <c r="BHG87" s="43" t="e">
        <f t="shared" si="398"/>
        <v>#DIV/0!</v>
      </c>
      <c r="BHH87" s="43">
        <f t="shared" si="399"/>
        <v>114.959446875</v>
      </c>
      <c r="BHI87" s="7">
        <v>312</v>
      </c>
      <c r="BHJ87" s="8" t="s">
        <v>21</v>
      </c>
      <c r="BHK87" s="21">
        <v>285384.46000000002</v>
      </c>
      <c r="BHL87" s="21"/>
      <c r="BHM87" s="21">
        <v>320000</v>
      </c>
      <c r="BHN87" s="21">
        <v>367870.23</v>
      </c>
      <c r="BHO87" s="43" t="e">
        <f t="shared" si="400"/>
        <v>#DIV/0!</v>
      </c>
      <c r="BHP87" s="43">
        <f t="shared" si="401"/>
        <v>114.959446875</v>
      </c>
      <c r="BHQ87" s="7">
        <v>312</v>
      </c>
      <c r="BHR87" s="8" t="s">
        <v>21</v>
      </c>
      <c r="BHS87" s="21">
        <v>285384.46000000002</v>
      </c>
      <c r="BHT87" s="21"/>
      <c r="BHU87" s="21">
        <v>320000</v>
      </c>
      <c r="BHV87" s="21">
        <v>367870.23</v>
      </c>
      <c r="BHW87" s="43" t="e">
        <f t="shared" si="402"/>
        <v>#DIV/0!</v>
      </c>
      <c r="BHX87" s="43">
        <f t="shared" si="403"/>
        <v>114.959446875</v>
      </c>
      <c r="BHY87" s="7">
        <v>312</v>
      </c>
      <c r="BHZ87" s="8" t="s">
        <v>21</v>
      </c>
      <c r="BIA87" s="21">
        <v>285384.46000000002</v>
      </c>
      <c r="BIB87" s="21"/>
      <c r="BIC87" s="21">
        <v>320000</v>
      </c>
      <c r="BID87" s="21">
        <v>367870.23</v>
      </c>
      <c r="BIE87" s="43" t="e">
        <f t="shared" si="404"/>
        <v>#DIV/0!</v>
      </c>
      <c r="BIF87" s="43">
        <f t="shared" si="405"/>
        <v>114.959446875</v>
      </c>
      <c r="BIG87" s="7">
        <v>312</v>
      </c>
      <c r="BIH87" s="8" t="s">
        <v>21</v>
      </c>
      <c r="BII87" s="21">
        <v>285384.46000000002</v>
      </c>
      <c r="BIJ87" s="21"/>
      <c r="BIK87" s="21">
        <v>320000</v>
      </c>
      <c r="BIL87" s="21">
        <v>367870.23</v>
      </c>
      <c r="BIM87" s="43" t="e">
        <f t="shared" si="406"/>
        <v>#DIV/0!</v>
      </c>
      <c r="BIN87" s="43">
        <f t="shared" si="407"/>
        <v>114.959446875</v>
      </c>
      <c r="BIO87" s="7">
        <v>312</v>
      </c>
      <c r="BIP87" s="8" t="s">
        <v>21</v>
      </c>
      <c r="BIQ87" s="21">
        <v>285384.46000000002</v>
      </c>
      <c r="BIR87" s="21"/>
      <c r="BIS87" s="21">
        <v>320000</v>
      </c>
      <c r="BIT87" s="21">
        <v>367870.23</v>
      </c>
      <c r="BIU87" s="43" t="e">
        <f t="shared" si="408"/>
        <v>#DIV/0!</v>
      </c>
      <c r="BIV87" s="43">
        <f t="shared" si="409"/>
        <v>114.959446875</v>
      </c>
      <c r="BIW87" s="7">
        <v>312</v>
      </c>
      <c r="BIX87" s="8" t="s">
        <v>21</v>
      </c>
      <c r="BIY87" s="21">
        <v>285384.46000000002</v>
      </c>
      <c r="BIZ87" s="21"/>
      <c r="BJA87" s="21">
        <v>320000</v>
      </c>
      <c r="BJB87" s="21">
        <v>367870.23</v>
      </c>
      <c r="BJC87" s="43" t="e">
        <f t="shared" si="410"/>
        <v>#DIV/0!</v>
      </c>
      <c r="BJD87" s="43">
        <f t="shared" si="411"/>
        <v>114.959446875</v>
      </c>
      <c r="BJE87" s="7">
        <v>312</v>
      </c>
      <c r="BJF87" s="8" t="s">
        <v>21</v>
      </c>
      <c r="BJG87" s="21">
        <v>285384.46000000002</v>
      </c>
      <c r="BJH87" s="21"/>
      <c r="BJI87" s="21">
        <v>320000</v>
      </c>
      <c r="BJJ87" s="21">
        <v>367870.23</v>
      </c>
      <c r="BJK87" s="43" t="e">
        <f t="shared" si="412"/>
        <v>#DIV/0!</v>
      </c>
      <c r="BJL87" s="43">
        <f t="shared" si="413"/>
        <v>114.959446875</v>
      </c>
      <c r="BJM87" s="7">
        <v>312</v>
      </c>
      <c r="BJN87" s="8" t="s">
        <v>21</v>
      </c>
      <c r="BJO87" s="21">
        <v>285384.46000000002</v>
      </c>
      <c r="BJP87" s="21"/>
      <c r="BJQ87" s="21">
        <v>320000</v>
      </c>
      <c r="BJR87" s="21">
        <v>367870.23</v>
      </c>
      <c r="BJS87" s="43" t="e">
        <f t="shared" si="414"/>
        <v>#DIV/0!</v>
      </c>
      <c r="BJT87" s="43">
        <f t="shared" si="415"/>
        <v>114.959446875</v>
      </c>
      <c r="BJU87" s="7">
        <v>312</v>
      </c>
      <c r="BJV87" s="8" t="s">
        <v>21</v>
      </c>
      <c r="BJW87" s="21">
        <v>285384.46000000002</v>
      </c>
      <c r="BJX87" s="21"/>
      <c r="BJY87" s="21">
        <v>320000</v>
      </c>
      <c r="BJZ87" s="21">
        <v>367870.23</v>
      </c>
      <c r="BKA87" s="43" t="e">
        <f t="shared" si="416"/>
        <v>#DIV/0!</v>
      </c>
      <c r="BKB87" s="43">
        <f t="shared" si="417"/>
        <v>114.959446875</v>
      </c>
      <c r="BKC87" s="7">
        <v>312</v>
      </c>
      <c r="BKD87" s="8" t="s">
        <v>21</v>
      </c>
      <c r="BKE87" s="21">
        <v>285384.46000000002</v>
      </c>
      <c r="BKF87" s="21"/>
      <c r="BKG87" s="21">
        <v>320000</v>
      </c>
      <c r="BKH87" s="21">
        <v>367870.23</v>
      </c>
      <c r="BKI87" s="43" t="e">
        <f t="shared" si="418"/>
        <v>#DIV/0!</v>
      </c>
      <c r="BKJ87" s="43">
        <f t="shared" si="419"/>
        <v>114.959446875</v>
      </c>
      <c r="BKK87" s="7">
        <v>312</v>
      </c>
      <c r="BKL87" s="8" t="s">
        <v>21</v>
      </c>
      <c r="BKM87" s="21">
        <v>285384.46000000002</v>
      </c>
      <c r="BKN87" s="21"/>
      <c r="BKO87" s="21">
        <v>320000</v>
      </c>
      <c r="BKP87" s="21">
        <v>367870.23</v>
      </c>
      <c r="BKQ87" s="43" t="e">
        <f t="shared" si="420"/>
        <v>#DIV/0!</v>
      </c>
      <c r="BKR87" s="43">
        <f t="shared" si="421"/>
        <v>114.959446875</v>
      </c>
      <c r="BKS87" s="7">
        <v>312</v>
      </c>
      <c r="BKT87" s="8" t="s">
        <v>21</v>
      </c>
      <c r="BKU87" s="21">
        <v>285384.46000000002</v>
      </c>
      <c r="BKV87" s="21"/>
      <c r="BKW87" s="21">
        <v>320000</v>
      </c>
      <c r="BKX87" s="21">
        <v>367870.23</v>
      </c>
      <c r="BKY87" s="43" t="e">
        <f t="shared" si="422"/>
        <v>#DIV/0!</v>
      </c>
      <c r="BKZ87" s="43">
        <f t="shared" si="423"/>
        <v>114.959446875</v>
      </c>
      <c r="BLA87" s="7">
        <v>312</v>
      </c>
      <c r="BLB87" s="8" t="s">
        <v>21</v>
      </c>
      <c r="BLC87" s="21">
        <v>285384.46000000002</v>
      </c>
      <c r="BLD87" s="21"/>
      <c r="BLE87" s="21">
        <v>320000</v>
      </c>
      <c r="BLF87" s="21">
        <v>367870.23</v>
      </c>
      <c r="BLG87" s="43" t="e">
        <f t="shared" si="424"/>
        <v>#DIV/0!</v>
      </c>
      <c r="BLH87" s="43">
        <f t="shared" si="425"/>
        <v>114.959446875</v>
      </c>
      <c r="BLI87" s="7">
        <v>312</v>
      </c>
      <c r="BLJ87" s="8" t="s">
        <v>21</v>
      </c>
      <c r="BLK87" s="21">
        <v>285384.46000000002</v>
      </c>
      <c r="BLL87" s="21"/>
      <c r="BLM87" s="21">
        <v>320000</v>
      </c>
      <c r="BLN87" s="21">
        <v>367870.23</v>
      </c>
      <c r="BLO87" s="43" t="e">
        <f t="shared" si="426"/>
        <v>#DIV/0!</v>
      </c>
      <c r="BLP87" s="43">
        <f t="shared" si="427"/>
        <v>114.959446875</v>
      </c>
      <c r="BLQ87" s="7">
        <v>312</v>
      </c>
      <c r="BLR87" s="8" t="s">
        <v>21</v>
      </c>
      <c r="BLS87" s="21">
        <v>285384.46000000002</v>
      </c>
      <c r="BLT87" s="21"/>
      <c r="BLU87" s="21">
        <v>320000</v>
      </c>
      <c r="BLV87" s="21">
        <v>367870.23</v>
      </c>
      <c r="BLW87" s="43" t="e">
        <f t="shared" si="428"/>
        <v>#DIV/0!</v>
      </c>
      <c r="BLX87" s="43">
        <f t="shared" si="429"/>
        <v>114.959446875</v>
      </c>
      <c r="BLY87" s="7">
        <v>312</v>
      </c>
      <c r="BLZ87" s="8" t="s">
        <v>21</v>
      </c>
      <c r="BMA87" s="21">
        <v>285384.46000000002</v>
      </c>
      <c r="BMB87" s="21"/>
      <c r="BMC87" s="21">
        <v>320000</v>
      </c>
      <c r="BMD87" s="21">
        <v>367870.23</v>
      </c>
      <c r="BME87" s="43" t="e">
        <f t="shared" si="430"/>
        <v>#DIV/0!</v>
      </c>
      <c r="BMF87" s="43">
        <f t="shared" si="431"/>
        <v>114.959446875</v>
      </c>
      <c r="BMG87" s="7">
        <v>312</v>
      </c>
      <c r="BMH87" s="8" t="s">
        <v>21</v>
      </c>
      <c r="BMI87" s="21">
        <v>285384.46000000002</v>
      </c>
      <c r="BMJ87" s="21"/>
      <c r="BMK87" s="21">
        <v>320000</v>
      </c>
      <c r="BML87" s="21">
        <v>367870.23</v>
      </c>
      <c r="BMM87" s="43" t="e">
        <f t="shared" si="432"/>
        <v>#DIV/0!</v>
      </c>
      <c r="BMN87" s="43">
        <f t="shared" si="433"/>
        <v>114.959446875</v>
      </c>
      <c r="BMO87" s="7">
        <v>312</v>
      </c>
      <c r="BMP87" s="8" t="s">
        <v>21</v>
      </c>
      <c r="BMQ87" s="21">
        <v>285384.46000000002</v>
      </c>
      <c r="BMR87" s="21"/>
      <c r="BMS87" s="21">
        <v>320000</v>
      </c>
      <c r="BMT87" s="21">
        <v>367870.23</v>
      </c>
      <c r="BMU87" s="43" t="e">
        <f t="shared" si="434"/>
        <v>#DIV/0!</v>
      </c>
      <c r="BMV87" s="43">
        <f t="shared" si="435"/>
        <v>114.959446875</v>
      </c>
      <c r="BMW87" s="7">
        <v>312</v>
      </c>
      <c r="BMX87" s="8" t="s">
        <v>21</v>
      </c>
      <c r="BMY87" s="21">
        <v>285384.46000000002</v>
      </c>
      <c r="BMZ87" s="21"/>
      <c r="BNA87" s="21">
        <v>320000</v>
      </c>
      <c r="BNB87" s="21">
        <v>367870.23</v>
      </c>
      <c r="BNC87" s="43" t="e">
        <f t="shared" si="436"/>
        <v>#DIV/0!</v>
      </c>
      <c r="BND87" s="43">
        <f t="shared" si="437"/>
        <v>114.959446875</v>
      </c>
      <c r="BNE87" s="7">
        <v>312</v>
      </c>
      <c r="BNF87" s="8" t="s">
        <v>21</v>
      </c>
      <c r="BNG87" s="21">
        <v>285384.46000000002</v>
      </c>
      <c r="BNH87" s="21"/>
      <c r="BNI87" s="21">
        <v>320000</v>
      </c>
      <c r="BNJ87" s="21">
        <v>367870.23</v>
      </c>
      <c r="BNK87" s="43" t="e">
        <f t="shared" si="438"/>
        <v>#DIV/0!</v>
      </c>
      <c r="BNL87" s="43">
        <f t="shared" si="439"/>
        <v>114.959446875</v>
      </c>
      <c r="BNM87" s="7">
        <v>312</v>
      </c>
      <c r="BNN87" s="8" t="s">
        <v>21</v>
      </c>
      <c r="BNO87" s="21">
        <v>285384.46000000002</v>
      </c>
      <c r="BNP87" s="21"/>
      <c r="BNQ87" s="21">
        <v>320000</v>
      </c>
      <c r="BNR87" s="21">
        <v>367870.23</v>
      </c>
      <c r="BNS87" s="43" t="e">
        <f t="shared" si="440"/>
        <v>#DIV/0!</v>
      </c>
      <c r="BNT87" s="43">
        <f t="shared" si="441"/>
        <v>114.959446875</v>
      </c>
      <c r="BNU87" s="7">
        <v>312</v>
      </c>
      <c r="BNV87" s="8" t="s">
        <v>21</v>
      </c>
      <c r="BNW87" s="21">
        <v>285384.46000000002</v>
      </c>
      <c r="BNX87" s="21"/>
      <c r="BNY87" s="21">
        <v>320000</v>
      </c>
      <c r="BNZ87" s="21">
        <v>367870.23</v>
      </c>
      <c r="BOA87" s="43" t="e">
        <f t="shared" si="442"/>
        <v>#DIV/0!</v>
      </c>
      <c r="BOB87" s="43">
        <f t="shared" si="443"/>
        <v>114.959446875</v>
      </c>
      <c r="BOC87" s="7">
        <v>312</v>
      </c>
      <c r="BOD87" s="8" t="s">
        <v>21</v>
      </c>
      <c r="BOE87" s="21">
        <v>285384.46000000002</v>
      </c>
      <c r="BOF87" s="21"/>
      <c r="BOG87" s="21">
        <v>320000</v>
      </c>
      <c r="BOH87" s="21">
        <v>367870.23</v>
      </c>
      <c r="BOI87" s="43" t="e">
        <f t="shared" si="444"/>
        <v>#DIV/0!</v>
      </c>
      <c r="BOJ87" s="43">
        <f t="shared" si="445"/>
        <v>114.959446875</v>
      </c>
      <c r="BOK87" s="7">
        <v>312</v>
      </c>
      <c r="BOL87" s="8" t="s">
        <v>21</v>
      </c>
      <c r="BOM87" s="21">
        <v>285384.46000000002</v>
      </c>
      <c r="BON87" s="21"/>
      <c r="BOO87" s="21">
        <v>320000</v>
      </c>
      <c r="BOP87" s="21">
        <v>367870.23</v>
      </c>
      <c r="BOQ87" s="43" t="e">
        <f t="shared" si="446"/>
        <v>#DIV/0!</v>
      </c>
      <c r="BOR87" s="43">
        <f t="shared" si="447"/>
        <v>114.959446875</v>
      </c>
      <c r="BOS87" s="7">
        <v>312</v>
      </c>
      <c r="BOT87" s="8" t="s">
        <v>21</v>
      </c>
      <c r="BOU87" s="21">
        <v>285384.46000000002</v>
      </c>
      <c r="BOV87" s="21"/>
      <c r="BOW87" s="21">
        <v>320000</v>
      </c>
      <c r="BOX87" s="21">
        <v>367870.23</v>
      </c>
      <c r="BOY87" s="43" t="e">
        <f t="shared" si="448"/>
        <v>#DIV/0!</v>
      </c>
      <c r="BOZ87" s="43">
        <f t="shared" si="449"/>
        <v>114.959446875</v>
      </c>
      <c r="BPA87" s="7">
        <v>312</v>
      </c>
      <c r="BPB87" s="8" t="s">
        <v>21</v>
      </c>
      <c r="BPC87" s="21">
        <v>285384.46000000002</v>
      </c>
      <c r="BPD87" s="21"/>
      <c r="BPE87" s="21">
        <v>320000</v>
      </c>
      <c r="BPF87" s="21">
        <v>367870.23</v>
      </c>
      <c r="BPG87" s="43" t="e">
        <f t="shared" si="450"/>
        <v>#DIV/0!</v>
      </c>
      <c r="BPH87" s="43">
        <f t="shared" si="451"/>
        <v>114.959446875</v>
      </c>
      <c r="BPI87" s="7">
        <v>312</v>
      </c>
      <c r="BPJ87" s="8" t="s">
        <v>21</v>
      </c>
      <c r="BPK87" s="21">
        <v>285384.46000000002</v>
      </c>
      <c r="BPL87" s="21"/>
      <c r="BPM87" s="21">
        <v>320000</v>
      </c>
      <c r="BPN87" s="21">
        <v>367870.23</v>
      </c>
      <c r="BPO87" s="43" t="e">
        <f t="shared" si="452"/>
        <v>#DIV/0!</v>
      </c>
      <c r="BPP87" s="43">
        <f t="shared" si="453"/>
        <v>114.959446875</v>
      </c>
      <c r="BPQ87" s="7">
        <v>312</v>
      </c>
      <c r="BPR87" s="8" t="s">
        <v>21</v>
      </c>
      <c r="BPS87" s="21">
        <v>285384.46000000002</v>
      </c>
      <c r="BPT87" s="21"/>
      <c r="BPU87" s="21">
        <v>320000</v>
      </c>
      <c r="BPV87" s="21">
        <v>367870.23</v>
      </c>
      <c r="BPW87" s="43" t="e">
        <f t="shared" si="454"/>
        <v>#DIV/0!</v>
      </c>
      <c r="BPX87" s="43">
        <f t="shared" si="455"/>
        <v>114.959446875</v>
      </c>
      <c r="BPY87" s="7">
        <v>312</v>
      </c>
      <c r="BPZ87" s="8" t="s">
        <v>21</v>
      </c>
      <c r="BQA87" s="21">
        <v>285384.46000000002</v>
      </c>
      <c r="BQB87" s="21"/>
      <c r="BQC87" s="21">
        <v>320000</v>
      </c>
      <c r="BQD87" s="21">
        <v>367870.23</v>
      </c>
      <c r="BQE87" s="43" t="e">
        <f t="shared" si="456"/>
        <v>#DIV/0!</v>
      </c>
      <c r="BQF87" s="43">
        <f t="shared" si="457"/>
        <v>114.959446875</v>
      </c>
      <c r="BQG87" s="7">
        <v>312</v>
      </c>
      <c r="BQH87" s="8" t="s">
        <v>21</v>
      </c>
      <c r="BQI87" s="21">
        <v>285384.46000000002</v>
      </c>
      <c r="BQJ87" s="21"/>
      <c r="BQK87" s="21">
        <v>320000</v>
      </c>
      <c r="BQL87" s="21">
        <v>367870.23</v>
      </c>
      <c r="BQM87" s="43" t="e">
        <f t="shared" si="458"/>
        <v>#DIV/0!</v>
      </c>
      <c r="BQN87" s="43">
        <f t="shared" si="459"/>
        <v>114.959446875</v>
      </c>
      <c r="BQO87" s="7">
        <v>312</v>
      </c>
      <c r="BQP87" s="8" t="s">
        <v>21</v>
      </c>
      <c r="BQQ87" s="21">
        <v>285384.46000000002</v>
      </c>
      <c r="BQR87" s="21"/>
      <c r="BQS87" s="21">
        <v>320000</v>
      </c>
      <c r="BQT87" s="21">
        <v>367870.23</v>
      </c>
      <c r="BQU87" s="43" t="e">
        <f t="shared" si="460"/>
        <v>#DIV/0!</v>
      </c>
      <c r="BQV87" s="43">
        <f t="shared" si="461"/>
        <v>114.959446875</v>
      </c>
      <c r="BQW87" s="7">
        <v>312</v>
      </c>
      <c r="BQX87" s="8" t="s">
        <v>21</v>
      </c>
      <c r="BQY87" s="21">
        <v>285384.46000000002</v>
      </c>
      <c r="BQZ87" s="21"/>
      <c r="BRA87" s="21">
        <v>320000</v>
      </c>
      <c r="BRB87" s="21">
        <v>367870.23</v>
      </c>
      <c r="BRC87" s="43" t="e">
        <f t="shared" si="462"/>
        <v>#DIV/0!</v>
      </c>
      <c r="BRD87" s="43">
        <f t="shared" si="463"/>
        <v>114.959446875</v>
      </c>
      <c r="BRE87" s="7">
        <v>312</v>
      </c>
      <c r="BRF87" s="8" t="s">
        <v>21</v>
      </c>
      <c r="BRG87" s="21">
        <v>285384.46000000002</v>
      </c>
      <c r="BRH87" s="21"/>
      <c r="BRI87" s="21">
        <v>320000</v>
      </c>
      <c r="BRJ87" s="21">
        <v>367870.23</v>
      </c>
      <c r="BRK87" s="43" t="e">
        <f t="shared" si="464"/>
        <v>#DIV/0!</v>
      </c>
      <c r="BRL87" s="43">
        <f t="shared" si="465"/>
        <v>114.959446875</v>
      </c>
      <c r="BRM87" s="7">
        <v>312</v>
      </c>
      <c r="BRN87" s="8" t="s">
        <v>21</v>
      </c>
      <c r="BRO87" s="21">
        <v>285384.46000000002</v>
      </c>
      <c r="BRP87" s="21"/>
      <c r="BRQ87" s="21">
        <v>320000</v>
      </c>
      <c r="BRR87" s="21">
        <v>367870.23</v>
      </c>
      <c r="BRS87" s="43" t="e">
        <f t="shared" si="466"/>
        <v>#DIV/0!</v>
      </c>
      <c r="BRT87" s="43">
        <f t="shared" si="467"/>
        <v>114.959446875</v>
      </c>
      <c r="BRU87" s="7">
        <v>312</v>
      </c>
      <c r="BRV87" s="8" t="s">
        <v>21</v>
      </c>
      <c r="BRW87" s="21">
        <v>285384.46000000002</v>
      </c>
      <c r="BRX87" s="21"/>
      <c r="BRY87" s="21">
        <v>320000</v>
      </c>
      <c r="BRZ87" s="21">
        <v>367870.23</v>
      </c>
      <c r="BSA87" s="43" t="e">
        <f t="shared" si="468"/>
        <v>#DIV/0!</v>
      </c>
      <c r="BSB87" s="43">
        <f t="shared" si="469"/>
        <v>114.959446875</v>
      </c>
      <c r="BSC87" s="7">
        <v>312</v>
      </c>
      <c r="BSD87" s="8" t="s">
        <v>21</v>
      </c>
      <c r="BSE87" s="21">
        <v>285384.46000000002</v>
      </c>
      <c r="BSF87" s="21"/>
      <c r="BSG87" s="21">
        <v>320000</v>
      </c>
      <c r="BSH87" s="21">
        <v>367870.23</v>
      </c>
      <c r="BSI87" s="43" t="e">
        <f t="shared" si="470"/>
        <v>#DIV/0!</v>
      </c>
      <c r="BSJ87" s="43">
        <f t="shared" si="471"/>
        <v>114.959446875</v>
      </c>
      <c r="BSK87" s="7">
        <v>312</v>
      </c>
      <c r="BSL87" s="8" t="s">
        <v>21</v>
      </c>
      <c r="BSM87" s="21">
        <v>285384.46000000002</v>
      </c>
      <c r="BSN87" s="21"/>
      <c r="BSO87" s="21">
        <v>320000</v>
      </c>
      <c r="BSP87" s="21">
        <v>367870.23</v>
      </c>
      <c r="BSQ87" s="43" t="e">
        <f t="shared" si="472"/>
        <v>#DIV/0!</v>
      </c>
      <c r="BSR87" s="43">
        <f t="shared" si="473"/>
        <v>114.959446875</v>
      </c>
      <c r="BSS87" s="7">
        <v>312</v>
      </c>
      <c r="BST87" s="8" t="s">
        <v>21</v>
      </c>
      <c r="BSU87" s="21">
        <v>285384.46000000002</v>
      </c>
      <c r="BSV87" s="21"/>
      <c r="BSW87" s="21">
        <v>320000</v>
      </c>
      <c r="BSX87" s="21">
        <v>367870.23</v>
      </c>
      <c r="BSY87" s="43" t="e">
        <f t="shared" si="474"/>
        <v>#DIV/0!</v>
      </c>
      <c r="BSZ87" s="43">
        <f t="shared" si="475"/>
        <v>114.959446875</v>
      </c>
      <c r="BTA87" s="7">
        <v>312</v>
      </c>
      <c r="BTB87" s="8" t="s">
        <v>21</v>
      </c>
      <c r="BTC87" s="21">
        <v>285384.46000000002</v>
      </c>
      <c r="BTD87" s="21"/>
      <c r="BTE87" s="21">
        <v>320000</v>
      </c>
      <c r="BTF87" s="21">
        <v>367870.23</v>
      </c>
      <c r="BTG87" s="43" t="e">
        <f t="shared" si="476"/>
        <v>#DIV/0!</v>
      </c>
      <c r="BTH87" s="43">
        <f t="shared" si="477"/>
        <v>114.959446875</v>
      </c>
      <c r="BTI87" s="7">
        <v>312</v>
      </c>
      <c r="BTJ87" s="8" t="s">
        <v>21</v>
      </c>
      <c r="BTK87" s="21">
        <v>285384.46000000002</v>
      </c>
      <c r="BTL87" s="21"/>
      <c r="BTM87" s="21">
        <v>320000</v>
      </c>
      <c r="BTN87" s="21">
        <v>367870.23</v>
      </c>
      <c r="BTO87" s="43" t="e">
        <f t="shared" si="478"/>
        <v>#DIV/0!</v>
      </c>
      <c r="BTP87" s="43">
        <f t="shared" si="479"/>
        <v>114.959446875</v>
      </c>
      <c r="BTQ87" s="7">
        <v>312</v>
      </c>
      <c r="BTR87" s="8" t="s">
        <v>21</v>
      </c>
      <c r="BTS87" s="21">
        <v>285384.46000000002</v>
      </c>
      <c r="BTT87" s="21"/>
      <c r="BTU87" s="21">
        <v>320000</v>
      </c>
      <c r="BTV87" s="21">
        <v>367870.23</v>
      </c>
      <c r="BTW87" s="43" t="e">
        <f t="shared" si="480"/>
        <v>#DIV/0!</v>
      </c>
      <c r="BTX87" s="43">
        <f t="shared" si="481"/>
        <v>114.959446875</v>
      </c>
      <c r="BTY87" s="7">
        <v>312</v>
      </c>
      <c r="BTZ87" s="8" t="s">
        <v>21</v>
      </c>
      <c r="BUA87" s="21">
        <v>285384.46000000002</v>
      </c>
      <c r="BUB87" s="21"/>
      <c r="BUC87" s="21">
        <v>320000</v>
      </c>
      <c r="BUD87" s="21">
        <v>367870.23</v>
      </c>
      <c r="BUE87" s="43" t="e">
        <f t="shared" si="482"/>
        <v>#DIV/0!</v>
      </c>
      <c r="BUF87" s="43">
        <f t="shared" si="483"/>
        <v>114.959446875</v>
      </c>
      <c r="BUG87" s="7">
        <v>312</v>
      </c>
      <c r="BUH87" s="8" t="s">
        <v>21</v>
      </c>
      <c r="BUI87" s="21">
        <v>285384.46000000002</v>
      </c>
      <c r="BUJ87" s="21"/>
      <c r="BUK87" s="21">
        <v>320000</v>
      </c>
      <c r="BUL87" s="21">
        <v>367870.23</v>
      </c>
      <c r="BUM87" s="43" t="e">
        <f t="shared" si="484"/>
        <v>#DIV/0!</v>
      </c>
      <c r="BUN87" s="43">
        <f t="shared" si="485"/>
        <v>114.959446875</v>
      </c>
      <c r="BUO87" s="7">
        <v>312</v>
      </c>
      <c r="BUP87" s="8" t="s">
        <v>21</v>
      </c>
      <c r="BUQ87" s="21">
        <v>285384.46000000002</v>
      </c>
      <c r="BUR87" s="21"/>
      <c r="BUS87" s="21">
        <v>320000</v>
      </c>
      <c r="BUT87" s="21">
        <v>367870.23</v>
      </c>
      <c r="BUU87" s="43" t="e">
        <f t="shared" si="486"/>
        <v>#DIV/0!</v>
      </c>
      <c r="BUV87" s="43">
        <f t="shared" si="487"/>
        <v>114.959446875</v>
      </c>
      <c r="BUW87" s="7">
        <v>312</v>
      </c>
      <c r="BUX87" s="8" t="s">
        <v>21</v>
      </c>
      <c r="BUY87" s="21">
        <v>285384.46000000002</v>
      </c>
      <c r="BUZ87" s="21"/>
      <c r="BVA87" s="21">
        <v>320000</v>
      </c>
      <c r="BVB87" s="21">
        <v>367870.23</v>
      </c>
      <c r="BVC87" s="43" t="e">
        <f t="shared" si="488"/>
        <v>#DIV/0!</v>
      </c>
      <c r="BVD87" s="43">
        <f t="shared" si="489"/>
        <v>114.959446875</v>
      </c>
      <c r="BVE87" s="7">
        <v>312</v>
      </c>
      <c r="BVF87" s="8" t="s">
        <v>21</v>
      </c>
      <c r="BVG87" s="21">
        <v>285384.46000000002</v>
      </c>
      <c r="BVH87" s="21"/>
      <c r="BVI87" s="21">
        <v>320000</v>
      </c>
      <c r="BVJ87" s="21">
        <v>367870.23</v>
      </c>
      <c r="BVK87" s="43" t="e">
        <f t="shared" si="490"/>
        <v>#DIV/0!</v>
      </c>
      <c r="BVL87" s="43">
        <f t="shared" si="491"/>
        <v>114.959446875</v>
      </c>
      <c r="BVM87" s="7">
        <v>312</v>
      </c>
      <c r="BVN87" s="8" t="s">
        <v>21</v>
      </c>
      <c r="BVO87" s="21">
        <v>285384.46000000002</v>
      </c>
      <c r="BVP87" s="21"/>
      <c r="BVQ87" s="21">
        <v>320000</v>
      </c>
      <c r="BVR87" s="21">
        <v>367870.23</v>
      </c>
      <c r="BVS87" s="43" t="e">
        <f t="shared" si="492"/>
        <v>#DIV/0!</v>
      </c>
      <c r="BVT87" s="43">
        <f t="shared" si="493"/>
        <v>114.959446875</v>
      </c>
      <c r="BVU87" s="7">
        <v>312</v>
      </c>
      <c r="BVV87" s="8" t="s">
        <v>21</v>
      </c>
      <c r="BVW87" s="21">
        <v>285384.46000000002</v>
      </c>
      <c r="BVX87" s="21"/>
      <c r="BVY87" s="21">
        <v>320000</v>
      </c>
      <c r="BVZ87" s="21">
        <v>367870.23</v>
      </c>
      <c r="BWA87" s="43" t="e">
        <f t="shared" si="494"/>
        <v>#DIV/0!</v>
      </c>
      <c r="BWB87" s="43">
        <f t="shared" si="495"/>
        <v>114.959446875</v>
      </c>
      <c r="BWC87" s="7">
        <v>312</v>
      </c>
      <c r="BWD87" s="8" t="s">
        <v>21</v>
      </c>
      <c r="BWE87" s="21">
        <v>285384.46000000002</v>
      </c>
      <c r="BWF87" s="21"/>
      <c r="BWG87" s="21">
        <v>320000</v>
      </c>
      <c r="BWH87" s="21">
        <v>367870.23</v>
      </c>
      <c r="BWI87" s="43" t="e">
        <f t="shared" si="496"/>
        <v>#DIV/0!</v>
      </c>
      <c r="BWJ87" s="43">
        <f t="shared" si="497"/>
        <v>114.959446875</v>
      </c>
      <c r="BWK87" s="7">
        <v>312</v>
      </c>
      <c r="BWL87" s="8" t="s">
        <v>21</v>
      </c>
      <c r="BWM87" s="21">
        <v>285384.46000000002</v>
      </c>
      <c r="BWN87" s="21"/>
      <c r="BWO87" s="21">
        <v>320000</v>
      </c>
      <c r="BWP87" s="21">
        <v>367870.23</v>
      </c>
      <c r="BWQ87" s="43" t="e">
        <f t="shared" si="498"/>
        <v>#DIV/0!</v>
      </c>
      <c r="BWR87" s="43">
        <f t="shared" si="499"/>
        <v>114.959446875</v>
      </c>
      <c r="BWS87" s="7">
        <v>312</v>
      </c>
      <c r="BWT87" s="8" t="s">
        <v>21</v>
      </c>
      <c r="BWU87" s="21">
        <v>285384.46000000002</v>
      </c>
      <c r="BWV87" s="21"/>
      <c r="BWW87" s="21">
        <v>320000</v>
      </c>
      <c r="BWX87" s="21">
        <v>367870.23</v>
      </c>
      <c r="BWY87" s="43" t="e">
        <f t="shared" si="500"/>
        <v>#DIV/0!</v>
      </c>
      <c r="BWZ87" s="43">
        <f t="shared" si="501"/>
        <v>114.959446875</v>
      </c>
      <c r="BXA87" s="7">
        <v>312</v>
      </c>
      <c r="BXB87" s="8" t="s">
        <v>21</v>
      </c>
      <c r="BXC87" s="21">
        <v>285384.46000000002</v>
      </c>
      <c r="BXD87" s="21"/>
      <c r="BXE87" s="21">
        <v>320000</v>
      </c>
      <c r="BXF87" s="21">
        <v>367870.23</v>
      </c>
      <c r="BXG87" s="43" t="e">
        <f t="shared" si="502"/>
        <v>#DIV/0!</v>
      </c>
      <c r="BXH87" s="43">
        <f t="shared" si="503"/>
        <v>114.959446875</v>
      </c>
      <c r="BXI87" s="7">
        <v>312</v>
      </c>
      <c r="BXJ87" s="8" t="s">
        <v>21</v>
      </c>
      <c r="BXK87" s="21">
        <v>285384.46000000002</v>
      </c>
      <c r="BXL87" s="21"/>
      <c r="BXM87" s="21">
        <v>320000</v>
      </c>
      <c r="BXN87" s="21">
        <v>367870.23</v>
      </c>
      <c r="BXO87" s="43" t="e">
        <f t="shared" si="504"/>
        <v>#DIV/0!</v>
      </c>
      <c r="BXP87" s="43">
        <f t="shared" si="505"/>
        <v>114.959446875</v>
      </c>
      <c r="BXQ87" s="7">
        <v>312</v>
      </c>
      <c r="BXR87" s="8" t="s">
        <v>21</v>
      </c>
      <c r="BXS87" s="21">
        <v>285384.46000000002</v>
      </c>
      <c r="BXT87" s="21"/>
      <c r="BXU87" s="21">
        <v>320000</v>
      </c>
      <c r="BXV87" s="21">
        <v>367870.23</v>
      </c>
      <c r="BXW87" s="43" t="e">
        <f t="shared" si="506"/>
        <v>#DIV/0!</v>
      </c>
      <c r="BXX87" s="43">
        <f t="shared" si="507"/>
        <v>114.959446875</v>
      </c>
      <c r="BXY87" s="7">
        <v>312</v>
      </c>
      <c r="BXZ87" s="8" t="s">
        <v>21</v>
      </c>
      <c r="BYA87" s="21">
        <v>285384.46000000002</v>
      </c>
      <c r="BYB87" s="21"/>
      <c r="BYC87" s="21">
        <v>320000</v>
      </c>
      <c r="BYD87" s="21">
        <v>367870.23</v>
      </c>
      <c r="BYE87" s="43" t="e">
        <f t="shared" si="508"/>
        <v>#DIV/0!</v>
      </c>
      <c r="BYF87" s="43">
        <f t="shared" si="509"/>
        <v>114.959446875</v>
      </c>
      <c r="BYG87" s="7">
        <v>312</v>
      </c>
      <c r="BYH87" s="8" t="s">
        <v>21</v>
      </c>
      <c r="BYI87" s="21">
        <v>285384.46000000002</v>
      </c>
      <c r="BYJ87" s="21"/>
      <c r="BYK87" s="21">
        <v>320000</v>
      </c>
      <c r="BYL87" s="21">
        <v>367870.23</v>
      </c>
      <c r="BYM87" s="43" t="e">
        <f t="shared" si="510"/>
        <v>#DIV/0!</v>
      </c>
      <c r="BYN87" s="43">
        <f t="shared" si="511"/>
        <v>114.959446875</v>
      </c>
      <c r="BYO87" s="7">
        <v>312</v>
      </c>
      <c r="BYP87" s="8" t="s">
        <v>21</v>
      </c>
      <c r="BYQ87" s="21">
        <v>285384.46000000002</v>
      </c>
      <c r="BYR87" s="21"/>
      <c r="BYS87" s="21">
        <v>320000</v>
      </c>
      <c r="BYT87" s="21">
        <v>367870.23</v>
      </c>
      <c r="BYU87" s="43" t="e">
        <f t="shared" si="512"/>
        <v>#DIV/0!</v>
      </c>
      <c r="BYV87" s="43">
        <f t="shared" si="513"/>
        <v>114.959446875</v>
      </c>
      <c r="BYW87" s="7">
        <v>312</v>
      </c>
      <c r="BYX87" s="8" t="s">
        <v>21</v>
      </c>
      <c r="BYY87" s="21">
        <v>285384.46000000002</v>
      </c>
      <c r="BYZ87" s="21"/>
      <c r="BZA87" s="21">
        <v>320000</v>
      </c>
      <c r="BZB87" s="21">
        <v>367870.23</v>
      </c>
      <c r="BZC87" s="43" t="e">
        <f t="shared" si="514"/>
        <v>#DIV/0!</v>
      </c>
      <c r="BZD87" s="43">
        <f t="shared" si="515"/>
        <v>114.959446875</v>
      </c>
      <c r="BZE87" s="7">
        <v>312</v>
      </c>
      <c r="BZF87" s="8" t="s">
        <v>21</v>
      </c>
      <c r="BZG87" s="21">
        <v>285384.46000000002</v>
      </c>
      <c r="BZH87" s="21"/>
      <c r="BZI87" s="21">
        <v>320000</v>
      </c>
      <c r="BZJ87" s="21">
        <v>367870.23</v>
      </c>
      <c r="BZK87" s="43" t="e">
        <f t="shared" si="516"/>
        <v>#DIV/0!</v>
      </c>
      <c r="BZL87" s="43">
        <f t="shared" si="517"/>
        <v>114.959446875</v>
      </c>
      <c r="BZM87" s="7">
        <v>312</v>
      </c>
      <c r="BZN87" s="8" t="s">
        <v>21</v>
      </c>
      <c r="BZO87" s="21">
        <v>285384.46000000002</v>
      </c>
      <c r="BZP87" s="21"/>
      <c r="BZQ87" s="21">
        <v>320000</v>
      </c>
      <c r="BZR87" s="21">
        <v>367870.23</v>
      </c>
      <c r="BZS87" s="43" t="e">
        <f t="shared" si="518"/>
        <v>#DIV/0!</v>
      </c>
      <c r="BZT87" s="43">
        <f t="shared" si="519"/>
        <v>114.959446875</v>
      </c>
      <c r="BZU87" s="7">
        <v>312</v>
      </c>
      <c r="BZV87" s="8" t="s">
        <v>21</v>
      </c>
      <c r="BZW87" s="21">
        <v>285384.46000000002</v>
      </c>
      <c r="BZX87" s="21"/>
      <c r="BZY87" s="21">
        <v>320000</v>
      </c>
      <c r="BZZ87" s="21">
        <v>367870.23</v>
      </c>
      <c r="CAA87" s="43" t="e">
        <f t="shared" si="520"/>
        <v>#DIV/0!</v>
      </c>
      <c r="CAB87" s="43">
        <f t="shared" si="521"/>
        <v>114.959446875</v>
      </c>
      <c r="CAC87" s="7">
        <v>312</v>
      </c>
      <c r="CAD87" s="8" t="s">
        <v>21</v>
      </c>
      <c r="CAE87" s="21">
        <v>285384.46000000002</v>
      </c>
      <c r="CAF87" s="21"/>
      <c r="CAG87" s="21">
        <v>320000</v>
      </c>
      <c r="CAH87" s="21">
        <v>367870.23</v>
      </c>
      <c r="CAI87" s="43" t="e">
        <f t="shared" si="522"/>
        <v>#DIV/0!</v>
      </c>
      <c r="CAJ87" s="43">
        <f t="shared" si="523"/>
        <v>114.959446875</v>
      </c>
      <c r="CAK87" s="7">
        <v>312</v>
      </c>
      <c r="CAL87" s="8" t="s">
        <v>21</v>
      </c>
      <c r="CAM87" s="21">
        <v>285384.46000000002</v>
      </c>
      <c r="CAN87" s="21"/>
      <c r="CAO87" s="21">
        <v>320000</v>
      </c>
      <c r="CAP87" s="21">
        <v>367870.23</v>
      </c>
      <c r="CAQ87" s="43" t="e">
        <f t="shared" si="524"/>
        <v>#DIV/0!</v>
      </c>
      <c r="CAR87" s="43">
        <f t="shared" si="525"/>
        <v>114.959446875</v>
      </c>
      <c r="CAS87" s="7">
        <v>312</v>
      </c>
      <c r="CAT87" s="8" t="s">
        <v>21</v>
      </c>
      <c r="CAU87" s="21">
        <v>285384.46000000002</v>
      </c>
      <c r="CAV87" s="21"/>
      <c r="CAW87" s="21">
        <v>320000</v>
      </c>
      <c r="CAX87" s="21">
        <v>367870.23</v>
      </c>
      <c r="CAY87" s="43" t="e">
        <f t="shared" si="526"/>
        <v>#DIV/0!</v>
      </c>
      <c r="CAZ87" s="43">
        <f t="shared" si="527"/>
        <v>114.959446875</v>
      </c>
      <c r="CBA87" s="7">
        <v>312</v>
      </c>
      <c r="CBB87" s="8" t="s">
        <v>21</v>
      </c>
      <c r="CBC87" s="21">
        <v>285384.46000000002</v>
      </c>
      <c r="CBD87" s="21"/>
      <c r="CBE87" s="21">
        <v>320000</v>
      </c>
      <c r="CBF87" s="21">
        <v>367870.23</v>
      </c>
      <c r="CBG87" s="43" t="e">
        <f t="shared" si="528"/>
        <v>#DIV/0!</v>
      </c>
      <c r="CBH87" s="43">
        <f t="shared" si="529"/>
        <v>114.959446875</v>
      </c>
      <c r="CBI87" s="7">
        <v>312</v>
      </c>
      <c r="CBJ87" s="8" t="s">
        <v>21</v>
      </c>
      <c r="CBK87" s="21">
        <v>285384.46000000002</v>
      </c>
      <c r="CBL87" s="21"/>
      <c r="CBM87" s="21">
        <v>320000</v>
      </c>
      <c r="CBN87" s="21">
        <v>367870.23</v>
      </c>
      <c r="CBO87" s="43" t="e">
        <f t="shared" si="530"/>
        <v>#DIV/0!</v>
      </c>
      <c r="CBP87" s="43">
        <f t="shared" si="531"/>
        <v>114.959446875</v>
      </c>
      <c r="CBQ87" s="7">
        <v>312</v>
      </c>
      <c r="CBR87" s="8" t="s">
        <v>21</v>
      </c>
      <c r="CBS87" s="21">
        <v>285384.46000000002</v>
      </c>
      <c r="CBT87" s="21"/>
      <c r="CBU87" s="21">
        <v>320000</v>
      </c>
      <c r="CBV87" s="21">
        <v>367870.23</v>
      </c>
      <c r="CBW87" s="43" t="e">
        <f t="shared" si="532"/>
        <v>#DIV/0!</v>
      </c>
      <c r="CBX87" s="43">
        <f t="shared" si="533"/>
        <v>114.959446875</v>
      </c>
      <c r="CBY87" s="7">
        <v>312</v>
      </c>
      <c r="CBZ87" s="8" t="s">
        <v>21</v>
      </c>
      <c r="CCA87" s="21">
        <v>285384.46000000002</v>
      </c>
      <c r="CCB87" s="21"/>
      <c r="CCC87" s="21">
        <v>320000</v>
      </c>
      <c r="CCD87" s="21">
        <v>367870.23</v>
      </c>
      <c r="CCE87" s="43" t="e">
        <f t="shared" si="534"/>
        <v>#DIV/0!</v>
      </c>
      <c r="CCF87" s="43">
        <f t="shared" si="535"/>
        <v>114.959446875</v>
      </c>
      <c r="CCG87" s="7">
        <v>312</v>
      </c>
      <c r="CCH87" s="8" t="s">
        <v>21</v>
      </c>
      <c r="CCI87" s="21">
        <v>285384.46000000002</v>
      </c>
      <c r="CCJ87" s="21"/>
      <c r="CCK87" s="21">
        <v>320000</v>
      </c>
      <c r="CCL87" s="21">
        <v>367870.23</v>
      </c>
      <c r="CCM87" s="43" t="e">
        <f t="shared" si="536"/>
        <v>#DIV/0!</v>
      </c>
      <c r="CCN87" s="43">
        <f t="shared" si="537"/>
        <v>114.959446875</v>
      </c>
      <c r="CCO87" s="7">
        <v>312</v>
      </c>
      <c r="CCP87" s="8" t="s">
        <v>21</v>
      </c>
      <c r="CCQ87" s="21">
        <v>285384.46000000002</v>
      </c>
      <c r="CCR87" s="21"/>
      <c r="CCS87" s="21">
        <v>320000</v>
      </c>
      <c r="CCT87" s="21">
        <v>367870.23</v>
      </c>
      <c r="CCU87" s="43" t="e">
        <f t="shared" si="538"/>
        <v>#DIV/0!</v>
      </c>
      <c r="CCV87" s="43">
        <f t="shared" si="539"/>
        <v>114.959446875</v>
      </c>
      <c r="CCW87" s="7">
        <v>312</v>
      </c>
      <c r="CCX87" s="8" t="s">
        <v>21</v>
      </c>
      <c r="CCY87" s="21">
        <v>285384.46000000002</v>
      </c>
      <c r="CCZ87" s="21"/>
      <c r="CDA87" s="21">
        <v>320000</v>
      </c>
      <c r="CDB87" s="21">
        <v>367870.23</v>
      </c>
      <c r="CDC87" s="43" t="e">
        <f t="shared" si="540"/>
        <v>#DIV/0!</v>
      </c>
      <c r="CDD87" s="43">
        <f t="shared" si="541"/>
        <v>114.959446875</v>
      </c>
      <c r="CDE87" s="7">
        <v>312</v>
      </c>
      <c r="CDF87" s="8" t="s">
        <v>21</v>
      </c>
      <c r="CDG87" s="21">
        <v>285384.46000000002</v>
      </c>
      <c r="CDH87" s="21"/>
      <c r="CDI87" s="21">
        <v>320000</v>
      </c>
      <c r="CDJ87" s="21">
        <v>367870.23</v>
      </c>
      <c r="CDK87" s="43" t="e">
        <f t="shared" si="542"/>
        <v>#DIV/0!</v>
      </c>
      <c r="CDL87" s="43">
        <f t="shared" si="543"/>
        <v>114.959446875</v>
      </c>
      <c r="CDM87" s="7">
        <v>312</v>
      </c>
      <c r="CDN87" s="8" t="s">
        <v>21</v>
      </c>
      <c r="CDO87" s="21">
        <v>285384.46000000002</v>
      </c>
      <c r="CDP87" s="21"/>
      <c r="CDQ87" s="21">
        <v>320000</v>
      </c>
      <c r="CDR87" s="21">
        <v>367870.23</v>
      </c>
      <c r="CDS87" s="43" t="e">
        <f t="shared" si="544"/>
        <v>#DIV/0!</v>
      </c>
      <c r="CDT87" s="43">
        <f t="shared" si="545"/>
        <v>114.959446875</v>
      </c>
      <c r="CDU87" s="7">
        <v>312</v>
      </c>
      <c r="CDV87" s="8" t="s">
        <v>21</v>
      </c>
      <c r="CDW87" s="21">
        <v>285384.46000000002</v>
      </c>
      <c r="CDX87" s="21"/>
      <c r="CDY87" s="21">
        <v>320000</v>
      </c>
      <c r="CDZ87" s="21">
        <v>367870.23</v>
      </c>
      <c r="CEA87" s="43" t="e">
        <f t="shared" si="546"/>
        <v>#DIV/0!</v>
      </c>
      <c r="CEB87" s="43">
        <f t="shared" si="547"/>
        <v>114.959446875</v>
      </c>
      <c r="CEC87" s="7">
        <v>312</v>
      </c>
      <c r="CED87" s="8" t="s">
        <v>21</v>
      </c>
      <c r="CEE87" s="21">
        <v>285384.46000000002</v>
      </c>
      <c r="CEF87" s="21"/>
      <c r="CEG87" s="21">
        <v>320000</v>
      </c>
      <c r="CEH87" s="21">
        <v>367870.23</v>
      </c>
      <c r="CEI87" s="43" t="e">
        <f t="shared" si="548"/>
        <v>#DIV/0!</v>
      </c>
      <c r="CEJ87" s="43">
        <f t="shared" si="549"/>
        <v>114.959446875</v>
      </c>
      <c r="CEK87" s="7">
        <v>312</v>
      </c>
      <c r="CEL87" s="8" t="s">
        <v>21</v>
      </c>
      <c r="CEM87" s="21">
        <v>285384.46000000002</v>
      </c>
      <c r="CEN87" s="21"/>
      <c r="CEO87" s="21">
        <v>320000</v>
      </c>
      <c r="CEP87" s="21">
        <v>367870.23</v>
      </c>
      <c r="CEQ87" s="43" t="e">
        <f t="shared" si="550"/>
        <v>#DIV/0!</v>
      </c>
      <c r="CER87" s="43">
        <f t="shared" si="551"/>
        <v>114.959446875</v>
      </c>
      <c r="CES87" s="7">
        <v>312</v>
      </c>
      <c r="CET87" s="8" t="s">
        <v>21</v>
      </c>
      <c r="CEU87" s="21">
        <v>285384.46000000002</v>
      </c>
      <c r="CEV87" s="21"/>
      <c r="CEW87" s="21">
        <v>320000</v>
      </c>
      <c r="CEX87" s="21">
        <v>367870.23</v>
      </c>
      <c r="CEY87" s="43" t="e">
        <f t="shared" si="552"/>
        <v>#DIV/0!</v>
      </c>
      <c r="CEZ87" s="43">
        <f t="shared" si="553"/>
        <v>114.959446875</v>
      </c>
      <c r="CFA87" s="7">
        <v>312</v>
      </c>
      <c r="CFB87" s="8" t="s">
        <v>21</v>
      </c>
      <c r="CFC87" s="21">
        <v>285384.46000000002</v>
      </c>
      <c r="CFD87" s="21"/>
      <c r="CFE87" s="21">
        <v>320000</v>
      </c>
      <c r="CFF87" s="21">
        <v>367870.23</v>
      </c>
      <c r="CFG87" s="43" t="e">
        <f t="shared" si="554"/>
        <v>#DIV/0!</v>
      </c>
      <c r="CFH87" s="43">
        <f t="shared" si="555"/>
        <v>114.959446875</v>
      </c>
      <c r="CFI87" s="7">
        <v>312</v>
      </c>
      <c r="CFJ87" s="8" t="s">
        <v>21</v>
      </c>
      <c r="CFK87" s="21">
        <v>285384.46000000002</v>
      </c>
      <c r="CFL87" s="21"/>
      <c r="CFM87" s="21">
        <v>320000</v>
      </c>
      <c r="CFN87" s="21">
        <v>367870.23</v>
      </c>
      <c r="CFO87" s="43" t="e">
        <f t="shared" si="556"/>
        <v>#DIV/0!</v>
      </c>
      <c r="CFP87" s="43">
        <f t="shared" si="557"/>
        <v>114.959446875</v>
      </c>
      <c r="CFQ87" s="7">
        <v>312</v>
      </c>
      <c r="CFR87" s="8" t="s">
        <v>21</v>
      </c>
      <c r="CFS87" s="21">
        <v>285384.46000000002</v>
      </c>
      <c r="CFT87" s="21"/>
      <c r="CFU87" s="21">
        <v>320000</v>
      </c>
      <c r="CFV87" s="21">
        <v>367870.23</v>
      </c>
      <c r="CFW87" s="43" t="e">
        <f t="shared" si="558"/>
        <v>#DIV/0!</v>
      </c>
      <c r="CFX87" s="43">
        <f t="shared" si="559"/>
        <v>114.959446875</v>
      </c>
      <c r="CFY87" s="7">
        <v>312</v>
      </c>
      <c r="CFZ87" s="8" t="s">
        <v>21</v>
      </c>
      <c r="CGA87" s="21">
        <v>285384.46000000002</v>
      </c>
      <c r="CGB87" s="21"/>
      <c r="CGC87" s="21">
        <v>320000</v>
      </c>
      <c r="CGD87" s="21">
        <v>367870.23</v>
      </c>
      <c r="CGE87" s="43" t="e">
        <f t="shared" si="560"/>
        <v>#DIV/0!</v>
      </c>
      <c r="CGF87" s="43">
        <f t="shared" si="561"/>
        <v>114.959446875</v>
      </c>
      <c r="CGG87" s="7">
        <v>312</v>
      </c>
      <c r="CGH87" s="8" t="s">
        <v>21</v>
      </c>
      <c r="CGI87" s="21">
        <v>285384.46000000002</v>
      </c>
      <c r="CGJ87" s="21"/>
      <c r="CGK87" s="21">
        <v>320000</v>
      </c>
      <c r="CGL87" s="21">
        <v>367870.23</v>
      </c>
      <c r="CGM87" s="43" t="e">
        <f t="shared" si="562"/>
        <v>#DIV/0!</v>
      </c>
      <c r="CGN87" s="43">
        <f t="shared" si="563"/>
        <v>114.959446875</v>
      </c>
      <c r="CGO87" s="7">
        <v>312</v>
      </c>
      <c r="CGP87" s="8" t="s">
        <v>21</v>
      </c>
      <c r="CGQ87" s="21">
        <v>285384.46000000002</v>
      </c>
      <c r="CGR87" s="21"/>
      <c r="CGS87" s="21">
        <v>320000</v>
      </c>
      <c r="CGT87" s="21">
        <v>367870.23</v>
      </c>
      <c r="CGU87" s="43" t="e">
        <f t="shared" si="564"/>
        <v>#DIV/0!</v>
      </c>
      <c r="CGV87" s="43">
        <f t="shared" si="565"/>
        <v>114.959446875</v>
      </c>
      <c r="CGW87" s="7">
        <v>312</v>
      </c>
      <c r="CGX87" s="8" t="s">
        <v>21</v>
      </c>
      <c r="CGY87" s="21">
        <v>285384.46000000002</v>
      </c>
      <c r="CGZ87" s="21"/>
      <c r="CHA87" s="21">
        <v>320000</v>
      </c>
      <c r="CHB87" s="21">
        <v>367870.23</v>
      </c>
      <c r="CHC87" s="43" t="e">
        <f t="shared" si="566"/>
        <v>#DIV/0!</v>
      </c>
      <c r="CHD87" s="43">
        <f t="shared" si="567"/>
        <v>114.959446875</v>
      </c>
      <c r="CHE87" s="7">
        <v>312</v>
      </c>
      <c r="CHF87" s="8" t="s">
        <v>21</v>
      </c>
      <c r="CHG87" s="21">
        <v>285384.46000000002</v>
      </c>
      <c r="CHH87" s="21"/>
      <c r="CHI87" s="21">
        <v>320000</v>
      </c>
      <c r="CHJ87" s="21">
        <v>367870.23</v>
      </c>
      <c r="CHK87" s="43" t="e">
        <f t="shared" si="568"/>
        <v>#DIV/0!</v>
      </c>
      <c r="CHL87" s="43">
        <f t="shared" si="569"/>
        <v>114.959446875</v>
      </c>
      <c r="CHM87" s="7">
        <v>312</v>
      </c>
      <c r="CHN87" s="8" t="s">
        <v>21</v>
      </c>
      <c r="CHO87" s="21">
        <v>285384.46000000002</v>
      </c>
      <c r="CHP87" s="21"/>
      <c r="CHQ87" s="21">
        <v>320000</v>
      </c>
      <c r="CHR87" s="21">
        <v>367870.23</v>
      </c>
      <c r="CHS87" s="43" t="e">
        <f t="shared" si="570"/>
        <v>#DIV/0!</v>
      </c>
      <c r="CHT87" s="43">
        <f t="shared" si="571"/>
        <v>114.959446875</v>
      </c>
      <c r="CHU87" s="7">
        <v>312</v>
      </c>
      <c r="CHV87" s="8" t="s">
        <v>21</v>
      </c>
      <c r="CHW87" s="21">
        <v>285384.46000000002</v>
      </c>
      <c r="CHX87" s="21"/>
      <c r="CHY87" s="21">
        <v>320000</v>
      </c>
      <c r="CHZ87" s="21">
        <v>367870.23</v>
      </c>
      <c r="CIA87" s="43" t="e">
        <f t="shared" si="572"/>
        <v>#DIV/0!</v>
      </c>
      <c r="CIB87" s="43">
        <f t="shared" si="573"/>
        <v>114.959446875</v>
      </c>
      <c r="CIC87" s="7">
        <v>312</v>
      </c>
      <c r="CID87" s="8" t="s">
        <v>21</v>
      </c>
      <c r="CIE87" s="21">
        <v>285384.46000000002</v>
      </c>
      <c r="CIF87" s="21"/>
      <c r="CIG87" s="21">
        <v>320000</v>
      </c>
      <c r="CIH87" s="21">
        <v>367870.23</v>
      </c>
      <c r="CII87" s="43" t="e">
        <f t="shared" si="574"/>
        <v>#DIV/0!</v>
      </c>
      <c r="CIJ87" s="43">
        <f t="shared" si="575"/>
        <v>114.959446875</v>
      </c>
      <c r="CIK87" s="7">
        <v>312</v>
      </c>
      <c r="CIL87" s="8" t="s">
        <v>21</v>
      </c>
      <c r="CIM87" s="21">
        <v>285384.46000000002</v>
      </c>
      <c r="CIN87" s="21"/>
      <c r="CIO87" s="21">
        <v>320000</v>
      </c>
      <c r="CIP87" s="21">
        <v>367870.23</v>
      </c>
      <c r="CIQ87" s="43" t="e">
        <f t="shared" si="576"/>
        <v>#DIV/0!</v>
      </c>
      <c r="CIR87" s="43">
        <f t="shared" si="577"/>
        <v>114.959446875</v>
      </c>
      <c r="CIS87" s="7">
        <v>312</v>
      </c>
      <c r="CIT87" s="8" t="s">
        <v>21</v>
      </c>
      <c r="CIU87" s="21">
        <v>285384.46000000002</v>
      </c>
      <c r="CIV87" s="21"/>
      <c r="CIW87" s="21">
        <v>320000</v>
      </c>
      <c r="CIX87" s="21">
        <v>367870.23</v>
      </c>
      <c r="CIY87" s="43" t="e">
        <f t="shared" si="578"/>
        <v>#DIV/0!</v>
      </c>
      <c r="CIZ87" s="43">
        <f t="shared" si="579"/>
        <v>114.959446875</v>
      </c>
      <c r="CJA87" s="7">
        <v>312</v>
      </c>
      <c r="CJB87" s="8" t="s">
        <v>21</v>
      </c>
      <c r="CJC87" s="21">
        <v>285384.46000000002</v>
      </c>
      <c r="CJD87" s="21"/>
      <c r="CJE87" s="21">
        <v>320000</v>
      </c>
      <c r="CJF87" s="21">
        <v>367870.23</v>
      </c>
      <c r="CJG87" s="43" t="e">
        <f t="shared" si="580"/>
        <v>#DIV/0!</v>
      </c>
      <c r="CJH87" s="43">
        <f t="shared" si="581"/>
        <v>114.959446875</v>
      </c>
      <c r="CJI87" s="7">
        <v>312</v>
      </c>
      <c r="CJJ87" s="8" t="s">
        <v>21</v>
      </c>
      <c r="CJK87" s="21">
        <v>285384.46000000002</v>
      </c>
      <c r="CJL87" s="21"/>
      <c r="CJM87" s="21">
        <v>320000</v>
      </c>
      <c r="CJN87" s="21">
        <v>367870.23</v>
      </c>
      <c r="CJO87" s="43" t="e">
        <f t="shared" si="582"/>
        <v>#DIV/0!</v>
      </c>
      <c r="CJP87" s="43">
        <f t="shared" si="583"/>
        <v>114.959446875</v>
      </c>
      <c r="CJQ87" s="7">
        <v>312</v>
      </c>
      <c r="CJR87" s="8" t="s">
        <v>21</v>
      </c>
      <c r="CJS87" s="21">
        <v>285384.46000000002</v>
      </c>
      <c r="CJT87" s="21"/>
      <c r="CJU87" s="21">
        <v>320000</v>
      </c>
      <c r="CJV87" s="21">
        <v>367870.23</v>
      </c>
      <c r="CJW87" s="43" t="e">
        <f t="shared" si="584"/>
        <v>#DIV/0!</v>
      </c>
      <c r="CJX87" s="43">
        <f t="shared" si="585"/>
        <v>114.959446875</v>
      </c>
      <c r="CJY87" s="7">
        <v>312</v>
      </c>
      <c r="CJZ87" s="8" t="s">
        <v>21</v>
      </c>
      <c r="CKA87" s="21">
        <v>285384.46000000002</v>
      </c>
      <c r="CKB87" s="21"/>
      <c r="CKC87" s="21">
        <v>320000</v>
      </c>
      <c r="CKD87" s="21">
        <v>367870.23</v>
      </c>
      <c r="CKE87" s="43" t="e">
        <f t="shared" si="586"/>
        <v>#DIV/0!</v>
      </c>
      <c r="CKF87" s="43">
        <f t="shared" si="587"/>
        <v>114.959446875</v>
      </c>
      <c r="CKG87" s="7">
        <v>312</v>
      </c>
      <c r="CKH87" s="8" t="s">
        <v>21</v>
      </c>
      <c r="CKI87" s="21">
        <v>285384.46000000002</v>
      </c>
      <c r="CKJ87" s="21"/>
      <c r="CKK87" s="21">
        <v>320000</v>
      </c>
      <c r="CKL87" s="21">
        <v>367870.23</v>
      </c>
      <c r="CKM87" s="43" t="e">
        <f t="shared" si="588"/>
        <v>#DIV/0!</v>
      </c>
      <c r="CKN87" s="43">
        <f t="shared" si="589"/>
        <v>114.959446875</v>
      </c>
      <c r="CKO87" s="7">
        <v>312</v>
      </c>
      <c r="CKP87" s="8" t="s">
        <v>21</v>
      </c>
      <c r="CKQ87" s="21">
        <v>285384.46000000002</v>
      </c>
      <c r="CKR87" s="21"/>
      <c r="CKS87" s="21">
        <v>320000</v>
      </c>
      <c r="CKT87" s="21">
        <v>367870.23</v>
      </c>
      <c r="CKU87" s="43" t="e">
        <f t="shared" si="590"/>
        <v>#DIV/0!</v>
      </c>
      <c r="CKV87" s="43">
        <f t="shared" si="591"/>
        <v>114.959446875</v>
      </c>
      <c r="CKW87" s="7">
        <v>312</v>
      </c>
      <c r="CKX87" s="8" t="s">
        <v>21</v>
      </c>
      <c r="CKY87" s="21">
        <v>285384.46000000002</v>
      </c>
      <c r="CKZ87" s="21"/>
      <c r="CLA87" s="21">
        <v>320000</v>
      </c>
      <c r="CLB87" s="21">
        <v>367870.23</v>
      </c>
      <c r="CLC87" s="43" t="e">
        <f t="shared" si="592"/>
        <v>#DIV/0!</v>
      </c>
      <c r="CLD87" s="43">
        <f t="shared" si="593"/>
        <v>114.959446875</v>
      </c>
      <c r="CLE87" s="7">
        <v>312</v>
      </c>
      <c r="CLF87" s="8" t="s">
        <v>21</v>
      </c>
      <c r="CLG87" s="21">
        <v>285384.46000000002</v>
      </c>
      <c r="CLH87" s="21"/>
      <c r="CLI87" s="21">
        <v>320000</v>
      </c>
      <c r="CLJ87" s="21">
        <v>367870.23</v>
      </c>
      <c r="CLK87" s="43" t="e">
        <f t="shared" si="594"/>
        <v>#DIV/0!</v>
      </c>
      <c r="CLL87" s="43">
        <f t="shared" si="595"/>
        <v>114.959446875</v>
      </c>
      <c r="CLM87" s="7">
        <v>312</v>
      </c>
      <c r="CLN87" s="8" t="s">
        <v>21</v>
      </c>
      <c r="CLO87" s="21">
        <v>285384.46000000002</v>
      </c>
      <c r="CLP87" s="21"/>
      <c r="CLQ87" s="21">
        <v>320000</v>
      </c>
      <c r="CLR87" s="21">
        <v>367870.23</v>
      </c>
      <c r="CLS87" s="43" t="e">
        <f t="shared" si="596"/>
        <v>#DIV/0!</v>
      </c>
      <c r="CLT87" s="43">
        <f t="shared" si="597"/>
        <v>114.959446875</v>
      </c>
      <c r="CLU87" s="7">
        <v>312</v>
      </c>
      <c r="CLV87" s="8" t="s">
        <v>21</v>
      </c>
      <c r="CLW87" s="21">
        <v>285384.46000000002</v>
      </c>
      <c r="CLX87" s="21"/>
      <c r="CLY87" s="21">
        <v>320000</v>
      </c>
      <c r="CLZ87" s="21">
        <v>367870.23</v>
      </c>
      <c r="CMA87" s="43" t="e">
        <f t="shared" si="598"/>
        <v>#DIV/0!</v>
      </c>
      <c r="CMB87" s="43">
        <f t="shared" si="599"/>
        <v>114.959446875</v>
      </c>
      <c r="CMC87" s="7">
        <v>312</v>
      </c>
      <c r="CMD87" s="8" t="s">
        <v>21</v>
      </c>
      <c r="CME87" s="21">
        <v>285384.46000000002</v>
      </c>
      <c r="CMF87" s="21"/>
      <c r="CMG87" s="21">
        <v>320000</v>
      </c>
      <c r="CMH87" s="21">
        <v>367870.23</v>
      </c>
      <c r="CMI87" s="43" t="e">
        <f t="shared" si="600"/>
        <v>#DIV/0!</v>
      </c>
      <c r="CMJ87" s="43">
        <f t="shared" si="601"/>
        <v>114.959446875</v>
      </c>
      <c r="CMK87" s="7">
        <v>312</v>
      </c>
      <c r="CML87" s="8" t="s">
        <v>21</v>
      </c>
      <c r="CMM87" s="21">
        <v>285384.46000000002</v>
      </c>
      <c r="CMN87" s="21"/>
      <c r="CMO87" s="21">
        <v>320000</v>
      </c>
      <c r="CMP87" s="21">
        <v>367870.23</v>
      </c>
      <c r="CMQ87" s="43" t="e">
        <f t="shared" si="602"/>
        <v>#DIV/0!</v>
      </c>
      <c r="CMR87" s="43">
        <f t="shared" si="603"/>
        <v>114.959446875</v>
      </c>
      <c r="CMS87" s="7">
        <v>312</v>
      </c>
      <c r="CMT87" s="8" t="s">
        <v>21</v>
      </c>
      <c r="CMU87" s="21">
        <v>285384.46000000002</v>
      </c>
      <c r="CMV87" s="21"/>
      <c r="CMW87" s="21">
        <v>320000</v>
      </c>
      <c r="CMX87" s="21">
        <v>367870.23</v>
      </c>
      <c r="CMY87" s="43" t="e">
        <f t="shared" si="604"/>
        <v>#DIV/0!</v>
      </c>
      <c r="CMZ87" s="43">
        <f t="shared" si="605"/>
        <v>114.959446875</v>
      </c>
      <c r="CNA87" s="7">
        <v>312</v>
      </c>
      <c r="CNB87" s="8" t="s">
        <v>21</v>
      </c>
      <c r="CNC87" s="21">
        <v>285384.46000000002</v>
      </c>
      <c r="CND87" s="21"/>
      <c r="CNE87" s="21">
        <v>320000</v>
      </c>
      <c r="CNF87" s="21">
        <v>367870.23</v>
      </c>
      <c r="CNG87" s="43" t="e">
        <f t="shared" si="606"/>
        <v>#DIV/0!</v>
      </c>
      <c r="CNH87" s="43">
        <f t="shared" si="607"/>
        <v>114.959446875</v>
      </c>
      <c r="CNI87" s="7">
        <v>312</v>
      </c>
      <c r="CNJ87" s="8" t="s">
        <v>21</v>
      </c>
      <c r="CNK87" s="21">
        <v>285384.46000000002</v>
      </c>
      <c r="CNL87" s="21"/>
      <c r="CNM87" s="21">
        <v>320000</v>
      </c>
      <c r="CNN87" s="21">
        <v>367870.23</v>
      </c>
      <c r="CNO87" s="43" t="e">
        <f t="shared" si="608"/>
        <v>#DIV/0!</v>
      </c>
      <c r="CNP87" s="43">
        <f t="shared" si="609"/>
        <v>114.959446875</v>
      </c>
      <c r="CNQ87" s="7">
        <v>312</v>
      </c>
      <c r="CNR87" s="8" t="s">
        <v>21</v>
      </c>
      <c r="CNS87" s="21">
        <v>285384.46000000002</v>
      </c>
      <c r="CNT87" s="21"/>
      <c r="CNU87" s="21">
        <v>320000</v>
      </c>
      <c r="CNV87" s="21">
        <v>367870.23</v>
      </c>
      <c r="CNW87" s="43" t="e">
        <f t="shared" si="610"/>
        <v>#DIV/0!</v>
      </c>
      <c r="CNX87" s="43">
        <f t="shared" si="611"/>
        <v>114.959446875</v>
      </c>
      <c r="CNY87" s="7">
        <v>312</v>
      </c>
      <c r="CNZ87" s="8" t="s">
        <v>21</v>
      </c>
      <c r="COA87" s="21">
        <v>285384.46000000002</v>
      </c>
      <c r="COB87" s="21"/>
      <c r="COC87" s="21">
        <v>320000</v>
      </c>
      <c r="COD87" s="21">
        <v>367870.23</v>
      </c>
      <c r="COE87" s="43" t="e">
        <f t="shared" si="612"/>
        <v>#DIV/0!</v>
      </c>
      <c r="COF87" s="43">
        <f t="shared" si="613"/>
        <v>114.959446875</v>
      </c>
      <c r="COG87" s="7">
        <v>312</v>
      </c>
      <c r="COH87" s="8" t="s">
        <v>21</v>
      </c>
      <c r="COI87" s="21">
        <v>285384.46000000002</v>
      </c>
      <c r="COJ87" s="21"/>
      <c r="COK87" s="21">
        <v>320000</v>
      </c>
      <c r="COL87" s="21">
        <v>367870.23</v>
      </c>
      <c r="COM87" s="43" t="e">
        <f t="shared" si="614"/>
        <v>#DIV/0!</v>
      </c>
      <c r="CON87" s="43">
        <f t="shared" si="615"/>
        <v>114.959446875</v>
      </c>
      <c r="COO87" s="7">
        <v>312</v>
      </c>
      <c r="COP87" s="8" t="s">
        <v>21</v>
      </c>
      <c r="COQ87" s="21">
        <v>285384.46000000002</v>
      </c>
      <c r="COR87" s="21"/>
      <c r="COS87" s="21">
        <v>320000</v>
      </c>
      <c r="COT87" s="21">
        <v>367870.23</v>
      </c>
      <c r="COU87" s="43" t="e">
        <f t="shared" si="616"/>
        <v>#DIV/0!</v>
      </c>
      <c r="COV87" s="43">
        <f t="shared" si="617"/>
        <v>114.959446875</v>
      </c>
      <c r="COW87" s="7">
        <v>312</v>
      </c>
      <c r="COX87" s="8" t="s">
        <v>21</v>
      </c>
      <c r="COY87" s="21">
        <v>285384.46000000002</v>
      </c>
      <c r="COZ87" s="21"/>
      <c r="CPA87" s="21">
        <v>320000</v>
      </c>
      <c r="CPB87" s="21">
        <v>367870.23</v>
      </c>
      <c r="CPC87" s="43" t="e">
        <f t="shared" si="618"/>
        <v>#DIV/0!</v>
      </c>
      <c r="CPD87" s="43">
        <f t="shared" si="619"/>
        <v>114.959446875</v>
      </c>
      <c r="CPE87" s="7">
        <v>312</v>
      </c>
      <c r="CPF87" s="8" t="s">
        <v>21</v>
      </c>
      <c r="CPG87" s="21">
        <v>285384.46000000002</v>
      </c>
      <c r="CPH87" s="21"/>
      <c r="CPI87" s="21">
        <v>320000</v>
      </c>
      <c r="CPJ87" s="21">
        <v>367870.23</v>
      </c>
      <c r="CPK87" s="43" t="e">
        <f t="shared" si="620"/>
        <v>#DIV/0!</v>
      </c>
      <c r="CPL87" s="43">
        <f t="shared" si="621"/>
        <v>114.959446875</v>
      </c>
      <c r="CPM87" s="7">
        <v>312</v>
      </c>
      <c r="CPN87" s="8" t="s">
        <v>21</v>
      </c>
      <c r="CPO87" s="21">
        <v>285384.46000000002</v>
      </c>
      <c r="CPP87" s="21"/>
      <c r="CPQ87" s="21">
        <v>320000</v>
      </c>
      <c r="CPR87" s="21">
        <v>367870.23</v>
      </c>
      <c r="CPS87" s="43" t="e">
        <f t="shared" si="622"/>
        <v>#DIV/0!</v>
      </c>
      <c r="CPT87" s="43">
        <f t="shared" si="623"/>
        <v>114.959446875</v>
      </c>
      <c r="CPU87" s="7">
        <v>312</v>
      </c>
      <c r="CPV87" s="8" t="s">
        <v>21</v>
      </c>
      <c r="CPW87" s="21">
        <v>285384.46000000002</v>
      </c>
      <c r="CPX87" s="21"/>
      <c r="CPY87" s="21">
        <v>320000</v>
      </c>
      <c r="CPZ87" s="21">
        <v>367870.23</v>
      </c>
      <c r="CQA87" s="43" t="e">
        <f t="shared" si="624"/>
        <v>#DIV/0!</v>
      </c>
      <c r="CQB87" s="43">
        <f t="shared" si="625"/>
        <v>114.959446875</v>
      </c>
      <c r="CQC87" s="7">
        <v>312</v>
      </c>
      <c r="CQD87" s="8" t="s">
        <v>21</v>
      </c>
      <c r="CQE87" s="21">
        <v>285384.46000000002</v>
      </c>
      <c r="CQF87" s="21"/>
      <c r="CQG87" s="21">
        <v>320000</v>
      </c>
      <c r="CQH87" s="21">
        <v>367870.23</v>
      </c>
      <c r="CQI87" s="43" t="e">
        <f t="shared" si="626"/>
        <v>#DIV/0!</v>
      </c>
      <c r="CQJ87" s="43">
        <f t="shared" si="627"/>
        <v>114.959446875</v>
      </c>
      <c r="CQK87" s="7">
        <v>312</v>
      </c>
      <c r="CQL87" s="8" t="s">
        <v>21</v>
      </c>
      <c r="CQM87" s="21">
        <v>285384.46000000002</v>
      </c>
      <c r="CQN87" s="21"/>
      <c r="CQO87" s="21">
        <v>320000</v>
      </c>
      <c r="CQP87" s="21">
        <v>367870.23</v>
      </c>
      <c r="CQQ87" s="43" t="e">
        <f t="shared" si="628"/>
        <v>#DIV/0!</v>
      </c>
      <c r="CQR87" s="43">
        <f t="shared" si="629"/>
        <v>114.959446875</v>
      </c>
      <c r="CQS87" s="7">
        <v>312</v>
      </c>
      <c r="CQT87" s="8" t="s">
        <v>21</v>
      </c>
      <c r="CQU87" s="21">
        <v>285384.46000000002</v>
      </c>
      <c r="CQV87" s="21"/>
      <c r="CQW87" s="21">
        <v>320000</v>
      </c>
      <c r="CQX87" s="21">
        <v>367870.23</v>
      </c>
      <c r="CQY87" s="43" t="e">
        <f t="shared" si="630"/>
        <v>#DIV/0!</v>
      </c>
      <c r="CQZ87" s="43">
        <f t="shared" si="631"/>
        <v>114.959446875</v>
      </c>
      <c r="CRA87" s="7">
        <v>312</v>
      </c>
      <c r="CRB87" s="8" t="s">
        <v>21</v>
      </c>
      <c r="CRC87" s="21">
        <v>285384.46000000002</v>
      </c>
      <c r="CRD87" s="21"/>
      <c r="CRE87" s="21">
        <v>320000</v>
      </c>
      <c r="CRF87" s="21">
        <v>367870.23</v>
      </c>
      <c r="CRG87" s="43" t="e">
        <f t="shared" si="632"/>
        <v>#DIV/0!</v>
      </c>
      <c r="CRH87" s="43">
        <f t="shared" si="633"/>
        <v>114.959446875</v>
      </c>
      <c r="CRI87" s="7">
        <v>312</v>
      </c>
      <c r="CRJ87" s="8" t="s">
        <v>21</v>
      </c>
      <c r="CRK87" s="21">
        <v>285384.46000000002</v>
      </c>
      <c r="CRL87" s="21"/>
      <c r="CRM87" s="21">
        <v>320000</v>
      </c>
      <c r="CRN87" s="21">
        <v>367870.23</v>
      </c>
      <c r="CRO87" s="43" t="e">
        <f t="shared" si="634"/>
        <v>#DIV/0!</v>
      </c>
      <c r="CRP87" s="43">
        <f t="shared" si="635"/>
        <v>114.959446875</v>
      </c>
      <c r="CRQ87" s="7">
        <v>312</v>
      </c>
      <c r="CRR87" s="8" t="s">
        <v>21</v>
      </c>
      <c r="CRS87" s="21">
        <v>285384.46000000002</v>
      </c>
      <c r="CRT87" s="21"/>
      <c r="CRU87" s="21">
        <v>320000</v>
      </c>
      <c r="CRV87" s="21">
        <v>367870.23</v>
      </c>
      <c r="CRW87" s="43" t="e">
        <f t="shared" si="636"/>
        <v>#DIV/0!</v>
      </c>
      <c r="CRX87" s="43">
        <f t="shared" si="637"/>
        <v>114.959446875</v>
      </c>
      <c r="CRY87" s="7">
        <v>312</v>
      </c>
      <c r="CRZ87" s="8" t="s">
        <v>21</v>
      </c>
      <c r="CSA87" s="21">
        <v>285384.46000000002</v>
      </c>
      <c r="CSB87" s="21"/>
      <c r="CSC87" s="21">
        <v>320000</v>
      </c>
      <c r="CSD87" s="21">
        <v>367870.23</v>
      </c>
      <c r="CSE87" s="43" t="e">
        <f t="shared" si="638"/>
        <v>#DIV/0!</v>
      </c>
      <c r="CSF87" s="43">
        <f t="shared" si="639"/>
        <v>114.959446875</v>
      </c>
      <c r="CSG87" s="7">
        <v>312</v>
      </c>
      <c r="CSH87" s="8" t="s">
        <v>21</v>
      </c>
      <c r="CSI87" s="21">
        <v>285384.46000000002</v>
      </c>
      <c r="CSJ87" s="21"/>
      <c r="CSK87" s="21">
        <v>320000</v>
      </c>
      <c r="CSL87" s="21">
        <v>367870.23</v>
      </c>
      <c r="CSM87" s="43" t="e">
        <f t="shared" si="640"/>
        <v>#DIV/0!</v>
      </c>
      <c r="CSN87" s="43">
        <f t="shared" si="641"/>
        <v>114.959446875</v>
      </c>
      <c r="CSO87" s="7">
        <v>312</v>
      </c>
      <c r="CSP87" s="8" t="s">
        <v>21</v>
      </c>
      <c r="CSQ87" s="21">
        <v>285384.46000000002</v>
      </c>
      <c r="CSR87" s="21"/>
      <c r="CSS87" s="21">
        <v>320000</v>
      </c>
      <c r="CST87" s="21">
        <v>367870.23</v>
      </c>
      <c r="CSU87" s="43" t="e">
        <f t="shared" si="642"/>
        <v>#DIV/0!</v>
      </c>
      <c r="CSV87" s="43">
        <f t="shared" si="643"/>
        <v>114.959446875</v>
      </c>
      <c r="CSW87" s="7">
        <v>312</v>
      </c>
      <c r="CSX87" s="8" t="s">
        <v>21</v>
      </c>
      <c r="CSY87" s="21">
        <v>285384.46000000002</v>
      </c>
      <c r="CSZ87" s="21"/>
      <c r="CTA87" s="21">
        <v>320000</v>
      </c>
      <c r="CTB87" s="21">
        <v>367870.23</v>
      </c>
      <c r="CTC87" s="43" t="e">
        <f t="shared" si="644"/>
        <v>#DIV/0!</v>
      </c>
      <c r="CTD87" s="43">
        <f t="shared" si="645"/>
        <v>114.959446875</v>
      </c>
      <c r="CTE87" s="7">
        <v>312</v>
      </c>
      <c r="CTF87" s="8" t="s">
        <v>21</v>
      </c>
      <c r="CTG87" s="21">
        <v>285384.46000000002</v>
      </c>
      <c r="CTH87" s="21"/>
      <c r="CTI87" s="21">
        <v>320000</v>
      </c>
      <c r="CTJ87" s="21">
        <v>367870.23</v>
      </c>
      <c r="CTK87" s="43" t="e">
        <f t="shared" si="646"/>
        <v>#DIV/0!</v>
      </c>
      <c r="CTL87" s="43">
        <f t="shared" si="647"/>
        <v>114.959446875</v>
      </c>
      <c r="CTM87" s="7">
        <v>312</v>
      </c>
      <c r="CTN87" s="8" t="s">
        <v>21</v>
      </c>
      <c r="CTO87" s="21">
        <v>285384.46000000002</v>
      </c>
      <c r="CTP87" s="21"/>
      <c r="CTQ87" s="21">
        <v>320000</v>
      </c>
      <c r="CTR87" s="21">
        <v>367870.23</v>
      </c>
      <c r="CTS87" s="43" t="e">
        <f t="shared" si="648"/>
        <v>#DIV/0!</v>
      </c>
      <c r="CTT87" s="43">
        <f t="shared" si="649"/>
        <v>114.959446875</v>
      </c>
      <c r="CTU87" s="7">
        <v>312</v>
      </c>
      <c r="CTV87" s="8" t="s">
        <v>21</v>
      </c>
      <c r="CTW87" s="21">
        <v>285384.46000000002</v>
      </c>
      <c r="CTX87" s="21"/>
      <c r="CTY87" s="21">
        <v>320000</v>
      </c>
      <c r="CTZ87" s="21">
        <v>367870.23</v>
      </c>
      <c r="CUA87" s="43" t="e">
        <f t="shared" si="650"/>
        <v>#DIV/0!</v>
      </c>
      <c r="CUB87" s="43">
        <f t="shared" si="651"/>
        <v>114.959446875</v>
      </c>
      <c r="CUC87" s="7">
        <v>312</v>
      </c>
      <c r="CUD87" s="8" t="s">
        <v>21</v>
      </c>
      <c r="CUE87" s="21">
        <v>285384.46000000002</v>
      </c>
      <c r="CUF87" s="21"/>
      <c r="CUG87" s="21">
        <v>320000</v>
      </c>
      <c r="CUH87" s="21">
        <v>367870.23</v>
      </c>
      <c r="CUI87" s="43" t="e">
        <f t="shared" si="652"/>
        <v>#DIV/0!</v>
      </c>
      <c r="CUJ87" s="43">
        <f t="shared" si="653"/>
        <v>114.959446875</v>
      </c>
      <c r="CUK87" s="7">
        <v>312</v>
      </c>
      <c r="CUL87" s="8" t="s">
        <v>21</v>
      </c>
      <c r="CUM87" s="21">
        <v>285384.46000000002</v>
      </c>
      <c r="CUN87" s="21"/>
      <c r="CUO87" s="21">
        <v>320000</v>
      </c>
      <c r="CUP87" s="21">
        <v>367870.23</v>
      </c>
      <c r="CUQ87" s="43" t="e">
        <f t="shared" si="654"/>
        <v>#DIV/0!</v>
      </c>
      <c r="CUR87" s="43">
        <f t="shared" si="655"/>
        <v>114.959446875</v>
      </c>
      <c r="CUS87" s="7">
        <v>312</v>
      </c>
      <c r="CUT87" s="8" t="s">
        <v>21</v>
      </c>
      <c r="CUU87" s="21">
        <v>285384.46000000002</v>
      </c>
      <c r="CUV87" s="21"/>
      <c r="CUW87" s="21">
        <v>320000</v>
      </c>
      <c r="CUX87" s="21">
        <v>367870.23</v>
      </c>
      <c r="CUY87" s="43" t="e">
        <f t="shared" si="656"/>
        <v>#DIV/0!</v>
      </c>
      <c r="CUZ87" s="43">
        <f t="shared" si="657"/>
        <v>114.959446875</v>
      </c>
      <c r="CVA87" s="7">
        <v>312</v>
      </c>
      <c r="CVB87" s="8" t="s">
        <v>21</v>
      </c>
      <c r="CVC87" s="21">
        <v>285384.46000000002</v>
      </c>
      <c r="CVD87" s="21"/>
      <c r="CVE87" s="21">
        <v>320000</v>
      </c>
      <c r="CVF87" s="21">
        <v>367870.23</v>
      </c>
      <c r="CVG87" s="43" t="e">
        <f t="shared" si="658"/>
        <v>#DIV/0!</v>
      </c>
      <c r="CVH87" s="43">
        <f t="shared" si="659"/>
        <v>114.959446875</v>
      </c>
      <c r="CVI87" s="7">
        <v>312</v>
      </c>
      <c r="CVJ87" s="8" t="s">
        <v>21</v>
      </c>
      <c r="CVK87" s="21">
        <v>285384.46000000002</v>
      </c>
      <c r="CVL87" s="21"/>
      <c r="CVM87" s="21">
        <v>320000</v>
      </c>
      <c r="CVN87" s="21">
        <v>367870.23</v>
      </c>
      <c r="CVO87" s="43" t="e">
        <f t="shared" si="660"/>
        <v>#DIV/0!</v>
      </c>
      <c r="CVP87" s="43">
        <f t="shared" si="661"/>
        <v>114.959446875</v>
      </c>
      <c r="CVQ87" s="7">
        <v>312</v>
      </c>
      <c r="CVR87" s="8" t="s">
        <v>21</v>
      </c>
      <c r="CVS87" s="21">
        <v>285384.46000000002</v>
      </c>
      <c r="CVT87" s="21"/>
      <c r="CVU87" s="21">
        <v>320000</v>
      </c>
      <c r="CVV87" s="21">
        <v>367870.23</v>
      </c>
      <c r="CVW87" s="43" t="e">
        <f t="shared" si="662"/>
        <v>#DIV/0!</v>
      </c>
      <c r="CVX87" s="43">
        <f t="shared" si="663"/>
        <v>114.959446875</v>
      </c>
      <c r="CVY87" s="7">
        <v>312</v>
      </c>
      <c r="CVZ87" s="8" t="s">
        <v>21</v>
      </c>
      <c r="CWA87" s="21">
        <v>285384.46000000002</v>
      </c>
      <c r="CWB87" s="21"/>
      <c r="CWC87" s="21">
        <v>320000</v>
      </c>
      <c r="CWD87" s="21">
        <v>367870.23</v>
      </c>
      <c r="CWE87" s="43" t="e">
        <f t="shared" si="664"/>
        <v>#DIV/0!</v>
      </c>
      <c r="CWF87" s="43">
        <f t="shared" si="665"/>
        <v>114.959446875</v>
      </c>
      <c r="CWG87" s="7">
        <v>312</v>
      </c>
      <c r="CWH87" s="8" t="s">
        <v>21</v>
      </c>
      <c r="CWI87" s="21">
        <v>285384.46000000002</v>
      </c>
      <c r="CWJ87" s="21"/>
      <c r="CWK87" s="21">
        <v>320000</v>
      </c>
      <c r="CWL87" s="21">
        <v>367870.23</v>
      </c>
      <c r="CWM87" s="43" t="e">
        <f t="shared" si="666"/>
        <v>#DIV/0!</v>
      </c>
      <c r="CWN87" s="43">
        <f t="shared" si="667"/>
        <v>114.959446875</v>
      </c>
      <c r="CWO87" s="7">
        <v>312</v>
      </c>
      <c r="CWP87" s="8" t="s">
        <v>21</v>
      </c>
      <c r="CWQ87" s="21">
        <v>285384.46000000002</v>
      </c>
      <c r="CWR87" s="21"/>
      <c r="CWS87" s="21">
        <v>320000</v>
      </c>
      <c r="CWT87" s="21">
        <v>367870.23</v>
      </c>
      <c r="CWU87" s="43" t="e">
        <f t="shared" si="668"/>
        <v>#DIV/0!</v>
      </c>
      <c r="CWV87" s="43">
        <f t="shared" si="669"/>
        <v>114.959446875</v>
      </c>
      <c r="CWW87" s="7">
        <v>312</v>
      </c>
      <c r="CWX87" s="8" t="s">
        <v>21</v>
      </c>
      <c r="CWY87" s="21">
        <v>285384.46000000002</v>
      </c>
      <c r="CWZ87" s="21"/>
      <c r="CXA87" s="21">
        <v>320000</v>
      </c>
      <c r="CXB87" s="21">
        <v>367870.23</v>
      </c>
      <c r="CXC87" s="43" t="e">
        <f t="shared" si="670"/>
        <v>#DIV/0!</v>
      </c>
      <c r="CXD87" s="43">
        <f t="shared" si="671"/>
        <v>114.959446875</v>
      </c>
      <c r="CXE87" s="7">
        <v>312</v>
      </c>
      <c r="CXF87" s="8" t="s">
        <v>21</v>
      </c>
      <c r="CXG87" s="21">
        <v>285384.46000000002</v>
      </c>
      <c r="CXH87" s="21"/>
      <c r="CXI87" s="21">
        <v>320000</v>
      </c>
      <c r="CXJ87" s="21">
        <v>367870.23</v>
      </c>
      <c r="CXK87" s="43" t="e">
        <f t="shared" si="672"/>
        <v>#DIV/0!</v>
      </c>
      <c r="CXL87" s="43">
        <f t="shared" si="673"/>
        <v>114.959446875</v>
      </c>
      <c r="CXM87" s="7">
        <v>312</v>
      </c>
      <c r="CXN87" s="8" t="s">
        <v>21</v>
      </c>
      <c r="CXO87" s="21">
        <v>285384.46000000002</v>
      </c>
      <c r="CXP87" s="21"/>
      <c r="CXQ87" s="21">
        <v>320000</v>
      </c>
      <c r="CXR87" s="21">
        <v>367870.23</v>
      </c>
      <c r="CXS87" s="43" t="e">
        <f t="shared" si="674"/>
        <v>#DIV/0!</v>
      </c>
      <c r="CXT87" s="43">
        <f t="shared" si="675"/>
        <v>114.959446875</v>
      </c>
      <c r="CXU87" s="7">
        <v>312</v>
      </c>
      <c r="CXV87" s="8" t="s">
        <v>21</v>
      </c>
      <c r="CXW87" s="21">
        <v>285384.46000000002</v>
      </c>
      <c r="CXX87" s="21"/>
      <c r="CXY87" s="21">
        <v>320000</v>
      </c>
      <c r="CXZ87" s="21">
        <v>367870.23</v>
      </c>
      <c r="CYA87" s="43" t="e">
        <f t="shared" si="676"/>
        <v>#DIV/0!</v>
      </c>
      <c r="CYB87" s="43">
        <f t="shared" si="677"/>
        <v>114.959446875</v>
      </c>
      <c r="CYC87" s="7">
        <v>312</v>
      </c>
      <c r="CYD87" s="8" t="s">
        <v>21</v>
      </c>
      <c r="CYE87" s="21">
        <v>285384.46000000002</v>
      </c>
      <c r="CYF87" s="21"/>
      <c r="CYG87" s="21">
        <v>320000</v>
      </c>
      <c r="CYH87" s="21">
        <v>367870.23</v>
      </c>
      <c r="CYI87" s="43" t="e">
        <f t="shared" si="678"/>
        <v>#DIV/0!</v>
      </c>
      <c r="CYJ87" s="43">
        <f t="shared" si="679"/>
        <v>114.959446875</v>
      </c>
      <c r="CYK87" s="7">
        <v>312</v>
      </c>
      <c r="CYL87" s="8" t="s">
        <v>21</v>
      </c>
      <c r="CYM87" s="21">
        <v>285384.46000000002</v>
      </c>
      <c r="CYN87" s="21"/>
      <c r="CYO87" s="21">
        <v>320000</v>
      </c>
      <c r="CYP87" s="21">
        <v>367870.23</v>
      </c>
      <c r="CYQ87" s="43" t="e">
        <f t="shared" si="680"/>
        <v>#DIV/0!</v>
      </c>
      <c r="CYR87" s="43">
        <f t="shared" si="681"/>
        <v>114.959446875</v>
      </c>
      <c r="CYS87" s="7">
        <v>312</v>
      </c>
      <c r="CYT87" s="8" t="s">
        <v>21</v>
      </c>
      <c r="CYU87" s="21">
        <v>285384.46000000002</v>
      </c>
      <c r="CYV87" s="21"/>
      <c r="CYW87" s="21">
        <v>320000</v>
      </c>
      <c r="CYX87" s="21">
        <v>367870.23</v>
      </c>
      <c r="CYY87" s="43" t="e">
        <f t="shared" si="682"/>
        <v>#DIV/0!</v>
      </c>
      <c r="CYZ87" s="43">
        <f t="shared" si="683"/>
        <v>114.959446875</v>
      </c>
      <c r="CZA87" s="7">
        <v>312</v>
      </c>
      <c r="CZB87" s="8" t="s">
        <v>21</v>
      </c>
      <c r="CZC87" s="21">
        <v>285384.46000000002</v>
      </c>
      <c r="CZD87" s="21"/>
      <c r="CZE87" s="21">
        <v>320000</v>
      </c>
      <c r="CZF87" s="21">
        <v>367870.23</v>
      </c>
      <c r="CZG87" s="43" t="e">
        <f t="shared" si="684"/>
        <v>#DIV/0!</v>
      </c>
      <c r="CZH87" s="43">
        <f t="shared" si="685"/>
        <v>114.959446875</v>
      </c>
      <c r="CZI87" s="7">
        <v>312</v>
      </c>
      <c r="CZJ87" s="8" t="s">
        <v>21</v>
      </c>
      <c r="CZK87" s="21">
        <v>285384.46000000002</v>
      </c>
      <c r="CZL87" s="21"/>
      <c r="CZM87" s="21">
        <v>320000</v>
      </c>
      <c r="CZN87" s="21">
        <v>367870.23</v>
      </c>
      <c r="CZO87" s="43" t="e">
        <f t="shared" si="686"/>
        <v>#DIV/0!</v>
      </c>
      <c r="CZP87" s="43">
        <f t="shared" si="687"/>
        <v>114.959446875</v>
      </c>
      <c r="CZQ87" s="7">
        <v>312</v>
      </c>
      <c r="CZR87" s="8" t="s">
        <v>21</v>
      </c>
      <c r="CZS87" s="21">
        <v>285384.46000000002</v>
      </c>
      <c r="CZT87" s="21"/>
      <c r="CZU87" s="21">
        <v>320000</v>
      </c>
      <c r="CZV87" s="21">
        <v>367870.23</v>
      </c>
      <c r="CZW87" s="43" t="e">
        <f t="shared" si="688"/>
        <v>#DIV/0!</v>
      </c>
      <c r="CZX87" s="43">
        <f t="shared" si="689"/>
        <v>114.959446875</v>
      </c>
      <c r="CZY87" s="7">
        <v>312</v>
      </c>
      <c r="CZZ87" s="8" t="s">
        <v>21</v>
      </c>
      <c r="DAA87" s="21">
        <v>285384.46000000002</v>
      </c>
      <c r="DAB87" s="21"/>
      <c r="DAC87" s="21">
        <v>320000</v>
      </c>
      <c r="DAD87" s="21">
        <v>367870.23</v>
      </c>
      <c r="DAE87" s="43" t="e">
        <f t="shared" si="690"/>
        <v>#DIV/0!</v>
      </c>
      <c r="DAF87" s="43">
        <f t="shared" si="691"/>
        <v>114.959446875</v>
      </c>
      <c r="DAG87" s="7">
        <v>312</v>
      </c>
      <c r="DAH87" s="8" t="s">
        <v>21</v>
      </c>
      <c r="DAI87" s="21">
        <v>285384.46000000002</v>
      </c>
      <c r="DAJ87" s="21"/>
      <c r="DAK87" s="21">
        <v>320000</v>
      </c>
      <c r="DAL87" s="21">
        <v>367870.23</v>
      </c>
      <c r="DAM87" s="43" t="e">
        <f t="shared" si="692"/>
        <v>#DIV/0!</v>
      </c>
      <c r="DAN87" s="43">
        <f t="shared" si="693"/>
        <v>114.959446875</v>
      </c>
      <c r="DAO87" s="7">
        <v>312</v>
      </c>
      <c r="DAP87" s="8" t="s">
        <v>21</v>
      </c>
      <c r="DAQ87" s="21">
        <v>285384.46000000002</v>
      </c>
      <c r="DAR87" s="21"/>
      <c r="DAS87" s="21">
        <v>320000</v>
      </c>
      <c r="DAT87" s="21">
        <v>367870.23</v>
      </c>
      <c r="DAU87" s="43" t="e">
        <f t="shared" si="694"/>
        <v>#DIV/0!</v>
      </c>
      <c r="DAV87" s="43">
        <f t="shared" si="695"/>
        <v>114.959446875</v>
      </c>
      <c r="DAW87" s="7">
        <v>312</v>
      </c>
      <c r="DAX87" s="8" t="s">
        <v>21</v>
      </c>
      <c r="DAY87" s="21">
        <v>285384.46000000002</v>
      </c>
      <c r="DAZ87" s="21"/>
      <c r="DBA87" s="21">
        <v>320000</v>
      </c>
      <c r="DBB87" s="21">
        <v>367870.23</v>
      </c>
      <c r="DBC87" s="43" t="e">
        <f t="shared" si="696"/>
        <v>#DIV/0!</v>
      </c>
      <c r="DBD87" s="43">
        <f t="shared" si="697"/>
        <v>114.959446875</v>
      </c>
      <c r="DBE87" s="7">
        <v>312</v>
      </c>
      <c r="DBF87" s="8" t="s">
        <v>21</v>
      </c>
      <c r="DBG87" s="21">
        <v>285384.46000000002</v>
      </c>
      <c r="DBH87" s="21"/>
      <c r="DBI87" s="21">
        <v>320000</v>
      </c>
      <c r="DBJ87" s="21">
        <v>367870.23</v>
      </c>
      <c r="DBK87" s="43" t="e">
        <f t="shared" si="698"/>
        <v>#DIV/0!</v>
      </c>
      <c r="DBL87" s="43">
        <f t="shared" si="699"/>
        <v>114.959446875</v>
      </c>
      <c r="DBM87" s="7">
        <v>312</v>
      </c>
      <c r="DBN87" s="8" t="s">
        <v>21</v>
      </c>
      <c r="DBO87" s="21">
        <v>285384.46000000002</v>
      </c>
      <c r="DBP87" s="21"/>
      <c r="DBQ87" s="21">
        <v>320000</v>
      </c>
      <c r="DBR87" s="21">
        <v>367870.23</v>
      </c>
      <c r="DBS87" s="43" t="e">
        <f t="shared" si="700"/>
        <v>#DIV/0!</v>
      </c>
      <c r="DBT87" s="43">
        <f t="shared" si="701"/>
        <v>114.959446875</v>
      </c>
      <c r="DBU87" s="7">
        <v>312</v>
      </c>
      <c r="DBV87" s="8" t="s">
        <v>21</v>
      </c>
      <c r="DBW87" s="21">
        <v>285384.46000000002</v>
      </c>
      <c r="DBX87" s="21"/>
      <c r="DBY87" s="21">
        <v>320000</v>
      </c>
      <c r="DBZ87" s="21">
        <v>367870.23</v>
      </c>
      <c r="DCA87" s="43" t="e">
        <f t="shared" si="702"/>
        <v>#DIV/0!</v>
      </c>
      <c r="DCB87" s="43">
        <f t="shared" si="703"/>
        <v>114.959446875</v>
      </c>
      <c r="DCC87" s="7">
        <v>312</v>
      </c>
      <c r="DCD87" s="8" t="s">
        <v>21</v>
      </c>
      <c r="DCE87" s="21">
        <v>285384.46000000002</v>
      </c>
      <c r="DCF87" s="21"/>
      <c r="DCG87" s="21">
        <v>320000</v>
      </c>
      <c r="DCH87" s="21">
        <v>367870.23</v>
      </c>
      <c r="DCI87" s="43" t="e">
        <f t="shared" si="704"/>
        <v>#DIV/0!</v>
      </c>
      <c r="DCJ87" s="43">
        <f t="shared" si="705"/>
        <v>114.959446875</v>
      </c>
      <c r="DCK87" s="7">
        <v>312</v>
      </c>
      <c r="DCL87" s="8" t="s">
        <v>21</v>
      </c>
      <c r="DCM87" s="21">
        <v>285384.46000000002</v>
      </c>
      <c r="DCN87" s="21"/>
      <c r="DCO87" s="21">
        <v>320000</v>
      </c>
      <c r="DCP87" s="21">
        <v>367870.23</v>
      </c>
      <c r="DCQ87" s="43" t="e">
        <f t="shared" si="706"/>
        <v>#DIV/0!</v>
      </c>
      <c r="DCR87" s="43">
        <f t="shared" si="707"/>
        <v>114.959446875</v>
      </c>
      <c r="DCS87" s="7">
        <v>312</v>
      </c>
      <c r="DCT87" s="8" t="s">
        <v>21</v>
      </c>
      <c r="DCU87" s="21">
        <v>285384.46000000002</v>
      </c>
      <c r="DCV87" s="21"/>
      <c r="DCW87" s="21">
        <v>320000</v>
      </c>
      <c r="DCX87" s="21">
        <v>367870.23</v>
      </c>
      <c r="DCY87" s="43" t="e">
        <f t="shared" si="708"/>
        <v>#DIV/0!</v>
      </c>
      <c r="DCZ87" s="43">
        <f t="shared" si="709"/>
        <v>114.959446875</v>
      </c>
      <c r="DDA87" s="7">
        <v>312</v>
      </c>
      <c r="DDB87" s="8" t="s">
        <v>21</v>
      </c>
      <c r="DDC87" s="21">
        <v>285384.46000000002</v>
      </c>
      <c r="DDD87" s="21"/>
      <c r="DDE87" s="21">
        <v>320000</v>
      </c>
      <c r="DDF87" s="21">
        <v>367870.23</v>
      </c>
      <c r="DDG87" s="43" t="e">
        <f t="shared" si="710"/>
        <v>#DIV/0!</v>
      </c>
      <c r="DDH87" s="43">
        <f t="shared" si="711"/>
        <v>114.959446875</v>
      </c>
      <c r="DDI87" s="7">
        <v>312</v>
      </c>
      <c r="DDJ87" s="8" t="s">
        <v>21</v>
      </c>
      <c r="DDK87" s="21">
        <v>285384.46000000002</v>
      </c>
      <c r="DDL87" s="21"/>
      <c r="DDM87" s="21">
        <v>320000</v>
      </c>
      <c r="DDN87" s="21">
        <v>367870.23</v>
      </c>
      <c r="DDO87" s="43" t="e">
        <f t="shared" si="712"/>
        <v>#DIV/0!</v>
      </c>
      <c r="DDP87" s="43">
        <f t="shared" si="713"/>
        <v>114.959446875</v>
      </c>
      <c r="DDQ87" s="7">
        <v>312</v>
      </c>
      <c r="DDR87" s="8" t="s">
        <v>21</v>
      </c>
      <c r="DDS87" s="21">
        <v>285384.46000000002</v>
      </c>
      <c r="DDT87" s="21"/>
      <c r="DDU87" s="21">
        <v>320000</v>
      </c>
      <c r="DDV87" s="21">
        <v>367870.23</v>
      </c>
      <c r="DDW87" s="43" t="e">
        <f t="shared" si="714"/>
        <v>#DIV/0!</v>
      </c>
      <c r="DDX87" s="43">
        <f t="shared" si="715"/>
        <v>114.959446875</v>
      </c>
      <c r="DDY87" s="7">
        <v>312</v>
      </c>
      <c r="DDZ87" s="8" t="s">
        <v>21</v>
      </c>
      <c r="DEA87" s="21">
        <v>285384.46000000002</v>
      </c>
      <c r="DEB87" s="21"/>
      <c r="DEC87" s="21">
        <v>320000</v>
      </c>
      <c r="DED87" s="21">
        <v>367870.23</v>
      </c>
      <c r="DEE87" s="43" t="e">
        <f t="shared" si="716"/>
        <v>#DIV/0!</v>
      </c>
      <c r="DEF87" s="43">
        <f t="shared" si="717"/>
        <v>114.959446875</v>
      </c>
      <c r="DEG87" s="7">
        <v>312</v>
      </c>
      <c r="DEH87" s="8" t="s">
        <v>21</v>
      </c>
      <c r="DEI87" s="21">
        <v>285384.46000000002</v>
      </c>
      <c r="DEJ87" s="21"/>
      <c r="DEK87" s="21">
        <v>320000</v>
      </c>
      <c r="DEL87" s="21">
        <v>367870.23</v>
      </c>
      <c r="DEM87" s="43" t="e">
        <f t="shared" si="718"/>
        <v>#DIV/0!</v>
      </c>
      <c r="DEN87" s="43">
        <f t="shared" si="719"/>
        <v>114.959446875</v>
      </c>
      <c r="DEO87" s="7">
        <v>312</v>
      </c>
      <c r="DEP87" s="8" t="s">
        <v>21</v>
      </c>
      <c r="DEQ87" s="21">
        <v>285384.46000000002</v>
      </c>
      <c r="DER87" s="21"/>
      <c r="DES87" s="21">
        <v>320000</v>
      </c>
      <c r="DET87" s="21">
        <v>367870.23</v>
      </c>
      <c r="DEU87" s="43" t="e">
        <f t="shared" si="720"/>
        <v>#DIV/0!</v>
      </c>
      <c r="DEV87" s="43">
        <f t="shared" si="721"/>
        <v>114.959446875</v>
      </c>
      <c r="DEW87" s="7">
        <v>312</v>
      </c>
      <c r="DEX87" s="8" t="s">
        <v>21</v>
      </c>
      <c r="DEY87" s="21">
        <v>285384.46000000002</v>
      </c>
      <c r="DEZ87" s="21"/>
      <c r="DFA87" s="21">
        <v>320000</v>
      </c>
      <c r="DFB87" s="21">
        <v>367870.23</v>
      </c>
      <c r="DFC87" s="43" t="e">
        <f t="shared" si="722"/>
        <v>#DIV/0!</v>
      </c>
      <c r="DFD87" s="43">
        <f t="shared" si="723"/>
        <v>114.959446875</v>
      </c>
      <c r="DFE87" s="7">
        <v>312</v>
      </c>
      <c r="DFF87" s="8" t="s">
        <v>21</v>
      </c>
      <c r="DFG87" s="21">
        <v>285384.46000000002</v>
      </c>
      <c r="DFH87" s="21"/>
      <c r="DFI87" s="21">
        <v>320000</v>
      </c>
      <c r="DFJ87" s="21">
        <v>367870.23</v>
      </c>
      <c r="DFK87" s="43" t="e">
        <f t="shared" si="724"/>
        <v>#DIV/0!</v>
      </c>
      <c r="DFL87" s="43">
        <f t="shared" si="725"/>
        <v>114.959446875</v>
      </c>
      <c r="DFM87" s="7">
        <v>312</v>
      </c>
      <c r="DFN87" s="8" t="s">
        <v>21</v>
      </c>
      <c r="DFO87" s="21">
        <v>285384.46000000002</v>
      </c>
      <c r="DFP87" s="21"/>
      <c r="DFQ87" s="21">
        <v>320000</v>
      </c>
      <c r="DFR87" s="21">
        <v>367870.23</v>
      </c>
      <c r="DFS87" s="43" t="e">
        <f t="shared" si="726"/>
        <v>#DIV/0!</v>
      </c>
      <c r="DFT87" s="43">
        <f t="shared" si="727"/>
        <v>114.959446875</v>
      </c>
      <c r="DFU87" s="7">
        <v>312</v>
      </c>
      <c r="DFV87" s="8" t="s">
        <v>21</v>
      </c>
      <c r="DFW87" s="21">
        <v>285384.46000000002</v>
      </c>
      <c r="DFX87" s="21"/>
      <c r="DFY87" s="21">
        <v>320000</v>
      </c>
      <c r="DFZ87" s="21">
        <v>367870.23</v>
      </c>
      <c r="DGA87" s="43" t="e">
        <f t="shared" si="728"/>
        <v>#DIV/0!</v>
      </c>
      <c r="DGB87" s="43">
        <f t="shared" si="729"/>
        <v>114.959446875</v>
      </c>
      <c r="DGC87" s="7">
        <v>312</v>
      </c>
      <c r="DGD87" s="8" t="s">
        <v>21</v>
      </c>
      <c r="DGE87" s="21">
        <v>285384.46000000002</v>
      </c>
      <c r="DGF87" s="21"/>
      <c r="DGG87" s="21">
        <v>320000</v>
      </c>
      <c r="DGH87" s="21">
        <v>367870.23</v>
      </c>
      <c r="DGI87" s="43" t="e">
        <f t="shared" si="730"/>
        <v>#DIV/0!</v>
      </c>
      <c r="DGJ87" s="43">
        <f t="shared" si="731"/>
        <v>114.959446875</v>
      </c>
      <c r="DGK87" s="7">
        <v>312</v>
      </c>
      <c r="DGL87" s="8" t="s">
        <v>21</v>
      </c>
      <c r="DGM87" s="21">
        <v>285384.46000000002</v>
      </c>
      <c r="DGN87" s="21"/>
      <c r="DGO87" s="21">
        <v>320000</v>
      </c>
      <c r="DGP87" s="21">
        <v>367870.23</v>
      </c>
      <c r="DGQ87" s="43" t="e">
        <f t="shared" si="732"/>
        <v>#DIV/0!</v>
      </c>
      <c r="DGR87" s="43">
        <f t="shared" si="733"/>
        <v>114.959446875</v>
      </c>
      <c r="DGS87" s="7">
        <v>312</v>
      </c>
      <c r="DGT87" s="8" t="s">
        <v>21</v>
      </c>
      <c r="DGU87" s="21">
        <v>285384.46000000002</v>
      </c>
      <c r="DGV87" s="21"/>
      <c r="DGW87" s="21">
        <v>320000</v>
      </c>
      <c r="DGX87" s="21">
        <v>367870.23</v>
      </c>
      <c r="DGY87" s="43" t="e">
        <f t="shared" si="734"/>
        <v>#DIV/0!</v>
      </c>
      <c r="DGZ87" s="43">
        <f t="shared" si="735"/>
        <v>114.959446875</v>
      </c>
      <c r="DHA87" s="7">
        <v>312</v>
      </c>
      <c r="DHB87" s="8" t="s">
        <v>21</v>
      </c>
      <c r="DHC87" s="21">
        <v>285384.46000000002</v>
      </c>
      <c r="DHD87" s="21"/>
      <c r="DHE87" s="21">
        <v>320000</v>
      </c>
      <c r="DHF87" s="21">
        <v>367870.23</v>
      </c>
      <c r="DHG87" s="43" t="e">
        <f t="shared" si="736"/>
        <v>#DIV/0!</v>
      </c>
      <c r="DHH87" s="43">
        <f t="shared" si="737"/>
        <v>114.959446875</v>
      </c>
      <c r="DHI87" s="7">
        <v>312</v>
      </c>
      <c r="DHJ87" s="8" t="s">
        <v>21</v>
      </c>
      <c r="DHK87" s="21">
        <v>285384.46000000002</v>
      </c>
      <c r="DHL87" s="21"/>
      <c r="DHM87" s="21">
        <v>320000</v>
      </c>
      <c r="DHN87" s="21">
        <v>367870.23</v>
      </c>
      <c r="DHO87" s="43" t="e">
        <f t="shared" si="738"/>
        <v>#DIV/0!</v>
      </c>
      <c r="DHP87" s="43">
        <f t="shared" si="739"/>
        <v>114.959446875</v>
      </c>
      <c r="DHQ87" s="7">
        <v>312</v>
      </c>
      <c r="DHR87" s="8" t="s">
        <v>21</v>
      </c>
      <c r="DHS87" s="21">
        <v>285384.46000000002</v>
      </c>
      <c r="DHT87" s="21"/>
      <c r="DHU87" s="21">
        <v>320000</v>
      </c>
      <c r="DHV87" s="21">
        <v>367870.23</v>
      </c>
      <c r="DHW87" s="43" t="e">
        <f t="shared" si="740"/>
        <v>#DIV/0!</v>
      </c>
      <c r="DHX87" s="43">
        <f t="shared" si="741"/>
        <v>114.959446875</v>
      </c>
      <c r="DHY87" s="7">
        <v>312</v>
      </c>
      <c r="DHZ87" s="8" t="s">
        <v>21</v>
      </c>
      <c r="DIA87" s="21">
        <v>285384.46000000002</v>
      </c>
      <c r="DIB87" s="21"/>
      <c r="DIC87" s="21">
        <v>320000</v>
      </c>
      <c r="DID87" s="21">
        <v>367870.23</v>
      </c>
      <c r="DIE87" s="43" t="e">
        <f t="shared" si="742"/>
        <v>#DIV/0!</v>
      </c>
      <c r="DIF87" s="43">
        <f t="shared" si="743"/>
        <v>114.959446875</v>
      </c>
      <c r="DIG87" s="7">
        <v>312</v>
      </c>
      <c r="DIH87" s="8" t="s">
        <v>21</v>
      </c>
      <c r="DII87" s="21">
        <v>285384.46000000002</v>
      </c>
      <c r="DIJ87" s="21"/>
      <c r="DIK87" s="21">
        <v>320000</v>
      </c>
      <c r="DIL87" s="21">
        <v>367870.23</v>
      </c>
      <c r="DIM87" s="43" t="e">
        <f t="shared" si="744"/>
        <v>#DIV/0!</v>
      </c>
      <c r="DIN87" s="43">
        <f t="shared" si="745"/>
        <v>114.959446875</v>
      </c>
      <c r="DIO87" s="7">
        <v>312</v>
      </c>
      <c r="DIP87" s="8" t="s">
        <v>21</v>
      </c>
      <c r="DIQ87" s="21">
        <v>285384.46000000002</v>
      </c>
      <c r="DIR87" s="21"/>
      <c r="DIS87" s="21">
        <v>320000</v>
      </c>
      <c r="DIT87" s="21">
        <v>367870.23</v>
      </c>
      <c r="DIU87" s="43" t="e">
        <f t="shared" si="746"/>
        <v>#DIV/0!</v>
      </c>
      <c r="DIV87" s="43">
        <f t="shared" si="747"/>
        <v>114.959446875</v>
      </c>
      <c r="DIW87" s="7">
        <v>312</v>
      </c>
      <c r="DIX87" s="8" t="s">
        <v>21</v>
      </c>
      <c r="DIY87" s="21">
        <v>285384.46000000002</v>
      </c>
      <c r="DIZ87" s="21"/>
      <c r="DJA87" s="21">
        <v>320000</v>
      </c>
      <c r="DJB87" s="21">
        <v>367870.23</v>
      </c>
      <c r="DJC87" s="43" t="e">
        <f t="shared" si="748"/>
        <v>#DIV/0!</v>
      </c>
      <c r="DJD87" s="43">
        <f t="shared" si="749"/>
        <v>114.959446875</v>
      </c>
      <c r="DJE87" s="7">
        <v>312</v>
      </c>
      <c r="DJF87" s="8" t="s">
        <v>21</v>
      </c>
      <c r="DJG87" s="21">
        <v>285384.46000000002</v>
      </c>
      <c r="DJH87" s="21"/>
      <c r="DJI87" s="21">
        <v>320000</v>
      </c>
      <c r="DJJ87" s="21">
        <v>367870.23</v>
      </c>
      <c r="DJK87" s="43" t="e">
        <f t="shared" si="750"/>
        <v>#DIV/0!</v>
      </c>
      <c r="DJL87" s="43">
        <f t="shared" si="751"/>
        <v>114.959446875</v>
      </c>
      <c r="DJM87" s="7">
        <v>312</v>
      </c>
      <c r="DJN87" s="8" t="s">
        <v>21</v>
      </c>
      <c r="DJO87" s="21">
        <v>285384.46000000002</v>
      </c>
      <c r="DJP87" s="21"/>
      <c r="DJQ87" s="21">
        <v>320000</v>
      </c>
      <c r="DJR87" s="21">
        <v>367870.23</v>
      </c>
      <c r="DJS87" s="43" t="e">
        <f t="shared" si="752"/>
        <v>#DIV/0!</v>
      </c>
      <c r="DJT87" s="43">
        <f t="shared" si="753"/>
        <v>114.959446875</v>
      </c>
      <c r="DJU87" s="7">
        <v>312</v>
      </c>
      <c r="DJV87" s="8" t="s">
        <v>21</v>
      </c>
      <c r="DJW87" s="21">
        <v>285384.46000000002</v>
      </c>
      <c r="DJX87" s="21"/>
      <c r="DJY87" s="21">
        <v>320000</v>
      </c>
      <c r="DJZ87" s="21">
        <v>367870.23</v>
      </c>
      <c r="DKA87" s="43" t="e">
        <f t="shared" si="754"/>
        <v>#DIV/0!</v>
      </c>
      <c r="DKB87" s="43">
        <f t="shared" si="755"/>
        <v>114.959446875</v>
      </c>
      <c r="DKC87" s="7">
        <v>312</v>
      </c>
      <c r="DKD87" s="8" t="s">
        <v>21</v>
      </c>
      <c r="DKE87" s="21">
        <v>285384.46000000002</v>
      </c>
      <c r="DKF87" s="21"/>
      <c r="DKG87" s="21">
        <v>320000</v>
      </c>
      <c r="DKH87" s="21">
        <v>367870.23</v>
      </c>
      <c r="DKI87" s="43" t="e">
        <f t="shared" si="756"/>
        <v>#DIV/0!</v>
      </c>
      <c r="DKJ87" s="43">
        <f t="shared" si="757"/>
        <v>114.959446875</v>
      </c>
      <c r="DKK87" s="7">
        <v>312</v>
      </c>
      <c r="DKL87" s="8" t="s">
        <v>21</v>
      </c>
      <c r="DKM87" s="21">
        <v>285384.46000000002</v>
      </c>
      <c r="DKN87" s="21"/>
      <c r="DKO87" s="21">
        <v>320000</v>
      </c>
      <c r="DKP87" s="21">
        <v>367870.23</v>
      </c>
      <c r="DKQ87" s="43" t="e">
        <f t="shared" si="758"/>
        <v>#DIV/0!</v>
      </c>
      <c r="DKR87" s="43">
        <f t="shared" si="759"/>
        <v>114.959446875</v>
      </c>
      <c r="DKS87" s="7">
        <v>312</v>
      </c>
      <c r="DKT87" s="8" t="s">
        <v>21</v>
      </c>
      <c r="DKU87" s="21">
        <v>285384.46000000002</v>
      </c>
      <c r="DKV87" s="21"/>
      <c r="DKW87" s="21">
        <v>320000</v>
      </c>
      <c r="DKX87" s="21">
        <v>367870.23</v>
      </c>
      <c r="DKY87" s="43" t="e">
        <f t="shared" si="760"/>
        <v>#DIV/0!</v>
      </c>
      <c r="DKZ87" s="43">
        <f t="shared" si="761"/>
        <v>114.959446875</v>
      </c>
      <c r="DLA87" s="7">
        <v>312</v>
      </c>
      <c r="DLB87" s="8" t="s">
        <v>21</v>
      </c>
      <c r="DLC87" s="21">
        <v>285384.46000000002</v>
      </c>
      <c r="DLD87" s="21"/>
      <c r="DLE87" s="21">
        <v>320000</v>
      </c>
      <c r="DLF87" s="21">
        <v>367870.23</v>
      </c>
      <c r="DLG87" s="43" t="e">
        <f t="shared" si="762"/>
        <v>#DIV/0!</v>
      </c>
      <c r="DLH87" s="43">
        <f t="shared" si="763"/>
        <v>114.959446875</v>
      </c>
      <c r="DLI87" s="7">
        <v>312</v>
      </c>
      <c r="DLJ87" s="8" t="s">
        <v>21</v>
      </c>
      <c r="DLK87" s="21">
        <v>285384.46000000002</v>
      </c>
      <c r="DLL87" s="21"/>
      <c r="DLM87" s="21">
        <v>320000</v>
      </c>
      <c r="DLN87" s="21">
        <v>367870.23</v>
      </c>
      <c r="DLO87" s="43" t="e">
        <f t="shared" si="764"/>
        <v>#DIV/0!</v>
      </c>
      <c r="DLP87" s="43">
        <f t="shared" si="765"/>
        <v>114.959446875</v>
      </c>
      <c r="DLQ87" s="7">
        <v>312</v>
      </c>
      <c r="DLR87" s="8" t="s">
        <v>21</v>
      </c>
      <c r="DLS87" s="21">
        <v>285384.46000000002</v>
      </c>
      <c r="DLT87" s="21"/>
      <c r="DLU87" s="21">
        <v>320000</v>
      </c>
      <c r="DLV87" s="21">
        <v>367870.23</v>
      </c>
      <c r="DLW87" s="43" t="e">
        <f t="shared" si="766"/>
        <v>#DIV/0!</v>
      </c>
      <c r="DLX87" s="43">
        <f t="shared" si="767"/>
        <v>114.959446875</v>
      </c>
      <c r="DLY87" s="7">
        <v>312</v>
      </c>
      <c r="DLZ87" s="8" t="s">
        <v>21</v>
      </c>
      <c r="DMA87" s="21">
        <v>285384.46000000002</v>
      </c>
      <c r="DMB87" s="21"/>
      <c r="DMC87" s="21">
        <v>320000</v>
      </c>
      <c r="DMD87" s="21">
        <v>367870.23</v>
      </c>
      <c r="DME87" s="43" t="e">
        <f t="shared" si="768"/>
        <v>#DIV/0!</v>
      </c>
      <c r="DMF87" s="43">
        <f t="shared" si="769"/>
        <v>114.959446875</v>
      </c>
      <c r="DMG87" s="7">
        <v>312</v>
      </c>
      <c r="DMH87" s="8" t="s">
        <v>21</v>
      </c>
      <c r="DMI87" s="21">
        <v>285384.46000000002</v>
      </c>
      <c r="DMJ87" s="21"/>
      <c r="DMK87" s="21">
        <v>320000</v>
      </c>
      <c r="DML87" s="21">
        <v>367870.23</v>
      </c>
      <c r="DMM87" s="43" t="e">
        <f t="shared" si="770"/>
        <v>#DIV/0!</v>
      </c>
      <c r="DMN87" s="43">
        <f t="shared" si="771"/>
        <v>114.959446875</v>
      </c>
      <c r="DMO87" s="7">
        <v>312</v>
      </c>
      <c r="DMP87" s="8" t="s">
        <v>21</v>
      </c>
      <c r="DMQ87" s="21">
        <v>285384.46000000002</v>
      </c>
      <c r="DMR87" s="21"/>
      <c r="DMS87" s="21">
        <v>320000</v>
      </c>
      <c r="DMT87" s="21">
        <v>367870.23</v>
      </c>
      <c r="DMU87" s="43" t="e">
        <f t="shared" si="772"/>
        <v>#DIV/0!</v>
      </c>
      <c r="DMV87" s="43">
        <f t="shared" si="773"/>
        <v>114.959446875</v>
      </c>
      <c r="DMW87" s="7">
        <v>312</v>
      </c>
      <c r="DMX87" s="8" t="s">
        <v>21</v>
      </c>
      <c r="DMY87" s="21">
        <v>285384.46000000002</v>
      </c>
      <c r="DMZ87" s="21"/>
      <c r="DNA87" s="21">
        <v>320000</v>
      </c>
      <c r="DNB87" s="21">
        <v>367870.23</v>
      </c>
      <c r="DNC87" s="43" t="e">
        <f t="shared" si="774"/>
        <v>#DIV/0!</v>
      </c>
      <c r="DND87" s="43">
        <f t="shared" si="775"/>
        <v>114.959446875</v>
      </c>
      <c r="DNE87" s="7">
        <v>312</v>
      </c>
      <c r="DNF87" s="8" t="s">
        <v>21</v>
      </c>
      <c r="DNG87" s="21">
        <v>285384.46000000002</v>
      </c>
      <c r="DNH87" s="21"/>
      <c r="DNI87" s="21">
        <v>320000</v>
      </c>
      <c r="DNJ87" s="21">
        <v>367870.23</v>
      </c>
      <c r="DNK87" s="43" t="e">
        <f t="shared" si="776"/>
        <v>#DIV/0!</v>
      </c>
      <c r="DNL87" s="43">
        <f t="shared" si="777"/>
        <v>114.959446875</v>
      </c>
      <c r="DNM87" s="7">
        <v>312</v>
      </c>
      <c r="DNN87" s="8" t="s">
        <v>21</v>
      </c>
      <c r="DNO87" s="21">
        <v>285384.46000000002</v>
      </c>
      <c r="DNP87" s="21"/>
      <c r="DNQ87" s="21">
        <v>320000</v>
      </c>
      <c r="DNR87" s="21">
        <v>367870.23</v>
      </c>
      <c r="DNS87" s="43" t="e">
        <f t="shared" si="778"/>
        <v>#DIV/0!</v>
      </c>
      <c r="DNT87" s="43">
        <f t="shared" si="779"/>
        <v>114.959446875</v>
      </c>
      <c r="DNU87" s="7">
        <v>312</v>
      </c>
      <c r="DNV87" s="8" t="s">
        <v>21</v>
      </c>
      <c r="DNW87" s="21">
        <v>285384.46000000002</v>
      </c>
      <c r="DNX87" s="21"/>
      <c r="DNY87" s="21">
        <v>320000</v>
      </c>
      <c r="DNZ87" s="21">
        <v>367870.23</v>
      </c>
      <c r="DOA87" s="43" t="e">
        <f t="shared" si="780"/>
        <v>#DIV/0!</v>
      </c>
      <c r="DOB87" s="43">
        <f t="shared" si="781"/>
        <v>114.959446875</v>
      </c>
      <c r="DOC87" s="7">
        <v>312</v>
      </c>
      <c r="DOD87" s="8" t="s">
        <v>21</v>
      </c>
      <c r="DOE87" s="21">
        <v>285384.46000000002</v>
      </c>
      <c r="DOF87" s="21"/>
      <c r="DOG87" s="21">
        <v>320000</v>
      </c>
      <c r="DOH87" s="21">
        <v>367870.23</v>
      </c>
      <c r="DOI87" s="43" t="e">
        <f t="shared" si="782"/>
        <v>#DIV/0!</v>
      </c>
      <c r="DOJ87" s="43">
        <f t="shared" si="783"/>
        <v>114.959446875</v>
      </c>
      <c r="DOK87" s="7">
        <v>312</v>
      </c>
      <c r="DOL87" s="8" t="s">
        <v>21</v>
      </c>
      <c r="DOM87" s="21">
        <v>285384.46000000002</v>
      </c>
      <c r="DON87" s="21"/>
      <c r="DOO87" s="21">
        <v>320000</v>
      </c>
      <c r="DOP87" s="21">
        <v>367870.23</v>
      </c>
      <c r="DOQ87" s="43" t="e">
        <f t="shared" si="784"/>
        <v>#DIV/0!</v>
      </c>
      <c r="DOR87" s="43">
        <f t="shared" si="785"/>
        <v>114.959446875</v>
      </c>
      <c r="DOS87" s="7">
        <v>312</v>
      </c>
      <c r="DOT87" s="8" t="s">
        <v>21</v>
      </c>
      <c r="DOU87" s="21">
        <v>285384.46000000002</v>
      </c>
      <c r="DOV87" s="21"/>
      <c r="DOW87" s="21">
        <v>320000</v>
      </c>
      <c r="DOX87" s="21">
        <v>367870.23</v>
      </c>
      <c r="DOY87" s="43" t="e">
        <f t="shared" si="786"/>
        <v>#DIV/0!</v>
      </c>
      <c r="DOZ87" s="43">
        <f t="shared" si="787"/>
        <v>114.959446875</v>
      </c>
      <c r="DPA87" s="7">
        <v>312</v>
      </c>
      <c r="DPB87" s="8" t="s">
        <v>21</v>
      </c>
      <c r="DPC87" s="21">
        <v>285384.46000000002</v>
      </c>
      <c r="DPD87" s="21"/>
      <c r="DPE87" s="21">
        <v>320000</v>
      </c>
      <c r="DPF87" s="21">
        <v>367870.23</v>
      </c>
      <c r="DPG87" s="43" t="e">
        <f t="shared" si="788"/>
        <v>#DIV/0!</v>
      </c>
      <c r="DPH87" s="43">
        <f t="shared" si="789"/>
        <v>114.959446875</v>
      </c>
      <c r="DPI87" s="7">
        <v>312</v>
      </c>
      <c r="DPJ87" s="8" t="s">
        <v>21</v>
      </c>
      <c r="DPK87" s="21">
        <v>285384.46000000002</v>
      </c>
      <c r="DPL87" s="21"/>
      <c r="DPM87" s="21">
        <v>320000</v>
      </c>
      <c r="DPN87" s="21">
        <v>367870.23</v>
      </c>
      <c r="DPO87" s="43" t="e">
        <f t="shared" si="790"/>
        <v>#DIV/0!</v>
      </c>
      <c r="DPP87" s="43">
        <f t="shared" si="791"/>
        <v>114.959446875</v>
      </c>
      <c r="DPQ87" s="7">
        <v>312</v>
      </c>
      <c r="DPR87" s="8" t="s">
        <v>21</v>
      </c>
      <c r="DPS87" s="21">
        <v>285384.46000000002</v>
      </c>
      <c r="DPT87" s="21"/>
      <c r="DPU87" s="21">
        <v>320000</v>
      </c>
      <c r="DPV87" s="21">
        <v>367870.23</v>
      </c>
      <c r="DPW87" s="43" t="e">
        <f t="shared" si="792"/>
        <v>#DIV/0!</v>
      </c>
      <c r="DPX87" s="43">
        <f t="shared" si="793"/>
        <v>114.959446875</v>
      </c>
      <c r="DPY87" s="7">
        <v>312</v>
      </c>
      <c r="DPZ87" s="8" t="s">
        <v>21</v>
      </c>
      <c r="DQA87" s="21">
        <v>285384.46000000002</v>
      </c>
      <c r="DQB87" s="21"/>
      <c r="DQC87" s="21">
        <v>320000</v>
      </c>
      <c r="DQD87" s="21">
        <v>367870.23</v>
      </c>
      <c r="DQE87" s="43" t="e">
        <f t="shared" si="794"/>
        <v>#DIV/0!</v>
      </c>
      <c r="DQF87" s="43">
        <f t="shared" si="795"/>
        <v>114.959446875</v>
      </c>
      <c r="DQG87" s="7">
        <v>312</v>
      </c>
      <c r="DQH87" s="8" t="s">
        <v>21</v>
      </c>
      <c r="DQI87" s="21">
        <v>285384.46000000002</v>
      </c>
      <c r="DQJ87" s="21"/>
      <c r="DQK87" s="21">
        <v>320000</v>
      </c>
      <c r="DQL87" s="21">
        <v>367870.23</v>
      </c>
      <c r="DQM87" s="43" t="e">
        <f t="shared" si="796"/>
        <v>#DIV/0!</v>
      </c>
      <c r="DQN87" s="43">
        <f t="shared" si="797"/>
        <v>114.959446875</v>
      </c>
      <c r="DQO87" s="7">
        <v>312</v>
      </c>
      <c r="DQP87" s="8" t="s">
        <v>21</v>
      </c>
      <c r="DQQ87" s="21">
        <v>285384.46000000002</v>
      </c>
      <c r="DQR87" s="21"/>
      <c r="DQS87" s="21">
        <v>320000</v>
      </c>
      <c r="DQT87" s="21">
        <v>367870.23</v>
      </c>
      <c r="DQU87" s="43" t="e">
        <f t="shared" si="798"/>
        <v>#DIV/0!</v>
      </c>
      <c r="DQV87" s="43">
        <f t="shared" si="799"/>
        <v>114.959446875</v>
      </c>
      <c r="DQW87" s="7">
        <v>312</v>
      </c>
      <c r="DQX87" s="8" t="s">
        <v>21</v>
      </c>
      <c r="DQY87" s="21">
        <v>285384.46000000002</v>
      </c>
      <c r="DQZ87" s="21"/>
      <c r="DRA87" s="21">
        <v>320000</v>
      </c>
      <c r="DRB87" s="21">
        <v>367870.23</v>
      </c>
      <c r="DRC87" s="43" t="e">
        <f t="shared" si="800"/>
        <v>#DIV/0!</v>
      </c>
      <c r="DRD87" s="43">
        <f t="shared" si="801"/>
        <v>114.959446875</v>
      </c>
      <c r="DRE87" s="7">
        <v>312</v>
      </c>
      <c r="DRF87" s="8" t="s">
        <v>21</v>
      </c>
      <c r="DRG87" s="21">
        <v>285384.46000000002</v>
      </c>
      <c r="DRH87" s="21"/>
      <c r="DRI87" s="21">
        <v>320000</v>
      </c>
      <c r="DRJ87" s="21">
        <v>367870.23</v>
      </c>
      <c r="DRK87" s="43" t="e">
        <f t="shared" si="802"/>
        <v>#DIV/0!</v>
      </c>
      <c r="DRL87" s="43">
        <f t="shared" si="803"/>
        <v>114.959446875</v>
      </c>
      <c r="DRM87" s="7">
        <v>312</v>
      </c>
      <c r="DRN87" s="8" t="s">
        <v>21</v>
      </c>
      <c r="DRO87" s="21">
        <v>285384.46000000002</v>
      </c>
      <c r="DRP87" s="21"/>
      <c r="DRQ87" s="21">
        <v>320000</v>
      </c>
      <c r="DRR87" s="21">
        <v>367870.23</v>
      </c>
      <c r="DRS87" s="43" t="e">
        <f t="shared" si="804"/>
        <v>#DIV/0!</v>
      </c>
      <c r="DRT87" s="43">
        <f t="shared" si="805"/>
        <v>114.959446875</v>
      </c>
      <c r="DRU87" s="7">
        <v>312</v>
      </c>
      <c r="DRV87" s="8" t="s">
        <v>21</v>
      </c>
      <c r="DRW87" s="21">
        <v>285384.46000000002</v>
      </c>
      <c r="DRX87" s="21"/>
      <c r="DRY87" s="21">
        <v>320000</v>
      </c>
      <c r="DRZ87" s="21">
        <v>367870.23</v>
      </c>
      <c r="DSA87" s="43" t="e">
        <f t="shared" si="806"/>
        <v>#DIV/0!</v>
      </c>
      <c r="DSB87" s="43">
        <f t="shared" si="807"/>
        <v>114.959446875</v>
      </c>
      <c r="DSC87" s="7">
        <v>312</v>
      </c>
      <c r="DSD87" s="8" t="s">
        <v>21</v>
      </c>
      <c r="DSE87" s="21">
        <v>285384.46000000002</v>
      </c>
      <c r="DSF87" s="21"/>
      <c r="DSG87" s="21">
        <v>320000</v>
      </c>
      <c r="DSH87" s="21">
        <v>367870.23</v>
      </c>
      <c r="DSI87" s="43" t="e">
        <f t="shared" si="808"/>
        <v>#DIV/0!</v>
      </c>
      <c r="DSJ87" s="43">
        <f t="shared" si="809"/>
        <v>114.959446875</v>
      </c>
      <c r="DSK87" s="7">
        <v>312</v>
      </c>
      <c r="DSL87" s="8" t="s">
        <v>21</v>
      </c>
      <c r="DSM87" s="21">
        <v>285384.46000000002</v>
      </c>
      <c r="DSN87" s="21"/>
      <c r="DSO87" s="21">
        <v>320000</v>
      </c>
      <c r="DSP87" s="21">
        <v>367870.23</v>
      </c>
      <c r="DSQ87" s="43" t="e">
        <f t="shared" si="810"/>
        <v>#DIV/0!</v>
      </c>
      <c r="DSR87" s="43">
        <f t="shared" si="811"/>
        <v>114.959446875</v>
      </c>
      <c r="DSS87" s="7">
        <v>312</v>
      </c>
      <c r="DST87" s="8" t="s">
        <v>21</v>
      </c>
      <c r="DSU87" s="21">
        <v>285384.46000000002</v>
      </c>
      <c r="DSV87" s="21"/>
      <c r="DSW87" s="21">
        <v>320000</v>
      </c>
      <c r="DSX87" s="21">
        <v>367870.23</v>
      </c>
      <c r="DSY87" s="43" t="e">
        <f t="shared" si="812"/>
        <v>#DIV/0!</v>
      </c>
      <c r="DSZ87" s="43">
        <f t="shared" si="813"/>
        <v>114.959446875</v>
      </c>
      <c r="DTA87" s="7">
        <v>312</v>
      </c>
      <c r="DTB87" s="8" t="s">
        <v>21</v>
      </c>
      <c r="DTC87" s="21">
        <v>285384.46000000002</v>
      </c>
      <c r="DTD87" s="21"/>
      <c r="DTE87" s="21">
        <v>320000</v>
      </c>
      <c r="DTF87" s="21">
        <v>367870.23</v>
      </c>
      <c r="DTG87" s="43" t="e">
        <f t="shared" si="814"/>
        <v>#DIV/0!</v>
      </c>
      <c r="DTH87" s="43">
        <f t="shared" si="815"/>
        <v>114.959446875</v>
      </c>
      <c r="DTI87" s="7">
        <v>312</v>
      </c>
      <c r="DTJ87" s="8" t="s">
        <v>21</v>
      </c>
      <c r="DTK87" s="21">
        <v>285384.46000000002</v>
      </c>
      <c r="DTL87" s="21"/>
      <c r="DTM87" s="21">
        <v>320000</v>
      </c>
      <c r="DTN87" s="21">
        <v>367870.23</v>
      </c>
      <c r="DTO87" s="43" t="e">
        <f t="shared" si="816"/>
        <v>#DIV/0!</v>
      </c>
      <c r="DTP87" s="43">
        <f t="shared" si="817"/>
        <v>114.959446875</v>
      </c>
      <c r="DTQ87" s="7">
        <v>312</v>
      </c>
      <c r="DTR87" s="8" t="s">
        <v>21</v>
      </c>
      <c r="DTS87" s="21">
        <v>285384.46000000002</v>
      </c>
      <c r="DTT87" s="21"/>
      <c r="DTU87" s="21">
        <v>320000</v>
      </c>
      <c r="DTV87" s="21">
        <v>367870.23</v>
      </c>
      <c r="DTW87" s="43" t="e">
        <f t="shared" si="818"/>
        <v>#DIV/0!</v>
      </c>
      <c r="DTX87" s="43">
        <f t="shared" si="819"/>
        <v>114.959446875</v>
      </c>
      <c r="DTY87" s="7">
        <v>312</v>
      </c>
      <c r="DTZ87" s="8" t="s">
        <v>21</v>
      </c>
      <c r="DUA87" s="21">
        <v>285384.46000000002</v>
      </c>
      <c r="DUB87" s="21"/>
      <c r="DUC87" s="21">
        <v>320000</v>
      </c>
      <c r="DUD87" s="21">
        <v>367870.23</v>
      </c>
      <c r="DUE87" s="43" t="e">
        <f t="shared" si="820"/>
        <v>#DIV/0!</v>
      </c>
      <c r="DUF87" s="43">
        <f t="shared" si="821"/>
        <v>114.959446875</v>
      </c>
      <c r="DUG87" s="7">
        <v>312</v>
      </c>
      <c r="DUH87" s="8" t="s">
        <v>21</v>
      </c>
      <c r="DUI87" s="21">
        <v>285384.46000000002</v>
      </c>
      <c r="DUJ87" s="21"/>
      <c r="DUK87" s="21">
        <v>320000</v>
      </c>
      <c r="DUL87" s="21">
        <v>367870.23</v>
      </c>
      <c r="DUM87" s="43" t="e">
        <f t="shared" si="822"/>
        <v>#DIV/0!</v>
      </c>
      <c r="DUN87" s="43">
        <f t="shared" si="823"/>
        <v>114.959446875</v>
      </c>
      <c r="DUO87" s="7">
        <v>312</v>
      </c>
      <c r="DUP87" s="8" t="s">
        <v>21</v>
      </c>
      <c r="DUQ87" s="21">
        <v>285384.46000000002</v>
      </c>
      <c r="DUR87" s="21"/>
      <c r="DUS87" s="21">
        <v>320000</v>
      </c>
      <c r="DUT87" s="21">
        <v>367870.23</v>
      </c>
      <c r="DUU87" s="43" t="e">
        <f t="shared" si="824"/>
        <v>#DIV/0!</v>
      </c>
      <c r="DUV87" s="43">
        <f t="shared" si="825"/>
        <v>114.959446875</v>
      </c>
      <c r="DUW87" s="7">
        <v>312</v>
      </c>
      <c r="DUX87" s="8" t="s">
        <v>21</v>
      </c>
      <c r="DUY87" s="21">
        <v>285384.46000000002</v>
      </c>
      <c r="DUZ87" s="21"/>
      <c r="DVA87" s="21">
        <v>320000</v>
      </c>
      <c r="DVB87" s="21">
        <v>367870.23</v>
      </c>
      <c r="DVC87" s="43" t="e">
        <f t="shared" si="826"/>
        <v>#DIV/0!</v>
      </c>
      <c r="DVD87" s="43">
        <f t="shared" si="827"/>
        <v>114.959446875</v>
      </c>
      <c r="DVE87" s="7">
        <v>312</v>
      </c>
      <c r="DVF87" s="8" t="s">
        <v>21</v>
      </c>
      <c r="DVG87" s="21">
        <v>285384.46000000002</v>
      </c>
      <c r="DVH87" s="21"/>
      <c r="DVI87" s="21">
        <v>320000</v>
      </c>
      <c r="DVJ87" s="21">
        <v>367870.23</v>
      </c>
      <c r="DVK87" s="43" t="e">
        <f t="shared" si="828"/>
        <v>#DIV/0!</v>
      </c>
      <c r="DVL87" s="43">
        <f t="shared" si="829"/>
        <v>114.959446875</v>
      </c>
      <c r="DVM87" s="7">
        <v>312</v>
      </c>
      <c r="DVN87" s="8" t="s">
        <v>21</v>
      </c>
      <c r="DVO87" s="21">
        <v>285384.46000000002</v>
      </c>
      <c r="DVP87" s="21"/>
      <c r="DVQ87" s="21">
        <v>320000</v>
      </c>
      <c r="DVR87" s="21">
        <v>367870.23</v>
      </c>
      <c r="DVS87" s="43" t="e">
        <f t="shared" si="830"/>
        <v>#DIV/0!</v>
      </c>
      <c r="DVT87" s="43">
        <f t="shared" si="831"/>
        <v>114.959446875</v>
      </c>
      <c r="DVU87" s="7">
        <v>312</v>
      </c>
      <c r="DVV87" s="8" t="s">
        <v>21</v>
      </c>
      <c r="DVW87" s="21">
        <v>285384.46000000002</v>
      </c>
      <c r="DVX87" s="21"/>
      <c r="DVY87" s="21">
        <v>320000</v>
      </c>
      <c r="DVZ87" s="21">
        <v>367870.23</v>
      </c>
      <c r="DWA87" s="43" t="e">
        <f t="shared" si="832"/>
        <v>#DIV/0!</v>
      </c>
      <c r="DWB87" s="43">
        <f t="shared" si="833"/>
        <v>114.959446875</v>
      </c>
      <c r="DWC87" s="7">
        <v>312</v>
      </c>
      <c r="DWD87" s="8" t="s">
        <v>21</v>
      </c>
      <c r="DWE87" s="21">
        <v>285384.46000000002</v>
      </c>
      <c r="DWF87" s="21"/>
      <c r="DWG87" s="21">
        <v>320000</v>
      </c>
      <c r="DWH87" s="21">
        <v>367870.23</v>
      </c>
      <c r="DWI87" s="43" t="e">
        <f t="shared" si="834"/>
        <v>#DIV/0!</v>
      </c>
      <c r="DWJ87" s="43">
        <f t="shared" si="835"/>
        <v>114.959446875</v>
      </c>
      <c r="DWK87" s="7">
        <v>312</v>
      </c>
      <c r="DWL87" s="8" t="s">
        <v>21</v>
      </c>
      <c r="DWM87" s="21">
        <v>285384.46000000002</v>
      </c>
      <c r="DWN87" s="21"/>
      <c r="DWO87" s="21">
        <v>320000</v>
      </c>
      <c r="DWP87" s="21">
        <v>367870.23</v>
      </c>
      <c r="DWQ87" s="43" t="e">
        <f t="shared" si="836"/>
        <v>#DIV/0!</v>
      </c>
      <c r="DWR87" s="43">
        <f t="shared" si="837"/>
        <v>114.959446875</v>
      </c>
      <c r="DWS87" s="7">
        <v>312</v>
      </c>
      <c r="DWT87" s="8" t="s">
        <v>21</v>
      </c>
      <c r="DWU87" s="21">
        <v>285384.46000000002</v>
      </c>
      <c r="DWV87" s="21"/>
      <c r="DWW87" s="21">
        <v>320000</v>
      </c>
      <c r="DWX87" s="21">
        <v>367870.23</v>
      </c>
      <c r="DWY87" s="43" t="e">
        <f t="shared" si="838"/>
        <v>#DIV/0!</v>
      </c>
      <c r="DWZ87" s="43">
        <f t="shared" si="839"/>
        <v>114.959446875</v>
      </c>
      <c r="DXA87" s="7">
        <v>312</v>
      </c>
      <c r="DXB87" s="8" t="s">
        <v>21</v>
      </c>
      <c r="DXC87" s="21">
        <v>285384.46000000002</v>
      </c>
      <c r="DXD87" s="21"/>
      <c r="DXE87" s="21">
        <v>320000</v>
      </c>
      <c r="DXF87" s="21">
        <v>367870.23</v>
      </c>
      <c r="DXG87" s="43" t="e">
        <f t="shared" si="840"/>
        <v>#DIV/0!</v>
      </c>
      <c r="DXH87" s="43">
        <f t="shared" si="841"/>
        <v>114.959446875</v>
      </c>
      <c r="DXI87" s="7">
        <v>312</v>
      </c>
      <c r="DXJ87" s="8" t="s">
        <v>21</v>
      </c>
      <c r="DXK87" s="21">
        <v>285384.46000000002</v>
      </c>
      <c r="DXL87" s="21"/>
      <c r="DXM87" s="21">
        <v>320000</v>
      </c>
      <c r="DXN87" s="21">
        <v>367870.23</v>
      </c>
      <c r="DXO87" s="43" t="e">
        <f t="shared" si="842"/>
        <v>#DIV/0!</v>
      </c>
      <c r="DXP87" s="43">
        <f t="shared" si="843"/>
        <v>114.959446875</v>
      </c>
      <c r="DXQ87" s="7">
        <v>312</v>
      </c>
      <c r="DXR87" s="8" t="s">
        <v>21</v>
      </c>
      <c r="DXS87" s="21">
        <v>285384.46000000002</v>
      </c>
      <c r="DXT87" s="21"/>
      <c r="DXU87" s="21">
        <v>320000</v>
      </c>
      <c r="DXV87" s="21">
        <v>367870.23</v>
      </c>
      <c r="DXW87" s="43" t="e">
        <f t="shared" si="844"/>
        <v>#DIV/0!</v>
      </c>
      <c r="DXX87" s="43">
        <f t="shared" si="845"/>
        <v>114.959446875</v>
      </c>
      <c r="DXY87" s="7">
        <v>312</v>
      </c>
      <c r="DXZ87" s="8" t="s">
        <v>21</v>
      </c>
      <c r="DYA87" s="21">
        <v>285384.46000000002</v>
      </c>
      <c r="DYB87" s="21"/>
      <c r="DYC87" s="21">
        <v>320000</v>
      </c>
      <c r="DYD87" s="21">
        <v>367870.23</v>
      </c>
      <c r="DYE87" s="43" t="e">
        <f t="shared" si="846"/>
        <v>#DIV/0!</v>
      </c>
      <c r="DYF87" s="43">
        <f t="shared" si="847"/>
        <v>114.959446875</v>
      </c>
      <c r="DYG87" s="7">
        <v>312</v>
      </c>
      <c r="DYH87" s="8" t="s">
        <v>21</v>
      </c>
      <c r="DYI87" s="21">
        <v>285384.46000000002</v>
      </c>
      <c r="DYJ87" s="21"/>
      <c r="DYK87" s="21">
        <v>320000</v>
      </c>
      <c r="DYL87" s="21">
        <v>367870.23</v>
      </c>
      <c r="DYM87" s="43" t="e">
        <f t="shared" si="848"/>
        <v>#DIV/0!</v>
      </c>
      <c r="DYN87" s="43">
        <f t="shared" si="849"/>
        <v>114.959446875</v>
      </c>
      <c r="DYO87" s="7">
        <v>312</v>
      </c>
      <c r="DYP87" s="8" t="s">
        <v>21</v>
      </c>
      <c r="DYQ87" s="21">
        <v>285384.46000000002</v>
      </c>
      <c r="DYR87" s="21"/>
      <c r="DYS87" s="21">
        <v>320000</v>
      </c>
      <c r="DYT87" s="21">
        <v>367870.23</v>
      </c>
      <c r="DYU87" s="43" t="e">
        <f t="shared" si="850"/>
        <v>#DIV/0!</v>
      </c>
      <c r="DYV87" s="43">
        <f t="shared" si="851"/>
        <v>114.959446875</v>
      </c>
      <c r="DYW87" s="7">
        <v>312</v>
      </c>
      <c r="DYX87" s="8" t="s">
        <v>21</v>
      </c>
      <c r="DYY87" s="21">
        <v>285384.46000000002</v>
      </c>
      <c r="DYZ87" s="21"/>
      <c r="DZA87" s="21">
        <v>320000</v>
      </c>
      <c r="DZB87" s="21">
        <v>367870.23</v>
      </c>
      <c r="DZC87" s="43" t="e">
        <f t="shared" si="852"/>
        <v>#DIV/0!</v>
      </c>
      <c r="DZD87" s="43">
        <f t="shared" si="853"/>
        <v>114.959446875</v>
      </c>
      <c r="DZE87" s="7">
        <v>312</v>
      </c>
      <c r="DZF87" s="8" t="s">
        <v>21</v>
      </c>
      <c r="DZG87" s="21">
        <v>285384.46000000002</v>
      </c>
      <c r="DZH87" s="21"/>
      <c r="DZI87" s="21">
        <v>320000</v>
      </c>
      <c r="DZJ87" s="21">
        <v>367870.23</v>
      </c>
      <c r="DZK87" s="43" t="e">
        <f t="shared" si="854"/>
        <v>#DIV/0!</v>
      </c>
      <c r="DZL87" s="43">
        <f t="shared" si="855"/>
        <v>114.959446875</v>
      </c>
      <c r="DZM87" s="7">
        <v>312</v>
      </c>
      <c r="DZN87" s="8" t="s">
        <v>21</v>
      </c>
      <c r="DZO87" s="21">
        <v>285384.46000000002</v>
      </c>
      <c r="DZP87" s="21"/>
      <c r="DZQ87" s="21">
        <v>320000</v>
      </c>
      <c r="DZR87" s="21">
        <v>367870.23</v>
      </c>
      <c r="DZS87" s="43" t="e">
        <f t="shared" si="856"/>
        <v>#DIV/0!</v>
      </c>
      <c r="DZT87" s="43">
        <f t="shared" si="857"/>
        <v>114.959446875</v>
      </c>
      <c r="DZU87" s="7">
        <v>312</v>
      </c>
      <c r="DZV87" s="8" t="s">
        <v>21</v>
      </c>
      <c r="DZW87" s="21">
        <v>285384.46000000002</v>
      </c>
      <c r="DZX87" s="21"/>
      <c r="DZY87" s="21">
        <v>320000</v>
      </c>
      <c r="DZZ87" s="21">
        <v>367870.23</v>
      </c>
      <c r="EAA87" s="43" t="e">
        <f t="shared" si="858"/>
        <v>#DIV/0!</v>
      </c>
      <c r="EAB87" s="43">
        <f t="shared" si="859"/>
        <v>114.959446875</v>
      </c>
      <c r="EAC87" s="7">
        <v>312</v>
      </c>
      <c r="EAD87" s="8" t="s">
        <v>21</v>
      </c>
      <c r="EAE87" s="21">
        <v>285384.46000000002</v>
      </c>
      <c r="EAF87" s="21"/>
      <c r="EAG87" s="21">
        <v>320000</v>
      </c>
      <c r="EAH87" s="21">
        <v>367870.23</v>
      </c>
      <c r="EAI87" s="43" t="e">
        <f t="shared" si="860"/>
        <v>#DIV/0!</v>
      </c>
      <c r="EAJ87" s="43">
        <f t="shared" si="861"/>
        <v>114.959446875</v>
      </c>
      <c r="EAK87" s="7">
        <v>312</v>
      </c>
      <c r="EAL87" s="8" t="s">
        <v>21</v>
      </c>
      <c r="EAM87" s="21">
        <v>285384.46000000002</v>
      </c>
      <c r="EAN87" s="21"/>
      <c r="EAO87" s="21">
        <v>320000</v>
      </c>
      <c r="EAP87" s="21">
        <v>367870.23</v>
      </c>
      <c r="EAQ87" s="43" t="e">
        <f t="shared" si="862"/>
        <v>#DIV/0!</v>
      </c>
      <c r="EAR87" s="43">
        <f t="shared" si="863"/>
        <v>114.959446875</v>
      </c>
      <c r="EAS87" s="7">
        <v>312</v>
      </c>
      <c r="EAT87" s="8" t="s">
        <v>21</v>
      </c>
      <c r="EAU87" s="21">
        <v>285384.46000000002</v>
      </c>
      <c r="EAV87" s="21"/>
      <c r="EAW87" s="21">
        <v>320000</v>
      </c>
      <c r="EAX87" s="21">
        <v>367870.23</v>
      </c>
      <c r="EAY87" s="43" t="e">
        <f t="shared" si="864"/>
        <v>#DIV/0!</v>
      </c>
      <c r="EAZ87" s="43">
        <f t="shared" si="865"/>
        <v>114.959446875</v>
      </c>
      <c r="EBA87" s="7">
        <v>312</v>
      </c>
      <c r="EBB87" s="8" t="s">
        <v>21</v>
      </c>
      <c r="EBC87" s="21">
        <v>285384.46000000002</v>
      </c>
      <c r="EBD87" s="21"/>
      <c r="EBE87" s="21">
        <v>320000</v>
      </c>
      <c r="EBF87" s="21">
        <v>367870.23</v>
      </c>
      <c r="EBG87" s="43" t="e">
        <f t="shared" si="866"/>
        <v>#DIV/0!</v>
      </c>
      <c r="EBH87" s="43">
        <f t="shared" si="867"/>
        <v>114.959446875</v>
      </c>
      <c r="EBI87" s="7">
        <v>312</v>
      </c>
      <c r="EBJ87" s="8" t="s">
        <v>21</v>
      </c>
      <c r="EBK87" s="21">
        <v>285384.46000000002</v>
      </c>
      <c r="EBL87" s="21"/>
      <c r="EBM87" s="21">
        <v>320000</v>
      </c>
      <c r="EBN87" s="21">
        <v>367870.23</v>
      </c>
      <c r="EBO87" s="43" t="e">
        <f t="shared" si="868"/>
        <v>#DIV/0!</v>
      </c>
      <c r="EBP87" s="43">
        <f t="shared" si="869"/>
        <v>114.959446875</v>
      </c>
      <c r="EBQ87" s="7">
        <v>312</v>
      </c>
      <c r="EBR87" s="8" t="s">
        <v>21</v>
      </c>
      <c r="EBS87" s="21">
        <v>285384.46000000002</v>
      </c>
      <c r="EBT87" s="21"/>
      <c r="EBU87" s="21">
        <v>320000</v>
      </c>
      <c r="EBV87" s="21">
        <v>367870.23</v>
      </c>
      <c r="EBW87" s="43" t="e">
        <f t="shared" si="870"/>
        <v>#DIV/0!</v>
      </c>
      <c r="EBX87" s="43">
        <f t="shared" si="871"/>
        <v>114.959446875</v>
      </c>
      <c r="EBY87" s="7">
        <v>312</v>
      </c>
      <c r="EBZ87" s="8" t="s">
        <v>21</v>
      </c>
      <c r="ECA87" s="21">
        <v>285384.46000000002</v>
      </c>
      <c r="ECB87" s="21"/>
      <c r="ECC87" s="21">
        <v>320000</v>
      </c>
      <c r="ECD87" s="21">
        <v>367870.23</v>
      </c>
      <c r="ECE87" s="43" t="e">
        <f t="shared" si="872"/>
        <v>#DIV/0!</v>
      </c>
      <c r="ECF87" s="43">
        <f t="shared" si="873"/>
        <v>114.959446875</v>
      </c>
      <c r="ECG87" s="7">
        <v>312</v>
      </c>
      <c r="ECH87" s="8" t="s">
        <v>21</v>
      </c>
      <c r="ECI87" s="21">
        <v>285384.46000000002</v>
      </c>
      <c r="ECJ87" s="21"/>
      <c r="ECK87" s="21">
        <v>320000</v>
      </c>
      <c r="ECL87" s="21">
        <v>367870.23</v>
      </c>
      <c r="ECM87" s="43" t="e">
        <f t="shared" si="874"/>
        <v>#DIV/0!</v>
      </c>
      <c r="ECN87" s="43">
        <f t="shared" si="875"/>
        <v>114.959446875</v>
      </c>
      <c r="ECO87" s="7">
        <v>312</v>
      </c>
      <c r="ECP87" s="8" t="s">
        <v>21</v>
      </c>
      <c r="ECQ87" s="21">
        <v>285384.46000000002</v>
      </c>
      <c r="ECR87" s="21"/>
      <c r="ECS87" s="21">
        <v>320000</v>
      </c>
      <c r="ECT87" s="21">
        <v>367870.23</v>
      </c>
      <c r="ECU87" s="43" t="e">
        <f t="shared" si="876"/>
        <v>#DIV/0!</v>
      </c>
      <c r="ECV87" s="43">
        <f t="shared" si="877"/>
        <v>114.959446875</v>
      </c>
      <c r="ECW87" s="7">
        <v>312</v>
      </c>
      <c r="ECX87" s="8" t="s">
        <v>21</v>
      </c>
      <c r="ECY87" s="21">
        <v>285384.46000000002</v>
      </c>
      <c r="ECZ87" s="21"/>
      <c r="EDA87" s="21">
        <v>320000</v>
      </c>
      <c r="EDB87" s="21">
        <v>367870.23</v>
      </c>
      <c r="EDC87" s="43" t="e">
        <f t="shared" si="878"/>
        <v>#DIV/0!</v>
      </c>
      <c r="EDD87" s="43">
        <f t="shared" si="879"/>
        <v>114.959446875</v>
      </c>
      <c r="EDE87" s="7">
        <v>312</v>
      </c>
      <c r="EDF87" s="8" t="s">
        <v>21</v>
      </c>
      <c r="EDG87" s="21">
        <v>285384.46000000002</v>
      </c>
      <c r="EDH87" s="21"/>
      <c r="EDI87" s="21">
        <v>320000</v>
      </c>
      <c r="EDJ87" s="21">
        <v>367870.23</v>
      </c>
      <c r="EDK87" s="43" t="e">
        <f t="shared" si="880"/>
        <v>#DIV/0!</v>
      </c>
      <c r="EDL87" s="43">
        <f t="shared" si="881"/>
        <v>114.959446875</v>
      </c>
      <c r="EDM87" s="7">
        <v>312</v>
      </c>
      <c r="EDN87" s="8" t="s">
        <v>21</v>
      </c>
      <c r="EDO87" s="21">
        <v>285384.46000000002</v>
      </c>
      <c r="EDP87" s="21"/>
      <c r="EDQ87" s="21">
        <v>320000</v>
      </c>
      <c r="EDR87" s="21">
        <v>367870.23</v>
      </c>
      <c r="EDS87" s="43" t="e">
        <f t="shared" si="882"/>
        <v>#DIV/0!</v>
      </c>
      <c r="EDT87" s="43">
        <f t="shared" si="883"/>
        <v>114.959446875</v>
      </c>
      <c r="EDU87" s="7">
        <v>312</v>
      </c>
      <c r="EDV87" s="8" t="s">
        <v>21</v>
      </c>
      <c r="EDW87" s="21">
        <v>285384.46000000002</v>
      </c>
      <c r="EDX87" s="21"/>
      <c r="EDY87" s="21">
        <v>320000</v>
      </c>
      <c r="EDZ87" s="21">
        <v>367870.23</v>
      </c>
      <c r="EEA87" s="43" t="e">
        <f t="shared" si="884"/>
        <v>#DIV/0!</v>
      </c>
      <c r="EEB87" s="43">
        <f t="shared" si="885"/>
        <v>114.959446875</v>
      </c>
      <c r="EEC87" s="7">
        <v>312</v>
      </c>
      <c r="EED87" s="8" t="s">
        <v>21</v>
      </c>
      <c r="EEE87" s="21">
        <v>285384.46000000002</v>
      </c>
      <c r="EEF87" s="21"/>
      <c r="EEG87" s="21">
        <v>320000</v>
      </c>
      <c r="EEH87" s="21">
        <v>367870.23</v>
      </c>
      <c r="EEI87" s="43" t="e">
        <f t="shared" si="886"/>
        <v>#DIV/0!</v>
      </c>
      <c r="EEJ87" s="43">
        <f t="shared" si="887"/>
        <v>114.959446875</v>
      </c>
      <c r="EEK87" s="7">
        <v>312</v>
      </c>
      <c r="EEL87" s="8" t="s">
        <v>21</v>
      </c>
      <c r="EEM87" s="21">
        <v>285384.46000000002</v>
      </c>
      <c r="EEN87" s="21"/>
      <c r="EEO87" s="21">
        <v>320000</v>
      </c>
      <c r="EEP87" s="21">
        <v>367870.23</v>
      </c>
      <c r="EEQ87" s="43" t="e">
        <f t="shared" si="888"/>
        <v>#DIV/0!</v>
      </c>
      <c r="EER87" s="43">
        <f t="shared" si="889"/>
        <v>114.959446875</v>
      </c>
      <c r="EES87" s="7">
        <v>312</v>
      </c>
      <c r="EET87" s="8" t="s">
        <v>21</v>
      </c>
      <c r="EEU87" s="21">
        <v>285384.46000000002</v>
      </c>
      <c r="EEV87" s="21"/>
      <c r="EEW87" s="21">
        <v>320000</v>
      </c>
      <c r="EEX87" s="21">
        <v>367870.23</v>
      </c>
      <c r="EEY87" s="43" t="e">
        <f t="shared" si="890"/>
        <v>#DIV/0!</v>
      </c>
      <c r="EEZ87" s="43">
        <f t="shared" si="891"/>
        <v>114.959446875</v>
      </c>
      <c r="EFA87" s="7">
        <v>312</v>
      </c>
      <c r="EFB87" s="8" t="s">
        <v>21</v>
      </c>
      <c r="EFC87" s="21">
        <v>285384.46000000002</v>
      </c>
      <c r="EFD87" s="21"/>
      <c r="EFE87" s="21">
        <v>320000</v>
      </c>
      <c r="EFF87" s="21">
        <v>367870.23</v>
      </c>
      <c r="EFG87" s="43" t="e">
        <f t="shared" si="892"/>
        <v>#DIV/0!</v>
      </c>
      <c r="EFH87" s="43">
        <f t="shared" si="893"/>
        <v>114.959446875</v>
      </c>
      <c r="EFI87" s="7">
        <v>312</v>
      </c>
      <c r="EFJ87" s="8" t="s">
        <v>21</v>
      </c>
      <c r="EFK87" s="21">
        <v>285384.46000000002</v>
      </c>
      <c r="EFL87" s="21"/>
      <c r="EFM87" s="21">
        <v>320000</v>
      </c>
      <c r="EFN87" s="21">
        <v>367870.23</v>
      </c>
      <c r="EFO87" s="43" t="e">
        <f t="shared" si="894"/>
        <v>#DIV/0!</v>
      </c>
      <c r="EFP87" s="43">
        <f t="shared" si="895"/>
        <v>114.959446875</v>
      </c>
      <c r="EFQ87" s="7">
        <v>312</v>
      </c>
      <c r="EFR87" s="8" t="s">
        <v>21</v>
      </c>
      <c r="EFS87" s="21">
        <v>285384.46000000002</v>
      </c>
      <c r="EFT87" s="21"/>
      <c r="EFU87" s="21">
        <v>320000</v>
      </c>
      <c r="EFV87" s="21">
        <v>367870.23</v>
      </c>
      <c r="EFW87" s="43" t="e">
        <f t="shared" si="896"/>
        <v>#DIV/0!</v>
      </c>
      <c r="EFX87" s="43">
        <f t="shared" si="897"/>
        <v>114.959446875</v>
      </c>
      <c r="EFY87" s="7">
        <v>312</v>
      </c>
      <c r="EFZ87" s="8" t="s">
        <v>21</v>
      </c>
      <c r="EGA87" s="21">
        <v>285384.46000000002</v>
      </c>
      <c r="EGB87" s="21"/>
      <c r="EGC87" s="21">
        <v>320000</v>
      </c>
      <c r="EGD87" s="21">
        <v>367870.23</v>
      </c>
      <c r="EGE87" s="43" t="e">
        <f t="shared" si="898"/>
        <v>#DIV/0!</v>
      </c>
      <c r="EGF87" s="43">
        <f t="shared" si="899"/>
        <v>114.959446875</v>
      </c>
      <c r="EGG87" s="7">
        <v>312</v>
      </c>
      <c r="EGH87" s="8" t="s">
        <v>21</v>
      </c>
      <c r="EGI87" s="21">
        <v>285384.46000000002</v>
      </c>
      <c r="EGJ87" s="21"/>
      <c r="EGK87" s="21">
        <v>320000</v>
      </c>
      <c r="EGL87" s="21">
        <v>367870.23</v>
      </c>
      <c r="EGM87" s="43" t="e">
        <f t="shared" si="900"/>
        <v>#DIV/0!</v>
      </c>
      <c r="EGN87" s="43">
        <f t="shared" si="901"/>
        <v>114.959446875</v>
      </c>
      <c r="EGO87" s="7">
        <v>312</v>
      </c>
      <c r="EGP87" s="8" t="s">
        <v>21</v>
      </c>
      <c r="EGQ87" s="21">
        <v>285384.46000000002</v>
      </c>
      <c r="EGR87" s="21"/>
      <c r="EGS87" s="21">
        <v>320000</v>
      </c>
      <c r="EGT87" s="21">
        <v>367870.23</v>
      </c>
      <c r="EGU87" s="43" t="e">
        <f t="shared" si="902"/>
        <v>#DIV/0!</v>
      </c>
      <c r="EGV87" s="43">
        <f t="shared" si="903"/>
        <v>114.959446875</v>
      </c>
      <c r="EGW87" s="7">
        <v>312</v>
      </c>
      <c r="EGX87" s="8" t="s">
        <v>21</v>
      </c>
      <c r="EGY87" s="21">
        <v>285384.46000000002</v>
      </c>
      <c r="EGZ87" s="21"/>
      <c r="EHA87" s="21">
        <v>320000</v>
      </c>
      <c r="EHB87" s="21">
        <v>367870.23</v>
      </c>
      <c r="EHC87" s="43" t="e">
        <f t="shared" si="904"/>
        <v>#DIV/0!</v>
      </c>
      <c r="EHD87" s="43">
        <f t="shared" si="905"/>
        <v>114.959446875</v>
      </c>
      <c r="EHE87" s="7">
        <v>312</v>
      </c>
      <c r="EHF87" s="8" t="s">
        <v>21</v>
      </c>
      <c r="EHG87" s="21">
        <v>285384.46000000002</v>
      </c>
      <c r="EHH87" s="21"/>
      <c r="EHI87" s="21">
        <v>320000</v>
      </c>
      <c r="EHJ87" s="21">
        <v>367870.23</v>
      </c>
      <c r="EHK87" s="43" t="e">
        <f t="shared" si="906"/>
        <v>#DIV/0!</v>
      </c>
      <c r="EHL87" s="43">
        <f t="shared" si="907"/>
        <v>114.959446875</v>
      </c>
      <c r="EHM87" s="7">
        <v>312</v>
      </c>
      <c r="EHN87" s="8" t="s">
        <v>21</v>
      </c>
      <c r="EHO87" s="21">
        <v>285384.46000000002</v>
      </c>
      <c r="EHP87" s="21"/>
      <c r="EHQ87" s="21">
        <v>320000</v>
      </c>
      <c r="EHR87" s="21">
        <v>367870.23</v>
      </c>
      <c r="EHS87" s="43" t="e">
        <f t="shared" si="908"/>
        <v>#DIV/0!</v>
      </c>
      <c r="EHT87" s="43">
        <f t="shared" si="909"/>
        <v>114.959446875</v>
      </c>
      <c r="EHU87" s="7">
        <v>312</v>
      </c>
      <c r="EHV87" s="8" t="s">
        <v>21</v>
      </c>
      <c r="EHW87" s="21">
        <v>285384.46000000002</v>
      </c>
      <c r="EHX87" s="21"/>
      <c r="EHY87" s="21">
        <v>320000</v>
      </c>
      <c r="EHZ87" s="21">
        <v>367870.23</v>
      </c>
      <c r="EIA87" s="43" t="e">
        <f t="shared" si="910"/>
        <v>#DIV/0!</v>
      </c>
      <c r="EIB87" s="43">
        <f t="shared" si="911"/>
        <v>114.959446875</v>
      </c>
      <c r="EIC87" s="7">
        <v>312</v>
      </c>
      <c r="EID87" s="8" t="s">
        <v>21</v>
      </c>
      <c r="EIE87" s="21">
        <v>285384.46000000002</v>
      </c>
      <c r="EIF87" s="21"/>
      <c r="EIG87" s="21">
        <v>320000</v>
      </c>
      <c r="EIH87" s="21">
        <v>367870.23</v>
      </c>
      <c r="EII87" s="43" t="e">
        <f t="shared" si="912"/>
        <v>#DIV/0!</v>
      </c>
      <c r="EIJ87" s="43">
        <f t="shared" si="913"/>
        <v>114.959446875</v>
      </c>
      <c r="EIK87" s="7">
        <v>312</v>
      </c>
      <c r="EIL87" s="8" t="s">
        <v>21</v>
      </c>
      <c r="EIM87" s="21">
        <v>285384.46000000002</v>
      </c>
      <c r="EIN87" s="21"/>
      <c r="EIO87" s="21">
        <v>320000</v>
      </c>
      <c r="EIP87" s="21">
        <v>367870.23</v>
      </c>
      <c r="EIQ87" s="43" t="e">
        <f t="shared" si="914"/>
        <v>#DIV/0!</v>
      </c>
      <c r="EIR87" s="43">
        <f t="shared" si="915"/>
        <v>114.959446875</v>
      </c>
      <c r="EIS87" s="7">
        <v>312</v>
      </c>
      <c r="EIT87" s="8" t="s">
        <v>21</v>
      </c>
      <c r="EIU87" s="21">
        <v>285384.46000000002</v>
      </c>
      <c r="EIV87" s="21"/>
      <c r="EIW87" s="21">
        <v>320000</v>
      </c>
      <c r="EIX87" s="21">
        <v>367870.23</v>
      </c>
      <c r="EIY87" s="43" t="e">
        <f t="shared" si="916"/>
        <v>#DIV/0!</v>
      </c>
      <c r="EIZ87" s="43">
        <f t="shared" si="917"/>
        <v>114.959446875</v>
      </c>
      <c r="EJA87" s="7">
        <v>312</v>
      </c>
      <c r="EJB87" s="8" t="s">
        <v>21</v>
      </c>
      <c r="EJC87" s="21">
        <v>285384.46000000002</v>
      </c>
      <c r="EJD87" s="21"/>
      <c r="EJE87" s="21">
        <v>320000</v>
      </c>
      <c r="EJF87" s="21">
        <v>367870.23</v>
      </c>
      <c r="EJG87" s="43" t="e">
        <f t="shared" si="918"/>
        <v>#DIV/0!</v>
      </c>
      <c r="EJH87" s="43">
        <f t="shared" si="919"/>
        <v>114.959446875</v>
      </c>
      <c r="EJI87" s="7">
        <v>312</v>
      </c>
      <c r="EJJ87" s="8" t="s">
        <v>21</v>
      </c>
      <c r="EJK87" s="21">
        <v>285384.46000000002</v>
      </c>
      <c r="EJL87" s="21"/>
      <c r="EJM87" s="21">
        <v>320000</v>
      </c>
      <c r="EJN87" s="21">
        <v>367870.23</v>
      </c>
      <c r="EJO87" s="43" t="e">
        <f t="shared" si="920"/>
        <v>#DIV/0!</v>
      </c>
      <c r="EJP87" s="43">
        <f t="shared" si="921"/>
        <v>114.959446875</v>
      </c>
      <c r="EJQ87" s="7">
        <v>312</v>
      </c>
      <c r="EJR87" s="8" t="s">
        <v>21</v>
      </c>
      <c r="EJS87" s="21">
        <v>285384.46000000002</v>
      </c>
      <c r="EJT87" s="21"/>
      <c r="EJU87" s="21">
        <v>320000</v>
      </c>
      <c r="EJV87" s="21">
        <v>367870.23</v>
      </c>
      <c r="EJW87" s="43" t="e">
        <f t="shared" si="922"/>
        <v>#DIV/0!</v>
      </c>
      <c r="EJX87" s="43">
        <f t="shared" si="923"/>
        <v>114.959446875</v>
      </c>
      <c r="EJY87" s="7">
        <v>312</v>
      </c>
      <c r="EJZ87" s="8" t="s">
        <v>21</v>
      </c>
      <c r="EKA87" s="21">
        <v>285384.46000000002</v>
      </c>
      <c r="EKB87" s="21"/>
      <c r="EKC87" s="21">
        <v>320000</v>
      </c>
      <c r="EKD87" s="21">
        <v>367870.23</v>
      </c>
      <c r="EKE87" s="43" t="e">
        <f t="shared" si="924"/>
        <v>#DIV/0!</v>
      </c>
      <c r="EKF87" s="43">
        <f t="shared" si="925"/>
        <v>114.959446875</v>
      </c>
      <c r="EKG87" s="7">
        <v>312</v>
      </c>
      <c r="EKH87" s="8" t="s">
        <v>21</v>
      </c>
      <c r="EKI87" s="21">
        <v>285384.46000000002</v>
      </c>
      <c r="EKJ87" s="21"/>
      <c r="EKK87" s="21">
        <v>320000</v>
      </c>
      <c r="EKL87" s="21">
        <v>367870.23</v>
      </c>
      <c r="EKM87" s="43" t="e">
        <f t="shared" si="926"/>
        <v>#DIV/0!</v>
      </c>
      <c r="EKN87" s="43">
        <f t="shared" si="927"/>
        <v>114.959446875</v>
      </c>
      <c r="EKO87" s="7">
        <v>312</v>
      </c>
      <c r="EKP87" s="8" t="s">
        <v>21</v>
      </c>
      <c r="EKQ87" s="21">
        <v>285384.46000000002</v>
      </c>
      <c r="EKR87" s="21"/>
      <c r="EKS87" s="21">
        <v>320000</v>
      </c>
      <c r="EKT87" s="21">
        <v>367870.23</v>
      </c>
      <c r="EKU87" s="43" t="e">
        <f t="shared" si="928"/>
        <v>#DIV/0!</v>
      </c>
      <c r="EKV87" s="43">
        <f t="shared" si="929"/>
        <v>114.959446875</v>
      </c>
      <c r="EKW87" s="7">
        <v>312</v>
      </c>
      <c r="EKX87" s="8" t="s">
        <v>21</v>
      </c>
      <c r="EKY87" s="21">
        <v>285384.46000000002</v>
      </c>
      <c r="EKZ87" s="21"/>
      <c r="ELA87" s="21">
        <v>320000</v>
      </c>
      <c r="ELB87" s="21">
        <v>367870.23</v>
      </c>
      <c r="ELC87" s="43" t="e">
        <f t="shared" si="930"/>
        <v>#DIV/0!</v>
      </c>
      <c r="ELD87" s="43">
        <f t="shared" si="931"/>
        <v>114.959446875</v>
      </c>
      <c r="ELE87" s="7">
        <v>312</v>
      </c>
      <c r="ELF87" s="8" t="s">
        <v>21</v>
      </c>
      <c r="ELG87" s="21">
        <v>285384.46000000002</v>
      </c>
      <c r="ELH87" s="21"/>
      <c r="ELI87" s="21">
        <v>320000</v>
      </c>
      <c r="ELJ87" s="21">
        <v>367870.23</v>
      </c>
      <c r="ELK87" s="43" t="e">
        <f t="shared" si="932"/>
        <v>#DIV/0!</v>
      </c>
      <c r="ELL87" s="43">
        <f t="shared" si="933"/>
        <v>114.959446875</v>
      </c>
      <c r="ELM87" s="7">
        <v>312</v>
      </c>
      <c r="ELN87" s="8" t="s">
        <v>21</v>
      </c>
      <c r="ELO87" s="21">
        <v>285384.46000000002</v>
      </c>
      <c r="ELP87" s="21"/>
      <c r="ELQ87" s="21">
        <v>320000</v>
      </c>
      <c r="ELR87" s="21">
        <v>367870.23</v>
      </c>
      <c r="ELS87" s="43" t="e">
        <f t="shared" si="934"/>
        <v>#DIV/0!</v>
      </c>
      <c r="ELT87" s="43">
        <f t="shared" si="935"/>
        <v>114.959446875</v>
      </c>
      <c r="ELU87" s="7">
        <v>312</v>
      </c>
      <c r="ELV87" s="8" t="s">
        <v>21</v>
      </c>
      <c r="ELW87" s="21">
        <v>285384.46000000002</v>
      </c>
      <c r="ELX87" s="21"/>
      <c r="ELY87" s="21">
        <v>320000</v>
      </c>
      <c r="ELZ87" s="21">
        <v>367870.23</v>
      </c>
      <c r="EMA87" s="43" t="e">
        <f t="shared" si="936"/>
        <v>#DIV/0!</v>
      </c>
      <c r="EMB87" s="43">
        <f t="shared" si="937"/>
        <v>114.959446875</v>
      </c>
      <c r="EMC87" s="7">
        <v>312</v>
      </c>
      <c r="EMD87" s="8" t="s">
        <v>21</v>
      </c>
      <c r="EME87" s="21">
        <v>285384.46000000002</v>
      </c>
      <c r="EMF87" s="21"/>
      <c r="EMG87" s="21">
        <v>320000</v>
      </c>
      <c r="EMH87" s="21">
        <v>367870.23</v>
      </c>
      <c r="EMI87" s="43" t="e">
        <f t="shared" si="938"/>
        <v>#DIV/0!</v>
      </c>
      <c r="EMJ87" s="43">
        <f t="shared" si="939"/>
        <v>114.959446875</v>
      </c>
      <c r="EMK87" s="7">
        <v>312</v>
      </c>
      <c r="EML87" s="8" t="s">
        <v>21</v>
      </c>
      <c r="EMM87" s="21">
        <v>285384.46000000002</v>
      </c>
      <c r="EMN87" s="21"/>
      <c r="EMO87" s="21">
        <v>320000</v>
      </c>
      <c r="EMP87" s="21">
        <v>367870.23</v>
      </c>
      <c r="EMQ87" s="43" t="e">
        <f t="shared" si="940"/>
        <v>#DIV/0!</v>
      </c>
      <c r="EMR87" s="43">
        <f t="shared" si="941"/>
        <v>114.959446875</v>
      </c>
      <c r="EMS87" s="7">
        <v>312</v>
      </c>
      <c r="EMT87" s="8" t="s">
        <v>21</v>
      </c>
      <c r="EMU87" s="21">
        <v>285384.46000000002</v>
      </c>
      <c r="EMV87" s="21"/>
      <c r="EMW87" s="21">
        <v>320000</v>
      </c>
      <c r="EMX87" s="21">
        <v>367870.23</v>
      </c>
      <c r="EMY87" s="43" t="e">
        <f t="shared" si="942"/>
        <v>#DIV/0!</v>
      </c>
      <c r="EMZ87" s="43">
        <f t="shared" si="943"/>
        <v>114.959446875</v>
      </c>
      <c r="ENA87" s="7">
        <v>312</v>
      </c>
      <c r="ENB87" s="8" t="s">
        <v>21</v>
      </c>
      <c r="ENC87" s="21">
        <v>285384.46000000002</v>
      </c>
      <c r="END87" s="21"/>
      <c r="ENE87" s="21">
        <v>320000</v>
      </c>
      <c r="ENF87" s="21">
        <v>367870.23</v>
      </c>
      <c r="ENG87" s="43" t="e">
        <f t="shared" si="944"/>
        <v>#DIV/0!</v>
      </c>
      <c r="ENH87" s="43">
        <f t="shared" si="945"/>
        <v>114.959446875</v>
      </c>
      <c r="ENI87" s="7">
        <v>312</v>
      </c>
      <c r="ENJ87" s="8" t="s">
        <v>21</v>
      </c>
      <c r="ENK87" s="21">
        <v>285384.46000000002</v>
      </c>
      <c r="ENL87" s="21"/>
      <c r="ENM87" s="21">
        <v>320000</v>
      </c>
      <c r="ENN87" s="21">
        <v>367870.23</v>
      </c>
      <c r="ENO87" s="43" t="e">
        <f t="shared" si="946"/>
        <v>#DIV/0!</v>
      </c>
      <c r="ENP87" s="43">
        <f t="shared" si="947"/>
        <v>114.959446875</v>
      </c>
      <c r="ENQ87" s="7">
        <v>312</v>
      </c>
      <c r="ENR87" s="8" t="s">
        <v>21</v>
      </c>
      <c r="ENS87" s="21">
        <v>285384.46000000002</v>
      </c>
      <c r="ENT87" s="21"/>
      <c r="ENU87" s="21">
        <v>320000</v>
      </c>
      <c r="ENV87" s="21">
        <v>367870.23</v>
      </c>
      <c r="ENW87" s="43" t="e">
        <f t="shared" si="948"/>
        <v>#DIV/0!</v>
      </c>
      <c r="ENX87" s="43">
        <f t="shared" si="949"/>
        <v>114.959446875</v>
      </c>
      <c r="ENY87" s="7">
        <v>312</v>
      </c>
      <c r="ENZ87" s="8" t="s">
        <v>21</v>
      </c>
      <c r="EOA87" s="21">
        <v>285384.46000000002</v>
      </c>
      <c r="EOB87" s="21"/>
      <c r="EOC87" s="21">
        <v>320000</v>
      </c>
      <c r="EOD87" s="21">
        <v>367870.23</v>
      </c>
      <c r="EOE87" s="43" t="e">
        <f t="shared" si="950"/>
        <v>#DIV/0!</v>
      </c>
      <c r="EOF87" s="43">
        <f t="shared" si="951"/>
        <v>114.959446875</v>
      </c>
      <c r="EOG87" s="7">
        <v>312</v>
      </c>
      <c r="EOH87" s="8" t="s">
        <v>21</v>
      </c>
      <c r="EOI87" s="21">
        <v>285384.46000000002</v>
      </c>
      <c r="EOJ87" s="21"/>
      <c r="EOK87" s="21">
        <v>320000</v>
      </c>
      <c r="EOL87" s="21">
        <v>367870.23</v>
      </c>
      <c r="EOM87" s="43" t="e">
        <f t="shared" si="952"/>
        <v>#DIV/0!</v>
      </c>
      <c r="EON87" s="43">
        <f t="shared" si="953"/>
        <v>114.959446875</v>
      </c>
      <c r="EOO87" s="7">
        <v>312</v>
      </c>
      <c r="EOP87" s="8" t="s">
        <v>21</v>
      </c>
      <c r="EOQ87" s="21">
        <v>285384.46000000002</v>
      </c>
      <c r="EOR87" s="21"/>
      <c r="EOS87" s="21">
        <v>320000</v>
      </c>
      <c r="EOT87" s="21">
        <v>367870.23</v>
      </c>
      <c r="EOU87" s="43" t="e">
        <f t="shared" si="954"/>
        <v>#DIV/0!</v>
      </c>
      <c r="EOV87" s="43">
        <f t="shared" si="955"/>
        <v>114.959446875</v>
      </c>
      <c r="EOW87" s="7">
        <v>312</v>
      </c>
      <c r="EOX87" s="8" t="s">
        <v>21</v>
      </c>
      <c r="EOY87" s="21">
        <v>285384.46000000002</v>
      </c>
      <c r="EOZ87" s="21"/>
      <c r="EPA87" s="21">
        <v>320000</v>
      </c>
      <c r="EPB87" s="21">
        <v>367870.23</v>
      </c>
      <c r="EPC87" s="43" t="e">
        <f t="shared" si="956"/>
        <v>#DIV/0!</v>
      </c>
      <c r="EPD87" s="43">
        <f t="shared" si="957"/>
        <v>114.959446875</v>
      </c>
      <c r="EPE87" s="7">
        <v>312</v>
      </c>
      <c r="EPF87" s="8" t="s">
        <v>21</v>
      </c>
      <c r="EPG87" s="21">
        <v>285384.46000000002</v>
      </c>
      <c r="EPH87" s="21"/>
      <c r="EPI87" s="21">
        <v>320000</v>
      </c>
      <c r="EPJ87" s="21">
        <v>367870.23</v>
      </c>
      <c r="EPK87" s="43" t="e">
        <f t="shared" si="958"/>
        <v>#DIV/0!</v>
      </c>
      <c r="EPL87" s="43">
        <f t="shared" si="959"/>
        <v>114.959446875</v>
      </c>
      <c r="EPM87" s="7">
        <v>312</v>
      </c>
      <c r="EPN87" s="8" t="s">
        <v>21</v>
      </c>
      <c r="EPO87" s="21">
        <v>285384.46000000002</v>
      </c>
      <c r="EPP87" s="21"/>
      <c r="EPQ87" s="21">
        <v>320000</v>
      </c>
      <c r="EPR87" s="21">
        <v>367870.23</v>
      </c>
      <c r="EPS87" s="43" t="e">
        <f t="shared" si="960"/>
        <v>#DIV/0!</v>
      </c>
      <c r="EPT87" s="43">
        <f t="shared" si="961"/>
        <v>114.959446875</v>
      </c>
      <c r="EPU87" s="7">
        <v>312</v>
      </c>
      <c r="EPV87" s="8" t="s">
        <v>21</v>
      </c>
      <c r="EPW87" s="21">
        <v>285384.46000000002</v>
      </c>
      <c r="EPX87" s="21"/>
      <c r="EPY87" s="21">
        <v>320000</v>
      </c>
      <c r="EPZ87" s="21">
        <v>367870.23</v>
      </c>
      <c r="EQA87" s="43" t="e">
        <f t="shared" si="962"/>
        <v>#DIV/0!</v>
      </c>
      <c r="EQB87" s="43">
        <f t="shared" si="963"/>
        <v>114.959446875</v>
      </c>
      <c r="EQC87" s="7">
        <v>312</v>
      </c>
      <c r="EQD87" s="8" t="s">
        <v>21</v>
      </c>
      <c r="EQE87" s="21">
        <v>285384.46000000002</v>
      </c>
      <c r="EQF87" s="21"/>
      <c r="EQG87" s="21">
        <v>320000</v>
      </c>
      <c r="EQH87" s="21">
        <v>367870.23</v>
      </c>
      <c r="EQI87" s="43" t="e">
        <f t="shared" si="964"/>
        <v>#DIV/0!</v>
      </c>
      <c r="EQJ87" s="43">
        <f t="shared" si="965"/>
        <v>114.959446875</v>
      </c>
      <c r="EQK87" s="7">
        <v>312</v>
      </c>
      <c r="EQL87" s="8" t="s">
        <v>21</v>
      </c>
      <c r="EQM87" s="21">
        <v>285384.46000000002</v>
      </c>
      <c r="EQN87" s="21"/>
      <c r="EQO87" s="21">
        <v>320000</v>
      </c>
      <c r="EQP87" s="21">
        <v>367870.23</v>
      </c>
      <c r="EQQ87" s="43" t="e">
        <f t="shared" si="966"/>
        <v>#DIV/0!</v>
      </c>
      <c r="EQR87" s="43">
        <f t="shared" si="967"/>
        <v>114.959446875</v>
      </c>
      <c r="EQS87" s="7">
        <v>312</v>
      </c>
      <c r="EQT87" s="8" t="s">
        <v>21</v>
      </c>
      <c r="EQU87" s="21">
        <v>285384.46000000002</v>
      </c>
      <c r="EQV87" s="21"/>
      <c r="EQW87" s="21">
        <v>320000</v>
      </c>
      <c r="EQX87" s="21">
        <v>367870.23</v>
      </c>
      <c r="EQY87" s="43" t="e">
        <f t="shared" si="968"/>
        <v>#DIV/0!</v>
      </c>
      <c r="EQZ87" s="43">
        <f t="shared" si="969"/>
        <v>114.959446875</v>
      </c>
      <c r="ERA87" s="7">
        <v>312</v>
      </c>
      <c r="ERB87" s="8" t="s">
        <v>21</v>
      </c>
      <c r="ERC87" s="21">
        <v>285384.46000000002</v>
      </c>
      <c r="ERD87" s="21"/>
      <c r="ERE87" s="21">
        <v>320000</v>
      </c>
      <c r="ERF87" s="21">
        <v>367870.23</v>
      </c>
      <c r="ERG87" s="43" t="e">
        <f t="shared" si="970"/>
        <v>#DIV/0!</v>
      </c>
      <c r="ERH87" s="43">
        <f t="shared" si="971"/>
        <v>114.959446875</v>
      </c>
      <c r="ERI87" s="7">
        <v>312</v>
      </c>
      <c r="ERJ87" s="8" t="s">
        <v>21</v>
      </c>
      <c r="ERK87" s="21">
        <v>285384.46000000002</v>
      </c>
      <c r="ERL87" s="21"/>
      <c r="ERM87" s="21">
        <v>320000</v>
      </c>
      <c r="ERN87" s="21">
        <v>367870.23</v>
      </c>
      <c r="ERO87" s="43" t="e">
        <f t="shared" si="972"/>
        <v>#DIV/0!</v>
      </c>
      <c r="ERP87" s="43">
        <f t="shared" si="973"/>
        <v>114.959446875</v>
      </c>
      <c r="ERQ87" s="7">
        <v>312</v>
      </c>
      <c r="ERR87" s="8" t="s">
        <v>21</v>
      </c>
      <c r="ERS87" s="21">
        <v>285384.46000000002</v>
      </c>
      <c r="ERT87" s="21"/>
      <c r="ERU87" s="21">
        <v>320000</v>
      </c>
      <c r="ERV87" s="21">
        <v>367870.23</v>
      </c>
      <c r="ERW87" s="43" t="e">
        <f t="shared" si="974"/>
        <v>#DIV/0!</v>
      </c>
      <c r="ERX87" s="43">
        <f t="shared" si="975"/>
        <v>114.959446875</v>
      </c>
      <c r="ERY87" s="7">
        <v>312</v>
      </c>
      <c r="ERZ87" s="8" t="s">
        <v>21</v>
      </c>
      <c r="ESA87" s="21">
        <v>285384.46000000002</v>
      </c>
      <c r="ESB87" s="21"/>
      <c r="ESC87" s="21">
        <v>320000</v>
      </c>
      <c r="ESD87" s="21">
        <v>367870.23</v>
      </c>
      <c r="ESE87" s="43" t="e">
        <f t="shared" si="976"/>
        <v>#DIV/0!</v>
      </c>
      <c r="ESF87" s="43">
        <f t="shared" si="977"/>
        <v>114.959446875</v>
      </c>
      <c r="ESG87" s="7">
        <v>312</v>
      </c>
      <c r="ESH87" s="8" t="s">
        <v>21</v>
      </c>
      <c r="ESI87" s="21">
        <v>285384.46000000002</v>
      </c>
      <c r="ESJ87" s="21"/>
      <c r="ESK87" s="21">
        <v>320000</v>
      </c>
      <c r="ESL87" s="21">
        <v>367870.23</v>
      </c>
      <c r="ESM87" s="43" t="e">
        <f t="shared" si="978"/>
        <v>#DIV/0!</v>
      </c>
      <c r="ESN87" s="43">
        <f t="shared" si="979"/>
        <v>114.959446875</v>
      </c>
      <c r="ESO87" s="7">
        <v>312</v>
      </c>
      <c r="ESP87" s="8" t="s">
        <v>21</v>
      </c>
      <c r="ESQ87" s="21">
        <v>285384.46000000002</v>
      </c>
      <c r="ESR87" s="21"/>
      <c r="ESS87" s="21">
        <v>320000</v>
      </c>
      <c r="EST87" s="21">
        <v>367870.23</v>
      </c>
      <c r="ESU87" s="43" t="e">
        <f t="shared" si="980"/>
        <v>#DIV/0!</v>
      </c>
      <c r="ESV87" s="43">
        <f t="shared" si="981"/>
        <v>114.959446875</v>
      </c>
      <c r="ESW87" s="7">
        <v>312</v>
      </c>
      <c r="ESX87" s="8" t="s">
        <v>21</v>
      </c>
      <c r="ESY87" s="21">
        <v>285384.46000000002</v>
      </c>
      <c r="ESZ87" s="21"/>
      <c r="ETA87" s="21">
        <v>320000</v>
      </c>
      <c r="ETB87" s="21">
        <v>367870.23</v>
      </c>
      <c r="ETC87" s="43" t="e">
        <f t="shared" si="982"/>
        <v>#DIV/0!</v>
      </c>
      <c r="ETD87" s="43">
        <f t="shared" si="983"/>
        <v>114.959446875</v>
      </c>
      <c r="ETE87" s="7">
        <v>312</v>
      </c>
      <c r="ETF87" s="8" t="s">
        <v>21</v>
      </c>
      <c r="ETG87" s="21">
        <v>285384.46000000002</v>
      </c>
      <c r="ETH87" s="21"/>
      <c r="ETI87" s="21">
        <v>320000</v>
      </c>
      <c r="ETJ87" s="21">
        <v>367870.23</v>
      </c>
      <c r="ETK87" s="43" t="e">
        <f t="shared" si="984"/>
        <v>#DIV/0!</v>
      </c>
      <c r="ETL87" s="43">
        <f t="shared" si="985"/>
        <v>114.959446875</v>
      </c>
      <c r="ETM87" s="7">
        <v>312</v>
      </c>
      <c r="ETN87" s="8" t="s">
        <v>21</v>
      </c>
      <c r="ETO87" s="21">
        <v>285384.46000000002</v>
      </c>
      <c r="ETP87" s="21"/>
      <c r="ETQ87" s="21">
        <v>320000</v>
      </c>
      <c r="ETR87" s="21">
        <v>367870.23</v>
      </c>
      <c r="ETS87" s="43" t="e">
        <f t="shared" si="986"/>
        <v>#DIV/0!</v>
      </c>
      <c r="ETT87" s="43">
        <f t="shared" si="987"/>
        <v>114.959446875</v>
      </c>
      <c r="ETU87" s="7">
        <v>312</v>
      </c>
      <c r="ETV87" s="8" t="s">
        <v>21</v>
      </c>
      <c r="ETW87" s="21">
        <v>285384.46000000002</v>
      </c>
      <c r="ETX87" s="21"/>
      <c r="ETY87" s="21">
        <v>320000</v>
      </c>
      <c r="ETZ87" s="21">
        <v>367870.23</v>
      </c>
      <c r="EUA87" s="43" t="e">
        <f t="shared" si="988"/>
        <v>#DIV/0!</v>
      </c>
      <c r="EUB87" s="43">
        <f t="shared" si="989"/>
        <v>114.959446875</v>
      </c>
      <c r="EUC87" s="7">
        <v>312</v>
      </c>
      <c r="EUD87" s="8" t="s">
        <v>21</v>
      </c>
      <c r="EUE87" s="21">
        <v>285384.46000000002</v>
      </c>
      <c r="EUF87" s="21"/>
      <c r="EUG87" s="21">
        <v>320000</v>
      </c>
      <c r="EUH87" s="21">
        <v>367870.23</v>
      </c>
      <c r="EUI87" s="43" t="e">
        <f t="shared" si="990"/>
        <v>#DIV/0!</v>
      </c>
      <c r="EUJ87" s="43">
        <f t="shared" si="991"/>
        <v>114.959446875</v>
      </c>
      <c r="EUK87" s="7">
        <v>312</v>
      </c>
      <c r="EUL87" s="8" t="s">
        <v>21</v>
      </c>
      <c r="EUM87" s="21">
        <v>285384.46000000002</v>
      </c>
      <c r="EUN87" s="21"/>
      <c r="EUO87" s="21">
        <v>320000</v>
      </c>
      <c r="EUP87" s="21">
        <v>367870.23</v>
      </c>
      <c r="EUQ87" s="43" t="e">
        <f t="shared" si="992"/>
        <v>#DIV/0!</v>
      </c>
      <c r="EUR87" s="43">
        <f t="shared" si="993"/>
        <v>114.959446875</v>
      </c>
      <c r="EUS87" s="7">
        <v>312</v>
      </c>
      <c r="EUT87" s="8" t="s">
        <v>21</v>
      </c>
      <c r="EUU87" s="21">
        <v>285384.46000000002</v>
      </c>
      <c r="EUV87" s="21"/>
      <c r="EUW87" s="21">
        <v>320000</v>
      </c>
      <c r="EUX87" s="21">
        <v>367870.23</v>
      </c>
      <c r="EUY87" s="43" t="e">
        <f t="shared" si="994"/>
        <v>#DIV/0!</v>
      </c>
      <c r="EUZ87" s="43">
        <f t="shared" si="995"/>
        <v>114.959446875</v>
      </c>
      <c r="EVA87" s="7">
        <v>312</v>
      </c>
      <c r="EVB87" s="8" t="s">
        <v>21</v>
      </c>
      <c r="EVC87" s="21">
        <v>285384.46000000002</v>
      </c>
      <c r="EVD87" s="21"/>
      <c r="EVE87" s="21">
        <v>320000</v>
      </c>
      <c r="EVF87" s="21">
        <v>367870.23</v>
      </c>
      <c r="EVG87" s="43" t="e">
        <f t="shared" si="996"/>
        <v>#DIV/0!</v>
      </c>
      <c r="EVH87" s="43">
        <f t="shared" si="997"/>
        <v>114.959446875</v>
      </c>
      <c r="EVI87" s="7">
        <v>312</v>
      </c>
      <c r="EVJ87" s="8" t="s">
        <v>21</v>
      </c>
      <c r="EVK87" s="21">
        <v>285384.46000000002</v>
      </c>
      <c r="EVL87" s="21"/>
      <c r="EVM87" s="21">
        <v>320000</v>
      </c>
      <c r="EVN87" s="21">
        <v>367870.23</v>
      </c>
      <c r="EVO87" s="43" t="e">
        <f t="shared" si="998"/>
        <v>#DIV/0!</v>
      </c>
      <c r="EVP87" s="43">
        <f t="shared" si="999"/>
        <v>114.959446875</v>
      </c>
      <c r="EVQ87" s="7">
        <v>312</v>
      </c>
      <c r="EVR87" s="8" t="s">
        <v>21</v>
      </c>
      <c r="EVS87" s="21">
        <v>285384.46000000002</v>
      </c>
      <c r="EVT87" s="21"/>
      <c r="EVU87" s="21">
        <v>320000</v>
      </c>
      <c r="EVV87" s="21">
        <v>367870.23</v>
      </c>
      <c r="EVW87" s="43" t="e">
        <f t="shared" si="1000"/>
        <v>#DIV/0!</v>
      </c>
      <c r="EVX87" s="43">
        <f t="shared" si="1001"/>
        <v>114.959446875</v>
      </c>
      <c r="EVY87" s="7">
        <v>312</v>
      </c>
      <c r="EVZ87" s="8" t="s">
        <v>21</v>
      </c>
      <c r="EWA87" s="21">
        <v>285384.46000000002</v>
      </c>
      <c r="EWB87" s="21"/>
      <c r="EWC87" s="21">
        <v>320000</v>
      </c>
      <c r="EWD87" s="21">
        <v>367870.23</v>
      </c>
      <c r="EWE87" s="43" t="e">
        <f t="shared" si="1002"/>
        <v>#DIV/0!</v>
      </c>
      <c r="EWF87" s="43">
        <f t="shared" si="1003"/>
        <v>114.959446875</v>
      </c>
      <c r="EWG87" s="7">
        <v>312</v>
      </c>
      <c r="EWH87" s="8" t="s">
        <v>21</v>
      </c>
      <c r="EWI87" s="21">
        <v>285384.46000000002</v>
      </c>
      <c r="EWJ87" s="21"/>
      <c r="EWK87" s="21">
        <v>320000</v>
      </c>
      <c r="EWL87" s="21">
        <v>367870.23</v>
      </c>
      <c r="EWM87" s="43" t="e">
        <f t="shared" si="1004"/>
        <v>#DIV/0!</v>
      </c>
      <c r="EWN87" s="43">
        <f t="shared" si="1005"/>
        <v>114.959446875</v>
      </c>
      <c r="EWO87" s="7">
        <v>312</v>
      </c>
      <c r="EWP87" s="8" t="s">
        <v>21</v>
      </c>
      <c r="EWQ87" s="21">
        <v>285384.46000000002</v>
      </c>
      <c r="EWR87" s="21"/>
      <c r="EWS87" s="21">
        <v>320000</v>
      </c>
      <c r="EWT87" s="21">
        <v>367870.23</v>
      </c>
      <c r="EWU87" s="43" t="e">
        <f t="shared" si="1006"/>
        <v>#DIV/0!</v>
      </c>
      <c r="EWV87" s="43">
        <f t="shared" si="1007"/>
        <v>114.959446875</v>
      </c>
      <c r="EWW87" s="7">
        <v>312</v>
      </c>
      <c r="EWX87" s="8" t="s">
        <v>21</v>
      </c>
      <c r="EWY87" s="21">
        <v>285384.46000000002</v>
      </c>
      <c r="EWZ87" s="21"/>
      <c r="EXA87" s="21">
        <v>320000</v>
      </c>
      <c r="EXB87" s="21">
        <v>367870.23</v>
      </c>
      <c r="EXC87" s="43" t="e">
        <f t="shared" si="1008"/>
        <v>#DIV/0!</v>
      </c>
      <c r="EXD87" s="43">
        <f t="shared" si="1009"/>
        <v>114.959446875</v>
      </c>
      <c r="EXE87" s="7">
        <v>312</v>
      </c>
      <c r="EXF87" s="8" t="s">
        <v>21</v>
      </c>
      <c r="EXG87" s="21">
        <v>285384.46000000002</v>
      </c>
      <c r="EXH87" s="21"/>
      <c r="EXI87" s="21">
        <v>320000</v>
      </c>
      <c r="EXJ87" s="21">
        <v>367870.23</v>
      </c>
      <c r="EXK87" s="43" t="e">
        <f t="shared" si="1010"/>
        <v>#DIV/0!</v>
      </c>
      <c r="EXL87" s="43">
        <f t="shared" si="1011"/>
        <v>114.959446875</v>
      </c>
      <c r="EXM87" s="7">
        <v>312</v>
      </c>
      <c r="EXN87" s="8" t="s">
        <v>21</v>
      </c>
      <c r="EXO87" s="21">
        <v>285384.46000000002</v>
      </c>
      <c r="EXP87" s="21"/>
      <c r="EXQ87" s="21">
        <v>320000</v>
      </c>
      <c r="EXR87" s="21">
        <v>367870.23</v>
      </c>
      <c r="EXS87" s="43" t="e">
        <f t="shared" si="1012"/>
        <v>#DIV/0!</v>
      </c>
      <c r="EXT87" s="43">
        <f t="shared" si="1013"/>
        <v>114.959446875</v>
      </c>
      <c r="EXU87" s="7">
        <v>312</v>
      </c>
      <c r="EXV87" s="8" t="s">
        <v>21</v>
      </c>
      <c r="EXW87" s="21">
        <v>285384.46000000002</v>
      </c>
      <c r="EXX87" s="21"/>
      <c r="EXY87" s="21">
        <v>320000</v>
      </c>
      <c r="EXZ87" s="21">
        <v>367870.23</v>
      </c>
      <c r="EYA87" s="43" t="e">
        <f t="shared" si="1014"/>
        <v>#DIV/0!</v>
      </c>
      <c r="EYB87" s="43">
        <f t="shared" si="1015"/>
        <v>114.959446875</v>
      </c>
      <c r="EYC87" s="7">
        <v>312</v>
      </c>
      <c r="EYD87" s="8" t="s">
        <v>21</v>
      </c>
      <c r="EYE87" s="21">
        <v>285384.46000000002</v>
      </c>
      <c r="EYF87" s="21"/>
      <c r="EYG87" s="21">
        <v>320000</v>
      </c>
      <c r="EYH87" s="21">
        <v>367870.23</v>
      </c>
      <c r="EYI87" s="43" t="e">
        <f t="shared" si="1016"/>
        <v>#DIV/0!</v>
      </c>
      <c r="EYJ87" s="43">
        <f t="shared" si="1017"/>
        <v>114.959446875</v>
      </c>
      <c r="EYK87" s="7">
        <v>312</v>
      </c>
      <c r="EYL87" s="8" t="s">
        <v>21</v>
      </c>
      <c r="EYM87" s="21">
        <v>285384.46000000002</v>
      </c>
      <c r="EYN87" s="21"/>
      <c r="EYO87" s="21">
        <v>320000</v>
      </c>
      <c r="EYP87" s="21">
        <v>367870.23</v>
      </c>
      <c r="EYQ87" s="43" t="e">
        <f t="shared" si="1018"/>
        <v>#DIV/0!</v>
      </c>
      <c r="EYR87" s="43">
        <f t="shared" si="1019"/>
        <v>114.959446875</v>
      </c>
      <c r="EYS87" s="7">
        <v>312</v>
      </c>
      <c r="EYT87" s="8" t="s">
        <v>21</v>
      </c>
      <c r="EYU87" s="21">
        <v>285384.46000000002</v>
      </c>
      <c r="EYV87" s="21"/>
      <c r="EYW87" s="21">
        <v>320000</v>
      </c>
      <c r="EYX87" s="21">
        <v>367870.23</v>
      </c>
      <c r="EYY87" s="43" t="e">
        <f t="shared" si="1020"/>
        <v>#DIV/0!</v>
      </c>
      <c r="EYZ87" s="43">
        <f t="shared" si="1021"/>
        <v>114.959446875</v>
      </c>
      <c r="EZA87" s="7">
        <v>312</v>
      </c>
      <c r="EZB87" s="8" t="s">
        <v>21</v>
      </c>
      <c r="EZC87" s="21">
        <v>285384.46000000002</v>
      </c>
      <c r="EZD87" s="21"/>
      <c r="EZE87" s="21">
        <v>320000</v>
      </c>
      <c r="EZF87" s="21">
        <v>367870.23</v>
      </c>
      <c r="EZG87" s="43" t="e">
        <f t="shared" si="1022"/>
        <v>#DIV/0!</v>
      </c>
      <c r="EZH87" s="43">
        <f t="shared" si="1023"/>
        <v>114.959446875</v>
      </c>
      <c r="EZI87" s="7">
        <v>312</v>
      </c>
      <c r="EZJ87" s="8" t="s">
        <v>21</v>
      </c>
      <c r="EZK87" s="21">
        <v>285384.46000000002</v>
      </c>
      <c r="EZL87" s="21"/>
      <c r="EZM87" s="21">
        <v>320000</v>
      </c>
      <c r="EZN87" s="21">
        <v>367870.23</v>
      </c>
      <c r="EZO87" s="43" t="e">
        <f t="shared" si="1024"/>
        <v>#DIV/0!</v>
      </c>
      <c r="EZP87" s="43">
        <f t="shared" si="1025"/>
        <v>114.959446875</v>
      </c>
      <c r="EZQ87" s="7">
        <v>312</v>
      </c>
      <c r="EZR87" s="8" t="s">
        <v>21</v>
      </c>
      <c r="EZS87" s="21">
        <v>285384.46000000002</v>
      </c>
      <c r="EZT87" s="21"/>
      <c r="EZU87" s="21">
        <v>320000</v>
      </c>
      <c r="EZV87" s="21">
        <v>367870.23</v>
      </c>
      <c r="EZW87" s="43" t="e">
        <f t="shared" si="1026"/>
        <v>#DIV/0!</v>
      </c>
      <c r="EZX87" s="43">
        <f t="shared" si="1027"/>
        <v>114.959446875</v>
      </c>
      <c r="EZY87" s="7">
        <v>312</v>
      </c>
      <c r="EZZ87" s="8" t="s">
        <v>21</v>
      </c>
      <c r="FAA87" s="21">
        <v>285384.46000000002</v>
      </c>
      <c r="FAB87" s="21"/>
      <c r="FAC87" s="21">
        <v>320000</v>
      </c>
      <c r="FAD87" s="21">
        <v>367870.23</v>
      </c>
      <c r="FAE87" s="43" t="e">
        <f t="shared" si="1028"/>
        <v>#DIV/0!</v>
      </c>
      <c r="FAF87" s="43">
        <f t="shared" si="1029"/>
        <v>114.959446875</v>
      </c>
      <c r="FAG87" s="7">
        <v>312</v>
      </c>
      <c r="FAH87" s="8" t="s">
        <v>21</v>
      </c>
      <c r="FAI87" s="21">
        <v>285384.46000000002</v>
      </c>
      <c r="FAJ87" s="21"/>
      <c r="FAK87" s="21">
        <v>320000</v>
      </c>
      <c r="FAL87" s="21">
        <v>367870.23</v>
      </c>
      <c r="FAM87" s="43" t="e">
        <f t="shared" si="1030"/>
        <v>#DIV/0!</v>
      </c>
      <c r="FAN87" s="43">
        <f t="shared" si="1031"/>
        <v>114.959446875</v>
      </c>
      <c r="FAO87" s="7">
        <v>312</v>
      </c>
      <c r="FAP87" s="8" t="s">
        <v>21</v>
      </c>
      <c r="FAQ87" s="21">
        <v>285384.46000000002</v>
      </c>
      <c r="FAR87" s="21"/>
      <c r="FAS87" s="21">
        <v>320000</v>
      </c>
      <c r="FAT87" s="21">
        <v>367870.23</v>
      </c>
      <c r="FAU87" s="43" t="e">
        <f t="shared" si="1032"/>
        <v>#DIV/0!</v>
      </c>
      <c r="FAV87" s="43">
        <f t="shared" si="1033"/>
        <v>114.959446875</v>
      </c>
      <c r="FAW87" s="7">
        <v>312</v>
      </c>
      <c r="FAX87" s="8" t="s">
        <v>21</v>
      </c>
      <c r="FAY87" s="21">
        <v>285384.46000000002</v>
      </c>
      <c r="FAZ87" s="21"/>
      <c r="FBA87" s="21">
        <v>320000</v>
      </c>
      <c r="FBB87" s="21">
        <v>367870.23</v>
      </c>
      <c r="FBC87" s="43" t="e">
        <f t="shared" si="1034"/>
        <v>#DIV/0!</v>
      </c>
      <c r="FBD87" s="43">
        <f t="shared" si="1035"/>
        <v>114.959446875</v>
      </c>
      <c r="FBE87" s="7">
        <v>312</v>
      </c>
      <c r="FBF87" s="8" t="s">
        <v>21</v>
      </c>
      <c r="FBG87" s="21">
        <v>285384.46000000002</v>
      </c>
      <c r="FBH87" s="21"/>
      <c r="FBI87" s="21">
        <v>320000</v>
      </c>
      <c r="FBJ87" s="21">
        <v>367870.23</v>
      </c>
      <c r="FBK87" s="43" t="e">
        <f t="shared" si="1036"/>
        <v>#DIV/0!</v>
      </c>
      <c r="FBL87" s="43">
        <f t="shared" si="1037"/>
        <v>114.959446875</v>
      </c>
      <c r="FBM87" s="7">
        <v>312</v>
      </c>
      <c r="FBN87" s="8" t="s">
        <v>21</v>
      </c>
      <c r="FBO87" s="21">
        <v>285384.46000000002</v>
      </c>
      <c r="FBP87" s="21"/>
      <c r="FBQ87" s="21">
        <v>320000</v>
      </c>
      <c r="FBR87" s="21">
        <v>367870.23</v>
      </c>
      <c r="FBS87" s="43" t="e">
        <f t="shared" si="1038"/>
        <v>#DIV/0!</v>
      </c>
      <c r="FBT87" s="43">
        <f t="shared" si="1039"/>
        <v>114.959446875</v>
      </c>
      <c r="FBU87" s="7">
        <v>312</v>
      </c>
      <c r="FBV87" s="8" t="s">
        <v>21</v>
      </c>
      <c r="FBW87" s="21">
        <v>285384.46000000002</v>
      </c>
      <c r="FBX87" s="21"/>
      <c r="FBY87" s="21">
        <v>320000</v>
      </c>
      <c r="FBZ87" s="21">
        <v>367870.23</v>
      </c>
      <c r="FCA87" s="43" t="e">
        <f t="shared" si="1040"/>
        <v>#DIV/0!</v>
      </c>
      <c r="FCB87" s="43">
        <f t="shared" si="1041"/>
        <v>114.959446875</v>
      </c>
      <c r="FCC87" s="7">
        <v>312</v>
      </c>
      <c r="FCD87" s="8" t="s">
        <v>21</v>
      </c>
      <c r="FCE87" s="21">
        <v>285384.46000000002</v>
      </c>
      <c r="FCF87" s="21"/>
      <c r="FCG87" s="21">
        <v>320000</v>
      </c>
      <c r="FCH87" s="21">
        <v>367870.23</v>
      </c>
      <c r="FCI87" s="43" t="e">
        <f t="shared" si="1042"/>
        <v>#DIV/0!</v>
      </c>
      <c r="FCJ87" s="43">
        <f t="shared" si="1043"/>
        <v>114.959446875</v>
      </c>
      <c r="FCK87" s="7">
        <v>312</v>
      </c>
      <c r="FCL87" s="8" t="s">
        <v>21</v>
      </c>
      <c r="FCM87" s="21">
        <v>285384.46000000002</v>
      </c>
      <c r="FCN87" s="21"/>
      <c r="FCO87" s="21">
        <v>320000</v>
      </c>
      <c r="FCP87" s="21">
        <v>367870.23</v>
      </c>
      <c r="FCQ87" s="43" t="e">
        <f t="shared" si="1044"/>
        <v>#DIV/0!</v>
      </c>
      <c r="FCR87" s="43">
        <f t="shared" si="1045"/>
        <v>114.959446875</v>
      </c>
      <c r="FCS87" s="7">
        <v>312</v>
      </c>
      <c r="FCT87" s="8" t="s">
        <v>21</v>
      </c>
      <c r="FCU87" s="21">
        <v>285384.46000000002</v>
      </c>
      <c r="FCV87" s="21"/>
      <c r="FCW87" s="21">
        <v>320000</v>
      </c>
      <c r="FCX87" s="21">
        <v>367870.23</v>
      </c>
      <c r="FCY87" s="43" t="e">
        <f t="shared" si="1046"/>
        <v>#DIV/0!</v>
      </c>
      <c r="FCZ87" s="43">
        <f t="shared" si="1047"/>
        <v>114.959446875</v>
      </c>
      <c r="FDA87" s="7">
        <v>312</v>
      </c>
      <c r="FDB87" s="8" t="s">
        <v>21</v>
      </c>
      <c r="FDC87" s="21">
        <v>285384.46000000002</v>
      </c>
      <c r="FDD87" s="21"/>
      <c r="FDE87" s="21">
        <v>320000</v>
      </c>
      <c r="FDF87" s="21">
        <v>367870.23</v>
      </c>
      <c r="FDG87" s="43" t="e">
        <f t="shared" si="1048"/>
        <v>#DIV/0!</v>
      </c>
      <c r="FDH87" s="43">
        <f t="shared" si="1049"/>
        <v>114.959446875</v>
      </c>
      <c r="FDI87" s="7">
        <v>312</v>
      </c>
      <c r="FDJ87" s="8" t="s">
        <v>21</v>
      </c>
      <c r="FDK87" s="21">
        <v>285384.46000000002</v>
      </c>
      <c r="FDL87" s="21"/>
      <c r="FDM87" s="21">
        <v>320000</v>
      </c>
      <c r="FDN87" s="21">
        <v>367870.23</v>
      </c>
      <c r="FDO87" s="43" t="e">
        <f t="shared" si="1050"/>
        <v>#DIV/0!</v>
      </c>
      <c r="FDP87" s="43">
        <f t="shared" si="1051"/>
        <v>114.959446875</v>
      </c>
      <c r="FDQ87" s="7">
        <v>312</v>
      </c>
      <c r="FDR87" s="8" t="s">
        <v>21</v>
      </c>
      <c r="FDS87" s="21">
        <v>285384.46000000002</v>
      </c>
      <c r="FDT87" s="21"/>
      <c r="FDU87" s="21">
        <v>320000</v>
      </c>
      <c r="FDV87" s="21">
        <v>367870.23</v>
      </c>
      <c r="FDW87" s="43" t="e">
        <f t="shared" si="1052"/>
        <v>#DIV/0!</v>
      </c>
      <c r="FDX87" s="43">
        <f t="shared" si="1053"/>
        <v>114.959446875</v>
      </c>
      <c r="FDY87" s="7">
        <v>312</v>
      </c>
      <c r="FDZ87" s="8" t="s">
        <v>21</v>
      </c>
      <c r="FEA87" s="21">
        <v>285384.46000000002</v>
      </c>
      <c r="FEB87" s="21"/>
      <c r="FEC87" s="21">
        <v>320000</v>
      </c>
      <c r="FED87" s="21">
        <v>367870.23</v>
      </c>
      <c r="FEE87" s="43" t="e">
        <f t="shared" si="1054"/>
        <v>#DIV/0!</v>
      </c>
      <c r="FEF87" s="43">
        <f t="shared" si="1055"/>
        <v>114.959446875</v>
      </c>
      <c r="FEG87" s="7">
        <v>312</v>
      </c>
      <c r="FEH87" s="8" t="s">
        <v>21</v>
      </c>
      <c r="FEI87" s="21">
        <v>285384.46000000002</v>
      </c>
      <c r="FEJ87" s="21"/>
      <c r="FEK87" s="21">
        <v>320000</v>
      </c>
      <c r="FEL87" s="21">
        <v>367870.23</v>
      </c>
      <c r="FEM87" s="43" t="e">
        <f t="shared" si="1056"/>
        <v>#DIV/0!</v>
      </c>
      <c r="FEN87" s="43">
        <f t="shared" si="1057"/>
        <v>114.959446875</v>
      </c>
      <c r="FEO87" s="7">
        <v>312</v>
      </c>
      <c r="FEP87" s="8" t="s">
        <v>21</v>
      </c>
      <c r="FEQ87" s="21">
        <v>285384.46000000002</v>
      </c>
      <c r="FER87" s="21"/>
      <c r="FES87" s="21">
        <v>320000</v>
      </c>
      <c r="FET87" s="21">
        <v>367870.23</v>
      </c>
      <c r="FEU87" s="43" t="e">
        <f t="shared" si="1058"/>
        <v>#DIV/0!</v>
      </c>
      <c r="FEV87" s="43">
        <f t="shared" si="1059"/>
        <v>114.959446875</v>
      </c>
      <c r="FEW87" s="7">
        <v>312</v>
      </c>
      <c r="FEX87" s="8" t="s">
        <v>21</v>
      </c>
      <c r="FEY87" s="21">
        <v>285384.46000000002</v>
      </c>
      <c r="FEZ87" s="21"/>
      <c r="FFA87" s="21">
        <v>320000</v>
      </c>
      <c r="FFB87" s="21">
        <v>367870.23</v>
      </c>
      <c r="FFC87" s="43" t="e">
        <f t="shared" si="1060"/>
        <v>#DIV/0!</v>
      </c>
      <c r="FFD87" s="43">
        <f t="shared" si="1061"/>
        <v>114.959446875</v>
      </c>
      <c r="FFE87" s="7">
        <v>312</v>
      </c>
      <c r="FFF87" s="8" t="s">
        <v>21</v>
      </c>
      <c r="FFG87" s="21">
        <v>285384.46000000002</v>
      </c>
      <c r="FFH87" s="21"/>
      <c r="FFI87" s="21">
        <v>320000</v>
      </c>
      <c r="FFJ87" s="21">
        <v>367870.23</v>
      </c>
      <c r="FFK87" s="43" t="e">
        <f t="shared" si="1062"/>
        <v>#DIV/0!</v>
      </c>
      <c r="FFL87" s="43">
        <f t="shared" si="1063"/>
        <v>114.959446875</v>
      </c>
      <c r="FFM87" s="7">
        <v>312</v>
      </c>
      <c r="FFN87" s="8" t="s">
        <v>21</v>
      </c>
      <c r="FFO87" s="21">
        <v>285384.46000000002</v>
      </c>
      <c r="FFP87" s="21"/>
      <c r="FFQ87" s="21">
        <v>320000</v>
      </c>
      <c r="FFR87" s="21">
        <v>367870.23</v>
      </c>
      <c r="FFS87" s="43" t="e">
        <f t="shared" si="1064"/>
        <v>#DIV/0!</v>
      </c>
      <c r="FFT87" s="43">
        <f t="shared" si="1065"/>
        <v>114.959446875</v>
      </c>
      <c r="FFU87" s="7">
        <v>312</v>
      </c>
      <c r="FFV87" s="8" t="s">
        <v>21</v>
      </c>
      <c r="FFW87" s="21">
        <v>285384.46000000002</v>
      </c>
      <c r="FFX87" s="21"/>
      <c r="FFY87" s="21">
        <v>320000</v>
      </c>
      <c r="FFZ87" s="21">
        <v>367870.23</v>
      </c>
      <c r="FGA87" s="43" t="e">
        <f t="shared" si="1066"/>
        <v>#DIV/0!</v>
      </c>
      <c r="FGB87" s="43">
        <f t="shared" si="1067"/>
        <v>114.959446875</v>
      </c>
      <c r="FGC87" s="7">
        <v>312</v>
      </c>
      <c r="FGD87" s="8" t="s">
        <v>21</v>
      </c>
      <c r="FGE87" s="21">
        <v>285384.46000000002</v>
      </c>
      <c r="FGF87" s="21"/>
      <c r="FGG87" s="21">
        <v>320000</v>
      </c>
      <c r="FGH87" s="21">
        <v>367870.23</v>
      </c>
      <c r="FGI87" s="43" t="e">
        <f t="shared" si="1068"/>
        <v>#DIV/0!</v>
      </c>
      <c r="FGJ87" s="43">
        <f t="shared" si="1069"/>
        <v>114.959446875</v>
      </c>
      <c r="FGK87" s="7">
        <v>312</v>
      </c>
      <c r="FGL87" s="8" t="s">
        <v>21</v>
      </c>
      <c r="FGM87" s="21">
        <v>285384.46000000002</v>
      </c>
      <c r="FGN87" s="21"/>
      <c r="FGO87" s="21">
        <v>320000</v>
      </c>
      <c r="FGP87" s="21">
        <v>367870.23</v>
      </c>
      <c r="FGQ87" s="43" t="e">
        <f t="shared" si="1070"/>
        <v>#DIV/0!</v>
      </c>
      <c r="FGR87" s="43">
        <f t="shared" si="1071"/>
        <v>114.959446875</v>
      </c>
      <c r="FGS87" s="7">
        <v>312</v>
      </c>
      <c r="FGT87" s="8" t="s">
        <v>21</v>
      </c>
      <c r="FGU87" s="21">
        <v>285384.46000000002</v>
      </c>
      <c r="FGV87" s="21"/>
      <c r="FGW87" s="21">
        <v>320000</v>
      </c>
      <c r="FGX87" s="21">
        <v>367870.23</v>
      </c>
      <c r="FGY87" s="43" t="e">
        <f t="shared" si="1072"/>
        <v>#DIV/0!</v>
      </c>
      <c r="FGZ87" s="43">
        <f t="shared" si="1073"/>
        <v>114.959446875</v>
      </c>
      <c r="FHA87" s="7">
        <v>312</v>
      </c>
      <c r="FHB87" s="8" t="s">
        <v>21</v>
      </c>
      <c r="FHC87" s="21">
        <v>285384.46000000002</v>
      </c>
      <c r="FHD87" s="21"/>
      <c r="FHE87" s="21">
        <v>320000</v>
      </c>
      <c r="FHF87" s="21">
        <v>367870.23</v>
      </c>
      <c r="FHG87" s="43" t="e">
        <f t="shared" si="1074"/>
        <v>#DIV/0!</v>
      </c>
      <c r="FHH87" s="43">
        <f t="shared" si="1075"/>
        <v>114.959446875</v>
      </c>
      <c r="FHI87" s="7">
        <v>312</v>
      </c>
      <c r="FHJ87" s="8" t="s">
        <v>21</v>
      </c>
      <c r="FHK87" s="21">
        <v>285384.46000000002</v>
      </c>
      <c r="FHL87" s="21"/>
      <c r="FHM87" s="21">
        <v>320000</v>
      </c>
      <c r="FHN87" s="21">
        <v>367870.23</v>
      </c>
      <c r="FHO87" s="43" t="e">
        <f t="shared" si="1076"/>
        <v>#DIV/0!</v>
      </c>
      <c r="FHP87" s="43">
        <f t="shared" si="1077"/>
        <v>114.959446875</v>
      </c>
      <c r="FHQ87" s="7">
        <v>312</v>
      </c>
      <c r="FHR87" s="8" t="s">
        <v>21</v>
      </c>
      <c r="FHS87" s="21">
        <v>285384.46000000002</v>
      </c>
      <c r="FHT87" s="21"/>
      <c r="FHU87" s="21">
        <v>320000</v>
      </c>
      <c r="FHV87" s="21">
        <v>367870.23</v>
      </c>
      <c r="FHW87" s="43" t="e">
        <f t="shared" si="1078"/>
        <v>#DIV/0!</v>
      </c>
      <c r="FHX87" s="43">
        <f t="shared" si="1079"/>
        <v>114.959446875</v>
      </c>
      <c r="FHY87" s="7">
        <v>312</v>
      </c>
      <c r="FHZ87" s="8" t="s">
        <v>21</v>
      </c>
      <c r="FIA87" s="21">
        <v>285384.46000000002</v>
      </c>
      <c r="FIB87" s="21"/>
      <c r="FIC87" s="21">
        <v>320000</v>
      </c>
      <c r="FID87" s="21">
        <v>367870.23</v>
      </c>
      <c r="FIE87" s="43" t="e">
        <f t="shared" si="1080"/>
        <v>#DIV/0!</v>
      </c>
      <c r="FIF87" s="43">
        <f t="shared" si="1081"/>
        <v>114.959446875</v>
      </c>
      <c r="FIG87" s="7">
        <v>312</v>
      </c>
      <c r="FIH87" s="8" t="s">
        <v>21</v>
      </c>
      <c r="FII87" s="21">
        <v>285384.46000000002</v>
      </c>
      <c r="FIJ87" s="21"/>
      <c r="FIK87" s="21">
        <v>320000</v>
      </c>
      <c r="FIL87" s="21">
        <v>367870.23</v>
      </c>
      <c r="FIM87" s="43" t="e">
        <f t="shared" si="1082"/>
        <v>#DIV/0!</v>
      </c>
      <c r="FIN87" s="43">
        <f t="shared" si="1083"/>
        <v>114.959446875</v>
      </c>
      <c r="FIO87" s="7">
        <v>312</v>
      </c>
      <c r="FIP87" s="8" t="s">
        <v>21</v>
      </c>
      <c r="FIQ87" s="21">
        <v>285384.46000000002</v>
      </c>
      <c r="FIR87" s="21"/>
      <c r="FIS87" s="21">
        <v>320000</v>
      </c>
      <c r="FIT87" s="21">
        <v>367870.23</v>
      </c>
      <c r="FIU87" s="43" t="e">
        <f t="shared" si="1084"/>
        <v>#DIV/0!</v>
      </c>
      <c r="FIV87" s="43">
        <f t="shared" si="1085"/>
        <v>114.959446875</v>
      </c>
      <c r="FIW87" s="7">
        <v>312</v>
      </c>
      <c r="FIX87" s="8" t="s">
        <v>21</v>
      </c>
      <c r="FIY87" s="21">
        <v>285384.46000000002</v>
      </c>
      <c r="FIZ87" s="21"/>
      <c r="FJA87" s="21">
        <v>320000</v>
      </c>
      <c r="FJB87" s="21">
        <v>367870.23</v>
      </c>
      <c r="FJC87" s="43" t="e">
        <f t="shared" si="1086"/>
        <v>#DIV/0!</v>
      </c>
      <c r="FJD87" s="43">
        <f t="shared" si="1087"/>
        <v>114.959446875</v>
      </c>
      <c r="FJE87" s="7">
        <v>312</v>
      </c>
      <c r="FJF87" s="8" t="s">
        <v>21</v>
      </c>
      <c r="FJG87" s="21">
        <v>285384.46000000002</v>
      </c>
      <c r="FJH87" s="21"/>
      <c r="FJI87" s="21">
        <v>320000</v>
      </c>
      <c r="FJJ87" s="21">
        <v>367870.23</v>
      </c>
      <c r="FJK87" s="43" t="e">
        <f t="shared" si="1088"/>
        <v>#DIV/0!</v>
      </c>
      <c r="FJL87" s="43">
        <f t="shared" si="1089"/>
        <v>114.959446875</v>
      </c>
      <c r="FJM87" s="7">
        <v>312</v>
      </c>
      <c r="FJN87" s="8" t="s">
        <v>21</v>
      </c>
      <c r="FJO87" s="21">
        <v>285384.46000000002</v>
      </c>
      <c r="FJP87" s="21"/>
      <c r="FJQ87" s="21">
        <v>320000</v>
      </c>
      <c r="FJR87" s="21">
        <v>367870.23</v>
      </c>
      <c r="FJS87" s="43" t="e">
        <f t="shared" si="1090"/>
        <v>#DIV/0!</v>
      </c>
      <c r="FJT87" s="43">
        <f t="shared" si="1091"/>
        <v>114.959446875</v>
      </c>
      <c r="FJU87" s="7">
        <v>312</v>
      </c>
      <c r="FJV87" s="8" t="s">
        <v>21</v>
      </c>
      <c r="FJW87" s="21">
        <v>285384.46000000002</v>
      </c>
      <c r="FJX87" s="21"/>
      <c r="FJY87" s="21">
        <v>320000</v>
      </c>
      <c r="FJZ87" s="21">
        <v>367870.23</v>
      </c>
      <c r="FKA87" s="43" t="e">
        <f t="shared" si="1092"/>
        <v>#DIV/0!</v>
      </c>
      <c r="FKB87" s="43">
        <f t="shared" si="1093"/>
        <v>114.959446875</v>
      </c>
      <c r="FKC87" s="7">
        <v>312</v>
      </c>
      <c r="FKD87" s="8" t="s">
        <v>21</v>
      </c>
      <c r="FKE87" s="21">
        <v>285384.46000000002</v>
      </c>
      <c r="FKF87" s="21"/>
      <c r="FKG87" s="21">
        <v>320000</v>
      </c>
      <c r="FKH87" s="21">
        <v>367870.23</v>
      </c>
      <c r="FKI87" s="43" t="e">
        <f t="shared" si="1094"/>
        <v>#DIV/0!</v>
      </c>
      <c r="FKJ87" s="43">
        <f t="shared" si="1095"/>
        <v>114.959446875</v>
      </c>
      <c r="FKK87" s="7">
        <v>312</v>
      </c>
      <c r="FKL87" s="8" t="s">
        <v>21</v>
      </c>
      <c r="FKM87" s="21">
        <v>285384.46000000002</v>
      </c>
      <c r="FKN87" s="21"/>
      <c r="FKO87" s="21">
        <v>320000</v>
      </c>
      <c r="FKP87" s="21">
        <v>367870.23</v>
      </c>
      <c r="FKQ87" s="43" t="e">
        <f t="shared" si="1096"/>
        <v>#DIV/0!</v>
      </c>
      <c r="FKR87" s="43">
        <f t="shared" si="1097"/>
        <v>114.959446875</v>
      </c>
      <c r="FKS87" s="7">
        <v>312</v>
      </c>
      <c r="FKT87" s="8" t="s">
        <v>21</v>
      </c>
      <c r="FKU87" s="21">
        <v>285384.46000000002</v>
      </c>
      <c r="FKV87" s="21"/>
      <c r="FKW87" s="21">
        <v>320000</v>
      </c>
      <c r="FKX87" s="21">
        <v>367870.23</v>
      </c>
      <c r="FKY87" s="43" t="e">
        <f t="shared" si="1098"/>
        <v>#DIV/0!</v>
      </c>
      <c r="FKZ87" s="43">
        <f t="shared" si="1099"/>
        <v>114.959446875</v>
      </c>
      <c r="FLA87" s="7">
        <v>312</v>
      </c>
      <c r="FLB87" s="8" t="s">
        <v>21</v>
      </c>
      <c r="FLC87" s="21">
        <v>285384.46000000002</v>
      </c>
      <c r="FLD87" s="21"/>
      <c r="FLE87" s="21">
        <v>320000</v>
      </c>
      <c r="FLF87" s="21">
        <v>367870.23</v>
      </c>
      <c r="FLG87" s="43" t="e">
        <f t="shared" si="1100"/>
        <v>#DIV/0!</v>
      </c>
      <c r="FLH87" s="43">
        <f t="shared" si="1101"/>
        <v>114.959446875</v>
      </c>
      <c r="FLI87" s="7">
        <v>312</v>
      </c>
      <c r="FLJ87" s="8" t="s">
        <v>21</v>
      </c>
      <c r="FLK87" s="21">
        <v>285384.46000000002</v>
      </c>
      <c r="FLL87" s="21"/>
      <c r="FLM87" s="21">
        <v>320000</v>
      </c>
      <c r="FLN87" s="21">
        <v>367870.23</v>
      </c>
      <c r="FLO87" s="43" t="e">
        <f t="shared" si="1102"/>
        <v>#DIV/0!</v>
      </c>
      <c r="FLP87" s="43">
        <f t="shared" si="1103"/>
        <v>114.959446875</v>
      </c>
      <c r="FLQ87" s="7">
        <v>312</v>
      </c>
      <c r="FLR87" s="8" t="s">
        <v>21</v>
      </c>
      <c r="FLS87" s="21">
        <v>285384.46000000002</v>
      </c>
      <c r="FLT87" s="21"/>
      <c r="FLU87" s="21">
        <v>320000</v>
      </c>
      <c r="FLV87" s="21">
        <v>367870.23</v>
      </c>
      <c r="FLW87" s="43" t="e">
        <f t="shared" si="1104"/>
        <v>#DIV/0!</v>
      </c>
      <c r="FLX87" s="43">
        <f t="shared" si="1105"/>
        <v>114.959446875</v>
      </c>
      <c r="FLY87" s="7">
        <v>312</v>
      </c>
      <c r="FLZ87" s="8" t="s">
        <v>21</v>
      </c>
      <c r="FMA87" s="21">
        <v>285384.46000000002</v>
      </c>
      <c r="FMB87" s="21"/>
      <c r="FMC87" s="21">
        <v>320000</v>
      </c>
      <c r="FMD87" s="21">
        <v>367870.23</v>
      </c>
      <c r="FME87" s="43" t="e">
        <f t="shared" si="1106"/>
        <v>#DIV/0!</v>
      </c>
      <c r="FMF87" s="43">
        <f t="shared" si="1107"/>
        <v>114.959446875</v>
      </c>
      <c r="FMG87" s="7">
        <v>312</v>
      </c>
      <c r="FMH87" s="8" t="s">
        <v>21</v>
      </c>
      <c r="FMI87" s="21">
        <v>285384.46000000002</v>
      </c>
      <c r="FMJ87" s="21"/>
      <c r="FMK87" s="21">
        <v>320000</v>
      </c>
      <c r="FML87" s="21">
        <v>367870.23</v>
      </c>
      <c r="FMM87" s="43" t="e">
        <f t="shared" si="1108"/>
        <v>#DIV/0!</v>
      </c>
      <c r="FMN87" s="43">
        <f t="shared" si="1109"/>
        <v>114.959446875</v>
      </c>
      <c r="FMO87" s="7">
        <v>312</v>
      </c>
      <c r="FMP87" s="8" t="s">
        <v>21</v>
      </c>
      <c r="FMQ87" s="21">
        <v>285384.46000000002</v>
      </c>
      <c r="FMR87" s="21"/>
      <c r="FMS87" s="21">
        <v>320000</v>
      </c>
      <c r="FMT87" s="21">
        <v>367870.23</v>
      </c>
      <c r="FMU87" s="43" t="e">
        <f t="shared" si="1110"/>
        <v>#DIV/0!</v>
      </c>
      <c r="FMV87" s="43">
        <f t="shared" si="1111"/>
        <v>114.959446875</v>
      </c>
      <c r="FMW87" s="7">
        <v>312</v>
      </c>
      <c r="FMX87" s="8" t="s">
        <v>21</v>
      </c>
      <c r="FMY87" s="21">
        <v>285384.46000000002</v>
      </c>
      <c r="FMZ87" s="21"/>
      <c r="FNA87" s="21">
        <v>320000</v>
      </c>
      <c r="FNB87" s="21">
        <v>367870.23</v>
      </c>
      <c r="FNC87" s="43" t="e">
        <f t="shared" si="1112"/>
        <v>#DIV/0!</v>
      </c>
      <c r="FND87" s="43">
        <f t="shared" si="1113"/>
        <v>114.959446875</v>
      </c>
      <c r="FNE87" s="7">
        <v>312</v>
      </c>
      <c r="FNF87" s="8" t="s">
        <v>21</v>
      </c>
      <c r="FNG87" s="21">
        <v>285384.46000000002</v>
      </c>
      <c r="FNH87" s="21"/>
      <c r="FNI87" s="21">
        <v>320000</v>
      </c>
      <c r="FNJ87" s="21">
        <v>367870.23</v>
      </c>
      <c r="FNK87" s="43" t="e">
        <f t="shared" si="1114"/>
        <v>#DIV/0!</v>
      </c>
      <c r="FNL87" s="43">
        <f t="shared" si="1115"/>
        <v>114.959446875</v>
      </c>
      <c r="FNM87" s="7">
        <v>312</v>
      </c>
      <c r="FNN87" s="8" t="s">
        <v>21</v>
      </c>
      <c r="FNO87" s="21">
        <v>285384.46000000002</v>
      </c>
      <c r="FNP87" s="21"/>
      <c r="FNQ87" s="21">
        <v>320000</v>
      </c>
      <c r="FNR87" s="21">
        <v>367870.23</v>
      </c>
      <c r="FNS87" s="43" t="e">
        <f t="shared" si="1116"/>
        <v>#DIV/0!</v>
      </c>
      <c r="FNT87" s="43">
        <f t="shared" si="1117"/>
        <v>114.959446875</v>
      </c>
      <c r="FNU87" s="7">
        <v>312</v>
      </c>
      <c r="FNV87" s="8" t="s">
        <v>21</v>
      </c>
      <c r="FNW87" s="21">
        <v>285384.46000000002</v>
      </c>
      <c r="FNX87" s="21"/>
      <c r="FNY87" s="21">
        <v>320000</v>
      </c>
      <c r="FNZ87" s="21">
        <v>367870.23</v>
      </c>
      <c r="FOA87" s="43" t="e">
        <f t="shared" si="1118"/>
        <v>#DIV/0!</v>
      </c>
      <c r="FOB87" s="43">
        <f t="shared" si="1119"/>
        <v>114.959446875</v>
      </c>
      <c r="FOC87" s="7">
        <v>312</v>
      </c>
      <c r="FOD87" s="8" t="s">
        <v>21</v>
      </c>
      <c r="FOE87" s="21">
        <v>285384.46000000002</v>
      </c>
      <c r="FOF87" s="21"/>
      <c r="FOG87" s="21">
        <v>320000</v>
      </c>
      <c r="FOH87" s="21">
        <v>367870.23</v>
      </c>
      <c r="FOI87" s="43" t="e">
        <f t="shared" si="1120"/>
        <v>#DIV/0!</v>
      </c>
      <c r="FOJ87" s="43">
        <f t="shared" si="1121"/>
        <v>114.959446875</v>
      </c>
      <c r="FOK87" s="7">
        <v>312</v>
      </c>
      <c r="FOL87" s="8" t="s">
        <v>21</v>
      </c>
      <c r="FOM87" s="21">
        <v>285384.46000000002</v>
      </c>
      <c r="FON87" s="21"/>
      <c r="FOO87" s="21">
        <v>320000</v>
      </c>
      <c r="FOP87" s="21">
        <v>367870.23</v>
      </c>
      <c r="FOQ87" s="43" t="e">
        <f t="shared" si="1122"/>
        <v>#DIV/0!</v>
      </c>
      <c r="FOR87" s="43">
        <f t="shared" si="1123"/>
        <v>114.959446875</v>
      </c>
      <c r="FOS87" s="7">
        <v>312</v>
      </c>
      <c r="FOT87" s="8" t="s">
        <v>21</v>
      </c>
      <c r="FOU87" s="21">
        <v>285384.46000000002</v>
      </c>
      <c r="FOV87" s="21"/>
      <c r="FOW87" s="21">
        <v>320000</v>
      </c>
      <c r="FOX87" s="21">
        <v>367870.23</v>
      </c>
      <c r="FOY87" s="43" t="e">
        <f t="shared" si="1124"/>
        <v>#DIV/0!</v>
      </c>
      <c r="FOZ87" s="43">
        <f t="shared" si="1125"/>
        <v>114.959446875</v>
      </c>
      <c r="FPA87" s="7">
        <v>312</v>
      </c>
      <c r="FPB87" s="8" t="s">
        <v>21</v>
      </c>
      <c r="FPC87" s="21">
        <v>285384.46000000002</v>
      </c>
      <c r="FPD87" s="21"/>
      <c r="FPE87" s="21">
        <v>320000</v>
      </c>
      <c r="FPF87" s="21">
        <v>367870.23</v>
      </c>
      <c r="FPG87" s="43" t="e">
        <f t="shared" si="1126"/>
        <v>#DIV/0!</v>
      </c>
      <c r="FPH87" s="43">
        <f t="shared" si="1127"/>
        <v>114.959446875</v>
      </c>
      <c r="FPI87" s="7">
        <v>312</v>
      </c>
      <c r="FPJ87" s="8" t="s">
        <v>21</v>
      </c>
      <c r="FPK87" s="21">
        <v>285384.46000000002</v>
      </c>
      <c r="FPL87" s="21"/>
      <c r="FPM87" s="21">
        <v>320000</v>
      </c>
      <c r="FPN87" s="21">
        <v>367870.23</v>
      </c>
      <c r="FPO87" s="43" t="e">
        <f t="shared" si="1128"/>
        <v>#DIV/0!</v>
      </c>
      <c r="FPP87" s="43">
        <f t="shared" si="1129"/>
        <v>114.959446875</v>
      </c>
      <c r="FPQ87" s="7">
        <v>312</v>
      </c>
      <c r="FPR87" s="8" t="s">
        <v>21</v>
      </c>
      <c r="FPS87" s="21">
        <v>285384.46000000002</v>
      </c>
      <c r="FPT87" s="21"/>
      <c r="FPU87" s="21">
        <v>320000</v>
      </c>
      <c r="FPV87" s="21">
        <v>367870.23</v>
      </c>
      <c r="FPW87" s="43" t="e">
        <f t="shared" si="1130"/>
        <v>#DIV/0!</v>
      </c>
      <c r="FPX87" s="43">
        <f t="shared" si="1131"/>
        <v>114.959446875</v>
      </c>
      <c r="FPY87" s="7">
        <v>312</v>
      </c>
      <c r="FPZ87" s="8" t="s">
        <v>21</v>
      </c>
      <c r="FQA87" s="21">
        <v>285384.46000000002</v>
      </c>
      <c r="FQB87" s="21"/>
      <c r="FQC87" s="21">
        <v>320000</v>
      </c>
      <c r="FQD87" s="21">
        <v>367870.23</v>
      </c>
      <c r="FQE87" s="43" t="e">
        <f t="shared" si="1132"/>
        <v>#DIV/0!</v>
      </c>
      <c r="FQF87" s="43">
        <f t="shared" si="1133"/>
        <v>114.959446875</v>
      </c>
      <c r="FQG87" s="7">
        <v>312</v>
      </c>
      <c r="FQH87" s="8" t="s">
        <v>21</v>
      </c>
      <c r="FQI87" s="21">
        <v>285384.46000000002</v>
      </c>
      <c r="FQJ87" s="21"/>
      <c r="FQK87" s="21">
        <v>320000</v>
      </c>
      <c r="FQL87" s="21">
        <v>367870.23</v>
      </c>
      <c r="FQM87" s="43" t="e">
        <f t="shared" si="1134"/>
        <v>#DIV/0!</v>
      </c>
      <c r="FQN87" s="43">
        <f t="shared" si="1135"/>
        <v>114.959446875</v>
      </c>
      <c r="FQO87" s="7">
        <v>312</v>
      </c>
      <c r="FQP87" s="8" t="s">
        <v>21</v>
      </c>
      <c r="FQQ87" s="21">
        <v>285384.46000000002</v>
      </c>
      <c r="FQR87" s="21"/>
      <c r="FQS87" s="21">
        <v>320000</v>
      </c>
      <c r="FQT87" s="21">
        <v>367870.23</v>
      </c>
      <c r="FQU87" s="43" t="e">
        <f t="shared" si="1136"/>
        <v>#DIV/0!</v>
      </c>
      <c r="FQV87" s="43">
        <f t="shared" si="1137"/>
        <v>114.959446875</v>
      </c>
      <c r="FQW87" s="7">
        <v>312</v>
      </c>
      <c r="FQX87" s="8" t="s">
        <v>21</v>
      </c>
      <c r="FQY87" s="21">
        <v>285384.46000000002</v>
      </c>
      <c r="FQZ87" s="21"/>
      <c r="FRA87" s="21">
        <v>320000</v>
      </c>
      <c r="FRB87" s="21">
        <v>367870.23</v>
      </c>
      <c r="FRC87" s="43" t="e">
        <f t="shared" si="1138"/>
        <v>#DIV/0!</v>
      </c>
      <c r="FRD87" s="43">
        <f t="shared" si="1139"/>
        <v>114.959446875</v>
      </c>
      <c r="FRE87" s="7">
        <v>312</v>
      </c>
      <c r="FRF87" s="8" t="s">
        <v>21</v>
      </c>
      <c r="FRG87" s="21">
        <v>285384.46000000002</v>
      </c>
      <c r="FRH87" s="21"/>
      <c r="FRI87" s="21">
        <v>320000</v>
      </c>
      <c r="FRJ87" s="21">
        <v>367870.23</v>
      </c>
      <c r="FRK87" s="43" t="e">
        <f t="shared" si="1140"/>
        <v>#DIV/0!</v>
      </c>
      <c r="FRL87" s="43">
        <f t="shared" si="1141"/>
        <v>114.959446875</v>
      </c>
      <c r="FRM87" s="7">
        <v>312</v>
      </c>
      <c r="FRN87" s="8" t="s">
        <v>21</v>
      </c>
      <c r="FRO87" s="21">
        <v>285384.46000000002</v>
      </c>
      <c r="FRP87" s="21"/>
      <c r="FRQ87" s="21">
        <v>320000</v>
      </c>
      <c r="FRR87" s="21">
        <v>367870.23</v>
      </c>
      <c r="FRS87" s="43" t="e">
        <f t="shared" si="1142"/>
        <v>#DIV/0!</v>
      </c>
      <c r="FRT87" s="43">
        <f t="shared" si="1143"/>
        <v>114.959446875</v>
      </c>
      <c r="FRU87" s="7">
        <v>312</v>
      </c>
      <c r="FRV87" s="8" t="s">
        <v>21</v>
      </c>
      <c r="FRW87" s="21">
        <v>285384.46000000002</v>
      </c>
      <c r="FRX87" s="21"/>
      <c r="FRY87" s="21">
        <v>320000</v>
      </c>
      <c r="FRZ87" s="21">
        <v>367870.23</v>
      </c>
      <c r="FSA87" s="43" t="e">
        <f t="shared" si="1144"/>
        <v>#DIV/0!</v>
      </c>
      <c r="FSB87" s="43">
        <f t="shared" si="1145"/>
        <v>114.959446875</v>
      </c>
      <c r="FSC87" s="7">
        <v>312</v>
      </c>
      <c r="FSD87" s="8" t="s">
        <v>21</v>
      </c>
      <c r="FSE87" s="21">
        <v>285384.46000000002</v>
      </c>
      <c r="FSF87" s="21"/>
      <c r="FSG87" s="21">
        <v>320000</v>
      </c>
      <c r="FSH87" s="21">
        <v>367870.23</v>
      </c>
      <c r="FSI87" s="43" t="e">
        <f t="shared" si="1146"/>
        <v>#DIV/0!</v>
      </c>
      <c r="FSJ87" s="43">
        <f t="shared" si="1147"/>
        <v>114.959446875</v>
      </c>
      <c r="FSK87" s="7">
        <v>312</v>
      </c>
      <c r="FSL87" s="8" t="s">
        <v>21</v>
      </c>
      <c r="FSM87" s="21">
        <v>285384.46000000002</v>
      </c>
      <c r="FSN87" s="21"/>
      <c r="FSO87" s="21">
        <v>320000</v>
      </c>
      <c r="FSP87" s="21">
        <v>367870.23</v>
      </c>
      <c r="FSQ87" s="43" t="e">
        <f t="shared" si="1148"/>
        <v>#DIV/0!</v>
      </c>
      <c r="FSR87" s="43">
        <f t="shared" si="1149"/>
        <v>114.959446875</v>
      </c>
      <c r="FSS87" s="7">
        <v>312</v>
      </c>
      <c r="FST87" s="8" t="s">
        <v>21</v>
      </c>
      <c r="FSU87" s="21">
        <v>285384.46000000002</v>
      </c>
      <c r="FSV87" s="21"/>
      <c r="FSW87" s="21">
        <v>320000</v>
      </c>
      <c r="FSX87" s="21">
        <v>367870.23</v>
      </c>
      <c r="FSY87" s="43" t="e">
        <f t="shared" si="1150"/>
        <v>#DIV/0!</v>
      </c>
      <c r="FSZ87" s="43">
        <f t="shared" si="1151"/>
        <v>114.959446875</v>
      </c>
      <c r="FTA87" s="7">
        <v>312</v>
      </c>
      <c r="FTB87" s="8" t="s">
        <v>21</v>
      </c>
      <c r="FTC87" s="21">
        <v>285384.46000000002</v>
      </c>
      <c r="FTD87" s="21"/>
      <c r="FTE87" s="21">
        <v>320000</v>
      </c>
      <c r="FTF87" s="21">
        <v>367870.23</v>
      </c>
      <c r="FTG87" s="43" t="e">
        <f t="shared" si="1152"/>
        <v>#DIV/0!</v>
      </c>
      <c r="FTH87" s="43">
        <f t="shared" si="1153"/>
        <v>114.959446875</v>
      </c>
      <c r="FTI87" s="7">
        <v>312</v>
      </c>
      <c r="FTJ87" s="8" t="s">
        <v>21</v>
      </c>
      <c r="FTK87" s="21">
        <v>285384.46000000002</v>
      </c>
      <c r="FTL87" s="21"/>
      <c r="FTM87" s="21">
        <v>320000</v>
      </c>
      <c r="FTN87" s="21">
        <v>367870.23</v>
      </c>
      <c r="FTO87" s="43" t="e">
        <f t="shared" si="1154"/>
        <v>#DIV/0!</v>
      </c>
      <c r="FTP87" s="43">
        <f t="shared" si="1155"/>
        <v>114.959446875</v>
      </c>
      <c r="FTQ87" s="7">
        <v>312</v>
      </c>
      <c r="FTR87" s="8" t="s">
        <v>21</v>
      </c>
      <c r="FTS87" s="21">
        <v>285384.46000000002</v>
      </c>
      <c r="FTT87" s="21"/>
      <c r="FTU87" s="21">
        <v>320000</v>
      </c>
      <c r="FTV87" s="21">
        <v>367870.23</v>
      </c>
      <c r="FTW87" s="43" t="e">
        <f t="shared" si="1156"/>
        <v>#DIV/0!</v>
      </c>
      <c r="FTX87" s="43">
        <f t="shared" si="1157"/>
        <v>114.959446875</v>
      </c>
      <c r="FTY87" s="7">
        <v>312</v>
      </c>
      <c r="FTZ87" s="8" t="s">
        <v>21</v>
      </c>
      <c r="FUA87" s="21">
        <v>285384.46000000002</v>
      </c>
      <c r="FUB87" s="21"/>
      <c r="FUC87" s="21">
        <v>320000</v>
      </c>
      <c r="FUD87" s="21">
        <v>367870.23</v>
      </c>
      <c r="FUE87" s="43" t="e">
        <f t="shared" si="1158"/>
        <v>#DIV/0!</v>
      </c>
      <c r="FUF87" s="43">
        <f t="shared" si="1159"/>
        <v>114.959446875</v>
      </c>
      <c r="FUG87" s="7">
        <v>312</v>
      </c>
      <c r="FUH87" s="8" t="s">
        <v>21</v>
      </c>
      <c r="FUI87" s="21">
        <v>285384.46000000002</v>
      </c>
      <c r="FUJ87" s="21"/>
      <c r="FUK87" s="21">
        <v>320000</v>
      </c>
      <c r="FUL87" s="21">
        <v>367870.23</v>
      </c>
      <c r="FUM87" s="43" t="e">
        <f t="shared" si="1160"/>
        <v>#DIV/0!</v>
      </c>
      <c r="FUN87" s="43">
        <f t="shared" si="1161"/>
        <v>114.959446875</v>
      </c>
      <c r="FUO87" s="7">
        <v>312</v>
      </c>
      <c r="FUP87" s="8" t="s">
        <v>21</v>
      </c>
      <c r="FUQ87" s="21">
        <v>285384.46000000002</v>
      </c>
      <c r="FUR87" s="21"/>
      <c r="FUS87" s="21">
        <v>320000</v>
      </c>
      <c r="FUT87" s="21">
        <v>367870.23</v>
      </c>
      <c r="FUU87" s="43" t="e">
        <f t="shared" si="1162"/>
        <v>#DIV/0!</v>
      </c>
      <c r="FUV87" s="43">
        <f t="shared" si="1163"/>
        <v>114.959446875</v>
      </c>
      <c r="FUW87" s="7">
        <v>312</v>
      </c>
      <c r="FUX87" s="8" t="s">
        <v>21</v>
      </c>
      <c r="FUY87" s="21">
        <v>285384.46000000002</v>
      </c>
      <c r="FUZ87" s="21"/>
      <c r="FVA87" s="21">
        <v>320000</v>
      </c>
      <c r="FVB87" s="21">
        <v>367870.23</v>
      </c>
      <c r="FVC87" s="43" t="e">
        <f t="shared" si="1164"/>
        <v>#DIV/0!</v>
      </c>
      <c r="FVD87" s="43">
        <f t="shared" si="1165"/>
        <v>114.959446875</v>
      </c>
      <c r="FVE87" s="7">
        <v>312</v>
      </c>
      <c r="FVF87" s="8" t="s">
        <v>21</v>
      </c>
      <c r="FVG87" s="21">
        <v>285384.46000000002</v>
      </c>
      <c r="FVH87" s="21"/>
      <c r="FVI87" s="21">
        <v>320000</v>
      </c>
      <c r="FVJ87" s="21">
        <v>367870.23</v>
      </c>
      <c r="FVK87" s="43" t="e">
        <f t="shared" si="1166"/>
        <v>#DIV/0!</v>
      </c>
      <c r="FVL87" s="43">
        <f t="shared" si="1167"/>
        <v>114.959446875</v>
      </c>
      <c r="FVM87" s="7">
        <v>312</v>
      </c>
      <c r="FVN87" s="8" t="s">
        <v>21</v>
      </c>
      <c r="FVO87" s="21">
        <v>285384.46000000002</v>
      </c>
      <c r="FVP87" s="21"/>
      <c r="FVQ87" s="21">
        <v>320000</v>
      </c>
      <c r="FVR87" s="21">
        <v>367870.23</v>
      </c>
      <c r="FVS87" s="43" t="e">
        <f t="shared" si="1168"/>
        <v>#DIV/0!</v>
      </c>
      <c r="FVT87" s="43">
        <f t="shared" si="1169"/>
        <v>114.959446875</v>
      </c>
      <c r="FVU87" s="7">
        <v>312</v>
      </c>
      <c r="FVV87" s="8" t="s">
        <v>21</v>
      </c>
      <c r="FVW87" s="21">
        <v>285384.46000000002</v>
      </c>
      <c r="FVX87" s="21"/>
      <c r="FVY87" s="21">
        <v>320000</v>
      </c>
      <c r="FVZ87" s="21">
        <v>367870.23</v>
      </c>
      <c r="FWA87" s="43" t="e">
        <f t="shared" si="1170"/>
        <v>#DIV/0!</v>
      </c>
      <c r="FWB87" s="43">
        <f t="shared" si="1171"/>
        <v>114.959446875</v>
      </c>
      <c r="FWC87" s="7">
        <v>312</v>
      </c>
      <c r="FWD87" s="8" t="s">
        <v>21</v>
      </c>
      <c r="FWE87" s="21">
        <v>285384.46000000002</v>
      </c>
      <c r="FWF87" s="21"/>
      <c r="FWG87" s="21">
        <v>320000</v>
      </c>
      <c r="FWH87" s="21">
        <v>367870.23</v>
      </c>
      <c r="FWI87" s="43" t="e">
        <f t="shared" si="1172"/>
        <v>#DIV/0!</v>
      </c>
      <c r="FWJ87" s="43">
        <f t="shared" si="1173"/>
        <v>114.959446875</v>
      </c>
      <c r="FWK87" s="7">
        <v>312</v>
      </c>
      <c r="FWL87" s="8" t="s">
        <v>21</v>
      </c>
      <c r="FWM87" s="21">
        <v>285384.46000000002</v>
      </c>
      <c r="FWN87" s="21"/>
      <c r="FWO87" s="21">
        <v>320000</v>
      </c>
      <c r="FWP87" s="21">
        <v>367870.23</v>
      </c>
      <c r="FWQ87" s="43" t="e">
        <f t="shared" si="1174"/>
        <v>#DIV/0!</v>
      </c>
      <c r="FWR87" s="43">
        <f t="shared" si="1175"/>
        <v>114.959446875</v>
      </c>
      <c r="FWS87" s="7">
        <v>312</v>
      </c>
      <c r="FWT87" s="8" t="s">
        <v>21</v>
      </c>
      <c r="FWU87" s="21">
        <v>285384.46000000002</v>
      </c>
      <c r="FWV87" s="21"/>
      <c r="FWW87" s="21">
        <v>320000</v>
      </c>
      <c r="FWX87" s="21">
        <v>367870.23</v>
      </c>
      <c r="FWY87" s="43" t="e">
        <f t="shared" si="1176"/>
        <v>#DIV/0!</v>
      </c>
      <c r="FWZ87" s="43">
        <f t="shared" si="1177"/>
        <v>114.959446875</v>
      </c>
      <c r="FXA87" s="7">
        <v>312</v>
      </c>
      <c r="FXB87" s="8" t="s">
        <v>21</v>
      </c>
      <c r="FXC87" s="21">
        <v>285384.46000000002</v>
      </c>
      <c r="FXD87" s="21"/>
      <c r="FXE87" s="21">
        <v>320000</v>
      </c>
      <c r="FXF87" s="21">
        <v>367870.23</v>
      </c>
      <c r="FXG87" s="43" t="e">
        <f t="shared" si="1178"/>
        <v>#DIV/0!</v>
      </c>
      <c r="FXH87" s="43">
        <f t="shared" si="1179"/>
        <v>114.959446875</v>
      </c>
      <c r="FXI87" s="7">
        <v>312</v>
      </c>
      <c r="FXJ87" s="8" t="s">
        <v>21</v>
      </c>
      <c r="FXK87" s="21">
        <v>285384.46000000002</v>
      </c>
      <c r="FXL87" s="21"/>
      <c r="FXM87" s="21">
        <v>320000</v>
      </c>
      <c r="FXN87" s="21">
        <v>367870.23</v>
      </c>
      <c r="FXO87" s="43" t="e">
        <f t="shared" si="1180"/>
        <v>#DIV/0!</v>
      </c>
      <c r="FXP87" s="43">
        <f t="shared" si="1181"/>
        <v>114.959446875</v>
      </c>
      <c r="FXQ87" s="7">
        <v>312</v>
      </c>
      <c r="FXR87" s="8" t="s">
        <v>21</v>
      </c>
      <c r="FXS87" s="21">
        <v>285384.46000000002</v>
      </c>
      <c r="FXT87" s="21"/>
      <c r="FXU87" s="21">
        <v>320000</v>
      </c>
      <c r="FXV87" s="21">
        <v>367870.23</v>
      </c>
      <c r="FXW87" s="43" t="e">
        <f t="shared" si="1182"/>
        <v>#DIV/0!</v>
      </c>
      <c r="FXX87" s="43">
        <f t="shared" si="1183"/>
        <v>114.959446875</v>
      </c>
      <c r="FXY87" s="7">
        <v>312</v>
      </c>
      <c r="FXZ87" s="8" t="s">
        <v>21</v>
      </c>
      <c r="FYA87" s="21">
        <v>285384.46000000002</v>
      </c>
      <c r="FYB87" s="21"/>
      <c r="FYC87" s="21">
        <v>320000</v>
      </c>
      <c r="FYD87" s="21">
        <v>367870.23</v>
      </c>
      <c r="FYE87" s="43" t="e">
        <f t="shared" si="1184"/>
        <v>#DIV/0!</v>
      </c>
      <c r="FYF87" s="43">
        <f t="shared" si="1185"/>
        <v>114.959446875</v>
      </c>
      <c r="FYG87" s="7">
        <v>312</v>
      </c>
      <c r="FYH87" s="8" t="s">
        <v>21</v>
      </c>
      <c r="FYI87" s="21">
        <v>285384.46000000002</v>
      </c>
      <c r="FYJ87" s="21"/>
      <c r="FYK87" s="21">
        <v>320000</v>
      </c>
      <c r="FYL87" s="21">
        <v>367870.23</v>
      </c>
      <c r="FYM87" s="43" t="e">
        <f t="shared" si="1186"/>
        <v>#DIV/0!</v>
      </c>
      <c r="FYN87" s="43">
        <f t="shared" si="1187"/>
        <v>114.959446875</v>
      </c>
      <c r="FYO87" s="7">
        <v>312</v>
      </c>
      <c r="FYP87" s="8" t="s">
        <v>21</v>
      </c>
      <c r="FYQ87" s="21">
        <v>285384.46000000002</v>
      </c>
      <c r="FYR87" s="21"/>
      <c r="FYS87" s="21">
        <v>320000</v>
      </c>
      <c r="FYT87" s="21">
        <v>367870.23</v>
      </c>
      <c r="FYU87" s="43" t="e">
        <f t="shared" si="1188"/>
        <v>#DIV/0!</v>
      </c>
      <c r="FYV87" s="43">
        <f t="shared" si="1189"/>
        <v>114.959446875</v>
      </c>
      <c r="FYW87" s="7">
        <v>312</v>
      </c>
      <c r="FYX87" s="8" t="s">
        <v>21</v>
      </c>
      <c r="FYY87" s="21">
        <v>285384.46000000002</v>
      </c>
      <c r="FYZ87" s="21"/>
      <c r="FZA87" s="21">
        <v>320000</v>
      </c>
      <c r="FZB87" s="21">
        <v>367870.23</v>
      </c>
      <c r="FZC87" s="43" t="e">
        <f t="shared" si="1190"/>
        <v>#DIV/0!</v>
      </c>
      <c r="FZD87" s="43">
        <f t="shared" si="1191"/>
        <v>114.959446875</v>
      </c>
      <c r="FZE87" s="7">
        <v>312</v>
      </c>
      <c r="FZF87" s="8" t="s">
        <v>21</v>
      </c>
      <c r="FZG87" s="21">
        <v>285384.46000000002</v>
      </c>
      <c r="FZH87" s="21"/>
      <c r="FZI87" s="21">
        <v>320000</v>
      </c>
      <c r="FZJ87" s="21">
        <v>367870.23</v>
      </c>
      <c r="FZK87" s="43" t="e">
        <f t="shared" si="1192"/>
        <v>#DIV/0!</v>
      </c>
      <c r="FZL87" s="43">
        <f t="shared" si="1193"/>
        <v>114.959446875</v>
      </c>
      <c r="FZM87" s="7">
        <v>312</v>
      </c>
      <c r="FZN87" s="8" t="s">
        <v>21</v>
      </c>
      <c r="FZO87" s="21">
        <v>285384.46000000002</v>
      </c>
      <c r="FZP87" s="21"/>
      <c r="FZQ87" s="21">
        <v>320000</v>
      </c>
      <c r="FZR87" s="21">
        <v>367870.23</v>
      </c>
      <c r="FZS87" s="43" t="e">
        <f t="shared" si="1194"/>
        <v>#DIV/0!</v>
      </c>
      <c r="FZT87" s="43">
        <f t="shared" si="1195"/>
        <v>114.959446875</v>
      </c>
      <c r="FZU87" s="7">
        <v>312</v>
      </c>
      <c r="FZV87" s="8" t="s">
        <v>21</v>
      </c>
      <c r="FZW87" s="21">
        <v>285384.46000000002</v>
      </c>
      <c r="FZX87" s="21"/>
      <c r="FZY87" s="21">
        <v>320000</v>
      </c>
      <c r="FZZ87" s="21">
        <v>367870.23</v>
      </c>
      <c r="GAA87" s="43" t="e">
        <f t="shared" si="1196"/>
        <v>#DIV/0!</v>
      </c>
      <c r="GAB87" s="43">
        <f t="shared" si="1197"/>
        <v>114.959446875</v>
      </c>
      <c r="GAC87" s="7">
        <v>312</v>
      </c>
      <c r="GAD87" s="8" t="s">
        <v>21</v>
      </c>
      <c r="GAE87" s="21">
        <v>285384.46000000002</v>
      </c>
      <c r="GAF87" s="21"/>
      <c r="GAG87" s="21">
        <v>320000</v>
      </c>
      <c r="GAH87" s="21">
        <v>367870.23</v>
      </c>
      <c r="GAI87" s="43" t="e">
        <f t="shared" si="1198"/>
        <v>#DIV/0!</v>
      </c>
      <c r="GAJ87" s="43">
        <f t="shared" si="1199"/>
        <v>114.959446875</v>
      </c>
      <c r="GAK87" s="7">
        <v>312</v>
      </c>
      <c r="GAL87" s="8" t="s">
        <v>21</v>
      </c>
      <c r="GAM87" s="21">
        <v>285384.46000000002</v>
      </c>
      <c r="GAN87" s="21"/>
      <c r="GAO87" s="21">
        <v>320000</v>
      </c>
      <c r="GAP87" s="21">
        <v>367870.23</v>
      </c>
      <c r="GAQ87" s="43" t="e">
        <f t="shared" si="1200"/>
        <v>#DIV/0!</v>
      </c>
      <c r="GAR87" s="43">
        <f t="shared" si="1201"/>
        <v>114.959446875</v>
      </c>
      <c r="GAS87" s="7">
        <v>312</v>
      </c>
      <c r="GAT87" s="8" t="s">
        <v>21</v>
      </c>
      <c r="GAU87" s="21">
        <v>285384.46000000002</v>
      </c>
      <c r="GAV87" s="21"/>
      <c r="GAW87" s="21">
        <v>320000</v>
      </c>
      <c r="GAX87" s="21">
        <v>367870.23</v>
      </c>
      <c r="GAY87" s="43" t="e">
        <f t="shared" si="1202"/>
        <v>#DIV/0!</v>
      </c>
      <c r="GAZ87" s="43">
        <f t="shared" si="1203"/>
        <v>114.959446875</v>
      </c>
      <c r="GBA87" s="7">
        <v>312</v>
      </c>
      <c r="GBB87" s="8" t="s">
        <v>21</v>
      </c>
      <c r="GBC87" s="21">
        <v>285384.46000000002</v>
      </c>
      <c r="GBD87" s="21"/>
      <c r="GBE87" s="21">
        <v>320000</v>
      </c>
      <c r="GBF87" s="21">
        <v>367870.23</v>
      </c>
      <c r="GBG87" s="43" t="e">
        <f t="shared" si="1204"/>
        <v>#DIV/0!</v>
      </c>
      <c r="GBH87" s="43">
        <f t="shared" si="1205"/>
        <v>114.959446875</v>
      </c>
      <c r="GBI87" s="7">
        <v>312</v>
      </c>
      <c r="GBJ87" s="8" t="s">
        <v>21</v>
      </c>
      <c r="GBK87" s="21">
        <v>285384.46000000002</v>
      </c>
      <c r="GBL87" s="21"/>
      <c r="GBM87" s="21">
        <v>320000</v>
      </c>
      <c r="GBN87" s="21">
        <v>367870.23</v>
      </c>
      <c r="GBO87" s="43" t="e">
        <f t="shared" si="1206"/>
        <v>#DIV/0!</v>
      </c>
      <c r="GBP87" s="43">
        <f t="shared" si="1207"/>
        <v>114.959446875</v>
      </c>
      <c r="GBQ87" s="7">
        <v>312</v>
      </c>
      <c r="GBR87" s="8" t="s">
        <v>21</v>
      </c>
      <c r="GBS87" s="21">
        <v>285384.46000000002</v>
      </c>
      <c r="GBT87" s="21"/>
      <c r="GBU87" s="21">
        <v>320000</v>
      </c>
      <c r="GBV87" s="21">
        <v>367870.23</v>
      </c>
      <c r="GBW87" s="43" t="e">
        <f t="shared" si="1208"/>
        <v>#DIV/0!</v>
      </c>
      <c r="GBX87" s="43">
        <f t="shared" si="1209"/>
        <v>114.959446875</v>
      </c>
      <c r="GBY87" s="7">
        <v>312</v>
      </c>
      <c r="GBZ87" s="8" t="s">
        <v>21</v>
      </c>
      <c r="GCA87" s="21">
        <v>285384.46000000002</v>
      </c>
      <c r="GCB87" s="21"/>
      <c r="GCC87" s="21">
        <v>320000</v>
      </c>
      <c r="GCD87" s="21">
        <v>367870.23</v>
      </c>
      <c r="GCE87" s="43" t="e">
        <f t="shared" si="1210"/>
        <v>#DIV/0!</v>
      </c>
      <c r="GCF87" s="43">
        <f t="shared" si="1211"/>
        <v>114.959446875</v>
      </c>
      <c r="GCG87" s="7">
        <v>312</v>
      </c>
      <c r="GCH87" s="8" t="s">
        <v>21</v>
      </c>
      <c r="GCI87" s="21">
        <v>285384.46000000002</v>
      </c>
      <c r="GCJ87" s="21"/>
      <c r="GCK87" s="21">
        <v>320000</v>
      </c>
      <c r="GCL87" s="21">
        <v>367870.23</v>
      </c>
      <c r="GCM87" s="43" t="e">
        <f t="shared" si="1212"/>
        <v>#DIV/0!</v>
      </c>
      <c r="GCN87" s="43">
        <f t="shared" si="1213"/>
        <v>114.959446875</v>
      </c>
      <c r="GCO87" s="7">
        <v>312</v>
      </c>
      <c r="GCP87" s="8" t="s">
        <v>21</v>
      </c>
      <c r="GCQ87" s="21">
        <v>285384.46000000002</v>
      </c>
      <c r="GCR87" s="21"/>
      <c r="GCS87" s="21">
        <v>320000</v>
      </c>
      <c r="GCT87" s="21">
        <v>367870.23</v>
      </c>
      <c r="GCU87" s="43" t="e">
        <f t="shared" si="1214"/>
        <v>#DIV/0!</v>
      </c>
      <c r="GCV87" s="43">
        <f t="shared" si="1215"/>
        <v>114.959446875</v>
      </c>
      <c r="GCW87" s="7">
        <v>312</v>
      </c>
      <c r="GCX87" s="8" t="s">
        <v>21</v>
      </c>
      <c r="GCY87" s="21">
        <v>285384.46000000002</v>
      </c>
      <c r="GCZ87" s="21"/>
      <c r="GDA87" s="21">
        <v>320000</v>
      </c>
      <c r="GDB87" s="21">
        <v>367870.23</v>
      </c>
      <c r="GDC87" s="43" t="e">
        <f t="shared" si="1216"/>
        <v>#DIV/0!</v>
      </c>
      <c r="GDD87" s="43">
        <f t="shared" si="1217"/>
        <v>114.959446875</v>
      </c>
      <c r="GDE87" s="7">
        <v>312</v>
      </c>
      <c r="GDF87" s="8" t="s">
        <v>21</v>
      </c>
      <c r="GDG87" s="21">
        <v>285384.46000000002</v>
      </c>
      <c r="GDH87" s="21"/>
      <c r="GDI87" s="21">
        <v>320000</v>
      </c>
      <c r="GDJ87" s="21">
        <v>367870.23</v>
      </c>
      <c r="GDK87" s="43" t="e">
        <f t="shared" si="1218"/>
        <v>#DIV/0!</v>
      </c>
      <c r="GDL87" s="43">
        <f t="shared" si="1219"/>
        <v>114.959446875</v>
      </c>
      <c r="GDM87" s="7">
        <v>312</v>
      </c>
      <c r="GDN87" s="8" t="s">
        <v>21</v>
      </c>
      <c r="GDO87" s="21">
        <v>285384.46000000002</v>
      </c>
      <c r="GDP87" s="21"/>
      <c r="GDQ87" s="21">
        <v>320000</v>
      </c>
      <c r="GDR87" s="21">
        <v>367870.23</v>
      </c>
      <c r="GDS87" s="43" t="e">
        <f t="shared" si="1220"/>
        <v>#DIV/0!</v>
      </c>
      <c r="GDT87" s="43">
        <f t="shared" si="1221"/>
        <v>114.959446875</v>
      </c>
      <c r="GDU87" s="7">
        <v>312</v>
      </c>
      <c r="GDV87" s="8" t="s">
        <v>21</v>
      </c>
      <c r="GDW87" s="21">
        <v>285384.46000000002</v>
      </c>
      <c r="GDX87" s="21"/>
      <c r="GDY87" s="21">
        <v>320000</v>
      </c>
      <c r="GDZ87" s="21">
        <v>367870.23</v>
      </c>
      <c r="GEA87" s="43" t="e">
        <f t="shared" si="1222"/>
        <v>#DIV/0!</v>
      </c>
      <c r="GEB87" s="43">
        <f t="shared" si="1223"/>
        <v>114.959446875</v>
      </c>
      <c r="GEC87" s="7">
        <v>312</v>
      </c>
      <c r="GED87" s="8" t="s">
        <v>21</v>
      </c>
      <c r="GEE87" s="21">
        <v>285384.46000000002</v>
      </c>
      <c r="GEF87" s="21"/>
      <c r="GEG87" s="21">
        <v>320000</v>
      </c>
      <c r="GEH87" s="21">
        <v>367870.23</v>
      </c>
      <c r="GEI87" s="43" t="e">
        <f t="shared" si="1224"/>
        <v>#DIV/0!</v>
      </c>
      <c r="GEJ87" s="43">
        <f t="shared" si="1225"/>
        <v>114.959446875</v>
      </c>
      <c r="GEK87" s="7">
        <v>312</v>
      </c>
      <c r="GEL87" s="8" t="s">
        <v>21</v>
      </c>
      <c r="GEM87" s="21">
        <v>285384.46000000002</v>
      </c>
      <c r="GEN87" s="21"/>
      <c r="GEO87" s="21">
        <v>320000</v>
      </c>
      <c r="GEP87" s="21">
        <v>367870.23</v>
      </c>
      <c r="GEQ87" s="43" t="e">
        <f t="shared" si="1226"/>
        <v>#DIV/0!</v>
      </c>
      <c r="GER87" s="43">
        <f t="shared" si="1227"/>
        <v>114.959446875</v>
      </c>
      <c r="GES87" s="7">
        <v>312</v>
      </c>
      <c r="GET87" s="8" t="s">
        <v>21</v>
      </c>
      <c r="GEU87" s="21">
        <v>285384.46000000002</v>
      </c>
      <c r="GEV87" s="21"/>
      <c r="GEW87" s="21">
        <v>320000</v>
      </c>
      <c r="GEX87" s="21">
        <v>367870.23</v>
      </c>
      <c r="GEY87" s="43" t="e">
        <f t="shared" si="1228"/>
        <v>#DIV/0!</v>
      </c>
      <c r="GEZ87" s="43">
        <f t="shared" si="1229"/>
        <v>114.959446875</v>
      </c>
      <c r="GFA87" s="7">
        <v>312</v>
      </c>
      <c r="GFB87" s="8" t="s">
        <v>21</v>
      </c>
      <c r="GFC87" s="21">
        <v>285384.46000000002</v>
      </c>
      <c r="GFD87" s="21"/>
      <c r="GFE87" s="21">
        <v>320000</v>
      </c>
      <c r="GFF87" s="21">
        <v>367870.23</v>
      </c>
      <c r="GFG87" s="43" t="e">
        <f t="shared" si="1230"/>
        <v>#DIV/0!</v>
      </c>
      <c r="GFH87" s="43">
        <f t="shared" si="1231"/>
        <v>114.959446875</v>
      </c>
      <c r="GFI87" s="7">
        <v>312</v>
      </c>
      <c r="GFJ87" s="8" t="s">
        <v>21</v>
      </c>
      <c r="GFK87" s="21">
        <v>285384.46000000002</v>
      </c>
      <c r="GFL87" s="21"/>
      <c r="GFM87" s="21">
        <v>320000</v>
      </c>
      <c r="GFN87" s="21">
        <v>367870.23</v>
      </c>
      <c r="GFO87" s="43" t="e">
        <f t="shared" si="1232"/>
        <v>#DIV/0!</v>
      </c>
      <c r="GFP87" s="43">
        <f t="shared" si="1233"/>
        <v>114.959446875</v>
      </c>
      <c r="GFQ87" s="7">
        <v>312</v>
      </c>
      <c r="GFR87" s="8" t="s">
        <v>21</v>
      </c>
      <c r="GFS87" s="21">
        <v>285384.46000000002</v>
      </c>
      <c r="GFT87" s="21"/>
      <c r="GFU87" s="21">
        <v>320000</v>
      </c>
      <c r="GFV87" s="21">
        <v>367870.23</v>
      </c>
      <c r="GFW87" s="43" t="e">
        <f t="shared" si="1234"/>
        <v>#DIV/0!</v>
      </c>
      <c r="GFX87" s="43">
        <f t="shared" si="1235"/>
        <v>114.959446875</v>
      </c>
      <c r="GFY87" s="7">
        <v>312</v>
      </c>
      <c r="GFZ87" s="8" t="s">
        <v>21</v>
      </c>
      <c r="GGA87" s="21">
        <v>285384.46000000002</v>
      </c>
      <c r="GGB87" s="21"/>
      <c r="GGC87" s="21">
        <v>320000</v>
      </c>
      <c r="GGD87" s="21">
        <v>367870.23</v>
      </c>
      <c r="GGE87" s="43" t="e">
        <f t="shared" si="1236"/>
        <v>#DIV/0!</v>
      </c>
      <c r="GGF87" s="43">
        <f t="shared" si="1237"/>
        <v>114.959446875</v>
      </c>
      <c r="GGG87" s="7">
        <v>312</v>
      </c>
      <c r="GGH87" s="8" t="s">
        <v>21</v>
      </c>
      <c r="GGI87" s="21">
        <v>285384.46000000002</v>
      </c>
      <c r="GGJ87" s="21"/>
      <c r="GGK87" s="21">
        <v>320000</v>
      </c>
      <c r="GGL87" s="21">
        <v>367870.23</v>
      </c>
      <c r="GGM87" s="43" t="e">
        <f t="shared" si="1238"/>
        <v>#DIV/0!</v>
      </c>
      <c r="GGN87" s="43">
        <f t="shared" si="1239"/>
        <v>114.959446875</v>
      </c>
      <c r="GGO87" s="7">
        <v>312</v>
      </c>
      <c r="GGP87" s="8" t="s">
        <v>21</v>
      </c>
      <c r="GGQ87" s="21">
        <v>285384.46000000002</v>
      </c>
      <c r="GGR87" s="21"/>
      <c r="GGS87" s="21">
        <v>320000</v>
      </c>
      <c r="GGT87" s="21">
        <v>367870.23</v>
      </c>
      <c r="GGU87" s="43" t="e">
        <f t="shared" si="1240"/>
        <v>#DIV/0!</v>
      </c>
      <c r="GGV87" s="43">
        <f t="shared" si="1241"/>
        <v>114.959446875</v>
      </c>
      <c r="GGW87" s="7">
        <v>312</v>
      </c>
      <c r="GGX87" s="8" t="s">
        <v>21</v>
      </c>
      <c r="GGY87" s="21">
        <v>285384.46000000002</v>
      </c>
      <c r="GGZ87" s="21"/>
      <c r="GHA87" s="21">
        <v>320000</v>
      </c>
      <c r="GHB87" s="21">
        <v>367870.23</v>
      </c>
      <c r="GHC87" s="43" t="e">
        <f t="shared" si="1242"/>
        <v>#DIV/0!</v>
      </c>
      <c r="GHD87" s="43">
        <f t="shared" si="1243"/>
        <v>114.959446875</v>
      </c>
      <c r="GHE87" s="7">
        <v>312</v>
      </c>
      <c r="GHF87" s="8" t="s">
        <v>21</v>
      </c>
      <c r="GHG87" s="21">
        <v>285384.46000000002</v>
      </c>
      <c r="GHH87" s="21"/>
      <c r="GHI87" s="21">
        <v>320000</v>
      </c>
      <c r="GHJ87" s="21">
        <v>367870.23</v>
      </c>
      <c r="GHK87" s="43" t="e">
        <f t="shared" si="1244"/>
        <v>#DIV/0!</v>
      </c>
      <c r="GHL87" s="43">
        <f t="shared" si="1245"/>
        <v>114.959446875</v>
      </c>
      <c r="GHM87" s="7">
        <v>312</v>
      </c>
      <c r="GHN87" s="8" t="s">
        <v>21</v>
      </c>
      <c r="GHO87" s="21">
        <v>285384.46000000002</v>
      </c>
      <c r="GHP87" s="21"/>
      <c r="GHQ87" s="21">
        <v>320000</v>
      </c>
      <c r="GHR87" s="21">
        <v>367870.23</v>
      </c>
      <c r="GHS87" s="43" t="e">
        <f t="shared" si="1246"/>
        <v>#DIV/0!</v>
      </c>
      <c r="GHT87" s="43">
        <f t="shared" si="1247"/>
        <v>114.959446875</v>
      </c>
      <c r="GHU87" s="7">
        <v>312</v>
      </c>
      <c r="GHV87" s="8" t="s">
        <v>21</v>
      </c>
      <c r="GHW87" s="21">
        <v>285384.46000000002</v>
      </c>
      <c r="GHX87" s="21"/>
      <c r="GHY87" s="21">
        <v>320000</v>
      </c>
      <c r="GHZ87" s="21">
        <v>367870.23</v>
      </c>
      <c r="GIA87" s="43" t="e">
        <f t="shared" si="1248"/>
        <v>#DIV/0!</v>
      </c>
      <c r="GIB87" s="43">
        <f t="shared" si="1249"/>
        <v>114.959446875</v>
      </c>
      <c r="GIC87" s="7">
        <v>312</v>
      </c>
      <c r="GID87" s="8" t="s">
        <v>21</v>
      </c>
      <c r="GIE87" s="21">
        <v>285384.46000000002</v>
      </c>
      <c r="GIF87" s="21"/>
      <c r="GIG87" s="21">
        <v>320000</v>
      </c>
      <c r="GIH87" s="21">
        <v>367870.23</v>
      </c>
      <c r="GII87" s="43" t="e">
        <f t="shared" si="1250"/>
        <v>#DIV/0!</v>
      </c>
      <c r="GIJ87" s="43">
        <f t="shared" si="1251"/>
        <v>114.959446875</v>
      </c>
      <c r="GIK87" s="7">
        <v>312</v>
      </c>
      <c r="GIL87" s="8" t="s">
        <v>21</v>
      </c>
      <c r="GIM87" s="21">
        <v>285384.46000000002</v>
      </c>
      <c r="GIN87" s="21"/>
      <c r="GIO87" s="21">
        <v>320000</v>
      </c>
      <c r="GIP87" s="21">
        <v>367870.23</v>
      </c>
      <c r="GIQ87" s="43" t="e">
        <f t="shared" si="1252"/>
        <v>#DIV/0!</v>
      </c>
      <c r="GIR87" s="43">
        <f t="shared" si="1253"/>
        <v>114.959446875</v>
      </c>
      <c r="GIS87" s="7">
        <v>312</v>
      </c>
      <c r="GIT87" s="8" t="s">
        <v>21</v>
      </c>
      <c r="GIU87" s="21">
        <v>285384.46000000002</v>
      </c>
      <c r="GIV87" s="21"/>
      <c r="GIW87" s="21">
        <v>320000</v>
      </c>
      <c r="GIX87" s="21">
        <v>367870.23</v>
      </c>
      <c r="GIY87" s="43" t="e">
        <f t="shared" si="1254"/>
        <v>#DIV/0!</v>
      </c>
      <c r="GIZ87" s="43">
        <f t="shared" si="1255"/>
        <v>114.959446875</v>
      </c>
      <c r="GJA87" s="7">
        <v>312</v>
      </c>
      <c r="GJB87" s="8" t="s">
        <v>21</v>
      </c>
      <c r="GJC87" s="21">
        <v>285384.46000000002</v>
      </c>
      <c r="GJD87" s="21"/>
      <c r="GJE87" s="21">
        <v>320000</v>
      </c>
      <c r="GJF87" s="21">
        <v>367870.23</v>
      </c>
      <c r="GJG87" s="43" t="e">
        <f t="shared" si="1256"/>
        <v>#DIV/0!</v>
      </c>
      <c r="GJH87" s="43">
        <f t="shared" si="1257"/>
        <v>114.959446875</v>
      </c>
      <c r="GJI87" s="7">
        <v>312</v>
      </c>
      <c r="GJJ87" s="8" t="s">
        <v>21</v>
      </c>
      <c r="GJK87" s="21">
        <v>285384.46000000002</v>
      </c>
      <c r="GJL87" s="21"/>
      <c r="GJM87" s="21">
        <v>320000</v>
      </c>
      <c r="GJN87" s="21">
        <v>367870.23</v>
      </c>
      <c r="GJO87" s="43" t="e">
        <f t="shared" si="1258"/>
        <v>#DIV/0!</v>
      </c>
      <c r="GJP87" s="43">
        <f t="shared" si="1259"/>
        <v>114.959446875</v>
      </c>
      <c r="GJQ87" s="7">
        <v>312</v>
      </c>
      <c r="GJR87" s="8" t="s">
        <v>21</v>
      </c>
      <c r="GJS87" s="21">
        <v>285384.46000000002</v>
      </c>
      <c r="GJT87" s="21"/>
      <c r="GJU87" s="21">
        <v>320000</v>
      </c>
      <c r="GJV87" s="21">
        <v>367870.23</v>
      </c>
      <c r="GJW87" s="43" t="e">
        <f t="shared" si="1260"/>
        <v>#DIV/0!</v>
      </c>
      <c r="GJX87" s="43">
        <f t="shared" si="1261"/>
        <v>114.959446875</v>
      </c>
      <c r="GJY87" s="7">
        <v>312</v>
      </c>
      <c r="GJZ87" s="8" t="s">
        <v>21</v>
      </c>
      <c r="GKA87" s="21">
        <v>285384.46000000002</v>
      </c>
      <c r="GKB87" s="21"/>
      <c r="GKC87" s="21">
        <v>320000</v>
      </c>
      <c r="GKD87" s="21">
        <v>367870.23</v>
      </c>
      <c r="GKE87" s="43" t="e">
        <f t="shared" si="1262"/>
        <v>#DIV/0!</v>
      </c>
      <c r="GKF87" s="43">
        <f t="shared" si="1263"/>
        <v>114.959446875</v>
      </c>
      <c r="GKG87" s="7">
        <v>312</v>
      </c>
      <c r="GKH87" s="8" t="s">
        <v>21</v>
      </c>
      <c r="GKI87" s="21">
        <v>285384.46000000002</v>
      </c>
      <c r="GKJ87" s="21"/>
      <c r="GKK87" s="21">
        <v>320000</v>
      </c>
      <c r="GKL87" s="21">
        <v>367870.23</v>
      </c>
      <c r="GKM87" s="43" t="e">
        <f t="shared" si="1264"/>
        <v>#DIV/0!</v>
      </c>
      <c r="GKN87" s="43">
        <f t="shared" si="1265"/>
        <v>114.959446875</v>
      </c>
      <c r="GKO87" s="7">
        <v>312</v>
      </c>
      <c r="GKP87" s="8" t="s">
        <v>21</v>
      </c>
      <c r="GKQ87" s="21">
        <v>285384.46000000002</v>
      </c>
      <c r="GKR87" s="21"/>
      <c r="GKS87" s="21">
        <v>320000</v>
      </c>
      <c r="GKT87" s="21">
        <v>367870.23</v>
      </c>
      <c r="GKU87" s="43" t="e">
        <f t="shared" si="1266"/>
        <v>#DIV/0!</v>
      </c>
      <c r="GKV87" s="43">
        <f t="shared" si="1267"/>
        <v>114.959446875</v>
      </c>
      <c r="GKW87" s="7">
        <v>312</v>
      </c>
      <c r="GKX87" s="8" t="s">
        <v>21</v>
      </c>
      <c r="GKY87" s="21">
        <v>285384.46000000002</v>
      </c>
      <c r="GKZ87" s="21"/>
      <c r="GLA87" s="21">
        <v>320000</v>
      </c>
      <c r="GLB87" s="21">
        <v>367870.23</v>
      </c>
      <c r="GLC87" s="43" t="e">
        <f t="shared" si="1268"/>
        <v>#DIV/0!</v>
      </c>
      <c r="GLD87" s="43">
        <f t="shared" si="1269"/>
        <v>114.959446875</v>
      </c>
      <c r="GLE87" s="7">
        <v>312</v>
      </c>
      <c r="GLF87" s="8" t="s">
        <v>21</v>
      </c>
      <c r="GLG87" s="21">
        <v>285384.46000000002</v>
      </c>
      <c r="GLH87" s="21"/>
      <c r="GLI87" s="21">
        <v>320000</v>
      </c>
      <c r="GLJ87" s="21">
        <v>367870.23</v>
      </c>
      <c r="GLK87" s="43" t="e">
        <f t="shared" si="1270"/>
        <v>#DIV/0!</v>
      </c>
      <c r="GLL87" s="43">
        <f t="shared" si="1271"/>
        <v>114.959446875</v>
      </c>
      <c r="GLM87" s="7">
        <v>312</v>
      </c>
      <c r="GLN87" s="8" t="s">
        <v>21</v>
      </c>
      <c r="GLO87" s="21">
        <v>285384.46000000002</v>
      </c>
      <c r="GLP87" s="21"/>
      <c r="GLQ87" s="21">
        <v>320000</v>
      </c>
      <c r="GLR87" s="21">
        <v>367870.23</v>
      </c>
      <c r="GLS87" s="43" t="e">
        <f t="shared" si="1272"/>
        <v>#DIV/0!</v>
      </c>
      <c r="GLT87" s="43">
        <f t="shared" si="1273"/>
        <v>114.959446875</v>
      </c>
      <c r="GLU87" s="7">
        <v>312</v>
      </c>
      <c r="GLV87" s="8" t="s">
        <v>21</v>
      </c>
      <c r="GLW87" s="21">
        <v>285384.46000000002</v>
      </c>
      <c r="GLX87" s="21"/>
      <c r="GLY87" s="21">
        <v>320000</v>
      </c>
      <c r="GLZ87" s="21">
        <v>367870.23</v>
      </c>
      <c r="GMA87" s="43" t="e">
        <f t="shared" si="1274"/>
        <v>#DIV/0!</v>
      </c>
      <c r="GMB87" s="43">
        <f t="shared" si="1275"/>
        <v>114.959446875</v>
      </c>
      <c r="GMC87" s="7">
        <v>312</v>
      </c>
      <c r="GMD87" s="8" t="s">
        <v>21</v>
      </c>
      <c r="GME87" s="21">
        <v>285384.46000000002</v>
      </c>
      <c r="GMF87" s="21"/>
      <c r="GMG87" s="21">
        <v>320000</v>
      </c>
      <c r="GMH87" s="21">
        <v>367870.23</v>
      </c>
      <c r="GMI87" s="43" t="e">
        <f t="shared" si="1276"/>
        <v>#DIV/0!</v>
      </c>
      <c r="GMJ87" s="43">
        <f t="shared" si="1277"/>
        <v>114.959446875</v>
      </c>
      <c r="GMK87" s="7">
        <v>312</v>
      </c>
      <c r="GML87" s="8" t="s">
        <v>21</v>
      </c>
      <c r="GMM87" s="21">
        <v>285384.46000000002</v>
      </c>
      <c r="GMN87" s="21"/>
      <c r="GMO87" s="21">
        <v>320000</v>
      </c>
      <c r="GMP87" s="21">
        <v>367870.23</v>
      </c>
      <c r="GMQ87" s="43" t="e">
        <f t="shared" si="1278"/>
        <v>#DIV/0!</v>
      </c>
      <c r="GMR87" s="43">
        <f t="shared" si="1279"/>
        <v>114.959446875</v>
      </c>
      <c r="GMS87" s="7">
        <v>312</v>
      </c>
      <c r="GMT87" s="8" t="s">
        <v>21</v>
      </c>
      <c r="GMU87" s="21">
        <v>285384.46000000002</v>
      </c>
      <c r="GMV87" s="21"/>
      <c r="GMW87" s="21">
        <v>320000</v>
      </c>
      <c r="GMX87" s="21">
        <v>367870.23</v>
      </c>
      <c r="GMY87" s="43" t="e">
        <f t="shared" si="1280"/>
        <v>#DIV/0!</v>
      </c>
      <c r="GMZ87" s="43">
        <f t="shared" si="1281"/>
        <v>114.959446875</v>
      </c>
      <c r="GNA87" s="7">
        <v>312</v>
      </c>
      <c r="GNB87" s="8" t="s">
        <v>21</v>
      </c>
      <c r="GNC87" s="21">
        <v>285384.46000000002</v>
      </c>
      <c r="GND87" s="21"/>
      <c r="GNE87" s="21">
        <v>320000</v>
      </c>
      <c r="GNF87" s="21">
        <v>367870.23</v>
      </c>
      <c r="GNG87" s="43" t="e">
        <f t="shared" si="1282"/>
        <v>#DIV/0!</v>
      </c>
      <c r="GNH87" s="43">
        <f t="shared" si="1283"/>
        <v>114.959446875</v>
      </c>
      <c r="GNI87" s="7">
        <v>312</v>
      </c>
      <c r="GNJ87" s="8" t="s">
        <v>21</v>
      </c>
      <c r="GNK87" s="21">
        <v>285384.46000000002</v>
      </c>
      <c r="GNL87" s="21"/>
      <c r="GNM87" s="21">
        <v>320000</v>
      </c>
      <c r="GNN87" s="21">
        <v>367870.23</v>
      </c>
      <c r="GNO87" s="43" t="e">
        <f t="shared" si="1284"/>
        <v>#DIV/0!</v>
      </c>
      <c r="GNP87" s="43">
        <f t="shared" si="1285"/>
        <v>114.959446875</v>
      </c>
      <c r="GNQ87" s="7">
        <v>312</v>
      </c>
      <c r="GNR87" s="8" t="s">
        <v>21</v>
      </c>
      <c r="GNS87" s="21">
        <v>285384.46000000002</v>
      </c>
      <c r="GNT87" s="21"/>
      <c r="GNU87" s="21">
        <v>320000</v>
      </c>
      <c r="GNV87" s="21">
        <v>367870.23</v>
      </c>
      <c r="GNW87" s="43" t="e">
        <f t="shared" si="1286"/>
        <v>#DIV/0!</v>
      </c>
      <c r="GNX87" s="43">
        <f t="shared" si="1287"/>
        <v>114.959446875</v>
      </c>
      <c r="GNY87" s="7">
        <v>312</v>
      </c>
      <c r="GNZ87" s="8" t="s">
        <v>21</v>
      </c>
      <c r="GOA87" s="21">
        <v>285384.46000000002</v>
      </c>
      <c r="GOB87" s="21"/>
      <c r="GOC87" s="21">
        <v>320000</v>
      </c>
      <c r="GOD87" s="21">
        <v>367870.23</v>
      </c>
      <c r="GOE87" s="43" t="e">
        <f t="shared" si="1288"/>
        <v>#DIV/0!</v>
      </c>
      <c r="GOF87" s="43">
        <f t="shared" si="1289"/>
        <v>114.959446875</v>
      </c>
      <c r="GOG87" s="7">
        <v>312</v>
      </c>
      <c r="GOH87" s="8" t="s">
        <v>21</v>
      </c>
      <c r="GOI87" s="21">
        <v>285384.46000000002</v>
      </c>
      <c r="GOJ87" s="21"/>
      <c r="GOK87" s="21">
        <v>320000</v>
      </c>
      <c r="GOL87" s="21">
        <v>367870.23</v>
      </c>
      <c r="GOM87" s="43" t="e">
        <f t="shared" si="1290"/>
        <v>#DIV/0!</v>
      </c>
      <c r="GON87" s="43">
        <f t="shared" si="1291"/>
        <v>114.959446875</v>
      </c>
      <c r="GOO87" s="7">
        <v>312</v>
      </c>
      <c r="GOP87" s="8" t="s">
        <v>21</v>
      </c>
      <c r="GOQ87" s="21">
        <v>285384.46000000002</v>
      </c>
      <c r="GOR87" s="21"/>
      <c r="GOS87" s="21">
        <v>320000</v>
      </c>
      <c r="GOT87" s="21">
        <v>367870.23</v>
      </c>
      <c r="GOU87" s="43" t="e">
        <f t="shared" si="1292"/>
        <v>#DIV/0!</v>
      </c>
      <c r="GOV87" s="43">
        <f t="shared" si="1293"/>
        <v>114.959446875</v>
      </c>
      <c r="GOW87" s="7">
        <v>312</v>
      </c>
      <c r="GOX87" s="8" t="s">
        <v>21</v>
      </c>
      <c r="GOY87" s="21">
        <v>285384.46000000002</v>
      </c>
      <c r="GOZ87" s="21"/>
      <c r="GPA87" s="21">
        <v>320000</v>
      </c>
      <c r="GPB87" s="21">
        <v>367870.23</v>
      </c>
      <c r="GPC87" s="43" t="e">
        <f t="shared" si="1294"/>
        <v>#DIV/0!</v>
      </c>
      <c r="GPD87" s="43">
        <f t="shared" si="1295"/>
        <v>114.959446875</v>
      </c>
      <c r="GPE87" s="7">
        <v>312</v>
      </c>
      <c r="GPF87" s="8" t="s">
        <v>21</v>
      </c>
      <c r="GPG87" s="21">
        <v>285384.46000000002</v>
      </c>
      <c r="GPH87" s="21"/>
      <c r="GPI87" s="21">
        <v>320000</v>
      </c>
      <c r="GPJ87" s="21">
        <v>367870.23</v>
      </c>
      <c r="GPK87" s="43" t="e">
        <f t="shared" si="1296"/>
        <v>#DIV/0!</v>
      </c>
      <c r="GPL87" s="43">
        <f t="shared" si="1297"/>
        <v>114.959446875</v>
      </c>
      <c r="GPM87" s="7">
        <v>312</v>
      </c>
      <c r="GPN87" s="8" t="s">
        <v>21</v>
      </c>
      <c r="GPO87" s="21">
        <v>285384.46000000002</v>
      </c>
      <c r="GPP87" s="21"/>
      <c r="GPQ87" s="21">
        <v>320000</v>
      </c>
      <c r="GPR87" s="21">
        <v>367870.23</v>
      </c>
      <c r="GPS87" s="43" t="e">
        <f t="shared" si="1298"/>
        <v>#DIV/0!</v>
      </c>
      <c r="GPT87" s="43">
        <f t="shared" si="1299"/>
        <v>114.959446875</v>
      </c>
      <c r="GPU87" s="7">
        <v>312</v>
      </c>
      <c r="GPV87" s="8" t="s">
        <v>21</v>
      </c>
      <c r="GPW87" s="21">
        <v>285384.46000000002</v>
      </c>
      <c r="GPX87" s="21"/>
      <c r="GPY87" s="21">
        <v>320000</v>
      </c>
      <c r="GPZ87" s="21">
        <v>367870.23</v>
      </c>
      <c r="GQA87" s="43" t="e">
        <f t="shared" si="1300"/>
        <v>#DIV/0!</v>
      </c>
      <c r="GQB87" s="43">
        <f t="shared" si="1301"/>
        <v>114.959446875</v>
      </c>
      <c r="GQC87" s="7">
        <v>312</v>
      </c>
      <c r="GQD87" s="8" t="s">
        <v>21</v>
      </c>
      <c r="GQE87" s="21">
        <v>285384.46000000002</v>
      </c>
      <c r="GQF87" s="21"/>
      <c r="GQG87" s="21">
        <v>320000</v>
      </c>
      <c r="GQH87" s="21">
        <v>367870.23</v>
      </c>
      <c r="GQI87" s="43" t="e">
        <f t="shared" si="1302"/>
        <v>#DIV/0!</v>
      </c>
      <c r="GQJ87" s="43">
        <f t="shared" si="1303"/>
        <v>114.959446875</v>
      </c>
      <c r="GQK87" s="7">
        <v>312</v>
      </c>
      <c r="GQL87" s="8" t="s">
        <v>21</v>
      </c>
      <c r="GQM87" s="21">
        <v>285384.46000000002</v>
      </c>
      <c r="GQN87" s="21"/>
      <c r="GQO87" s="21">
        <v>320000</v>
      </c>
      <c r="GQP87" s="21">
        <v>367870.23</v>
      </c>
      <c r="GQQ87" s="43" t="e">
        <f t="shared" si="1304"/>
        <v>#DIV/0!</v>
      </c>
      <c r="GQR87" s="43">
        <f t="shared" si="1305"/>
        <v>114.959446875</v>
      </c>
      <c r="GQS87" s="7">
        <v>312</v>
      </c>
      <c r="GQT87" s="8" t="s">
        <v>21</v>
      </c>
      <c r="GQU87" s="21">
        <v>285384.46000000002</v>
      </c>
      <c r="GQV87" s="21"/>
      <c r="GQW87" s="21">
        <v>320000</v>
      </c>
      <c r="GQX87" s="21">
        <v>367870.23</v>
      </c>
      <c r="GQY87" s="43" t="e">
        <f t="shared" si="1306"/>
        <v>#DIV/0!</v>
      </c>
      <c r="GQZ87" s="43">
        <f t="shared" si="1307"/>
        <v>114.959446875</v>
      </c>
      <c r="GRA87" s="7">
        <v>312</v>
      </c>
      <c r="GRB87" s="8" t="s">
        <v>21</v>
      </c>
      <c r="GRC87" s="21">
        <v>285384.46000000002</v>
      </c>
      <c r="GRD87" s="21"/>
      <c r="GRE87" s="21">
        <v>320000</v>
      </c>
      <c r="GRF87" s="21">
        <v>367870.23</v>
      </c>
      <c r="GRG87" s="43" t="e">
        <f t="shared" si="1308"/>
        <v>#DIV/0!</v>
      </c>
      <c r="GRH87" s="43">
        <f t="shared" si="1309"/>
        <v>114.959446875</v>
      </c>
      <c r="GRI87" s="7">
        <v>312</v>
      </c>
      <c r="GRJ87" s="8" t="s">
        <v>21</v>
      </c>
      <c r="GRK87" s="21">
        <v>285384.46000000002</v>
      </c>
      <c r="GRL87" s="21"/>
      <c r="GRM87" s="21">
        <v>320000</v>
      </c>
      <c r="GRN87" s="21">
        <v>367870.23</v>
      </c>
      <c r="GRO87" s="43" t="e">
        <f t="shared" si="1310"/>
        <v>#DIV/0!</v>
      </c>
      <c r="GRP87" s="43">
        <f t="shared" si="1311"/>
        <v>114.959446875</v>
      </c>
      <c r="GRQ87" s="7">
        <v>312</v>
      </c>
      <c r="GRR87" s="8" t="s">
        <v>21</v>
      </c>
      <c r="GRS87" s="21">
        <v>285384.46000000002</v>
      </c>
      <c r="GRT87" s="21"/>
      <c r="GRU87" s="21">
        <v>320000</v>
      </c>
      <c r="GRV87" s="21">
        <v>367870.23</v>
      </c>
      <c r="GRW87" s="43" t="e">
        <f t="shared" si="1312"/>
        <v>#DIV/0!</v>
      </c>
      <c r="GRX87" s="43">
        <f t="shared" si="1313"/>
        <v>114.959446875</v>
      </c>
      <c r="GRY87" s="7">
        <v>312</v>
      </c>
      <c r="GRZ87" s="8" t="s">
        <v>21</v>
      </c>
      <c r="GSA87" s="21">
        <v>285384.46000000002</v>
      </c>
      <c r="GSB87" s="21"/>
      <c r="GSC87" s="21">
        <v>320000</v>
      </c>
      <c r="GSD87" s="21">
        <v>367870.23</v>
      </c>
      <c r="GSE87" s="43" t="e">
        <f t="shared" si="1314"/>
        <v>#DIV/0!</v>
      </c>
      <c r="GSF87" s="43">
        <f t="shared" si="1315"/>
        <v>114.959446875</v>
      </c>
      <c r="GSG87" s="7">
        <v>312</v>
      </c>
      <c r="GSH87" s="8" t="s">
        <v>21</v>
      </c>
      <c r="GSI87" s="21">
        <v>285384.46000000002</v>
      </c>
      <c r="GSJ87" s="21"/>
      <c r="GSK87" s="21">
        <v>320000</v>
      </c>
      <c r="GSL87" s="21">
        <v>367870.23</v>
      </c>
      <c r="GSM87" s="43" t="e">
        <f t="shared" si="1316"/>
        <v>#DIV/0!</v>
      </c>
      <c r="GSN87" s="43">
        <f t="shared" si="1317"/>
        <v>114.959446875</v>
      </c>
      <c r="GSO87" s="7">
        <v>312</v>
      </c>
      <c r="GSP87" s="8" t="s">
        <v>21</v>
      </c>
      <c r="GSQ87" s="21">
        <v>285384.46000000002</v>
      </c>
      <c r="GSR87" s="21"/>
      <c r="GSS87" s="21">
        <v>320000</v>
      </c>
      <c r="GST87" s="21">
        <v>367870.23</v>
      </c>
      <c r="GSU87" s="43" t="e">
        <f t="shared" si="1318"/>
        <v>#DIV/0!</v>
      </c>
      <c r="GSV87" s="43">
        <f t="shared" si="1319"/>
        <v>114.959446875</v>
      </c>
      <c r="GSW87" s="7">
        <v>312</v>
      </c>
      <c r="GSX87" s="8" t="s">
        <v>21</v>
      </c>
      <c r="GSY87" s="21">
        <v>285384.46000000002</v>
      </c>
      <c r="GSZ87" s="21"/>
      <c r="GTA87" s="21">
        <v>320000</v>
      </c>
      <c r="GTB87" s="21">
        <v>367870.23</v>
      </c>
      <c r="GTC87" s="43" t="e">
        <f t="shared" si="1320"/>
        <v>#DIV/0!</v>
      </c>
      <c r="GTD87" s="43">
        <f t="shared" si="1321"/>
        <v>114.959446875</v>
      </c>
      <c r="GTE87" s="7">
        <v>312</v>
      </c>
      <c r="GTF87" s="8" t="s">
        <v>21</v>
      </c>
      <c r="GTG87" s="21">
        <v>285384.46000000002</v>
      </c>
      <c r="GTH87" s="21"/>
      <c r="GTI87" s="21">
        <v>320000</v>
      </c>
      <c r="GTJ87" s="21">
        <v>367870.23</v>
      </c>
      <c r="GTK87" s="43" t="e">
        <f t="shared" si="1322"/>
        <v>#DIV/0!</v>
      </c>
      <c r="GTL87" s="43">
        <f t="shared" si="1323"/>
        <v>114.959446875</v>
      </c>
      <c r="GTM87" s="7">
        <v>312</v>
      </c>
      <c r="GTN87" s="8" t="s">
        <v>21</v>
      </c>
      <c r="GTO87" s="21">
        <v>285384.46000000002</v>
      </c>
      <c r="GTP87" s="21"/>
      <c r="GTQ87" s="21">
        <v>320000</v>
      </c>
      <c r="GTR87" s="21">
        <v>367870.23</v>
      </c>
      <c r="GTS87" s="43" t="e">
        <f t="shared" si="1324"/>
        <v>#DIV/0!</v>
      </c>
      <c r="GTT87" s="43">
        <f t="shared" si="1325"/>
        <v>114.959446875</v>
      </c>
      <c r="GTU87" s="7">
        <v>312</v>
      </c>
      <c r="GTV87" s="8" t="s">
        <v>21</v>
      </c>
      <c r="GTW87" s="21">
        <v>285384.46000000002</v>
      </c>
      <c r="GTX87" s="21"/>
      <c r="GTY87" s="21">
        <v>320000</v>
      </c>
      <c r="GTZ87" s="21">
        <v>367870.23</v>
      </c>
      <c r="GUA87" s="43" t="e">
        <f t="shared" si="1326"/>
        <v>#DIV/0!</v>
      </c>
      <c r="GUB87" s="43">
        <f t="shared" si="1327"/>
        <v>114.959446875</v>
      </c>
      <c r="GUC87" s="7">
        <v>312</v>
      </c>
      <c r="GUD87" s="8" t="s">
        <v>21</v>
      </c>
      <c r="GUE87" s="21">
        <v>285384.46000000002</v>
      </c>
      <c r="GUF87" s="21"/>
      <c r="GUG87" s="21">
        <v>320000</v>
      </c>
      <c r="GUH87" s="21">
        <v>367870.23</v>
      </c>
      <c r="GUI87" s="43" t="e">
        <f t="shared" si="1328"/>
        <v>#DIV/0!</v>
      </c>
      <c r="GUJ87" s="43">
        <f t="shared" si="1329"/>
        <v>114.959446875</v>
      </c>
      <c r="GUK87" s="7">
        <v>312</v>
      </c>
      <c r="GUL87" s="8" t="s">
        <v>21</v>
      </c>
      <c r="GUM87" s="21">
        <v>285384.46000000002</v>
      </c>
      <c r="GUN87" s="21"/>
      <c r="GUO87" s="21">
        <v>320000</v>
      </c>
      <c r="GUP87" s="21">
        <v>367870.23</v>
      </c>
      <c r="GUQ87" s="43" t="e">
        <f t="shared" si="1330"/>
        <v>#DIV/0!</v>
      </c>
      <c r="GUR87" s="43">
        <f t="shared" si="1331"/>
        <v>114.959446875</v>
      </c>
      <c r="GUS87" s="7">
        <v>312</v>
      </c>
      <c r="GUT87" s="8" t="s">
        <v>21</v>
      </c>
      <c r="GUU87" s="21">
        <v>285384.46000000002</v>
      </c>
      <c r="GUV87" s="21"/>
      <c r="GUW87" s="21">
        <v>320000</v>
      </c>
      <c r="GUX87" s="21">
        <v>367870.23</v>
      </c>
      <c r="GUY87" s="43" t="e">
        <f t="shared" si="1332"/>
        <v>#DIV/0!</v>
      </c>
      <c r="GUZ87" s="43">
        <f t="shared" si="1333"/>
        <v>114.959446875</v>
      </c>
      <c r="GVA87" s="7">
        <v>312</v>
      </c>
      <c r="GVB87" s="8" t="s">
        <v>21</v>
      </c>
      <c r="GVC87" s="21">
        <v>285384.46000000002</v>
      </c>
      <c r="GVD87" s="21"/>
      <c r="GVE87" s="21">
        <v>320000</v>
      </c>
      <c r="GVF87" s="21">
        <v>367870.23</v>
      </c>
      <c r="GVG87" s="43" t="e">
        <f t="shared" si="1334"/>
        <v>#DIV/0!</v>
      </c>
      <c r="GVH87" s="43">
        <f t="shared" si="1335"/>
        <v>114.959446875</v>
      </c>
      <c r="GVI87" s="7">
        <v>312</v>
      </c>
      <c r="GVJ87" s="8" t="s">
        <v>21</v>
      </c>
      <c r="GVK87" s="21">
        <v>285384.46000000002</v>
      </c>
      <c r="GVL87" s="21"/>
      <c r="GVM87" s="21">
        <v>320000</v>
      </c>
      <c r="GVN87" s="21">
        <v>367870.23</v>
      </c>
      <c r="GVO87" s="43" t="e">
        <f t="shared" si="1336"/>
        <v>#DIV/0!</v>
      </c>
      <c r="GVP87" s="43">
        <f t="shared" si="1337"/>
        <v>114.959446875</v>
      </c>
      <c r="GVQ87" s="7">
        <v>312</v>
      </c>
      <c r="GVR87" s="8" t="s">
        <v>21</v>
      </c>
      <c r="GVS87" s="21">
        <v>285384.46000000002</v>
      </c>
      <c r="GVT87" s="21"/>
      <c r="GVU87" s="21">
        <v>320000</v>
      </c>
      <c r="GVV87" s="21">
        <v>367870.23</v>
      </c>
      <c r="GVW87" s="43" t="e">
        <f t="shared" si="1338"/>
        <v>#DIV/0!</v>
      </c>
      <c r="GVX87" s="43">
        <f t="shared" si="1339"/>
        <v>114.959446875</v>
      </c>
      <c r="GVY87" s="7">
        <v>312</v>
      </c>
      <c r="GVZ87" s="8" t="s">
        <v>21</v>
      </c>
      <c r="GWA87" s="21">
        <v>285384.46000000002</v>
      </c>
      <c r="GWB87" s="21"/>
      <c r="GWC87" s="21">
        <v>320000</v>
      </c>
      <c r="GWD87" s="21">
        <v>367870.23</v>
      </c>
      <c r="GWE87" s="43" t="e">
        <f t="shared" si="1340"/>
        <v>#DIV/0!</v>
      </c>
      <c r="GWF87" s="43">
        <f t="shared" si="1341"/>
        <v>114.959446875</v>
      </c>
      <c r="GWG87" s="7">
        <v>312</v>
      </c>
      <c r="GWH87" s="8" t="s">
        <v>21</v>
      </c>
      <c r="GWI87" s="21">
        <v>285384.46000000002</v>
      </c>
      <c r="GWJ87" s="21"/>
      <c r="GWK87" s="21">
        <v>320000</v>
      </c>
      <c r="GWL87" s="21">
        <v>367870.23</v>
      </c>
      <c r="GWM87" s="43" t="e">
        <f t="shared" si="1342"/>
        <v>#DIV/0!</v>
      </c>
      <c r="GWN87" s="43">
        <f t="shared" si="1343"/>
        <v>114.959446875</v>
      </c>
      <c r="GWO87" s="7">
        <v>312</v>
      </c>
      <c r="GWP87" s="8" t="s">
        <v>21</v>
      </c>
      <c r="GWQ87" s="21">
        <v>285384.46000000002</v>
      </c>
      <c r="GWR87" s="21"/>
      <c r="GWS87" s="21">
        <v>320000</v>
      </c>
      <c r="GWT87" s="21">
        <v>367870.23</v>
      </c>
      <c r="GWU87" s="43" t="e">
        <f t="shared" si="1344"/>
        <v>#DIV/0!</v>
      </c>
      <c r="GWV87" s="43">
        <f t="shared" si="1345"/>
        <v>114.959446875</v>
      </c>
      <c r="GWW87" s="7">
        <v>312</v>
      </c>
      <c r="GWX87" s="8" t="s">
        <v>21</v>
      </c>
      <c r="GWY87" s="21">
        <v>285384.46000000002</v>
      </c>
      <c r="GWZ87" s="21"/>
      <c r="GXA87" s="21">
        <v>320000</v>
      </c>
      <c r="GXB87" s="21">
        <v>367870.23</v>
      </c>
      <c r="GXC87" s="43" t="e">
        <f t="shared" si="1346"/>
        <v>#DIV/0!</v>
      </c>
      <c r="GXD87" s="43">
        <f t="shared" si="1347"/>
        <v>114.959446875</v>
      </c>
      <c r="GXE87" s="7">
        <v>312</v>
      </c>
      <c r="GXF87" s="8" t="s">
        <v>21</v>
      </c>
      <c r="GXG87" s="21">
        <v>285384.46000000002</v>
      </c>
      <c r="GXH87" s="21"/>
      <c r="GXI87" s="21">
        <v>320000</v>
      </c>
      <c r="GXJ87" s="21">
        <v>367870.23</v>
      </c>
      <c r="GXK87" s="43" t="e">
        <f t="shared" si="1348"/>
        <v>#DIV/0!</v>
      </c>
      <c r="GXL87" s="43">
        <f t="shared" si="1349"/>
        <v>114.959446875</v>
      </c>
      <c r="GXM87" s="7">
        <v>312</v>
      </c>
      <c r="GXN87" s="8" t="s">
        <v>21</v>
      </c>
      <c r="GXO87" s="21">
        <v>285384.46000000002</v>
      </c>
      <c r="GXP87" s="21"/>
      <c r="GXQ87" s="21">
        <v>320000</v>
      </c>
      <c r="GXR87" s="21">
        <v>367870.23</v>
      </c>
      <c r="GXS87" s="43" t="e">
        <f t="shared" si="1350"/>
        <v>#DIV/0!</v>
      </c>
      <c r="GXT87" s="43">
        <f t="shared" si="1351"/>
        <v>114.959446875</v>
      </c>
      <c r="GXU87" s="7">
        <v>312</v>
      </c>
      <c r="GXV87" s="8" t="s">
        <v>21</v>
      </c>
      <c r="GXW87" s="21">
        <v>285384.46000000002</v>
      </c>
      <c r="GXX87" s="21"/>
      <c r="GXY87" s="21">
        <v>320000</v>
      </c>
      <c r="GXZ87" s="21">
        <v>367870.23</v>
      </c>
      <c r="GYA87" s="43" t="e">
        <f t="shared" si="1352"/>
        <v>#DIV/0!</v>
      </c>
      <c r="GYB87" s="43">
        <f t="shared" si="1353"/>
        <v>114.959446875</v>
      </c>
      <c r="GYC87" s="7">
        <v>312</v>
      </c>
      <c r="GYD87" s="8" t="s">
        <v>21</v>
      </c>
      <c r="GYE87" s="21">
        <v>285384.46000000002</v>
      </c>
      <c r="GYF87" s="21"/>
      <c r="GYG87" s="21">
        <v>320000</v>
      </c>
      <c r="GYH87" s="21">
        <v>367870.23</v>
      </c>
      <c r="GYI87" s="43" t="e">
        <f t="shared" si="1354"/>
        <v>#DIV/0!</v>
      </c>
      <c r="GYJ87" s="43">
        <f t="shared" si="1355"/>
        <v>114.959446875</v>
      </c>
      <c r="GYK87" s="7">
        <v>312</v>
      </c>
      <c r="GYL87" s="8" t="s">
        <v>21</v>
      </c>
      <c r="GYM87" s="21">
        <v>285384.46000000002</v>
      </c>
      <c r="GYN87" s="21"/>
      <c r="GYO87" s="21">
        <v>320000</v>
      </c>
      <c r="GYP87" s="21">
        <v>367870.23</v>
      </c>
      <c r="GYQ87" s="43" t="e">
        <f t="shared" si="1356"/>
        <v>#DIV/0!</v>
      </c>
      <c r="GYR87" s="43">
        <f t="shared" si="1357"/>
        <v>114.959446875</v>
      </c>
      <c r="GYS87" s="7">
        <v>312</v>
      </c>
      <c r="GYT87" s="8" t="s">
        <v>21</v>
      </c>
      <c r="GYU87" s="21">
        <v>285384.46000000002</v>
      </c>
      <c r="GYV87" s="21"/>
      <c r="GYW87" s="21">
        <v>320000</v>
      </c>
      <c r="GYX87" s="21">
        <v>367870.23</v>
      </c>
      <c r="GYY87" s="43" t="e">
        <f t="shared" si="1358"/>
        <v>#DIV/0!</v>
      </c>
      <c r="GYZ87" s="43">
        <f t="shared" si="1359"/>
        <v>114.959446875</v>
      </c>
      <c r="GZA87" s="7">
        <v>312</v>
      </c>
      <c r="GZB87" s="8" t="s">
        <v>21</v>
      </c>
      <c r="GZC87" s="21">
        <v>285384.46000000002</v>
      </c>
      <c r="GZD87" s="21"/>
      <c r="GZE87" s="21">
        <v>320000</v>
      </c>
      <c r="GZF87" s="21">
        <v>367870.23</v>
      </c>
      <c r="GZG87" s="43" t="e">
        <f t="shared" si="1360"/>
        <v>#DIV/0!</v>
      </c>
      <c r="GZH87" s="43">
        <f t="shared" si="1361"/>
        <v>114.959446875</v>
      </c>
      <c r="GZI87" s="7">
        <v>312</v>
      </c>
      <c r="GZJ87" s="8" t="s">
        <v>21</v>
      </c>
      <c r="GZK87" s="21">
        <v>285384.46000000002</v>
      </c>
      <c r="GZL87" s="21"/>
      <c r="GZM87" s="21">
        <v>320000</v>
      </c>
      <c r="GZN87" s="21">
        <v>367870.23</v>
      </c>
      <c r="GZO87" s="43" t="e">
        <f t="shared" si="1362"/>
        <v>#DIV/0!</v>
      </c>
      <c r="GZP87" s="43">
        <f t="shared" si="1363"/>
        <v>114.959446875</v>
      </c>
      <c r="GZQ87" s="7">
        <v>312</v>
      </c>
      <c r="GZR87" s="8" t="s">
        <v>21</v>
      </c>
      <c r="GZS87" s="21">
        <v>285384.46000000002</v>
      </c>
      <c r="GZT87" s="21"/>
      <c r="GZU87" s="21">
        <v>320000</v>
      </c>
      <c r="GZV87" s="21">
        <v>367870.23</v>
      </c>
      <c r="GZW87" s="43" t="e">
        <f t="shared" si="1364"/>
        <v>#DIV/0!</v>
      </c>
      <c r="GZX87" s="43">
        <f t="shared" si="1365"/>
        <v>114.959446875</v>
      </c>
      <c r="GZY87" s="7">
        <v>312</v>
      </c>
      <c r="GZZ87" s="8" t="s">
        <v>21</v>
      </c>
      <c r="HAA87" s="21">
        <v>285384.46000000002</v>
      </c>
      <c r="HAB87" s="21"/>
      <c r="HAC87" s="21">
        <v>320000</v>
      </c>
      <c r="HAD87" s="21">
        <v>367870.23</v>
      </c>
      <c r="HAE87" s="43" t="e">
        <f t="shared" si="1366"/>
        <v>#DIV/0!</v>
      </c>
      <c r="HAF87" s="43">
        <f t="shared" si="1367"/>
        <v>114.959446875</v>
      </c>
      <c r="HAG87" s="7">
        <v>312</v>
      </c>
      <c r="HAH87" s="8" t="s">
        <v>21</v>
      </c>
      <c r="HAI87" s="21">
        <v>285384.46000000002</v>
      </c>
      <c r="HAJ87" s="21"/>
      <c r="HAK87" s="21">
        <v>320000</v>
      </c>
      <c r="HAL87" s="21">
        <v>367870.23</v>
      </c>
      <c r="HAM87" s="43" t="e">
        <f t="shared" si="1368"/>
        <v>#DIV/0!</v>
      </c>
      <c r="HAN87" s="43">
        <f t="shared" si="1369"/>
        <v>114.959446875</v>
      </c>
      <c r="HAO87" s="7">
        <v>312</v>
      </c>
      <c r="HAP87" s="8" t="s">
        <v>21</v>
      </c>
      <c r="HAQ87" s="21">
        <v>285384.46000000002</v>
      </c>
      <c r="HAR87" s="21"/>
      <c r="HAS87" s="21">
        <v>320000</v>
      </c>
      <c r="HAT87" s="21">
        <v>367870.23</v>
      </c>
      <c r="HAU87" s="43" t="e">
        <f t="shared" si="1370"/>
        <v>#DIV/0!</v>
      </c>
      <c r="HAV87" s="43">
        <f t="shared" si="1371"/>
        <v>114.959446875</v>
      </c>
      <c r="HAW87" s="7">
        <v>312</v>
      </c>
      <c r="HAX87" s="8" t="s">
        <v>21</v>
      </c>
      <c r="HAY87" s="21">
        <v>285384.46000000002</v>
      </c>
      <c r="HAZ87" s="21"/>
      <c r="HBA87" s="21">
        <v>320000</v>
      </c>
      <c r="HBB87" s="21">
        <v>367870.23</v>
      </c>
      <c r="HBC87" s="43" t="e">
        <f t="shared" si="1372"/>
        <v>#DIV/0!</v>
      </c>
      <c r="HBD87" s="43">
        <f t="shared" si="1373"/>
        <v>114.959446875</v>
      </c>
      <c r="HBE87" s="7">
        <v>312</v>
      </c>
      <c r="HBF87" s="8" t="s">
        <v>21</v>
      </c>
      <c r="HBG87" s="21">
        <v>285384.46000000002</v>
      </c>
      <c r="HBH87" s="21"/>
      <c r="HBI87" s="21">
        <v>320000</v>
      </c>
      <c r="HBJ87" s="21">
        <v>367870.23</v>
      </c>
      <c r="HBK87" s="43" t="e">
        <f t="shared" si="1374"/>
        <v>#DIV/0!</v>
      </c>
      <c r="HBL87" s="43">
        <f t="shared" si="1375"/>
        <v>114.959446875</v>
      </c>
      <c r="HBM87" s="7">
        <v>312</v>
      </c>
      <c r="HBN87" s="8" t="s">
        <v>21</v>
      </c>
      <c r="HBO87" s="21">
        <v>285384.46000000002</v>
      </c>
      <c r="HBP87" s="21"/>
      <c r="HBQ87" s="21">
        <v>320000</v>
      </c>
      <c r="HBR87" s="21">
        <v>367870.23</v>
      </c>
      <c r="HBS87" s="43" t="e">
        <f t="shared" si="1376"/>
        <v>#DIV/0!</v>
      </c>
      <c r="HBT87" s="43">
        <f t="shared" si="1377"/>
        <v>114.959446875</v>
      </c>
      <c r="HBU87" s="7">
        <v>312</v>
      </c>
      <c r="HBV87" s="8" t="s">
        <v>21</v>
      </c>
      <c r="HBW87" s="21">
        <v>285384.46000000002</v>
      </c>
      <c r="HBX87" s="21"/>
      <c r="HBY87" s="21">
        <v>320000</v>
      </c>
      <c r="HBZ87" s="21">
        <v>367870.23</v>
      </c>
      <c r="HCA87" s="43" t="e">
        <f t="shared" si="1378"/>
        <v>#DIV/0!</v>
      </c>
      <c r="HCB87" s="43">
        <f t="shared" si="1379"/>
        <v>114.959446875</v>
      </c>
      <c r="HCC87" s="7">
        <v>312</v>
      </c>
      <c r="HCD87" s="8" t="s">
        <v>21</v>
      </c>
      <c r="HCE87" s="21">
        <v>285384.46000000002</v>
      </c>
      <c r="HCF87" s="21"/>
      <c r="HCG87" s="21">
        <v>320000</v>
      </c>
      <c r="HCH87" s="21">
        <v>367870.23</v>
      </c>
      <c r="HCI87" s="43" t="e">
        <f t="shared" si="1380"/>
        <v>#DIV/0!</v>
      </c>
      <c r="HCJ87" s="43">
        <f t="shared" si="1381"/>
        <v>114.959446875</v>
      </c>
      <c r="HCK87" s="7">
        <v>312</v>
      </c>
      <c r="HCL87" s="8" t="s">
        <v>21</v>
      </c>
      <c r="HCM87" s="21">
        <v>285384.46000000002</v>
      </c>
      <c r="HCN87" s="21"/>
      <c r="HCO87" s="21">
        <v>320000</v>
      </c>
      <c r="HCP87" s="21">
        <v>367870.23</v>
      </c>
      <c r="HCQ87" s="43" t="e">
        <f t="shared" si="1382"/>
        <v>#DIV/0!</v>
      </c>
      <c r="HCR87" s="43">
        <f t="shared" si="1383"/>
        <v>114.959446875</v>
      </c>
      <c r="HCS87" s="7">
        <v>312</v>
      </c>
      <c r="HCT87" s="8" t="s">
        <v>21</v>
      </c>
      <c r="HCU87" s="21">
        <v>285384.46000000002</v>
      </c>
      <c r="HCV87" s="21"/>
      <c r="HCW87" s="21">
        <v>320000</v>
      </c>
      <c r="HCX87" s="21">
        <v>367870.23</v>
      </c>
      <c r="HCY87" s="43" t="e">
        <f t="shared" si="1384"/>
        <v>#DIV/0!</v>
      </c>
      <c r="HCZ87" s="43">
        <f t="shared" si="1385"/>
        <v>114.959446875</v>
      </c>
      <c r="HDA87" s="7">
        <v>312</v>
      </c>
      <c r="HDB87" s="8" t="s">
        <v>21</v>
      </c>
      <c r="HDC87" s="21">
        <v>285384.46000000002</v>
      </c>
      <c r="HDD87" s="21"/>
      <c r="HDE87" s="21">
        <v>320000</v>
      </c>
      <c r="HDF87" s="21">
        <v>367870.23</v>
      </c>
      <c r="HDG87" s="43" t="e">
        <f t="shared" si="1386"/>
        <v>#DIV/0!</v>
      </c>
      <c r="HDH87" s="43">
        <f t="shared" si="1387"/>
        <v>114.959446875</v>
      </c>
      <c r="HDI87" s="7">
        <v>312</v>
      </c>
      <c r="HDJ87" s="8" t="s">
        <v>21</v>
      </c>
      <c r="HDK87" s="21">
        <v>285384.46000000002</v>
      </c>
      <c r="HDL87" s="21"/>
      <c r="HDM87" s="21">
        <v>320000</v>
      </c>
      <c r="HDN87" s="21">
        <v>367870.23</v>
      </c>
      <c r="HDO87" s="43" t="e">
        <f t="shared" si="1388"/>
        <v>#DIV/0!</v>
      </c>
      <c r="HDP87" s="43">
        <f t="shared" si="1389"/>
        <v>114.959446875</v>
      </c>
      <c r="HDQ87" s="7">
        <v>312</v>
      </c>
      <c r="HDR87" s="8" t="s">
        <v>21</v>
      </c>
      <c r="HDS87" s="21">
        <v>285384.46000000002</v>
      </c>
      <c r="HDT87" s="21"/>
      <c r="HDU87" s="21">
        <v>320000</v>
      </c>
      <c r="HDV87" s="21">
        <v>367870.23</v>
      </c>
      <c r="HDW87" s="43" t="e">
        <f t="shared" si="1390"/>
        <v>#DIV/0!</v>
      </c>
      <c r="HDX87" s="43">
        <f t="shared" si="1391"/>
        <v>114.959446875</v>
      </c>
      <c r="HDY87" s="7">
        <v>312</v>
      </c>
      <c r="HDZ87" s="8" t="s">
        <v>21</v>
      </c>
      <c r="HEA87" s="21">
        <v>285384.46000000002</v>
      </c>
      <c r="HEB87" s="21"/>
      <c r="HEC87" s="21">
        <v>320000</v>
      </c>
      <c r="HED87" s="21">
        <v>367870.23</v>
      </c>
      <c r="HEE87" s="43" t="e">
        <f t="shared" si="1392"/>
        <v>#DIV/0!</v>
      </c>
      <c r="HEF87" s="43">
        <f t="shared" si="1393"/>
        <v>114.959446875</v>
      </c>
      <c r="HEG87" s="7">
        <v>312</v>
      </c>
      <c r="HEH87" s="8" t="s">
        <v>21</v>
      </c>
      <c r="HEI87" s="21">
        <v>285384.46000000002</v>
      </c>
      <c r="HEJ87" s="21"/>
      <c r="HEK87" s="21">
        <v>320000</v>
      </c>
      <c r="HEL87" s="21">
        <v>367870.23</v>
      </c>
      <c r="HEM87" s="43" t="e">
        <f t="shared" si="1394"/>
        <v>#DIV/0!</v>
      </c>
      <c r="HEN87" s="43">
        <f t="shared" si="1395"/>
        <v>114.959446875</v>
      </c>
      <c r="HEO87" s="7">
        <v>312</v>
      </c>
      <c r="HEP87" s="8" t="s">
        <v>21</v>
      </c>
      <c r="HEQ87" s="21">
        <v>285384.46000000002</v>
      </c>
      <c r="HER87" s="21"/>
      <c r="HES87" s="21">
        <v>320000</v>
      </c>
      <c r="HET87" s="21">
        <v>367870.23</v>
      </c>
      <c r="HEU87" s="43" t="e">
        <f t="shared" si="1396"/>
        <v>#DIV/0!</v>
      </c>
      <c r="HEV87" s="43">
        <f t="shared" si="1397"/>
        <v>114.959446875</v>
      </c>
      <c r="HEW87" s="7">
        <v>312</v>
      </c>
      <c r="HEX87" s="8" t="s">
        <v>21</v>
      </c>
      <c r="HEY87" s="21">
        <v>285384.46000000002</v>
      </c>
      <c r="HEZ87" s="21"/>
      <c r="HFA87" s="21">
        <v>320000</v>
      </c>
      <c r="HFB87" s="21">
        <v>367870.23</v>
      </c>
      <c r="HFC87" s="43" t="e">
        <f t="shared" si="1398"/>
        <v>#DIV/0!</v>
      </c>
      <c r="HFD87" s="43">
        <f t="shared" si="1399"/>
        <v>114.959446875</v>
      </c>
      <c r="HFE87" s="7">
        <v>312</v>
      </c>
      <c r="HFF87" s="8" t="s">
        <v>21</v>
      </c>
      <c r="HFG87" s="21">
        <v>285384.46000000002</v>
      </c>
      <c r="HFH87" s="21"/>
      <c r="HFI87" s="21">
        <v>320000</v>
      </c>
      <c r="HFJ87" s="21">
        <v>367870.23</v>
      </c>
      <c r="HFK87" s="43" t="e">
        <f t="shared" si="1400"/>
        <v>#DIV/0!</v>
      </c>
      <c r="HFL87" s="43">
        <f t="shared" si="1401"/>
        <v>114.959446875</v>
      </c>
      <c r="HFM87" s="7">
        <v>312</v>
      </c>
      <c r="HFN87" s="8" t="s">
        <v>21</v>
      </c>
      <c r="HFO87" s="21">
        <v>285384.46000000002</v>
      </c>
      <c r="HFP87" s="21"/>
      <c r="HFQ87" s="21">
        <v>320000</v>
      </c>
      <c r="HFR87" s="21">
        <v>367870.23</v>
      </c>
      <c r="HFS87" s="43" t="e">
        <f t="shared" si="1402"/>
        <v>#DIV/0!</v>
      </c>
      <c r="HFT87" s="43">
        <f t="shared" si="1403"/>
        <v>114.959446875</v>
      </c>
      <c r="HFU87" s="7">
        <v>312</v>
      </c>
      <c r="HFV87" s="8" t="s">
        <v>21</v>
      </c>
      <c r="HFW87" s="21">
        <v>285384.46000000002</v>
      </c>
      <c r="HFX87" s="21"/>
      <c r="HFY87" s="21">
        <v>320000</v>
      </c>
      <c r="HFZ87" s="21">
        <v>367870.23</v>
      </c>
      <c r="HGA87" s="43" t="e">
        <f t="shared" si="1404"/>
        <v>#DIV/0!</v>
      </c>
      <c r="HGB87" s="43">
        <f t="shared" si="1405"/>
        <v>114.959446875</v>
      </c>
      <c r="HGC87" s="7">
        <v>312</v>
      </c>
      <c r="HGD87" s="8" t="s">
        <v>21</v>
      </c>
      <c r="HGE87" s="21">
        <v>285384.46000000002</v>
      </c>
      <c r="HGF87" s="21"/>
      <c r="HGG87" s="21">
        <v>320000</v>
      </c>
      <c r="HGH87" s="21">
        <v>367870.23</v>
      </c>
      <c r="HGI87" s="43" t="e">
        <f t="shared" si="1406"/>
        <v>#DIV/0!</v>
      </c>
      <c r="HGJ87" s="43">
        <f t="shared" si="1407"/>
        <v>114.959446875</v>
      </c>
      <c r="HGK87" s="7">
        <v>312</v>
      </c>
      <c r="HGL87" s="8" t="s">
        <v>21</v>
      </c>
      <c r="HGM87" s="21">
        <v>285384.46000000002</v>
      </c>
      <c r="HGN87" s="21"/>
      <c r="HGO87" s="21">
        <v>320000</v>
      </c>
      <c r="HGP87" s="21">
        <v>367870.23</v>
      </c>
      <c r="HGQ87" s="43" t="e">
        <f t="shared" si="1408"/>
        <v>#DIV/0!</v>
      </c>
      <c r="HGR87" s="43">
        <f t="shared" si="1409"/>
        <v>114.959446875</v>
      </c>
      <c r="HGS87" s="7">
        <v>312</v>
      </c>
      <c r="HGT87" s="8" t="s">
        <v>21</v>
      </c>
      <c r="HGU87" s="21">
        <v>285384.46000000002</v>
      </c>
      <c r="HGV87" s="21"/>
      <c r="HGW87" s="21">
        <v>320000</v>
      </c>
      <c r="HGX87" s="21">
        <v>367870.23</v>
      </c>
      <c r="HGY87" s="43" t="e">
        <f t="shared" si="1410"/>
        <v>#DIV/0!</v>
      </c>
      <c r="HGZ87" s="43">
        <f t="shared" si="1411"/>
        <v>114.959446875</v>
      </c>
      <c r="HHA87" s="7">
        <v>312</v>
      </c>
      <c r="HHB87" s="8" t="s">
        <v>21</v>
      </c>
      <c r="HHC87" s="21">
        <v>285384.46000000002</v>
      </c>
      <c r="HHD87" s="21"/>
      <c r="HHE87" s="21">
        <v>320000</v>
      </c>
      <c r="HHF87" s="21">
        <v>367870.23</v>
      </c>
      <c r="HHG87" s="43" t="e">
        <f t="shared" si="1412"/>
        <v>#DIV/0!</v>
      </c>
      <c r="HHH87" s="43">
        <f t="shared" si="1413"/>
        <v>114.959446875</v>
      </c>
      <c r="HHI87" s="7">
        <v>312</v>
      </c>
      <c r="HHJ87" s="8" t="s">
        <v>21</v>
      </c>
      <c r="HHK87" s="21">
        <v>285384.46000000002</v>
      </c>
      <c r="HHL87" s="21"/>
      <c r="HHM87" s="21">
        <v>320000</v>
      </c>
      <c r="HHN87" s="21">
        <v>367870.23</v>
      </c>
      <c r="HHO87" s="43" t="e">
        <f t="shared" si="1414"/>
        <v>#DIV/0!</v>
      </c>
      <c r="HHP87" s="43">
        <f t="shared" si="1415"/>
        <v>114.959446875</v>
      </c>
      <c r="HHQ87" s="7">
        <v>312</v>
      </c>
      <c r="HHR87" s="8" t="s">
        <v>21</v>
      </c>
      <c r="HHS87" s="21">
        <v>285384.46000000002</v>
      </c>
      <c r="HHT87" s="21"/>
      <c r="HHU87" s="21">
        <v>320000</v>
      </c>
      <c r="HHV87" s="21">
        <v>367870.23</v>
      </c>
      <c r="HHW87" s="43" t="e">
        <f t="shared" si="1416"/>
        <v>#DIV/0!</v>
      </c>
      <c r="HHX87" s="43">
        <f t="shared" si="1417"/>
        <v>114.959446875</v>
      </c>
      <c r="HHY87" s="7">
        <v>312</v>
      </c>
      <c r="HHZ87" s="8" t="s">
        <v>21</v>
      </c>
      <c r="HIA87" s="21">
        <v>285384.46000000002</v>
      </c>
      <c r="HIB87" s="21"/>
      <c r="HIC87" s="21">
        <v>320000</v>
      </c>
      <c r="HID87" s="21">
        <v>367870.23</v>
      </c>
      <c r="HIE87" s="43" t="e">
        <f t="shared" si="1418"/>
        <v>#DIV/0!</v>
      </c>
      <c r="HIF87" s="43">
        <f t="shared" si="1419"/>
        <v>114.959446875</v>
      </c>
      <c r="HIG87" s="7">
        <v>312</v>
      </c>
      <c r="HIH87" s="8" t="s">
        <v>21</v>
      </c>
      <c r="HII87" s="21">
        <v>285384.46000000002</v>
      </c>
      <c r="HIJ87" s="21"/>
      <c r="HIK87" s="21">
        <v>320000</v>
      </c>
      <c r="HIL87" s="21">
        <v>367870.23</v>
      </c>
      <c r="HIM87" s="43" t="e">
        <f t="shared" si="1420"/>
        <v>#DIV/0!</v>
      </c>
      <c r="HIN87" s="43">
        <f t="shared" si="1421"/>
        <v>114.959446875</v>
      </c>
      <c r="HIO87" s="7">
        <v>312</v>
      </c>
      <c r="HIP87" s="8" t="s">
        <v>21</v>
      </c>
      <c r="HIQ87" s="21">
        <v>285384.46000000002</v>
      </c>
      <c r="HIR87" s="21"/>
      <c r="HIS87" s="21">
        <v>320000</v>
      </c>
      <c r="HIT87" s="21">
        <v>367870.23</v>
      </c>
      <c r="HIU87" s="43" t="e">
        <f t="shared" si="1422"/>
        <v>#DIV/0!</v>
      </c>
      <c r="HIV87" s="43">
        <f t="shared" si="1423"/>
        <v>114.959446875</v>
      </c>
      <c r="HIW87" s="7">
        <v>312</v>
      </c>
      <c r="HIX87" s="8" t="s">
        <v>21</v>
      </c>
      <c r="HIY87" s="21">
        <v>285384.46000000002</v>
      </c>
      <c r="HIZ87" s="21"/>
      <c r="HJA87" s="21">
        <v>320000</v>
      </c>
      <c r="HJB87" s="21">
        <v>367870.23</v>
      </c>
      <c r="HJC87" s="43" t="e">
        <f t="shared" si="1424"/>
        <v>#DIV/0!</v>
      </c>
      <c r="HJD87" s="43">
        <f t="shared" si="1425"/>
        <v>114.959446875</v>
      </c>
      <c r="HJE87" s="7">
        <v>312</v>
      </c>
      <c r="HJF87" s="8" t="s">
        <v>21</v>
      </c>
      <c r="HJG87" s="21">
        <v>285384.46000000002</v>
      </c>
      <c r="HJH87" s="21"/>
      <c r="HJI87" s="21">
        <v>320000</v>
      </c>
      <c r="HJJ87" s="21">
        <v>367870.23</v>
      </c>
      <c r="HJK87" s="43" t="e">
        <f t="shared" si="1426"/>
        <v>#DIV/0!</v>
      </c>
      <c r="HJL87" s="43">
        <f t="shared" si="1427"/>
        <v>114.959446875</v>
      </c>
      <c r="HJM87" s="7">
        <v>312</v>
      </c>
      <c r="HJN87" s="8" t="s">
        <v>21</v>
      </c>
      <c r="HJO87" s="21">
        <v>285384.46000000002</v>
      </c>
      <c r="HJP87" s="21"/>
      <c r="HJQ87" s="21">
        <v>320000</v>
      </c>
      <c r="HJR87" s="21">
        <v>367870.23</v>
      </c>
      <c r="HJS87" s="43" t="e">
        <f t="shared" si="1428"/>
        <v>#DIV/0!</v>
      </c>
      <c r="HJT87" s="43">
        <f t="shared" si="1429"/>
        <v>114.959446875</v>
      </c>
      <c r="HJU87" s="7">
        <v>312</v>
      </c>
      <c r="HJV87" s="8" t="s">
        <v>21</v>
      </c>
      <c r="HJW87" s="21">
        <v>285384.46000000002</v>
      </c>
      <c r="HJX87" s="21"/>
      <c r="HJY87" s="21">
        <v>320000</v>
      </c>
      <c r="HJZ87" s="21">
        <v>367870.23</v>
      </c>
      <c r="HKA87" s="43" t="e">
        <f t="shared" si="1430"/>
        <v>#DIV/0!</v>
      </c>
      <c r="HKB87" s="43">
        <f t="shared" si="1431"/>
        <v>114.959446875</v>
      </c>
      <c r="HKC87" s="7">
        <v>312</v>
      </c>
      <c r="HKD87" s="8" t="s">
        <v>21</v>
      </c>
      <c r="HKE87" s="21">
        <v>285384.46000000002</v>
      </c>
      <c r="HKF87" s="21"/>
      <c r="HKG87" s="21">
        <v>320000</v>
      </c>
      <c r="HKH87" s="21">
        <v>367870.23</v>
      </c>
      <c r="HKI87" s="43" t="e">
        <f t="shared" si="1432"/>
        <v>#DIV/0!</v>
      </c>
      <c r="HKJ87" s="43">
        <f t="shared" si="1433"/>
        <v>114.959446875</v>
      </c>
      <c r="HKK87" s="7">
        <v>312</v>
      </c>
      <c r="HKL87" s="8" t="s">
        <v>21</v>
      </c>
      <c r="HKM87" s="21">
        <v>285384.46000000002</v>
      </c>
      <c r="HKN87" s="21"/>
      <c r="HKO87" s="21">
        <v>320000</v>
      </c>
      <c r="HKP87" s="21">
        <v>367870.23</v>
      </c>
      <c r="HKQ87" s="43" t="e">
        <f t="shared" si="1434"/>
        <v>#DIV/0!</v>
      </c>
      <c r="HKR87" s="43">
        <f t="shared" si="1435"/>
        <v>114.959446875</v>
      </c>
      <c r="HKS87" s="7">
        <v>312</v>
      </c>
      <c r="HKT87" s="8" t="s">
        <v>21</v>
      </c>
      <c r="HKU87" s="21">
        <v>285384.46000000002</v>
      </c>
      <c r="HKV87" s="21"/>
      <c r="HKW87" s="21">
        <v>320000</v>
      </c>
      <c r="HKX87" s="21">
        <v>367870.23</v>
      </c>
      <c r="HKY87" s="43" t="e">
        <f t="shared" si="1436"/>
        <v>#DIV/0!</v>
      </c>
      <c r="HKZ87" s="43">
        <f t="shared" si="1437"/>
        <v>114.959446875</v>
      </c>
      <c r="HLA87" s="7">
        <v>312</v>
      </c>
      <c r="HLB87" s="8" t="s">
        <v>21</v>
      </c>
      <c r="HLC87" s="21">
        <v>285384.46000000002</v>
      </c>
      <c r="HLD87" s="21"/>
      <c r="HLE87" s="21">
        <v>320000</v>
      </c>
      <c r="HLF87" s="21">
        <v>367870.23</v>
      </c>
      <c r="HLG87" s="43" t="e">
        <f t="shared" si="1438"/>
        <v>#DIV/0!</v>
      </c>
      <c r="HLH87" s="43">
        <f t="shared" si="1439"/>
        <v>114.959446875</v>
      </c>
      <c r="HLI87" s="7">
        <v>312</v>
      </c>
      <c r="HLJ87" s="8" t="s">
        <v>21</v>
      </c>
      <c r="HLK87" s="21">
        <v>285384.46000000002</v>
      </c>
      <c r="HLL87" s="21"/>
      <c r="HLM87" s="21">
        <v>320000</v>
      </c>
      <c r="HLN87" s="21">
        <v>367870.23</v>
      </c>
      <c r="HLO87" s="43" t="e">
        <f t="shared" si="1440"/>
        <v>#DIV/0!</v>
      </c>
      <c r="HLP87" s="43">
        <f t="shared" si="1441"/>
        <v>114.959446875</v>
      </c>
      <c r="HLQ87" s="7">
        <v>312</v>
      </c>
      <c r="HLR87" s="8" t="s">
        <v>21</v>
      </c>
      <c r="HLS87" s="21">
        <v>285384.46000000002</v>
      </c>
      <c r="HLT87" s="21"/>
      <c r="HLU87" s="21">
        <v>320000</v>
      </c>
      <c r="HLV87" s="21">
        <v>367870.23</v>
      </c>
      <c r="HLW87" s="43" t="e">
        <f t="shared" si="1442"/>
        <v>#DIV/0!</v>
      </c>
      <c r="HLX87" s="43">
        <f t="shared" si="1443"/>
        <v>114.959446875</v>
      </c>
      <c r="HLY87" s="7">
        <v>312</v>
      </c>
      <c r="HLZ87" s="8" t="s">
        <v>21</v>
      </c>
      <c r="HMA87" s="21">
        <v>285384.46000000002</v>
      </c>
      <c r="HMB87" s="21"/>
      <c r="HMC87" s="21">
        <v>320000</v>
      </c>
      <c r="HMD87" s="21">
        <v>367870.23</v>
      </c>
      <c r="HME87" s="43" t="e">
        <f t="shared" si="1444"/>
        <v>#DIV/0!</v>
      </c>
      <c r="HMF87" s="43">
        <f t="shared" si="1445"/>
        <v>114.959446875</v>
      </c>
      <c r="HMG87" s="7">
        <v>312</v>
      </c>
      <c r="HMH87" s="8" t="s">
        <v>21</v>
      </c>
      <c r="HMI87" s="21">
        <v>285384.46000000002</v>
      </c>
      <c r="HMJ87" s="21"/>
      <c r="HMK87" s="21">
        <v>320000</v>
      </c>
      <c r="HML87" s="21">
        <v>367870.23</v>
      </c>
      <c r="HMM87" s="43" t="e">
        <f t="shared" si="1446"/>
        <v>#DIV/0!</v>
      </c>
      <c r="HMN87" s="43">
        <f t="shared" si="1447"/>
        <v>114.959446875</v>
      </c>
      <c r="HMO87" s="7">
        <v>312</v>
      </c>
      <c r="HMP87" s="8" t="s">
        <v>21</v>
      </c>
      <c r="HMQ87" s="21">
        <v>285384.46000000002</v>
      </c>
      <c r="HMR87" s="21"/>
      <c r="HMS87" s="21">
        <v>320000</v>
      </c>
      <c r="HMT87" s="21">
        <v>367870.23</v>
      </c>
      <c r="HMU87" s="43" t="e">
        <f t="shared" si="1448"/>
        <v>#DIV/0!</v>
      </c>
      <c r="HMV87" s="43">
        <f t="shared" si="1449"/>
        <v>114.959446875</v>
      </c>
      <c r="HMW87" s="7">
        <v>312</v>
      </c>
      <c r="HMX87" s="8" t="s">
        <v>21</v>
      </c>
      <c r="HMY87" s="21">
        <v>285384.46000000002</v>
      </c>
      <c r="HMZ87" s="21"/>
      <c r="HNA87" s="21">
        <v>320000</v>
      </c>
      <c r="HNB87" s="21">
        <v>367870.23</v>
      </c>
      <c r="HNC87" s="43" t="e">
        <f t="shared" si="1450"/>
        <v>#DIV/0!</v>
      </c>
      <c r="HND87" s="43">
        <f t="shared" si="1451"/>
        <v>114.959446875</v>
      </c>
      <c r="HNE87" s="7">
        <v>312</v>
      </c>
      <c r="HNF87" s="8" t="s">
        <v>21</v>
      </c>
      <c r="HNG87" s="21">
        <v>285384.46000000002</v>
      </c>
      <c r="HNH87" s="21"/>
      <c r="HNI87" s="21">
        <v>320000</v>
      </c>
      <c r="HNJ87" s="21">
        <v>367870.23</v>
      </c>
      <c r="HNK87" s="43" t="e">
        <f t="shared" si="1452"/>
        <v>#DIV/0!</v>
      </c>
      <c r="HNL87" s="43">
        <f t="shared" si="1453"/>
        <v>114.959446875</v>
      </c>
      <c r="HNM87" s="7">
        <v>312</v>
      </c>
      <c r="HNN87" s="8" t="s">
        <v>21</v>
      </c>
      <c r="HNO87" s="21">
        <v>285384.46000000002</v>
      </c>
      <c r="HNP87" s="21"/>
      <c r="HNQ87" s="21">
        <v>320000</v>
      </c>
      <c r="HNR87" s="21">
        <v>367870.23</v>
      </c>
      <c r="HNS87" s="43" t="e">
        <f t="shared" si="1454"/>
        <v>#DIV/0!</v>
      </c>
      <c r="HNT87" s="43">
        <f t="shared" si="1455"/>
        <v>114.959446875</v>
      </c>
      <c r="HNU87" s="7">
        <v>312</v>
      </c>
      <c r="HNV87" s="8" t="s">
        <v>21</v>
      </c>
      <c r="HNW87" s="21">
        <v>285384.46000000002</v>
      </c>
      <c r="HNX87" s="21"/>
      <c r="HNY87" s="21">
        <v>320000</v>
      </c>
      <c r="HNZ87" s="21">
        <v>367870.23</v>
      </c>
      <c r="HOA87" s="43" t="e">
        <f t="shared" si="1456"/>
        <v>#DIV/0!</v>
      </c>
      <c r="HOB87" s="43">
        <f t="shared" si="1457"/>
        <v>114.959446875</v>
      </c>
      <c r="HOC87" s="7">
        <v>312</v>
      </c>
      <c r="HOD87" s="8" t="s">
        <v>21</v>
      </c>
      <c r="HOE87" s="21">
        <v>285384.46000000002</v>
      </c>
      <c r="HOF87" s="21"/>
      <c r="HOG87" s="21">
        <v>320000</v>
      </c>
      <c r="HOH87" s="21">
        <v>367870.23</v>
      </c>
      <c r="HOI87" s="43" t="e">
        <f t="shared" si="1458"/>
        <v>#DIV/0!</v>
      </c>
      <c r="HOJ87" s="43">
        <f t="shared" si="1459"/>
        <v>114.959446875</v>
      </c>
      <c r="HOK87" s="7">
        <v>312</v>
      </c>
      <c r="HOL87" s="8" t="s">
        <v>21</v>
      </c>
      <c r="HOM87" s="21">
        <v>285384.46000000002</v>
      </c>
      <c r="HON87" s="21"/>
      <c r="HOO87" s="21">
        <v>320000</v>
      </c>
      <c r="HOP87" s="21">
        <v>367870.23</v>
      </c>
      <c r="HOQ87" s="43" t="e">
        <f t="shared" si="1460"/>
        <v>#DIV/0!</v>
      </c>
      <c r="HOR87" s="43">
        <f t="shared" si="1461"/>
        <v>114.959446875</v>
      </c>
      <c r="HOS87" s="7">
        <v>312</v>
      </c>
      <c r="HOT87" s="8" t="s">
        <v>21</v>
      </c>
      <c r="HOU87" s="21">
        <v>285384.46000000002</v>
      </c>
      <c r="HOV87" s="21"/>
      <c r="HOW87" s="21">
        <v>320000</v>
      </c>
      <c r="HOX87" s="21">
        <v>367870.23</v>
      </c>
      <c r="HOY87" s="43" t="e">
        <f t="shared" si="1462"/>
        <v>#DIV/0!</v>
      </c>
      <c r="HOZ87" s="43">
        <f t="shared" si="1463"/>
        <v>114.959446875</v>
      </c>
      <c r="HPA87" s="7">
        <v>312</v>
      </c>
      <c r="HPB87" s="8" t="s">
        <v>21</v>
      </c>
      <c r="HPC87" s="21">
        <v>285384.46000000002</v>
      </c>
      <c r="HPD87" s="21"/>
      <c r="HPE87" s="21">
        <v>320000</v>
      </c>
      <c r="HPF87" s="21">
        <v>367870.23</v>
      </c>
      <c r="HPG87" s="43" t="e">
        <f t="shared" si="1464"/>
        <v>#DIV/0!</v>
      </c>
      <c r="HPH87" s="43">
        <f t="shared" si="1465"/>
        <v>114.959446875</v>
      </c>
      <c r="HPI87" s="7">
        <v>312</v>
      </c>
      <c r="HPJ87" s="8" t="s">
        <v>21</v>
      </c>
      <c r="HPK87" s="21">
        <v>285384.46000000002</v>
      </c>
      <c r="HPL87" s="21"/>
      <c r="HPM87" s="21">
        <v>320000</v>
      </c>
      <c r="HPN87" s="21">
        <v>367870.23</v>
      </c>
      <c r="HPO87" s="43" t="e">
        <f t="shared" si="1466"/>
        <v>#DIV/0!</v>
      </c>
      <c r="HPP87" s="43">
        <f t="shared" si="1467"/>
        <v>114.959446875</v>
      </c>
      <c r="HPQ87" s="7">
        <v>312</v>
      </c>
      <c r="HPR87" s="8" t="s">
        <v>21</v>
      </c>
      <c r="HPS87" s="21">
        <v>285384.46000000002</v>
      </c>
      <c r="HPT87" s="21"/>
      <c r="HPU87" s="21">
        <v>320000</v>
      </c>
      <c r="HPV87" s="21">
        <v>367870.23</v>
      </c>
      <c r="HPW87" s="43" t="e">
        <f t="shared" si="1468"/>
        <v>#DIV/0!</v>
      </c>
      <c r="HPX87" s="43">
        <f t="shared" si="1469"/>
        <v>114.959446875</v>
      </c>
      <c r="HPY87" s="7">
        <v>312</v>
      </c>
      <c r="HPZ87" s="8" t="s">
        <v>21</v>
      </c>
      <c r="HQA87" s="21">
        <v>285384.46000000002</v>
      </c>
      <c r="HQB87" s="21"/>
      <c r="HQC87" s="21">
        <v>320000</v>
      </c>
      <c r="HQD87" s="21">
        <v>367870.23</v>
      </c>
      <c r="HQE87" s="43" t="e">
        <f t="shared" si="1470"/>
        <v>#DIV/0!</v>
      </c>
      <c r="HQF87" s="43">
        <f t="shared" si="1471"/>
        <v>114.959446875</v>
      </c>
      <c r="HQG87" s="7">
        <v>312</v>
      </c>
      <c r="HQH87" s="8" t="s">
        <v>21</v>
      </c>
      <c r="HQI87" s="21">
        <v>285384.46000000002</v>
      </c>
      <c r="HQJ87" s="21"/>
      <c r="HQK87" s="21">
        <v>320000</v>
      </c>
      <c r="HQL87" s="21">
        <v>367870.23</v>
      </c>
      <c r="HQM87" s="43" t="e">
        <f t="shared" si="1472"/>
        <v>#DIV/0!</v>
      </c>
      <c r="HQN87" s="43">
        <f t="shared" si="1473"/>
        <v>114.959446875</v>
      </c>
      <c r="HQO87" s="7">
        <v>312</v>
      </c>
      <c r="HQP87" s="8" t="s">
        <v>21</v>
      </c>
      <c r="HQQ87" s="21">
        <v>285384.46000000002</v>
      </c>
      <c r="HQR87" s="21"/>
      <c r="HQS87" s="21">
        <v>320000</v>
      </c>
      <c r="HQT87" s="21">
        <v>367870.23</v>
      </c>
      <c r="HQU87" s="43" t="e">
        <f t="shared" si="1474"/>
        <v>#DIV/0!</v>
      </c>
      <c r="HQV87" s="43">
        <f t="shared" si="1475"/>
        <v>114.959446875</v>
      </c>
      <c r="HQW87" s="7">
        <v>312</v>
      </c>
      <c r="HQX87" s="8" t="s">
        <v>21</v>
      </c>
      <c r="HQY87" s="21">
        <v>285384.46000000002</v>
      </c>
      <c r="HQZ87" s="21"/>
      <c r="HRA87" s="21">
        <v>320000</v>
      </c>
      <c r="HRB87" s="21">
        <v>367870.23</v>
      </c>
      <c r="HRC87" s="43" t="e">
        <f t="shared" si="1476"/>
        <v>#DIV/0!</v>
      </c>
      <c r="HRD87" s="43">
        <f t="shared" si="1477"/>
        <v>114.959446875</v>
      </c>
      <c r="HRE87" s="7">
        <v>312</v>
      </c>
      <c r="HRF87" s="8" t="s">
        <v>21</v>
      </c>
      <c r="HRG87" s="21">
        <v>285384.46000000002</v>
      </c>
      <c r="HRH87" s="21"/>
      <c r="HRI87" s="21">
        <v>320000</v>
      </c>
      <c r="HRJ87" s="21">
        <v>367870.23</v>
      </c>
      <c r="HRK87" s="43" t="e">
        <f t="shared" si="1478"/>
        <v>#DIV/0!</v>
      </c>
      <c r="HRL87" s="43">
        <f t="shared" si="1479"/>
        <v>114.959446875</v>
      </c>
      <c r="HRM87" s="7">
        <v>312</v>
      </c>
      <c r="HRN87" s="8" t="s">
        <v>21</v>
      </c>
      <c r="HRO87" s="21">
        <v>285384.46000000002</v>
      </c>
      <c r="HRP87" s="21"/>
      <c r="HRQ87" s="21">
        <v>320000</v>
      </c>
      <c r="HRR87" s="21">
        <v>367870.23</v>
      </c>
      <c r="HRS87" s="43" t="e">
        <f t="shared" si="1480"/>
        <v>#DIV/0!</v>
      </c>
      <c r="HRT87" s="43">
        <f t="shared" si="1481"/>
        <v>114.959446875</v>
      </c>
      <c r="HRU87" s="7">
        <v>312</v>
      </c>
      <c r="HRV87" s="8" t="s">
        <v>21</v>
      </c>
      <c r="HRW87" s="21">
        <v>285384.46000000002</v>
      </c>
      <c r="HRX87" s="21"/>
      <c r="HRY87" s="21">
        <v>320000</v>
      </c>
      <c r="HRZ87" s="21">
        <v>367870.23</v>
      </c>
      <c r="HSA87" s="43" t="e">
        <f t="shared" si="1482"/>
        <v>#DIV/0!</v>
      </c>
      <c r="HSB87" s="43">
        <f t="shared" si="1483"/>
        <v>114.959446875</v>
      </c>
      <c r="HSC87" s="7">
        <v>312</v>
      </c>
      <c r="HSD87" s="8" t="s">
        <v>21</v>
      </c>
      <c r="HSE87" s="21">
        <v>285384.46000000002</v>
      </c>
      <c r="HSF87" s="21"/>
      <c r="HSG87" s="21">
        <v>320000</v>
      </c>
      <c r="HSH87" s="21">
        <v>367870.23</v>
      </c>
      <c r="HSI87" s="43" t="e">
        <f t="shared" si="1484"/>
        <v>#DIV/0!</v>
      </c>
      <c r="HSJ87" s="43">
        <f t="shared" si="1485"/>
        <v>114.959446875</v>
      </c>
      <c r="HSK87" s="7">
        <v>312</v>
      </c>
      <c r="HSL87" s="8" t="s">
        <v>21</v>
      </c>
      <c r="HSM87" s="21">
        <v>285384.46000000002</v>
      </c>
      <c r="HSN87" s="21"/>
      <c r="HSO87" s="21">
        <v>320000</v>
      </c>
      <c r="HSP87" s="21">
        <v>367870.23</v>
      </c>
      <c r="HSQ87" s="43" t="e">
        <f t="shared" si="1486"/>
        <v>#DIV/0!</v>
      </c>
      <c r="HSR87" s="43">
        <f t="shared" si="1487"/>
        <v>114.959446875</v>
      </c>
      <c r="HSS87" s="7">
        <v>312</v>
      </c>
      <c r="HST87" s="8" t="s">
        <v>21</v>
      </c>
      <c r="HSU87" s="21">
        <v>285384.46000000002</v>
      </c>
      <c r="HSV87" s="21"/>
      <c r="HSW87" s="21">
        <v>320000</v>
      </c>
      <c r="HSX87" s="21">
        <v>367870.23</v>
      </c>
      <c r="HSY87" s="43" t="e">
        <f t="shared" si="1488"/>
        <v>#DIV/0!</v>
      </c>
      <c r="HSZ87" s="43">
        <f t="shared" si="1489"/>
        <v>114.959446875</v>
      </c>
      <c r="HTA87" s="7">
        <v>312</v>
      </c>
      <c r="HTB87" s="8" t="s">
        <v>21</v>
      </c>
      <c r="HTC87" s="21">
        <v>285384.46000000002</v>
      </c>
      <c r="HTD87" s="21"/>
      <c r="HTE87" s="21">
        <v>320000</v>
      </c>
      <c r="HTF87" s="21">
        <v>367870.23</v>
      </c>
      <c r="HTG87" s="43" t="e">
        <f t="shared" si="1490"/>
        <v>#DIV/0!</v>
      </c>
      <c r="HTH87" s="43">
        <f t="shared" si="1491"/>
        <v>114.959446875</v>
      </c>
      <c r="HTI87" s="7">
        <v>312</v>
      </c>
      <c r="HTJ87" s="8" t="s">
        <v>21</v>
      </c>
      <c r="HTK87" s="21">
        <v>285384.46000000002</v>
      </c>
      <c r="HTL87" s="21"/>
      <c r="HTM87" s="21">
        <v>320000</v>
      </c>
      <c r="HTN87" s="21">
        <v>367870.23</v>
      </c>
      <c r="HTO87" s="43" t="e">
        <f t="shared" si="1492"/>
        <v>#DIV/0!</v>
      </c>
      <c r="HTP87" s="43">
        <f t="shared" si="1493"/>
        <v>114.959446875</v>
      </c>
      <c r="HTQ87" s="7">
        <v>312</v>
      </c>
      <c r="HTR87" s="8" t="s">
        <v>21</v>
      </c>
      <c r="HTS87" s="21">
        <v>285384.46000000002</v>
      </c>
      <c r="HTT87" s="21"/>
      <c r="HTU87" s="21">
        <v>320000</v>
      </c>
      <c r="HTV87" s="21">
        <v>367870.23</v>
      </c>
      <c r="HTW87" s="43" t="e">
        <f t="shared" si="1494"/>
        <v>#DIV/0!</v>
      </c>
      <c r="HTX87" s="43">
        <f t="shared" si="1495"/>
        <v>114.959446875</v>
      </c>
      <c r="HTY87" s="7">
        <v>312</v>
      </c>
      <c r="HTZ87" s="8" t="s">
        <v>21</v>
      </c>
      <c r="HUA87" s="21">
        <v>285384.46000000002</v>
      </c>
      <c r="HUB87" s="21"/>
      <c r="HUC87" s="21">
        <v>320000</v>
      </c>
      <c r="HUD87" s="21">
        <v>367870.23</v>
      </c>
      <c r="HUE87" s="43" t="e">
        <f t="shared" si="1496"/>
        <v>#DIV/0!</v>
      </c>
      <c r="HUF87" s="43">
        <f t="shared" si="1497"/>
        <v>114.959446875</v>
      </c>
      <c r="HUG87" s="7">
        <v>312</v>
      </c>
      <c r="HUH87" s="8" t="s">
        <v>21</v>
      </c>
      <c r="HUI87" s="21">
        <v>285384.46000000002</v>
      </c>
      <c r="HUJ87" s="21"/>
      <c r="HUK87" s="21">
        <v>320000</v>
      </c>
      <c r="HUL87" s="21">
        <v>367870.23</v>
      </c>
      <c r="HUM87" s="43" t="e">
        <f t="shared" si="1498"/>
        <v>#DIV/0!</v>
      </c>
      <c r="HUN87" s="43">
        <f t="shared" si="1499"/>
        <v>114.959446875</v>
      </c>
      <c r="HUO87" s="7">
        <v>312</v>
      </c>
      <c r="HUP87" s="8" t="s">
        <v>21</v>
      </c>
      <c r="HUQ87" s="21">
        <v>285384.46000000002</v>
      </c>
      <c r="HUR87" s="21"/>
      <c r="HUS87" s="21">
        <v>320000</v>
      </c>
      <c r="HUT87" s="21">
        <v>367870.23</v>
      </c>
      <c r="HUU87" s="43" t="e">
        <f t="shared" si="1500"/>
        <v>#DIV/0!</v>
      </c>
      <c r="HUV87" s="43">
        <f t="shared" si="1501"/>
        <v>114.959446875</v>
      </c>
      <c r="HUW87" s="7">
        <v>312</v>
      </c>
      <c r="HUX87" s="8" t="s">
        <v>21</v>
      </c>
      <c r="HUY87" s="21">
        <v>285384.46000000002</v>
      </c>
      <c r="HUZ87" s="21"/>
      <c r="HVA87" s="21">
        <v>320000</v>
      </c>
      <c r="HVB87" s="21">
        <v>367870.23</v>
      </c>
      <c r="HVC87" s="43" t="e">
        <f t="shared" si="1502"/>
        <v>#DIV/0!</v>
      </c>
      <c r="HVD87" s="43">
        <f t="shared" si="1503"/>
        <v>114.959446875</v>
      </c>
      <c r="HVE87" s="7">
        <v>312</v>
      </c>
      <c r="HVF87" s="8" t="s">
        <v>21</v>
      </c>
      <c r="HVG87" s="21">
        <v>285384.46000000002</v>
      </c>
      <c r="HVH87" s="21"/>
      <c r="HVI87" s="21">
        <v>320000</v>
      </c>
      <c r="HVJ87" s="21">
        <v>367870.23</v>
      </c>
      <c r="HVK87" s="43" t="e">
        <f t="shared" si="1504"/>
        <v>#DIV/0!</v>
      </c>
      <c r="HVL87" s="43">
        <f t="shared" si="1505"/>
        <v>114.959446875</v>
      </c>
      <c r="HVM87" s="7">
        <v>312</v>
      </c>
      <c r="HVN87" s="8" t="s">
        <v>21</v>
      </c>
      <c r="HVO87" s="21">
        <v>285384.46000000002</v>
      </c>
      <c r="HVP87" s="21"/>
      <c r="HVQ87" s="21">
        <v>320000</v>
      </c>
      <c r="HVR87" s="21">
        <v>367870.23</v>
      </c>
      <c r="HVS87" s="43" t="e">
        <f t="shared" si="1506"/>
        <v>#DIV/0!</v>
      </c>
      <c r="HVT87" s="43">
        <f t="shared" si="1507"/>
        <v>114.959446875</v>
      </c>
      <c r="HVU87" s="7">
        <v>312</v>
      </c>
      <c r="HVV87" s="8" t="s">
        <v>21</v>
      </c>
      <c r="HVW87" s="21">
        <v>285384.46000000002</v>
      </c>
      <c r="HVX87" s="21"/>
      <c r="HVY87" s="21">
        <v>320000</v>
      </c>
      <c r="HVZ87" s="21">
        <v>367870.23</v>
      </c>
      <c r="HWA87" s="43" t="e">
        <f t="shared" si="1508"/>
        <v>#DIV/0!</v>
      </c>
      <c r="HWB87" s="43">
        <f t="shared" si="1509"/>
        <v>114.959446875</v>
      </c>
      <c r="HWC87" s="7">
        <v>312</v>
      </c>
      <c r="HWD87" s="8" t="s">
        <v>21</v>
      </c>
      <c r="HWE87" s="21">
        <v>285384.46000000002</v>
      </c>
      <c r="HWF87" s="21"/>
      <c r="HWG87" s="21">
        <v>320000</v>
      </c>
      <c r="HWH87" s="21">
        <v>367870.23</v>
      </c>
      <c r="HWI87" s="43" t="e">
        <f t="shared" si="1510"/>
        <v>#DIV/0!</v>
      </c>
      <c r="HWJ87" s="43">
        <f t="shared" si="1511"/>
        <v>114.959446875</v>
      </c>
      <c r="HWK87" s="7">
        <v>312</v>
      </c>
      <c r="HWL87" s="8" t="s">
        <v>21</v>
      </c>
      <c r="HWM87" s="21">
        <v>285384.46000000002</v>
      </c>
      <c r="HWN87" s="21"/>
      <c r="HWO87" s="21">
        <v>320000</v>
      </c>
      <c r="HWP87" s="21">
        <v>367870.23</v>
      </c>
      <c r="HWQ87" s="43" t="e">
        <f t="shared" si="1512"/>
        <v>#DIV/0!</v>
      </c>
      <c r="HWR87" s="43">
        <f t="shared" si="1513"/>
        <v>114.959446875</v>
      </c>
      <c r="HWS87" s="7">
        <v>312</v>
      </c>
      <c r="HWT87" s="8" t="s">
        <v>21</v>
      </c>
      <c r="HWU87" s="21">
        <v>285384.46000000002</v>
      </c>
      <c r="HWV87" s="21"/>
      <c r="HWW87" s="21">
        <v>320000</v>
      </c>
      <c r="HWX87" s="21">
        <v>367870.23</v>
      </c>
      <c r="HWY87" s="43" t="e">
        <f t="shared" si="1514"/>
        <v>#DIV/0!</v>
      </c>
      <c r="HWZ87" s="43">
        <f t="shared" si="1515"/>
        <v>114.959446875</v>
      </c>
      <c r="HXA87" s="7">
        <v>312</v>
      </c>
      <c r="HXB87" s="8" t="s">
        <v>21</v>
      </c>
      <c r="HXC87" s="21">
        <v>285384.46000000002</v>
      </c>
      <c r="HXD87" s="21"/>
      <c r="HXE87" s="21">
        <v>320000</v>
      </c>
      <c r="HXF87" s="21">
        <v>367870.23</v>
      </c>
      <c r="HXG87" s="43" t="e">
        <f t="shared" si="1516"/>
        <v>#DIV/0!</v>
      </c>
      <c r="HXH87" s="43">
        <f t="shared" si="1517"/>
        <v>114.959446875</v>
      </c>
      <c r="HXI87" s="7">
        <v>312</v>
      </c>
      <c r="HXJ87" s="8" t="s">
        <v>21</v>
      </c>
      <c r="HXK87" s="21">
        <v>285384.46000000002</v>
      </c>
      <c r="HXL87" s="21"/>
      <c r="HXM87" s="21">
        <v>320000</v>
      </c>
      <c r="HXN87" s="21">
        <v>367870.23</v>
      </c>
      <c r="HXO87" s="43" t="e">
        <f t="shared" si="1518"/>
        <v>#DIV/0!</v>
      </c>
      <c r="HXP87" s="43">
        <f t="shared" si="1519"/>
        <v>114.959446875</v>
      </c>
      <c r="HXQ87" s="7">
        <v>312</v>
      </c>
      <c r="HXR87" s="8" t="s">
        <v>21</v>
      </c>
      <c r="HXS87" s="21">
        <v>285384.46000000002</v>
      </c>
      <c r="HXT87" s="21"/>
      <c r="HXU87" s="21">
        <v>320000</v>
      </c>
      <c r="HXV87" s="21">
        <v>367870.23</v>
      </c>
      <c r="HXW87" s="43" t="e">
        <f t="shared" si="1520"/>
        <v>#DIV/0!</v>
      </c>
      <c r="HXX87" s="43">
        <f t="shared" si="1521"/>
        <v>114.959446875</v>
      </c>
      <c r="HXY87" s="7">
        <v>312</v>
      </c>
      <c r="HXZ87" s="8" t="s">
        <v>21</v>
      </c>
      <c r="HYA87" s="21">
        <v>285384.46000000002</v>
      </c>
      <c r="HYB87" s="21"/>
      <c r="HYC87" s="21">
        <v>320000</v>
      </c>
      <c r="HYD87" s="21">
        <v>367870.23</v>
      </c>
      <c r="HYE87" s="43" t="e">
        <f t="shared" si="1522"/>
        <v>#DIV/0!</v>
      </c>
      <c r="HYF87" s="43">
        <f t="shared" si="1523"/>
        <v>114.959446875</v>
      </c>
      <c r="HYG87" s="7">
        <v>312</v>
      </c>
      <c r="HYH87" s="8" t="s">
        <v>21</v>
      </c>
      <c r="HYI87" s="21">
        <v>285384.46000000002</v>
      </c>
      <c r="HYJ87" s="21"/>
      <c r="HYK87" s="21">
        <v>320000</v>
      </c>
      <c r="HYL87" s="21">
        <v>367870.23</v>
      </c>
      <c r="HYM87" s="43" t="e">
        <f t="shared" si="1524"/>
        <v>#DIV/0!</v>
      </c>
      <c r="HYN87" s="43">
        <f t="shared" si="1525"/>
        <v>114.959446875</v>
      </c>
      <c r="HYO87" s="7">
        <v>312</v>
      </c>
      <c r="HYP87" s="8" t="s">
        <v>21</v>
      </c>
      <c r="HYQ87" s="21">
        <v>285384.46000000002</v>
      </c>
      <c r="HYR87" s="21"/>
      <c r="HYS87" s="21">
        <v>320000</v>
      </c>
      <c r="HYT87" s="21">
        <v>367870.23</v>
      </c>
      <c r="HYU87" s="43" t="e">
        <f t="shared" si="1526"/>
        <v>#DIV/0!</v>
      </c>
      <c r="HYV87" s="43">
        <f t="shared" si="1527"/>
        <v>114.959446875</v>
      </c>
      <c r="HYW87" s="7">
        <v>312</v>
      </c>
      <c r="HYX87" s="8" t="s">
        <v>21</v>
      </c>
      <c r="HYY87" s="21">
        <v>285384.46000000002</v>
      </c>
      <c r="HYZ87" s="21"/>
      <c r="HZA87" s="21">
        <v>320000</v>
      </c>
      <c r="HZB87" s="21">
        <v>367870.23</v>
      </c>
      <c r="HZC87" s="43" t="e">
        <f t="shared" si="1528"/>
        <v>#DIV/0!</v>
      </c>
      <c r="HZD87" s="43">
        <f t="shared" si="1529"/>
        <v>114.959446875</v>
      </c>
      <c r="HZE87" s="7">
        <v>312</v>
      </c>
      <c r="HZF87" s="8" t="s">
        <v>21</v>
      </c>
      <c r="HZG87" s="21">
        <v>285384.46000000002</v>
      </c>
      <c r="HZH87" s="21"/>
      <c r="HZI87" s="21">
        <v>320000</v>
      </c>
      <c r="HZJ87" s="21">
        <v>367870.23</v>
      </c>
      <c r="HZK87" s="43" t="e">
        <f t="shared" si="1530"/>
        <v>#DIV/0!</v>
      </c>
      <c r="HZL87" s="43">
        <f t="shared" si="1531"/>
        <v>114.959446875</v>
      </c>
      <c r="HZM87" s="7">
        <v>312</v>
      </c>
      <c r="HZN87" s="8" t="s">
        <v>21</v>
      </c>
      <c r="HZO87" s="21">
        <v>285384.46000000002</v>
      </c>
      <c r="HZP87" s="21"/>
      <c r="HZQ87" s="21">
        <v>320000</v>
      </c>
      <c r="HZR87" s="21">
        <v>367870.23</v>
      </c>
      <c r="HZS87" s="43" t="e">
        <f t="shared" si="1532"/>
        <v>#DIV/0!</v>
      </c>
      <c r="HZT87" s="43">
        <f t="shared" si="1533"/>
        <v>114.959446875</v>
      </c>
      <c r="HZU87" s="7">
        <v>312</v>
      </c>
      <c r="HZV87" s="8" t="s">
        <v>21</v>
      </c>
      <c r="HZW87" s="21">
        <v>285384.46000000002</v>
      </c>
      <c r="HZX87" s="21"/>
      <c r="HZY87" s="21">
        <v>320000</v>
      </c>
      <c r="HZZ87" s="21">
        <v>367870.23</v>
      </c>
      <c r="IAA87" s="43" t="e">
        <f t="shared" si="1534"/>
        <v>#DIV/0!</v>
      </c>
      <c r="IAB87" s="43">
        <f t="shared" si="1535"/>
        <v>114.959446875</v>
      </c>
      <c r="IAC87" s="7">
        <v>312</v>
      </c>
      <c r="IAD87" s="8" t="s">
        <v>21</v>
      </c>
      <c r="IAE87" s="21">
        <v>285384.46000000002</v>
      </c>
      <c r="IAF87" s="21"/>
      <c r="IAG87" s="21">
        <v>320000</v>
      </c>
      <c r="IAH87" s="21">
        <v>367870.23</v>
      </c>
      <c r="IAI87" s="43" t="e">
        <f t="shared" si="1536"/>
        <v>#DIV/0!</v>
      </c>
      <c r="IAJ87" s="43">
        <f t="shared" si="1537"/>
        <v>114.959446875</v>
      </c>
      <c r="IAK87" s="7">
        <v>312</v>
      </c>
      <c r="IAL87" s="8" t="s">
        <v>21</v>
      </c>
      <c r="IAM87" s="21">
        <v>285384.46000000002</v>
      </c>
      <c r="IAN87" s="21"/>
      <c r="IAO87" s="21">
        <v>320000</v>
      </c>
      <c r="IAP87" s="21">
        <v>367870.23</v>
      </c>
      <c r="IAQ87" s="43" t="e">
        <f t="shared" si="1538"/>
        <v>#DIV/0!</v>
      </c>
      <c r="IAR87" s="43">
        <f t="shared" si="1539"/>
        <v>114.959446875</v>
      </c>
      <c r="IAS87" s="7">
        <v>312</v>
      </c>
      <c r="IAT87" s="8" t="s">
        <v>21</v>
      </c>
      <c r="IAU87" s="21">
        <v>285384.46000000002</v>
      </c>
      <c r="IAV87" s="21"/>
      <c r="IAW87" s="21">
        <v>320000</v>
      </c>
      <c r="IAX87" s="21">
        <v>367870.23</v>
      </c>
      <c r="IAY87" s="43" t="e">
        <f t="shared" si="1540"/>
        <v>#DIV/0!</v>
      </c>
      <c r="IAZ87" s="43">
        <f t="shared" si="1541"/>
        <v>114.959446875</v>
      </c>
      <c r="IBA87" s="7">
        <v>312</v>
      </c>
      <c r="IBB87" s="8" t="s">
        <v>21</v>
      </c>
      <c r="IBC87" s="21">
        <v>285384.46000000002</v>
      </c>
      <c r="IBD87" s="21"/>
      <c r="IBE87" s="21">
        <v>320000</v>
      </c>
      <c r="IBF87" s="21">
        <v>367870.23</v>
      </c>
      <c r="IBG87" s="43" t="e">
        <f t="shared" si="1542"/>
        <v>#DIV/0!</v>
      </c>
      <c r="IBH87" s="43">
        <f t="shared" si="1543"/>
        <v>114.959446875</v>
      </c>
      <c r="IBI87" s="7">
        <v>312</v>
      </c>
      <c r="IBJ87" s="8" t="s">
        <v>21</v>
      </c>
      <c r="IBK87" s="21">
        <v>285384.46000000002</v>
      </c>
      <c r="IBL87" s="21"/>
      <c r="IBM87" s="21">
        <v>320000</v>
      </c>
      <c r="IBN87" s="21">
        <v>367870.23</v>
      </c>
      <c r="IBO87" s="43" t="e">
        <f t="shared" si="1544"/>
        <v>#DIV/0!</v>
      </c>
      <c r="IBP87" s="43">
        <f t="shared" si="1545"/>
        <v>114.959446875</v>
      </c>
      <c r="IBQ87" s="7">
        <v>312</v>
      </c>
      <c r="IBR87" s="8" t="s">
        <v>21</v>
      </c>
      <c r="IBS87" s="21">
        <v>285384.46000000002</v>
      </c>
      <c r="IBT87" s="21"/>
      <c r="IBU87" s="21">
        <v>320000</v>
      </c>
      <c r="IBV87" s="21">
        <v>367870.23</v>
      </c>
      <c r="IBW87" s="43" t="e">
        <f t="shared" si="1546"/>
        <v>#DIV/0!</v>
      </c>
      <c r="IBX87" s="43">
        <f t="shared" si="1547"/>
        <v>114.959446875</v>
      </c>
      <c r="IBY87" s="7">
        <v>312</v>
      </c>
      <c r="IBZ87" s="8" t="s">
        <v>21</v>
      </c>
      <c r="ICA87" s="21">
        <v>285384.46000000002</v>
      </c>
      <c r="ICB87" s="21"/>
      <c r="ICC87" s="21">
        <v>320000</v>
      </c>
      <c r="ICD87" s="21">
        <v>367870.23</v>
      </c>
      <c r="ICE87" s="43" t="e">
        <f t="shared" si="1548"/>
        <v>#DIV/0!</v>
      </c>
      <c r="ICF87" s="43">
        <f t="shared" si="1549"/>
        <v>114.959446875</v>
      </c>
      <c r="ICG87" s="7">
        <v>312</v>
      </c>
      <c r="ICH87" s="8" t="s">
        <v>21</v>
      </c>
      <c r="ICI87" s="21">
        <v>285384.46000000002</v>
      </c>
      <c r="ICJ87" s="21"/>
      <c r="ICK87" s="21">
        <v>320000</v>
      </c>
      <c r="ICL87" s="21">
        <v>367870.23</v>
      </c>
      <c r="ICM87" s="43" t="e">
        <f t="shared" si="1550"/>
        <v>#DIV/0!</v>
      </c>
      <c r="ICN87" s="43">
        <f t="shared" si="1551"/>
        <v>114.959446875</v>
      </c>
      <c r="ICO87" s="7">
        <v>312</v>
      </c>
      <c r="ICP87" s="8" t="s">
        <v>21</v>
      </c>
      <c r="ICQ87" s="21">
        <v>285384.46000000002</v>
      </c>
      <c r="ICR87" s="21"/>
      <c r="ICS87" s="21">
        <v>320000</v>
      </c>
      <c r="ICT87" s="21">
        <v>367870.23</v>
      </c>
      <c r="ICU87" s="43" t="e">
        <f t="shared" si="1552"/>
        <v>#DIV/0!</v>
      </c>
      <c r="ICV87" s="43">
        <f t="shared" si="1553"/>
        <v>114.959446875</v>
      </c>
      <c r="ICW87" s="7">
        <v>312</v>
      </c>
      <c r="ICX87" s="8" t="s">
        <v>21</v>
      </c>
      <c r="ICY87" s="21">
        <v>285384.46000000002</v>
      </c>
      <c r="ICZ87" s="21"/>
      <c r="IDA87" s="21">
        <v>320000</v>
      </c>
      <c r="IDB87" s="21">
        <v>367870.23</v>
      </c>
      <c r="IDC87" s="43" t="e">
        <f t="shared" si="1554"/>
        <v>#DIV/0!</v>
      </c>
      <c r="IDD87" s="43">
        <f t="shared" si="1555"/>
        <v>114.959446875</v>
      </c>
      <c r="IDE87" s="7">
        <v>312</v>
      </c>
      <c r="IDF87" s="8" t="s">
        <v>21</v>
      </c>
      <c r="IDG87" s="21">
        <v>285384.46000000002</v>
      </c>
      <c r="IDH87" s="21"/>
      <c r="IDI87" s="21">
        <v>320000</v>
      </c>
      <c r="IDJ87" s="21">
        <v>367870.23</v>
      </c>
      <c r="IDK87" s="43" t="e">
        <f t="shared" si="1556"/>
        <v>#DIV/0!</v>
      </c>
      <c r="IDL87" s="43">
        <f t="shared" si="1557"/>
        <v>114.959446875</v>
      </c>
      <c r="IDM87" s="7">
        <v>312</v>
      </c>
      <c r="IDN87" s="8" t="s">
        <v>21</v>
      </c>
      <c r="IDO87" s="21">
        <v>285384.46000000002</v>
      </c>
      <c r="IDP87" s="21"/>
      <c r="IDQ87" s="21">
        <v>320000</v>
      </c>
      <c r="IDR87" s="21">
        <v>367870.23</v>
      </c>
      <c r="IDS87" s="43" t="e">
        <f t="shared" si="1558"/>
        <v>#DIV/0!</v>
      </c>
      <c r="IDT87" s="43">
        <f t="shared" si="1559"/>
        <v>114.959446875</v>
      </c>
      <c r="IDU87" s="7">
        <v>312</v>
      </c>
      <c r="IDV87" s="8" t="s">
        <v>21</v>
      </c>
      <c r="IDW87" s="21">
        <v>285384.46000000002</v>
      </c>
      <c r="IDX87" s="21"/>
      <c r="IDY87" s="21">
        <v>320000</v>
      </c>
      <c r="IDZ87" s="21">
        <v>367870.23</v>
      </c>
      <c r="IEA87" s="43" t="e">
        <f t="shared" si="1560"/>
        <v>#DIV/0!</v>
      </c>
      <c r="IEB87" s="43">
        <f t="shared" si="1561"/>
        <v>114.959446875</v>
      </c>
      <c r="IEC87" s="7">
        <v>312</v>
      </c>
      <c r="IED87" s="8" t="s">
        <v>21</v>
      </c>
      <c r="IEE87" s="21">
        <v>285384.46000000002</v>
      </c>
      <c r="IEF87" s="21"/>
      <c r="IEG87" s="21">
        <v>320000</v>
      </c>
      <c r="IEH87" s="21">
        <v>367870.23</v>
      </c>
      <c r="IEI87" s="43" t="e">
        <f t="shared" si="1562"/>
        <v>#DIV/0!</v>
      </c>
      <c r="IEJ87" s="43">
        <f t="shared" si="1563"/>
        <v>114.959446875</v>
      </c>
      <c r="IEK87" s="7">
        <v>312</v>
      </c>
      <c r="IEL87" s="8" t="s">
        <v>21</v>
      </c>
      <c r="IEM87" s="21">
        <v>285384.46000000002</v>
      </c>
      <c r="IEN87" s="21"/>
      <c r="IEO87" s="21">
        <v>320000</v>
      </c>
      <c r="IEP87" s="21">
        <v>367870.23</v>
      </c>
      <c r="IEQ87" s="43" t="e">
        <f t="shared" si="1564"/>
        <v>#DIV/0!</v>
      </c>
      <c r="IER87" s="43">
        <f t="shared" si="1565"/>
        <v>114.959446875</v>
      </c>
      <c r="IES87" s="7">
        <v>312</v>
      </c>
      <c r="IET87" s="8" t="s">
        <v>21</v>
      </c>
      <c r="IEU87" s="21">
        <v>285384.46000000002</v>
      </c>
      <c r="IEV87" s="21"/>
      <c r="IEW87" s="21">
        <v>320000</v>
      </c>
      <c r="IEX87" s="21">
        <v>367870.23</v>
      </c>
      <c r="IEY87" s="43" t="e">
        <f t="shared" si="1566"/>
        <v>#DIV/0!</v>
      </c>
      <c r="IEZ87" s="43">
        <f t="shared" si="1567"/>
        <v>114.959446875</v>
      </c>
      <c r="IFA87" s="7">
        <v>312</v>
      </c>
      <c r="IFB87" s="8" t="s">
        <v>21</v>
      </c>
      <c r="IFC87" s="21">
        <v>285384.46000000002</v>
      </c>
      <c r="IFD87" s="21"/>
      <c r="IFE87" s="21">
        <v>320000</v>
      </c>
      <c r="IFF87" s="21">
        <v>367870.23</v>
      </c>
      <c r="IFG87" s="43" t="e">
        <f t="shared" si="1568"/>
        <v>#DIV/0!</v>
      </c>
      <c r="IFH87" s="43">
        <f t="shared" si="1569"/>
        <v>114.959446875</v>
      </c>
      <c r="IFI87" s="7">
        <v>312</v>
      </c>
      <c r="IFJ87" s="8" t="s">
        <v>21</v>
      </c>
      <c r="IFK87" s="21">
        <v>285384.46000000002</v>
      </c>
      <c r="IFL87" s="21"/>
      <c r="IFM87" s="21">
        <v>320000</v>
      </c>
      <c r="IFN87" s="21">
        <v>367870.23</v>
      </c>
      <c r="IFO87" s="43" t="e">
        <f t="shared" si="1570"/>
        <v>#DIV/0!</v>
      </c>
      <c r="IFP87" s="43">
        <f t="shared" si="1571"/>
        <v>114.959446875</v>
      </c>
      <c r="IFQ87" s="7">
        <v>312</v>
      </c>
      <c r="IFR87" s="8" t="s">
        <v>21</v>
      </c>
      <c r="IFS87" s="21">
        <v>285384.46000000002</v>
      </c>
      <c r="IFT87" s="21"/>
      <c r="IFU87" s="21">
        <v>320000</v>
      </c>
      <c r="IFV87" s="21">
        <v>367870.23</v>
      </c>
      <c r="IFW87" s="43" t="e">
        <f t="shared" si="1572"/>
        <v>#DIV/0!</v>
      </c>
      <c r="IFX87" s="43">
        <f t="shared" si="1573"/>
        <v>114.959446875</v>
      </c>
      <c r="IFY87" s="7">
        <v>312</v>
      </c>
      <c r="IFZ87" s="8" t="s">
        <v>21</v>
      </c>
      <c r="IGA87" s="21">
        <v>285384.46000000002</v>
      </c>
      <c r="IGB87" s="21"/>
      <c r="IGC87" s="21">
        <v>320000</v>
      </c>
      <c r="IGD87" s="21">
        <v>367870.23</v>
      </c>
      <c r="IGE87" s="43" t="e">
        <f t="shared" si="1574"/>
        <v>#DIV/0!</v>
      </c>
      <c r="IGF87" s="43">
        <f t="shared" si="1575"/>
        <v>114.959446875</v>
      </c>
      <c r="IGG87" s="7">
        <v>312</v>
      </c>
      <c r="IGH87" s="8" t="s">
        <v>21</v>
      </c>
      <c r="IGI87" s="21">
        <v>285384.46000000002</v>
      </c>
      <c r="IGJ87" s="21"/>
      <c r="IGK87" s="21">
        <v>320000</v>
      </c>
      <c r="IGL87" s="21">
        <v>367870.23</v>
      </c>
      <c r="IGM87" s="43" t="e">
        <f t="shared" si="1576"/>
        <v>#DIV/0!</v>
      </c>
      <c r="IGN87" s="43">
        <f t="shared" si="1577"/>
        <v>114.959446875</v>
      </c>
      <c r="IGO87" s="7">
        <v>312</v>
      </c>
      <c r="IGP87" s="8" t="s">
        <v>21</v>
      </c>
      <c r="IGQ87" s="21">
        <v>285384.46000000002</v>
      </c>
      <c r="IGR87" s="21"/>
      <c r="IGS87" s="21">
        <v>320000</v>
      </c>
      <c r="IGT87" s="21">
        <v>367870.23</v>
      </c>
      <c r="IGU87" s="43" t="e">
        <f t="shared" si="1578"/>
        <v>#DIV/0!</v>
      </c>
      <c r="IGV87" s="43">
        <f t="shared" si="1579"/>
        <v>114.959446875</v>
      </c>
      <c r="IGW87" s="7">
        <v>312</v>
      </c>
      <c r="IGX87" s="8" t="s">
        <v>21</v>
      </c>
      <c r="IGY87" s="21">
        <v>285384.46000000002</v>
      </c>
      <c r="IGZ87" s="21"/>
      <c r="IHA87" s="21">
        <v>320000</v>
      </c>
      <c r="IHB87" s="21">
        <v>367870.23</v>
      </c>
      <c r="IHC87" s="43" t="e">
        <f t="shared" si="1580"/>
        <v>#DIV/0!</v>
      </c>
      <c r="IHD87" s="43">
        <f t="shared" si="1581"/>
        <v>114.959446875</v>
      </c>
      <c r="IHE87" s="7">
        <v>312</v>
      </c>
      <c r="IHF87" s="8" t="s">
        <v>21</v>
      </c>
      <c r="IHG87" s="21">
        <v>285384.46000000002</v>
      </c>
      <c r="IHH87" s="21"/>
      <c r="IHI87" s="21">
        <v>320000</v>
      </c>
      <c r="IHJ87" s="21">
        <v>367870.23</v>
      </c>
      <c r="IHK87" s="43" t="e">
        <f t="shared" si="1582"/>
        <v>#DIV/0!</v>
      </c>
      <c r="IHL87" s="43">
        <f t="shared" si="1583"/>
        <v>114.959446875</v>
      </c>
      <c r="IHM87" s="7">
        <v>312</v>
      </c>
      <c r="IHN87" s="8" t="s">
        <v>21</v>
      </c>
      <c r="IHO87" s="21">
        <v>285384.46000000002</v>
      </c>
      <c r="IHP87" s="21"/>
      <c r="IHQ87" s="21">
        <v>320000</v>
      </c>
      <c r="IHR87" s="21">
        <v>367870.23</v>
      </c>
      <c r="IHS87" s="43" t="e">
        <f t="shared" si="1584"/>
        <v>#DIV/0!</v>
      </c>
      <c r="IHT87" s="43">
        <f t="shared" si="1585"/>
        <v>114.959446875</v>
      </c>
      <c r="IHU87" s="7">
        <v>312</v>
      </c>
      <c r="IHV87" s="8" t="s">
        <v>21</v>
      </c>
      <c r="IHW87" s="21">
        <v>285384.46000000002</v>
      </c>
      <c r="IHX87" s="21"/>
      <c r="IHY87" s="21">
        <v>320000</v>
      </c>
      <c r="IHZ87" s="21">
        <v>367870.23</v>
      </c>
      <c r="IIA87" s="43" t="e">
        <f t="shared" si="1586"/>
        <v>#DIV/0!</v>
      </c>
      <c r="IIB87" s="43">
        <f t="shared" si="1587"/>
        <v>114.959446875</v>
      </c>
      <c r="IIC87" s="7">
        <v>312</v>
      </c>
      <c r="IID87" s="8" t="s">
        <v>21</v>
      </c>
      <c r="IIE87" s="21">
        <v>285384.46000000002</v>
      </c>
      <c r="IIF87" s="21"/>
      <c r="IIG87" s="21">
        <v>320000</v>
      </c>
      <c r="IIH87" s="21">
        <v>367870.23</v>
      </c>
      <c r="III87" s="43" t="e">
        <f t="shared" si="1588"/>
        <v>#DIV/0!</v>
      </c>
      <c r="IIJ87" s="43">
        <f t="shared" si="1589"/>
        <v>114.959446875</v>
      </c>
      <c r="IIK87" s="7">
        <v>312</v>
      </c>
      <c r="IIL87" s="8" t="s">
        <v>21</v>
      </c>
      <c r="IIM87" s="21">
        <v>285384.46000000002</v>
      </c>
      <c r="IIN87" s="21"/>
      <c r="IIO87" s="21">
        <v>320000</v>
      </c>
      <c r="IIP87" s="21">
        <v>367870.23</v>
      </c>
      <c r="IIQ87" s="43" t="e">
        <f t="shared" si="1590"/>
        <v>#DIV/0!</v>
      </c>
      <c r="IIR87" s="43">
        <f t="shared" si="1591"/>
        <v>114.959446875</v>
      </c>
      <c r="IIS87" s="7">
        <v>312</v>
      </c>
      <c r="IIT87" s="8" t="s">
        <v>21</v>
      </c>
      <c r="IIU87" s="21">
        <v>285384.46000000002</v>
      </c>
      <c r="IIV87" s="21"/>
      <c r="IIW87" s="21">
        <v>320000</v>
      </c>
      <c r="IIX87" s="21">
        <v>367870.23</v>
      </c>
      <c r="IIY87" s="43" t="e">
        <f t="shared" si="1592"/>
        <v>#DIV/0!</v>
      </c>
      <c r="IIZ87" s="43">
        <f t="shared" si="1593"/>
        <v>114.959446875</v>
      </c>
      <c r="IJA87" s="7">
        <v>312</v>
      </c>
      <c r="IJB87" s="8" t="s">
        <v>21</v>
      </c>
      <c r="IJC87" s="21">
        <v>285384.46000000002</v>
      </c>
      <c r="IJD87" s="21"/>
      <c r="IJE87" s="21">
        <v>320000</v>
      </c>
      <c r="IJF87" s="21">
        <v>367870.23</v>
      </c>
      <c r="IJG87" s="43" t="e">
        <f t="shared" si="1594"/>
        <v>#DIV/0!</v>
      </c>
      <c r="IJH87" s="43">
        <f t="shared" si="1595"/>
        <v>114.959446875</v>
      </c>
      <c r="IJI87" s="7">
        <v>312</v>
      </c>
      <c r="IJJ87" s="8" t="s">
        <v>21</v>
      </c>
      <c r="IJK87" s="21">
        <v>285384.46000000002</v>
      </c>
      <c r="IJL87" s="21"/>
      <c r="IJM87" s="21">
        <v>320000</v>
      </c>
      <c r="IJN87" s="21">
        <v>367870.23</v>
      </c>
      <c r="IJO87" s="43" t="e">
        <f t="shared" si="1596"/>
        <v>#DIV/0!</v>
      </c>
      <c r="IJP87" s="43">
        <f t="shared" si="1597"/>
        <v>114.959446875</v>
      </c>
      <c r="IJQ87" s="7">
        <v>312</v>
      </c>
      <c r="IJR87" s="8" t="s">
        <v>21</v>
      </c>
      <c r="IJS87" s="21">
        <v>285384.46000000002</v>
      </c>
      <c r="IJT87" s="21"/>
      <c r="IJU87" s="21">
        <v>320000</v>
      </c>
      <c r="IJV87" s="21">
        <v>367870.23</v>
      </c>
      <c r="IJW87" s="43" t="e">
        <f t="shared" si="1598"/>
        <v>#DIV/0!</v>
      </c>
      <c r="IJX87" s="43">
        <f t="shared" si="1599"/>
        <v>114.959446875</v>
      </c>
      <c r="IJY87" s="7">
        <v>312</v>
      </c>
      <c r="IJZ87" s="8" t="s">
        <v>21</v>
      </c>
      <c r="IKA87" s="21">
        <v>285384.46000000002</v>
      </c>
      <c r="IKB87" s="21"/>
      <c r="IKC87" s="21">
        <v>320000</v>
      </c>
      <c r="IKD87" s="21">
        <v>367870.23</v>
      </c>
      <c r="IKE87" s="43" t="e">
        <f t="shared" si="1600"/>
        <v>#DIV/0!</v>
      </c>
      <c r="IKF87" s="43">
        <f t="shared" si="1601"/>
        <v>114.959446875</v>
      </c>
      <c r="IKG87" s="7">
        <v>312</v>
      </c>
      <c r="IKH87" s="8" t="s">
        <v>21</v>
      </c>
      <c r="IKI87" s="21">
        <v>285384.46000000002</v>
      </c>
      <c r="IKJ87" s="21"/>
      <c r="IKK87" s="21">
        <v>320000</v>
      </c>
      <c r="IKL87" s="21">
        <v>367870.23</v>
      </c>
      <c r="IKM87" s="43" t="e">
        <f t="shared" si="1602"/>
        <v>#DIV/0!</v>
      </c>
      <c r="IKN87" s="43">
        <f t="shared" si="1603"/>
        <v>114.959446875</v>
      </c>
      <c r="IKO87" s="7">
        <v>312</v>
      </c>
      <c r="IKP87" s="8" t="s">
        <v>21</v>
      </c>
      <c r="IKQ87" s="21">
        <v>285384.46000000002</v>
      </c>
      <c r="IKR87" s="21"/>
      <c r="IKS87" s="21">
        <v>320000</v>
      </c>
      <c r="IKT87" s="21">
        <v>367870.23</v>
      </c>
      <c r="IKU87" s="43" t="e">
        <f t="shared" si="1604"/>
        <v>#DIV/0!</v>
      </c>
      <c r="IKV87" s="43">
        <f t="shared" si="1605"/>
        <v>114.959446875</v>
      </c>
      <c r="IKW87" s="7">
        <v>312</v>
      </c>
      <c r="IKX87" s="8" t="s">
        <v>21</v>
      </c>
      <c r="IKY87" s="21">
        <v>285384.46000000002</v>
      </c>
      <c r="IKZ87" s="21"/>
      <c r="ILA87" s="21">
        <v>320000</v>
      </c>
      <c r="ILB87" s="21">
        <v>367870.23</v>
      </c>
      <c r="ILC87" s="43" t="e">
        <f t="shared" si="1606"/>
        <v>#DIV/0!</v>
      </c>
      <c r="ILD87" s="43">
        <f t="shared" si="1607"/>
        <v>114.959446875</v>
      </c>
      <c r="ILE87" s="7">
        <v>312</v>
      </c>
      <c r="ILF87" s="8" t="s">
        <v>21</v>
      </c>
      <c r="ILG87" s="21">
        <v>285384.46000000002</v>
      </c>
      <c r="ILH87" s="21"/>
      <c r="ILI87" s="21">
        <v>320000</v>
      </c>
      <c r="ILJ87" s="21">
        <v>367870.23</v>
      </c>
      <c r="ILK87" s="43" t="e">
        <f t="shared" si="1608"/>
        <v>#DIV/0!</v>
      </c>
      <c r="ILL87" s="43">
        <f t="shared" si="1609"/>
        <v>114.959446875</v>
      </c>
      <c r="ILM87" s="7">
        <v>312</v>
      </c>
      <c r="ILN87" s="8" t="s">
        <v>21</v>
      </c>
      <c r="ILO87" s="21">
        <v>285384.46000000002</v>
      </c>
      <c r="ILP87" s="21"/>
      <c r="ILQ87" s="21">
        <v>320000</v>
      </c>
      <c r="ILR87" s="21">
        <v>367870.23</v>
      </c>
      <c r="ILS87" s="43" t="e">
        <f t="shared" si="1610"/>
        <v>#DIV/0!</v>
      </c>
      <c r="ILT87" s="43">
        <f t="shared" si="1611"/>
        <v>114.959446875</v>
      </c>
      <c r="ILU87" s="7">
        <v>312</v>
      </c>
      <c r="ILV87" s="8" t="s">
        <v>21</v>
      </c>
      <c r="ILW87" s="21">
        <v>285384.46000000002</v>
      </c>
      <c r="ILX87" s="21"/>
      <c r="ILY87" s="21">
        <v>320000</v>
      </c>
      <c r="ILZ87" s="21">
        <v>367870.23</v>
      </c>
      <c r="IMA87" s="43" t="e">
        <f t="shared" si="1612"/>
        <v>#DIV/0!</v>
      </c>
      <c r="IMB87" s="43">
        <f t="shared" si="1613"/>
        <v>114.959446875</v>
      </c>
      <c r="IMC87" s="7">
        <v>312</v>
      </c>
      <c r="IMD87" s="8" t="s">
        <v>21</v>
      </c>
      <c r="IME87" s="21">
        <v>285384.46000000002</v>
      </c>
      <c r="IMF87" s="21"/>
      <c r="IMG87" s="21">
        <v>320000</v>
      </c>
      <c r="IMH87" s="21">
        <v>367870.23</v>
      </c>
      <c r="IMI87" s="43" t="e">
        <f t="shared" si="1614"/>
        <v>#DIV/0!</v>
      </c>
      <c r="IMJ87" s="43">
        <f t="shared" si="1615"/>
        <v>114.959446875</v>
      </c>
      <c r="IMK87" s="7">
        <v>312</v>
      </c>
      <c r="IML87" s="8" t="s">
        <v>21</v>
      </c>
      <c r="IMM87" s="21">
        <v>285384.46000000002</v>
      </c>
      <c r="IMN87" s="21"/>
      <c r="IMO87" s="21">
        <v>320000</v>
      </c>
      <c r="IMP87" s="21">
        <v>367870.23</v>
      </c>
      <c r="IMQ87" s="43" t="e">
        <f t="shared" si="1616"/>
        <v>#DIV/0!</v>
      </c>
      <c r="IMR87" s="43">
        <f t="shared" si="1617"/>
        <v>114.959446875</v>
      </c>
      <c r="IMS87" s="7">
        <v>312</v>
      </c>
      <c r="IMT87" s="8" t="s">
        <v>21</v>
      </c>
      <c r="IMU87" s="21">
        <v>285384.46000000002</v>
      </c>
      <c r="IMV87" s="21"/>
      <c r="IMW87" s="21">
        <v>320000</v>
      </c>
      <c r="IMX87" s="21">
        <v>367870.23</v>
      </c>
      <c r="IMY87" s="43" t="e">
        <f t="shared" si="1618"/>
        <v>#DIV/0!</v>
      </c>
      <c r="IMZ87" s="43">
        <f t="shared" si="1619"/>
        <v>114.959446875</v>
      </c>
      <c r="INA87" s="7">
        <v>312</v>
      </c>
      <c r="INB87" s="8" t="s">
        <v>21</v>
      </c>
      <c r="INC87" s="21">
        <v>285384.46000000002</v>
      </c>
      <c r="IND87" s="21"/>
      <c r="INE87" s="21">
        <v>320000</v>
      </c>
      <c r="INF87" s="21">
        <v>367870.23</v>
      </c>
      <c r="ING87" s="43" t="e">
        <f t="shared" si="1620"/>
        <v>#DIV/0!</v>
      </c>
      <c r="INH87" s="43">
        <f t="shared" si="1621"/>
        <v>114.959446875</v>
      </c>
      <c r="INI87" s="7">
        <v>312</v>
      </c>
      <c r="INJ87" s="8" t="s">
        <v>21</v>
      </c>
      <c r="INK87" s="21">
        <v>285384.46000000002</v>
      </c>
      <c r="INL87" s="21"/>
      <c r="INM87" s="21">
        <v>320000</v>
      </c>
      <c r="INN87" s="21">
        <v>367870.23</v>
      </c>
      <c r="INO87" s="43" t="e">
        <f t="shared" si="1622"/>
        <v>#DIV/0!</v>
      </c>
      <c r="INP87" s="43">
        <f t="shared" si="1623"/>
        <v>114.959446875</v>
      </c>
      <c r="INQ87" s="7">
        <v>312</v>
      </c>
      <c r="INR87" s="8" t="s">
        <v>21</v>
      </c>
      <c r="INS87" s="21">
        <v>285384.46000000002</v>
      </c>
      <c r="INT87" s="21"/>
      <c r="INU87" s="21">
        <v>320000</v>
      </c>
      <c r="INV87" s="21">
        <v>367870.23</v>
      </c>
      <c r="INW87" s="43" t="e">
        <f t="shared" si="1624"/>
        <v>#DIV/0!</v>
      </c>
      <c r="INX87" s="43">
        <f t="shared" si="1625"/>
        <v>114.959446875</v>
      </c>
      <c r="INY87" s="7">
        <v>312</v>
      </c>
      <c r="INZ87" s="8" t="s">
        <v>21</v>
      </c>
      <c r="IOA87" s="21">
        <v>285384.46000000002</v>
      </c>
      <c r="IOB87" s="21"/>
      <c r="IOC87" s="21">
        <v>320000</v>
      </c>
      <c r="IOD87" s="21">
        <v>367870.23</v>
      </c>
      <c r="IOE87" s="43" t="e">
        <f t="shared" si="1626"/>
        <v>#DIV/0!</v>
      </c>
      <c r="IOF87" s="43">
        <f t="shared" si="1627"/>
        <v>114.959446875</v>
      </c>
      <c r="IOG87" s="7">
        <v>312</v>
      </c>
      <c r="IOH87" s="8" t="s">
        <v>21</v>
      </c>
      <c r="IOI87" s="21">
        <v>285384.46000000002</v>
      </c>
      <c r="IOJ87" s="21"/>
      <c r="IOK87" s="21">
        <v>320000</v>
      </c>
      <c r="IOL87" s="21">
        <v>367870.23</v>
      </c>
      <c r="IOM87" s="43" t="e">
        <f t="shared" si="1628"/>
        <v>#DIV/0!</v>
      </c>
      <c r="ION87" s="43">
        <f t="shared" si="1629"/>
        <v>114.959446875</v>
      </c>
      <c r="IOO87" s="7">
        <v>312</v>
      </c>
      <c r="IOP87" s="8" t="s">
        <v>21</v>
      </c>
      <c r="IOQ87" s="21">
        <v>285384.46000000002</v>
      </c>
      <c r="IOR87" s="21"/>
      <c r="IOS87" s="21">
        <v>320000</v>
      </c>
      <c r="IOT87" s="21">
        <v>367870.23</v>
      </c>
      <c r="IOU87" s="43" t="e">
        <f t="shared" si="1630"/>
        <v>#DIV/0!</v>
      </c>
      <c r="IOV87" s="43">
        <f t="shared" si="1631"/>
        <v>114.959446875</v>
      </c>
      <c r="IOW87" s="7">
        <v>312</v>
      </c>
      <c r="IOX87" s="8" t="s">
        <v>21</v>
      </c>
      <c r="IOY87" s="21">
        <v>285384.46000000002</v>
      </c>
      <c r="IOZ87" s="21"/>
      <c r="IPA87" s="21">
        <v>320000</v>
      </c>
      <c r="IPB87" s="21">
        <v>367870.23</v>
      </c>
      <c r="IPC87" s="43" t="e">
        <f t="shared" si="1632"/>
        <v>#DIV/0!</v>
      </c>
      <c r="IPD87" s="43">
        <f t="shared" si="1633"/>
        <v>114.959446875</v>
      </c>
      <c r="IPE87" s="7">
        <v>312</v>
      </c>
      <c r="IPF87" s="8" t="s">
        <v>21</v>
      </c>
      <c r="IPG87" s="21">
        <v>285384.46000000002</v>
      </c>
      <c r="IPH87" s="21"/>
      <c r="IPI87" s="21">
        <v>320000</v>
      </c>
      <c r="IPJ87" s="21">
        <v>367870.23</v>
      </c>
      <c r="IPK87" s="43" t="e">
        <f t="shared" si="1634"/>
        <v>#DIV/0!</v>
      </c>
      <c r="IPL87" s="43">
        <f t="shared" si="1635"/>
        <v>114.959446875</v>
      </c>
      <c r="IPM87" s="7">
        <v>312</v>
      </c>
      <c r="IPN87" s="8" t="s">
        <v>21</v>
      </c>
      <c r="IPO87" s="21">
        <v>285384.46000000002</v>
      </c>
      <c r="IPP87" s="21"/>
      <c r="IPQ87" s="21">
        <v>320000</v>
      </c>
      <c r="IPR87" s="21">
        <v>367870.23</v>
      </c>
      <c r="IPS87" s="43" t="e">
        <f t="shared" si="1636"/>
        <v>#DIV/0!</v>
      </c>
      <c r="IPT87" s="43">
        <f t="shared" si="1637"/>
        <v>114.959446875</v>
      </c>
      <c r="IPU87" s="7">
        <v>312</v>
      </c>
      <c r="IPV87" s="8" t="s">
        <v>21</v>
      </c>
      <c r="IPW87" s="21">
        <v>285384.46000000002</v>
      </c>
      <c r="IPX87" s="21"/>
      <c r="IPY87" s="21">
        <v>320000</v>
      </c>
      <c r="IPZ87" s="21">
        <v>367870.23</v>
      </c>
      <c r="IQA87" s="43" t="e">
        <f t="shared" si="1638"/>
        <v>#DIV/0!</v>
      </c>
      <c r="IQB87" s="43">
        <f t="shared" si="1639"/>
        <v>114.959446875</v>
      </c>
      <c r="IQC87" s="7">
        <v>312</v>
      </c>
      <c r="IQD87" s="8" t="s">
        <v>21</v>
      </c>
      <c r="IQE87" s="21">
        <v>285384.46000000002</v>
      </c>
      <c r="IQF87" s="21"/>
      <c r="IQG87" s="21">
        <v>320000</v>
      </c>
      <c r="IQH87" s="21">
        <v>367870.23</v>
      </c>
      <c r="IQI87" s="43" t="e">
        <f t="shared" si="1640"/>
        <v>#DIV/0!</v>
      </c>
      <c r="IQJ87" s="43">
        <f t="shared" si="1641"/>
        <v>114.959446875</v>
      </c>
      <c r="IQK87" s="7">
        <v>312</v>
      </c>
      <c r="IQL87" s="8" t="s">
        <v>21</v>
      </c>
      <c r="IQM87" s="21">
        <v>285384.46000000002</v>
      </c>
      <c r="IQN87" s="21"/>
      <c r="IQO87" s="21">
        <v>320000</v>
      </c>
      <c r="IQP87" s="21">
        <v>367870.23</v>
      </c>
      <c r="IQQ87" s="43" t="e">
        <f t="shared" si="1642"/>
        <v>#DIV/0!</v>
      </c>
      <c r="IQR87" s="43">
        <f t="shared" si="1643"/>
        <v>114.959446875</v>
      </c>
      <c r="IQS87" s="7">
        <v>312</v>
      </c>
      <c r="IQT87" s="8" t="s">
        <v>21</v>
      </c>
      <c r="IQU87" s="21">
        <v>285384.46000000002</v>
      </c>
      <c r="IQV87" s="21"/>
      <c r="IQW87" s="21">
        <v>320000</v>
      </c>
      <c r="IQX87" s="21">
        <v>367870.23</v>
      </c>
      <c r="IQY87" s="43" t="e">
        <f t="shared" si="1644"/>
        <v>#DIV/0!</v>
      </c>
      <c r="IQZ87" s="43">
        <f t="shared" si="1645"/>
        <v>114.959446875</v>
      </c>
      <c r="IRA87" s="7">
        <v>312</v>
      </c>
      <c r="IRB87" s="8" t="s">
        <v>21</v>
      </c>
      <c r="IRC87" s="21">
        <v>285384.46000000002</v>
      </c>
      <c r="IRD87" s="21"/>
      <c r="IRE87" s="21">
        <v>320000</v>
      </c>
      <c r="IRF87" s="21">
        <v>367870.23</v>
      </c>
      <c r="IRG87" s="43" t="e">
        <f t="shared" si="1646"/>
        <v>#DIV/0!</v>
      </c>
      <c r="IRH87" s="43">
        <f t="shared" si="1647"/>
        <v>114.959446875</v>
      </c>
      <c r="IRI87" s="7">
        <v>312</v>
      </c>
      <c r="IRJ87" s="8" t="s">
        <v>21</v>
      </c>
      <c r="IRK87" s="21">
        <v>285384.46000000002</v>
      </c>
      <c r="IRL87" s="21"/>
      <c r="IRM87" s="21">
        <v>320000</v>
      </c>
      <c r="IRN87" s="21">
        <v>367870.23</v>
      </c>
      <c r="IRO87" s="43" t="e">
        <f t="shared" si="1648"/>
        <v>#DIV/0!</v>
      </c>
      <c r="IRP87" s="43">
        <f t="shared" si="1649"/>
        <v>114.959446875</v>
      </c>
      <c r="IRQ87" s="7">
        <v>312</v>
      </c>
      <c r="IRR87" s="8" t="s">
        <v>21</v>
      </c>
      <c r="IRS87" s="21">
        <v>285384.46000000002</v>
      </c>
      <c r="IRT87" s="21"/>
      <c r="IRU87" s="21">
        <v>320000</v>
      </c>
      <c r="IRV87" s="21">
        <v>367870.23</v>
      </c>
      <c r="IRW87" s="43" t="e">
        <f t="shared" si="1650"/>
        <v>#DIV/0!</v>
      </c>
      <c r="IRX87" s="43">
        <f t="shared" si="1651"/>
        <v>114.959446875</v>
      </c>
      <c r="IRY87" s="7">
        <v>312</v>
      </c>
      <c r="IRZ87" s="8" t="s">
        <v>21</v>
      </c>
      <c r="ISA87" s="21">
        <v>285384.46000000002</v>
      </c>
      <c r="ISB87" s="21"/>
      <c r="ISC87" s="21">
        <v>320000</v>
      </c>
      <c r="ISD87" s="21">
        <v>367870.23</v>
      </c>
      <c r="ISE87" s="43" t="e">
        <f t="shared" si="1652"/>
        <v>#DIV/0!</v>
      </c>
      <c r="ISF87" s="43">
        <f t="shared" si="1653"/>
        <v>114.959446875</v>
      </c>
      <c r="ISG87" s="7">
        <v>312</v>
      </c>
      <c r="ISH87" s="8" t="s">
        <v>21</v>
      </c>
      <c r="ISI87" s="21">
        <v>285384.46000000002</v>
      </c>
      <c r="ISJ87" s="21"/>
      <c r="ISK87" s="21">
        <v>320000</v>
      </c>
      <c r="ISL87" s="21">
        <v>367870.23</v>
      </c>
      <c r="ISM87" s="43" t="e">
        <f t="shared" si="1654"/>
        <v>#DIV/0!</v>
      </c>
      <c r="ISN87" s="43">
        <f t="shared" si="1655"/>
        <v>114.959446875</v>
      </c>
      <c r="ISO87" s="7">
        <v>312</v>
      </c>
      <c r="ISP87" s="8" t="s">
        <v>21</v>
      </c>
      <c r="ISQ87" s="21">
        <v>285384.46000000002</v>
      </c>
      <c r="ISR87" s="21"/>
      <c r="ISS87" s="21">
        <v>320000</v>
      </c>
      <c r="IST87" s="21">
        <v>367870.23</v>
      </c>
      <c r="ISU87" s="43" t="e">
        <f t="shared" si="1656"/>
        <v>#DIV/0!</v>
      </c>
      <c r="ISV87" s="43">
        <f t="shared" si="1657"/>
        <v>114.959446875</v>
      </c>
      <c r="ISW87" s="7">
        <v>312</v>
      </c>
      <c r="ISX87" s="8" t="s">
        <v>21</v>
      </c>
      <c r="ISY87" s="21">
        <v>285384.46000000002</v>
      </c>
      <c r="ISZ87" s="21"/>
      <c r="ITA87" s="21">
        <v>320000</v>
      </c>
      <c r="ITB87" s="21">
        <v>367870.23</v>
      </c>
      <c r="ITC87" s="43" t="e">
        <f t="shared" si="1658"/>
        <v>#DIV/0!</v>
      </c>
      <c r="ITD87" s="43">
        <f t="shared" si="1659"/>
        <v>114.959446875</v>
      </c>
      <c r="ITE87" s="7">
        <v>312</v>
      </c>
      <c r="ITF87" s="8" t="s">
        <v>21</v>
      </c>
      <c r="ITG87" s="21">
        <v>285384.46000000002</v>
      </c>
      <c r="ITH87" s="21"/>
      <c r="ITI87" s="21">
        <v>320000</v>
      </c>
      <c r="ITJ87" s="21">
        <v>367870.23</v>
      </c>
      <c r="ITK87" s="43" t="e">
        <f t="shared" si="1660"/>
        <v>#DIV/0!</v>
      </c>
      <c r="ITL87" s="43">
        <f t="shared" si="1661"/>
        <v>114.959446875</v>
      </c>
      <c r="ITM87" s="7">
        <v>312</v>
      </c>
      <c r="ITN87" s="8" t="s">
        <v>21</v>
      </c>
      <c r="ITO87" s="21">
        <v>285384.46000000002</v>
      </c>
      <c r="ITP87" s="21"/>
      <c r="ITQ87" s="21">
        <v>320000</v>
      </c>
      <c r="ITR87" s="21">
        <v>367870.23</v>
      </c>
      <c r="ITS87" s="43" t="e">
        <f t="shared" si="1662"/>
        <v>#DIV/0!</v>
      </c>
      <c r="ITT87" s="43">
        <f t="shared" si="1663"/>
        <v>114.959446875</v>
      </c>
      <c r="ITU87" s="7">
        <v>312</v>
      </c>
      <c r="ITV87" s="8" t="s">
        <v>21</v>
      </c>
      <c r="ITW87" s="21">
        <v>285384.46000000002</v>
      </c>
      <c r="ITX87" s="21"/>
      <c r="ITY87" s="21">
        <v>320000</v>
      </c>
      <c r="ITZ87" s="21">
        <v>367870.23</v>
      </c>
      <c r="IUA87" s="43" t="e">
        <f t="shared" si="1664"/>
        <v>#DIV/0!</v>
      </c>
      <c r="IUB87" s="43">
        <f t="shared" si="1665"/>
        <v>114.959446875</v>
      </c>
      <c r="IUC87" s="7">
        <v>312</v>
      </c>
      <c r="IUD87" s="8" t="s">
        <v>21</v>
      </c>
      <c r="IUE87" s="21">
        <v>285384.46000000002</v>
      </c>
      <c r="IUF87" s="21"/>
      <c r="IUG87" s="21">
        <v>320000</v>
      </c>
      <c r="IUH87" s="21">
        <v>367870.23</v>
      </c>
      <c r="IUI87" s="43" t="e">
        <f t="shared" si="1666"/>
        <v>#DIV/0!</v>
      </c>
      <c r="IUJ87" s="43">
        <f t="shared" si="1667"/>
        <v>114.959446875</v>
      </c>
      <c r="IUK87" s="7">
        <v>312</v>
      </c>
      <c r="IUL87" s="8" t="s">
        <v>21</v>
      </c>
      <c r="IUM87" s="21">
        <v>285384.46000000002</v>
      </c>
      <c r="IUN87" s="21"/>
      <c r="IUO87" s="21">
        <v>320000</v>
      </c>
      <c r="IUP87" s="21">
        <v>367870.23</v>
      </c>
      <c r="IUQ87" s="43" t="e">
        <f t="shared" si="1668"/>
        <v>#DIV/0!</v>
      </c>
      <c r="IUR87" s="43">
        <f t="shared" si="1669"/>
        <v>114.959446875</v>
      </c>
      <c r="IUS87" s="7">
        <v>312</v>
      </c>
      <c r="IUT87" s="8" t="s">
        <v>21</v>
      </c>
      <c r="IUU87" s="21">
        <v>285384.46000000002</v>
      </c>
      <c r="IUV87" s="21"/>
      <c r="IUW87" s="21">
        <v>320000</v>
      </c>
      <c r="IUX87" s="21">
        <v>367870.23</v>
      </c>
      <c r="IUY87" s="43" t="e">
        <f t="shared" si="1670"/>
        <v>#DIV/0!</v>
      </c>
      <c r="IUZ87" s="43">
        <f t="shared" si="1671"/>
        <v>114.959446875</v>
      </c>
      <c r="IVA87" s="7">
        <v>312</v>
      </c>
      <c r="IVB87" s="8" t="s">
        <v>21</v>
      </c>
      <c r="IVC87" s="21">
        <v>285384.46000000002</v>
      </c>
      <c r="IVD87" s="21"/>
      <c r="IVE87" s="21">
        <v>320000</v>
      </c>
      <c r="IVF87" s="21">
        <v>367870.23</v>
      </c>
      <c r="IVG87" s="43" t="e">
        <f t="shared" si="1672"/>
        <v>#DIV/0!</v>
      </c>
      <c r="IVH87" s="43">
        <f t="shared" si="1673"/>
        <v>114.959446875</v>
      </c>
      <c r="IVI87" s="7">
        <v>312</v>
      </c>
      <c r="IVJ87" s="8" t="s">
        <v>21</v>
      </c>
      <c r="IVK87" s="21">
        <v>285384.46000000002</v>
      </c>
      <c r="IVL87" s="21"/>
      <c r="IVM87" s="21">
        <v>320000</v>
      </c>
      <c r="IVN87" s="21">
        <v>367870.23</v>
      </c>
      <c r="IVO87" s="43" t="e">
        <f t="shared" si="1674"/>
        <v>#DIV/0!</v>
      </c>
      <c r="IVP87" s="43">
        <f t="shared" si="1675"/>
        <v>114.959446875</v>
      </c>
      <c r="IVQ87" s="7">
        <v>312</v>
      </c>
      <c r="IVR87" s="8" t="s">
        <v>21</v>
      </c>
      <c r="IVS87" s="21">
        <v>285384.46000000002</v>
      </c>
      <c r="IVT87" s="21"/>
      <c r="IVU87" s="21">
        <v>320000</v>
      </c>
      <c r="IVV87" s="21">
        <v>367870.23</v>
      </c>
      <c r="IVW87" s="43" t="e">
        <f t="shared" si="1676"/>
        <v>#DIV/0!</v>
      </c>
      <c r="IVX87" s="43">
        <f t="shared" si="1677"/>
        <v>114.959446875</v>
      </c>
      <c r="IVY87" s="7">
        <v>312</v>
      </c>
      <c r="IVZ87" s="8" t="s">
        <v>21</v>
      </c>
      <c r="IWA87" s="21">
        <v>285384.46000000002</v>
      </c>
      <c r="IWB87" s="21"/>
      <c r="IWC87" s="21">
        <v>320000</v>
      </c>
      <c r="IWD87" s="21">
        <v>367870.23</v>
      </c>
      <c r="IWE87" s="43" t="e">
        <f t="shared" si="1678"/>
        <v>#DIV/0!</v>
      </c>
      <c r="IWF87" s="43">
        <f t="shared" si="1679"/>
        <v>114.959446875</v>
      </c>
      <c r="IWG87" s="7">
        <v>312</v>
      </c>
      <c r="IWH87" s="8" t="s">
        <v>21</v>
      </c>
      <c r="IWI87" s="21">
        <v>285384.46000000002</v>
      </c>
      <c r="IWJ87" s="21"/>
      <c r="IWK87" s="21">
        <v>320000</v>
      </c>
      <c r="IWL87" s="21">
        <v>367870.23</v>
      </c>
      <c r="IWM87" s="43" t="e">
        <f t="shared" si="1680"/>
        <v>#DIV/0!</v>
      </c>
      <c r="IWN87" s="43">
        <f t="shared" si="1681"/>
        <v>114.959446875</v>
      </c>
      <c r="IWO87" s="7">
        <v>312</v>
      </c>
      <c r="IWP87" s="8" t="s">
        <v>21</v>
      </c>
      <c r="IWQ87" s="21">
        <v>285384.46000000002</v>
      </c>
      <c r="IWR87" s="21"/>
      <c r="IWS87" s="21">
        <v>320000</v>
      </c>
      <c r="IWT87" s="21">
        <v>367870.23</v>
      </c>
      <c r="IWU87" s="43" t="e">
        <f t="shared" si="1682"/>
        <v>#DIV/0!</v>
      </c>
      <c r="IWV87" s="43">
        <f t="shared" si="1683"/>
        <v>114.959446875</v>
      </c>
      <c r="IWW87" s="7">
        <v>312</v>
      </c>
      <c r="IWX87" s="8" t="s">
        <v>21</v>
      </c>
      <c r="IWY87" s="21">
        <v>285384.46000000002</v>
      </c>
      <c r="IWZ87" s="21"/>
      <c r="IXA87" s="21">
        <v>320000</v>
      </c>
      <c r="IXB87" s="21">
        <v>367870.23</v>
      </c>
      <c r="IXC87" s="43" t="e">
        <f t="shared" si="1684"/>
        <v>#DIV/0!</v>
      </c>
      <c r="IXD87" s="43">
        <f t="shared" si="1685"/>
        <v>114.959446875</v>
      </c>
      <c r="IXE87" s="7">
        <v>312</v>
      </c>
      <c r="IXF87" s="8" t="s">
        <v>21</v>
      </c>
      <c r="IXG87" s="21">
        <v>285384.46000000002</v>
      </c>
      <c r="IXH87" s="21"/>
      <c r="IXI87" s="21">
        <v>320000</v>
      </c>
      <c r="IXJ87" s="21">
        <v>367870.23</v>
      </c>
      <c r="IXK87" s="43" t="e">
        <f t="shared" si="1686"/>
        <v>#DIV/0!</v>
      </c>
      <c r="IXL87" s="43">
        <f t="shared" si="1687"/>
        <v>114.959446875</v>
      </c>
      <c r="IXM87" s="7">
        <v>312</v>
      </c>
      <c r="IXN87" s="8" t="s">
        <v>21</v>
      </c>
      <c r="IXO87" s="21">
        <v>285384.46000000002</v>
      </c>
      <c r="IXP87" s="21"/>
      <c r="IXQ87" s="21">
        <v>320000</v>
      </c>
      <c r="IXR87" s="21">
        <v>367870.23</v>
      </c>
      <c r="IXS87" s="43" t="e">
        <f t="shared" si="1688"/>
        <v>#DIV/0!</v>
      </c>
      <c r="IXT87" s="43">
        <f t="shared" si="1689"/>
        <v>114.959446875</v>
      </c>
      <c r="IXU87" s="7">
        <v>312</v>
      </c>
      <c r="IXV87" s="8" t="s">
        <v>21</v>
      </c>
      <c r="IXW87" s="21">
        <v>285384.46000000002</v>
      </c>
      <c r="IXX87" s="21"/>
      <c r="IXY87" s="21">
        <v>320000</v>
      </c>
      <c r="IXZ87" s="21">
        <v>367870.23</v>
      </c>
      <c r="IYA87" s="43" t="e">
        <f t="shared" si="1690"/>
        <v>#DIV/0!</v>
      </c>
      <c r="IYB87" s="43">
        <f t="shared" si="1691"/>
        <v>114.959446875</v>
      </c>
      <c r="IYC87" s="7">
        <v>312</v>
      </c>
      <c r="IYD87" s="8" t="s">
        <v>21</v>
      </c>
      <c r="IYE87" s="21">
        <v>285384.46000000002</v>
      </c>
      <c r="IYF87" s="21"/>
      <c r="IYG87" s="21">
        <v>320000</v>
      </c>
      <c r="IYH87" s="21">
        <v>367870.23</v>
      </c>
      <c r="IYI87" s="43" t="e">
        <f t="shared" si="1692"/>
        <v>#DIV/0!</v>
      </c>
      <c r="IYJ87" s="43">
        <f t="shared" si="1693"/>
        <v>114.959446875</v>
      </c>
      <c r="IYK87" s="7">
        <v>312</v>
      </c>
      <c r="IYL87" s="8" t="s">
        <v>21</v>
      </c>
      <c r="IYM87" s="21">
        <v>285384.46000000002</v>
      </c>
      <c r="IYN87" s="21"/>
      <c r="IYO87" s="21">
        <v>320000</v>
      </c>
      <c r="IYP87" s="21">
        <v>367870.23</v>
      </c>
      <c r="IYQ87" s="43" t="e">
        <f t="shared" si="1694"/>
        <v>#DIV/0!</v>
      </c>
      <c r="IYR87" s="43">
        <f t="shared" si="1695"/>
        <v>114.959446875</v>
      </c>
      <c r="IYS87" s="7">
        <v>312</v>
      </c>
      <c r="IYT87" s="8" t="s">
        <v>21</v>
      </c>
      <c r="IYU87" s="21">
        <v>285384.46000000002</v>
      </c>
      <c r="IYV87" s="21"/>
      <c r="IYW87" s="21">
        <v>320000</v>
      </c>
      <c r="IYX87" s="21">
        <v>367870.23</v>
      </c>
      <c r="IYY87" s="43" t="e">
        <f t="shared" si="1696"/>
        <v>#DIV/0!</v>
      </c>
      <c r="IYZ87" s="43">
        <f t="shared" si="1697"/>
        <v>114.959446875</v>
      </c>
      <c r="IZA87" s="7">
        <v>312</v>
      </c>
      <c r="IZB87" s="8" t="s">
        <v>21</v>
      </c>
      <c r="IZC87" s="21">
        <v>285384.46000000002</v>
      </c>
      <c r="IZD87" s="21"/>
      <c r="IZE87" s="21">
        <v>320000</v>
      </c>
      <c r="IZF87" s="21">
        <v>367870.23</v>
      </c>
      <c r="IZG87" s="43" t="e">
        <f t="shared" si="1698"/>
        <v>#DIV/0!</v>
      </c>
      <c r="IZH87" s="43">
        <f t="shared" si="1699"/>
        <v>114.959446875</v>
      </c>
      <c r="IZI87" s="7">
        <v>312</v>
      </c>
      <c r="IZJ87" s="8" t="s">
        <v>21</v>
      </c>
      <c r="IZK87" s="21">
        <v>285384.46000000002</v>
      </c>
      <c r="IZL87" s="21"/>
      <c r="IZM87" s="21">
        <v>320000</v>
      </c>
      <c r="IZN87" s="21">
        <v>367870.23</v>
      </c>
      <c r="IZO87" s="43" t="e">
        <f t="shared" si="1700"/>
        <v>#DIV/0!</v>
      </c>
      <c r="IZP87" s="43">
        <f t="shared" si="1701"/>
        <v>114.959446875</v>
      </c>
      <c r="IZQ87" s="7">
        <v>312</v>
      </c>
      <c r="IZR87" s="8" t="s">
        <v>21</v>
      </c>
      <c r="IZS87" s="21">
        <v>285384.46000000002</v>
      </c>
      <c r="IZT87" s="21"/>
      <c r="IZU87" s="21">
        <v>320000</v>
      </c>
      <c r="IZV87" s="21">
        <v>367870.23</v>
      </c>
      <c r="IZW87" s="43" t="e">
        <f t="shared" si="1702"/>
        <v>#DIV/0!</v>
      </c>
      <c r="IZX87" s="43">
        <f t="shared" si="1703"/>
        <v>114.959446875</v>
      </c>
      <c r="IZY87" s="7">
        <v>312</v>
      </c>
      <c r="IZZ87" s="8" t="s">
        <v>21</v>
      </c>
      <c r="JAA87" s="21">
        <v>285384.46000000002</v>
      </c>
      <c r="JAB87" s="21"/>
      <c r="JAC87" s="21">
        <v>320000</v>
      </c>
      <c r="JAD87" s="21">
        <v>367870.23</v>
      </c>
      <c r="JAE87" s="43" t="e">
        <f t="shared" si="1704"/>
        <v>#DIV/0!</v>
      </c>
      <c r="JAF87" s="43">
        <f t="shared" si="1705"/>
        <v>114.959446875</v>
      </c>
      <c r="JAG87" s="7">
        <v>312</v>
      </c>
      <c r="JAH87" s="8" t="s">
        <v>21</v>
      </c>
      <c r="JAI87" s="21">
        <v>285384.46000000002</v>
      </c>
      <c r="JAJ87" s="21"/>
      <c r="JAK87" s="21">
        <v>320000</v>
      </c>
      <c r="JAL87" s="21">
        <v>367870.23</v>
      </c>
      <c r="JAM87" s="43" t="e">
        <f t="shared" si="1706"/>
        <v>#DIV/0!</v>
      </c>
      <c r="JAN87" s="43">
        <f t="shared" si="1707"/>
        <v>114.959446875</v>
      </c>
      <c r="JAO87" s="7">
        <v>312</v>
      </c>
      <c r="JAP87" s="8" t="s">
        <v>21</v>
      </c>
      <c r="JAQ87" s="21">
        <v>285384.46000000002</v>
      </c>
      <c r="JAR87" s="21"/>
      <c r="JAS87" s="21">
        <v>320000</v>
      </c>
      <c r="JAT87" s="21">
        <v>367870.23</v>
      </c>
      <c r="JAU87" s="43" t="e">
        <f t="shared" si="1708"/>
        <v>#DIV/0!</v>
      </c>
      <c r="JAV87" s="43">
        <f t="shared" si="1709"/>
        <v>114.959446875</v>
      </c>
      <c r="JAW87" s="7">
        <v>312</v>
      </c>
      <c r="JAX87" s="8" t="s">
        <v>21</v>
      </c>
      <c r="JAY87" s="21">
        <v>285384.46000000002</v>
      </c>
      <c r="JAZ87" s="21"/>
      <c r="JBA87" s="21">
        <v>320000</v>
      </c>
      <c r="JBB87" s="21">
        <v>367870.23</v>
      </c>
      <c r="JBC87" s="43" t="e">
        <f t="shared" si="1710"/>
        <v>#DIV/0!</v>
      </c>
      <c r="JBD87" s="43">
        <f t="shared" si="1711"/>
        <v>114.959446875</v>
      </c>
      <c r="JBE87" s="7">
        <v>312</v>
      </c>
      <c r="JBF87" s="8" t="s">
        <v>21</v>
      </c>
      <c r="JBG87" s="21">
        <v>285384.46000000002</v>
      </c>
      <c r="JBH87" s="21"/>
      <c r="JBI87" s="21">
        <v>320000</v>
      </c>
      <c r="JBJ87" s="21">
        <v>367870.23</v>
      </c>
      <c r="JBK87" s="43" t="e">
        <f t="shared" si="1712"/>
        <v>#DIV/0!</v>
      </c>
      <c r="JBL87" s="43">
        <f t="shared" si="1713"/>
        <v>114.959446875</v>
      </c>
      <c r="JBM87" s="7">
        <v>312</v>
      </c>
      <c r="JBN87" s="8" t="s">
        <v>21</v>
      </c>
      <c r="JBO87" s="21">
        <v>285384.46000000002</v>
      </c>
      <c r="JBP87" s="21"/>
      <c r="JBQ87" s="21">
        <v>320000</v>
      </c>
      <c r="JBR87" s="21">
        <v>367870.23</v>
      </c>
      <c r="JBS87" s="43" t="e">
        <f t="shared" si="1714"/>
        <v>#DIV/0!</v>
      </c>
      <c r="JBT87" s="43">
        <f t="shared" si="1715"/>
        <v>114.959446875</v>
      </c>
      <c r="JBU87" s="7">
        <v>312</v>
      </c>
      <c r="JBV87" s="8" t="s">
        <v>21</v>
      </c>
      <c r="JBW87" s="21">
        <v>285384.46000000002</v>
      </c>
      <c r="JBX87" s="21"/>
      <c r="JBY87" s="21">
        <v>320000</v>
      </c>
      <c r="JBZ87" s="21">
        <v>367870.23</v>
      </c>
      <c r="JCA87" s="43" t="e">
        <f t="shared" si="1716"/>
        <v>#DIV/0!</v>
      </c>
      <c r="JCB87" s="43">
        <f t="shared" si="1717"/>
        <v>114.959446875</v>
      </c>
      <c r="JCC87" s="7">
        <v>312</v>
      </c>
      <c r="JCD87" s="8" t="s">
        <v>21</v>
      </c>
      <c r="JCE87" s="21">
        <v>285384.46000000002</v>
      </c>
      <c r="JCF87" s="21"/>
      <c r="JCG87" s="21">
        <v>320000</v>
      </c>
      <c r="JCH87" s="21">
        <v>367870.23</v>
      </c>
      <c r="JCI87" s="43" t="e">
        <f t="shared" si="1718"/>
        <v>#DIV/0!</v>
      </c>
      <c r="JCJ87" s="43">
        <f t="shared" si="1719"/>
        <v>114.959446875</v>
      </c>
      <c r="JCK87" s="7">
        <v>312</v>
      </c>
      <c r="JCL87" s="8" t="s">
        <v>21</v>
      </c>
      <c r="JCM87" s="21">
        <v>285384.46000000002</v>
      </c>
      <c r="JCN87" s="21"/>
      <c r="JCO87" s="21">
        <v>320000</v>
      </c>
      <c r="JCP87" s="21">
        <v>367870.23</v>
      </c>
      <c r="JCQ87" s="43" t="e">
        <f t="shared" si="1720"/>
        <v>#DIV/0!</v>
      </c>
      <c r="JCR87" s="43">
        <f t="shared" si="1721"/>
        <v>114.959446875</v>
      </c>
      <c r="JCS87" s="7">
        <v>312</v>
      </c>
      <c r="JCT87" s="8" t="s">
        <v>21</v>
      </c>
      <c r="JCU87" s="21">
        <v>285384.46000000002</v>
      </c>
      <c r="JCV87" s="21"/>
      <c r="JCW87" s="21">
        <v>320000</v>
      </c>
      <c r="JCX87" s="21">
        <v>367870.23</v>
      </c>
      <c r="JCY87" s="43" t="e">
        <f t="shared" si="1722"/>
        <v>#DIV/0!</v>
      </c>
      <c r="JCZ87" s="43">
        <f t="shared" si="1723"/>
        <v>114.959446875</v>
      </c>
      <c r="JDA87" s="7">
        <v>312</v>
      </c>
      <c r="JDB87" s="8" t="s">
        <v>21</v>
      </c>
      <c r="JDC87" s="21">
        <v>285384.46000000002</v>
      </c>
      <c r="JDD87" s="21"/>
      <c r="JDE87" s="21">
        <v>320000</v>
      </c>
      <c r="JDF87" s="21">
        <v>367870.23</v>
      </c>
      <c r="JDG87" s="43" t="e">
        <f t="shared" si="1724"/>
        <v>#DIV/0!</v>
      </c>
      <c r="JDH87" s="43">
        <f t="shared" si="1725"/>
        <v>114.959446875</v>
      </c>
      <c r="JDI87" s="7">
        <v>312</v>
      </c>
      <c r="JDJ87" s="8" t="s">
        <v>21</v>
      </c>
      <c r="JDK87" s="21">
        <v>285384.46000000002</v>
      </c>
      <c r="JDL87" s="21"/>
      <c r="JDM87" s="21">
        <v>320000</v>
      </c>
      <c r="JDN87" s="21">
        <v>367870.23</v>
      </c>
      <c r="JDO87" s="43" t="e">
        <f t="shared" si="1726"/>
        <v>#DIV/0!</v>
      </c>
      <c r="JDP87" s="43">
        <f t="shared" si="1727"/>
        <v>114.959446875</v>
      </c>
      <c r="JDQ87" s="7">
        <v>312</v>
      </c>
      <c r="JDR87" s="8" t="s">
        <v>21</v>
      </c>
      <c r="JDS87" s="21">
        <v>285384.46000000002</v>
      </c>
      <c r="JDT87" s="21"/>
      <c r="JDU87" s="21">
        <v>320000</v>
      </c>
      <c r="JDV87" s="21">
        <v>367870.23</v>
      </c>
      <c r="JDW87" s="43" t="e">
        <f t="shared" si="1728"/>
        <v>#DIV/0!</v>
      </c>
      <c r="JDX87" s="43">
        <f t="shared" si="1729"/>
        <v>114.959446875</v>
      </c>
      <c r="JDY87" s="7">
        <v>312</v>
      </c>
      <c r="JDZ87" s="8" t="s">
        <v>21</v>
      </c>
      <c r="JEA87" s="21">
        <v>285384.46000000002</v>
      </c>
      <c r="JEB87" s="21"/>
      <c r="JEC87" s="21">
        <v>320000</v>
      </c>
      <c r="JED87" s="21">
        <v>367870.23</v>
      </c>
      <c r="JEE87" s="43" t="e">
        <f t="shared" si="1730"/>
        <v>#DIV/0!</v>
      </c>
      <c r="JEF87" s="43">
        <f t="shared" si="1731"/>
        <v>114.959446875</v>
      </c>
      <c r="JEG87" s="7">
        <v>312</v>
      </c>
      <c r="JEH87" s="8" t="s">
        <v>21</v>
      </c>
      <c r="JEI87" s="21">
        <v>285384.46000000002</v>
      </c>
      <c r="JEJ87" s="21"/>
      <c r="JEK87" s="21">
        <v>320000</v>
      </c>
      <c r="JEL87" s="21">
        <v>367870.23</v>
      </c>
      <c r="JEM87" s="43" t="e">
        <f t="shared" si="1732"/>
        <v>#DIV/0!</v>
      </c>
      <c r="JEN87" s="43">
        <f t="shared" si="1733"/>
        <v>114.959446875</v>
      </c>
      <c r="JEO87" s="7">
        <v>312</v>
      </c>
      <c r="JEP87" s="8" t="s">
        <v>21</v>
      </c>
      <c r="JEQ87" s="21">
        <v>285384.46000000002</v>
      </c>
      <c r="JER87" s="21"/>
      <c r="JES87" s="21">
        <v>320000</v>
      </c>
      <c r="JET87" s="21">
        <v>367870.23</v>
      </c>
      <c r="JEU87" s="43" t="e">
        <f t="shared" si="1734"/>
        <v>#DIV/0!</v>
      </c>
      <c r="JEV87" s="43">
        <f t="shared" si="1735"/>
        <v>114.959446875</v>
      </c>
      <c r="JEW87" s="7">
        <v>312</v>
      </c>
      <c r="JEX87" s="8" t="s">
        <v>21</v>
      </c>
      <c r="JEY87" s="21">
        <v>285384.46000000002</v>
      </c>
      <c r="JEZ87" s="21"/>
      <c r="JFA87" s="21">
        <v>320000</v>
      </c>
      <c r="JFB87" s="21">
        <v>367870.23</v>
      </c>
      <c r="JFC87" s="43" t="e">
        <f t="shared" si="1736"/>
        <v>#DIV/0!</v>
      </c>
      <c r="JFD87" s="43">
        <f t="shared" si="1737"/>
        <v>114.959446875</v>
      </c>
      <c r="JFE87" s="7">
        <v>312</v>
      </c>
      <c r="JFF87" s="8" t="s">
        <v>21</v>
      </c>
      <c r="JFG87" s="21">
        <v>285384.46000000002</v>
      </c>
      <c r="JFH87" s="21"/>
      <c r="JFI87" s="21">
        <v>320000</v>
      </c>
      <c r="JFJ87" s="21">
        <v>367870.23</v>
      </c>
      <c r="JFK87" s="43" t="e">
        <f t="shared" si="1738"/>
        <v>#DIV/0!</v>
      </c>
      <c r="JFL87" s="43">
        <f t="shared" si="1739"/>
        <v>114.959446875</v>
      </c>
      <c r="JFM87" s="7">
        <v>312</v>
      </c>
      <c r="JFN87" s="8" t="s">
        <v>21</v>
      </c>
      <c r="JFO87" s="21">
        <v>285384.46000000002</v>
      </c>
      <c r="JFP87" s="21"/>
      <c r="JFQ87" s="21">
        <v>320000</v>
      </c>
      <c r="JFR87" s="21">
        <v>367870.23</v>
      </c>
      <c r="JFS87" s="43" t="e">
        <f t="shared" si="1740"/>
        <v>#DIV/0!</v>
      </c>
      <c r="JFT87" s="43">
        <f t="shared" si="1741"/>
        <v>114.959446875</v>
      </c>
      <c r="JFU87" s="7">
        <v>312</v>
      </c>
      <c r="JFV87" s="8" t="s">
        <v>21</v>
      </c>
      <c r="JFW87" s="21">
        <v>285384.46000000002</v>
      </c>
      <c r="JFX87" s="21"/>
      <c r="JFY87" s="21">
        <v>320000</v>
      </c>
      <c r="JFZ87" s="21">
        <v>367870.23</v>
      </c>
      <c r="JGA87" s="43" t="e">
        <f t="shared" si="1742"/>
        <v>#DIV/0!</v>
      </c>
      <c r="JGB87" s="43">
        <f t="shared" si="1743"/>
        <v>114.959446875</v>
      </c>
      <c r="JGC87" s="7">
        <v>312</v>
      </c>
      <c r="JGD87" s="8" t="s">
        <v>21</v>
      </c>
      <c r="JGE87" s="21">
        <v>285384.46000000002</v>
      </c>
      <c r="JGF87" s="21"/>
      <c r="JGG87" s="21">
        <v>320000</v>
      </c>
      <c r="JGH87" s="21">
        <v>367870.23</v>
      </c>
      <c r="JGI87" s="43" t="e">
        <f t="shared" si="1744"/>
        <v>#DIV/0!</v>
      </c>
      <c r="JGJ87" s="43">
        <f t="shared" si="1745"/>
        <v>114.959446875</v>
      </c>
      <c r="JGK87" s="7">
        <v>312</v>
      </c>
      <c r="JGL87" s="8" t="s">
        <v>21</v>
      </c>
      <c r="JGM87" s="21">
        <v>285384.46000000002</v>
      </c>
      <c r="JGN87" s="21"/>
      <c r="JGO87" s="21">
        <v>320000</v>
      </c>
      <c r="JGP87" s="21">
        <v>367870.23</v>
      </c>
      <c r="JGQ87" s="43" t="e">
        <f t="shared" si="1746"/>
        <v>#DIV/0!</v>
      </c>
      <c r="JGR87" s="43">
        <f t="shared" si="1747"/>
        <v>114.959446875</v>
      </c>
      <c r="JGS87" s="7">
        <v>312</v>
      </c>
      <c r="JGT87" s="8" t="s">
        <v>21</v>
      </c>
      <c r="JGU87" s="21">
        <v>285384.46000000002</v>
      </c>
      <c r="JGV87" s="21"/>
      <c r="JGW87" s="21">
        <v>320000</v>
      </c>
      <c r="JGX87" s="21">
        <v>367870.23</v>
      </c>
      <c r="JGY87" s="43" t="e">
        <f t="shared" si="1748"/>
        <v>#DIV/0!</v>
      </c>
      <c r="JGZ87" s="43">
        <f t="shared" si="1749"/>
        <v>114.959446875</v>
      </c>
      <c r="JHA87" s="7">
        <v>312</v>
      </c>
      <c r="JHB87" s="8" t="s">
        <v>21</v>
      </c>
      <c r="JHC87" s="21">
        <v>285384.46000000002</v>
      </c>
      <c r="JHD87" s="21"/>
      <c r="JHE87" s="21">
        <v>320000</v>
      </c>
      <c r="JHF87" s="21">
        <v>367870.23</v>
      </c>
      <c r="JHG87" s="43" t="e">
        <f t="shared" si="1750"/>
        <v>#DIV/0!</v>
      </c>
      <c r="JHH87" s="43">
        <f t="shared" si="1751"/>
        <v>114.959446875</v>
      </c>
      <c r="JHI87" s="7">
        <v>312</v>
      </c>
      <c r="JHJ87" s="8" t="s">
        <v>21</v>
      </c>
      <c r="JHK87" s="21">
        <v>285384.46000000002</v>
      </c>
      <c r="JHL87" s="21"/>
      <c r="JHM87" s="21">
        <v>320000</v>
      </c>
      <c r="JHN87" s="21">
        <v>367870.23</v>
      </c>
      <c r="JHO87" s="43" t="e">
        <f t="shared" si="1752"/>
        <v>#DIV/0!</v>
      </c>
      <c r="JHP87" s="43">
        <f t="shared" si="1753"/>
        <v>114.959446875</v>
      </c>
      <c r="JHQ87" s="7">
        <v>312</v>
      </c>
      <c r="JHR87" s="8" t="s">
        <v>21</v>
      </c>
      <c r="JHS87" s="21">
        <v>285384.46000000002</v>
      </c>
      <c r="JHT87" s="21"/>
      <c r="JHU87" s="21">
        <v>320000</v>
      </c>
      <c r="JHV87" s="21">
        <v>367870.23</v>
      </c>
      <c r="JHW87" s="43" t="e">
        <f t="shared" si="1754"/>
        <v>#DIV/0!</v>
      </c>
      <c r="JHX87" s="43">
        <f t="shared" si="1755"/>
        <v>114.959446875</v>
      </c>
      <c r="JHY87" s="7">
        <v>312</v>
      </c>
      <c r="JHZ87" s="8" t="s">
        <v>21</v>
      </c>
      <c r="JIA87" s="21">
        <v>285384.46000000002</v>
      </c>
      <c r="JIB87" s="21"/>
      <c r="JIC87" s="21">
        <v>320000</v>
      </c>
      <c r="JID87" s="21">
        <v>367870.23</v>
      </c>
      <c r="JIE87" s="43" t="e">
        <f t="shared" si="1756"/>
        <v>#DIV/0!</v>
      </c>
      <c r="JIF87" s="43">
        <f t="shared" si="1757"/>
        <v>114.959446875</v>
      </c>
      <c r="JIG87" s="7">
        <v>312</v>
      </c>
      <c r="JIH87" s="8" t="s">
        <v>21</v>
      </c>
      <c r="JII87" s="21">
        <v>285384.46000000002</v>
      </c>
      <c r="JIJ87" s="21"/>
      <c r="JIK87" s="21">
        <v>320000</v>
      </c>
      <c r="JIL87" s="21">
        <v>367870.23</v>
      </c>
      <c r="JIM87" s="43" t="e">
        <f t="shared" si="1758"/>
        <v>#DIV/0!</v>
      </c>
      <c r="JIN87" s="43">
        <f t="shared" si="1759"/>
        <v>114.959446875</v>
      </c>
      <c r="JIO87" s="7">
        <v>312</v>
      </c>
      <c r="JIP87" s="8" t="s">
        <v>21</v>
      </c>
      <c r="JIQ87" s="21">
        <v>285384.46000000002</v>
      </c>
      <c r="JIR87" s="21"/>
      <c r="JIS87" s="21">
        <v>320000</v>
      </c>
      <c r="JIT87" s="21">
        <v>367870.23</v>
      </c>
      <c r="JIU87" s="43" t="e">
        <f t="shared" si="1760"/>
        <v>#DIV/0!</v>
      </c>
      <c r="JIV87" s="43">
        <f t="shared" si="1761"/>
        <v>114.959446875</v>
      </c>
      <c r="JIW87" s="7">
        <v>312</v>
      </c>
      <c r="JIX87" s="8" t="s">
        <v>21</v>
      </c>
      <c r="JIY87" s="21">
        <v>285384.46000000002</v>
      </c>
      <c r="JIZ87" s="21"/>
      <c r="JJA87" s="21">
        <v>320000</v>
      </c>
      <c r="JJB87" s="21">
        <v>367870.23</v>
      </c>
      <c r="JJC87" s="43" t="e">
        <f t="shared" si="1762"/>
        <v>#DIV/0!</v>
      </c>
      <c r="JJD87" s="43">
        <f t="shared" si="1763"/>
        <v>114.959446875</v>
      </c>
      <c r="JJE87" s="7">
        <v>312</v>
      </c>
      <c r="JJF87" s="8" t="s">
        <v>21</v>
      </c>
      <c r="JJG87" s="21">
        <v>285384.46000000002</v>
      </c>
      <c r="JJH87" s="21"/>
      <c r="JJI87" s="21">
        <v>320000</v>
      </c>
      <c r="JJJ87" s="21">
        <v>367870.23</v>
      </c>
      <c r="JJK87" s="43" t="e">
        <f t="shared" si="1764"/>
        <v>#DIV/0!</v>
      </c>
      <c r="JJL87" s="43">
        <f t="shared" si="1765"/>
        <v>114.959446875</v>
      </c>
      <c r="JJM87" s="7">
        <v>312</v>
      </c>
      <c r="JJN87" s="8" t="s">
        <v>21</v>
      </c>
      <c r="JJO87" s="21">
        <v>285384.46000000002</v>
      </c>
      <c r="JJP87" s="21"/>
      <c r="JJQ87" s="21">
        <v>320000</v>
      </c>
      <c r="JJR87" s="21">
        <v>367870.23</v>
      </c>
      <c r="JJS87" s="43" t="e">
        <f t="shared" si="1766"/>
        <v>#DIV/0!</v>
      </c>
      <c r="JJT87" s="43">
        <f t="shared" si="1767"/>
        <v>114.959446875</v>
      </c>
      <c r="JJU87" s="7">
        <v>312</v>
      </c>
      <c r="JJV87" s="8" t="s">
        <v>21</v>
      </c>
      <c r="JJW87" s="21">
        <v>285384.46000000002</v>
      </c>
      <c r="JJX87" s="21"/>
      <c r="JJY87" s="21">
        <v>320000</v>
      </c>
      <c r="JJZ87" s="21">
        <v>367870.23</v>
      </c>
      <c r="JKA87" s="43" t="e">
        <f t="shared" si="1768"/>
        <v>#DIV/0!</v>
      </c>
      <c r="JKB87" s="43">
        <f t="shared" si="1769"/>
        <v>114.959446875</v>
      </c>
      <c r="JKC87" s="7">
        <v>312</v>
      </c>
      <c r="JKD87" s="8" t="s">
        <v>21</v>
      </c>
      <c r="JKE87" s="21">
        <v>285384.46000000002</v>
      </c>
      <c r="JKF87" s="21"/>
      <c r="JKG87" s="21">
        <v>320000</v>
      </c>
      <c r="JKH87" s="21">
        <v>367870.23</v>
      </c>
      <c r="JKI87" s="43" t="e">
        <f t="shared" si="1770"/>
        <v>#DIV/0!</v>
      </c>
      <c r="JKJ87" s="43">
        <f t="shared" si="1771"/>
        <v>114.959446875</v>
      </c>
      <c r="JKK87" s="7">
        <v>312</v>
      </c>
      <c r="JKL87" s="8" t="s">
        <v>21</v>
      </c>
      <c r="JKM87" s="21">
        <v>285384.46000000002</v>
      </c>
      <c r="JKN87" s="21"/>
      <c r="JKO87" s="21">
        <v>320000</v>
      </c>
      <c r="JKP87" s="21">
        <v>367870.23</v>
      </c>
      <c r="JKQ87" s="43" t="e">
        <f t="shared" si="1772"/>
        <v>#DIV/0!</v>
      </c>
      <c r="JKR87" s="43">
        <f t="shared" si="1773"/>
        <v>114.959446875</v>
      </c>
      <c r="JKS87" s="7">
        <v>312</v>
      </c>
      <c r="JKT87" s="8" t="s">
        <v>21</v>
      </c>
      <c r="JKU87" s="21">
        <v>285384.46000000002</v>
      </c>
      <c r="JKV87" s="21"/>
      <c r="JKW87" s="21">
        <v>320000</v>
      </c>
      <c r="JKX87" s="21">
        <v>367870.23</v>
      </c>
      <c r="JKY87" s="43" t="e">
        <f t="shared" si="1774"/>
        <v>#DIV/0!</v>
      </c>
      <c r="JKZ87" s="43">
        <f t="shared" si="1775"/>
        <v>114.959446875</v>
      </c>
      <c r="JLA87" s="7">
        <v>312</v>
      </c>
      <c r="JLB87" s="8" t="s">
        <v>21</v>
      </c>
      <c r="JLC87" s="21">
        <v>285384.46000000002</v>
      </c>
      <c r="JLD87" s="21"/>
      <c r="JLE87" s="21">
        <v>320000</v>
      </c>
      <c r="JLF87" s="21">
        <v>367870.23</v>
      </c>
      <c r="JLG87" s="43" t="e">
        <f t="shared" si="1776"/>
        <v>#DIV/0!</v>
      </c>
      <c r="JLH87" s="43">
        <f t="shared" si="1777"/>
        <v>114.959446875</v>
      </c>
      <c r="JLI87" s="7">
        <v>312</v>
      </c>
      <c r="JLJ87" s="8" t="s">
        <v>21</v>
      </c>
      <c r="JLK87" s="21">
        <v>285384.46000000002</v>
      </c>
      <c r="JLL87" s="21"/>
      <c r="JLM87" s="21">
        <v>320000</v>
      </c>
      <c r="JLN87" s="21">
        <v>367870.23</v>
      </c>
      <c r="JLO87" s="43" t="e">
        <f t="shared" si="1778"/>
        <v>#DIV/0!</v>
      </c>
      <c r="JLP87" s="43">
        <f t="shared" si="1779"/>
        <v>114.959446875</v>
      </c>
      <c r="JLQ87" s="7">
        <v>312</v>
      </c>
      <c r="JLR87" s="8" t="s">
        <v>21</v>
      </c>
      <c r="JLS87" s="21">
        <v>285384.46000000002</v>
      </c>
      <c r="JLT87" s="21"/>
      <c r="JLU87" s="21">
        <v>320000</v>
      </c>
      <c r="JLV87" s="21">
        <v>367870.23</v>
      </c>
      <c r="JLW87" s="43" t="e">
        <f t="shared" si="1780"/>
        <v>#DIV/0!</v>
      </c>
      <c r="JLX87" s="43">
        <f t="shared" si="1781"/>
        <v>114.959446875</v>
      </c>
      <c r="JLY87" s="7">
        <v>312</v>
      </c>
      <c r="JLZ87" s="8" t="s">
        <v>21</v>
      </c>
      <c r="JMA87" s="21">
        <v>285384.46000000002</v>
      </c>
      <c r="JMB87" s="21"/>
      <c r="JMC87" s="21">
        <v>320000</v>
      </c>
      <c r="JMD87" s="21">
        <v>367870.23</v>
      </c>
      <c r="JME87" s="43" t="e">
        <f t="shared" si="1782"/>
        <v>#DIV/0!</v>
      </c>
      <c r="JMF87" s="43">
        <f t="shared" si="1783"/>
        <v>114.959446875</v>
      </c>
      <c r="JMG87" s="7">
        <v>312</v>
      </c>
      <c r="JMH87" s="8" t="s">
        <v>21</v>
      </c>
      <c r="JMI87" s="21">
        <v>285384.46000000002</v>
      </c>
      <c r="JMJ87" s="21"/>
      <c r="JMK87" s="21">
        <v>320000</v>
      </c>
      <c r="JML87" s="21">
        <v>367870.23</v>
      </c>
      <c r="JMM87" s="43" t="e">
        <f t="shared" si="1784"/>
        <v>#DIV/0!</v>
      </c>
      <c r="JMN87" s="43">
        <f t="shared" si="1785"/>
        <v>114.959446875</v>
      </c>
      <c r="JMO87" s="7">
        <v>312</v>
      </c>
      <c r="JMP87" s="8" t="s">
        <v>21</v>
      </c>
      <c r="JMQ87" s="21">
        <v>285384.46000000002</v>
      </c>
      <c r="JMR87" s="21"/>
      <c r="JMS87" s="21">
        <v>320000</v>
      </c>
      <c r="JMT87" s="21">
        <v>367870.23</v>
      </c>
      <c r="JMU87" s="43" t="e">
        <f t="shared" si="1786"/>
        <v>#DIV/0!</v>
      </c>
      <c r="JMV87" s="43">
        <f t="shared" si="1787"/>
        <v>114.959446875</v>
      </c>
      <c r="JMW87" s="7">
        <v>312</v>
      </c>
      <c r="JMX87" s="8" t="s">
        <v>21</v>
      </c>
      <c r="JMY87" s="21">
        <v>285384.46000000002</v>
      </c>
      <c r="JMZ87" s="21"/>
      <c r="JNA87" s="21">
        <v>320000</v>
      </c>
      <c r="JNB87" s="21">
        <v>367870.23</v>
      </c>
      <c r="JNC87" s="43" t="e">
        <f t="shared" si="1788"/>
        <v>#DIV/0!</v>
      </c>
      <c r="JND87" s="43">
        <f t="shared" si="1789"/>
        <v>114.959446875</v>
      </c>
      <c r="JNE87" s="7">
        <v>312</v>
      </c>
      <c r="JNF87" s="8" t="s">
        <v>21</v>
      </c>
      <c r="JNG87" s="21">
        <v>285384.46000000002</v>
      </c>
      <c r="JNH87" s="21"/>
      <c r="JNI87" s="21">
        <v>320000</v>
      </c>
      <c r="JNJ87" s="21">
        <v>367870.23</v>
      </c>
      <c r="JNK87" s="43" t="e">
        <f t="shared" si="1790"/>
        <v>#DIV/0!</v>
      </c>
      <c r="JNL87" s="43">
        <f t="shared" si="1791"/>
        <v>114.959446875</v>
      </c>
      <c r="JNM87" s="7">
        <v>312</v>
      </c>
      <c r="JNN87" s="8" t="s">
        <v>21</v>
      </c>
      <c r="JNO87" s="21">
        <v>285384.46000000002</v>
      </c>
      <c r="JNP87" s="21"/>
      <c r="JNQ87" s="21">
        <v>320000</v>
      </c>
      <c r="JNR87" s="21">
        <v>367870.23</v>
      </c>
      <c r="JNS87" s="43" t="e">
        <f t="shared" si="1792"/>
        <v>#DIV/0!</v>
      </c>
      <c r="JNT87" s="43">
        <f t="shared" si="1793"/>
        <v>114.959446875</v>
      </c>
      <c r="JNU87" s="7">
        <v>312</v>
      </c>
      <c r="JNV87" s="8" t="s">
        <v>21</v>
      </c>
      <c r="JNW87" s="21">
        <v>285384.46000000002</v>
      </c>
      <c r="JNX87" s="21"/>
      <c r="JNY87" s="21">
        <v>320000</v>
      </c>
      <c r="JNZ87" s="21">
        <v>367870.23</v>
      </c>
      <c r="JOA87" s="43" t="e">
        <f t="shared" si="1794"/>
        <v>#DIV/0!</v>
      </c>
      <c r="JOB87" s="43">
        <f t="shared" si="1795"/>
        <v>114.959446875</v>
      </c>
      <c r="JOC87" s="7">
        <v>312</v>
      </c>
      <c r="JOD87" s="8" t="s">
        <v>21</v>
      </c>
      <c r="JOE87" s="21">
        <v>285384.46000000002</v>
      </c>
      <c r="JOF87" s="21"/>
      <c r="JOG87" s="21">
        <v>320000</v>
      </c>
      <c r="JOH87" s="21">
        <v>367870.23</v>
      </c>
      <c r="JOI87" s="43" t="e">
        <f t="shared" si="1796"/>
        <v>#DIV/0!</v>
      </c>
      <c r="JOJ87" s="43">
        <f t="shared" si="1797"/>
        <v>114.959446875</v>
      </c>
      <c r="JOK87" s="7">
        <v>312</v>
      </c>
      <c r="JOL87" s="8" t="s">
        <v>21</v>
      </c>
      <c r="JOM87" s="21">
        <v>285384.46000000002</v>
      </c>
      <c r="JON87" s="21"/>
      <c r="JOO87" s="21">
        <v>320000</v>
      </c>
      <c r="JOP87" s="21">
        <v>367870.23</v>
      </c>
      <c r="JOQ87" s="43" t="e">
        <f t="shared" si="1798"/>
        <v>#DIV/0!</v>
      </c>
      <c r="JOR87" s="43">
        <f t="shared" si="1799"/>
        <v>114.959446875</v>
      </c>
      <c r="JOS87" s="7">
        <v>312</v>
      </c>
      <c r="JOT87" s="8" t="s">
        <v>21</v>
      </c>
      <c r="JOU87" s="21">
        <v>285384.46000000002</v>
      </c>
      <c r="JOV87" s="21"/>
      <c r="JOW87" s="21">
        <v>320000</v>
      </c>
      <c r="JOX87" s="21">
        <v>367870.23</v>
      </c>
      <c r="JOY87" s="43" t="e">
        <f t="shared" si="1800"/>
        <v>#DIV/0!</v>
      </c>
      <c r="JOZ87" s="43">
        <f t="shared" si="1801"/>
        <v>114.959446875</v>
      </c>
      <c r="JPA87" s="7">
        <v>312</v>
      </c>
      <c r="JPB87" s="8" t="s">
        <v>21</v>
      </c>
      <c r="JPC87" s="21">
        <v>285384.46000000002</v>
      </c>
      <c r="JPD87" s="21"/>
      <c r="JPE87" s="21">
        <v>320000</v>
      </c>
      <c r="JPF87" s="21">
        <v>367870.23</v>
      </c>
      <c r="JPG87" s="43" t="e">
        <f t="shared" si="1802"/>
        <v>#DIV/0!</v>
      </c>
      <c r="JPH87" s="43">
        <f t="shared" si="1803"/>
        <v>114.959446875</v>
      </c>
      <c r="JPI87" s="7">
        <v>312</v>
      </c>
      <c r="JPJ87" s="8" t="s">
        <v>21</v>
      </c>
      <c r="JPK87" s="21">
        <v>285384.46000000002</v>
      </c>
      <c r="JPL87" s="21"/>
      <c r="JPM87" s="21">
        <v>320000</v>
      </c>
      <c r="JPN87" s="21">
        <v>367870.23</v>
      </c>
      <c r="JPO87" s="43" t="e">
        <f t="shared" si="1804"/>
        <v>#DIV/0!</v>
      </c>
      <c r="JPP87" s="43">
        <f t="shared" si="1805"/>
        <v>114.959446875</v>
      </c>
      <c r="JPQ87" s="7">
        <v>312</v>
      </c>
      <c r="JPR87" s="8" t="s">
        <v>21</v>
      </c>
      <c r="JPS87" s="21">
        <v>285384.46000000002</v>
      </c>
      <c r="JPT87" s="21"/>
      <c r="JPU87" s="21">
        <v>320000</v>
      </c>
      <c r="JPV87" s="21">
        <v>367870.23</v>
      </c>
      <c r="JPW87" s="43" t="e">
        <f t="shared" si="1806"/>
        <v>#DIV/0!</v>
      </c>
      <c r="JPX87" s="43">
        <f t="shared" si="1807"/>
        <v>114.959446875</v>
      </c>
      <c r="JPY87" s="7">
        <v>312</v>
      </c>
      <c r="JPZ87" s="8" t="s">
        <v>21</v>
      </c>
      <c r="JQA87" s="21">
        <v>285384.46000000002</v>
      </c>
      <c r="JQB87" s="21"/>
      <c r="JQC87" s="21">
        <v>320000</v>
      </c>
      <c r="JQD87" s="21">
        <v>367870.23</v>
      </c>
      <c r="JQE87" s="43" t="e">
        <f t="shared" si="1808"/>
        <v>#DIV/0!</v>
      </c>
      <c r="JQF87" s="43">
        <f t="shared" si="1809"/>
        <v>114.959446875</v>
      </c>
      <c r="JQG87" s="7">
        <v>312</v>
      </c>
      <c r="JQH87" s="8" t="s">
        <v>21</v>
      </c>
      <c r="JQI87" s="21">
        <v>285384.46000000002</v>
      </c>
      <c r="JQJ87" s="21"/>
      <c r="JQK87" s="21">
        <v>320000</v>
      </c>
      <c r="JQL87" s="21">
        <v>367870.23</v>
      </c>
      <c r="JQM87" s="43" t="e">
        <f t="shared" si="1810"/>
        <v>#DIV/0!</v>
      </c>
      <c r="JQN87" s="43">
        <f t="shared" si="1811"/>
        <v>114.959446875</v>
      </c>
      <c r="JQO87" s="7">
        <v>312</v>
      </c>
      <c r="JQP87" s="8" t="s">
        <v>21</v>
      </c>
      <c r="JQQ87" s="21">
        <v>285384.46000000002</v>
      </c>
      <c r="JQR87" s="21"/>
      <c r="JQS87" s="21">
        <v>320000</v>
      </c>
      <c r="JQT87" s="21">
        <v>367870.23</v>
      </c>
      <c r="JQU87" s="43" t="e">
        <f t="shared" si="1812"/>
        <v>#DIV/0!</v>
      </c>
      <c r="JQV87" s="43">
        <f t="shared" si="1813"/>
        <v>114.959446875</v>
      </c>
      <c r="JQW87" s="7">
        <v>312</v>
      </c>
      <c r="JQX87" s="8" t="s">
        <v>21</v>
      </c>
      <c r="JQY87" s="21">
        <v>285384.46000000002</v>
      </c>
      <c r="JQZ87" s="21"/>
      <c r="JRA87" s="21">
        <v>320000</v>
      </c>
      <c r="JRB87" s="21">
        <v>367870.23</v>
      </c>
      <c r="JRC87" s="43" t="e">
        <f t="shared" si="1814"/>
        <v>#DIV/0!</v>
      </c>
      <c r="JRD87" s="43">
        <f t="shared" si="1815"/>
        <v>114.959446875</v>
      </c>
      <c r="JRE87" s="7">
        <v>312</v>
      </c>
      <c r="JRF87" s="8" t="s">
        <v>21</v>
      </c>
      <c r="JRG87" s="21">
        <v>285384.46000000002</v>
      </c>
      <c r="JRH87" s="21"/>
      <c r="JRI87" s="21">
        <v>320000</v>
      </c>
      <c r="JRJ87" s="21">
        <v>367870.23</v>
      </c>
      <c r="JRK87" s="43" t="e">
        <f t="shared" si="1816"/>
        <v>#DIV/0!</v>
      </c>
      <c r="JRL87" s="43">
        <f t="shared" si="1817"/>
        <v>114.959446875</v>
      </c>
      <c r="JRM87" s="7">
        <v>312</v>
      </c>
      <c r="JRN87" s="8" t="s">
        <v>21</v>
      </c>
      <c r="JRO87" s="21">
        <v>285384.46000000002</v>
      </c>
      <c r="JRP87" s="21"/>
      <c r="JRQ87" s="21">
        <v>320000</v>
      </c>
      <c r="JRR87" s="21">
        <v>367870.23</v>
      </c>
      <c r="JRS87" s="43" t="e">
        <f t="shared" si="1818"/>
        <v>#DIV/0!</v>
      </c>
      <c r="JRT87" s="43">
        <f t="shared" si="1819"/>
        <v>114.959446875</v>
      </c>
      <c r="JRU87" s="7">
        <v>312</v>
      </c>
      <c r="JRV87" s="8" t="s">
        <v>21</v>
      </c>
      <c r="JRW87" s="21">
        <v>285384.46000000002</v>
      </c>
      <c r="JRX87" s="21"/>
      <c r="JRY87" s="21">
        <v>320000</v>
      </c>
      <c r="JRZ87" s="21">
        <v>367870.23</v>
      </c>
      <c r="JSA87" s="43" t="e">
        <f t="shared" si="1820"/>
        <v>#DIV/0!</v>
      </c>
      <c r="JSB87" s="43">
        <f t="shared" si="1821"/>
        <v>114.959446875</v>
      </c>
      <c r="JSC87" s="7">
        <v>312</v>
      </c>
      <c r="JSD87" s="8" t="s">
        <v>21</v>
      </c>
      <c r="JSE87" s="21">
        <v>285384.46000000002</v>
      </c>
      <c r="JSF87" s="21"/>
      <c r="JSG87" s="21">
        <v>320000</v>
      </c>
      <c r="JSH87" s="21">
        <v>367870.23</v>
      </c>
      <c r="JSI87" s="43" t="e">
        <f t="shared" si="1822"/>
        <v>#DIV/0!</v>
      </c>
      <c r="JSJ87" s="43">
        <f t="shared" si="1823"/>
        <v>114.959446875</v>
      </c>
      <c r="JSK87" s="7">
        <v>312</v>
      </c>
      <c r="JSL87" s="8" t="s">
        <v>21</v>
      </c>
      <c r="JSM87" s="21">
        <v>285384.46000000002</v>
      </c>
      <c r="JSN87" s="21"/>
      <c r="JSO87" s="21">
        <v>320000</v>
      </c>
      <c r="JSP87" s="21">
        <v>367870.23</v>
      </c>
      <c r="JSQ87" s="43" t="e">
        <f t="shared" si="1824"/>
        <v>#DIV/0!</v>
      </c>
      <c r="JSR87" s="43">
        <f t="shared" si="1825"/>
        <v>114.959446875</v>
      </c>
      <c r="JSS87" s="7">
        <v>312</v>
      </c>
      <c r="JST87" s="8" t="s">
        <v>21</v>
      </c>
      <c r="JSU87" s="21">
        <v>285384.46000000002</v>
      </c>
      <c r="JSV87" s="21"/>
      <c r="JSW87" s="21">
        <v>320000</v>
      </c>
      <c r="JSX87" s="21">
        <v>367870.23</v>
      </c>
      <c r="JSY87" s="43" t="e">
        <f t="shared" si="1826"/>
        <v>#DIV/0!</v>
      </c>
      <c r="JSZ87" s="43">
        <f t="shared" si="1827"/>
        <v>114.959446875</v>
      </c>
      <c r="JTA87" s="7">
        <v>312</v>
      </c>
      <c r="JTB87" s="8" t="s">
        <v>21</v>
      </c>
      <c r="JTC87" s="21">
        <v>285384.46000000002</v>
      </c>
      <c r="JTD87" s="21"/>
      <c r="JTE87" s="21">
        <v>320000</v>
      </c>
      <c r="JTF87" s="21">
        <v>367870.23</v>
      </c>
      <c r="JTG87" s="43" t="e">
        <f t="shared" si="1828"/>
        <v>#DIV/0!</v>
      </c>
      <c r="JTH87" s="43">
        <f t="shared" si="1829"/>
        <v>114.959446875</v>
      </c>
      <c r="JTI87" s="7">
        <v>312</v>
      </c>
      <c r="JTJ87" s="8" t="s">
        <v>21</v>
      </c>
      <c r="JTK87" s="21">
        <v>285384.46000000002</v>
      </c>
      <c r="JTL87" s="21"/>
      <c r="JTM87" s="21">
        <v>320000</v>
      </c>
      <c r="JTN87" s="21">
        <v>367870.23</v>
      </c>
      <c r="JTO87" s="43" t="e">
        <f t="shared" si="1830"/>
        <v>#DIV/0!</v>
      </c>
      <c r="JTP87" s="43">
        <f t="shared" si="1831"/>
        <v>114.959446875</v>
      </c>
      <c r="JTQ87" s="7">
        <v>312</v>
      </c>
      <c r="JTR87" s="8" t="s">
        <v>21</v>
      </c>
      <c r="JTS87" s="21">
        <v>285384.46000000002</v>
      </c>
      <c r="JTT87" s="21"/>
      <c r="JTU87" s="21">
        <v>320000</v>
      </c>
      <c r="JTV87" s="21">
        <v>367870.23</v>
      </c>
      <c r="JTW87" s="43" t="e">
        <f t="shared" si="1832"/>
        <v>#DIV/0!</v>
      </c>
      <c r="JTX87" s="43">
        <f t="shared" si="1833"/>
        <v>114.959446875</v>
      </c>
      <c r="JTY87" s="7">
        <v>312</v>
      </c>
      <c r="JTZ87" s="8" t="s">
        <v>21</v>
      </c>
      <c r="JUA87" s="21">
        <v>285384.46000000002</v>
      </c>
      <c r="JUB87" s="21"/>
      <c r="JUC87" s="21">
        <v>320000</v>
      </c>
      <c r="JUD87" s="21">
        <v>367870.23</v>
      </c>
      <c r="JUE87" s="43" t="e">
        <f t="shared" si="1834"/>
        <v>#DIV/0!</v>
      </c>
      <c r="JUF87" s="43">
        <f t="shared" si="1835"/>
        <v>114.959446875</v>
      </c>
      <c r="JUG87" s="7">
        <v>312</v>
      </c>
      <c r="JUH87" s="8" t="s">
        <v>21</v>
      </c>
      <c r="JUI87" s="21">
        <v>285384.46000000002</v>
      </c>
      <c r="JUJ87" s="21"/>
      <c r="JUK87" s="21">
        <v>320000</v>
      </c>
      <c r="JUL87" s="21">
        <v>367870.23</v>
      </c>
      <c r="JUM87" s="43" t="e">
        <f t="shared" si="1836"/>
        <v>#DIV/0!</v>
      </c>
      <c r="JUN87" s="43">
        <f t="shared" si="1837"/>
        <v>114.959446875</v>
      </c>
      <c r="JUO87" s="7">
        <v>312</v>
      </c>
      <c r="JUP87" s="8" t="s">
        <v>21</v>
      </c>
      <c r="JUQ87" s="21">
        <v>285384.46000000002</v>
      </c>
      <c r="JUR87" s="21"/>
      <c r="JUS87" s="21">
        <v>320000</v>
      </c>
      <c r="JUT87" s="21">
        <v>367870.23</v>
      </c>
      <c r="JUU87" s="43" t="e">
        <f t="shared" si="1838"/>
        <v>#DIV/0!</v>
      </c>
      <c r="JUV87" s="43">
        <f t="shared" si="1839"/>
        <v>114.959446875</v>
      </c>
      <c r="JUW87" s="7">
        <v>312</v>
      </c>
      <c r="JUX87" s="8" t="s">
        <v>21</v>
      </c>
      <c r="JUY87" s="21">
        <v>285384.46000000002</v>
      </c>
      <c r="JUZ87" s="21"/>
      <c r="JVA87" s="21">
        <v>320000</v>
      </c>
      <c r="JVB87" s="21">
        <v>367870.23</v>
      </c>
      <c r="JVC87" s="43" t="e">
        <f t="shared" si="1840"/>
        <v>#DIV/0!</v>
      </c>
      <c r="JVD87" s="43">
        <f t="shared" si="1841"/>
        <v>114.959446875</v>
      </c>
      <c r="JVE87" s="7">
        <v>312</v>
      </c>
      <c r="JVF87" s="8" t="s">
        <v>21</v>
      </c>
      <c r="JVG87" s="21">
        <v>285384.46000000002</v>
      </c>
      <c r="JVH87" s="21"/>
      <c r="JVI87" s="21">
        <v>320000</v>
      </c>
      <c r="JVJ87" s="21">
        <v>367870.23</v>
      </c>
      <c r="JVK87" s="43" t="e">
        <f t="shared" si="1842"/>
        <v>#DIV/0!</v>
      </c>
      <c r="JVL87" s="43">
        <f t="shared" si="1843"/>
        <v>114.959446875</v>
      </c>
      <c r="JVM87" s="7">
        <v>312</v>
      </c>
      <c r="JVN87" s="8" t="s">
        <v>21</v>
      </c>
      <c r="JVO87" s="21">
        <v>285384.46000000002</v>
      </c>
      <c r="JVP87" s="21"/>
      <c r="JVQ87" s="21">
        <v>320000</v>
      </c>
      <c r="JVR87" s="21">
        <v>367870.23</v>
      </c>
      <c r="JVS87" s="43" t="e">
        <f t="shared" si="1844"/>
        <v>#DIV/0!</v>
      </c>
      <c r="JVT87" s="43">
        <f t="shared" si="1845"/>
        <v>114.959446875</v>
      </c>
      <c r="JVU87" s="7">
        <v>312</v>
      </c>
      <c r="JVV87" s="8" t="s">
        <v>21</v>
      </c>
      <c r="JVW87" s="21">
        <v>285384.46000000002</v>
      </c>
      <c r="JVX87" s="21"/>
      <c r="JVY87" s="21">
        <v>320000</v>
      </c>
      <c r="JVZ87" s="21">
        <v>367870.23</v>
      </c>
      <c r="JWA87" s="43" t="e">
        <f t="shared" si="1846"/>
        <v>#DIV/0!</v>
      </c>
      <c r="JWB87" s="43">
        <f t="shared" si="1847"/>
        <v>114.959446875</v>
      </c>
      <c r="JWC87" s="7">
        <v>312</v>
      </c>
      <c r="JWD87" s="8" t="s">
        <v>21</v>
      </c>
      <c r="JWE87" s="21">
        <v>285384.46000000002</v>
      </c>
      <c r="JWF87" s="21"/>
      <c r="JWG87" s="21">
        <v>320000</v>
      </c>
      <c r="JWH87" s="21">
        <v>367870.23</v>
      </c>
      <c r="JWI87" s="43" t="e">
        <f t="shared" si="1848"/>
        <v>#DIV/0!</v>
      </c>
      <c r="JWJ87" s="43">
        <f t="shared" si="1849"/>
        <v>114.959446875</v>
      </c>
      <c r="JWK87" s="7">
        <v>312</v>
      </c>
      <c r="JWL87" s="8" t="s">
        <v>21</v>
      </c>
      <c r="JWM87" s="21">
        <v>285384.46000000002</v>
      </c>
      <c r="JWN87" s="21"/>
      <c r="JWO87" s="21">
        <v>320000</v>
      </c>
      <c r="JWP87" s="21">
        <v>367870.23</v>
      </c>
      <c r="JWQ87" s="43" t="e">
        <f t="shared" si="1850"/>
        <v>#DIV/0!</v>
      </c>
      <c r="JWR87" s="43">
        <f t="shared" si="1851"/>
        <v>114.959446875</v>
      </c>
      <c r="JWS87" s="7">
        <v>312</v>
      </c>
      <c r="JWT87" s="8" t="s">
        <v>21</v>
      </c>
      <c r="JWU87" s="21">
        <v>285384.46000000002</v>
      </c>
      <c r="JWV87" s="21"/>
      <c r="JWW87" s="21">
        <v>320000</v>
      </c>
      <c r="JWX87" s="21">
        <v>367870.23</v>
      </c>
      <c r="JWY87" s="43" t="e">
        <f t="shared" si="1852"/>
        <v>#DIV/0!</v>
      </c>
      <c r="JWZ87" s="43">
        <f t="shared" si="1853"/>
        <v>114.959446875</v>
      </c>
      <c r="JXA87" s="7">
        <v>312</v>
      </c>
      <c r="JXB87" s="8" t="s">
        <v>21</v>
      </c>
      <c r="JXC87" s="21">
        <v>285384.46000000002</v>
      </c>
      <c r="JXD87" s="21"/>
      <c r="JXE87" s="21">
        <v>320000</v>
      </c>
      <c r="JXF87" s="21">
        <v>367870.23</v>
      </c>
      <c r="JXG87" s="43" t="e">
        <f t="shared" si="1854"/>
        <v>#DIV/0!</v>
      </c>
      <c r="JXH87" s="43">
        <f t="shared" si="1855"/>
        <v>114.959446875</v>
      </c>
      <c r="JXI87" s="7">
        <v>312</v>
      </c>
      <c r="JXJ87" s="8" t="s">
        <v>21</v>
      </c>
      <c r="JXK87" s="21">
        <v>285384.46000000002</v>
      </c>
      <c r="JXL87" s="21"/>
      <c r="JXM87" s="21">
        <v>320000</v>
      </c>
      <c r="JXN87" s="21">
        <v>367870.23</v>
      </c>
      <c r="JXO87" s="43" t="e">
        <f t="shared" si="1856"/>
        <v>#DIV/0!</v>
      </c>
      <c r="JXP87" s="43">
        <f t="shared" si="1857"/>
        <v>114.959446875</v>
      </c>
      <c r="JXQ87" s="7">
        <v>312</v>
      </c>
      <c r="JXR87" s="8" t="s">
        <v>21</v>
      </c>
      <c r="JXS87" s="21">
        <v>285384.46000000002</v>
      </c>
      <c r="JXT87" s="21"/>
      <c r="JXU87" s="21">
        <v>320000</v>
      </c>
      <c r="JXV87" s="21">
        <v>367870.23</v>
      </c>
      <c r="JXW87" s="43" t="e">
        <f t="shared" si="1858"/>
        <v>#DIV/0!</v>
      </c>
      <c r="JXX87" s="43">
        <f t="shared" si="1859"/>
        <v>114.959446875</v>
      </c>
      <c r="JXY87" s="7">
        <v>312</v>
      </c>
      <c r="JXZ87" s="8" t="s">
        <v>21</v>
      </c>
      <c r="JYA87" s="21">
        <v>285384.46000000002</v>
      </c>
      <c r="JYB87" s="21"/>
      <c r="JYC87" s="21">
        <v>320000</v>
      </c>
      <c r="JYD87" s="21">
        <v>367870.23</v>
      </c>
      <c r="JYE87" s="43" t="e">
        <f t="shared" si="1860"/>
        <v>#DIV/0!</v>
      </c>
      <c r="JYF87" s="43">
        <f t="shared" si="1861"/>
        <v>114.959446875</v>
      </c>
      <c r="JYG87" s="7">
        <v>312</v>
      </c>
      <c r="JYH87" s="8" t="s">
        <v>21</v>
      </c>
      <c r="JYI87" s="21">
        <v>285384.46000000002</v>
      </c>
      <c r="JYJ87" s="21"/>
      <c r="JYK87" s="21">
        <v>320000</v>
      </c>
      <c r="JYL87" s="21">
        <v>367870.23</v>
      </c>
      <c r="JYM87" s="43" t="e">
        <f t="shared" si="1862"/>
        <v>#DIV/0!</v>
      </c>
      <c r="JYN87" s="43">
        <f t="shared" si="1863"/>
        <v>114.959446875</v>
      </c>
      <c r="JYO87" s="7">
        <v>312</v>
      </c>
      <c r="JYP87" s="8" t="s">
        <v>21</v>
      </c>
      <c r="JYQ87" s="21">
        <v>285384.46000000002</v>
      </c>
      <c r="JYR87" s="21"/>
      <c r="JYS87" s="21">
        <v>320000</v>
      </c>
      <c r="JYT87" s="21">
        <v>367870.23</v>
      </c>
      <c r="JYU87" s="43" t="e">
        <f t="shared" si="1864"/>
        <v>#DIV/0!</v>
      </c>
      <c r="JYV87" s="43">
        <f t="shared" si="1865"/>
        <v>114.959446875</v>
      </c>
      <c r="JYW87" s="7">
        <v>312</v>
      </c>
      <c r="JYX87" s="8" t="s">
        <v>21</v>
      </c>
      <c r="JYY87" s="21">
        <v>285384.46000000002</v>
      </c>
      <c r="JYZ87" s="21"/>
      <c r="JZA87" s="21">
        <v>320000</v>
      </c>
      <c r="JZB87" s="21">
        <v>367870.23</v>
      </c>
      <c r="JZC87" s="43" t="e">
        <f t="shared" si="1866"/>
        <v>#DIV/0!</v>
      </c>
      <c r="JZD87" s="43">
        <f t="shared" si="1867"/>
        <v>114.959446875</v>
      </c>
      <c r="JZE87" s="7">
        <v>312</v>
      </c>
      <c r="JZF87" s="8" t="s">
        <v>21</v>
      </c>
      <c r="JZG87" s="21">
        <v>285384.46000000002</v>
      </c>
      <c r="JZH87" s="21"/>
      <c r="JZI87" s="21">
        <v>320000</v>
      </c>
      <c r="JZJ87" s="21">
        <v>367870.23</v>
      </c>
      <c r="JZK87" s="43" t="e">
        <f t="shared" si="1868"/>
        <v>#DIV/0!</v>
      </c>
      <c r="JZL87" s="43">
        <f t="shared" si="1869"/>
        <v>114.959446875</v>
      </c>
      <c r="JZM87" s="7">
        <v>312</v>
      </c>
      <c r="JZN87" s="8" t="s">
        <v>21</v>
      </c>
      <c r="JZO87" s="21">
        <v>285384.46000000002</v>
      </c>
      <c r="JZP87" s="21"/>
      <c r="JZQ87" s="21">
        <v>320000</v>
      </c>
      <c r="JZR87" s="21">
        <v>367870.23</v>
      </c>
      <c r="JZS87" s="43" t="e">
        <f t="shared" si="1870"/>
        <v>#DIV/0!</v>
      </c>
      <c r="JZT87" s="43">
        <f t="shared" si="1871"/>
        <v>114.959446875</v>
      </c>
      <c r="JZU87" s="7">
        <v>312</v>
      </c>
      <c r="JZV87" s="8" t="s">
        <v>21</v>
      </c>
      <c r="JZW87" s="21">
        <v>285384.46000000002</v>
      </c>
      <c r="JZX87" s="21"/>
      <c r="JZY87" s="21">
        <v>320000</v>
      </c>
      <c r="JZZ87" s="21">
        <v>367870.23</v>
      </c>
      <c r="KAA87" s="43" t="e">
        <f t="shared" si="1872"/>
        <v>#DIV/0!</v>
      </c>
      <c r="KAB87" s="43">
        <f t="shared" si="1873"/>
        <v>114.959446875</v>
      </c>
      <c r="KAC87" s="7">
        <v>312</v>
      </c>
      <c r="KAD87" s="8" t="s">
        <v>21</v>
      </c>
      <c r="KAE87" s="21">
        <v>285384.46000000002</v>
      </c>
      <c r="KAF87" s="21"/>
      <c r="KAG87" s="21">
        <v>320000</v>
      </c>
      <c r="KAH87" s="21">
        <v>367870.23</v>
      </c>
      <c r="KAI87" s="43" t="e">
        <f t="shared" si="1874"/>
        <v>#DIV/0!</v>
      </c>
      <c r="KAJ87" s="43">
        <f t="shared" si="1875"/>
        <v>114.959446875</v>
      </c>
      <c r="KAK87" s="7">
        <v>312</v>
      </c>
      <c r="KAL87" s="8" t="s">
        <v>21</v>
      </c>
      <c r="KAM87" s="21">
        <v>285384.46000000002</v>
      </c>
      <c r="KAN87" s="21"/>
      <c r="KAO87" s="21">
        <v>320000</v>
      </c>
      <c r="KAP87" s="21">
        <v>367870.23</v>
      </c>
      <c r="KAQ87" s="43" t="e">
        <f t="shared" si="1876"/>
        <v>#DIV/0!</v>
      </c>
      <c r="KAR87" s="43">
        <f t="shared" si="1877"/>
        <v>114.959446875</v>
      </c>
      <c r="KAS87" s="7">
        <v>312</v>
      </c>
      <c r="KAT87" s="8" t="s">
        <v>21</v>
      </c>
      <c r="KAU87" s="21">
        <v>285384.46000000002</v>
      </c>
      <c r="KAV87" s="21"/>
      <c r="KAW87" s="21">
        <v>320000</v>
      </c>
      <c r="KAX87" s="21">
        <v>367870.23</v>
      </c>
      <c r="KAY87" s="43" t="e">
        <f t="shared" si="1878"/>
        <v>#DIV/0!</v>
      </c>
      <c r="KAZ87" s="43">
        <f t="shared" si="1879"/>
        <v>114.959446875</v>
      </c>
      <c r="KBA87" s="7">
        <v>312</v>
      </c>
      <c r="KBB87" s="8" t="s">
        <v>21</v>
      </c>
      <c r="KBC87" s="21">
        <v>285384.46000000002</v>
      </c>
      <c r="KBD87" s="21"/>
      <c r="KBE87" s="21">
        <v>320000</v>
      </c>
      <c r="KBF87" s="21">
        <v>367870.23</v>
      </c>
      <c r="KBG87" s="43" t="e">
        <f t="shared" si="1880"/>
        <v>#DIV/0!</v>
      </c>
      <c r="KBH87" s="43">
        <f t="shared" si="1881"/>
        <v>114.959446875</v>
      </c>
      <c r="KBI87" s="7">
        <v>312</v>
      </c>
      <c r="KBJ87" s="8" t="s">
        <v>21</v>
      </c>
      <c r="KBK87" s="21">
        <v>285384.46000000002</v>
      </c>
      <c r="KBL87" s="21"/>
      <c r="KBM87" s="21">
        <v>320000</v>
      </c>
      <c r="KBN87" s="21">
        <v>367870.23</v>
      </c>
      <c r="KBO87" s="43" t="e">
        <f t="shared" si="1882"/>
        <v>#DIV/0!</v>
      </c>
      <c r="KBP87" s="43">
        <f t="shared" si="1883"/>
        <v>114.959446875</v>
      </c>
      <c r="KBQ87" s="7">
        <v>312</v>
      </c>
      <c r="KBR87" s="8" t="s">
        <v>21</v>
      </c>
      <c r="KBS87" s="21">
        <v>285384.46000000002</v>
      </c>
      <c r="KBT87" s="21"/>
      <c r="KBU87" s="21">
        <v>320000</v>
      </c>
      <c r="KBV87" s="21">
        <v>367870.23</v>
      </c>
      <c r="KBW87" s="43" t="e">
        <f t="shared" si="1884"/>
        <v>#DIV/0!</v>
      </c>
      <c r="KBX87" s="43">
        <f t="shared" si="1885"/>
        <v>114.959446875</v>
      </c>
      <c r="KBY87" s="7">
        <v>312</v>
      </c>
      <c r="KBZ87" s="8" t="s">
        <v>21</v>
      </c>
      <c r="KCA87" s="21">
        <v>285384.46000000002</v>
      </c>
      <c r="KCB87" s="21"/>
      <c r="KCC87" s="21">
        <v>320000</v>
      </c>
      <c r="KCD87" s="21">
        <v>367870.23</v>
      </c>
      <c r="KCE87" s="43" t="e">
        <f t="shared" si="1886"/>
        <v>#DIV/0!</v>
      </c>
      <c r="KCF87" s="43">
        <f t="shared" si="1887"/>
        <v>114.959446875</v>
      </c>
      <c r="KCG87" s="7">
        <v>312</v>
      </c>
      <c r="KCH87" s="8" t="s">
        <v>21</v>
      </c>
      <c r="KCI87" s="21">
        <v>285384.46000000002</v>
      </c>
      <c r="KCJ87" s="21"/>
      <c r="KCK87" s="21">
        <v>320000</v>
      </c>
      <c r="KCL87" s="21">
        <v>367870.23</v>
      </c>
      <c r="KCM87" s="43" t="e">
        <f t="shared" si="1888"/>
        <v>#DIV/0!</v>
      </c>
      <c r="KCN87" s="43">
        <f t="shared" si="1889"/>
        <v>114.959446875</v>
      </c>
      <c r="KCO87" s="7">
        <v>312</v>
      </c>
      <c r="KCP87" s="8" t="s">
        <v>21</v>
      </c>
      <c r="KCQ87" s="21">
        <v>285384.46000000002</v>
      </c>
      <c r="KCR87" s="21"/>
      <c r="KCS87" s="21">
        <v>320000</v>
      </c>
      <c r="KCT87" s="21">
        <v>367870.23</v>
      </c>
      <c r="KCU87" s="43" t="e">
        <f t="shared" si="1890"/>
        <v>#DIV/0!</v>
      </c>
      <c r="KCV87" s="43">
        <f t="shared" si="1891"/>
        <v>114.959446875</v>
      </c>
      <c r="KCW87" s="7">
        <v>312</v>
      </c>
      <c r="KCX87" s="8" t="s">
        <v>21</v>
      </c>
      <c r="KCY87" s="21">
        <v>285384.46000000002</v>
      </c>
      <c r="KCZ87" s="21"/>
      <c r="KDA87" s="21">
        <v>320000</v>
      </c>
      <c r="KDB87" s="21">
        <v>367870.23</v>
      </c>
      <c r="KDC87" s="43" t="e">
        <f t="shared" si="1892"/>
        <v>#DIV/0!</v>
      </c>
      <c r="KDD87" s="43">
        <f t="shared" si="1893"/>
        <v>114.959446875</v>
      </c>
      <c r="KDE87" s="7">
        <v>312</v>
      </c>
      <c r="KDF87" s="8" t="s">
        <v>21</v>
      </c>
      <c r="KDG87" s="21">
        <v>285384.46000000002</v>
      </c>
      <c r="KDH87" s="21"/>
      <c r="KDI87" s="21">
        <v>320000</v>
      </c>
      <c r="KDJ87" s="21">
        <v>367870.23</v>
      </c>
      <c r="KDK87" s="43" t="e">
        <f t="shared" si="1894"/>
        <v>#DIV/0!</v>
      </c>
      <c r="KDL87" s="43">
        <f t="shared" si="1895"/>
        <v>114.959446875</v>
      </c>
      <c r="KDM87" s="7">
        <v>312</v>
      </c>
      <c r="KDN87" s="8" t="s">
        <v>21</v>
      </c>
      <c r="KDO87" s="21">
        <v>285384.46000000002</v>
      </c>
      <c r="KDP87" s="21"/>
      <c r="KDQ87" s="21">
        <v>320000</v>
      </c>
      <c r="KDR87" s="21">
        <v>367870.23</v>
      </c>
      <c r="KDS87" s="43" t="e">
        <f t="shared" si="1896"/>
        <v>#DIV/0!</v>
      </c>
      <c r="KDT87" s="43">
        <f t="shared" si="1897"/>
        <v>114.959446875</v>
      </c>
      <c r="KDU87" s="7">
        <v>312</v>
      </c>
      <c r="KDV87" s="8" t="s">
        <v>21</v>
      </c>
      <c r="KDW87" s="21">
        <v>285384.46000000002</v>
      </c>
      <c r="KDX87" s="21"/>
      <c r="KDY87" s="21">
        <v>320000</v>
      </c>
      <c r="KDZ87" s="21">
        <v>367870.23</v>
      </c>
      <c r="KEA87" s="43" t="e">
        <f t="shared" si="1898"/>
        <v>#DIV/0!</v>
      </c>
      <c r="KEB87" s="43">
        <f t="shared" si="1899"/>
        <v>114.959446875</v>
      </c>
      <c r="KEC87" s="7">
        <v>312</v>
      </c>
      <c r="KED87" s="8" t="s">
        <v>21</v>
      </c>
      <c r="KEE87" s="21">
        <v>285384.46000000002</v>
      </c>
      <c r="KEF87" s="21"/>
      <c r="KEG87" s="21">
        <v>320000</v>
      </c>
      <c r="KEH87" s="21">
        <v>367870.23</v>
      </c>
      <c r="KEI87" s="43" t="e">
        <f t="shared" si="1900"/>
        <v>#DIV/0!</v>
      </c>
      <c r="KEJ87" s="43">
        <f t="shared" si="1901"/>
        <v>114.959446875</v>
      </c>
      <c r="KEK87" s="7">
        <v>312</v>
      </c>
      <c r="KEL87" s="8" t="s">
        <v>21</v>
      </c>
      <c r="KEM87" s="21">
        <v>285384.46000000002</v>
      </c>
      <c r="KEN87" s="21"/>
      <c r="KEO87" s="21">
        <v>320000</v>
      </c>
      <c r="KEP87" s="21">
        <v>367870.23</v>
      </c>
      <c r="KEQ87" s="43" t="e">
        <f t="shared" si="1902"/>
        <v>#DIV/0!</v>
      </c>
      <c r="KER87" s="43">
        <f t="shared" si="1903"/>
        <v>114.959446875</v>
      </c>
      <c r="KES87" s="7">
        <v>312</v>
      </c>
      <c r="KET87" s="8" t="s">
        <v>21</v>
      </c>
      <c r="KEU87" s="21">
        <v>285384.46000000002</v>
      </c>
      <c r="KEV87" s="21"/>
      <c r="KEW87" s="21">
        <v>320000</v>
      </c>
      <c r="KEX87" s="21">
        <v>367870.23</v>
      </c>
      <c r="KEY87" s="43" t="e">
        <f t="shared" si="1904"/>
        <v>#DIV/0!</v>
      </c>
      <c r="KEZ87" s="43">
        <f t="shared" si="1905"/>
        <v>114.959446875</v>
      </c>
      <c r="KFA87" s="7">
        <v>312</v>
      </c>
      <c r="KFB87" s="8" t="s">
        <v>21</v>
      </c>
      <c r="KFC87" s="21">
        <v>285384.46000000002</v>
      </c>
      <c r="KFD87" s="21"/>
      <c r="KFE87" s="21">
        <v>320000</v>
      </c>
      <c r="KFF87" s="21">
        <v>367870.23</v>
      </c>
      <c r="KFG87" s="43" t="e">
        <f t="shared" si="1906"/>
        <v>#DIV/0!</v>
      </c>
      <c r="KFH87" s="43">
        <f t="shared" si="1907"/>
        <v>114.959446875</v>
      </c>
      <c r="KFI87" s="7">
        <v>312</v>
      </c>
      <c r="KFJ87" s="8" t="s">
        <v>21</v>
      </c>
      <c r="KFK87" s="21">
        <v>285384.46000000002</v>
      </c>
      <c r="KFL87" s="21"/>
      <c r="KFM87" s="21">
        <v>320000</v>
      </c>
      <c r="KFN87" s="21">
        <v>367870.23</v>
      </c>
      <c r="KFO87" s="43" t="e">
        <f t="shared" si="1908"/>
        <v>#DIV/0!</v>
      </c>
      <c r="KFP87" s="43">
        <f t="shared" si="1909"/>
        <v>114.959446875</v>
      </c>
      <c r="KFQ87" s="7">
        <v>312</v>
      </c>
      <c r="KFR87" s="8" t="s">
        <v>21</v>
      </c>
      <c r="KFS87" s="21">
        <v>285384.46000000002</v>
      </c>
      <c r="KFT87" s="21"/>
      <c r="KFU87" s="21">
        <v>320000</v>
      </c>
      <c r="KFV87" s="21">
        <v>367870.23</v>
      </c>
      <c r="KFW87" s="43" t="e">
        <f t="shared" si="1910"/>
        <v>#DIV/0!</v>
      </c>
      <c r="KFX87" s="43">
        <f t="shared" si="1911"/>
        <v>114.959446875</v>
      </c>
      <c r="KFY87" s="7">
        <v>312</v>
      </c>
      <c r="KFZ87" s="8" t="s">
        <v>21</v>
      </c>
      <c r="KGA87" s="21">
        <v>285384.46000000002</v>
      </c>
      <c r="KGB87" s="21"/>
      <c r="KGC87" s="21">
        <v>320000</v>
      </c>
      <c r="KGD87" s="21">
        <v>367870.23</v>
      </c>
      <c r="KGE87" s="43" t="e">
        <f t="shared" si="1912"/>
        <v>#DIV/0!</v>
      </c>
      <c r="KGF87" s="43">
        <f t="shared" si="1913"/>
        <v>114.959446875</v>
      </c>
      <c r="KGG87" s="7">
        <v>312</v>
      </c>
      <c r="KGH87" s="8" t="s">
        <v>21</v>
      </c>
      <c r="KGI87" s="21">
        <v>285384.46000000002</v>
      </c>
      <c r="KGJ87" s="21"/>
      <c r="KGK87" s="21">
        <v>320000</v>
      </c>
      <c r="KGL87" s="21">
        <v>367870.23</v>
      </c>
      <c r="KGM87" s="43" t="e">
        <f t="shared" si="1914"/>
        <v>#DIV/0!</v>
      </c>
      <c r="KGN87" s="43">
        <f t="shared" si="1915"/>
        <v>114.959446875</v>
      </c>
      <c r="KGO87" s="7">
        <v>312</v>
      </c>
      <c r="KGP87" s="8" t="s">
        <v>21</v>
      </c>
      <c r="KGQ87" s="21">
        <v>285384.46000000002</v>
      </c>
      <c r="KGR87" s="21"/>
      <c r="KGS87" s="21">
        <v>320000</v>
      </c>
      <c r="KGT87" s="21">
        <v>367870.23</v>
      </c>
      <c r="KGU87" s="43" t="e">
        <f t="shared" si="1916"/>
        <v>#DIV/0!</v>
      </c>
      <c r="KGV87" s="43">
        <f t="shared" si="1917"/>
        <v>114.959446875</v>
      </c>
      <c r="KGW87" s="7">
        <v>312</v>
      </c>
      <c r="KGX87" s="8" t="s">
        <v>21</v>
      </c>
      <c r="KGY87" s="21">
        <v>285384.46000000002</v>
      </c>
      <c r="KGZ87" s="21"/>
      <c r="KHA87" s="21">
        <v>320000</v>
      </c>
      <c r="KHB87" s="21">
        <v>367870.23</v>
      </c>
      <c r="KHC87" s="43" t="e">
        <f t="shared" si="1918"/>
        <v>#DIV/0!</v>
      </c>
      <c r="KHD87" s="43">
        <f t="shared" si="1919"/>
        <v>114.959446875</v>
      </c>
      <c r="KHE87" s="7">
        <v>312</v>
      </c>
      <c r="KHF87" s="8" t="s">
        <v>21</v>
      </c>
      <c r="KHG87" s="21">
        <v>285384.46000000002</v>
      </c>
      <c r="KHH87" s="21"/>
      <c r="KHI87" s="21">
        <v>320000</v>
      </c>
      <c r="KHJ87" s="21">
        <v>367870.23</v>
      </c>
      <c r="KHK87" s="43" t="e">
        <f t="shared" si="1920"/>
        <v>#DIV/0!</v>
      </c>
      <c r="KHL87" s="43">
        <f t="shared" si="1921"/>
        <v>114.959446875</v>
      </c>
      <c r="KHM87" s="7">
        <v>312</v>
      </c>
      <c r="KHN87" s="8" t="s">
        <v>21</v>
      </c>
      <c r="KHO87" s="21">
        <v>285384.46000000002</v>
      </c>
      <c r="KHP87" s="21"/>
      <c r="KHQ87" s="21">
        <v>320000</v>
      </c>
      <c r="KHR87" s="21">
        <v>367870.23</v>
      </c>
      <c r="KHS87" s="43" t="e">
        <f t="shared" si="1922"/>
        <v>#DIV/0!</v>
      </c>
      <c r="KHT87" s="43">
        <f t="shared" si="1923"/>
        <v>114.959446875</v>
      </c>
      <c r="KHU87" s="7">
        <v>312</v>
      </c>
      <c r="KHV87" s="8" t="s">
        <v>21</v>
      </c>
      <c r="KHW87" s="21">
        <v>285384.46000000002</v>
      </c>
      <c r="KHX87" s="21"/>
      <c r="KHY87" s="21">
        <v>320000</v>
      </c>
      <c r="KHZ87" s="21">
        <v>367870.23</v>
      </c>
      <c r="KIA87" s="43" t="e">
        <f t="shared" si="1924"/>
        <v>#DIV/0!</v>
      </c>
      <c r="KIB87" s="43">
        <f t="shared" si="1925"/>
        <v>114.959446875</v>
      </c>
      <c r="KIC87" s="7">
        <v>312</v>
      </c>
      <c r="KID87" s="8" t="s">
        <v>21</v>
      </c>
      <c r="KIE87" s="21">
        <v>285384.46000000002</v>
      </c>
      <c r="KIF87" s="21"/>
      <c r="KIG87" s="21">
        <v>320000</v>
      </c>
      <c r="KIH87" s="21">
        <v>367870.23</v>
      </c>
      <c r="KII87" s="43" t="e">
        <f t="shared" si="1926"/>
        <v>#DIV/0!</v>
      </c>
      <c r="KIJ87" s="43">
        <f t="shared" si="1927"/>
        <v>114.959446875</v>
      </c>
      <c r="KIK87" s="7">
        <v>312</v>
      </c>
      <c r="KIL87" s="8" t="s">
        <v>21</v>
      </c>
      <c r="KIM87" s="21">
        <v>285384.46000000002</v>
      </c>
      <c r="KIN87" s="21"/>
      <c r="KIO87" s="21">
        <v>320000</v>
      </c>
      <c r="KIP87" s="21">
        <v>367870.23</v>
      </c>
      <c r="KIQ87" s="43" t="e">
        <f t="shared" si="1928"/>
        <v>#DIV/0!</v>
      </c>
      <c r="KIR87" s="43">
        <f t="shared" si="1929"/>
        <v>114.959446875</v>
      </c>
      <c r="KIS87" s="7">
        <v>312</v>
      </c>
      <c r="KIT87" s="8" t="s">
        <v>21</v>
      </c>
      <c r="KIU87" s="21">
        <v>285384.46000000002</v>
      </c>
      <c r="KIV87" s="21"/>
      <c r="KIW87" s="21">
        <v>320000</v>
      </c>
      <c r="KIX87" s="21">
        <v>367870.23</v>
      </c>
      <c r="KIY87" s="43" t="e">
        <f t="shared" si="1930"/>
        <v>#DIV/0!</v>
      </c>
      <c r="KIZ87" s="43">
        <f t="shared" si="1931"/>
        <v>114.959446875</v>
      </c>
      <c r="KJA87" s="7">
        <v>312</v>
      </c>
      <c r="KJB87" s="8" t="s">
        <v>21</v>
      </c>
      <c r="KJC87" s="21">
        <v>285384.46000000002</v>
      </c>
      <c r="KJD87" s="21"/>
      <c r="KJE87" s="21">
        <v>320000</v>
      </c>
      <c r="KJF87" s="21">
        <v>367870.23</v>
      </c>
      <c r="KJG87" s="43" t="e">
        <f t="shared" si="1932"/>
        <v>#DIV/0!</v>
      </c>
      <c r="KJH87" s="43">
        <f t="shared" si="1933"/>
        <v>114.959446875</v>
      </c>
      <c r="KJI87" s="7">
        <v>312</v>
      </c>
      <c r="KJJ87" s="8" t="s">
        <v>21</v>
      </c>
      <c r="KJK87" s="21">
        <v>285384.46000000002</v>
      </c>
      <c r="KJL87" s="21"/>
      <c r="KJM87" s="21">
        <v>320000</v>
      </c>
      <c r="KJN87" s="21">
        <v>367870.23</v>
      </c>
      <c r="KJO87" s="43" t="e">
        <f t="shared" si="1934"/>
        <v>#DIV/0!</v>
      </c>
      <c r="KJP87" s="43">
        <f t="shared" si="1935"/>
        <v>114.959446875</v>
      </c>
      <c r="KJQ87" s="7">
        <v>312</v>
      </c>
      <c r="KJR87" s="8" t="s">
        <v>21</v>
      </c>
      <c r="KJS87" s="21">
        <v>285384.46000000002</v>
      </c>
      <c r="KJT87" s="21"/>
      <c r="KJU87" s="21">
        <v>320000</v>
      </c>
      <c r="KJV87" s="21">
        <v>367870.23</v>
      </c>
      <c r="KJW87" s="43" t="e">
        <f t="shared" si="1936"/>
        <v>#DIV/0!</v>
      </c>
      <c r="KJX87" s="43">
        <f t="shared" si="1937"/>
        <v>114.959446875</v>
      </c>
      <c r="KJY87" s="7">
        <v>312</v>
      </c>
      <c r="KJZ87" s="8" t="s">
        <v>21</v>
      </c>
      <c r="KKA87" s="21">
        <v>285384.46000000002</v>
      </c>
      <c r="KKB87" s="21"/>
      <c r="KKC87" s="21">
        <v>320000</v>
      </c>
      <c r="KKD87" s="21">
        <v>367870.23</v>
      </c>
      <c r="KKE87" s="43" t="e">
        <f t="shared" si="1938"/>
        <v>#DIV/0!</v>
      </c>
      <c r="KKF87" s="43">
        <f t="shared" si="1939"/>
        <v>114.959446875</v>
      </c>
      <c r="KKG87" s="7">
        <v>312</v>
      </c>
      <c r="KKH87" s="8" t="s">
        <v>21</v>
      </c>
      <c r="KKI87" s="21">
        <v>285384.46000000002</v>
      </c>
      <c r="KKJ87" s="21"/>
      <c r="KKK87" s="21">
        <v>320000</v>
      </c>
      <c r="KKL87" s="21">
        <v>367870.23</v>
      </c>
      <c r="KKM87" s="43" t="e">
        <f t="shared" si="1940"/>
        <v>#DIV/0!</v>
      </c>
      <c r="KKN87" s="43">
        <f t="shared" si="1941"/>
        <v>114.959446875</v>
      </c>
      <c r="KKO87" s="7">
        <v>312</v>
      </c>
      <c r="KKP87" s="8" t="s">
        <v>21</v>
      </c>
      <c r="KKQ87" s="21">
        <v>285384.46000000002</v>
      </c>
      <c r="KKR87" s="21"/>
      <c r="KKS87" s="21">
        <v>320000</v>
      </c>
      <c r="KKT87" s="21">
        <v>367870.23</v>
      </c>
      <c r="KKU87" s="43" t="e">
        <f t="shared" si="1942"/>
        <v>#DIV/0!</v>
      </c>
      <c r="KKV87" s="43">
        <f t="shared" si="1943"/>
        <v>114.959446875</v>
      </c>
      <c r="KKW87" s="7">
        <v>312</v>
      </c>
      <c r="KKX87" s="8" t="s">
        <v>21</v>
      </c>
      <c r="KKY87" s="21">
        <v>285384.46000000002</v>
      </c>
      <c r="KKZ87" s="21"/>
      <c r="KLA87" s="21">
        <v>320000</v>
      </c>
      <c r="KLB87" s="21">
        <v>367870.23</v>
      </c>
      <c r="KLC87" s="43" t="e">
        <f t="shared" si="1944"/>
        <v>#DIV/0!</v>
      </c>
      <c r="KLD87" s="43">
        <f t="shared" si="1945"/>
        <v>114.959446875</v>
      </c>
      <c r="KLE87" s="7">
        <v>312</v>
      </c>
      <c r="KLF87" s="8" t="s">
        <v>21</v>
      </c>
      <c r="KLG87" s="21">
        <v>285384.46000000002</v>
      </c>
      <c r="KLH87" s="21"/>
      <c r="KLI87" s="21">
        <v>320000</v>
      </c>
      <c r="KLJ87" s="21">
        <v>367870.23</v>
      </c>
      <c r="KLK87" s="43" t="e">
        <f t="shared" si="1946"/>
        <v>#DIV/0!</v>
      </c>
      <c r="KLL87" s="43">
        <f t="shared" si="1947"/>
        <v>114.959446875</v>
      </c>
      <c r="KLM87" s="7">
        <v>312</v>
      </c>
      <c r="KLN87" s="8" t="s">
        <v>21</v>
      </c>
      <c r="KLO87" s="21">
        <v>285384.46000000002</v>
      </c>
      <c r="KLP87" s="21"/>
      <c r="KLQ87" s="21">
        <v>320000</v>
      </c>
      <c r="KLR87" s="21">
        <v>367870.23</v>
      </c>
      <c r="KLS87" s="43" t="e">
        <f t="shared" si="1948"/>
        <v>#DIV/0!</v>
      </c>
      <c r="KLT87" s="43">
        <f t="shared" si="1949"/>
        <v>114.959446875</v>
      </c>
      <c r="KLU87" s="7">
        <v>312</v>
      </c>
      <c r="KLV87" s="8" t="s">
        <v>21</v>
      </c>
      <c r="KLW87" s="21">
        <v>285384.46000000002</v>
      </c>
      <c r="KLX87" s="21"/>
      <c r="KLY87" s="21">
        <v>320000</v>
      </c>
      <c r="KLZ87" s="21">
        <v>367870.23</v>
      </c>
      <c r="KMA87" s="43" t="e">
        <f t="shared" si="1950"/>
        <v>#DIV/0!</v>
      </c>
      <c r="KMB87" s="43">
        <f t="shared" si="1951"/>
        <v>114.959446875</v>
      </c>
      <c r="KMC87" s="7">
        <v>312</v>
      </c>
      <c r="KMD87" s="8" t="s">
        <v>21</v>
      </c>
      <c r="KME87" s="21">
        <v>285384.46000000002</v>
      </c>
      <c r="KMF87" s="21"/>
      <c r="KMG87" s="21">
        <v>320000</v>
      </c>
      <c r="KMH87" s="21">
        <v>367870.23</v>
      </c>
      <c r="KMI87" s="43" t="e">
        <f t="shared" si="1952"/>
        <v>#DIV/0!</v>
      </c>
      <c r="KMJ87" s="43">
        <f t="shared" si="1953"/>
        <v>114.959446875</v>
      </c>
      <c r="KMK87" s="7">
        <v>312</v>
      </c>
      <c r="KML87" s="8" t="s">
        <v>21</v>
      </c>
      <c r="KMM87" s="21">
        <v>285384.46000000002</v>
      </c>
      <c r="KMN87" s="21"/>
      <c r="KMO87" s="21">
        <v>320000</v>
      </c>
      <c r="KMP87" s="21">
        <v>367870.23</v>
      </c>
      <c r="KMQ87" s="43" t="e">
        <f t="shared" si="1954"/>
        <v>#DIV/0!</v>
      </c>
      <c r="KMR87" s="43">
        <f t="shared" si="1955"/>
        <v>114.959446875</v>
      </c>
      <c r="KMS87" s="7">
        <v>312</v>
      </c>
      <c r="KMT87" s="8" t="s">
        <v>21</v>
      </c>
      <c r="KMU87" s="21">
        <v>285384.46000000002</v>
      </c>
      <c r="KMV87" s="21"/>
      <c r="KMW87" s="21">
        <v>320000</v>
      </c>
      <c r="KMX87" s="21">
        <v>367870.23</v>
      </c>
      <c r="KMY87" s="43" t="e">
        <f t="shared" si="1956"/>
        <v>#DIV/0!</v>
      </c>
      <c r="KMZ87" s="43">
        <f t="shared" si="1957"/>
        <v>114.959446875</v>
      </c>
      <c r="KNA87" s="7">
        <v>312</v>
      </c>
      <c r="KNB87" s="8" t="s">
        <v>21</v>
      </c>
      <c r="KNC87" s="21">
        <v>285384.46000000002</v>
      </c>
      <c r="KND87" s="21"/>
      <c r="KNE87" s="21">
        <v>320000</v>
      </c>
      <c r="KNF87" s="21">
        <v>367870.23</v>
      </c>
      <c r="KNG87" s="43" t="e">
        <f t="shared" si="1958"/>
        <v>#DIV/0!</v>
      </c>
      <c r="KNH87" s="43">
        <f t="shared" si="1959"/>
        <v>114.959446875</v>
      </c>
      <c r="KNI87" s="7">
        <v>312</v>
      </c>
      <c r="KNJ87" s="8" t="s">
        <v>21</v>
      </c>
      <c r="KNK87" s="21">
        <v>285384.46000000002</v>
      </c>
      <c r="KNL87" s="21"/>
      <c r="KNM87" s="21">
        <v>320000</v>
      </c>
      <c r="KNN87" s="21">
        <v>367870.23</v>
      </c>
      <c r="KNO87" s="43" t="e">
        <f t="shared" si="1960"/>
        <v>#DIV/0!</v>
      </c>
      <c r="KNP87" s="43">
        <f t="shared" si="1961"/>
        <v>114.959446875</v>
      </c>
      <c r="KNQ87" s="7">
        <v>312</v>
      </c>
      <c r="KNR87" s="8" t="s">
        <v>21</v>
      </c>
      <c r="KNS87" s="21">
        <v>285384.46000000002</v>
      </c>
      <c r="KNT87" s="21"/>
      <c r="KNU87" s="21">
        <v>320000</v>
      </c>
      <c r="KNV87" s="21">
        <v>367870.23</v>
      </c>
      <c r="KNW87" s="43" t="e">
        <f t="shared" si="1962"/>
        <v>#DIV/0!</v>
      </c>
      <c r="KNX87" s="43">
        <f t="shared" si="1963"/>
        <v>114.959446875</v>
      </c>
      <c r="KNY87" s="7">
        <v>312</v>
      </c>
      <c r="KNZ87" s="8" t="s">
        <v>21</v>
      </c>
      <c r="KOA87" s="21">
        <v>285384.46000000002</v>
      </c>
      <c r="KOB87" s="21"/>
      <c r="KOC87" s="21">
        <v>320000</v>
      </c>
      <c r="KOD87" s="21">
        <v>367870.23</v>
      </c>
      <c r="KOE87" s="43" t="e">
        <f t="shared" si="1964"/>
        <v>#DIV/0!</v>
      </c>
      <c r="KOF87" s="43">
        <f t="shared" si="1965"/>
        <v>114.959446875</v>
      </c>
      <c r="KOG87" s="7">
        <v>312</v>
      </c>
      <c r="KOH87" s="8" t="s">
        <v>21</v>
      </c>
      <c r="KOI87" s="21">
        <v>285384.46000000002</v>
      </c>
      <c r="KOJ87" s="21"/>
      <c r="KOK87" s="21">
        <v>320000</v>
      </c>
      <c r="KOL87" s="21">
        <v>367870.23</v>
      </c>
      <c r="KOM87" s="43" t="e">
        <f t="shared" si="1966"/>
        <v>#DIV/0!</v>
      </c>
      <c r="KON87" s="43">
        <f t="shared" si="1967"/>
        <v>114.959446875</v>
      </c>
      <c r="KOO87" s="7">
        <v>312</v>
      </c>
      <c r="KOP87" s="8" t="s">
        <v>21</v>
      </c>
      <c r="KOQ87" s="21">
        <v>285384.46000000002</v>
      </c>
      <c r="KOR87" s="21"/>
      <c r="KOS87" s="21">
        <v>320000</v>
      </c>
      <c r="KOT87" s="21">
        <v>367870.23</v>
      </c>
      <c r="KOU87" s="43" t="e">
        <f t="shared" si="1968"/>
        <v>#DIV/0!</v>
      </c>
      <c r="KOV87" s="43">
        <f t="shared" si="1969"/>
        <v>114.959446875</v>
      </c>
      <c r="KOW87" s="7">
        <v>312</v>
      </c>
      <c r="KOX87" s="8" t="s">
        <v>21</v>
      </c>
      <c r="KOY87" s="21">
        <v>285384.46000000002</v>
      </c>
      <c r="KOZ87" s="21"/>
      <c r="KPA87" s="21">
        <v>320000</v>
      </c>
      <c r="KPB87" s="21">
        <v>367870.23</v>
      </c>
      <c r="KPC87" s="43" t="e">
        <f t="shared" si="1970"/>
        <v>#DIV/0!</v>
      </c>
      <c r="KPD87" s="43">
        <f t="shared" si="1971"/>
        <v>114.959446875</v>
      </c>
      <c r="KPE87" s="7">
        <v>312</v>
      </c>
      <c r="KPF87" s="8" t="s">
        <v>21</v>
      </c>
      <c r="KPG87" s="21">
        <v>285384.46000000002</v>
      </c>
      <c r="KPH87" s="21"/>
      <c r="KPI87" s="21">
        <v>320000</v>
      </c>
      <c r="KPJ87" s="21">
        <v>367870.23</v>
      </c>
      <c r="KPK87" s="43" t="e">
        <f t="shared" si="1972"/>
        <v>#DIV/0!</v>
      </c>
      <c r="KPL87" s="43">
        <f t="shared" si="1973"/>
        <v>114.959446875</v>
      </c>
      <c r="KPM87" s="7">
        <v>312</v>
      </c>
      <c r="KPN87" s="8" t="s">
        <v>21</v>
      </c>
      <c r="KPO87" s="21">
        <v>285384.46000000002</v>
      </c>
      <c r="KPP87" s="21"/>
      <c r="KPQ87" s="21">
        <v>320000</v>
      </c>
      <c r="KPR87" s="21">
        <v>367870.23</v>
      </c>
      <c r="KPS87" s="43" t="e">
        <f t="shared" si="1974"/>
        <v>#DIV/0!</v>
      </c>
      <c r="KPT87" s="43">
        <f t="shared" si="1975"/>
        <v>114.959446875</v>
      </c>
      <c r="KPU87" s="7">
        <v>312</v>
      </c>
      <c r="KPV87" s="8" t="s">
        <v>21</v>
      </c>
      <c r="KPW87" s="21">
        <v>285384.46000000002</v>
      </c>
      <c r="KPX87" s="21"/>
      <c r="KPY87" s="21">
        <v>320000</v>
      </c>
      <c r="KPZ87" s="21">
        <v>367870.23</v>
      </c>
      <c r="KQA87" s="43" t="e">
        <f t="shared" si="1976"/>
        <v>#DIV/0!</v>
      </c>
      <c r="KQB87" s="43">
        <f t="shared" si="1977"/>
        <v>114.959446875</v>
      </c>
      <c r="KQC87" s="7">
        <v>312</v>
      </c>
      <c r="KQD87" s="8" t="s">
        <v>21</v>
      </c>
      <c r="KQE87" s="21">
        <v>285384.46000000002</v>
      </c>
      <c r="KQF87" s="21"/>
      <c r="KQG87" s="21">
        <v>320000</v>
      </c>
      <c r="KQH87" s="21">
        <v>367870.23</v>
      </c>
      <c r="KQI87" s="43" t="e">
        <f t="shared" si="1978"/>
        <v>#DIV/0!</v>
      </c>
      <c r="KQJ87" s="43">
        <f t="shared" si="1979"/>
        <v>114.959446875</v>
      </c>
      <c r="KQK87" s="7">
        <v>312</v>
      </c>
      <c r="KQL87" s="8" t="s">
        <v>21</v>
      </c>
      <c r="KQM87" s="21">
        <v>285384.46000000002</v>
      </c>
      <c r="KQN87" s="21"/>
      <c r="KQO87" s="21">
        <v>320000</v>
      </c>
      <c r="KQP87" s="21">
        <v>367870.23</v>
      </c>
      <c r="KQQ87" s="43" t="e">
        <f t="shared" si="1980"/>
        <v>#DIV/0!</v>
      </c>
      <c r="KQR87" s="43">
        <f t="shared" si="1981"/>
        <v>114.959446875</v>
      </c>
      <c r="KQS87" s="7">
        <v>312</v>
      </c>
      <c r="KQT87" s="8" t="s">
        <v>21</v>
      </c>
      <c r="KQU87" s="21">
        <v>285384.46000000002</v>
      </c>
      <c r="KQV87" s="21"/>
      <c r="KQW87" s="21">
        <v>320000</v>
      </c>
      <c r="KQX87" s="21">
        <v>367870.23</v>
      </c>
      <c r="KQY87" s="43" t="e">
        <f t="shared" si="1982"/>
        <v>#DIV/0!</v>
      </c>
      <c r="KQZ87" s="43">
        <f t="shared" si="1983"/>
        <v>114.959446875</v>
      </c>
      <c r="KRA87" s="7">
        <v>312</v>
      </c>
      <c r="KRB87" s="8" t="s">
        <v>21</v>
      </c>
      <c r="KRC87" s="21">
        <v>285384.46000000002</v>
      </c>
      <c r="KRD87" s="21"/>
      <c r="KRE87" s="21">
        <v>320000</v>
      </c>
      <c r="KRF87" s="21">
        <v>367870.23</v>
      </c>
      <c r="KRG87" s="43" t="e">
        <f t="shared" si="1984"/>
        <v>#DIV/0!</v>
      </c>
      <c r="KRH87" s="43">
        <f t="shared" si="1985"/>
        <v>114.959446875</v>
      </c>
      <c r="KRI87" s="7">
        <v>312</v>
      </c>
      <c r="KRJ87" s="8" t="s">
        <v>21</v>
      </c>
      <c r="KRK87" s="21">
        <v>285384.46000000002</v>
      </c>
      <c r="KRL87" s="21"/>
      <c r="KRM87" s="21">
        <v>320000</v>
      </c>
      <c r="KRN87" s="21">
        <v>367870.23</v>
      </c>
      <c r="KRO87" s="43" t="e">
        <f t="shared" si="1986"/>
        <v>#DIV/0!</v>
      </c>
      <c r="KRP87" s="43">
        <f t="shared" si="1987"/>
        <v>114.959446875</v>
      </c>
      <c r="KRQ87" s="7">
        <v>312</v>
      </c>
      <c r="KRR87" s="8" t="s">
        <v>21</v>
      </c>
      <c r="KRS87" s="21">
        <v>285384.46000000002</v>
      </c>
      <c r="KRT87" s="21"/>
      <c r="KRU87" s="21">
        <v>320000</v>
      </c>
      <c r="KRV87" s="21">
        <v>367870.23</v>
      </c>
      <c r="KRW87" s="43" t="e">
        <f t="shared" si="1988"/>
        <v>#DIV/0!</v>
      </c>
      <c r="KRX87" s="43">
        <f t="shared" si="1989"/>
        <v>114.959446875</v>
      </c>
      <c r="KRY87" s="7">
        <v>312</v>
      </c>
      <c r="KRZ87" s="8" t="s">
        <v>21</v>
      </c>
      <c r="KSA87" s="21">
        <v>285384.46000000002</v>
      </c>
      <c r="KSB87" s="21"/>
      <c r="KSC87" s="21">
        <v>320000</v>
      </c>
      <c r="KSD87" s="21">
        <v>367870.23</v>
      </c>
      <c r="KSE87" s="43" t="e">
        <f t="shared" si="1990"/>
        <v>#DIV/0!</v>
      </c>
      <c r="KSF87" s="43">
        <f t="shared" si="1991"/>
        <v>114.959446875</v>
      </c>
      <c r="KSG87" s="7">
        <v>312</v>
      </c>
      <c r="KSH87" s="8" t="s">
        <v>21</v>
      </c>
      <c r="KSI87" s="21">
        <v>285384.46000000002</v>
      </c>
      <c r="KSJ87" s="21"/>
      <c r="KSK87" s="21">
        <v>320000</v>
      </c>
      <c r="KSL87" s="21">
        <v>367870.23</v>
      </c>
      <c r="KSM87" s="43" t="e">
        <f t="shared" si="1992"/>
        <v>#DIV/0!</v>
      </c>
      <c r="KSN87" s="43">
        <f t="shared" si="1993"/>
        <v>114.959446875</v>
      </c>
      <c r="KSO87" s="7">
        <v>312</v>
      </c>
      <c r="KSP87" s="8" t="s">
        <v>21</v>
      </c>
      <c r="KSQ87" s="21">
        <v>285384.46000000002</v>
      </c>
      <c r="KSR87" s="21"/>
      <c r="KSS87" s="21">
        <v>320000</v>
      </c>
      <c r="KST87" s="21">
        <v>367870.23</v>
      </c>
      <c r="KSU87" s="43" t="e">
        <f t="shared" si="1994"/>
        <v>#DIV/0!</v>
      </c>
      <c r="KSV87" s="43">
        <f t="shared" si="1995"/>
        <v>114.959446875</v>
      </c>
      <c r="KSW87" s="7">
        <v>312</v>
      </c>
      <c r="KSX87" s="8" t="s">
        <v>21</v>
      </c>
      <c r="KSY87" s="21">
        <v>285384.46000000002</v>
      </c>
      <c r="KSZ87" s="21"/>
      <c r="KTA87" s="21">
        <v>320000</v>
      </c>
      <c r="KTB87" s="21">
        <v>367870.23</v>
      </c>
      <c r="KTC87" s="43" t="e">
        <f t="shared" si="1996"/>
        <v>#DIV/0!</v>
      </c>
      <c r="KTD87" s="43">
        <f t="shared" si="1997"/>
        <v>114.959446875</v>
      </c>
      <c r="KTE87" s="7">
        <v>312</v>
      </c>
      <c r="KTF87" s="8" t="s">
        <v>21</v>
      </c>
      <c r="KTG87" s="21">
        <v>285384.46000000002</v>
      </c>
      <c r="KTH87" s="21"/>
      <c r="KTI87" s="21">
        <v>320000</v>
      </c>
      <c r="KTJ87" s="21">
        <v>367870.23</v>
      </c>
      <c r="KTK87" s="43" t="e">
        <f t="shared" si="1998"/>
        <v>#DIV/0!</v>
      </c>
      <c r="KTL87" s="43">
        <f t="shared" si="1999"/>
        <v>114.959446875</v>
      </c>
      <c r="KTM87" s="7">
        <v>312</v>
      </c>
      <c r="KTN87" s="8" t="s">
        <v>21</v>
      </c>
      <c r="KTO87" s="21">
        <v>285384.46000000002</v>
      </c>
      <c r="KTP87" s="21"/>
      <c r="KTQ87" s="21">
        <v>320000</v>
      </c>
      <c r="KTR87" s="21">
        <v>367870.23</v>
      </c>
      <c r="KTS87" s="43" t="e">
        <f t="shared" si="2000"/>
        <v>#DIV/0!</v>
      </c>
      <c r="KTT87" s="43">
        <f t="shared" si="2001"/>
        <v>114.959446875</v>
      </c>
      <c r="KTU87" s="7">
        <v>312</v>
      </c>
      <c r="KTV87" s="8" t="s">
        <v>21</v>
      </c>
      <c r="KTW87" s="21">
        <v>285384.46000000002</v>
      </c>
      <c r="KTX87" s="21"/>
      <c r="KTY87" s="21">
        <v>320000</v>
      </c>
      <c r="KTZ87" s="21">
        <v>367870.23</v>
      </c>
      <c r="KUA87" s="43" t="e">
        <f t="shared" si="2002"/>
        <v>#DIV/0!</v>
      </c>
      <c r="KUB87" s="43">
        <f t="shared" si="2003"/>
        <v>114.959446875</v>
      </c>
      <c r="KUC87" s="7">
        <v>312</v>
      </c>
      <c r="KUD87" s="8" t="s">
        <v>21</v>
      </c>
      <c r="KUE87" s="21">
        <v>285384.46000000002</v>
      </c>
      <c r="KUF87" s="21"/>
      <c r="KUG87" s="21">
        <v>320000</v>
      </c>
      <c r="KUH87" s="21">
        <v>367870.23</v>
      </c>
      <c r="KUI87" s="43" t="e">
        <f t="shared" si="2004"/>
        <v>#DIV/0!</v>
      </c>
      <c r="KUJ87" s="43">
        <f t="shared" si="2005"/>
        <v>114.959446875</v>
      </c>
      <c r="KUK87" s="7">
        <v>312</v>
      </c>
      <c r="KUL87" s="8" t="s">
        <v>21</v>
      </c>
      <c r="KUM87" s="21">
        <v>285384.46000000002</v>
      </c>
      <c r="KUN87" s="21"/>
      <c r="KUO87" s="21">
        <v>320000</v>
      </c>
      <c r="KUP87" s="21">
        <v>367870.23</v>
      </c>
      <c r="KUQ87" s="43" t="e">
        <f t="shared" si="2006"/>
        <v>#DIV/0!</v>
      </c>
      <c r="KUR87" s="43">
        <f t="shared" si="2007"/>
        <v>114.959446875</v>
      </c>
      <c r="KUS87" s="7">
        <v>312</v>
      </c>
      <c r="KUT87" s="8" t="s">
        <v>21</v>
      </c>
      <c r="KUU87" s="21">
        <v>285384.46000000002</v>
      </c>
      <c r="KUV87" s="21"/>
      <c r="KUW87" s="21">
        <v>320000</v>
      </c>
      <c r="KUX87" s="21">
        <v>367870.23</v>
      </c>
      <c r="KUY87" s="43" t="e">
        <f t="shared" si="2008"/>
        <v>#DIV/0!</v>
      </c>
      <c r="KUZ87" s="43">
        <f t="shared" si="2009"/>
        <v>114.959446875</v>
      </c>
      <c r="KVA87" s="7">
        <v>312</v>
      </c>
      <c r="KVB87" s="8" t="s">
        <v>21</v>
      </c>
      <c r="KVC87" s="21">
        <v>285384.46000000002</v>
      </c>
      <c r="KVD87" s="21"/>
      <c r="KVE87" s="21">
        <v>320000</v>
      </c>
      <c r="KVF87" s="21">
        <v>367870.23</v>
      </c>
      <c r="KVG87" s="43" t="e">
        <f t="shared" si="2010"/>
        <v>#DIV/0!</v>
      </c>
      <c r="KVH87" s="43">
        <f t="shared" si="2011"/>
        <v>114.959446875</v>
      </c>
      <c r="KVI87" s="7">
        <v>312</v>
      </c>
      <c r="KVJ87" s="8" t="s">
        <v>21</v>
      </c>
      <c r="KVK87" s="21">
        <v>285384.46000000002</v>
      </c>
      <c r="KVL87" s="21"/>
      <c r="KVM87" s="21">
        <v>320000</v>
      </c>
      <c r="KVN87" s="21">
        <v>367870.23</v>
      </c>
      <c r="KVO87" s="43" t="e">
        <f t="shared" si="2012"/>
        <v>#DIV/0!</v>
      </c>
      <c r="KVP87" s="43">
        <f t="shared" si="2013"/>
        <v>114.959446875</v>
      </c>
      <c r="KVQ87" s="7">
        <v>312</v>
      </c>
      <c r="KVR87" s="8" t="s">
        <v>21</v>
      </c>
      <c r="KVS87" s="21">
        <v>285384.46000000002</v>
      </c>
      <c r="KVT87" s="21"/>
      <c r="KVU87" s="21">
        <v>320000</v>
      </c>
      <c r="KVV87" s="21">
        <v>367870.23</v>
      </c>
      <c r="KVW87" s="43" t="e">
        <f t="shared" si="2014"/>
        <v>#DIV/0!</v>
      </c>
      <c r="KVX87" s="43">
        <f t="shared" si="2015"/>
        <v>114.959446875</v>
      </c>
      <c r="KVY87" s="7">
        <v>312</v>
      </c>
      <c r="KVZ87" s="8" t="s">
        <v>21</v>
      </c>
      <c r="KWA87" s="21">
        <v>285384.46000000002</v>
      </c>
      <c r="KWB87" s="21"/>
      <c r="KWC87" s="21">
        <v>320000</v>
      </c>
      <c r="KWD87" s="21">
        <v>367870.23</v>
      </c>
      <c r="KWE87" s="43" t="e">
        <f t="shared" si="2016"/>
        <v>#DIV/0!</v>
      </c>
      <c r="KWF87" s="43">
        <f t="shared" si="2017"/>
        <v>114.959446875</v>
      </c>
      <c r="KWG87" s="7">
        <v>312</v>
      </c>
      <c r="KWH87" s="8" t="s">
        <v>21</v>
      </c>
      <c r="KWI87" s="21">
        <v>285384.46000000002</v>
      </c>
      <c r="KWJ87" s="21"/>
      <c r="KWK87" s="21">
        <v>320000</v>
      </c>
      <c r="KWL87" s="21">
        <v>367870.23</v>
      </c>
      <c r="KWM87" s="43" t="e">
        <f t="shared" si="2018"/>
        <v>#DIV/0!</v>
      </c>
      <c r="KWN87" s="43">
        <f t="shared" si="2019"/>
        <v>114.959446875</v>
      </c>
      <c r="KWO87" s="7">
        <v>312</v>
      </c>
      <c r="KWP87" s="8" t="s">
        <v>21</v>
      </c>
      <c r="KWQ87" s="21">
        <v>285384.46000000002</v>
      </c>
      <c r="KWR87" s="21"/>
      <c r="KWS87" s="21">
        <v>320000</v>
      </c>
      <c r="KWT87" s="21">
        <v>367870.23</v>
      </c>
      <c r="KWU87" s="43" t="e">
        <f t="shared" si="2020"/>
        <v>#DIV/0!</v>
      </c>
      <c r="KWV87" s="43">
        <f t="shared" si="2021"/>
        <v>114.959446875</v>
      </c>
      <c r="KWW87" s="7">
        <v>312</v>
      </c>
      <c r="KWX87" s="8" t="s">
        <v>21</v>
      </c>
      <c r="KWY87" s="21">
        <v>285384.46000000002</v>
      </c>
      <c r="KWZ87" s="21"/>
      <c r="KXA87" s="21">
        <v>320000</v>
      </c>
      <c r="KXB87" s="21">
        <v>367870.23</v>
      </c>
      <c r="KXC87" s="43" t="e">
        <f t="shared" si="2022"/>
        <v>#DIV/0!</v>
      </c>
      <c r="KXD87" s="43">
        <f t="shared" si="2023"/>
        <v>114.959446875</v>
      </c>
      <c r="KXE87" s="7">
        <v>312</v>
      </c>
      <c r="KXF87" s="8" t="s">
        <v>21</v>
      </c>
      <c r="KXG87" s="21">
        <v>285384.46000000002</v>
      </c>
      <c r="KXH87" s="21"/>
      <c r="KXI87" s="21">
        <v>320000</v>
      </c>
      <c r="KXJ87" s="21">
        <v>367870.23</v>
      </c>
      <c r="KXK87" s="43" t="e">
        <f t="shared" si="2024"/>
        <v>#DIV/0!</v>
      </c>
      <c r="KXL87" s="43">
        <f t="shared" si="2025"/>
        <v>114.959446875</v>
      </c>
      <c r="KXM87" s="7">
        <v>312</v>
      </c>
      <c r="KXN87" s="8" t="s">
        <v>21</v>
      </c>
      <c r="KXO87" s="21">
        <v>285384.46000000002</v>
      </c>
      <c r="KXP87" s="21"/>
      <c r="KXQ87" s="21">
        <v>320000</v>
      </c>
      <c r="KXR87" s="21">
        <v>367870.23</v>
      </c>
      <c r="KXS87" s="43" t="e">
        <f t="shared" si="2026"/>
        <v>#DIV/0!</v>
      </c>
      <c r="KXT87" s="43">
        <f t="shared" si="2027"/>
        <v>114.959446875</v>
      </c>
      <c r="KXU87" s="7">
        <v>312</v>
      </c>
      <c r="KXV87" s="8" t="s">
        <v>21</v>
      </c>
      <c r="KXW87" s="21">
        <v>285384.46000000002</v>
      </c>
      <c r="KXX87" s="21"/>
      <c r="KXY87" s="21">
        <v>320000</v>
      </c>
      <c r="KXZ87" s="21">
        <v>367870.23</v>
      </c>
      <c r="KYA87" s="43" t="e">
        <f t="shared" si="2028"/>
        <v>#DIV/0!</v>
      </c>
      <c r="KYB87" s="43">
        <f t="shared" si="2029"/>
        <v>114.959446875</v>
      </c>
      <c r="KYC87" s="7">
        <v>312</v>
      </c>
      <c r="KYD87" s="8" t="s">
        <v>21</v>
      </c>
      <c r="KYE87" s="21">
        <v>285384.46000000002</v>
      </c>
      <c r="KYF87" s="21"/>
      <c r="KYG87" s="21">
        <v>320000</v>
      </c>
      <c r="KYH87" s="21">
        <v>367870.23</v>
      </c>
      <c r="KYI87" s="43" t="e">
        <f t="shared" si="2030"/>
        <v>#DIV/0!</v>
      </c>
      <c r="KYJ87" s="43">
        <f t="shared" si="2031"/>
        <v>114.959446875</v>
      </c>
      <c r="KYK87" s="7">
        <v>312</v>
      </c>
      <c r="KYL87" s="8" t="s">
        <v>21</v>
      </c>
      <c r="KYM87" s="21">
        <v>285384.46000000002</v>
      </c>
      <c r="KYN87" s="21"/>
      <c r="KYO87" s="21">
        <v>320000</v>
      </c>
      <c r="KYP87" s="21">
        <v>367870.23</v>
      </c>
      <c r="KYQ87" s="43" t="e">
        <f t="shared" si="2032"/>
        <v>#DIV/0!</v>
      </c>
      <c r="KYR87" s="43">
        <f t="shared" si="2033"/>
        <v>114.959446875</v>
      </c>
      <c r="KYS87" s="7">
        <v>312</v>
      </c>
      <c r="KYT87" s="8" t="s">
        <v>21</v>
      </c>
      <c r="KYU87" s="21">
        <v>285384.46000000002</v>
      </c>
      <c r="KYV87" s="21"/>
      <c r="KYW87" s="21">
        <v>320000</v>
      </c>
      <c r="KYX87" s="21">
        <v>367870.23</v>
      </c>
      <c r="KYY87" s="43" t="e">
        <f t="shared" si="2034"/>
        <v>#DIV/0!</v>
      </c>
      <c r="KYZ87" s="43">
        <f t="shared" si="2035"/>
        <v>114.959446875</v>
      </c>
      <c r="KZA87" s="7">
        <v>312</v>
      </c>
      <c r="KZB87" s="8" t="s">
        <v>21</v>
      </c>
      <c r="KZC87" s="21">
        <v>285384.46000000002</v>
      </c>
      <c r="KZD87" s="21"/>
      <c r="KZE87" s="21">
        <v>320000</v>
      </c>
      <c r="KZF87" s="21">
        <v>367870.23</v>
      </c>
      <c r="KZG87" s="43" t="e">
        <f t="shared" si="2036"/>
        <v>#DIV/0!</v>
      </c>
      <c r="KZH87" s="43">
        <f t="shared" si="2037"/>
        <v>114.959446875</v>
      </c>
      <c r="KZI87" s="7">
        <v>312</v>
      </c>
      <c r="KZJ87" s="8" t="s">
        <v>21</v>
      </c>
      <c r="KZK87" s="21">
        <v>285384.46000000002</v>
      </c>
      <c r="KZL87" s="21"/>
      <c r="KZM87" s="21">
        <v>320000</v>
      </c>
      <c r="KZN87" s="21">
        <v>367870.23</v>
      </c>
      <c r="KZO87" s="43" t="e">
        <f t="shared" si="2038"/>
        <v>#DIV/0!</v>
      </c>
      <c r="KZP87" s="43">
        <f t="shared" si="2039"/>
        <v>114.959446875</v>
      </c>
      <c r="KZQ87" s="7">
        <v>312</v>
      </c>
      <c r="KZR87" s="8" t="s">
        <v>21</v>
      </c>
      <c r="KZS87" s="21">
        <v>285384.46000000002</v>
      </c>
      <c r="KZT87" s="21"/>
      <c r="KZU87" s="21">
        <v>320000</v>
      </c>
      <c r="KZV87" s="21">
        <v>367870.23</v>
      </c>
      <c r="KZW87" s="43" t="e">
        <f t="shared" si="2040"/>
        <v>#DIV/0!</v>
      </c>
      <c r="KZX87" s="43">
        <f t="shared" si="2041"/>
        <v>114.959446875</v>
      </c>
      <c r="KZY87" s="7">
        <v>312</v>
      </c>
      <c r="KZZ87" s="8" t="s">
        <v>21</v>
      </c>
      <c r="LAA87" s="21">
        <v>285384.46000000002</v>
      </c>
      <c r="LAB87" s="21"/>
      <c r="LAC87" s="21">
        <v>320000</v>
      </c>
      <c r="LAD87" s="21">
        <v>367870.23</v>
      </c>
      <c r="LAE87" s="43" t="e">
        <f t="shared" si="2042"/>
        <v>#DIV/0!</v>
      </c>
      <c r="LAF87" s="43">
        <f t="shared" si="2043"/>
        <v>114.959446875</v>
      </c>
      <c r="LAG87" s="7">
        <v>312</v>
      </c>
      <c r="LAH87" s="8" t="s">
        <v>21</v>
      </c>
      <c r="LAI87" s="21">
        <v>285384.46000000002</v>
      </c>
      <c r="LAJ87" s="21"/>
      <c r="LAK87" s="21">
        <v>320000</v>
      </c>
      <c r="LAL87" s="21">
        <v>367870.23</v>
      </c>
      <c r="LAM87" s="43" t="e">
        <f t="shared" si="2044"/>
        <v>#DIV/0!</v>
      </c>
      <c r="LAN87" s="43">
        <f t="shared" si="2045"/>
        <v>114.959446875</v>
      </c>
      <c r="LAO87" s="7">
        <v>312</v>
      </c>
      <c r="LAP87" s="8" t="s">
        <v>21</v>
      </c>
      <c r="LAQ87" s="21">
        <v>285384.46000000002</v>
      </c>
      <c r="LAR87" s="21"/>
      <c r="LAS87" s="21">
        <v>320000</v>
      </c>
      <c r="LAT87" s="21">
        <v>367870.23</v>
      </c>
      <c r="LAU87" s="43" t="e">
        <f t="shared" si="2046"/>
        <v>#DIV/0!</v>
      </c>
      <c r="LAV87" s="43">
        <f t="shared" si="2047"/>
        <v>114.959446875</v>
      </c>
      <c r="LAW87" s="7">
        <v>312</v>
      </c>
      <c r="LAX87" s="8" t="s">
        <v>21</v>
      </c>
      <c r="LAY87" s="21">
        <v>285384.46000000002</v>
      </c>
      <c r="LAZ87" s="21"/>
      <c r="LBA87" s="21">
        <v>320000</v>
      </c>
      <c r="LBB87" s="21">
        <v>367870.23</v>
      </c>
      <c r="LBC87" s="43" t="e">
        <f t="shared" si="2048"/>
        <v>#DIV/0!</v>
      </c>
      <c r="LBD87" s="43">
        <f t="shared" si="2049"/>
        <v>114.959446875</v>
      </c>
      <c r="LBE87" s="7">
        <v>312</v>
      </c>
      <c r="LBF87" s="8" t="s">
        <v>21</v>
      </c>
      <c r="LBG87" s="21">
        <v>285384.46000000002</v>
      </c>
      <c r="LBH87" s="21"/>
      <c r="LBI87" s="21">
        <v>320000</v>
      </c>
      <c r="LBJ87" s="21">
        <v>367870.23</v>
      </c>
      <c r="LBK87" s="43" t="e">
        <f t="shared" si="2050"/>
        <v>#DIV/0!</v>
      </c>
      <c r="LBL87" s="43">
        <f t="shared" si="2051"/>
        <v>114.959446875</v>
      </c>
      <c r="LBM87" s="7">
        <v>312</v>
      </c>
      <c r="LBN87" s="8" t="s">
        <v>21</v>
      </c>
      <c r="LBO87" s="21">
        <v>285384.46000000002</v>
      </c>
      <c r="LBP87" s="21"/>
      <c r="LBQ87" s="21">
        <v>320000</v>
      </c>
      <c r="LBR87" s="21">
        <v>367870.23</v>
      </c>
      <c r="LBS87" s="43" t="e">
        <f t="shared" si="2052"/>
        <v>#DIV/0!</v>
      </c>
      <c r="LBT87" s="43">
        <f t="shared" si="2053"/>
        <v>114.959446875</v>
      </c>
      <c r="LBU87" s="7">
        <v>312</v>
      </c>
      <c r="LBV87" s="8" t="s">
        <v>21</v>
      </c>
      <c r="LBW87" s="21">
        <v>285384.46000000002</v>
      </c>
      <c r="LBX87" s="21"/>
      <c r="LBY87" s="21">
        <v>320000</v>
      </c>
      <c r="LBZ87" s="21">
        <v>367870.23</v>
      </c>
      <c r="LCA87" s="43" t="e">
        <f t="shared" si="2054"/>
        <v>#DIV/0!</v>
      </c>
      <c r="LCB87" s="43">
        <f t="shared" si="2055"/>
        <v>114.959446875</v>
      </c>
      <c r="LCC87" s="7">
        <v>312</v>
      </c>
      <c r="LCD87" s="8" t="s">
        <v>21</v>
      </c>
      <c r="LCE87" s="21">
        <v>285384.46000000002</v>
      </c>
      <c r="LCF87" s="21"/>
      <c r="LCG87" s="21">
        <v>320000</v>
      </c>
      <c r="LCH87" s="21">
        <v>367870.23</v>
      </c>
      <c r="LCI87" s="43" t="e">
        <f t="shared" si="2056"/>
        <v>#DIV/0!</v>
      </c>
      <c r="LCJ87" s="43">
        <f t="shared" si="2057"/>
        <v>114.959446875</v>
      </c>
      <c r="LCK87" s="7">
        <v>312</v>
      </c>
      <c r="LCL87" s="8" t="s">
        <v>21</v>
      </c>
      <c r="LCM87" s="21">
        <v>285384.46000000002</v>
      </c>
      <c r="LCN87" s="21"/>
      <c r="LCO87" s="21">
        <v>320000</v>
      </c>
      <c r="LCP87" s="21">
        <v>367870.23</v>
      </c>
      <c r="LCQ87" s="43" t="e">
        <f t="shared" si="2058"/>
        <v>#DIV/0!</v>
      </c>
      <c r="LCR87" s="43">
        <f t="shared" si="2059"/>
        <v>114.959446875</v>
      </c>
      <c r="LCS87" s="7">
        <v>312</v>
      </c>
      <c r="LCT87" s="8" t="s">
        <v>21</v>
      </c>
      <c r="LCU87" s="21">
        <v>285384.46000000002</v>
      </c>
      <c r="LCV87" s="21"/>
      <c r="LCW87" s="21">
        <v>320000</v>
      </c>
      <c r="LCX87" s="21">
        <v>367870.23</v>
      </c>
      <c r="LCY87" s="43" t="e">
        <f t="shared" si="2060"/>
        <v>#DIV/0!</v>
      </c>
      <c r="LCZ87" s="43">
        <f t="shared" si="2061"/>
        <v>114.959446875</v>
      </c>
      <c r="LDA87" s="7">
        <v>312</v>
      </c>
      <c r="LDB87" s="8" t="s">
        <v>21</v>
      </c>
      <c r="LDC87" s="21">
        <v>285384.46000000002</v>
      </c>
      <c r="LDD87" s="21"/>
      <c r="LDE87" s="21">
        <v>320000</v>
      </c>
      <c r="LDF87" s="21">
        <v>367870.23</v>
      </c>
      <c r="LDG87" s="43" t="e">
        <f t="shared" si="2062"/>
        <v>#DIV/0!</v>
      </c>
      <c r="LDH87" s="43">
        <f t="shared" si="2063"/>
        <v>114.959446875</v>
      </c>
      <c r="LDI87" s="7">
        <v>312</v>
      </c>
      <c r="LDJ87" s="8" t="s">
        <v>21</v>
      </c>
      <c r="LDK87" s="21">
        <v>285384.46000000002</v>
      </c>
      <c r="LDL87" s="21"/>
      <c r="LDM87" s="21">
        <v>320000</v>
      </c>
      <c r="LDN87" s="21">
        <v>367870.23</v>
      </c>
      <c r="LDO87" s="43" t="e">
        <f t="shared" si="2064"/>
        <v>#DIV/0!</v>
      </c>
      <c r="LDP87" s="43">
        <f t="shared" si="2065"/>
        <v>114.959446875</v>
      </c>
      <c r="LDQ87" s="7">
        <v>312</v>
      </c>
      <c r="LDR87" s="8" t="s">
        <v>21</v>
      </c>
      <c r="LDS87" s="21">
        <v>285384.46000000002</v>
      </c>
      <c r="LDT87" s="21"/>
      <c r="LDU87" s="21">
        <v>320000</v>
      </c>
      <c r="LDV87" s="21">
        <v>367870.23</v>
      </c>
      <c r="LDW87" s="43" t="e">
        <f t="shared" si="2066"/>
        <v>#DIV/0!</v>
      </c>
      <c r="LDX87" s="43">
        <f t="shared" si="2067"/>
        <v>114.959446875</v>
      </c>
      <c r="LDY87" s="7">
        <v>312</v>
      </c>
      <c r="LDZ87" s="8" t="s">
        <v>21</v>
      </c>
      <c r="LEA87" s="21">
        <v>285384.46000000002</v>
      </c>
      <c r="LEB87" s="21"/>
      <c r="LEC87" s="21">
        <v>320000</v>
      </c>
      <c r="LED87" s="21">
        <v>367870.23</v>
      </c>
      <c r="LEE87" s="43" t="e">
        <f t="shared" si="2068"/>
        <v>#DIV/0!</v>
      </c>
      <c r="LEF87" s="43">
        <f t="shared" si="2069"/>
        <v>114.959446875</v>
      </c>
      <c r="LEG87" s="7">
        <v>312</v>
      </c>
      <c r="LEH87" s="8" t="s">
        <v>21</v>
      </c>
      <c r="LEI87" s="21">
        <v>285384.46000000002</v>
      </c>
      <c r="LEJ87" s="21"/>
      <c r="LEK87" s="21">
        <v>320000</v>
      </c>
      <c r="LEL87" s="21">
        <v>367870.23</v>
      </c>
      <c r="LEM87" s="43" t="e">
        <f t="shared" si="2070"/>
        <v>#DIV/0!</v>
      </c>
      <c r="LEN87" s="43">
        <f t="shared" si="2071"/>
        <v>114.959446875</v>
      </c>
      <c r="LEO87" s="7">
        <v>312</v>
      </c>
      <c r="LEP87" s="8" t="s">
        <v>21</v>
      </c>
      <c r="LEQ87" s="21">
        <v>285384.46000000002</v>
      </c>
      <c r="LER87" s="21"/>
      <c r="LES87" s="21">
        <v>320000</v>
      </c>
      <c r="LET87" s="21">
        <v>367870.23</v>
      </c>
      <c r="LEU87" s="43" t="e">
        <f t="shared" si="2072"/>
        <v>#DIV/0!</v>
      </c>
      <c r="LEV87" s="43">
        <f t="shared" si="2073"/>
        <v>114.959446875</v>
      </c>
      <c r="LEW87" s="7">
        <v>312</v>
      </c>
      <c r="LEX87" s="8" t="s">
        <v>21</v>
      </c>
      <c r="LEY87" s="21">
        <v>285384.46000000002</v>
      </c>
      <c r="LEZ87" s="21"/>
      <c r="LFA87" s="21">
        <v>320000</v>
      </c>
      <c r="LFB87" s="21">
        <v>367870.23</v>
      </c>
      <c r="LFC87" s="43" t="e">
        <f t="shared" si="2074"/>
        <v>#DIV/0!</v>
      </c>
      <c r="LFD87" s="43">
        <f t="shared" si="2075"/>
        <v>114.959446875</v>
      </c>
      <c r="LFE87" s="7">
        <v>312</v>
      </c>
      <c r="LFF87" s="8" t="s">
        <v>21</v>
      </c>
      <c r="LFG87" s="21">
        <v>285384.46000000002</v>
      </c>
      <c r="LFH87" s="21"/>
      <c r="LFI87" s="21">
        <v>320000</v>
      </c>
      <c r="LFJ87" s="21">
        <v>367870.23</v>
      </c>
      <c r="LFK87" s="43" t="e">
        <f t="shared" si="2076"/>
        <v>#DIV/0!</v>
      </c>
      <c r="LFL87" s="43">
        <f t="shared" si="2077"/>
        <v>114.959446875</v>
      </c>
      <c r="LFM87" s="7">
        <v>312</v>
      </c>
      <c r="LFN87" s="8" t="s">
        <v>21</v>
      </c>
      <c r="LFO87" s="21">
        <v>285384.46000000002</v>
      </c>
      <c r="LFP87" s="21"/>
      <c r="LFQ87" s="21">
        <v>320000</v>
      </c>
      <c r="LFR87" s="21">
        <v>367870.23</v>
      </c>
      <c r="LFS87" s="43" t="e">
        <f t="shared" si="2078"/>
        <v>#DIV/0!</v>
      </c>
      <c r="LFT87" s="43">
        <f t="shared" si="2079"/>
        <v>114.959446875</v>
      </c>
      <c r="LFU87" s="7">
        <v>312</v>
      </c>
      <c r="LFV87" s="8" t="s">
        <v>21</v>
      </c>
      <c r="LFW87" s="21">
        <v>285384.46000000002</v>
      </c>
      <c r="LFX87" s="21"/>
      <c r="LFY87" s="21">
        <v>320000</v>
      </c>
      <c r="LFZ87" s="21">
        <v>367870.23</v>
      </c>
      <c r="LGA87" s="43" t="e">
        <f t="shared" si="2080"/>
        <v>#DIV/0!</v>
      </c>
      <c r="LGB87" s="43">
        <f t="shared" si="2081"/>
        <v>114.959446875</v>
      </c>
      <c r="LGC87" s="7">
        <v>312</v>
      </c>
      <c r="LGD87" s="8" t="s">
        <v>21</v>
      </c>
      <c r="LGE87" s="21">
        <v>285384.46000000002</v>
      </c>
      <c r="LGF87" s="21"/>
      <c r="LGG87" s="21">
        <v>320000</v>
      </c>
      <c r="LGH87" s="21">
        <v>367870.23</v>
      </c>
      <c r="LGI87" s="43" t="e">
        <f t="shared" si="2082"/>
        <v>#DIV/0!</v>
      </c>
      <c r="LGJ87" s="43">
        <f t="shared" si="2083"/>
        <v>114.959446875</v>
      </c>
      <c r="LGK87" s="7">
        <v>312</v>
      </c>
      <c r="LGL87" s="8" t="s">
        <v>21</v>
      </c>
      <c r="LGM87" s="21">
        <v>285384.46000000002</v>
      </c>
      <c r="LGN87" s="21"/>
      <c r="LGO87" s="21">
        <v>320000</v>
      </c>
      <c r="LGP87" s="21">
        <v>367870.23</v>
      </c>
      <c r="LGQ87" s="43" t="e">
        <f t="shared" si="2084"/>
        <v>#DIV/0!</v>
      </c>
      <c r="LGR87" s="43">
        <f t="shared" si="2085"/>
        <v>114.959446875</v>
      </c>
      <c r="LGS87" s="7">
        <v>312</v>
      </c>
      <c r="LGT87" s="8" t="s">
        <v>21</v>
      </c>
      <c r="LGU87" s="21">
        <v>285384.46000000002</v>
      </c>
      <c r="LGV87" s="21"/>
      <c r="LGW87" s="21">
        <v>320000</v>
      </c>
      <c r="LGX87" s="21">
        <v>367870.23</v>
      </c>
      <c r="LGY87" s="43" t="e">
        <f t="shared" si="2086"/>
        <v>#DIV/0!</v>
      </c>
      <c r="LGZ87" s="43">
        <f t="shared" si="2087"/>
        <v>114.959446875</v>
      </c>
      <c r="LHA87" s="7">
        <v>312</v>
      </c>
      <c r="LHB87" s="8" t="s">
        <v>21</v>
      </c>
      <c r="LHC87" s="21">
        <v>285384.46000000002</v>
      </c>
      <c r="LHD87" s="21"/>
      <c r="LHE87" s="21">
        <v>320000</v>
      </c>
      <c r="LHF87" s="21">
        <v>367870.23</v>
      </c>
      <c r="LHG87" s="43" t="e">
        <f t="shared" si="2088"/>
        <v>#DIV/0!</v>
      </c>
      <c r="LHH87" s="43">
        <f t="shared" si="2089"/>
        <v>114.959446875</v>
      </c>
      <c r="LHI87" s="7">
        <v>312</v>
      </c>
      <c r="LHJ87" s="8" t="s">
        <v>21</v>
      </c>
      <c r="LHK87" s="21">
        <v>285384.46000000002</v>
      </c>
      <c r="LHL87" s="21"/>
      <c r="LHM87" s="21">
        <v>320000</v>
      </c>
      <c r="LHN87" s="21">
        <v>367870.23</v>
      </c>
      <c r="LHO87" s="43" t="e">
        <f t="shared" si="2090"/>
        <v>#DIV/0!</v>
      </c>
      <c r="LHP87" s="43">
        <f t="shared" si="2091"/>
        <v>114.959446875</v>
      </c>
      <c r="LHQ87" s="7">
        <v>312</v>
      </c>
      <c r="LHR87" s="8" t="s">
        <v>21</v>
      </c>
      <c r="LHS87" s="21">
        <v>285384.46000000002</v>
      </c>
      <c r="LHT87" s="21"/>
      <c r="LHU87" s="21">
        <v>320000</v>
      </c>
      <c r="LHV87" s="21">
        <v>367870.23</v>
      </c>
      <c r="LHW87" s="43" t="e">
        <f t="shared" si="2092"/>
        <v>#DIV/0!</v>
      </c>
      <c r="LHX87" s="43">
        <f t="shared" si="2093"/>
        <v>114.959446875</v>
      </c>
      <c r="LHY87" s="7">
        <v>312</v>
      </c>
      <c r="LHZ87" s="8" t="s">
        <v>21</v>
      </c>
      <c r="LIA87" s="21">
        <v>285384.46000000002</v>
      </c>
      <c r="LIB87" s="21"/>
      <c r="LIC87" s="21">
        <v>320000</v>
      </c>
      <c r="LID87" s="21">
        <v>367870.23</v>
      </c>
      <c r="LIE87" s="43" t="e">
        <f t="shared" si="2094"/>
        <v>#DIV/0!</v>
      </c>
      <c r="LIF87" s="43">
        <f t="shared" si="2095"/>
        <v>114.959446875</v>
      </c>
      <c r="LIG87" s="7">
        <v>312</v>
      </c>
      <c r="LIH87" s="8" t="s">
        <v>21</v>
      </c>
      <c r="LII87" s="21">
        <v>285384.46000000002</v>
      </c>
      <c r="LIJ87" s="21"/>
      <c r="LIK87" s="21">
        <v>320000</v>
      </c>
      <c r="LIL87" s="21">
        <v>367870.23</v>
      </c>
      <c r="LIM87" s="43" t="e">
        <f t="shared" si="2096"/>
        <v>#DIV/0!</v>
      </c>
      <c r="LIN87" s="43">
        <f t="shared" si="2097"/>
        <v>114.959446875</v>
      </c>
      <c r="LIO87" s="7">
        <v>312</v>
      </c>
      <c r="LIP87" s="8" t="s">
        <v>21</v>
      </c>
      <c r="LIQ87" s="21">
        <v>285384.46000000002</v>
      </c>
      <c r="LIR87" s="21"/>
      <c r="LIS87" s="21">
        <v>320000</v>
      </c>
      <c r="LIT87" s="21">
        <v>367870.23</v>
      </c>
      <c r="LIU87" s="43" t="e">
        <f t="shared" si="2098"/>
        <v>#DIV/0!</v>
      </c>
      <c r="LIV87" s="43">
        <f t="shared" si="2099"/>
        <v>114.959446875</v>
      </c>
      <c r="LIW87" s="7">
        <v>312</v>
      </c>
      <c r="LIX87" s="8" t="s">
        <v>21</v>
      </c>
      <c r="LIY87" s="21">
        <v>285384.46000000002</v>
      </c>
      <c r="LIZ87" s="21"/>
      <c r="LJA87" s="21">
        <v>320000</v>
      </c>
      <c r="LJB87" s="21">
        <v>367870.23</v>
      </c>
      <c r="LJC87" s="43" t="e">
        <f t="shared" si="2100"/>
        <v>#DIV/0!</v>
      </c>
      <c r="LJD87" s="43">
        <f t="shared" si="2101"/>
        <v>114.959446875</v>
      </c>
      <c r="LJE87" s="7">
        <v>312</v>
      </c>
      <c r="LJF87" s="8" t="s">
        <v>21</v>
      </c>
      <c r="LJG87" s="21">
        <v>285384.46000000002</v>
      </c>
      <c r="LJH87" s="21"/>
      <c r="LJI87" s="21">
        <v>320000</v>
      </c>
      <c r="LJJ87" s="21">
        <v>367870.23</v>
      </c>
      <c r="LJK87" s="43" t="e">
        <f t="shared" si="2102"/>
        <v>#DIV/0!</v>
      </c>
      <c r="LJL87" s="43">
        <f t="shared" si="2103"/>
        <v>114.959446875</v>
      </c>
      <c r="LJM87" s="7">
        <v>312</v>
      </c>
      <c r="LJN87" s="8" t="s">
        <v>21</v>
      </c>
      <c r="LJO87" s="21">
        <v>285384.46000000002</v>
      </c>
      <c r="LJP87" s="21"/>
      <c r="LJQ87" s="21">
        <v>320000</v>
      </c>
      <c r="LJR87" s="21">
        <v>367870.23</v>
      </c>
      <c r="LJS87" s="43" t="e">
        <f t="shared" si="2104"/>
        <v>#DIV/0!</v>
      </c>
      <c r="LJT87" s="43">
        <f t="shared" si="2105"/>
        <v>114.959446875</v>
      </c>
      <c r="LJU87" s="7">
        <v>312</v>
      </c>
      <c r="LJV87" s="8" t="s">
        <v>21</v>
      </c>
      <c r="LJW87" s="21">
        <v>285384.46000000002</v>
      </c>
      <c r="LJX87" s="21"/>
      <c r="LJY87" s="21">
        <v>320000</v>
      </c>
      <c r="LJZ87" s="21">
        <v>367870.23</v>
      </c>
      <c r="LKA87" s="43" t="e">
        <f t="shared" si="2106"/>
        <v>#DIV/0!</v>
      </c>
      <c r="LKB87" s="43">
        <f t="shared" si="2107"/>
        <v>114.959446875</v>
      </c>
      <c r="LKC87" s="7">
        <v>312</v>
      </c>
      <c r="LKD87" s="8" t="s">
        <v>21</v>
      </c>
      <c r="LKE87" s="21">
        <v>285384.46000000002</v>
      </c>
      <c r="LKF87" s="21"/>
      <c r="LKG87" s="21">
        <v>320000</v>
      </c>
      <c r="LKH87" s="21">
        <v>367870.23</v>
      </c>
      <c r="LKI87" s="43" t="e">
        <f t="shared" si="2108"/>
        <v>#DIV/0!</v>
      </c>
      <c r="LKJ87" s="43">
        <f t="shared" si="2109"/>
        <v>114.959446875</v>
      </c>
      <c r="LKK87" s="7">
        <v>312</v>
      </c>
      <c r="LKL87" s="8" t="s">
        <v>21</v>
      </c>
      <c r="LKM87" s="21">
        <v>285384.46000000002</v>
      </c>
      <c r="LKN87" s="21"/>
      <c r="LKO87" s="21">
        <v>320000</v>
      </c>
      <c r="LKP87" s="21">
        <v>367870.23</v>
      </c>
      <c r="LKQ87" s="43" t="e">
        <f t="shared" si="2110"/>
        <v>#DIV/0!</v>
      </c>
      <c r="LKR87" s="43">
        <f t="shared" si="2111"/>
        <v>114.959446875</v>
      </c>
      <c r="LKS87" s="7">
        <v>312</v>
      </c>
      <c r="LKT87" s="8" t="s">
        <v>21</v>
      </c>
      <c r="LKU87" s="21">
        <v>285384.46000000002</v>
      </c>
      <c r="LKV87" s="21"/>
      <c r="LKW87" s="21">
        <v>320000</v>
      </c>
      <c r="LKX87" s="21">
        <v>367870.23</v>
      </c>
      <c r="LKY87" s="43" t="e">
        <f t="shared" si="2112"/>
        <v>#DIV/0!</v>
      </c>
      <c r="LKZ87" s="43">
        <f t="shared" si="2113"/>
        <v>114.959446875</v>
      </c>
      <c r="LLA87" s="7">
        <v>312</v>
      </c>
      <c r="LLB87" s="8" t="s">
        <v>21</v>
      </c>
      <c r="LLC87" s="21">
        <v>285384.46000000002</v>
      </c>
      <c r="LLD87" s="21"/>
      <c r="LLE87" s="21">
        <v>320000</v>
      </c>
      <c r="LLF87" s="21">
        <v>367870.23</v>
      </c>
      <c r="LLG87" s="43" t="e">
        <f t="shared" si="2114"/>
        <v>#DIV/0!</v>
      </c>
      <c r="LLH87" s="43">
        <f t="shared" si="2115"/>
        <v>114.959446875</v>
      </c>
      <c r="LLI87" s="7">
        <v>312</v>
      </c>
      <c r="LLJ87" s="8" t="s">
        <v>21</v>
      </c>
      <c r="LLK87" s="21">
        <v>285384.46000000002</v>
      </c>
      <c r="LLL87" s="21"/>
      <c r="LLM87" s="21">
        <v>320000</v>
      </c>
      <c r="LLN87" s="21">
        <v>367870.23</v>
      </c>
      <c r="LLO87" s="43" t="e">
        <f t="shared" si="2116"/>
        <v>#DIV/0!</v>
      </c>
      <c r="LLP87" s="43">
        <f t="shared" si="2117"/>
        <v>114.959446875</v>
      </c>
      <c r="LLQ87" s="7">
        <v>312</v>
      </c>
      <c r="LLR87" s="8" t="s">
        <v>21</v>
      </c>
      <c r="LLS87" s="21">
        <v>285384.46000000002</v>
      </c>
      <c r="LLT87" s="21"/>
      <c r="LLU87" s="21">
        <v>320000</v>
      </c>
      <c r="LLV87" s="21">
        <v>367870.23</v>
      </c>
      <c r="LLW87" s="43" t="e">
        <f t="shared" si="2118"/>
        <v>#DIV/0!</v>
      </c>
      <c r="LLX87" s="43">
        <f t="shared" si="2119"/>
        <v>114.959446875</v>
      </c>
      <c r="LLY87" s="7">
        <v>312</v>
      </c>
      <c r="LLZ87" s="8" t="s">
        <v>21</v>
      </c>
      <c r="LMA87" s="21">
        <v>285384.46000000002</v>
      </c>
      <c r="LMB87" s="21"/>
      <c r="LMC87" s="21">
        <v>320000</v>
      </c>
      <c r="LMD87" s="21">
        <v>367870.23</v>
      </c>
      <c r="LME87" s="43" t="e">
        <f t="shared" si="2120"/>
        <v>#DIV/0!</v>
      </c>
      <c r="LMF87" s="43">
        <f t="shared" si="2121"/>
        <v>114.959446875</v>
      </c>
      <c r="LMG87" s="7">
        <v>312</v>
      </c>
      <c r="LMH87" s="8" t="s">
        <v>21</v>
      </c>
      <c r="LMI87" s="21">
        <v>285384.46000000002</v>
      </c>
      <c r="LMJ87" s="21"/>
      <c r="LMK87" s="21">
        <v>320000</v>
      </c>
      <c r="LML87" s="21">
        <v>367870.23</v>
      </c>
      <c r="LMM87" s="43" t="e">
        <f t="shared" si="2122"/>
        <v>#DIV/0!</v>
      </c>
      <c r="LMN87" s="43">
        <f t="shared" si="2123"/>
        <v>114.959446875</v>
      </c>
      <c r="LMO87" s="7">
        <v>312</v>
      </c>
      <c r="LMP87" s="8" t="s">
        <v>21</v>
      </c>
      <c r="LMQ87" s="21">
        <v>285384.46000000002</v>
      </c>
      <c r="LMR87" s="21"/>
      <c r="LMS87" s="21">
        <v>320000</v>
      </c>
      <c r="LMT87" s="21">
        <v>367870.23</v>
      </c>
      <c r="LMU87" s="43" t="e">
        <f t="shared" si="2124"/>
        <v>#DIV/0!</v>
      </c>
      <c r="LMV87" s="43">
        <f t="shared" si="2125"/>
        <v>114.959446875</v>
      </c>
      <c r="LMW87" s="7">
        <v>312</v>
      </c>
      <c r="LMX87" s="8" t="s">
        <v>21</v>
      </c>
      <c r="LMY87" s="21">
        <v>285384.46000000002</v>
      </c>
      <c r="LMZ87" s="21"/>
      <c r="LNA87" s="21">
        <v>320000</v>
      </c>
      <c r="LNB87" s="21">
        <v>367870.23</v>
      </c>
      <c r="LNC87" s="43" t="e">
        <f t="shared" si="2126"/>
        <v>#DIV/0!</v>
      </c>
      <c r="LND87" s="43">
        <f t="shared" si="2127"/>
        <v>114.959446875</v>
      </c>
      <c r="LNE87" s="7">
        <v>312</v>
      </c>
      <c r="LNF87" s="8" t="s">
        <v>21</v>
      </c>
      <c r="LNG87" s="21">
        <v>285384.46000000002</v>
      </c>
      <c r="LNH87" s="21"/>
      <c r="LNI87" s="21">
        <v>320000</v>
      </c>
      <c r="LNJ87" s="21">
        <v>367870.23</v>
      </c>
      <c r="LNK87" s="43" t="e">
        <f t="shared" si="2128"/>
        <v>#DIV/0!</v>
      </c>
      <c r="LNL87" s="43">
        <f t="shared" si="2129"/>
        <v>114.959446875</v>
      </c>
      <c r="LNM87" s="7">
        <v>312</v>
      </c>
      <c r="LNN87" s="8" t="s">
        <v>21</v>
      </c>
      <c r="LNO87" s="21">
        <v>285384.46000000002</v>
      </c>
      <c r="LNP87" s="21"/>
      <c r="LNQ87" s="21">
        <v>320000</v>
      </c>
      <c r="LNR87" s="21">
        <v>367870.23</v>
      </c>
      <c r="LNS87" s="43" t="e">
        <f t="shared" si="2130"/>
        <v>#DIV/0!</v>
      </c>
      <c r="LNT87" s="43">
        <f t="shared" si="2131"/>
        <v>114.959446875</v>
      </c>
      <c r="LNU87" s="7">
        <v>312</v>
      </c>
      <c r="LNV87" s="8" t="s">
        <v>21</v>
      </c>
      <c r="LNW87" s="21">
        <v>285384.46000000002</v>
      </c>
      <c r="LNX87" s="21"/>
      <c r="LNY87" s="21">
        <v>320000</v>
      </c>
      <c r="LNZ87" s="21">
        <v>367870.23</v>
      </c>
      <c r="LOA87" s="43" t="e">
        <f t="shared" si="2132"/>
        <v>#DIV/0!</v>
      </c>
      <c r="LOB87" s="43">
        <f t="shared" si="2133"/>
        <v>114.959446875</v>
      </c>
      <c r="LOC87" s="7">
        <v>312</v>
      </c>
      <c r="LOD87" s="8" t="s">
        <v>21</v>
      </c>
      <c r="LOE87" s="21">
        <v>285384.46000000002</v>
      </c>
      <c r="LOF87" s="21"/>
      <c r="LOG87" s="21">
        <v>320000</v>
      </c>
      <c r="LOH87" s="21">
        <v>367870.23</v>
      </c>
      <c r="LOI87" s="43" t="e">
        <f t="shared" si="2134"/>
        <v>#DIV/0!</v>
      </c>
      <c r="LOJ87" s="43">
        <f t="shared" si="2135"/>
        <v>114.959446875</v>
      </c>
      <c r="LOK87" s="7">
        <v>312</v>
      </c>
      <c r="LOL87" s="8" t="s">
        <v>21</v>
      </c>
      <c r="LOM87" s="21">
        <v>285384.46000000002</v>
      </c>
      <c r="LON87" s="21"/>
      <c r="LOO87" s="21">
        <v>320000</v>
      </c>
      <c r="LOP87" s="21">
        <v>367870.23</v>
      </c>
      <c r="LOQ87" s="43" t="e">
        <f t="shared" si="2136"/>
        <v>#DIV/0!</v>
      </c>
      <c r="LOR87" s="43">
        <f t="shared" si="2137"/>
        <v>114.959446875</v>
      </c>
      <c r="LOS87" s="7">
        <v>312</v>
      </c>
      <c r="LOT87" s="8" t="s">
        <v>21</v>
      </c>
      <c r="LOU87" s="21">
        <v>285384.46000000002</v>
      </c>
      <c r="LOV87" s="21"/>
      <c r="LOW87" s="21">
        <v>320000</v>
      </c>
      <c r="LOX87" s="21">
        <v>367870.23</v>
      </c>
      <c r="LOY87" s="43" t="e">
        <f t="shared" si="2138"/>
        <v>#DIV/0!</v>
      </c>
      <c r="LOZ87" s="43">
        <f t="shared" si="2139"/>
        <v>114.959446875</v>
      </c>
      <c r="LPA87" s="7">
        <v>312</v>
      </c>
      <c r="LPB87" s="8" t="s">
        <v>21</v>
      </c>
      <c r="LPC87" s="21">
        <v>285384.46000000002</v>
      </c>
      <c r="LPD87" s="21"/>
      <c r="LPE87" s="21">
        <v>320000</v>
      </c>
      <c r="LPF87" s="21">
        <v>367870.23</v>
      </c>
      <c r="LPG87" s="43" t="e">
        <f t="shared" si="2140"/>
        <v>#DIV/0!</v>
      </c>
      <c r="LPH87" s="43">
        <f t="shared" si="2141"/>
        <v>114.959446875</v>
      </c>
      <c r="LPI87" s="7">
        <v>312</v>
      </c>
      <c r="LPJ87" s="8" t="s">
        <v>21</v>
      </c>
      <c r="LPK87" s="21">
        <v>285384.46000000002</v>
      </c>
      <c r="LPL87" s="21"/>
      <c r="LPM87" s="21">
        <v>320000</v>
      </c>
      <c r="LPN87" s="21">
        <v>367870.23</v>
      </c>
      <c r="LPO87" s="43" t="e">
        <f t="shared" si="2142"/>
        <v>#DIV/0!</v>
      </c>
      <c r="LPP87" s="43">
        <f t="shared" si="2143"/>
        <v>114.959446875</v>
      </c>
      <c r="LPQ87" s="7">
        <v>312</v>
      </c>
      <c r="LPR87" s="8" t="s">
        <v>21</v>
      </c>
      <c r="LPS87" s="21">
        <v>285384.46000000002</v>
      </c>
      <c r="LPT87" s="21"/>
      <c r="LPU87" s="21">
        <v>320000</v>
      </c>
      <c r="LPV87" s="21">
        <v>367870.23</v>
      </c>
      <c r="LPW87" s="43" t="e">
        <f t="shared" si="2144"/>
        <v>#DIV/0!</v>
      </c>
      <c r="LPX87" s="43">
        <f t="shared" si="2145"/>
        <v>114.959446875</v>
      </c>
      <c r="LPY87" s="7">
        <v>312</v>
      </c>
      <c r="LPZ87" s="8" t="s">
        <v>21</v>
      </c>
      <c r="LQA87" s="21">
        <v>285384.46000000002</v>
      </c>
      <c r="LQB87" s="21"/>
      <c r="LQC87" s="21">
        <v>320000</v>
      </c>
      <c r="LQD87" s="21">
        <v>367870.23</v>
      </c>
      <c r="LQE87" s="43" t="e">
        <f t="shared" si="2146"/>
        <v>#DIV/0!</v>
      </c>
      <c r="LQF87" s="43">
        <f t="shared" si="2147"/>
        <v>114.959446875</v>
      </c>
      <c r="LQG87" s="7">
        <v>312</v>
      </c>
      <c r="LQH87" s="8" t="s">
        <v>21</v>
      </c>
      <c r="LQI87" s="21">
        <v>285384.46000000002</v>
      </c>
      <c r="LQJ87" s="21"/>
      <c r="LQK87" s="21">
        <v>320000</v>
      </c>
      <c r="LQL87" s="21">
        <v>367870.23</v>
      </c>
      <c r="LQM87" s="43" t="e">
        <f t="shared" si="2148"/>
        <v>#DIV/0!</v>
      </c>
      <c r="LQN87" s="43">
        <f t="shared" si="2149"/>
        <v>114.959446875</v>
      </c>
      <c r="LQO87" s="7">
        <v>312</v>
      </c>
      <c r="LQP87" s="8" t="s">
        <v>21</v>
      </c>
      <c r="LQQ87" s="21">
        <v>285384.46000000002</v>
      </c>
      <c r="LQR87" s="21"/>
      <c r="LQS87" s="21">
        <v>320000</v>
      </c>
      <c r="LQT87" s="21">
        <v>367870.23</v>
      </c>
      <c r="LQU87" s="43" t="e">
        <f t="shared" si="2150"/>
        <v>#DIV/0!</v>
      </c>
      <c r="LQV87" s="43">
        <f t="shared" si="2151"/>
        <v>114.959446875</v>
      </c>
      <c r="LQW87" s="7">
        <v>312</v>
      </c>
      <c r="LQX87" s="8" t="s">
        <v>21</v>
      </c>
      <c r="LQY87" s="21">
        <v>285384.46000000002</v>
      </c>
      <c r="LQZ87" s="21"/>
      <c r="LRA87" s="21">
        <v>320000</v>
      </c>
      <c r="LRB87" s="21">
        <v>367870.23</v>
      </c>
      <c r="LRC87" s="43" t="e">
        <f t="shared" si="2152"/>
        <v>#DIV/0!</v>
      </c>
      <c r="LRD87" s="43">
        <f t="shared" si="2153"/>
        <v>114.959446875</v>
      </c>
      <c r="LRE87" s="7">
        <v>312</v>
      </c>
      <c r="LRF87" s="8" t="s">
        <v>21</v>
      </c>
      <c r="LRG87" s="21">
        <v>285384.46000000002</v>
      </c>
      <c r="LRH87" s="21"/>
      <c r="LRI87" s="21">
        <v>320000</v>
      </c>
      <c r="LRJ87" s="21">
        <v>367870.23</v>
      </c>
      <c r="LRK87" s="43" t="e">
        <f t="shared" si="2154"/>
        <v>#DIV/0!</v>
      </c>
      <c r="LRL87" s="43">
        <f t="shared" si="2155"/>
        <v>114.959446875</v>
      </c>
      <c r="LRM87" s="7">
        <v>312</v>
      </c>
      <c r="LRN87" s="8" t="s">
        <v>21</v>
      </c>
      <c r="LRO87" s="21">
        <v>285384.46000000002</v>
      </c>
      <c r="LRP87" s="21"/>
      <c r="LRQ87" s="21">
        <v>320000</v>
      </c>
      <c r="LRR87" s="21">
        <v>367870.23</v>
      </c>
      <c r="LRS87" s="43" t="e">
        <f t="shared" si="2156"/>
        <v>#DIV/0!</v>
      </c>
      <c r="LRT87" s="43">
        <f t="shared" si="2157"/>
        <v>114.959446875</v>
      </c>
      <c r="LRU87" s="7">
        <v>312</v>
      </c>
      <c r="LRV87" s="8" t="s">
        <v>21</v>
      </c>
      <c r="LRW87" s="21">
        <v>285384.46000000002</v>
      </c>
      <c r="LRX87" s="21"/>
      <c r="LRY87" s="21">
        <v>320000</v>
      </c>
      <c r="LRZ87" s="21">
        <v>367870.23</v>
      </c>
      <c r="LSA87" s="43" t="e">
        <f t="shared" si="2158"/>
        <v>#DIV/0!</v>
      </c>
      <c r="LSB87" s="43">
        <f t="shared" si="2159"/>
        <v>114.959446875</v>
      </c>
      <c r="LSC87" s="7">
        <v>312</v>
      </c>
      <c r="LSD87" s="8" t="s">
        <v>21</v>
      </c>
      <c r="LSE87" s="21">
        <v>285384.46000000002</v>
      </c>
      <c r="LSF87" s="21"/>
      <c r="LSG87" s="21">
        <v>320000</v>
      </c>
      <c r="LSH87" s="21">
        <v>367870.23</v>
      </c>
      <c r="LSI87" s="43" t="e">
        <f t="shared" si="2160"/>
        <v>#DIV/0!</v>
      </c>
      <c r="LSJ87" s="43">
        <f t="shared" si="2161"/>
        <v>114.959446875</v>
      </c>
      <c r="LSK87" s="7">
        <v>312</v>
      </c>
      <c r="LSL87" s="8" t="s">
        <v>21</v>
      </c>
      <c r="LSM87" s="21">
        <v>285384.46000000002</v>
      </c>
      <c r="LSN87" s="21"/>
      <c r="LSO87" s="21">
        <v>320000</v>
      </c>
      <c r="LSP87" s="21">
        <v>367870.23</v>
      </c>
      <c r="LSQ87" s="43" t="e">
        <f t="shared" si="2162"/>
        <v>#DIV/0!</v>
      </c>
      <c r="LSR87" s="43">
        <f t="shared" si="2163"/>
        <v>114.959446875</v>
      </c>
      <c r="LSS87" s="7">
        <v>312</v>
      </c>
      <c r="LST87" s="8" t="s">
        <v>21</v>
      </c>
      <c r="LSU87" s="21">
        <v>285384.46000000002</v>
      </c>
      <c r="LSV87" s="21"/>
      <c r="LSW87" s="21">
        <v>320000</v>
      </c>
      <c r="LSX87" s="21">
        <v>367870.23</v>
      </c>
      <c r="LSY87" s="43" t="e">
        <f t="shared" si="2164"/>
        <v>#DIV/0!</v>
      </c>
      <c r="LSZ87" s="43">
        <f t="shared" si="2165"/>
        <v>114.959446875</v>
      </c>
      <c r="LTA87" s="7">
        <v>312</v>
      </c>
      <c r="LTB87" s="8" t="s">
        <v>21</v>
      </c>
      <c r="LTC87" s="21">
        <v>285384.46000000002</v>
      </c>
      <c r="LTD87" s="21"/>
      <c r="LTE87" s="21">
        <v>320000</v>
      </c>
      <c r="LTF87" s="21">
        <v>367870.23</v>
      </c>
      <c r="LTG87" s="43" t="e">
        <f t="shared" si="2166"/>
        <v>#DIV/0!</v>
      </c>
      <c r="LTH87" s="43">
        <f t="shared" si="2167"/>
        <v>114.959446875</v>
      </c>
      <c r="LTI87" s="7">
        <v>312</v>
      </c>
      <c r="LTJ87" s="8" t="s">
        <v>21</v>
      </c>
      <c r="LTK87" s="21">
        <v>285384.46000000002</v>
      </c>
      <c r="LTL87" s="21"/>
      <c r="LTM87" s="21">
        <v>320000</v>
      </c>
      <c r="LTN87" s="21">
        <v>367870.23</v>
      </c>
      <c r="LTO87" s="43" t="e">
        <f t="shared" si="2168"/>
        <v>#DIV/0!</v>
      </c>
      <c r="LTP87" s="43">
        <f t="shared" si="2169"/>
        <v>114.959446875</v>
      </c>
      <c r="LTQ87" s="7">
        <v>312</v>
      </c>
      <c r="LTR87" s="8" t="s">
        <v>21</v>
      </c>
      <c r="LTS87" s="21">
        <v>285384.46000000002</v>
      </c>
      <c r="LTT87" s="21"/>
      <c r="LTU87" s="21">
        <v>320000</v>
      </c>
      <c r="LTV87" s="21">
        <v>367870.23</v>
      </c>
      <c r="LTW87" s="43" t="e">
        <f t="shared" si="2170"/>
        <v>#DIV/0!</v>
      </c>
      <c r="LTX87" s="43">
        <f t="shared" si="2171"/>
        <v>114.959446875</v>
      </c>
      <c r="LTY87" s="7">
        <v>312</v>
      </c>
      <c r="LTZ87" s="8" t="s">
        <v>21</v>
      </c>
      <c r="LUA87" s="21">
        <v>285384.46000000002</v>
      </c>
      <c r="LUB87" s="21"/>
      <c r="LUC87" s="21">
        <v>320000</v>
      </c>
      <c r="LUD87" s="21">
        <v>367870.23</v>
      </c>
      <c r="LUE87" s="43" t="e">
        <f t="shared" si="2172"/>
        <v>#DIV/0!</v>
      </c>
      <c r="LUF87" s="43">
        <f t="shared" si="2173"/>
        <v>114.959446875</v>
      </c>
      <c r="LUG87" s="7">
        <v>312</v>
      </c>
      <c r="LUH87" s="8" t="s">
        <v>21</v>
      </c>
      <c r="LUI87" s="21">
        <v>285384.46000000002</v>
      </c>
      <c r="LUJ87" s="21"/>
      <c r="LUK87" s="21">
        <v>320000</v>
      </c>
      <c r="LUL87" s="21">
        <v>367870.23</v>
      </c>
      <c r="LUM87" s="43" t="e">
        <f t="shared" si="2174"/>
        <v>#DIV/0!</v>
      </c>
      <c r="LUN87" s="43">
        <f t="shared" si="2175"/>
        <v>114.959446875</v>
      </c>
      <c r="LUO87" s="7">
        <v>312</v>
      </c>
      <c r="LUP87" s="8" t="s">
        <v>21</v>
      </c>
      <c r="LUQ87" s="21">
        <v>285384.46000000002</v>
      </c>
      <c r="LUR87" s="21"/>
      <c r="LUS87" s="21">
        <v>320000</v>
      </c>
      <c r="LUT87" s="21">
        <v>367870.23</v>
      </c>
      <c r="LUU87" s="43" t="e">
        <f t="shared" si="2176"/>
        <v>#DIV/0!</v>
      </c>
      <c r="LUV87" s="43">
        <f t="shared" si="2177"/>
        <v>114.959446875</v>
      </c>
      <c r="LUW87" s="7">
        <v>312</v>
      </c>
      <c r="LUX87" s="8" t="s">
        <v>21</v>
      </c>
      <c r="LUY87" s="21">
        <v>285384.46000000002</v>
      </c>
      <c r="LUZ87" s="21"/>
      <c r="LVA87" s="21">
        <v>320000</v>
      </c>
      <c r="LVB87" s="21">
        <v>367870.23</v>
      </c>
      <c r="LVC87" s="43" t="e">
        <f t="shared" si="2178"/>
        <v>#DIV/0!</v>
      </c>
      <c r="LVD87" s="43">
        <f t="shared" si="2179"/>
        <v>114.959446875</v>
      </c>
      <c r="LVE87" s="7">
        <v>312</v>
      </c>
      <c r="LVF87" s="8" t="s">
        <v>21</v>
      </c>
      <c r="LVG87" s="21">
        <v>285384.46000000002</v>
      </c>
      <c r="LVH87" s="21"/>
      <c r="LVI87" s="21">
        <v>320000</v>
      </c>
      <c r="LVJ87" s="21">
        <v>367870.23</v>
      </c>
      <c r="LVK87" s="43" t="e">
        <f t="shared" si="2180"/>
        <v>#DIV/0!</v>
      </c>
      <c r="LVL87" s="43">
        <f t="shared" si="2181"/>
        <v>114.959446875</v>
      </c>
      <c r="LVM87" s="7">
        <v>312</v>
      </c>
      <c r="LVN87" s="8" t="s">
        <v>21</v>
      </c>
      <c r="LVO87" s="21">
        <v>285384.46000000002</v>
      </c>
      <c r="LVP87" s="21"/>
      <c r="LVQ87" s="21">
        <v>320000</v>
      </c>
      <c r="LVR87" s="21">
        <v>367870.23</v>
      </c>
      <c r="LVS87" s="43" t="e">
        <f t="shared" si="2182"/>
        <v>#DIV/0!</v>
      </c>
      <c r="LVT87" s="43">
        <f t="shared" si="2183"/>
        <v>114.959446875</v>
      </c>
      <c r="LVU87" s="7">
        <v>312</v>
      </c>
      <c r="LVV87" s="8" t="s">
        <v>21</v>
      </c>
      <c r="LVW87" s="21">
        <v>285384.46000000002</v>
      </c>
      <c r="LVX87" s="21"/>
      <c r="LVY87" s="21">
        <v>320000</v>
      </c>
      <c r="LVZ87" s="21">
        <v>367870.23</v>
      </c>
      <c r="LWA87" s="43" t="e">
        <f t="shared" si="2184"/>
        <v>#DIV/0!</v>
      </c>
      <c r="LWB87" s="43">
        <f t="shared" si="2185"/>
        <v>114.959446875</v>
      </c>
      <c r="LWC87" s="7">
        <v>312</v>
      </c>
      <c r="LWD87" s="8" t="s">
        <v>21</v>
      </c>
      <c r="LWE87" s="21">
        <v>285384.46000000002</v>
      </c>
      <c r="LWF87" s="21"/>
      <c r="LWG87" s="21">
        <v>320000</v>
      </c>
      <c r="LWH87" s="21">
        <v>367870.23</v>
      </c>
      <c r="LWI87" s="43" t="e">
        <f t="shared" si="2186"/>
        <v>#DIV/0!</v>
      </c>
      <c r="LWJ87" s="43">
        <f t="shared" si="2187"/>
        <v>114.959446875</v>
      </c>
      <c r="LWK87" s="7">
        <v>312</v>
      </c>
      <c r="LWL87" s="8" t="s">
        <v>21</v>
      </c>
      <c r="LWM87" s="21">
        <v>285384.46000000002</v>
      </c>
      <c r="LWN87" s="21"/>
      <c r="LWO87" s="21">
        <v>320000</v>
      </c>
      <c r="LWP87" s="21">
        <v>367870.23</v>
      </c>
      <c r="LWQ87" s="43" t="e">
        <f t="shared" si="2188"/>
        <v>#DIV/0!</v>
      </c>
      <c r="LWR87" s="43">
        <f t="shared" si="2189"/>
        <v>114.959446875</v>
      </c>
      <c r="LWS87" s="7">
        <v>312</v>
      </c>
      <c r="LWT87" s="8" t="s">
        <v>21</v>
      </c>
      <c r="LWU87" s="21">
        <v>285384.46000000002</v>
      </c>
      <c r="LWV87" s="21"/>
      <c r="LWW87" s="21">
        <v>320000</v>
      </c>
      <c r="LWX87" s="21">
        <v>367870.23</v>
      </c>
      <c r="LWY87" s="43" t="e">
        <f t="shared" si="2190"/>
        <v>#DIV/0!</v>
      </c>
      <c r="LWZ87" s="43">
        <f t="shared" si="2191"/>
        <v>114.959446875</v>
      </c>
      <c r="LXA87" s="7">
        <v>312</v>
      </c>
      <c r="LXB87" s="8" t="s">
        <v>21</v>
      </c>
      <c r="LXC87" s="21">
        <v>285384.46000000002</v>
      </c>
      <c r="LXD87" s="21"/>
      <c r="LXE87" s="21">
        <v>320000</v>
      </c>
      <c r="LXF87" s="21">
        <v>367870.23</v>
      </c>
      <c r="LXG87" s="43" t="e">
        <f t="shared" si="2192"/>
        <v>#DIV/0!</v>
      </c>
      <c r="LXH87" s="43">
        <f t="shared" si="2193"/>
        <v>114.959446875</v>
      </c>
      <c r="LXI87" s="7">
        <v>312</v>
      </c>
      <c r="LXJ87" s="8" t="s">
        <v>21</v>
      </c>
      <c r="LXK87" s="21">
        <v>285384.46000000002</v>
      </c>
      <c r="LXL87" s="21"/>
      <c r="LXM87" s="21">
        <v>320000</v>
      </c>
      <c r="LXN87" s="21">
        <v>367870.23</v>
      </c>
      <c r="LXO87" s="43" t="e">
        <f t="shared" si="2194"/>
        <v>#DIV/0!</v>
      </c>
      <c r="LXP87" s="43">
        <f t="shared" si="2195"/>
        <v>114.959446875</v>
      </c>
      <c r="LXQ87" s="7">
        <v>312</v>
      </c>
      <c r="LXR87" s="8" t="s">
        <v>21</v>
      </c>
      <c r="LXS87" s="21">
        <v>285384.46000000002</v>
      </c>
      <c r="LXT87" s="21"/>
      <c r="LXU87" s="21">
        <v>320000</v>
      </c>
      <c r="LXV87" s="21">
        <v>367870.23</v>
      </c>
      <c r="LXW87" s="43" t="e">
        <f t="shared" si="2196"/>
        <v>#DIV/0!</v>
      </c>
      <c r="LXX87" s="43">
        <f t="shared" si="2197"/>
        <v>114.959446875</v>
      </c>
      <c r="LXY87" s="7">
        <v>312</v>
      </c>
      <c r="LXZ87" s="8" t="s">
        <v>21</v>
      </c>
      <c r="LYA87" s="21">
        <v>285384.46000000002</v>
      </c>
      <c r="LYB87" s="21"/>
      <c r="LYC87" s="21">
        <v>320000</v>
      </c>
      <c r="LYD87" s="21">
        <v>367870.23</v>
      </c>
      <c r="LYE87" s="43" t="e">
        <f t="shared" si="2198"/>
        <v>#DIV/0!</v>
      </c>
      <c r="LYF87" s="43">
        <f t="shared" si="2199"/>
        <v>114.959446875</v>
      </c>
      <c r="LYG87" s="7">
        <v>312</v>
      </c>
      <c r="LYH87" s="8" t="s">
        <v>21</v>
      </c>
      <c r="LYI87" s="21">
        <v>285384.46000000002</v>
      </c>
      <c r="LYJ87" s="21"/>
      <c r="LYK87" s="21">
        <v>320000</v>
      </c>
      <c r="LYL87" s="21">
        <v>367870.23</v>
      </c>
      <c r="LYM87" s="43" t="e">
        <f t="shared" si="2200"/>
        <v>#DIV/0!</v>
      </c>
      <c r="LYN87" s="43">
        <f t="shared" si="2201"/>
        <v>114.959446875</v>
      </c>
      <c r="LYO87" s="7">
        <v>312</v>
      </c>
      <c r="LYP87" s="8" t="s">
        <v>21</v>
      </c>
      <c r="LYQ87" s="21">
        <v>285384.46000000002</v>
      </c>
      <c r="LYR87" s="21"/>
      <c r="LYS87" s="21">
        <v>320000</v>
      </c>
      <c r="LYT87" s="21">
        <v>367870.23</v>
      </c>
      <c r="LYU87" s="43" t="e">
        <f t="shared" si="2202"/>
        <v>#DIV/0!</v>
      </c>
      <c r="LYV87" s="43">
        <f t="shared" si="2203"/>
        <v>114.959446875</v>
      </c>
      <c r="LYW87" s="7">
        <v>312</v>
      </c>
      <c r="LYX87" s="8" t="s">
        <v>21</v>
      </c>
      <c r="LYY87" s="21">
        <v>285384.46000000002</v>
      </c>
      <c r="LYZ87" s="21"/>
      <c r="LZA87" s="21">
        <v>320000</v>
      </c>
      <c r="LZB87" s="21">
        <v>367870.23</v>
      </c>
      <c r="LZC87" s="43" t="e">
        <f t="shared" si="2204"/>
        <v>#DIV/0!</v>
      </c>
      <c r="LZD87" s="43">
        <f t="shared" si="2205"/>
        <v>114.959446875</v>
      </c>
      <c r="LZE87" s="7">
        <v>312</v>
      </c>
      <c r="LZF87" s="8" t="s">
        <v>21</v>
      </c>
      <c r="LZG87" s="21">
        <v>285384.46000000002</v>
      </c>
      <c r="LZH87" s="21"/>
      <c r="LZI87" s="21">
        <v>320000</v>
      </c>
      <c r="LZJ87" s="21">
        <v>367870.23</v>
      </c>
      <c r="LZK87" s="43" t="e">
        <f t="shared" si="2206"/>
        <v>#DIV/0!</v>
      </c>
      <c r="LZL87" s="43">
        <f t="shared" si="2207"/>
        <v>114.959446875</v>
      </c>
      <c r="LZM87" s="7">
        <v>312</v>
      </c>
      <c r="LZN87" s="8" t="s">
        <v>21</v>
      </c>
      <c r="LZO87" s="21">
        <v>285384.46000000002</v>
      </c>
      <c r="LZP87" s="21"/>
      <c r="LZQ87" s="21">
        <v>320000</v>
      </c>
      <c r="LZR87" s="21">
        <v>367870.23</v>
      </c>
      <c r="LZS87" s="43" t="e">
        <f t="shared" si="2208"/>
        <v>#DIV/0!</v>
      </c>
      <c r="LZT87" s="43">
        <f t="shared" si="2209"/>
        <v>114.959446875</v>
      </c>
      <c r="LZU87" s="7">
        <v>312</v>
      </c>
      <c r="LZV87" s="8" t="s">
        <v>21</v>
      </c>
      <c r="LZW87" s="21">
        <v>285384.46000000002</v>
      </c>
      <c r="LZX87" s="21"/>
      <c r="LZY87" s="21">
        <v>320000</v>
      </c>
      <c r="LZZ87" s="21">
        <v>367870.23</v>
      </c>
      <c r="MAA87" s="43" t="e">
        <f t="shared" si="2210"/>
        <v>#DIV/0!</v>
      </c>
      <c r="MAB87" s="43">
        <f t="shared" si="2211"/>
        <v>114.959446875</v>
      </c>
      <c r="MAC87" s="7">
        <v>312</v>
      </c>
      <c r="MAD87" s="8" t="s">
        <v>21</v>
      </c>
      <c r="MAE87" s="21">
        <v>285384.46000000002</v>
      </c>
      <c r="MAF87" s="21"/>
      <c r="MAG87" s="21">
        <v>320000</v>
      </c>
      <c r="MAH87" s="21">
        <v>367870.23</v>
      </c>
      <c r="MAI87" s="43" t="e">
        <f t="shared" si="2212"/>
        <v>#DIV/0!</v>
      </c>
      <c r="MAJ87" s="43">
        <f t="shared" si="2213"/>
        <v>114.959446875</v>
      </c>
      <c r="MAK87" s="7">
        <v>312</v>
      </c>
      <c r="MAL87" s="8" t="s">
        <v>21</v>
      </c>
      <c r="MAM87" s="21">
        <v>285384.46000000002</v>
      </c>
      <c r="MAN87" s="21"/>
      <c r="MAO87" s="21">
        <v>320000</v>
      </c>
      <c r="MAP87" s="21">
        <v>367870.23</v>
      </c>
      <c r="MAQ87" s="43" t="e">
        <f t="shared" si="2214"/>
        <v>#DIV/0!</v>
      </c>
      <c r="MAR87" s="43">
        <f t="shared" si="2215"/>
        <v>114.959446875</v>
      </c>
      <c r="MAS87" s="7">
        <v>312</v>
      </c>
      <c r="MAT87" s="8" t="s">
        <v>21</v>
      </c>
      <c r="MAU87" s="21">
        <v>285384.46000000002</v>
      </c>
      <c r="MAV87" s="21"/>
      <c r="MAW87" s="21">
        <v>320000</v>
      </c>
      <c r="MAX87" s="21">
        <v>367870.23</v>
      </c>
      <c r="MAY87" s="43" t="e">
        <f t="shared" si="2216"/>
        <v>#DIV/0!</v>
      </c>
      <c r="MAZ87" s="43">
        <f t="shared" si="2217"/>
        <v>114.959446875</v>
      </c>
      <c r="MBA87" s="7">
        <v>312</v>
      </c>
      <c r="MBB87" s="8" t="s">
        <v>21</v>
      </c>
      <c r="MBC87" s="21">
        <v>285384.46000000002</v>
      </c>
      <c r="MBD87" s="21"/>
      <c r="MBE87" s="21">
        <v>320000</v>
      </c>
      <c r="MBF87" s="21">
        <v>367870.23</v>
      </c>
      <c r="MBG87" s="43" t="e">
        <f t="shared" si="2218"/>
        <v>#DIV/0!</v>
      </c>
      <c r="MBH87" s="43">
        <f t="shared" si="2219"/>
        <v>114.959446875</v>
      </c>
      <c r="MBI87" s="7">
        <v>312</v>
      </c>
      <c r="MBJ87" s="8" t="s">
        <v>21</v>
      </c>
      <c r="MBK87" s="21">
        <v>285384.46000000002</v>
      </c>
      <c r="MBL87" s="21"/>
      <c r="MBM87" s="21">
        <v>320000</v>
      </c>
      <c r="MBN87" s="21">
        <v>367870.23</v>
      </c>
      <c r="MBO87" s="43" t="e">
        <f t="shared" si="2220"/>
        <v>#DIV/0!</v>
      </c>
      <c r="MBP87" s="43">
        <f t="shared" si="2221"/>
        <v>114.959446875</v>
      </c>
      <c r="MBQ87" s="7">
        <v>312</v>
      </c>
      <c r="MBR87" s="8" t="s">
        <v>21</v>
      </c>
      <c r="MBS87" s="21">
        <v>285384.46000000002</v>
      </c>
      <c r="MBT87" s="21"/>
      <c r="MBU87" s="21">
        <v>320000</v>
      </c>
      <c r="MBV87" s="21">
        <v>367870.23</v>
      </c>
      <c r="MBW87" s="43" t="e">
        <f t="shared" si="2222"/>
        <v>#DIV/0!</v>
      </c>
      <c r="MBX87" s="43">
        <f t="shared" si="2223"/>
        <v>114.959446875</v>
      </c>
      <c r="MBY87" s="7">
        <v>312</v>
      </c>
      <c r="MBZ87" s="8" t="s">
        <v>21</v>
      </c>
      <c r="MCA87" s="21">
        <v>285384.46000000002</v>
      </c>
      <c r="MCB87" s="21"/>
      <c r="MCC87" s="21">
        <v>320000</v>
      </c>
      <c r="MCD87" s="21">
        <v>367870.23</v>
      </c>
      <c r="MCE87" s="43" t="e">
        <f t="shared" si="2224"/>
        <v>#DIV/0!</v>
      </c>
      <c r="MCF87" s="43">
        <f t="shared" si="2225"/>
        <v>114.959446875</v>
      </c>
      <c r="MCG87" s="7">
        <v>312</v>
      </c>
      <c r="MCH87" s="8" t="s">
        <v>21</v>
      </c>
      <c r="MCI87" s="21">
        <v>285384.46000000002</v>
      </c>
      <c r="MCJ87" s="21"/>
      <c r="MCK87" s="21">
        <v>320000</v>
      </c>
      <c r="MCL87" s="21">
        <v>367870.23</v>
      </c>
      <c r="MCM87" s="43" t="e">
        <f t="shared" si="2226"/>
        <v>#DIV/0!</v>
      </c>
      <c r="MCN87" s="43">
        <f t="shared" si="2227"/>
        <v>114.959446875</v>
      </c>
      <c r="MCO87" s="7">
        <v>312</v>
      </c>
      <c r="MCP87" s="8" t="s">
        <v>21</v>
      </c>
      <c r="MCQ87" s="21">
        <v>285384.46000000002</v>
      </c>
      <c r="MCR87" s="21"/>
      <c r="MCS87" s="21">
        <v>320000</v>
      </c>
      <c r="MCT87" s="21">
        <v>367870.23</v>
      </c>
      <c r="MCU87" s="43" t="e">
        <f t="shared" si="2228"/>
        <v>#DIV/0!</v>
      </c>
      <c r="MCV87" s="43">
        <f t="shared" si="2229"/>
        <v>114.959446875</v>
      </c>
      <c r="MCW87" s="7">
        <v>312</v>
      </c>
      <c r="MCX87" s="8" t="s">
        <v>21</v>
      </c>
      <c r="MCY87" s="21">
        <v>285384.46000000002</v>
      </c>
      <c r="MCZ87" s="21"/>
      <c r="MDA87" s="21">
        <v>320000</v>
      </c>
      <c r="MDB87" s="21">
        <v>367870.23</v>
      </c>
      <c r="MDC87" s="43" t="e">
        <f t="shared" si="2230"/>
        <v>#DIV/0!</v>
      </c>
      <c r="MDD87" s="43">
        <f t="shared" si="2231"/>
        <v>114.959446875</v>
      </c>
      <c r="MDE87" s="7">
        <v>312</v>
      </c>
      <c r="MDF87" s="8" t="s">
        <v>21</v>
      </c>
      <c r="MDG87" s="21">
        <v>285384.46000000002</v>
      </c>
      <c r="MDH87" s="21"/>
      <c r="MDI87" s="21">
        <v>320000</v>
      </c>
      <c r="MDJ87" s="21">
        <v>367870.23</v>
      </c>
      <c r="MDK87" s="43" t="e">
        <f t="shared" si="2232"/>
        <v>#DIV/0!</v>
      </c>
      <c r="MDL87" s="43">
        <f t="shared" si="2233"/>
        <v>114.959446875</v>
      </c>
      <c r="MDM87" s="7">
        <v>312</v>
      </c>
      <c r="MDN87" s="8" t="s">
        <v>21</v>
      </c>
      <c r="MDO87" s="21">
        <v>285384.46000000002</v>
      </c>
      <c r="MDP87" s="21"/>
      <c r="MDQ87" s="21">
        <v>320000</v>
      </c>
      <c r="MDR87" s="21">
        <v>367870.23</v>
      </c>
      <c r="MDS87" s="43" t="e">
        <f t="shared" si="2234"/>
        <v>#DIV/0!</v>
      </c>
      <c r="MDT87" s="43">
        <f t="shared" si="2235"/>
        <v>114.959446875</v>
      </c>
      <c r="MDU87" s="7">
        <v>312</v>
      </c>
      <c r="MDV87" s="8" t="s">
        <v>21</v>
      </c>
      <c r="MDW87" s="21">
        <v>285384.46000000002</v>
      </c>
      <c r="MDX87" s="21"/>
      <c r="MDY87" s="21">
        <v>320000</v>
      </c>
      <c r="MDZ87" s="21">
        <v>367870.23</v>
      </c>
      <c r="MEA87" s="43" t="e">
        <f t="shared" si="2236"/>
        <v>#DIV/0!</v>
      </c>
      <c r="MEB87" s="43">
        <f t="shared" si="2237"/>
        <v>114.959446875</v>
      </c>
      <c r="MEC87" s="7">
        <v>312</v>
      </c>
      <c r="MED87" s="8" t="s">
        <v>21</v>
      </c>
      <c r="MEE87" s="21">
        <v>285384.46000000002</v>
      </c>
      <c r="MEF87" s="21"/>
      <c r="MEG87" s="21">
        <v>320000</v>
      </c>
      <c r="MEH87" s="21">
        <v>367870.23</v>
      </c>
      <c r="MEI87" s="43" t="e">
        <f t="shared" si="2238"/>
        <v>#DIV/0!</v>
      </c>
      <c r="MEJ87" s="43">
        <f t="shared" si="2239"/>
        <v>114.959446875</v>
      </c>
      <c r="MEK87" s="7">
        <v>312</v>
      </c>
      <c r="MEL87" s="8" t="s">
        <v>21</v>
      </c>
      <c r="MEM87" s="21">
        <v>285384.46000000002</v>
      </c>
      <c r="MEN87" s="21"/>
      <c r="MEO87" s="21">
        <v>320000</v>
      </c>
      <c r="MEP87" s="21">
        <v>367870.23</v>
      </c>
      <c r="MEQ87" s="43" t="e">
        <f t="shared" si="2240"/>
        <v>#DIV/0!</v>
      </c>
      <c r="MER87" s="43">
        <f t="shared" si="2241"/>
        <v>114.959446875</v>
      </c>
      <c r="MES87" s="7">
        <v>312</v>
      </c>
      <c r="MET87" s="8" t="s">
        <v>21</v>
      </c>
      <c r="MEU87" s="21">
        <v>285384.46000000002</v>
      </c>
      <c r="MEV87" s="21"/>
      <c r="MEW87" s="21">
        <v>320000</v>
      </c>
      <c r="MEX87" s="21">
        <v>367870.23</v>
      </c>
      <c r="MEY87" s="43" t="e">
        <f t="shared" si="2242"/>
        <v>#DIV/0!</v>
      </c>
      <c r="MEZ87" s="43">
        <f t="shared" si="2243"/>
        <v>114.959446875</v>
      </c>
      <c r="MFA87" s="7">
        <v>312</v>
      </c>
      <c r="MFB87" s="8" t="s">
        <v>21</v>
      </c>
      <c r="MFC87" s="21">
        <v>285384.46000000002</v>
      </c>
      <c r="MFD87" s="21"/>
      <c r="MFE87" s="21">
        <v>320000</v>
      </c>
      <c r="MFF87" s="21">
        <v>367870.23</v>
      </c>
      <c r="MFG87" s="43" t="e">
        <f t="shared" si="2244"/>
        <v>#DIV/0!</v>
      </c>
      <c r="MFH87" s="43">
        <f t="shared" si="2245"/>
        <v>114.959446875</v>
      </c>
      <c r="MFI87" s="7">
        <v>312</v>
      </c>
      <c r="MFJ87" s="8" t="s">
        <v>21</v>
      </c>
      <c r="MFK87" s="21">
        <v>285384.46000000002</v>
      </c>
      <c r="MFL87" s="21"/>
      <c r="MFM87" s="21">
        <v>320000</v>
      </c>
      <c r="MFN87" s="21">
        <v>367870.23</v>
      </c>
      <c r="MFO87" s="43" t="e">
        <f t="shared" si="2246"/>
        <v>#DIV/0!</v>
      </c>
      <c r="MFP87" s="43">
        <f t="shared" si="2247"/>
        <v>114.959446875</v>
      </c>
      <c r="MFQ87" s="7">
        <v>312</v>
      </c>
      <c r="MFR87" s="8" t="s">
        <v>21</v>
      </c>
      <c r="MFS87" s="21">
        <v>285384.46000000002</v>
      </c>
      <c r="MFT87" s="21"/>
      <c r="MFU87" s="21">
        <v>320000</v>
      </c>
      <c r="MFV87" s="21">
        <v>367870.23</v>
      </c>
      <c r="MFW87" s="43" t="e">
        <f t="shared" si="2248"/>
        <v>#DIV/0!</v>
      </c>
      <c r="MFX87" s="43">
        <f t="shared" si="2249"/>
        <v>114.959446875</v>
      </c>
      <c r="MFY87" s="7">
        <v>312</v>
      </c>
      <c r="MFZ87" s="8" t="s">
        <v>21</v>
      </c>
      <c r="MGA87" s="21">
        <v>285384.46000000002</v>
      </c>
      <c r="MGB87" s="21"/>
      <c r="MGC87" s="21">
        <v>320000</v>
      </c>
      <c r="MGD87" s="21">
        <v>367870.23</v>
      </c>
      <c r="MGE87" s="43" t="e">
        <f t="shared" si="2250"/>
        <v>#DIV/0!</v>
      </c>
      <c r="MGF87" s="43">
        <f t="shared" si="2251"/>
        <v>114.959446875</v>
      </c>
      <c r="MGG87" s="7">
        <v>312</v>
      </c>
      <c r="MGH87" s="8" t="s">
        <v>21</v>
      </c>
      <c r="MGI87" s="21">
        <v>285384.46000000002</v>
      </c>
      <c r="MGJ87" s="21"/>
      <c r="MGK87" s="21">
        <v>320000</v>
      </c>
      <c r="MGL87" s="21">
        <v>367870.23</v>
      </c>
      <c r="MGM87" s="43" t="e">
        <f t="shared" si="2252"/>
        <v>#DIV/0!</v>
      </c>
      <c r="MGN87" s="43">
        <f t="shared" si="2253"/>
        <v>114.959446875</v>
      </c>
      <c r="MGO87" s="7">
        <v>312</v>
      </c>
      <c r="MGP87" s="8" t="s">
        <v>21</v>
      </c>
      <c r="MGQ87" s="21">
        <v>285384.46000000002</v>
      </c>
      <c r="MGR87" s="21"/>
      <c r="MGS87" s="21">
        <v>320000</v>
      </c>
      <c r="MGT87" s="21">
        <v>367870.23</v>
      </c>
      <c r="MGU87" s="43" t="e">
        <f t="shared" si="2254"/>
        <v>#DIV/0!</v>
      </c>
      <c r="MGV87" s="43">
        <f t="shared" si="2255"/>
        <v>114.959446875</v>
      </c>
      <c r="MGW87" s="7">
        <v>312</v>
      </c>
      <c r="MGX87" s="8" t="s">
        <v>21</v>
      </c>
      <c r="MGY87" s="21">
        <v>285384.46000000002</v>
      </c>
      <c r="MGZ87" s="21"/>
      <c r="MHA87" s="21">
        <v>320000</v>
      </c>
      <c r="MHB87" s="21">
        <v>367870.23</v>
      </c>
      <c r="MHC87" s="43" t="e">
        <f t="shared" si="2256"/>
        <v>#DIV/0!</v>
      </c>
      <c r="MHD87" s="43">
        <f t="shared" si="2257"/>
        <v>114.959446875</v>
      </c>
      <c r="MHE87" s="7">
        <v>312</v>
      </c>
      <c r="MHF87" s="8" t="s">
        <v>21</v>
      </c>
      <c r="MHG87" s="21">
        <v>285384.46000000002</v>
      </c>
      <c r="MHH87" s="21"/>
      <c r="MHI87" s="21">
        <v>320000</v>
      </c>
      <c r="MHJ87" s="21">
        <v>367870.23</v>
      </c>
      <c r="MHK87" s="43" t="e">
        <f t="shared" si="2258"/>
        <v>#DIV/0!</v>
      </c>
      <c r="MHL87" s="43">
        <f t="shared" si="2259"/>
        <v>114.959446875</v>
      </c>
      <c r="MHM87" s="7">
        <v>312</v>
      </c>
      <c r="MHN87" s="8" t="s">
        <v>21</v>
      </c>
      <c r="MHO87" s="21">
        <v>285384.46000000002</v>
      </c>
      <c r="MHP87" s="21"/>
      <c r="MHQ87" s="21">
        <v>320000</v>
      </c>
      <c r="MHR87" s="21">
        <v>367870.23</v>
      </c>
      <c r="MHS87" s="43" t="e">
        <f t="shared" si="2260"/>
        <v>#DIV/0!</v>
      </c>
      <c r="MHT87" s="43">
        <f t="shared" si="2261"/>
        <v>114.959446875</v>
      </c>
      <c r="MHU87" s="7">
        <v>312</v>
      </c>
      <c r="MHV87" s="8" t="s">
        <v>21</v>
      </c>
      <c r="MHW87" s="21">
        <v>285384.46000000002</v>
      </c>
      <c r="MHX87" s="21"/>
      <c r="MHY87" s="21">
        <v>320000</v>
      </c>
      <c r="MHZ87" s="21">
        <v>367870.23</v>
      </c>
      <c r="MIA87" s="43" t="e">
        <f t="shared" si="2262"/>
        <v>#DIV/0!</v>
      </c>
      <c r="MIB87" s="43">
        <f t="shared" si="2263"/>
        <v>114.959446875</v>
      </c>
      <c r="MIC87" s="7">
        <v>312</v>
      </c>
      <c r="MID87" s="8" t="s">
        <v>21</v>
      </c>
      <c r="MIE87" s="21">
        <v>285384.46000000002</v>
      </c>
      <c r="MIF87" s="21"/>
      <c r="MIG87" s="21">
        <v>320000</v>
      </c>
      <c r="MIH87" s="21">
        <v>367870.23</v>
      </c>
      <c r="MII87" s="43" t="e">
        <f t="shared" si="2264"/>
        <v>#DIV/0!</v>
      </c>
      <c r="MIJ87" s="43">
        <f t="shared" si="2265"/>
        <v>114.959446875</v>
      </c>
      <c r="MIK87" s="7">
        <v>312</v>
      </c>
      <c r="MIL87" s="8" t="s">
        <v>21</v>
      </c>
      <c r="MIM87" s="21">
        <v>285384.46000000002</v>
      </c>
      <c r="MIN87" s="21"/>
      <c r="MIO87" s="21">
        <v>320000</v>
      </c>
      <c r="MIP87" s="21">
        <v>367870.23</v>
      </c>
      <c r="MIQ87" s="43" t="e">
        <f t="shared" si="2266"/>
        <v>#DIV/0!</v>
      </c>
      <c r="MIR87" s="43">
        <f t="shared" si="2267"/>
        <v>114.959446875</v>
      </c>
      <c r="MIS87" s="7">
        <v>312</v>
      </c>
      <c r="MIT87" s="8" t="s">
        <v>21</v>
      </c>
      <c r="MIU87" s="21">
        <v>285384.46000000002</v>
      </c>
      <c r="MIV87" s="21"/>
      <c r="MIW87" s="21">
        <v>320000</v>
      </c>
      <c r="MIX87" s="21">
        <v>367870.23</v>
      </c>
      <c r="MIY87" s="43" t="e">
        <f t="shared" si="2268"/>
        <v>#DIV/0!</v>
      </c>
      <c r="MIZ87" s="43">
        <f t="shared" si="2269"/>
        <v>114.959446875</v>
      </c>
      <c r="MJA87" s="7">
        <v>312</v>
      </c>
      <c r="MJB87" s="8" t="s">
        <v>21</v>
      </c>
      <c r="MJC87" s="21">
        <v>285384.46000000002</v>
      </c>
      <c r="MJD87" s="21"/>
      <c r="MJE87" s="21">
        <v>320000</v>
      </c>
      <c r="MJF87" s="21">
        <v>367870.23</v>
      </c>
      <c r="MJG87" s="43" t="e">
        <f t="shared" si="2270"/>
        <v>#DIV/0!</v>
      </c>
      <c r="MJH87" s="43">
        <f t="shared" si="2271"/>
        <v>114.959446875</v>
      </c>
      <c r="MJI87" s="7">
        <v>312</v>
      </c>
      <c r="MJJ87" s="8" t="s">
        <v>21</v>
      </c>
      <c r="MJK87" s="21">
        <v>285384.46000000002</v>
      </c>
      <c r="MJL87" s="21"/>
      <c r="MJM87" s="21">
        <v>320000</v>
      </c>
      <c r="MJN87" s="21">
        <v>367870.23</v>
      </c>
      <c r="MJO87" s="43" t="e">
        <f t="shared" si="2272"/>
        <v>#DIV/0!</v>
      </c>
      <c r="MJP87" s="43">
        <f t="shared" si="2273"/>
        <v>114.959446875</v>
      </c>
      <c r="MJQ87" s="7">
        <v>312</v>
      </c>
      <c r="MJR87" s="8" t="s">
        <v>21</v>
      </c>
      <c r="MJS87" s="21">
        <v>285384.46000000002</v>
      </c>
      <c r="MJT87" s="21"/>
      <c r="MJU87" s="21">
        <v>320000</v>
      </c>
      <c r="MJV87" s="21">
        <v>367870.23</v>
      </c>
      <c r="MJW87" s="43" t="e">
        <f t="shared" si="2274"/>
        <v>#DIV/0!</v>
      </c>
      <c r="MJX87" s="43">
        <f t="shared" si="2275"/>
        <v>114.959446875</v>
      </c>
      <c r="MJY87" s="7">
        <v>312</v>
      </c>
      <c r="MJZ87" s="8" t="s">
        <v>21</v>
      </c>
      <c r="MKA87" s="21">
        <v>285384.46000000002</v>
      </c>
      <c r="MKB87" s="21"/>
      <c r="MKC87" s="21">
        <v>320000</v>
      </c>
      <c r="MKD87" s="21">
        <v>367870.23</v>
      </c>
      <c r="MKE87" s="43" t="e">
        <f t="shared" si="2276"/>
        <v>#DIV/0!</v>
      </c>
      <c r="MKF87" s="43">
        <f t="shared" si="2277"/>
        <v>114.959446875</v>
      </c>
      <c r="MKG87" s="7">
        <v>312</v>
      </c>
      <c r="MKH87" s="8" t="s">
        <v>21</v>
      </c>
      <c r="MKI87" s="21">
        <v>285384.46000000002</v>
      </c>
      <c r="MKJ87" s="21"/>
      <c r="MKK87" s="21">
        <v>320000</v>
      </c>
      <c r="MKL87" s="21">
        <v>367870.23</v>
      </c>
      <c r="MKM87" s="43" t="e">
        <f t="shared" si="2278"/>
        <v>#DIV/0!</v>
      </c>
      <c r="MKN87" s="43">
        <f t="shared" si="2279"/>
        <v>114.959446875</v>
      </c>
      <c r="MKO87" s="7">
        <v>312</v>
      </c>
      <c r="MKP87" s="8" t="s">
        <v>21</v>
      </c>
      <c r="MKQ87" s="21">
        <v>285384.46000000002</v>
      </c>
      <c r="MKR87" s="21"/>
      <c r="MKS87" s="21">
        <v>320000</v>
      </c>
      <c r="MKT87" s="21">
        <v>367870.23</v>
      </c>
      <c r="MKU87" s="43" t="e">
        <f t="shared" si="2280"/>
        <v>#DIV/0!</v>
      </c>
      <c r="MKV87" s="43">
        <f t="shared" si="2281"/>
        <v>114.959446875</v>
      </c>
      <c r="MKW87" s="7">
        <v>312</v>
      </c>
      <c r="MKX87" s="8" t="s">
        <v>21</v>
      </c>
      <c r="MKY87" s="21">
        <v>285384.46000000002</v>
      </c>
      <c r="MKZ87" s="21"/>
      <c r="MLA87" s="21">
        <v>320000</v>
      </c>
      <c r="MLB87" s="21">
        <v>367870.23</v>
      </c>
      <c r="MLC87" s="43" t="e">
        <f t="shared" si="2282"/>
        <v>#DIV/0!</v>
      </c>
      <c r="MLD87" s="43">
        <f t="shared" si="2283"/>
        <v>114.959446875</v>
      </c>
      <c r="MLE87" s="7">
        <v>312</v>
      </c>
      <c r="MLF87" s="8" t="s">
        <v>21</v>
      </c>
      <c r="MLG87" s="21">
        <v>285384.46000000002</v>
      </c>
      <c r="MLH87" s="21"/>
      <c r="MLI87" s="21">
        <v>320000</v>
      </c>
      <c r="MLJ87" s="21">
        <v>367870.23</v>
      </c>
      <c r="MLK87" s="43" t="e">
        <f t="shared" si="2284"/>
        <v>#DIV/0!</v>
      </c>
      <c r="MLL87" s="43">
        <f t="shared" si="2285"/>
        <v>114.959446875</v>
      </c>
      <c r="MLM87" s="7">
        <v>312</v>
      </c>
      <c r="MLN87" s="8" t="s">
        <v>21</v>
      </c>
      <c r="MLO87" s="21">
        <v>285384.46000000002</v>
      </c>
      <c r="MLP87" s="21"/>
      <c r="MLQ87" s="21">
        <v>320000</v>
      </c>
      <c r="MLR87" s="21">
        <v>367870.23</v>
      </c>
      <c r="MLS87" s="43" t="e">
        <f t="shared" si="2286"/>
        <v>#DIV/0!</v>
      </c>
      <c r="MLT87" s="43">
        <f t="shared" si="2287"/>
        <v>114.959446875</v>
      </c>
      <c r="MLU87" s="7">
        <v>312</v>
      </c>
      <c r="MLV87" s="8" t="s">
        <v>21</v>
      </c>
      <c r="MLW87" s="21">
        <v>285384.46000000002</v>
      </c>
      <c r="MLX87" s="21"/>
      <c r="MLY87" s="21">
        <v>320000</v>
      </c>
      <c r="MLZ87" s="21">
        <v>367870.23</v>
      </c>
      <c r="MMA87" s="43" t="e">
        <f t="shared" si="2288"/>
        <v>#DIV/0!</v>
      </c>
      <c r="MMB87" s="43">
        <f t="shared" si="2289"/>
        <v>114.959446875</v>
      </c>
      <c r="MMC87" s="7">
        <v>312</v>
      </c>
      <c r="MMD87" s="8" t="s">
        <v>21</v>
      </c>
      <c r="MME87" s="21">
        <v>285384.46000000002</v>
      </c>
      <c r="MMF87" s="21"/>
      <c r="MMG87" s="21">
        <v>320000</v>
      </c>
      <c r="MMH87" s="21">
        <v>367870.23</v>
      </c>
      <c r="MMI87" s="43" t="e">
        <f t="shared" si="2290"/>
        <v>#DIV/0!</v>
      </c>
      <c r="MMJ87" s="43">
        <f t="shared" si="2291"/>
        <v>114.959446875</v>
      </c>
      <c r="MMK87" s="7">
        <v>312</v>
      </c>
      <c r="MML87" s="8" t="s">
        <v>21</v>
      </c>
      <c r="MMM87" s="21">
        <v>285384.46000000002</v>
      </c>
      <c r="MMN87" s="21"/>
      <c r="MMO87" s="21">
        <v>320000</v>
      </c>
      <c r="MMP87" s="21">
        <v>367870.23</v>
      </c>
      <c r="MMQ87" s="43" t="e">
        <f t="shared" si="2292"/>
        <v>#DIV/0!</v>
      </c>
      <c r="MMR87" s="43">
        <f t="shared" si="2293"/>
        <v>114.959446875</v>
      </c>
      <c r="MMS87" s="7">
        <v>312</v>
      </c>
      <c r="MMT87" s="8" t="s">
        <v>21</v>
      </c>
      <c r="MMU87" s="21">
        <v>285384.46000000002</v>
      </c>
      <c r="MMV87" s="21"/>
      <c r="MMW87" s="21">
        <v>320000</v>
      </c>
      <c r="MMX87" s="21">
        <v>367870.23</v>
      </c>
      <c r="MMY87" s="43" t="e">
        <f t="shared" si="2294"/>
        <v>#DIV/0!</v>
      </c>
      <c r="MMZ87" s="43">
        <f t="shared" si="2295"/>
        <v>114.959446875</v>
      </c>
      <c r="MNA87" s="7">
        <v>312</v>
      </c>
      <c r="MNB87" s="8" t="s">
        <v>21</v>
      </c>
      <c r="MNC87" s="21">
        <v>285384.46000000002</v>
      </c>
      <c r="MND87" s="21"/>
      <c r="MNE87" s="21">
        <v>320000</v>
      </c>
      <c r="MNF87" s="21">
        <v>367870.23</v>
      </c>
      <c r="MNG87" s="43" t="e">
        <f t="shared" si="2296"/>
        <v>#DIV/0!</v>
      </c>
      <c r="MNH87" s="43">
        <f t="shared" si="2297"/>
        <v>114.959446875</v>
      </c>
      <c r="MNI87" s="7">
        <v>312</v>
      </c>
      <c r="MNJ87" s="8" t="s">
        <v>21</v>
      </c>
      <c r="MNK87" s="21">
        <v>285384.46000000002</v>
      </c>
      <c r="MNL87" s="21"/>
      <c r="MNM87" s="21">
        <v>320000</v>
      </c>
      <c r="MNN87" s="21">
        <v>367870.23</v>
      </c>
      <c r="MNO87" s="43" t="e">
        <f t="shared" si="2298"/>
        <v>#DIV/0!</v>
      </c>
      <c r="MNP87" s="43">
        <f t="shared" si="2299"/>
        <v>114.959446875</v>
      </c>
      <c r="MNQ87" s="7">
        <v>312</v>
      </c>
      <c r="MNR87" s="8" t="s">
        <v>21</v>
      </c>
      <c r="MNS87" s="21">
        <v>285384.46000000002</v>
      </c>
      <c r="MNT87" s="21"/>
      <c r="MNU87" s="21">
        <v>320000</v>
      </c>
      <c r="MNV87" s="21">
        <v>367870.23</v>
      </c>
      <c r="MNW87" s="43" t="e">
        <f t="shared" si="2300"/>
        <v>#DIV/0!</v>
      </c>
      <c r="MNX87" s="43">
        <f t="shared" si="2301"/>
        <v>114.959446875</v>
      </c>
      <c r="MNY87" s="7">
        <v>312</v>
      </c>
      <c r="MNZ87" s="8" t="s">
        <v>21</v>
      </c>
      <c r="MOA87" s="21">
        <v>285384.46000000002</v>
      </c>
      <c r="MOB87" s="21"/>
      <c r="MOC87" s="21">
        <v>320000</v>
      </c>
      <c r="MOD87" s="21">
        <v>367870.23</v>
      </c>
      <c r="MOE87" s="43" t="e">
        <f t="shared" si="2302"/>
        <v>#DIV/0!</v>
      </c>
      <c r="MOF87" s="43">
        <f t="shared" si="2303"/>
        <v>114.959446875</v>
      </c>
      <c r="MOG87" s="7">
        <v>312</v>
      </c>
      <c r="MOH87" s="8" t="s">
        <v>21</v>
      </c>
      <c r="MOI87" s="21">
        <v>285384.46000000002</v>
      </c>
      <c r="MOJ87" s="21"/>
      <c r="MOK87" s="21">
        <v>320000</v>
      </c>
      <c r="MOL87" s="21">
        <v>367870.23</v>
      </c>
      <c r="MOM87" s="43" t="e">
        <f t="shared" si="2304"/>
        <v>#DIV/0!</v>
      </c>
      <c r="MON87" s="43">
        <f t="shared" si="2305"/>
        <v>114.959446875</v>
      </c>
      <c r="MOO87" s="7">
        <v>312</v>
      </c>
      <c r="MOP87" s="8" t="s">
        <v>21</v>
      </c>
      <c r="MOQ87" s="21">
        <v>285384.46000000002</v>
      </c>
      <c r="MOR87" s="21"/>
      <c r="MOS87" s="21">
        <v>320000</v>
      </c>
      <c r="MOT87" s="21">
        <v>367870.23</v>
      </c>
      <c r="MOU87" s="43" t="e">
        <f t="shared" si="2306"/>
        <v>#DIV/0!</v>
      </c>
      <c r="MOV87" s="43">
        <f t="shared" si="2307"/>
        <v>114.959446875</v>
      </c>
      <c r="MOW87" s="7">
        <v>312</v>
      </c>
      <c r="MOX87" s="8" t="s">
        <v>21</v>
      </c>
      <c r="MOY87" s="21">
        <v>285384.46000000002</v>
      </c>
      <c r="MOZ87" s="21"/>
      <c r="MPA87" s="21">
        <v>320000</v>
      </c>
      <c r="MPB87" s="21">
        <v>367870.23</v>
      </c>
      <c r="MPC87" s="43" t="e">
        <f t="shared" si="2308"/>
        <v>#DIV/0!</v>
      </c>
      <c r="MPD87" s="43">
        <f t="shared" si="2309"/>
        <v>114.959446875</v>
      </c>
      <c r="MPE87" s="7">
        <v>312</v>
      </c>
      <c r="MPF87" s="8" t="s">
        <v>21</v>
      </c>
      <c r="MPG87" s="21">
        <v>285384.46000000002</v>
      </c>
      <c r="MPH87" s="21"/>
      <c r="MPI87" s="21">
        <v>320000</v>
      </c>
      <c r="MPJ87" s="21">
        <v>367870.23</v>
      </c>
      <c r="MPK87" s="43" t="e">
        <f t="shared" si="2310"/>
        <v>#DIV/0!</v>
      </c>
      <c r="MPL87" s="43">
        <f t="shared" si="2311"/>
        <v>114.959446875</v>
      </c>
      <c r="MPM87" s="7">
        <v>312</v>
      </c>
      <c r="MPN87" s="8" t="s">
        <v>21</v>
      </c>
      <c r="MPO87" s="21">
        <v>285384.46000000002</v>
      </c>
      <c r="MPP87" s="21"/>
      <c r="MPQ87" s="21">
        <v>320000</v>
      </c>
      <c r="MPR87" s="21">
        <v>367870.23</v>
      </c>
      <c r="MPS87" s="43" t="e">
        <f t="shared" si="2312"/>
        <v>#DIV/0!</v>
      </c>
      <c r="MPT87" s="43">
        <f t="shared" si="2313"/>
        <v>114.959446875</v>
      </c>
      <c r="MPU87" s="7">
        <v>312</v>
      </c>
      <c r="MPV87" s="8" t="s">
        <v>21</v>
      </c>
      <c r="MPW87" s="21">
        <v>285384.46000000002</v>
      </c>
      <c r="MPX87" s="21"/>
      <c r="MPY87" s="21">
        <v>320000</v>
      </c>
      <c r="MPZ87" s="21">
        <v>367870.23</v>
      </c>
      <c r="MQA87" s="43" t="e">
        <f t="shared" si="2314"/>
        <v>#DIV/0!</v>
      </c>
      <c r="MQB87" s="43">
        <f t="shared" si="2315"/>
        <v>114.959446875</v>
      </c>
      <c r="MQC87" s="7">
        <v>312</v>
      </c>
      <c r="MQD87" s="8" t="s">
        <v>21</v>
      </c>
      <c r="MQE87" s="21">
        <v>285384.46000000002</v>
      </c>
      <c r="MQF87" s="21"/>
      <c r="MQG87" s="21">
        <v>320000</v>
      </c>
      <c r="MQH87" s="21">
        <v>367870.23</v>
      </c>
      <c r="MQI87" s="43" t="e">
        <f t="shared" si="2316"/>
        <v>#DIV/0!</v>
      </c>
      <c r="MQJ87" s="43">
        <f t="shared" si="2317"/>
        <v>114.959446875</v>
      </c>
      <c r="MQK87" s="7">
        <v>312</v>
      </c>
      <c r="MQL87" s="8" t="s">
        <v>21</v>
      </c>
      <c r="MQM87" s="21">
        <v>285384.46000000002</v>
      </c>
      <c r="MQN87" s="21"/>
      <c r="MQO87" s="21">
        <v>320000</v>
      </c>
      <c r="MQP87" s="21">
        <v>367870.23</v>
      </c>
      <c r="MQQ87" s="43" t="e">
        <f t="shared" si="2318"/>
        <v>#DIV/0!</v>
      </c>
      <c r="MQR87" s="43">
        <f t="shared" si="2319"/>
        <v>114.959446875</v>
      </c>
      <c r="MQS87" s="7">
        <v>312</v>
      </c>
      <c r="MQT87" s="8" t="s">
        <v>21</v>
      </c>
      <c r="MQU87" s="21">
        <v>285384.46000000002</v>
      </c>
      <c r="MQV87" s="21"/>
      <c r="MQW87" s="21">
        <v>320000</v>
      </c>
      <c r="MQX87" s="21">
        <v>367870.23</v>
      </c>
      <c r="MQY87" s="43" t="e">
        <f t="shared" si="2320"/>
        <v>#DIV/0!</v>
      </c>
      <c r="MQZ87" s="43">
        <f t="shared" si="2321"/>
        <v>114.959446875</v>
      </c>
      <c r="MRA87" s="7">
        <v>312</v>
      </c>
      <c r="MRB87" s="8" t="s">
        <v>21</v>
      </c>
      <c r="MRC87" s="21">
        <v>285384.46000000002</v>
      </c>
      <c r="MRD87" s="21"/>
      <c r="MRE87" s="21">
        <v>320000</v>
      </c>
      <c r="MRF87" s="21">
        <v>367870.23</v>
      </c>
      <c r="MRG87" s="43" t="e">
        <f t="shared" si="2322"/>
        <v>#DIV/0!</v>
      </c>
      <c r="MRH87" s="43">
        <f t="shared" si="2323"/>
        <v>114.959446875</v>
      </c>
      <c r="MRI87" s="7">
        <v>312</v>
      </c>
      <c r="MRJ87" s="8" t="s">
        <v>21</v>
      </c>
      <c r="MRK87" s="21">
        <v>285384.46000000002</v>
      </c>
      <c r="MRL87" s="21"/>
      <c r="MRM87" s="21">
        <v>320000</v>
      </c>
      <c r="MRN87" s="21">
        <v>367870.23</v>
      </c>
      <c r="MRO87" s="43" t="e">
        <f t="shared" si="2324"/>
        <v>#DIV/0!</v>
      </c>
      <c r="MRP87" s="43">
        <f t="shared" si="2325"/>
        <v>114.959446875</v>
      </c>
      <c r="MRQ87" s="7">
        <v>312</v>
      </c>
      <c r="MRR87" s="8" t="s">
        <v>21</v>
      </c>
      <c r="MRS87" s="21">
        <v>285384.46000000002</v>
      </c>
      <c r="MRT87" s="21"/>
      <c r="MRU87" s="21">
        <v>320000</v>
      </c>
      <c r="MRV87" s="21">
        <v>367870.23</v>
      </c>
      <c r="MRW87" s="43" t="e">
        <f t="shared" si="2326"/>
        <v>#DIV/0!</v>
      </c>
      <c r="MRX87" s="43">
        <f t="shared" si="2327"/>
        <v>114.959446875</v>
      </c>
      <c r="MRY87" s="7">
        <v>312</v>
      </c>
      <c r="MRZ87" s="8" t="s">
        <v>21</v>
      </c>
      <c r="MSA87" s="21">
        <v>285384.46000000002</v>
      </c>
      <c r="MSB87" s="21"/>
      <c r="MSC87" s="21">
        <v>320000</v>
      </c>
      <c r="MSD87" s="21">
        <v>367870.23</v>
      </c>
      <c r="MSE87" s="43" t="e">
        <f t="shared" si="2328"/>
        <v>#DIV/0!</v>
      </c>
      <c r="MSF87" s="43">
        <f t="shared" si="2329"/>
        <v>114.959446875</v>
      </c>
      <c r="MSG87" s="7">
        <v>312</v>
      </c>
      <c r="MSH87" s="8" t="s">
        <v>21</v>
      </c>
      <c r="MSI87" s="21">
        <v>285384.46000000002</v>
      </c>
      <c r="MSJ87" s="21"/>
      <c r="MSK87" s="21">
        <v>320000</v>
      </c>
      <c r="MSL87" s="21">
        <v>367870.23</v>
      </c>
      <c r="MSM87" s="43" t="e">
        <f t="shared" si="2330"/>
        <v>#DIV/0!</v>
      </c>
      <c r="MSN87" s="43">
        <f t="shared" si="2331"/>
        <v>114.959446875</v>
      </c>
      <c r="MSO87" s="7">
        <v>312</v>
      </c>
      <c r="MSP87" s="8" t="s">
        <v>21</v>
      </c>
      <c r="MSQ87" s="21">
        <v>285384.46000000002</v>
      </c>
      <c r="MSR87" s="21"/>
      <c r="MSS87" s="21">
        <v>320000</v>
      </c>
      <c r="MST87" s="21">
        <v>367870.23</v>
      </c>
      <c r="MSU87" s="43" t="e">
        <f t="shared" si="2332"/>
        <v>#DIV/0!</v>
      </c>
      <c r="MSV87" s="43">
        <f t="shared" si="2333"/>
        <v>114.959446875</v>
      </c>
      <c r="MSW87" s="7">
        <v>312</v>
      </c>
      <c r="MSX87" s="8" t="s">
        <v>21</v>
      </c>
      <c r="MSY87" s="21">
        <v>285384.46000000002</v>
      </c>
      <c r="MSZ87" s="21"/>
      <c r="MTA87" s="21">
        <v>320000</v>
      </c>
      <c r="MTB87" s="21">
        <v>367870.23</v>
      </c>
      <c r="MTC87" s="43" t="e">
        <f t="shared" si="2334"/>
        <v>#DIV/0!</v>
      </c>
      <c r="MTD87" s="43">
        <f t="shared" si="2335"/>
        <v>114.959446875</v>
      </c>
      <c r="MTE87" s="7">
        <v>312</v>
      </c>
      <c r="MTF87" s="8" t="s">
        <v>21</v>
      </c>
      <c r="MTG87" s="21">
        <v>285384.46000000002</v>
      </c>
      <c r="MTH87" s="21"/>
      <c r="MTI87" s="21">
        <v>320000</v>
      </c>
      <c r="MTJ87" s="21">
        <v>367870.23</v>
      </c>
      <c r="MTK87" s="43" t="e">
        <f t="shared" si="2336"/>
        <v>#DIV/0!</v>
      </c>
      <c r="MTL87" s="43">
        <f t="shared" si="2337"/>
        <v>114.959446875</v>
      </c>
      <c r="MTM87" s="7">
        <v>312</v>
      </c>
      <c r="MTN87" s="8" t="s">
        <v>21</v>
      </c>
      <c r="MTO87" s="21">
        <v>285384.46000000002</v>
      </c>
      <c r="MTP87" s="21"/>
      <c r="MTQ87" s="21">
        <v>320000</v>
      </c>
      <c r="MTR87" s="21">
        <v>367870.23</v>
      </c>
      <c r="MTS87" s="43" t="e">
        <f t="shared" si="2338"/>
        <v>#DIV/0!</v>
      </c>
      <c r="MTT87" s="43">
        <f t="shared" si="2339"/>
        <v>114.959446875</v>
      </c>
      <c r="MTU87" s="7">
        <v>312</v>
      </c>
      <c r="MTV87" s="8" t="s">
        <v>21</v>
      </c>
      <c r="MTW87" s="21">
        <v>285384.46000000002</v>
      </c>
      <c r="MTX87" s="21"/>
      <c r="MTY87" s="21">
        <v>320000</v>
      </c>
      <c r="MTZ87" s="21">
        <v>367870.23</v>
      </c>
      <c r="MUA87" s="43" t="e">
        <f t="shared" si="2340"/>
        <v>#DIV/0!</v>
      </c>
      <c r="MUB87" s="43">
        <f t="shared" si="2341"/>
        <v>114.959446875</v>
      </c>
      <c r="MUC87" s="7">
        <v>312</v>
      </c>
      <c r="MUD87" s="8" t="s">
        <v>21</v>
      </c>
      <c r="MUE87" s="21">
        <v>285384.46000000002</v>
      </c>
      <c r="MUF87" s="21"/>
      <c r="MUG87" s="21">
        <v>320000</v>
      </c>
      <c r="MUH87" s="21">
        <v>367870.23</v>
      </c>
      <c r="MUI87" s="43" t="e">
        <f t="shared" si="2342"/>
        <v>#DIV/0!</v>
      </c>
      <c r="MUJ87" s="43">
        <f t="shared" si="2343"/>
        <v>114.959446875</v>
      </c>
      <c r="MUK87" s="7">
        <v>312</v>
      </c>
      <c r="MUL87" s="8" t="s">
        <v>21</v>
      </c>
      <c r="MUM87" s="21">
        <v>285384.46000000002</v>
      </c>
      <c r="MUN87" s="21"/>
      <c r="MUO87" s="21">
        <v>320000</v>
      </c>
      <c r="MUP87" s="21">
        <v>367870.23</v>
      </c>
      <c r="MUQ87" s="43" t="e">
        <f t="shared" si="2344"/>
        <v>#DIV/0!</v>
      </c>
      <c r="MUR87" s="43">
        <f t="shared" si="2345"/>
        <v>114.959446875</v>
      </c>
      <c r="MUS87" s="7">
        <v>312</v>
      </c>
      <c r="MUT87" s="8" t="s">
        <v>21</v>
      </c>
      <c r="MUU87" s="21">
        <v>285384.46000000002</v>
      </c>
      <c r="MUV87" s="21"/>
      <c r="MUW87" s="21">
        <v>320000</v>
      </c>
      <c r="MUX87" s="21">
        <v>367870.23</v>
      </c>
      <c r="MUY87" s="43" t="e">
        <f t="shared" si="2346"/>
        <v>#DIV/0!</v>
      </c>
      <c r="MUZ87" s="43">
        <f t="shared" si="2347"/>
        <v>114.959446875</v>
      </c>
      <c r="MVA87" s="7">
        <v>312</v>
      </c>
      <c r="MVB87" s="8" t="s">
        <v>21</v>
      </c>
      <c r="MVC87" s="21">
        <v>285384.46000000002</v>
      </c>
      <c r="MVD87" s="21"/>
      <c r="MVE87" s="21">
        <v>320000</v>
      </c>
      <c r="MVF87" s="21">
        <v>367870.23</v>
      </c>
      <c r="MVG87" s="43" t="e">
        <f t="shared" si="2348"/>
        <v>#DIV/0!</v>
      </c>
      <c r="MVH87" s="43">
        <f t="shared" si="2349"/>
        <v>114.959446875</v>
      </c>
      <c r="MVI87" s="7">
        <v>312</v>
      </c>
      <c r="MVJ87" s="8" t="s">
        <v>21</v>
      </c>
      <c r="MVK87" s="21">
        <v>285384.46000000002</v>
      </c>
      <c r="MVL87" s="21"/>
      <c r="MVM87" s="21">
        <v>320000</v>
      </c>
      <c r="MVN87" s="21">
        <v>367870.23</v>
      </c>
      <c r="MVO87" s="43" t="e">
        <f t="shared" si="2350"/>
        <v>#DIV/0!</v>
      </c>
      <c r="MVP87" s="43">
        <f t="shared" si="2351"/>
        <v>114.959446875</v>
      </c>
      <c r="MVQ87" s="7">
        <v>312</v>
      </c>
      <c r="MVR87" s="8" t="s">
        <v>21</v>
      </c>
      <c r="MVS87" s="21">
        <v>285384.46000000002</v>
      </c>
      <c r="MVT87" s="21"/>
      <c r="MVU87" s="21">
        <v>320000</v>
      </c>
      <c r="MVV87" s="21">
        <v>367870.23</v>
      </c>
      <c r="MVW87" s="43" t="e">
        <f t="shared" si="2352"/>
        <v>#DIV/0!</v>
      </c>
      <c r="MVX87" s="43">
        <f t="shared" si="2353"/>
        <v>114.959446875</v>
      </c>
      <c r="MVY87" s="7">
        <v>312</v>
      </c>
      <c r="MVZ87" s="8" t="s">
        <v>21</v>
      </c>
      <c r="MWA87" s="21">
        <v>285384.46000000002</v>
      </c>
      <c r="MWB87" s="21"/>
      <c r="MWC87" s="21">
        <v>320000</v>
      </c>
      <c r="MWD87" s="21">
        <v>367870.23</v>
      </c>
      <c r="MWE87" s="43" t="e">
        <f t="shared" si="2354"/>
        <v>#DIV/0!</v>
      </c>
      <c r="MWF87" s="43">
        <f t="shared" si="2355"/>
        <v>114.959446875</v>
      </c>
      <c r="MWG87" s="7">
        <v>312</v>
      </c>
      <c r="MWH87" s="8" t="s">
        <v>21</v>
      </c>
      <c r="MWI87" s="21">
        <v>285384.46000000002</v>
      </c>
      <c r="MWJ87" s="21"/>
      <c r="MWK87" s="21">
        <v>320000</v>
      </c>
      <c r="MWL87" s="21">
        <v>367870.23</v>
      </c>
      <c r="MWM87" s="43" t="e">
        <f t="shared" si="2356"/>
        <v>#DIV/0!</v>
      </c>
      <c r="MWN87" s="43">
        <f t="shared" si="2357"/>
        <v>114.959446875</v>
      </c>
      <c r="MWO87" s="7">
        <v>312</v>
      </c>
      <c r="MWP87" s="8" t="s">
        <v>21</v>
      </c>
      <c r="MWQ87" s="21">
        <v>285384.46000000002</v>
      </c>
      <c r="MWR87" s="21"/>
      <c r="MWS87" s="21">
        <v>320000</v>
      </c>
      <c r="MWT87" s="21">
        <v>367870.23</v>
      </c>
      <c r="MWU87" s="43" t="e">
        <f t="shared" si="2358"/>
        <v>#DIV/0!</v>
      </c>
      <c r="MWV87" s="43">
        <f t="shared" si="2359"/>
        <v>114.959446875</v>
      </c>
      <c r="MWW87" s="7">
        <v>312</v>
      </c>
      <c r="MWX87" s="8" t="s">
        <v>21</v>
      </c>
      <c r="MWY87" s="21">
        <v>285384.46000000002</v>
      </c>
      <c r="MWZ87" s="21"/>
      <c r="MXA87" s="21">
        <v>320000</v>
      </c>
      <c r="MXB87" s="21">
        <v>367870.23</v>
      </c>
      <c r="MXC87" s="43" t="e">
        <f t="shared" si="2360"/>
        <v>#DIV/0!</v>
      </c>
      <c r="MXD87" s="43">
        <f t="shared" si="2361"/>
        <v>114.959446875</v>
      </c>
      <c r="MXE87" s="7">
        <v>312</v>
      </c>
      <c r="MXF87" s="8" t="s">
        <v>21</v>
      </c>
      <c r="MXG87" s="21">
        <v>285384.46000000002</v>
      </c>
      <c r="MXH87" s="21"/>
      <c r="MXI87" s="21">
        <v>320000</v>
      </c>
      <c r="MXJ87" s="21">
        <v>367870.23</v>
      </c>
      <c r="MXK87" s="43" t="e">
        <f t="shared" si="2362"/>
        <v>#DIV/0!</v>
      </c>
      <c r="MXL87" s="43">
        <f t="shared" si="2363"/>
        <v>114.959446875</v>
      </c>
      <c r="MXM87" s="7">
        <v>312</v>
      </c>
      <c r="MXN87" s="8" t="s">
        <v>21</v>
      </c>
      <c r="MXO87" s="21">
        <v>285384.46000000002</v>
      </c>
      <c r="MXP87" s="21"/>
      <c r="MXQ87" s="21">
        <v>320000</v>
      </c>
      <c r="MXR87" s="21">
        <v>367870.23</v>
      </c>
      <c r="MXS87" s="43" t="e">
        <f t="shared" si="2364"/>
        <v>#DIV/0!</v>
      </c>
      <c r="MXT87" s="43">
        <f t="shared" si="2365"/>
        <v>114.959446875</v>
      </c>
      <c r="MXU87" s="7">
        <v>312</v>
      </c>
      <c r="MXV87" s="8" t="s">
        <v>21</v>
      </c>
      <c r="MXW87" s="21">
        <v>285384.46000000002</v>
      </c>
      <c r="MXX87" s="21"/>
      <c r="MXY87" s="21">
        <v>320000</v>
      </c>
      <c r="MXZ87" s="21">
        <v>367870.23</v>
      </c>
      <c r="MYA87" s="43" t="e">
        <f t="shared" si="2366"/>
        <v>#DIV/0!</v>
      </c>
      <c r="MYB87" s="43">
        <f t="shared" si="2367"/>
        <v>114.959446875</v>
      </c>
      <c r="MYC87" s="7">
        <v>312</v>
      </c>
      <c r="MYD87" s="8" t="s">
        <v>21</v>
      </c>
      <c r="MYE87" s="21">
        <v>285384.46000000002</v>
      </c>
      <c r="MYF87" s="21"/>
      <c r="MYG87" s="21">
        <v>320000</v>
      </c>
      <c r="MYH87" s="21">
        <v>367870.23</v>
      </c>
      <c r="MYI87" s="43" t="e">
        <f t="shared" si="2368"/>
        <v>#DIV/0!</v>
      </c>
      <c r="MYJ87" s="43">
        <f t="shared" si="2369"/>
        <v>114.959446875</v>
      </c>
      <c r="MYK87" s="7">
        <v>312</v>
      </c>
      <c r="MYL87" s="8" t="s">
        <v>21</v>
      </c>
      <c r="MYM87" s="21">
        <v>285384.46000000002</v>
      </c>
      <c r="MYN87" s="21"/>
      <c r="MYO87" s="21">
        <v>320000</v>
      </c>
      <c r="MYP87" s="21">
        <v>367870.23</v>
      </c>
      <c r="MYQ87" s="43" t="e">
        <f t="shared" si="2370"/>
        <v>#DIV/0!</v>
      </c>
      <c r="MYR87" s="43">
        <f t="shared" si="2371"/>
        <v>114.959446875</v>
      </c>
      <c r="MYS87" s="7">
        <v>312</v>
      </c>
      <c r="MYT87" s="8" t="s">
        <v>21</v>
      </c>
      <c r="MYU87" s="21">
        <v>285384.46000000002</v>
      </c>
      <c r="MYV87" s="21"/>
      <c r="MYW87" s="21">
        <v>320000</v>
      </c>
      <c r="MYX87" s="21">
        <v>367870.23</v>
      </c>
      <c r="MYY87" s="43" t="e">
        <f t="shared" si="2372"/>
        <v>#DIV/0!</v>
      </c>
      <c r="MYZ87" s="43">
        <f t="shared" si="2373"/>
        <v>114.959446875</v>
      </c>
      <c r="MZA87" s="7">
        <v>312</v>
      </c>
      <c r="MZB87" s="8" t="s">
        <v>21</v>
      </c>
      <c r="MZC87" s="21">
        <v>285384.46000000002</v>
      </c>
      <c r="MZD87" s="21"/>
      <c r="MZE87" s="21">
        <v>320000</v>
      </c>
      <c r="MZF87" s="21">
        <v>367870.23</v>
      </c>
      <c r="MZG87" s="43" t="e">
        <f t="shared" si="2374"/>
        <v>#DIV/0!</v>
      </c>
      <c r="MZH87" s="43">
        <f t="shared" si="2375"/>
        <v>114.959446875</v>
      </c>
      <c r="MZI87" s="7">
        <v>312</v>
      </c>
      <c r="MZJ87" s="8" t="s">
        <v>21</v>
      </c>
      <c r="MZK87" s="21">
        <v>285384.46000000002</v>
      </c>
      <c r="MZL87" s="21"/>
      <c r="MZM87" s="21">
        <v>320000</v>
      </c>
      <c r="MZN87" s="21">
        <v>367870.23</v>
      </c>
      <c r="MZO87" s="43" t="e">
        <f t="shared" si="2376"/>
        <v>#DIV/0!</v>
      </c>
      <c r="MZP87" s="43">
        <f t="shared" si="2377"/>
        <v>114.959446875</v>
      </c>
      <c r="MZQ87" s="7">
        <v>312</v>
      </c>
      <c r="MZR87" s="8" t="s">
        <v>21</v>
      </c>
      <c r="MZS87" s="21">
        <v>285384.46000000002</v>
      </c>
      <c r="MZT87" s="21"/>
      <c r="MZU87" s="21">
        <v>320000</v>
      </c>
      <c r="MZV87" s="21">
        <v>367870.23</v>
      </c>
      <c r="MZW87" s="43" t="e">
        <f t="shared" si="2378"/>
        <v>#DIV/0!</v>
      </c>
      <c r="MZX87" s="43">
        <f t="shared" si="2379"/>
        <v>114.959446875</v>
      </c>
      <c r="MZY87" s="7">
        <v>312</v>
      </c>
      <c r="MZZ87" s="8" t="s">
        <v>21</v>
      </c>
      <c r="NAA87" s="21">
        <v>285384.46000000002</v>
      </c>
      <c r="NAB87" s="21"/>
      <c r="NAC87" s="21">
        <v>320000</v>
      </c>
      <c r="NAD87" s="21">
        <v>367870.23</v>
      </c>
      <c r="NAE87" s="43" t="e">
        <f t="shared" si="2380"/>
        <v>#DIV/0!</v>
      </c>
      <c r="NAF87" s="43">
        <f t="shared" si="2381"/>
        <v>114.959446875</v>
      </c>
      <c r="NAG87" s="7">
        <v>312</v>
      </c>
      <c r="NAH87" s="8" t="s">
        <v>21</v>
      </c>
      <c r="NAI87" s="21">
        <v>285384.46000000002</v>
      </c>
      <c r="NAJ87" s="21"/>
      <c r="NAK87" s="21">
        <v>320000</v>
      </c>
      <c r="NAL87" s="21">
        <v>367870.23</v>
      </c>
      <c r="NAM87" s="43" t="e">
        <f t="shared" si="2382"/>
        <v>#DIV/0!</v>
      </c>
      <c r="NAN87" s="43">
        <f t="shared" si="2383"/>
        <v>114.959446875</v>
      </c>
      <c r="NAO87" s="7">
        <v>312</v>
      </c>
      <c r="NAP87" s="8" t="s">
        <v>21</v>
      </c>
      <c r="NAQ87" s="21">
        <v>285384.46000000002</v>
      </c>
      <c r="NAR87" s="21"/>
      <c r="NAS87" s="21">
        <v>320000</v>
      </c>
      <c r="NAT87" s="21">
        <v>367870.23</v>
      </c>
      <c r="NAU87" s="43" t="e">
        <f t="shared" si="2384"/>
        <v>#DIV/0!</v>
      </c>
      <c r="NAV87" s="43">
        <f t="shared" si="2385"/>
        <v>114.959446875</v>
      </c>
      <c r="NAW87" s="7">
        <v>312</v>
      </c>
      <c r="NAX87" s="8" t="s">
        <v>21</v>
      </c>
      <c r="NAY87" s="21">
        <v>285384.46000000002</v>
      </c>
      <c r="NAZ87" s="21"/>
      <c r="NBA87" s="21">
        <v>320000</v>
      </c>
      <c r="NBB87" s="21">
        <v>367870.23</v>
      </c>
      <c r="NBC87" s="43" t="e">
        <f t="shared" si="2386"/>
        <v>#DIV/0!</v>
      </c>
      <c r="NBD87" s="43">
        <f t="shared" si="2387"/>
        <v>114.959446875</v>
      </c>
      <c r="NBE87" s="7">
        <v>312</v>
      </c>
      <c r="NBF87" s="8" t="s">
        <v>21</v>
      </c>
      <c r="NBG87" s="21">
        <v>285384.46000000002</v>
      </c>
      <c r="NBH87" s="21"/>
      <c r="NBI87" s="21">
        <v>320000</v>
      </c>
      <c r="NBJ87" s="21">
        <v>367870.23</v>
      </c>
      <c r="NBK87" s="43" t="e">
        <f t="shared" si="2388"/>
        <v>#DIV/0!</v>
      </c>
      <c r="NBL87" s="43">
        <f t="shared" si="2389"/>
        <v>114.959446875</v>
      </c>
      <c r="NBM87" s="7">
        <v>312</v>
      </c>
      <c r="NBN87" s="8" t="s">
        <v>21</v>
      </c>
      <c r="NBO87" s="21">
        <v>285384.46000000002</v>
      </c>
      <c r="NBP87" s="21"/>
      <c r="NBQ87" s="21">
        <v>320000</v>
      </c>
      <c r="NBR87" s="21">
        <v>367870.23</v>
      </c>
      <c r="NBS87" s="43" t="e">
        <f t="shared" si="2390"/>
        <v>#DIV/0!</v>
      </c>
      <c r="NBT87" s="43">
        <f t="shared" si="2391"/>
        <v>114.959446875</v>
      </c>
      <c r="NBU87" s="7">
        <v>312</v>
      </c>
      <c r="NBV87" s="8" t="s">
        <v>21</v>
      </c>
      <c r="NBW87" s="21">
        <v>285384.46000000002</v>
      </c>
      <c r="NBX87" s="21"/>
      <c r="NBY87" s="21">
        <v>320000</v>
      </c>
      <c r="NBZ87" s="21">
        <v>367870.23</v>
      </c>
      <c r="NCA87" s="43" t="e">
        <f t="shared" si="2392"/>
        <v>#DIV/0!</v>
      </c>
      <c r="NCB87" s="43">
        <f t="shared" si="2393"/>
        <v>114.959446875</v>
      </c>
      <c r="NCC87" s="7">
        <v>312</v>
      </c>
      <c r="NCD87" s="8" t="s">
        <v>21</v>
      </c>
      <c r="NCE87" s="21">
        <v>285384.46000000002</v>
      </c>
      <c r="NCF87" s="21"/>
      <c r="NCG87" s="21">
        <v>320000</v>
      </c>
      <c r="NCH87" s="21">
        <v>367870.23</v>
      </c>
      <c r="NCI87" s="43" t="e">
        <f t="shared" si="2394"/>
        <v>#DIV/0!</v>
      </c>
      <c r="NCJ87" s="43">
        <f t="shared" si="2395"/>
        <v>114.959446875</v>
      </c>
      <c r="NCK87" s="7">
        <v>312</v>
      </c>
      <c r="NCL87" s="8" t="s">
        <v>21</v>
      </c>
      <c r="NCM87" s="21">
        <v>285384.46000000002</v>
      </c>
      <c r="NCN87" s="21"/>
      <c r="NCO87" s="21">
        <v>320000</v>
      </c>
      <c r="NCP87" s="21">
        <v>367870.23</v>
      </c>
      <c r="NCQ87" s="43" t="e">
        <f t="shared" si="2396"/>
        <v>#DIV/0!</v>
      </c>
      <c r="NCR87" s="43">
        <f t="shared" si="2397"/>
        <v>114.959446875</v>
      </c>
      <c r="NCS87" s="7">
        <v>312</v>
      </c>
      <c r="NCT87" s="8" t="s">
        <v>21</v>
      </c>
      <c r="NCU87" s="21">
        <v>285384.46000000002</v>
      </c>
      <c r="NCV87" s="21"/>
      <c r="NCW87" s="21">
        <v>320000</v>
      </c>
      <c r="NCX87" s="21">
        <v>367870.23</v>
      </c>
      <c r="NCY87" s="43" t="e">
        <f t="shared" si="2398"/>
        <v>#DIV/0!</v>
      </c>
      <c r="NCZ87" s="43">
        <f t="shared" si="2399"/>
        <v>114.959446875</v>
      </c>
      <c r="NDA87" s="7">
        <v>312</v>
      </c>
      <c r="NDB87" s="8" t="s">
        <v>21</v>
      </c>
      <c r="NDC87" s="21">
        <v>285384.46000000002</v>
      </c>
      <c r="NDD87" s="21"/>
      <c r="NDE87" s="21">
        <v>320000</v>
      </c>
      <c r="NDF87" s="21">
        <v>367870.23</v>
      </c>
      <c r="NDG87" s="43" t="e">
        <f t="shared" si="2400"/>
        <v>#DIV/0!</v>
      </c>
      <c r="NDH87" s="43">
        <f t="shared" si="2401"/>
        <v>114.959446875</v>
      </c>
      <c r="NDI87" s="7">
        <v>312</v>
      </c>
      <c r="NDJ87" s="8" t="s">
        <v>21</v>
      </c>
      <c r="NDK87" s="21">
        <v>285384.46000000002</v>
      </c>
      <c r="NDL87" s="21"/>
      <c r="NDM87" s="21">
        <v>320000</v>
      </c>
      <c r="NDN87" s="21">
        <v>367870.23</v>
      </c>
      <c r="NDO87" s="43" t="e">
        <f t="shared" si="2402"/>
        <v>#DIV/0!</v>
      </c>
      <c r="NDP87" s="43">
        <f t="shared" si="2403"/>
        <v>114.959446875</v>
      </c>
      <c r="NDQ87" s="7">
        <v>312</v>
      </c>
      <c r="NDR87" s="8" t="s">
        <v>21</v>
      </c>
      <c r="NDS87" s="21">
        <v>285384.46000000002</v>
      </c>
      <c r="NDT87" s="21"/>
      <c r="NDU87" s="21">
        <v>320000</v>
      </c>
      <c r="NDV87" s="21">
        <v>367870.23</v>
      </c>
      <c r="NDW87" s="43" t="e">
        <f t="shared" si="2404"/>
        <v>#DIV/0!</v>
      </c>
      <c r="NDX87" s="43">
        <f t="shared" si="2405"/>
        <v>114.959446875</v>
      </c>
      <c r="NDY87" s="7">
        <v>312</v>
      </c>
      <c r="NDZ87" s="8" t="s">
        <v>21</v>
      </c>
      <c r="NEA87" s="21">
        <v>285384.46000000002</v>
      </c>
      <c r="NEB87" s="21"/>
      <c r="NEC87" s="21">
        <v>320000</v>
      </c>
      <c r="NED87" s="21">
        <v>367870.23</v>
      </c>
      <c r="NEE87" s="43" t="e">
        <f t="shared" si="2406"/>
        <v>#DIV/0!</v>
      </c>
      <c r="NEF87" s="43">
        <f t="shared" si="2407"/>
        <v>114.959446875</v>
      </c>
      <c r="NEG87" s="7">
        <v>312</v>
      </c>
      <c r="NEH87" s="8" t="s">
        <v>21</v>
      </c>
      <c r="NEI87" s="21">
        <v>285384.46000000002</v>
      </c>
      <c r="NEJ87" s="21"/>
      <c r="NEK87" s="21">
        <v>320000</v>
      </c>
      <c r="NEL87" s="21">
        <v>367870.23</v>
      </c>
      <c r="NEM87" s="43" t="e">
        <f t="shared" si="2408"/>
        <v>#DIV/0!</v>
      </c>
      <c r="NEN87" s="43">
        <f t="shared" si="2409"/>
        <v>114.959446875</v>
      </c>
      <c r="NEO87" s="7">
        <v>312</v>
      </c>
      <c r="NEP87" s="8" t="s">
        <v>21</v>
      </c>
      <c r="NEQ87" s="21">
        <v>285384.46000000002</v>
      </c>
      <c r="NER87" s="21"/>
      <c r="NES87" s="21">
        <v>320000</v>
      </c>
      <c r="NET87" s="21">
        <v>367870.23</v>
      </c>
      <c r="NEU87" s="43" t="e">
        <f t="shared" si="2410"/>
        <v>#DIV/0!</v>
      </c>
      <c r="NEV87" s="43">
        <f t="shared" si="2411"/>
        <v>114.959446875</v>
      </c>
      <c r="NEW87" s="7">
        <v>312</v>
      </c>
      <c r="NEX87" s="8" t="s">
        <v>21</v>
      </c>
      <c r="NEY87" s="21">
        <v>285384.46000000002</v>
      </c>
      <c r="NEZ87" s="21"/>
      <c r="NFA87" s="21">
        <v>320000</v>
      </c>
      <c r="NFB87" s="21">
        <v>367870.23</v>
      </c>
      <c r="NFC87" s="43" t="e">
        <f t="shared" si="2412"/>
        <v>#DIV/0!</v>
      </c>
      <c r="NFD87" s="43">
        <f t="shared" si="2413"/>
        <v>114.959446875</v>
      </c>
      <c r="NFE87" s="7">
        <v>312</v>
      </c>
      <c r="NFF87" s="8" t="s">
        <v>21</v>
      </c>
      <c r="NFG87" s="21">
        <v>285384.46000000002</v>
      </c>
      <c r="NFH87" s="21"/>
      <c r="NFI87" s="21">
        <v>320000</v>
      </c>
      <c r="NFJ87" s="21">
        <v>367870.23</v>
      </c>
      <c r="NFK87" s="43" t="e">
        <f t="shared" si="2414"/>
        <v>#DIV/0!</v>
      </c>
      <c r="NFL87" s="43">
        <f t="shared" si="2415"/>
        <v>114.959446875</v>
      </c>
      <c r="NFM87" s="7">
        <v>312</v>
      </c>
      <c r="NFN87" s="8" t="s">
        <v>21</v>
      </c>
      <c r="NFO87" s="21">
        <v>285384.46000000002</v>
      </c>
      <c r="NFP87" s="21"/>
      <c r="NFQ87" s="21">
        <v>320000</v>
      </c>
      <c r="NFR87" s="21">
        <v>367870.23</v>
      </c>
      <c r="NFS87" s="43" t="e">
        <f t="shared" si="2416"/>
        <v>#DIV/0!</v>
      </c>
      <c r="NFT87" s="43">
        <f t="shared" si="2417"/>
        <v>114.959446875</v>
      </c>
      <c r="NFU87" s="7">
        <v>312</v>
      </c>
      <c r="NFV87" s="8" t="s">
        <v>21</v>
      </c>
      <c r="NFW87" s="21">
        <v>285384.46000000002</v>
      </c>
      <c r="NFX87" s="21"/>
      <c r="NFY87" s="21">
        <v>320000</v>
      </c>
      <c r="NFZ87" s="21">
        <v>367870.23</v>
      </c>
      <c r="NGA87" s="43" t="e">
        <f t="shared" si="2418"/>
        <v>#DIV/0!</v>
      </c>
      <c r="NGB87" s="43">
        <f t="shared" si="2419"/>
        <v>114.959446875</v>
      </c>
      <c r="NGC87" s="7">
        <v>312</v>
      </c>
      <c r="NGD87" s="8" t="s">
        <v>21</v>
      </c>
      <c r="NGE87" s="21">
        <v>285384.46000000002</v>
      </c>
      <c r="NGF87" s="21"/>
      <c r="NGG87" s="21">
        <v>320000</v>
      </c>
      <c r="NGH87" s="21">
        <v>367870.23</v>
      </c>
      <c r="NGI87" s="43" t="e">
        <f t="shared" si="2420"/>
        <v>#DIV/0!</v>
      </c>
      <c r="NGJ87" s="43">
        <f t="shared" si="2421"/>
        <v>114.959446875</v>
      </c>
      <c r="NGK87" s="7">
        <v>312</v>
      </c>
      <c r="NGL87" s="8" t="s">
        <v>21</v>
      </c>
      <c r="NGM87" s="21">
        <v>285384.46000000002</v>
      </c>
      <c r="NGN87" s="21"/>
      <c r="NGO87" s="21">
        <v>320000</v>
      </c>
      <c r="NGP87" s="21">
        <v>367870.23</v>
      </c>
      <c r="NGQ87" s="43" t="e">
        <f t="shared" si="2422"/>
        <v>#DIV/0!</v>
      </c>
      <c r="NGR87" s="43">
        <f t="shared" si="2423"/>
        <v>114.959446875</v>
      </c>
      <c r="NGS87" s="7">
        <v>312</v>
      </c>
      <c r="NGT87" s="8" t="s">
        <v>21</v>
      </c>
      <c r="NGU87" s="21">
        <v>285384.46000000002</v>
      </c>
      <c r="NGV87" s="21"/>
      <c r="NGW87" s="21">
        <v>320000</v>
      </c>
      <c r="NGX87" s="21">
        <v>367870.23</v>
      </c>
      <c r="NGY87" s="43" t="e">
        <f t="shared" si="2424"/>
        <v>#DIV/0!</v>
      </c>
      <c r="NGZ87" s="43">
        <f t="shared" si="2425"/>
        <v>114.959446875</v>
      </c>
      <c r="NHA87" s="7">
        <v>312</v>
      </c>
      <c r="NHB87" s="8" t="s">
        <v>21</v>
      </c>
      <c r="NHC87" s="21">
        <v>285384.46000000002</v>
      </c>
      <c r="NHD87" s="21"/>
      <c r="NHE87" s="21">
        <v>320000</v>
      </c>
      <c r="NHF87" s="21">
        <v>367870.23</v>
      </c>
      <c r="NHG87" s="43" t="e">
        <f t="shared" si="2426"/>
        <v>#DIV/0!</v>
      </c>
      <c r="NHH87" s="43">
        <f t="shared" si="2427"/>
        <v>114.959446875</v>
      </c>
      <c r="NHI87" s="7">
        <v>312</v>
      </c>
      <c r="NHJ87" s="8" t="s">
        <v>21</v>
      </c>
      <c r="NHK87" s="21">
        <v>285384.46000000002</v>
      </c>
      <c r="NHL87" s="21"/>
      <c r="NHM87" s="21">
        <v>320000</v>
      </c>
      <c r="NHN87" s="21">
        <v>367870.23</v>
      </c>
      <c r="NHO87" s="43" t="e">
        <f t="shared" si="2428"/>
        <v>#DIV/0!</v>
      </c>
      <c r="NHP87" s="43">
        <f t="shared" si="2429"/>
        <v>114.959446875</v>
      </c>
      <c r="NHQ87" s="7">
        <v>312</v>
      </c>
      <c r="NHR87" s="8" t="s">
        <v>21</v>
      </c>
      <c r="NHS87" s="21">
        <v>285384.46000000002</v>
      </c>
      <c r="NHT87" s="21"/>
      <c r="NHU87" s="21">
        <v>320000</v>
      </c>
      <c r="NHV87" s="21">
        <v>367870.23</v>
      </c>
      <c r="NHW87" s="43" t="e">
        <f t="shared" si="2430"/>
        <v>#DIV/0!</v>
      </c>
      <c r="NHX87" s="43">
        <f t="shared" si="2431"/>
        <v>114.959446875</v>
      </c>
      <c r="NHY87" s="7">
        <v>312</v>
      </c>
      <c r="NHZ87" s="8" t="s">
        <v>21</v>
      </c>
      <c r="NIA87" s="21">
        <v>285384.46000000002</v>
      </c>
      <c r="NIB87" s="21"/>
      <c r="NIC87" s="21">
        <v>320000</v>
      </c>
      <c r="NID87" s="21">
        <v>367870.23</v>
      </c>
      <c r="NIE87" s="43" t="e">
        <f t="shared" si="2432"/>
        <v>#DIV/0!</v>
      </c>
      <c r="NIF87" s="43">
        <f t="shared" si="2433"/>
        <v>114.959446875</v>
      </c>
      <c r="NIG87" s="7">
        <v>312</v>
      </c>
      <c r="NIH87" s="8" t="s">
        <v>21</v>
      </c>
      <c r="NII87" s="21">
        <v>285384.46000000002</v>
      </c>
      <c r="NIJ87" s="21"/>
      <c r="NIK87" s="21">
        <v>320000</v>
      </c>
      <c r="NIL87" s="21">
        <v>367870.23</v>
      </c>
      <c r="NIM87" s="43" t="e">
        <f t="shared" si="2434"/>
        <v>#DIV/0!</v>
      </c>
      <c r="NIN87" s="43">
        <f t="shared" si="2435"/>
        <v>114.959446875</v>
      </c>
      <c r="NIO87" s="7">
        <v>312</v>
      </c>
      <c r="NIP87" s="8" t="s">
        <v>21</v>
      </c>
      <c r="NIQ87" s="21">
        <v>285384.46000000002</v>
      </c>
      <c r="NIR87" s="21"/>
      <c r="NIS87" s="21">
        <v>320000</v>
      </c>
      <c r="NIT87" s="21">
        <v>367870.23</v>
      </c>
      <c r="NIU87" s="43" t="e">
        <f t="shared" si="2436"/>
        <v>#DIV/0!</v>
      </c>
      <c r="NIV87" s="43">
        <f t="shared" si="2437"/>
        <v>114.959446875</v>
      </c>
      <c r="NIW87" s="7">
        <v>312</v>
      </c>
      <c r="NIX87" s="8" t="s">
        <v>21</v>
      </c>
      <c r="NIY87" s="21">
        <v>285384.46000000002</v>
      </c>
      <c r="NIZ87" s="21"/>
      <c r="NJA87" s="21">
        <v>320000</v>
      </c>
      <c r="NJB87" s="21">
        <v>367870.23</v>
      </c>
      <c r="NJC87" s="43" t="e">
        <f t="shared" si="2438"/>
        <v>#DIV/0!</v>
      </c>
      <c r="NJD87" s="43">
        <f t="shared" si="2439"/>
        <v>114.959446875</v>
      </c>
      <c r="NJE87" s="7">
        <v>312</v>
      </c>
      <c r="NJF87" s="8" t="s">
        <v>21</v>
      </c>
      <c r="NJG87" s="21">
        <v>285384.46000000002</v>
      </c>
      <c r="NJH87" s="21"/>
      <c r="NJI87" s="21">
        <v>320000</v>
      </c>
      <c r="NJJ87" s="21">
        <v>367870.23</v>
      </c>
      <c r="NJK87" s="43" t="e">
        <f t="shared" si="2440"/>
        <v>#DIV/0!</v>
      </c>
      <c r="NJL87" s="43">
        <f t="shared" si="2441"/>
        <v>114.959446875</v>
      </c>
      <c r="NJM87" s="7">
        <v>312</v>
      </c>
      <c r="NJN87" s="8" t="s">
        <v>21</v>
      </c>
      <c r="NJO87" s="21">
        <v>285384.46000000002</v>
      </c>
      <c r="NJP87" s="21"/>
      <c r="NJQ87" s="21">
        <v>320000</v>
      </c>
      <c r="NJR87" s="21">
        <v>367870.23</v>
      </c>
      <c r="NJS87" s="43" t="e">
        <f t="shared" si="2442"/>
        <v>#DIV/0!</v>
      </c>
      <c r="NJT87" s="43">
        <f t="shared" si="2443"/>
        <v>114.959446875</v>
      </c>
      <c r="NJU87" s="7">
        <v>312</v>
      </c>
      <c r="NJV87" s="8" t="s">
        <v>21</v>
      </c>
      <c r="NJW87" s="21">
        <v>285384.46000000002</v>
      </c>
      <c r="NJX87" s="21"/>
      <c r="NJY87" s="21">
        <v>320000</v>
      </c>
      <c r="NJZ87" s="21">
        <v>367870.23</v>
      </c>
      <c r="NKA87" s="43" t="e">
        <f t="shared" si="2444"/>
        <v>#DIV/0!</v>
      </c>
      <c r="NKB87" s="43">
        <f t="shared" si="2445"/>
        <v>114.959446875</v>
      </c>
      <c r="NKC87" s="7">
        <v>312</v>
      </c>
      <c r="NKD87" s="8" t="s">
        <v>21</v>
      </c>
      <c r="NKE87" s="21">
        <v>285384.46000000002</v>
      </c>
      <c r="NKF87" s="21"/>
      <c r="NKG87" s="21">
        <v>320000</v>
      </c>
      <c r="NKH87" s="21">
        <v>367870.23</v>
      </c>
      <c r="NKI87" s="43" t="e">
        <f t="shared" si="2446"/>
        <v>#DIV/0!</v>
      </c>
      <c r="NKJ87" s="43">
        <f t="shared" si="2447"/>
        <v>114.959446875</v>
      </c>
      <c r="NKK87" s="7">
        <v>312</v>
      </c>
      <c r="NKL87" s="8" t="s">
        <v>21</v>
      </c>
      <c r="NKM87" s="21">
        <v>285384.46000000002</v>
      </c>
      <c r="NKN87" s="21"/>
      <c r="NKO87" s="21">
        <v>320000</v>
      </c>
      <c r="NKP87" s="21">
        <v>367870.23</v>
      </c>
      <c r="NKQ87" s="43" t="e">
        <f t="shared" si="2448"/>
        <v>#DIV/0!</v>
      </c>
      <c r="NKR87" s="43">
        <f t="shared" si="2449"/>
        <v>114.959446875</v>
      </c>
      <c r="NKS87" s="7">
        <v>312</v>
      </c>
      <c r="NKT87" s="8" t="s">
        <v>21</v>
      </c>
      <c r="NKU87" s="21">
        <v>285384.46000000002</v>
      </c>
      <c r="NKV87" s="21"/>
      <c r="NKW87" s="21">
        <v>320000</v>
      </c>
      <c r="NKX87" s="21">
        <v>367870.23</v>
      </c>
      <c r="NKY87" s="43" t="e">
        <f t="shared" si="2450"/>
        <v>#DIV/0!</v>
      </c>
      <c r="NKZ87" s="43">
        <f t="shared" si="2451"/>
        <v>114.959446875</v>
      </c>
      <c r="NLA87" s="7">
        <v>312</v>
      </c>
      <c r="NLB87" s="8" t="s">
        <v>21</v>
      </c>
      <c r="NLC87" s="21">
        <v>285384.46000000002</v>
      </c>
      <c r="NLD87" s="21"/>
      <c r="NLE87" s="21">
        <v>320000</v>
      </c>
      <c r="NLF87" s="21">
        <v>367870.23</v>
      </c>
      <c r="NLG87" s="43" t="e">
        <f t="shared" si="2452"/>
        <v>#DIV/0!</v>
      </c>
      <c r="NLH87" s="43">
        <f t="shared" si="2453"/>
        <v>114.959446875</v>
      </c>
      <c r="NLI87" s="7">
        <v>312</v>
      </c>
      <c r="NLJ87" s="8" t="s">
        <v>21</v>
      </c>
      <c r="NLK87" s="21">
        <v>285384.46000000002</v>
      </c>
      <c r="NLL87" s="21"/>
      <c r="NLM87" s="21">
        <v>320000</v>
      </c>
      <c r="NLN87" s="21">
        <v>367870.23</v>
      </c>
      <c r="NLO87" s="43" t="e">
        <f t="shared" si="2454"/>
        <v>#DIV/0!</v>
      </c>
      <c r="NLP87" s="43">
        <f t="shared" si="2455"/>
        <v>114.959446875</v>
      </c>
      <c r="NLQ87" s="7">
        <v>312</v>
      </c>
      <c r="NLR87" s="8" t="s">
        <v>21</v>
      </c>
      <c r="NLS87" s="21">
        <v>285384.46000000002</v>
      </c>
      <c r="NLT87" s="21"/>
      <c r="NLU87" s="21">
        <v>320000</v>
      </c>
      <c r="NLV87" s="21">
        <v>367870.23</v>
      </c>
      <c r="NLW87" s="43" t="e">
        <f t="shared" si="2456"/>
        <v>#DIV/0!</v>
      </c>
      <c r="NLX87" s="43">
        <f t="shared" si="2457"/>
        <v>114.959446875</v>
      </c>
      <c r="NLY87" s="7">
        <v>312</v>
      </c>
      <c r="NLZ87" s="8" t="s">
        <v>21</v>
      </c>
      <c r="NMA87" s="21">
        <v>285384.46000000002</v>
      </c>
      <c r="NMB87" s="21"/>
      <c r="NMC87" s="21">
        <v>320000</v>
      </c>
      <c r="NMD87" s="21">
        <v>367870.23</v>
      </c>
      <c r="NME87" s="43" t="e">
        <f t="shared" si="2458"/>
        <v>#DIV/0!</v>
      </c>
      <c r="NMF87" s="43">
        <f t="shared" si="2459"/>
        <v>114.959446875</v>
      </c>
      <c r="NMG87" s="7">
        <v>312</v>
      </c>
      <c r="NMH87" s="8" t="s">
        <v>21</v>
      </c>
      <c r="NMI87" s="21">
        <v>285384.46000000002</v>
      </c>
      <c r="NMJ87" s="21"/>
      <c r="NMK87" s="21">
        <v>320000</v>
      </c>
      <c r="NML87" s="21">
        <v>367870.23</v>
      </c>
      <c r="NMM87" s="43" t="e">
        <f t="shared" si="2460"/>
        <v>#DIV/0!</v>
      </c>
      <c r="NMN87" s="43">
        <f t="shared" si="2461"/>
        <v>114.959446875</v>
      </c>
      <c r="NMO87" s="7">
        <v>312</v>
      </c>
      <c r="NMP87" s="8" t="s">
        <v>21</v>
      </c>
      <c r="NMQ87" s="21">
        <v>285384.46000000002</v>
      </c>
      <c r="NMR87" s="21"/>
      <c r="NMS87" s="21">
        <v>320000</v>
      </c>
      <c r="NMT87" s="21">
        <v>367870.23</v>
      </c>
      <c r="NMU87" s="43" t="e">
        <f t="shared" si="2462"/>
        <v>#DIV/0!</v>
      </c>
      <c r="NMV87" s="43">
        <f t="shared" si="2463"/>
        <v>114.959446875</v>
      </c>
      <c r="NMW87" s="7">
        <v>312</v>
      </c>
      <c r="NMX87" s="8" t="s">
        <v>21</v>
      </c>
      <c r="NMY87" s="21">
        <v>285384.46000000002</v>
      </c>
      <c r="NMZ87" s="21"/>
      <c r="NNA87" s="21">
        <v>320000</v>
      </c>
      <c r="NNB87" s="21">
        <v>367870.23</v>
      </c>
      <c r="NNC87" s="43" t="e">
        <f t="shared" si="2464"/>
        <v>#DIV/0!</v>
      </c>
      <c r="NND87" s="43">
        <f t="shared" si="2465"/>
        <v>114.959446875</v>
      </c>
      <c r="NNE87" s="7">
        <v>312</v>
      </c>
      <c r="NNF87" s="8" t="s">
        <v>21</v>
      </c>
      <c r="NNG87" s="21">
        <v>285384.46000000002</v>
      </c>
      <c r="NNH87" s="21"/>
      <c r="NNI87" s="21">
        <v>320000</v>
      </c>
      <c r="NNJ87" s="21">
        <v>367870.23</v>
      </c>
      <c r="NNK87" s="43" t="e">
        <f t="shared" si="2466"/>
        <v>#DIV/0!</v>
      </c>
      <c r="NNL87" s="43">
        <f t="shared" si="2467"/>
        <v>114.959446875</v>
      </c>
      <c r="NNM87" s="7">
        <v>312</v>
      </c>
      <c r="NNN87" s="8" t="s">
        <v>21</v>
      </c>
      <c r="NNO87" s="21">
        <v>285384.46000000002</v>
      </c>
      <c r="NNP87" s="21"/>
      <c r="NNQ87" s="21">
        <v>320000</v>
      </c>
      <c r="NNR87" s="21">
        <v>367870.23</v>
      </c>
      <c r="NNS87" s="43" t="e">
        <f t="shared" si="2468"/>
        <v>#DIV/0!</v>
      </c>
      <c r="NNT87" s="43">
        <f t="shared" si="2469"/>
        <v>114.959446875</v>
      </c>
      <c r="NNU87" s="7">
        <v>312</v>
      </c>
      <c r="NNV87" s="8" t="s">
        <v>21</v>
      </c>
      <c r="NNW87" s="21">
        <v>285384.46000000002</v>
      </c>
      <c r="NNX87" s="21"/>
      <c r="NNY87" s="21">
        <v>320000</v>
      </c>
      <c r="NNZ87" s="21">
        <v>367870.23</v>
      </c>
      <c r="NOA87" s="43" t="e">
        <f t="shared" si="2470"/>
        <v>#DIV/0!</v>
      </c>
      <c r="NOB87" s="43">
        <f t="shared" si="2471"/>
        <v>114.959446875</v>
      </c>
      <c r="NOC87" s="7">
        <v>312</v>
      </c>
      <c r="NOD87" s="8" t="s">
        <v>21</v>
      </c>
      <c r="NOE87" s="21">
        <v>285384.46000000002</v>
      </c>
      <c r="NOF87" s="21"/>
      <c r="NOG87" s="21">
        <v>320000</v>
      </c>
      <c r="NOH87" s="21">
        <v>367870.23</v>
      </c>
      <c r="NOI87" s="43" t="e">
        <f t="shared" si="2472"/>
        <v>#DIV/0!</v>
      </c>
      <c r="NOJ87" s="43">
        <f t="shared" si="2473"/>
        <v>114.959446875</v>
      </c>
      <c r="NOK87" s="7">
        <v>312</v>
      </c>
      <c r="NOL87" s="8" t="s">
        <v>21</v>
      </c>
      <c r="NOM87" s="21">
        <v>285384.46000000002</v>
      </c>
      <c r="NON87" s="21"/>
      <c r="NOO87" s="21">
        <v>320000</v>
      </c>
      <c r="NOP87" s="21">
        <v>367870.23</v>
      </c>
      <c r="NOQ87" s="43" t="e">
        <f t="shared" si="2474"/>
        <v>#DIV/0!</v>
      </c>
      <c r="NOR87" s="43">
        <f t="shared" si="2475"/>
        <v>114.959446875</v>
      </c>
      <c r="NOS87" s="7">
        <v>312</v>
      </c>
      <c r="NOT87" s="8" t="s">
        <v>21</v>
      </c>
      <c r="NOU87" s="21">
        <v>285384.46000000002</v>
      </c>
      <c r="NOV87" s="21"/>
      <c r="NOW87" s="21">
        <v>320000</v>
      </c>
      <c r="NOX87" s="21">
        <v>367870.23</v>
      </c>
      <c r="NOY87" s="43" t="e">
        <f t="shared" si="2476"/>
        <v>#DIV/0!</v>
      </c>
      <c r="NOZ87" s="43">
        <f t="shared" si="2477"/>
        <v>114.959446875</v>
      </c>
      <c r="NPA87" s="7">
        <v>312</v>
      </c>
      <c r="NPB87" s="8" t="s">
        <v>21</v>
      </c>
      <c r="NPC87" s="21">
        <v>285384.46000000002</v>
      </c>
      <c r="NPD87" s="21"/>
      <c r="NPE87" s="21">
        <v>320000</v>
      </c>
      <c r="NPF87" s="21">
        <v>367870.23</v>
      </c>
      <c r="NPG87" s="43" t="e">
        <f t="shared" si="2478"/>
        <v>#DIV/0!</v>
      </c>
      <c r="NPH87" s="43">
        <f t="shared" si="2479"/>
        <v>114.959446875</v>
      </c>
      <c r="NPI87" s="7">
        <v>312</v>
      </c>
      <c r="NPJ87" s="8" t="s">
        <v>21</v>
      </c>
      <c r="NPK87" s="21">
        <v>285384.46000000002</v>
      </c>
      <c r="NPL87" s="21"/>
      <c r="NPM87" s="21">
        <v>320000</v>
      </c>
      <c r="NPN87" s="21">
        <v>367870.23</v>
      </c>
      <c r="NPO87" s="43" t="e">
        <f t="shared" si="2480"/>
        <v>#DIV/0!</v>
      </c>
      <c r="NPP87" s="43">
        <f t="shared" si="2481"/>
        <v>114.959446875</v>
      </c>
      <c r="NPQ87" s="7">
        <v>312</v>
      </c>
      <c r="NPR87" s="8" t="s">
        <v>21</v>
      </c>
      <c r="NPS87" s="21">
        <v>285384.46000000002</v>
      </c>
      <c r="NPT87" s="21"/>
      <c r="NPU87" s="21">
        <v>320000</v>
      </c>
      <c r="NPV87" s="21">
        <v>367870.23</v>
      </c>
      <c r="NPW87" s="43" t="e">
        <f t="shared" si="2482"/>
        <v>#DIV/0!</v>
      </c>
      <c r="NPX87" s="43">
        <f t="shared" si="2483"/>
        <v>114.959446875</v>
      </c>
      <c r="NPY87" s="7">
        <v>312</v>
      </c>
      <c r="NPZ87" s="8" t="s">
        <v>21</v>
      </c>
      <c r="NQA87" s="21">
        <v>285384.46000000002</v>
      </c>
      <c r="NQB87" s="21"/>
      <c r="NQC87" s="21">
        <v>320000</v>
      </c>
      <c r="NQD87" s="21">
        <v>367870.23</v>
      </c>
      <c r="NQE87" s="43" t="e">
        <f t="shared" si="2484"/>
        <v>#DIV/0!</v>
      </c>
      <c r="NQF87" s="43">
        <f t="shared" si="2485"/>
        <v>114.959446875</v>
      </c>
      <c r="NQG87" s="7">
        <v>312</v>
      </c>
      <c r="NQH87" s="8" t="s">
        <v>21</v>
      </c>
      <c r="NQI87" s="21">
        <v>285384.46000000002</v>
      </c>
      <c r="NQJ87" s="21"/>
      <c r="NQK87" s="21">
        <v>320000</v>
      </c>
      <c r="NQL87" s="21">
        <v>367870.23</v>
      </c>
      <c r="NQM87" s="43" t="e">
        <f t="shared" si="2486"/>
        <v>#DIV/0!</v>
      </c>
      <c r="NQN87" s="43">
        <f t="shared" si="2487"/>
        <v>114.959446875</v>
      </c>
      <c r="NQO87" s="7">
        <v>312</v>
      </c>
      <c r="NQP87" s="8" t="s">
        <v>21</v>
      </c>
      <c r="NQQ87" s="21">
        <v>285384.46000000002</v>
      </c>
      <c r="NQR87" s="21"/>
      <c r="NQS87" s="21">
        <v>320000</v>
      </c>
      <c r="NQT87" s="21">
        <v>367870.23</v>
      </c>
      <c r="NQU87" s="43" t="e">
        <f t="shared" si="2488"/>
        <v>#DIV/0!</v>
      </c>
      <c r="NQV87" s="43">
        <f t="shared" si="2489"/>
        <v>114.959446875</v>
      </c>
      <c r="NQW87" s="7">
        <v>312</v>
      </c>
      <c r="NQX87" s="8" t="s">
        <v>21</v>
      </c>
      <c r="NQY87" s="21">
        <v>285384.46000000002</v>
      </c>
      <c r="NQZ87" s="21"/>
      <c r="NRA87" s="21">
        <v>320000</v>
      </c>
      <c r="NRB87" s="21">
        <v>367870.23</v>
      </c>
      <c r="NRC87" s="43" t="e">
        <f t="shared" si="2490"/>
        <v>#DIV/0!</v>
      </c>
      <c r="NRD87" s="43">
        <f t="shared" si="2491"/>
        <v>114.959446875</v>
      </c>
      <c r="NRE87" s="7">
        <v>312</v>
      </c>
      <c r="NRF87" s="8" t="s">
        <v>21</v>
      </c>
      <c r="NRG87" s="21">
        <v>285384.46000000002</v>
      </c>
      <c r="NRH87" s="21"/>
      <c r="NRI87" s="21">
        <v>320000</v>
      </c>
      <c r="NRJ87" s="21">
        <v>367870.23</v>
      </c>
      <c r="NRK87" s="43" t="e">
        <f t="shared" si="2492"/>
        <v>#DIV/0!</v>
      </c>
      <c r="NRL87" s="43">
        <f t="shared" si="2493"/>
        <v>114.959446875</v>
      </c>
      <c r="NRM87" s="7">
        <v>312</v>
      </c>
      <c r="NRN87" s="8" t="s">
        <v>21</v>
      </c>
      <c r="NRO87" s="21">
        <v>285384.46000000002</v>
      </c>
      <c r="NRP87" s="21"/>
      <c r="NRQ87" s="21">
        <v>320000</v>
      </c>
      <c r="NRR87" s="21">
        <v>367870.23</v>
      </c>
      <c r="NRS87" s="43" t="e">
        <f t="shared" si="2494"/>
        <v>#DIV/0!</v>
      </c>
      <c r="NRT87" s="43">
        <f t="shared" si="2495"/>
        <v>114.959446875</v>
      </c>
      <c r="NRU87" s="7">
        <v>312</v>
      </c>
      <c r="NRV87" s="8" t="s">
        <v>21</v>
      </c>
      <c r="NRW87" s="21">
        <v>285384.46000000002</v>
      </c>
      <c r="NRX87" s="21"/>
      <c r="NRY87" s="21">
        <v>320000</v>
      </c>
      <c r="NRZ87" s="21">
        <v>367870.23</v>
      </c>
      <c r="NSA87" s="43" t="e">
        <f t="shared" si="2496"/>
        <v>#DIV/0!</v>
      </c>
      <c r="NSB87" s="43">
        <f t="shared" si="2497"/>
        <v>114.959446875</v>
      </c>
      <c r="NSC87" s="7">
        <v>312</v>
      </c>
      <c r="NSD87" s="8" t="s">
        <v>21</v>
      </c>
      <c r="NSE87" s="21">
        <v>285384.46000000002</v>
      </c>
      <c r="NSF87" s="21"/>
      <c r="NSG87" s="21">
        <v>320000</v>
      </c>
      <c r="NSH87" s="21">
        <v>367870.23</v>
      </c>
      <c r="NSI87" s="43" t="e">
        <f t="shared" si="2498"/>
        <v>#DIV/0!</v>
      </c>
      <c r="NSJ87" s="43">
        <f t="shared" si="2499"/>
        <v>114.959446875</v>
      </c>
      <c r="NSK87" s="7">
        <v>312</v>
      </c>
      <c r="NSL87" s="8" t="s">
        <v>21</v>
      </c>
      <c r="NSM87" s="21">
        <v>285384.46000000002</v>
      </c>
      <c r="NSN87" s="21"/>
      <c r="NSO87" s="21">
        <v>320000</v>
      </c>
      <c r="NSP87" s="21">
        <v>367870.23</v>
      </c>
      <c r="NSQ87" s="43" t="e">
        <f t="shared" si="2500"/>
        <v>#DIV/0!</v>
      </c>
      <c r="NSR87" s="43">
        <f t="shared" si="2501"/>
        <v>114.959446875</v>
      </c>
      <c r="NSS87" s="7">
        <v>312</v>
      </c>
      <c r="NST87" s="8" t="s">
        <v>21</v>
      </c>
      <c r="NSU87" s="21">
        <v>285384.46000000002</v>
      </c>
      <c r="NSV87" s="21"/>
      <c r="NSW87" s="21">
        <v>320000</v>
      </c>
      <c r="NSX87" s="21">
        <v>367870.23</v>
      </c>
      <c r="NSY87" s="43" t="e">
        <f t="shared" si="2502"/>
        <v>#DIV/0!</v>
      </c>
      <c r="NSZ87" s="43">
        <f t="shared" si="2503"/>
        <v>114.959446875</v>
      </c>
      <c r="NTA87" s="7">
        <v>312</v>
      </c>
      <c r="NTB87" s="8" t="s">
        <v>21</v>
      </c>
      <c r="NTC87" s="21">
        <v>285384.46000000002</v>
      </c>
      <c r="NTD87" s="21"/>
      <c r="NTE87" s="21">
        <v>320000</v>
      </c>
      <c r="NTF87" s="21">
        <v>367870.23</v>
      </c>
      <c r="NTG87" s="43" t="e">
        <f t="shared" si="2504"/>
        <v>#DIV/0!</v>
      </c>
      <c r="NTH87" s="43">
        <f t="shared" si="2505"/>
        <v>114.959446875</v>
      </c>
      <c r="NTI87" s="7">
        <v>312</v>
      </c>
      <c r="NTJ87" s="8" t="s">
        <v>21</v>
      </c>
      <c r="NTK87" s="21">
        <v>285384.46000000002</v>
      </c>
      <c r="NTL87" s="21"/>
      <c r="NTM87" s="21">
        <v>320000</v>
      </c>
      <c r="NTN87" s="21">
        <v>367870.23</v>
      </c>
      <c r="NTO87" s="43" t="e">
        <f t="shared" si="2506"/>
        <v>#DIV/0!</v>
      </c>
      <c r="NTP87" s="43">
        <f t="shared" si="2507"/>
        <v>114.959446875</v>
      </c>
      <c r="NTQ87" s="7">
        <v>312</v>
      </c>
      <c r="NTR87" s="8" t="s">
        <v>21</v>
      </c>
      <c r="NTS87" s="21">
        <v>285384.46000000002</v>
      </c>
      <c r="NTT87" s="21"/>
      <c r="NTU87" s="21">
        <v>320000</v>
      </c>
      <c r="NTV87" s="21">
        <v>367870.23</v>
      </c>
      <c r="NTW87" s="43" t="e">
        <f t="shared" si="2508"/>
        <v>#DIV/0!</v>
      </c>
      <c r="NTX87" s="43">
        <f t="shared" si="2509"/>
        <v>114.959446875</v>
      </c>
      <c r="NTY87" s="7">
        <v>312</v>
      </c>
      <c r="NTZ87" s="8" t="s">
        <v>21</v>
      </c>
      <c r="NUA87" s="21">
        <v>285384.46000000002</v>
      </c>
      <c r="NUB87" s="21"/>
      <c r="NUC87" s="21">
        <v>320000</v>
      </c>
      <c r="NUD87" s="21">
        <v>367870.23</v>
      </c>
      <c r="NUE87" s="43" t="e">
        <f t="shared" si="2510"/>
        <v>#DIV/0!</v>
      </c>
      <c r="NUF87" s="43">
        <f t="shared" si="2511"/>
        <v>114.959446875</v>
      </c>
      <c r="NUG87" s="7">
        <v>312</v>
      </c>
      <c r="NUH87" s="8" t="s">
        <v>21</v>
      </c>
      <c r="NUI87" s="21">
        <v>285384.46000000002</v>
      </c>
      <c r="NUJ87" s="21"/>
      <c r="NUK87" s="21">
        <v>320000</v>
      </c>
      <c r="NUL87" s="21">
        <v>367870.23</v>
      </c>
      <c r="NUM87" s="43" t="e">
        <f t="shared" si="2512"/>
        <v>#DIV/0!</v>
      </c>
      <c r="NUN87" s="43">
        <f t="shared" si="2513"/>
        <v>114.959446875</v>
      </c>
      <c r="NUO87" s="7">
        <v>312</v>
      </c>
      <c r="NUP87" s="8" t="s">
        <v>21</v>
      </c>
      <c r="NUQ87" s="21">
        <v>285384.46000000002</v>
      </c>
      <c r="NUR87" s="21"/>
      <c r="NUS87" s="21">
        <v>320000</v>
      </c>
      <c r="NUT87" s="21">
        <v>367870.23</v>
      </c>
      <c r="NUU87" s="43" t="e">
        <f t="shared" si="2514"/>
        <v>#DIV/0!</v>
      </c>
      <c r="NUV87" s="43">
        <f t="shared" si="2515"/>
        <v>114.959446875</v>
      </c>
      <c r="NUW87" s="7">
        <v>312</v>
      </c>
      <c r="NUX87" s="8" t="s">
        <v>21</v>
      </c>
      <c r="NUY87" s="21">
        <v>285384.46000000002</v>
      </c>
      <c r="NUZ87" s="21"/>
      <c r="NVA87" s="21">
        <v>320000</v>
      </c>
      <c r="NVB87" s="21">
        <v>367870.23</v>
      </c>
      <c r="NVC87" s="43" t="e">
        <f t="shared" si="2516"/>
        <v>#DIV/0!</v>
      </c>
      <c r="NVD87" s="43">
        <f t="shared" si="2517"/>
        <v>114.959446875</v>
      </c>
      <c r="NVE87" s="7">
        <v>312</v>
      </c>
      <c r="NVF87" s="8" t="s">
        <v>21</v>
      </c>
      <c r="NVG87" s="21">
        <v>285384.46000000002</v>
      </c>
      <c r="NVH87" s="21"/>
      <c r="NVI87" s="21">
        <v>320000</v>
      </c>
      <c r="NVJ87" s="21">
        <v>367870.23</v>
      </c>
      <c r="NVK87" s="43" t="e">
        <f t="shared" si="2518"/>
        <v>#DIV/0!</v>
      </c>
      <c r="NVL87" s="43">
        <f t="shared" si="2519"/>
        <v>114.959446875</v>
      </c>
      <c r="NVM87" s="7">
        <v>312</v>
      </c>
      <c r="NVN87" s="8" t="s">
        <v>21</v>
      </c>
      <c r="NVO87" s="21">
        <v>285384.46000000002</v>
      </c>
      <c r="NVP87" s="21"/>
      <c r="NVQ87" s="21">
        <v>320000</v>
      </c>
      <c r="NVR87" s="21">
        <v>367870.23</v>
      </c>
      <c r="NVS87" s="43" t="e">
        <f t="shared" si="2520"/>
        <v>#DIV/0!</v>
      </c>
      <c r="NVT87" s="43">
        <f t="shared" si="2521"/>
        <v>114.959446875</v>
      </c>
      <c r="NVU87" s="7">
        <v>312</v>
      </c>
      <c r="NVV87" s="8" t="s">
        <v>21</v>
      </c>
      <c r="NVW87" s="21">
        <v>285384.46000000002</v>
      </c>
      <c r="NVX87" s="21"/>
      <c r="NVY87" s="21">
        <v>320000</v>
      </c>
      <c r="NVZ87" s="21">
        <v>367870.23</v>
      </c>
      <c r="NWA87" s="43" t="e">
        <f t="shared" si="2522"/>
        <v>#DIV/0!</v>
      </c>
      <c r="NWB87" s="43">
        <f t="shared" si="2523"/>
        <v>114.959446875</v>
      </c>
      <c r="NWC87" s="7">
        <v>312</v>
      </c>
      <c r="NWD87" s="8" t="s">
        <v>21</v>
      </c>
      <c r="NWE87" s="21">
        <v>285384.46000000002</v>
      </c>
      <c r="NWF87" s="21"/>
      <c r="NWG87" s="21">
        <v>320000</v>
      </c>
      <c r="NWH87" s="21">
        <v>367870.23</v>
      </c>
      <c r="NWI87" s="43" t="e">
        <f t="shared" si="2524"/>
        <v>#DIV/0!</v>
      </c>
      <c r="NWJ87" s="43">
        <f t="shared" si="2525"/>
        <v>114.959446875</v>
      </c>
      <c r="NWK87" s="7">
        <v>312</v>
      </c>
      <c r="NWL87" s="8" t="s">
        <v>21</v>
      </c>
      <c r="NWM87" s="21">
        <v>285384.46000000002</v>
      </c>
      <c r="NWN87" s="21"/>
      <c r="NWO87" s="21">
        <v>320000</v>
      </c>
      <c r="NWP87" s="21">
        <v>367870.23</v>
      </c>
      <c r="NWQ87" s="43" t="e">
        <f t="shared" si="2526"/>
        <v>#DIV/0!</v>
      </c>
      <c r="NWR87" s="43">
        <f t="shared" si="2527"/>
        <v>114.959446875</v>
      </c>
      <c r="NWS87" s="7">
        <v>312</v>
      </c>
      <c r="NWT87" s="8" t="s">
        <v>21</v>
      </c>
      <c r="NWU87" s="21">
        <v>285384.46000000002</v>
      </c>
      <c r="NWV87" s="21"/>
      <c r="NWW87" s="21">
        <v>320000</v>
      </c>
      <c r="NWX87" s="21">
        <v>367870.23</v>
      </c>
      <c r="NWY87" s="43" t="e">
        <f t="shared" si="2528"/>
        <v>#DIV/0!</v>
      </c>
      <c r="NWZ87" s="43">
        <f t="shared" si="2529"/>
        <v>114.959446875</v>
      </c>
      <c r="NXA87" s="7">
        <v>312</v>
      </c>
      <c r="NXB87" s="8" t="s">
        <v>21</v>
      </c>
      <c r="NXC87" s="21">
        <v>285384.46000000002</v>
      </c>
      <c r="NXD87" s="21"/>
      <c r="NXE87" s="21">
        <v>320000</v>
      </c>
      <c r="NXF87" s="21">
        <v>367870.23</v>
      </c>
      <c r="NXG87" s="43" t="e">
        <f t="shared" si="2530"/>
        <v>#DIV/0!</v>
      </c>
      <c r="NXH87" s="43">
        <f t="shared" si="2531"/>
        <v>114.959446875</v>
      </c>
      <c r="NXI87" s="7">
        <v>312</v>
      </c>
      <c r="NXJ87" s="8" t="s">
        <v>21</v>
      </c>
      <c r="NXK87" s="21">
        <v>285384.46000000002</v>
      </c>
      <c r="NXL87" s="21"/>
      <c r="NXM87" s="21">
        <v>320000</v>
      </c>
      <c r="NXN87" s="21">
        <v>367870.23</v>
      </c>
      <c r="NXO87" s="43" t="e">
        <f t="shared" si="2532"/>
        <v>#DIV/0!</v>
      </c>
      <c r="NXP87" s="43">
        <f t="shared" si="2533"/>
        <v>114.959446875</v>
      </c>
      <c r="NXQ87" s="7">
        <v>312</v>
      </c>
      <c r="NXR87" s="8" t="s">
        <v>21</v>
      </c>
      <c r="NXS87" s="21">
        <v>285384.46000000002</v>
      </c>
      <c r="NXT87" s="21"/>
      <c r="NXU87" s="21">
        <v>320000</v>
      </c>
      <c r="NXV87" s="21">
        <v>367870.23</v>
      </c>
      <c r="NXW87" s="43" t="e">
        <f t="shared" si="2534"/>
        <v>#DIV/0!</v>
      </c>
      <c r="NXX87" s="43">
        <f t="shared" si="2535"/>
        <v>114.959446875</v>
      </c>
      <c r="NXY87" s="7">
        <v>312</v>
      </c>
      <c r="NXZ87" s="8" t="s">
        <v>21</v>
      </c>
      <c r="NYA87" s="21">
        <v>285384.46000000002</v>
      </c>
      <c r="NYB87" s="21"/>
      <c r="NYC87" s="21">
        <v>320000</v>
      </c>
      <c r="NYD87" s="21">
        <v>367870.23</v>
      </c>
      <c r="NYE87" s="43" t="e">
        <f t="shared" si="2536"/>
        <v>#DIV/0!</v>
      </c>
      <c r="NYF87" s="43">
        <f t="shared" si="2537"/>
        <v>114.959446875</v>
      </c>
      <c r="NYG87" s="7">
        <v>312</v>
      </c>
      <c r="NYH87" s="8" t="s">
        <v>21</v>
      </c>
      <c r="NYI87" s="21">
        <v>285384.46000000002</v>
      </c>
      <c r="NYJ87" s="21"/>
      <c r="NYK87" s="21">
        <v>320000</v>
      </c>
      <c r="NYL87" s="21">
        <v>367870.23</v>
      </c>
      <c r="NYM87" s="43" t="e">
        <f t="shared" si="2538"/>
        <v>#DIV/0!</v>
      </c>
      <c r="NYN87" s="43">
        <f t="shared" si="2539"/>
        <v>114.959446875</v>
      </c>
      <c r="NYO87" s="7">
        <v>312</v>
      </c>
      <c r="NYP87" s="8" t="s">
        <v>21</v>
      </c>
      <c r="NYQ87" s="21">
        <v>285384.46000000002</v>
      </c>
      <c r="NYR87" s="21"/>
      <c r="NYS87" s="21">
        <v>320000</v>
      </c>
      <c r="NYT87" s="21">
        <v>367870.23</v>
      </c>
      <c r="NYU87" s="43" t="e">
        <f t="shared" si="2540"/>
        <v>#DIV/0!</v>
      </c>
      <c r="NYV87" s="43">
        <f t="shared" si="2541"/>
        <v>114.959446875</v>
      </c>
      <c r="NYW87" s="7">
        <v>312</v>
      </c>
      <c r="NYX87" s="8" t="s">
        <v>21</v>
      </c>
      <c r="NYY87" s="21">
        <v>285384.46000000002</v>
      </c>
      <c r="NYZ87" s="21"/>
      <c r="NZA87" s="21">
        <v>320000</v>
      </c>
      <c r="NZB87" s="21">
        <v>367870.23</v>
      </c>
      <c r="NZC87" s="43" t="e">
        <f t="shared" si="2542"/>
        <v>#DIV/0!</v>
      </c>
      <c r="NZD87" s="43">
        <f t="shared" si="2543"/>
        <v>114.959446875</v>
      </c>
      <c r="NZE87" s="7">
        <v>312</v>
      </c>
      <c r="NZF87" s="8" t="s">
        <v>21</v>
      </c>
      <c r="NZG87" s="21">
        <v>285384.46000000002</v>
      </c>
      <c r="NZH87" s="21"/>
      <c r="NZI87" s="21">
        <v>320000</v>
      </c>
      <c r="NZJ87" s="21">
        <v>367870.23</v>
      </c>
      <c r="NZK87" s="43" t="e">
        <f t="shared" si="2544"/>
        <v>#DIV/0!</v>
      </c>
      <c r="NZL87" s="43">
        <f t="shared" si="2545"/>
        <v>114.959446875</v>
      </c>
      <c r="NZM87" s="7">
        <v>312</v>
      </c>
      <c r="NZN87" s="8" t="s">
        <v>21</v>
      </c>
      <c r="NZO87" s="21">
        <v>285384.46000000002</v>
      </c>
      <c r="NZP87" s="21"/>
      <c r="NZQ87" s="21">
        <v>320000</v>
      </c>
      <c r="NZR87" s="21">
        <v>367870.23</v>
      </c>
      <c r="NZS87" s="43" t="e">
        <f t="shared" si="2546"/>
        <v>#DIV/0!</v>
      </c>
      <c r="NZT87" s="43">
        <f t="shared" si="2547"/>
        <v>114.959446875</v>
      </c>
      <c r="NZU87" s="7">
        <v>312</v>
      </c>
      <c r="NZV87" s="8" t="s">
        <v>21</v>
      </c>
      <c r="NZW87" s="21">
        <v>285384.46000000002</v>
      </c>
      <c r="NZX87" s="21"/>
      <c r="NZY87" s="21">
        <v>320000</v>
      </c>
      <c r="NZZ87" s="21">
        <v>367870.23</v>
      </c>
      <c r="OAA87" s="43" t="e">
        <f t="shared" si="2548"/>
        <v>#DIV/0!</v>
      </c>
      <c r="OAB87" s="43">
        <f t="shared" si="2549"/>
        <v>114.959446875</v>
      </c>
      <c r="OAC87" s="7">
        <v>312</v>
      </c>
      <c r="OAD87" s="8" t="s">
        <v>21</v>
      </c>
      <c r="OAE87" s="21">
        <v>285384.46000000002</v>
      </c>
      <c r="OAF87" s="21"/>
      <c r="OAG87" s="21">
        <v>320000</v>
      </c>
      <c r="OAH87" s="21">
        <v>367870.23</v>
      </c>
      <c r="OAI87" s="43" t="e">
        <f t="shared" si="2550"/>
        <v>#DIV/0!</v>
      </c>
      <c r="OAJ87" s="43">
        <f t="shared" si="2551"/>
        <v>114.959446875</v>
      </c>
      <c r="OAK87" s="7">
        <v>312</v>
      </c>
      <c r="OAL87" s="8" t="s">
        <v>21</v>
      </c>
      <c r="OAM87" s="21">
        <v>285384.46000000002</v>
      </c>
      <c r="OAN87" s="21"/>
      <c r="OAO87" s="21">
        <v>320000</v>
      </c>
      <c r="OAP87" s="21">
        <v>367870.23</v>
      </c>
      <c r="OAQ87" s="43" t="e">
        <f t="shared" si="2552"/>
        <v>#DIV/0!</v>
      </c>
      <c r="OAR87" s="43">
        <f t="shared" si="2553"/>
        <v>114.959446875</v>
      </c>
      <c r="OAS87" s="7">
        <v>312</v>
      </c>
      <c r="OAT87" s="8" t="s">
        <v>21</v>
      </c>
      <c r="OAU87" s="21">
        <v>285384.46000000002</v>
      </c>
      <c r="OAV87" s="21"/>
      <c r="OAW87" s="21">
        <v>320000</v>
      </c>
      <c r="OAX87" s="21">
        <v>367870.23</v>
      </c>
      <c r="OAY87" s="43" t="e">
        <f t="shared" si="2554"/>
        <v>#DIV/0!</v>
      </c>
      <c r="OAZ87" s="43">
        <f t="shared" si="2555"/>
        <v>114.959446875</v>
      </c>
      <c r="OBA87" s="7">
        <v>312</v>
      </c>
      <c r="OBB87" s="8" t="s">
        <v>21</v>
      </c>
      <c r="OBC87" s="21">
        <v>285384.46000000002</v>
      </c>
      <c r="OBD87" s="21"/>
      <c r="OBE87" s="21">
        <v>320000</v>
      </c>
      <c r="OBF87" s="21">
        <v>367870.23</v>
      </c>
      <c r="OBG87" s="43" t="e">
        <f t="shared" si="2556"/>
        <v>#DIV/0!</v>
      </c>
      <c r="OBH87" s="43">
        <f t="shared" si="2557"/>
        <v>114.959446875</v>
      </c>
      <c r="OBI87" s="7">
        <v>312</v>
      </c>
      <c r="OBJ87" s="8" t="s">
        <v>21</v>
      </c>
      <c r="OBK87" s="21">
        <v>285384.46000000002</v>
      </c>
      <c r="OBL87" s="21"/>
      <c r="OBM87" s="21">
        <v>320000</v>
      </c>
      <c r="OBN87" s="21">
        <v>367870.23</v>
      </c>
      <c r="OBO87" s="43" t="e">
        <f t="shared" si="2558"/>
        <v>#DIV/0!</v>
      </c>
      <c r="OBP87" s="43">
        <f t="shared" si="2559"/>
        <v>114.959446875</v>
      </c>
      <c r="OBQ87" s="7">
        <v>312</v>
      </c>
      <c r="OBR87" s="8" t="s">
        <v>21</v>
      </c>
      <c r="OBS87" s="21">
        <v>285384.46000000002</v>
      </c>
      <c r="OBT87" s="21"/>
      <c r="OBU87" s="21">
        <v>320000</v>
      </c>
      <c r="OBV87" s="21">
        <v>367870.23</v>
      </c>
      <c r="OBW87" s="43" t="e">
        <f t="shared" si="2560"/>
        <v>#DIV/0!</v>
      </c>
      <c r="OBX87" s="43">
        <f t="shared" si="2561"/>
        <v>114.959446875</v>
      </c>
      <c r="OBY87" s="7">
        <v>312</v>
      </c>
      <c r="OBZ87" s="8" t="s">
        <v>21</v>
      </c>
      <c r="OCA87" s="21">
        <v>285384.46000000002</v>
      </c>
      <c r="OCB87" s="21"/>
      <c r="OCC87" s="21">
        <v>320000</v>
      </c>
      <c r="OCD87" s="21">
        <v>367870.23</v>
      </c>
      <c r="OCE87" s="43" t="e">
        <f t="shared" si="2562"/>
        <v>#DIV/0!</v>
      </c>
      <c r="OCF87" s="43">
        <f t="shared" si="2563"/>
        <v>114.959446875</v>
      </c>
      <c r="OCG87" s="7">
        <v>312</v>
      </c>
      <c r="OCH87" s="8" t="s">
        <v>21</v>
      </c>
      <c r="OCI87" s="21">
        <v>285384.46000000002</v>
      </c>
      <c r="OCJ87" s="21"/>
      <c r="OCK87" s="21">
        <v>320000</v>
      </c>
      <c r="OCL87" s="21">
        <v>367870.23</v>
      </c>
      <c r="OCM87" s="43" t="e">
        <f t="shared" si="2564"/>
        <v>#DIV/0!</v>
      </c>
      <c r="OCN87" s="43">
        <f t="shared" si="2565"/>
        <v>114.959446875</v>
      </c>
      <c r="OCO87" s="7">
        <v>312</v>
      </c>
      <c r="OCP87" s="8" t="s">
        <v>21</v>
      </c>
      <c r="OCQ87" s="21">
        <v>285384.46000000002</v>
      </c>
      <c r="OCR87" s="21"/>
      <c r="OCS87" s="21">
        <v>320000</v>
      </c>
      <c r="OCT87" s="21">
        <v>367870.23</v>
      </c>
      <c r="OCU87" s="43" t="e">
        <f t="shared" si="2566"/>
        <v>#DIV/0!</v>
      </c>
      <c r="OCV87" s="43">
        <f t="shared" si="2567"/>
        <v>114.959446875</v>
      </c>
      <c r="OCW87" s="7">
        <v>312</v>
      </c>
      <c r="OCX87" s="8" t="s">
        <v>21</v>
      </c>
      <c r="OCY87" s="21">
        <v>285384.46000000002</v>
      </c>
      <c r="OCZ87" s="21"/>
      <c r="ODA87" s="21">
        <v>320000</v>
      </c>
      <c r="ODB87" s="21">
        <v>367870.23</v>
      </c>
      <c r="ODC87" s="43" t="e">
        <f t="shared" si="2568"/>
        <v>#DIV/0!</v>
      </c>
      <c r="ODD87" s="43">
        <f t="shared" si="2569"/>
        <v>114.959446875</v>
      </c>
      <c r="ODE87" s="7">
        <v>312</v>
      </c>
      <c r="ODF87" s="8" t="s">
        <v>21</v>
      </c>
      <c r="ODG87" s="21">
        <v>285384.46000000002</v>
      </c>
      <c r="ODH87" s="21"/>
      <c r="ODI87" s="21">
        <v>320000</v>
      </c>
      <c r="ODJ87" s="21">
        <v>367870.23</v>
      </c>
      <c r="ODK87" s="43" t="e">
        <f t="shared" si="2570"/>
        <v>#DIV/0!</v>
      </c>
      <c r="ODL87" s="43">
        <f t="shared" si="2571"/>
        <v>114.959446875</v>
      </c>
      <c r="ODM87" s="7">
        <v>312</v>
      </c>
      <c r="ODN87" s="8" t="s">
        <v>21</v>
      </c>
      <c r="ODO87" s="21">
        <v>285384.46000000002</v>
      </c>
      <c r="ODP87" s="21"/>
      <c r="ODQ87" s="21">
        <v>320000</v>
      </c>
      <c r="ODR87" s="21">
        <v>367870.23</v>
      </c>
      <c r="ODS87" s="43" t="e">
        <f t="shared" si="2572"/>
        <v>#DIV/0!</v>
      </c>
      <c r="ODT87" s="43">
        <f t="shared" si="2573"/>
        <v>114.959446875</v>
      </c>
      <c r="ODU87" s="7">
        <v>312</v>
      </c>
      <c r="ODV87" s="8" t="s">
        <v>21</v>
      </c>
      <c r="ODW87" s="21">
        <v>285384.46000000002</v>
      </c>
      <c r="ODX87" s="21"/>
      <c r="ODY87" s="21">
        <v>320000</v>
      </c>
      <c r="ODZ87" s="21">
        <v>367870.23</v>
      </c>
      <c r="OEA87" s="43" t="e">
        <f t="shared" si="2574"/>
        <v>#DIV/0!</v>
      </c>
      <c r="OEB87" s="43">
        <f t="shared" si="2575"/>
        <v>114.959446875</v>
      </c>
      <c r="OEC87" s="7">
        <v>312</v>
      </c>
      <c r="OED87" s="8" t="s">
        <v>21</v>
      </c>
      <c r="OEE87" s="21">
        <v>285384.46000000002</v>
      </c>
      <c r="OEF87" s="21"/>
      <c r="OEG87" s="21">
        <v>320000</v>
      </c>
      <c r="OEH87" s="21">
        <v>367870.23</v>
      </c>
      <c r="OEI87" s="43" t="e">
        <f t="shared" si="2576"/>
        <v>#DIV/0!</v>
      </c>
      <c r="OEJ87" s="43">
        <f t="shared" si="2577"/>
        <v>114.959446875</v>
      </c>
      <c r="OEK87" s="7">
        <v>312</v>
      </c>
      <c r="OEL87" s="8" t="s">
        <v>21</v>
      </c>
      <c r="OEM87" s="21">
        <v>285384.46000000002</v>
      </c>
      <c r="OEN87" s="21"/>
      <c r="OEO87" s="21">
        <v>320000</v>
      </c>
      <c r="OEP87" s="21">
        <v>367870.23</v>
      </c>
      <c r="OEQ87" s="43" t="e">
        <f t="shared" si="2578"/>
        <v>#DIV/0!</v>
      </c>
      <c r="OER87" s="43">
        <f t="shared" si="2579"/>
        <v>114.959446875</v>
      </c>
      <c r="OES87" s="7">
        <v>312</v>
      </c>
      <c r="OET87" s="8" t="s">
        <v>21</v>
      </c>
      <c r="OEU87" s="21">
        <v>285384.46000000002</v>
      </c>
      <c r="OEV87" s="21"/>
      <c r="OEW87" s="21">
        <v>320000</v>
      </c>
      <c r="OEX87" s="21">
        <v>367870.23</v>
      </c>
      <c r="OEY87" s="43" t="e">
        <f t="shared" si="2580"/>
        <v>#DIV/0!</v>
      </c>
      <c r="OEZ87" s="43">
        <f t="shared" si="2581"/>
        <v>114.959446875</v>
      </c>
      <c r="OFA87" s="7">
        <v>312</v>
      </c>
      <c r="OFB87" s="8" t="s">
        <v>21</v>
      </c>
      <c r="OFC87" s="21">
        <v>285384.46000000002</v>
      </c>
      <c r="OFD87" s="21"/>
      <c r="OFE87" s="21">
        <v>320000</v>
      </c>
      <c r="OFF87" s="21">
        <v>367870.23</v>
      </c>
      <c r="OFG87" s="43" t="e">
        <f t="shared" si="2582"/>
        <v>#DIV/0!</v>
      </c>
      <c r="OFH87" s="43">
        <f t="shared" si="2583"/>
        <v>114.959446875</v>
      </c>
      <c r="OFI87" s="7">
        <v>312</v>
      </c>
      <c r="OFJ87" s="8" t="s">
        <v>21</v>
      </c>
      <c r="OFK87" s="21">
        <v>285384.46000000002</v>
      </c>
      <c r="OFL87" s="21"/>
      <c r="OFM87" s="21">
        <v>320000</v>
      </c>
      <c r="OFN87" s="21">
        <v>367870.23</v>
      </c>
      <c r="OFO87" s="43" t="e">
        <f t="shared" si="2584"/>
        <v>#DIV/0!</v>
      </c>
      <c r="OFP87" s="43">
        <f t="shared" si="2585"/>
        <v>114.959446875</v>
      </c>
      <c r="OFQ87" s="7">
        <v>312</v>
      </c>
      <c r="OFR87" s="8" t="s">
        <v>21</v>
      </c>
      <c r="OFS87" s="21">
        <v>285384.46000000002</v>
      </c>
      <c r="OFT87" s="21"/>
      <c r="OFU87" s="21">
        <v>320000</v>
      </c>
      <c r="OFV87" s="21">
        <v>367870.23</v>
      </c>
      <c r="OFW87" s="43" t="e">
        <f t="shared" si="2586"/>
        <v>#DIV/0!</v>
      </c>
      <c r="OFX87" s="43">
        <f t="shared" si="2587"/>
        <v>114.959446875</v>
      </c>
      <c r="OFY87" s="7">
        <v>312</v>
      </c>
      <c r="OFZ87" s="8" t="s">
        <v>21</v>
      </c>
      <c r="OGA87" s="21">
        <v>285384.46000000002</v>
      </c>
      <c r="OGB87" s="21"/>
      <c r="OGC87" s="21">
        <v>320000</v>
      </c>
      <c r="OGD87" s="21">
        <v>367870.23</v>
      </c>
      <c r="OGE87" s="43" t="e">
        <f t="shared" si="2588"/>
        <v>#DIV/0!</v>
      </c>
      <c r="OGF87" s="43">
        <f t="shared" si="2589"/>
        <v>114.959446875</v>
      </c>
      <c r="OGG87" s="7">
        <v>312</v>
      </c>
      <c r="OGH87" s="8" t="s">
        <v>21</v>
      </c>
      <c r="OGI87" s="21">
        <v>285384.46000000002</v>
      </c>
      <c r="OGJ87" s="21"/>
      <c r="OGK87" s="21">
        <v>320000</v>
      </c>
      <c r="OGL87" s="21">
        <v>367870.23</v>
      </c>
      <c r="OGM87" s="43" t="e">
        <f t="shared" si="2590"/>
        <v>#DIV/0!</v>
      </c>
      <c r="OGN87" s="43">
        <f t="shared" si="2591"/>
        <v>114.959446875</v>
      </c>
      <c r="OGO87" s="7">
        <v>312</v>
      </c>
      <c r="OGP87" s="8" t="s">
        <v>21</v>
      </c>
      <c r="OGQ87" s="21">
        <v>285384.46000000002</v>
      </c>
      <c r="OGR87" s="21"/>
      <c r="OGS87" s="21">
        <v>320000</v>
      </c>
      <c r="OGT87" s="21">
        <v>367870.23</v>
      </c>
      <c r="OGU87" s="43" t="e">
        <f t="shared" si="2592"/>
        <v>#DIV/0!</v>
      </c>
      <c r="OGV87" s="43">
        <f t="shared" si="2593"/>
        <v>114.959446875</v>
      </c>
      <c r="OGW87" s="7">
        <v>312</v>
      </c>
      <c r="OGX87" s="8" t="s">
        <v>21</v>
      </c>
      <c r="OGY87" s="21">
        <v>285384.46000000002</v>
      </c>
      <c r="OGZ87" s="21"/>
      <c r="OHA87" s="21">
        <v>320000</v>
      </c>
      <c r="OHB87" s="21">
        <v>367870.23</v>
      </c>
      <c r="OHC87" s="43" t="e">
        <f t="shared" si="2594"/>
        <v>#DIV/0!</v>
      </c>
      <c r="OHD87" s="43">
        <f t="shared" si="2595"/>
        <v>114.959446875</v>
      </c>
      <c r="OHE87" s="7">
        <v>312</v>
      </c>
      <c r="OHF87" s="8" t="s">
        <v>21</v>
      </c>
      <c r="OHG87" s="21">
        <v>285384.46000000002</v>
      </c>
      <c r="OHH87" s="21"/>
      <c r="OHI87" s="21">
        <v>320000</v>
      </c>
      <c r="OHJ87" s="21">
        <v>367870.23</v>
      </c>
      <c r="OHK87" s="43" t="e">
        <f t="shared" si="2596"/>
        <v>#DIV/0!</v>
      </c>
      <c r="OHL87" s="43">
        <f t="shared" si="2597"/>
        <v>114.959446875</v>
      </c>
      <c r="OHM87" s="7">
        <v>312</v>
      </c>
      <c r="OHN87" s="8" t="s">
        <v>21</v>
      </c>
      <c r="OHO87" s="21">
        <v>285384.46000000002</v>
      </c>
      <c r="OHP87" s="21"/>
      <c r="OHQ87" s="21">
        <v>320000</v>
      </c>
      <c r="OHR87" s="21">
        <v>367870.23</v>
      </c>
      <c r="OHS87" s="43" t="e">
        <f t="shared" si="2598"/>
        <v>#DIV/0!</v>
      </c>
      <c r="OHT87" s="43">
        <f t="shared" si="2599"/>
        <v>114.959446875</v>
      </c>
      <c r="OHU87" s="7">
        <v>312</v>
      </c>
      <c r="OHV87" s="8" t="s">
        <v>21</v>
      </c>
      <c r="OHW87" s="21">
        <v>285384.46000000002</v>
      </c>
      <c r="OHX87" s="21"/>
      <c r="OHY87" s="21">
        <v>320000</v>
      </c>
      <c r="OHZ87" s="21">
        <v>367870.23</v>
      </c>
      <c r="OIA87" s="43" t="e">
        <f t="shared" si="2600"/>
        <v>#DIV/0!</v>
      </c>
      <c r="OIB87" s="43">
        <f t="shared" si="2601"/>
        <v>114.959446875</v>
      </c>
      <c r="OIC87" s="7">
        <v>312</v>
      </c>
      <c r="OID87" s="8" t="s">
        <v>21</v>
      </c>
      <c r="OIE87" s="21">
        <v>285384.46000000002</v>
      </c>
      <c r="OIF87" s="21"/>
      <c r="OIG87" s="21">
        <v>320000</v>
      </c>
      <c r="OIH87" s="21">
        <v>367870.23</v>
      </c>
      <c r="OII87" s="43" t="e">
        <f t="shared" si="2602"/>
        <v>#DIV/0!</v>
      </c>
      <c r="OIJ87" s="43">
        <f t="shared" si="2603"/>
        <v>114.959446875</v>
      </c>
      <c r="OIK87" s="7">
        <v>312</v>
      </c>
      <c r="OIL87" s="8" t="s">
        <v>21</v>
      </c>
      <c r="OIM87" s="21">
        <v>285384.46000000002</v>
      </c>
      <c r="OIN87" s="21"/>
      <c r="OIO87" s="21">
        <v>320000</v>
      </c>
      <c r="OIP87" s="21">
        <v>367870.23</v>
      </c>
      <c r="OIQ87" s="43" t="e">
        <f t="shared" si="2604"/>
        <v>#DIV/0!</v>
      </c>
      <c r="OIR87" s="43">
        <f t="shared" si="2605"/>
        <v>114.959446875</v>
      </c>
      <c r="OIS87" s="7">
        <v>312</v>
      </c>
      <c r="OIT87" s="8" t="s">
        <v>21</v>
      </c>
      <c r="OIU87" s="21">
        <v>285384.46000000002</v>
      </c>
      <c r="OIV87" s="21"/>
      <c r="OIW87" s="21">
        <v>320000</v>
      </c>
      <c r="OIX87" s="21">
        <v>367870.23</v>
      </c>
      <c r="OIY87" s="43" t="e">
        <f t="shared" si="2606"/>
        <v>#DIV/0!</v>
      </c>
      <c r="OIZ87" s="43">
        <f t="shared" si="2607"/>
        <v>114.959446875</v>
      </c>
      <c r="OJA87" s="7">
        <v>312</v>
      </c>
      <c r="OJB87" s="8" t="s">
        <v>21</v>
      </c>
      <c r="OJC87" s="21">
        <v>285384.46000000002</v>
      </c>
      <c r="OJD87" s="21"/>
      <c r="OJE87" s="21">
        <v>320000</v>
      </c>
      <c r="OJF87" s="21">
        <v>367870.23</v>
      </c>
      <c r="OJG87" s="43" t="e">
        <f t="shared" si="2608"/>
        <v>#DIV/0!</v>
      </c>
      <c r="OJH87" s="43">
        <f t="shared" si="2609"/>
        <v>114.959446875</v>
      </c>
      <c r="OJI87" s="7">
        <v>312</v>
      </c>
      <c r="OJJ87" s="8" t="s">
        <v>21</v>
      </c>
      <c r="OJK87" s="21">
        <v>285384.46000000002</v>
      </c>
      <c r="OJL87" s="21"/>
      <c r="OJM87" s="21">
        <v>320000</v>
      </c>
      <c r="OJN87" s="21">
        <v>367870.23</v>
      </c>
      <c r="OJO87" s="43" t="e">
        <f t="shared" si="2610"/>
        <v>#DIV/0!</v>
      </c>
      <c r="OJP87" s="43">
        <f t="shared" si="2611"/>
        <v>114.959446875</v>
      </c>
      <c r="OJQ87" s="7">
        <v>312</v>
      </c>
      <c r="OJR87" s="8" t="s">
        <v>21</v>
      </c>
      <c r="OJS87" s="21">
        <v>285384.46000000002</v>
      </c>
      <c r="OJT87" s="21"/>
      <c r="OJU87" s="21">
        <v>320000</v>
      </c>
      <c r="OJV87" s="21">
        <v>367870.23</v>
      </c>
      <c r="OJW87" s="43" t="e">
        <f t="shared" si="2612"/>
        <v>#DIV/0!</v>
      </c>
      <c r="OJX87" s="43">
        <f t="shared" si="2613"/>
        <v>114.959446875</v>
      </c>
      <c r="OJY87" s="7">
        <v>312</v>
      </c>
      <c r="OJZ87" s="8" t="s">
        <v>21</v>
      </c>
      <c r="OKA87" s="21">
        <v>285384.46000000002</v>
      </c>
      <c r="OKB87" s="21"/>
      <c r="OKC87" s="21">
        <v>320000</v>
      </c>
      <c r="OKD87" s="21">
        <v>367870.23</v>
      </c>
      <c r="OKE87" s="43" t="e">
        <f t="shared" si="2614"/>
        <v>#DIV/0!</v>
      </c>
      <c r="OKF87" s="43">
        <f t="shared" si="2615"/>
        <v>114.959446875</v>
      </c>
      <c r="OKG87" s="7">
        <v>312</v>
      </c>
      <c r="OKH87" s="8" t="s">
        <v>21</v>
      </c>
      <c r="OKI87" s="21">
        <v>285384.46000000002</v>
      </c>
      <c r="OKJ87" s="21"/>
      <c r="OKK87" s="21">
        <v>320000</v>
      </c>
      <c r="OKL87" s="21">
        <v>367870.23</v>
      </c>
      <c r="OKM87" s="43" t="e">
        <f t="shared" si="2616"/>
        <v>#DIV/0!</v>
      </c>
      <c r="OKN87" s="43">
        <f t="shared" si="2617"/>
        <v>114.959446875</v>
      </c>
      <c r="OKO87" s="7">
        <v>312</v>
      </c>
      <c r="OKP87" s="8" t="s">
        <v>21</v>
      </c>
      <c r="OKQ87" s="21">
        <v>285384.46000000002</v>
      </c>
      <c r="OKR87" s="21"/>
      <c r="OKS87" s="21">
        <v>320000</v>
      </c>
      <c r="OKT87" s="21">
        <v>367870.23</v>
      </c>
      <c r="OKU87" s="43" t="e">
        <f t="shared" si="2618"/>
        <v>#DIV/0!</v>
      </c>
      <c r="OKV87" s="43">
        <f t="shared" si="2619"/>
        <v>114.959446875</v>
      </c>
      <c r="OKW87" s="7">
        <v>312</v>
      </c>
      <c r="OKX87" s="8" t="s">
        <v>21</v>
      </c>
      <c r="OKY87" s="21">
        <v>285384.46000000002</v>
      </c>
      <c r="OKZ87" s="21"/>
      <c r="OLA87" s="21">
        <v>320000</v>
      </c>
      <c r="OLB87" s="21">
        <v>367870.23</v>
      </c>
      <c r="OLC87" s="43" t="e">
        <f t="shared" si="2620"/>
        <v>#DIV/0!</v>
      </c>
      <c r="OLD87" s="43">
        <f t="shared" si="2621"/>
        <v>114.959446875</v>
      </c>
      <c r="OLE87" s="7">
        <v>312</v>
      </c>
      <c r="OLF87" s="8" t="s">
        <v>21</v>
      </c>
      <c r="OLG87" s="21">
        <v>285384.46000000002</v>
      </c>
      <c r="OLH87" s="21"/>
      <c r="OLI87" s="21">
        <v>320000</v>
      </c>
      <c r="OLJ87" s="21">
        <v>367870.23</v>
      </c>
      <c r="OLK87" s="43" t="e">
        <f t="shared" si="2622"/>
        <v>#DIV/0!</v>
      </c>
      <c r="OLL87" s="43">
        <f t="shared" si="2623"/>
        <v>114.959446875</v>
      </c>
      <c r="OLM87" s="7">
        <v>312</v>
      </c>
      <c r="OLN87" s="8" t="s">
        <v>21</v>
      </c>
      <c r="OLO87" s="21">
        <v>285384.46000000002</v>
      </c>
      <c r="OLP87" s="21"/>
      <c r="OLQ87" s="21">
        <v>320000</v>
      </c>
      <c r="OLR87" s="21">
        <v>367870.23</v>
      </c>
      <c r="OLS87" s="43" t="e">
        <f t="shared" si="2624"/>
        <v>#DIV/0!</v>
      </c>
      <c r="OLT87" s="43">
        <f t="shared" si="2625"/>
        <v>114.959446875</v>
      </c>
      <c r="OLU87" s="7">
        <v>312</v>
      </c>
      <c r="OLV87" s="8" t="s">
        <v>21</v>
      </c>
      <c r="OLW87" s="21">
        <v>285384.46000000002</v>
      </c>
      <c r="OLX87" s="21"/>
      <c r="OLY87" s="21">
        <v>320000</v>
      </c>
      <c r="OLZ87" s="21">
        <v>367870.23</v>
      </c>
      <c r="OMA87" s="43" t="e">
        <f t="shared" si="2626"/>
        <v>#DIV/0!</v>
      </c>
      <c r="OMB87" s="43">
        <f t="shared" si="2627"/>
        <v>114.959446875</v>
      </c>
      <c r="OMC87" s="7">
        <v>312</v>
      </c>
      <c r="OMD87" s="8" t="s">
        <v>21</v>
      </c>
      <c r="OME87" s="21">
        <v>285384.46000000002</v>
      </c>
      <c r="OMF87" s="21"/>
      <c r="OMG87" s="21">
        <v>320000</v>
      </c>
      <c r="OMH87" s="21">
        <v>367870.23</v>
      </c>
      <c r="OMI87" s="43" t="e">
        <f t="shared" si="2628"/>
        <v>#DIV/0!</v>
      </c>
      <c r="OMJ87" s="43">
        <f t="shared" si="2629"/>
        <v>114.959446875</v>
      </c>
      <c r="OMK87" s="7">
        <v>312</v>
      </c>
      <c r="OML87" s="8" t="s">
        <v>21</v>
      </c>
      <c r="OMM87" s="21">
        <v>285384.46000000002</v>
      </c>
      <c r="OMN87" s="21"/>
      <c r="OMO87" s="21">
        <v>320000</v>
      </c>
      <c r="OMP87" s="21">
        <v>367870.23</v>
      </c>
      <c r="OMQ87" s="43" t="e">
        <f t="shared" si="2630"/>
        <v>#DIV/0!</v>
      </c>
      <c r="OMR87" s="43">
        <f t="shared" si="2631"/>
        <v>114.959446875</v>
      </c>
      <c r="OMS87" s="7">
        <v>312</v>
      </c>
      <c r="OMT87" s="8" t="s">
        <v>21</v>
      </c>
      <c r="OMU87" s="21">
        <v>285384.46000000002</v>
      </c>
      <c r="OMV87" s="21"/>
      <c r="OMW87" s="21">
        <v>320000</v>
      </c>
      <c r="OMX87" s="21">
        <v>367870.23</v>
      </c>
      <c r="OMY87" s="43" t="e">
        <f t="shared" si="2632"/>
        <v>#DIV/0!</v>
      </c>
      <c r="OMZ87" s="43">
        <f t="shared" si="2633"/>
        <v>114.959446875</v>
      </c>
      <c r="ONA87" s="7">
        <v>312</v>
      </c>
      <c r="ONB87" s="8" t="s">
        <v>21</v>
      </c>
      <c r="ONC87" s="21">
        <v>285384.46000000002</v>
      </c>
      <c r="OND87" s="21"/>
      <c r="ONE87" s="21">
        <v>320000</v>
      </c>
      <c r="ONF87" s="21">
        <v>367870.23</v>
      </c>
      <c r="ONG87" s="43" t="e">
        <f t="shared" si="2634"/>
        <v>#DIV/0!</v>
      </c>
      <c r="ONH87" s="43">
        <f t="shared" si="2635"/>
        <v>114.959446875</v>
      </c>
      <c r="ONI87" s="7">
        <v>312</v>
      </c>
      <c r="ONJ87" s="8" t="s">
        <v>21</v>
      </c>
      <c r="ONK87" s="21">
        <v>285384.46000000002</v>
      </c>
      <c r="ONL87" s="21"/>
      <c r="ONM87" s="21">
        <v>320000</v>
      </c>
      <c r="ONN87" s="21">
        <v>367870.23</v>
      </c>
      <c r="ONO87" s="43" t="e">
        <f t="shared" si="2636"/>
        <v>#DIV/0!</v>
      </c>
      <c r="ONP87" s="43">
        <f t="shared" si="2637"/>
        <v>114.959446875</v>
      </c>
      <c r="ONQ87" s="7">
        <v>312</v>
      </c>
      <c r="ONR87" s="8" t="s">
        <v>21</v>
      </c>
      <c r="ONS87" s="21">
        <v>285384.46000000002</v>
      </c>
      <c r="ONT87" s="21"/>
      <c r="ONU87" s="21">
        <v>320000</v>
      </c>
      <c r="ONV87" s="21">
        <v>367870.23</v>
      </c>
      <c r="ONW87" s="43" t="e">
        <f t="shared" si="2638"/>
        <v>#DIV/0!</v>
      </c>
      <c r="ONX87" s="43">
        <f t="shared" si="2639"/>
        <v>114.959446875</v>
      </c>
      <c r="ONY87" s="7">
        <v>312</v>
      </c>
      <c r="ONZ87" s="8" t="s">
        <v>21</v>
      </c>
      <c r="OOA87" s="21">
        <v>285384.46000000002</v>
      </c>
      <c r="OOB87" s="21"/>
      <c r="OOC87" s="21">
        <v>320000</v>
      </c>
      <c r="OOD87" s="21">
        <v>367870.23</v>
      </c>
      <c r="OOE87" s="43" t="e">
        <f t="shared" si="2640"/>
        <v>#DIV/0!</v>
      </c>
      <c r="OOF87" s="43">
        <f t="shared" si="2641"/>
        <v>114.959446875</v>
      </c>
      <c r="OOG87" s="7">
        <v>312</v>
      </c>
      <c r="OOH87" s="8" t="s">
        <v>21</v>
      </c>
      <c r="OOI87" s="21">
        <v>285384.46000000002</v>
      </c>
      <c r="OOJ87" s="21"/>
      <c r="OOK87" s="21">
        <v>320000</v>
      </c>
      <c r="OOL87" s="21">
        <v>367870.23</v>
      </c>
      <c r="OOM87" s="43" t="e">
        <f t="shared" si="2642"/>
        <v>#DIV/0!</v>
      </c>
      <c r="OON87" s="43">
        <f t="shared" si="2643"/>
        <v>114.959446875</v>
      </c>
      <c r="OOO87" s="7">
        <v>312</v>
      </c>
      <c r="OOP87" s="8" t="s">
        <v>21</v>
      </c>
      <c r="OOQ87" s="21">
        <v>285384.46000000002</v>
      </c>
      <c r="OOR87" s="21"/>
      <c r="OOS87" s="21">
        <v>320000</v>
      </c>
      <c r="OOT87" s="21">
        <v>367870.23</v>
      </c>
      <c r="OOU87" s="43" t="e">
        <f t="shared" si="2644"/>
        <v>#DIV/0!</v>
      </c>
      <c r="OOV87" s="43">
        <f t="shared" si="2645"/>
        <v>114.959446875</v>
      </c>
      <c r="OOW87" s="7">
        <v>312</v>
      </c>
      <c r="OOX87" s="8" t="s">
        <v>21</v>
      </c>
      <c r="OOY87" s="21">
        <v>285384.46000000002</v>
      </c>
      <c r="OOZ87" s="21"/>
      <c r="OPA87" s="21">
        <v>320000</v>
      </c>
      <c r="OPB87" s="21">
        <v>367870.23</v>
      </c>
      <c r="OPC87" s="43" t="e">
        <f t="shared" si="2646"/>
        <v>#DIV/0!</v>
      </c>
      <c r="OPD87" s="43">
        <f t="shared" si="2647"/>
        <v>114.959446875</v>
      </c>
      <c r="OPE87" s="7">
        <v>312</v>
      </c>
      <c r="OPF87" s="8" t="s">
        <v>21</v>
      </c>
      <c r="OPG87" s="21">
        <v>285384.46000000002</v>
      </c>
      <c r="OPH87" s="21"/>
      <c r="OPI87" s="21">
        <v>320000</v>
      </c>
      <c r="OPJ87" s="21">
        <v>367870.23</v>
      </c>
      <c r="OPK87" s="43" t="e">
        <f t="shared" si="2648"/>
        <v>#DIV/0!</v>
      </c>
      <c r="OPL87" s="43">
        <f t="shared" si="2649"/>
        <v>114.959446875</v>
      </c>
      <c r="OPM87" s="7">
        <v>312</v>
      </c>
      <c r="OPN87" s="8" t="s">
        <v>21</v>
      </c>
      <c r="OPO87" s="21">
        <v>285384.46000000002</v>
      </c>
      <c r="OPP87" s="21"/>
      <c r="OPQ87" s="21">
        <v>320000</v>
      </c>
      <c r="OPR87" s="21">
        <v>367870.23</v>
      </c>
      <c r="OPS87" s="43" t="e">
        <f t="shared" si="2650"/>
        <v>#DIV/0!</v>
      </c>
      <c r="OPT87" s="43">
        <f t="shared" si="2651"/>
        <v>114.959446875</v>
      </c>
      <c r="OPU87" s="7">
        <v>312</v>
      </c>
      <c r="OPV87" s="8" t="s">
        <v>21</v>
      </c>
      <c r="OPW87" s="21">
        <v>285384.46000000002</v>
      </c>
      <c r="OPX87" s="21"/>
      <c r="OPY87" s="21">
        <v>320000</v>
      </c>
      <c r="OPZ87" s="21">
        <v>367870.23</v>
      </c>
      <c r="OQA87" s="43" t="e">
        <f t="shared" si="2652"/>
        <v>#DIV/0!</v>
      </c>
      <c r="OQB87" s="43">
        <f t="shared" si="2653"/>
        <v>114.959446875</v>
      </c>
      <c r="OQC87" s="7">
        <v>312</v>
      </c>
      <c r="OQD87" s="8" t="s">
        <v>21</v>
      </c>
      <c r="OQE87" s="21">
        <v>285384.46000000002</v>
      </c>
      <c r="OQF87" s="21"/>
      <c r="OQG87" s="21">
        <v>320000</v>
      </c>
      <c r="OQH87" s="21">
        <v>367870.23</v>
      </c>
      <c r="OQI87" s="43" t="e">
        <f t="shared" si="2654"/>
        <v>#DIV/0!</v>
      </c>
      <c r="OQJ87" s="43">
        <f t="shared" si="2655"/>
        <v>114.959446875</v>
      </c>
      <c r="OQK87" s="7">
        <v>312</v>
      </c>
      <c r="OQL87" s="8" t="s">
        <v>21</v>
      </c>
      <c r="OQM87" s="21">
        <v>285384.46000000002</v>
      </c>
      <c r="OQN87" s="21"/>
      <c r="OQO87" s="21">
        <v>320000</v>
      </c>
      <c r="OQP87" s="21">
        <v>367870.23</v>
      </c>
      <c r="OQQ87" s="43" t="e">
        <f t="shared" si="2656"/>
        <v>#DIV/0!</v>
      </c>
      <c r="OQR87" s="43">
        <f t="shared" si="2657"/>
        <v>114.959446875</v>
      </c>
      <c r="OQS87" s="7">
        <v>312</v>
      </c>
      <c r="OQT87" s="8" t="s">
        <v>21</v>
      </c>
      <c r="OQU87" s="21">
        <v>285384.46000000002</v>
      </c>
      <c r="OQV87" s="21"/>
      <c r="OQW87" s="21">
        <v>320000</v>
      </c>
      <c r="OQX87" s="21">
        <v>367870.23</v>
      </c>
      <c r="OQY87" s="43" t="e">
        <f t="shared" si="2658"/>
        <v>#DIV/0!</v>
      </c>
      <c r="OQZ87" s="43">
        <f t="shared" si="2659"/>
        <v>114.959446875</v>
      </c>
      <c r="ORA87" s="7">
        <v>312</v>
      </c>
      <c r="ORB87" s="8" t="s">
        <v>21</v>
      </c>
      <c r="ORC87" s="21">
        <v>285384.46000000002</v>
      </c>
      <c r="ORD87" s="21"/>
      <c r="ORE87" s="21">
        <v>320000</v>
      </c>
      <c r="ORF87" s="21">
        <v>367870.23</v>
      </c>
      <c r="ORG87" s="43" t="e">
        <f t="shared" si="2660"/>
        <v>#DIV/0!</v>
      </c>
      <c r="ORH87" s="43">
        <f t="shared" si="2661"/>
        <v>114.959446875</v>
      </c>
      <c r="ORI87" s="7">
        <v>312</v>
      </c>
      <c r="ORJ87" s="8" t="s">
        <v>21</v>
      </c>
      <c r="ORK87" s="21">
        <v>285384.46000000002</v>
      </c>
      <c r="ORL87" s="21"/>
      <c r="ORM87" s="21">
        <v>320000</v>
      </c>
      <c r="ORN87" s="21">
        <v>367870.23</v>
      </c>
      <c r="ORO87" s="43" t="e">
        <f t="shared" si="2662"/>
        <v>#DIV/0!</v>
      </c>
      <c r="ORP87" s="43">
        <f t="shared" si="2663"/>
        <v>114.959446875</v>
      </c>
      <c r="ORQ87" s="7">
        <v>312</v>
      </c>
      <c r="ORR87" s="8" t="s">
        <v>21</v>
      </c>
      <c r="ORS87" s="21">
        <v>285384.46000000002</v>
      </c>
      <c r="ORT87" s="21"/>
      <c r="ORU87" s="21">
        <v>320000</v>
      </c>
      <c r="ORV87" s="21">
        <v>367870.23</v>
      </c>
      <c r="ORW87" s="43" t="e">
        <f t="shared" si="2664"/>
        <v>#DIV/0!</v>
      </c>
      <c r="ORX87" s="43">
        <f t="shared" si="2665"/>
        <v>114.959446875</v>
      </c>
      <c r="ORY87" s="7">
        <v>312</v>
      </c>
      <c r="ORZ87" s="8" t="s">
        <v>21</v>
      </c>
      <c r="OSA87" s="21">
        <v>285384.46000000002</v>
      </c>
      <c r="OSB87" s="21"/>
      <c r="OSC87" s="21">
        <v>320000</v>
      </c>
      <c r="OSD87" s="21">
        <v>367870.23</v>
      </c>
      <c r="OSE87" s="43" t="e">
        <f t="shared" si="2666"/>
        <v>#DIV/0!</v>
      </c>
      <c r="OSF87" s="43">
        <f t="shared" si="2667"/>
        <v>114.959446875</v>
      </c>
      <c r="OSG87" s="7">
        <v>312</v>
      </c>
      <c r="OSH87" s="8" t="s">
        <v>21</v>
      </c>
      <c r="OSI87" s="21">
        <v>285384.46000000002</v>
      </c>
      <c r="OSJ87" s="21"/>
      <c r="OSK87" s="21">
        <v>320000</v>
      </c>
      <c r="OSL87" s="21">
        <v>367870.23</v>
      </c>
      <c r="OSM87" s="43" t="e">
        <f t="shared" si="2668"/>
        <v>#DIV/0!</v>
      </c>
      <c r="OSN87" s="43">
        <f t="shared" si="2669"/>
        <v>114.959446875</v>
      </c>
      <c r="OSO87" s="7">
        <v>312</v>
      </c>
      <c r="OSP87" s="8" t="s">
        <v>21</v>
      </c>
      <c r="OSQ87" s="21">
        <v>285384.46000000002</v>
      </c>
      <c r="OSR87" s="21"/>
      <c r="OSS87" s="21">
        <v>320000</v>
      </c>
      <c r="OST87" s="21">
        <v>367870.23</v>
      </c>
      <c r="OSU87" s="43" t="e">
        <f t="shared" si="2670"/>
        <v>#DIV/0!</v>
      </c>
      <c r="OSV87" s="43">
        <f t="shared" si="2671"/>
        <v>114.959446875</v>
      </c>
      <c r="OSW87" s="7">
        <v>312</v>
      </c>
      <c r="OSX87" s="8" t="s">
        <v>21</v>
      </c>
      <c r="OSY87" s="21">
        <v>285384.46000000002</v>
      </c>
      <c r="OSZ87" s="21"/>
      <c r="OTA87" s="21">
        <v>320000</v>
      </c>
      <c r="OTB87" s="21">
        <v>367870.23</v>
      </c>
      <c r="OTC87" s="43" t="e">
        <f t="shared" si="2672"/>
        <v>#DIV/0!</v>
      </c>
      <c r="OTD87" s="43">
        <f t="shared" si="2673"/>
        <v>114.959446875</v>
      </c>
      <c r="OTE87" s="7">
        <v>312</v>
      </c>
      <c r="OTF87" s="8" t="s">
        <v>21</v>
      </c>
      <c r="OTG87" s="21">
        <v>285384.46000000002</v>
      </c>
      <c r="OTH87" s="21"/>
      <c r="OTI87" s="21">
        <v>320000</v>
      </c>
      <c r="OTJ87" s="21">
        <v>367870.23</v>
      </c>
      <c r="OTK87" s="43" t="e">
        <f t="shared" si="2674"/>
        <v>#DIV/0!</v>
      </c>
      <c r="OTL87" s="43">
        <f t="shared" si="2675"/>
        <v>114.959446875</v>
      </c>
      <c r="OTM87" s="7">
        <v>312</v>
      </c>
      <c r="OTN87" s="8" t="s">
        <v>21</v>
      </c>
      <c r="OTO87" s="21">
        <v>285384.46000000002</v>
      </c>
      <c r="OTP87" s="21"/>
      <c r="OTQ87" s="21">
        <v>320000</v>
      </c>
      <c r="OTR87" s="21">
        <v>367870.23</v>
      </c>
      <c r="OTS87" s="43" t="e">
        <f t="shared" si="2676"/>
        <v>#DIV/0!</v>
      </c>
      <c r="OTT87" s="43">
        <f t="shared" si="2677"/>
        <v>114.959446875</v>
      </c>
      <c r="OTU87" s="7">
        <v>312</v>
      </c>
      <c r="OTV87" s="8" t="s">
        <v>21</v>
      </c>
      <c r="OTW87" s="21">
        <v>285384.46000000002</v>
      </c>
      <c r="OTX87" s="21"/>
      <c r="OTY87" s="21">
        <v>320000</v>
      </c>
      <c r="OTZ87" s="21">
        <v>367870.23</v>
      </c>
      <c r="OUA87" s="43" t="e">
        <f t="shared" si="2678"/>
        <v>#DIV/0!</v>
      </c>
      <c r="OUB87" s="43">
        <f t="shared" si="2679"/>
        <v>114.959446875</v>
      </c>
      <c r="OUC87" s="7">
        <v>312</v>
      </c>
      <c r="OUD87" s="8" t="s">
        <v>21</v>
      </c>
      <c r="OUE87" s="21">
        <v>285384.46000000002</v>
      </c>
      <c r="OUF87" s="21"/>
      <c r="OUG87" s="21">
        <v>320000</v>
      </c>
      <c r="OUH87" s="21">
        <v>367870.23</v>
      </c>
      <c r="OUI87" s="43" t="e">
        <f t="shared" si="2680"/>
        <v>#DIV/0!</v>
      </c>
      <c r="OUJ87" s="43">
        <f t="shared" si="2681"/>
        <v>114.959446875</v>
      </c>
      <c r="OUK87" s="7">
        <v>312</v>
      </c>
      <c r="OUL87" s="8" t="s">
        <v>21</v>
      </c>
      <c r="OUM87" s="21">
        <v>285384.46000000002</v>
      </c>
      <c r="OUN87" s="21"/>
      <c r="OUO87" s="21">
        <v>320000</v>
      </c>
      <c r="OUP87" s="21">
        <v>367870.23</v>
      </c>
      <c r="OUQ87" s="43" t="e">
        <f t="shared" si="2682"/>
        <v>#DIV/0!</v>
      </c>
      <c r="OUR87" s="43">
        <f t="shared" si="2683"/>
        <v>114.959446875</v>
      </c>
      <c r="OUS87" s="7">
        <v>312</v>
      </c>
      <c r="OUT87" s="8" t="s">
        <v>21</v>
      </c>
      <c r="OUU87" s="21">
        <v>285384.46000000002</v>
      </c>
      <c r="OUV87" s="21"/>
      <c r="OUW87" s="21">
        <v>320000</v>
      </c>
      <c r="OUX87" s="21">
        <v>367870.23</v>
      </c>
      <c r="OUY87" s="43" t="e">
        <f t="shared" si="2684"/>
        <v>#DIV/0!</v>
      </c>
      <c r="OUZ87" s="43">
        <f t="shared" si="2685"/>
        <v>114.959446875</v>
      </c>
      <c r="OVA87" s="7">
        <v>312</v>
      </c>
      <c r="OVB87" s="8" t="s">
        <v>21</v>
      </c>
      <c r="OVC87" s="21">
        <v>285384.46000000002</v>
      </c>
      <c r="OVD87" s="21"/>
      <c r="OVE87" s="21">
        <v>320000</v>
      </c>
      <c r="OVF87" s="21">
        <v>367870.23</v>
      </c>
      <c r="OVG87" s="43" t="e">
        <f t="shared" si="2686"/>
        <v>#DIV/0!</v>
      </c>
      <c r="OVH87" s="43">
        <f t="shared" si="2687"/>
        <v>114.959446875</v>
      </c>
      <c r="OVI87" s="7">
        <v>312</v>
      </c>
      <c r="OVJ87" s="8" t="s">
        <v>21</v>
      </c>
      <c r="OVK87" s="21">
        <v>285384.46000000002</v>
      </c>
      <c r="OVL87" s="21"/>
      <c r="OVM87" s="21">
        <v>320000</v>
      </c>
      <c r="OVN87" s="21">
        <v>367870.23</v>
      </c>
      <c r="OVO87" s="43" t="e">
        <f t="shared" si="2688"/>
        <v>#DIV/0!</v>
      </c>
      <c r="OVP87" s="43">
        <f t="shared" si="2689"/>
        <v>114.959446875</v>
      </c>
      <c r="OVQ87" s="7">
        <v>312</v>
      </c>
      <c r="OVR87" s="8" t="s">
        <v>21</v>
      </c>
      <c r="OVS87" s="21">
        <v>285384.46000000002</v>
      </c>
      <c r="OVT87" s="21"/>
      <c r="OVU87" s="21">
        <v>320000</v>
      </c>
      <c r="OVV87" s="21">
        <v>367870.23</v>
      </c>
      <c r="OVW87" s="43" t="e">
        <f t="shared" si="2690"/>
        <v>#DIV/0!</v>
      </c>
      <c r="OVX87" s="43">
        <f t="shared" si="2691"/>
        <v>114.959446875</v>
      </c>
      <c r="OVY87" s="7">
        <v>312</v>
      </c>
      <c r="OVZ87" s="8" t="s">
        <v>21</v>
      </c>
      <c r="OWA87" s="21">
        <v>285384.46000000002</v>
      </c>
      <c r="OWB87" s="21"/>
      <c r="OWC87" s="21">
        <v>320000</v>
      </c>
      <c r="OWD87" s="21">
        <v>367870.23</v>
      </c>
      <c r="OWE87" s="43" t="e">
        <f t="shared" si="2692"/>
        <v>#DIV/0!</v>
      </c>
      <c r="OWF87" s="43">
        <f t="shared" si="2693"/>
        <v>114.959446875</v>
      </c>
      <c r="OWG87" s="7">
        <v>312</v>
      </c>
      <c r="OWH87" s="8" t="s">
        <v>21</v>
      </c>
      <c r="OWI87" s="21">
        <v>285384.46000000002</v>
      </c>
      <c r="OWJ87" s="21"/>
      <c r="OWK87" s="21">
        <v>320000</v>
      </c>
      <c r="OWL87" s="21">
        <v>367870.23</v>
      </c>
      <c r="OWM87" s="43" t="e">
        <f t="shared" si="2694"/>
        <v>#DIV/0!</v>
      </c>
      <c r="OWN87" s="43">
        <f t="shared" si="2695"/>
        <v>114.959446875</v>
      </c>
      <c r="OWO87" s="7">
        <v>312</v>
      </c>
      <c r="OWP87" s="8" t="s">
        <v>21</v>
      </c>
      <c r="OWQ87" s="21">
        <v>285384.46000000002</v>
      </c>
      <c r="OWR87" s="21"/>
      <c r="OWS87" s="21">
        <v>320000</v>
      </c>
      <c r="OWT87" s="21">
        <v>367870.23</v>
      </c>
      <c r="OWU87" s="43" t="e">
        <f t="shared" si="2696"/>
        <v>#DIV/0!</v>
      </c>
      <c r="OWV87" s="43">
        <f t="shared" si="2697"/>
        <v>114.959446875</v>
      </c>
      <c r="OWW87" s="7">
        <v>312</v>
      </c>
      <c r="OWX87" s="8" t="s">
        <v>21</v>
      </c>
      <c r="OWY87" s="21">
        <v>285384.46000000002</v>
      </c>
      <c r="OWZ87" s="21"/>
      <c r="OXA87" s="21">
        <v>320000</v>
      </c>
      <c r="OXB87" s="21">
        <v>367870.23</v>
      </c>
      <c r="OXC87" s="43" t="e">
        <f t="shared" si="2698"/>
        <v>#DIV/0!</v>
      </c>
      <c r="OXD87" s="43">
        <f t="shared" si="2699"/>
        <v>114.959446875</v>
      </c>
      <c r="OXE87" s="7">
        <v>312</v>
      </c>
      <c r="OXF87" s="8" t="s">
        <v>21</v>
      </c>
      <c r="OXG87" s="21">
        <v>285384.46000000002</v>
      </c>
      <c r="OXH87" s="21"/>
      <c r="OXI87" s="21">
        <v>320000</v>
      </c>
      <c r="OXJ87" s="21">
        <v>367870.23</v>
      </c>
      <c r="OXK87" s="43" t="e">
        <f t="shared" si="2700"/>
        <v>#DIV/0!</v>
      </c>
      <c r="OXL87" s="43">
        <f t="shared" si="2701"/>
        <v>114.959446875</v>
      </c>
      <c r="OXM87" s="7">
        <v>312</v>
      </c>
      <c r="OXN87" s="8" t="s">
        <v>21</v>
      </c>
      <c r="OXO87" s="21">
        <v>285384.46000000002</v>
      </c>
      <c r="OXP87" s="21"/>
      <c r="OXQ87" s="21">
        <v>320000</v>
      </c>
      <c r="OXR87" s="21">
        <v>367870.23</v>
      </c>
      <c r="OXS87" s="43" t="e">
        <f t="shared" si="2702"/>
        <v>#DIV/0!</v>
      </c>
      <c r="OXT87" s="43">
        <f t="shared" si="2703"/>
        <v>114.959446875</v>
      </c>
      <c r="OXU87" s="7">
        <v>312</v>
      </c>
      <c r="OXV87" s="8" t="s">
        <v>21</v>
      </c>
      <c r="OXW87" s="21">
        <v>285384.46000000002</v>
      </c>
      <c r="OXX87" s="21"/>
      <c r="OXY87" s="21">
        <v>320000</v>
      </c>
      <c r="OXZ87" s="21">
        <v>367870.23</v>
      </c>
      <c r="OYA87" s="43" t="e">
        <f t="shared" si="2704"/>
        <v>#DIV/0!</v>
      </c>
      <c r="OYB87" s="43">
        <f t="shared" si="2705"/>
        <v>114.959446875</v>
      </c>
      <c r="OYC87" s="7">
        <v>312</v>
      </c>
      <c r="OYD87" s="8" t="s">
        <v>21</v>
      </c>
      <c r="OYE87" s="21">
        <v>285384.46000000002</v>
      </c>
      <c r="OYF87" s="21"/>
      <c r="OYG87" s="21">
        <v>320000</v>
      </c>
      <c r="OYH87" s="21">
        <v>367870.23</v>
      </c>
      <c r="OYI87" s="43" t="e">
        <f t="shared" si="2706"/>
        <v>#DIV/0!</v>
      </c>
      <c r="OYJ87" s="43">
        <f t="shared" si="2707"/>
        <v>114.959446875</v>
      </c>
      <c r="OYK87" s="7">
        <v>312</v>
      </c>
      <c r="OYL87" s="8" t="s">
        <v>21</v>
      </c>
      <c r="OYM87" s="21">
        <v>285384.46000000002</v>
      </c>
      <c r="OYN87" s="21"/>
      <c r="OYO87" s="21">
        <v>320000</v>
      </c>
      <c r="OYP87" s="21">
        <v>367870.23</v>
      </c>
      <c r="OYQ87" s="43" t="e">
        <f t="shared" si="2708"/>
        <v>#DIV/0!</v>
      </c>
      <c r="OYR87" s="43">
        <f t="shared" si="2709"/>
        <v>114.959446875</v>
      </c>
      <c r="OYS87" s="7">
        <v>312</v>
      </c>
      <c r="OYT87" s="8" t="s">
        <v>21</v>
      </c>
      <c r="OYU87" s="21">
        <v>285384.46000000002</v>
      </c>
      <c r="OYV87" s="21"/>
      <c r="OYW87" s="21">
        <v>320000</v>
      </c>
      <c r="OYX87" s="21">
        <v>367870.23</v>
      </c>
      <c r="OYY87" s="43" t="e">
        <f t="shared" si="2710"/>
        <v>#DIV/0!</v>
      </c>
      <c r="OYZ87" s="43">
        <f t="shared" si="2711"/>
        <v>114.959446875</v>
      </c>
      <c r="OZA87" s="7">
        <v>312</v>
      </c>
      <c r="OZB87" s="8" t="s">
        <v>21</v>
      </c>
      <c r="OZC87" s="21">
        <v>285384.46000000002</v>
      </c>
      <c r="OZD87" s="21"/>
      <c r="OZE87" s="21">
        <v>320000</v>
      </c>
      <c r="OZF87" s="21">
        <v>367870.23</v>
      </c>
      <c r="OZG87" s="43" t="e">
        <f t="shared" si="2712"/>
        <v>#DIV/0!</v>
      </c>
      <c r="OZH87" s="43">
        <f t="shared" si="2713"/>
        <v>114.959446875</v>
      </c>
      <c r="OZI87" s="7">
        <v>312</v>
      </c>
      <c r="OZJ87" s="8" t="s">
        <v>21</v>
      </c>
      <c r="OZK87" s="21">
        <v>285384.46000000002</v>
      </c>
      <c r="OZL87" s="21"/>
      <c r="OZM87" s="21">
        <v>320000</v>
      </c>
      <c r="OZN87" s="21">
        <v>367870.23</v>
      </c>
      <c r="OZO87" s="43" t="e">
        <f t="shared" si="2714"/>
        <v>#DIV/0!</v>
      </c>
      <c r="OZP87" s="43">
        <f t="shared" si="2715"/>
        <v>114.959446875</v>
      </c>
      <c r="OZQ87" s="7">
        <v>312</v>
      </c>
      <c r="OZR87" s="8" t="s">
        <v>21</v>
      </c>
      <c r="OZS87" s="21">
        <v>285384.46000000002</v>
      </c>
      <c r="OZT87" s="21"/>
      <c r="OZU87" s="21">
        <v>320000</v>
      </c>
      <c r="OZV87" s="21">
        <v>367870.23</v>
      </c>
      <c r="OZW87" s="43" t="e">
        <f t="shared" si="2716"/>
        <v>#DIV/0!</v>
      </c>
      <c r="OZX87" s="43">
        <f t="shared" si="2717"/>
        <v>114.959446875</v>
      </c>
      <c r="OZY87" s="7">
        <v>312</v>
      </c>
      <c r="OZZ87" s="8" t="s">
        <v>21</v>
      </c>
      <c r="PAA87" s="21">
        <v>285384.46000000002</v>
      </c>
      <c r="PAB87" s="21"/>
      <c r="PAC87" s="21">
        <v>320000</v>
      </c>
      <c r="PAD87" s="21">
        <v>367870.23</v>
      </c>
      <c r="PAE87" s="43" t="e">
        <f t="shared" si="2718"/>
        <v>#DIV/0!</v>
      </c>
      <c r="PAF87" s="43">
        <f t="shared" si="2719"/>
        <v>114.959446875</v>
      </c>
      <c r="PAG87" s="7">
        <v>312</v>
      </c>
      <c r="PAH87" s="8" t="s">
        <v>21</v>
      </c>
      <c r="PAI87" s="21">
        <v>285384.46000000002</v>
      </c>
      <c r="PAJ87" s="21"/>
      <c r="PAK87" s="21">
        <v>320000</v>
      </c>
      <c r="PAL87" s="21">
        <v>367870.23</v>
      </c>
      <c r="PAM87" s="43" t="e">
        <f t="shared" si="2720"/>
        <v>#DIV/0!</v>
      </c>
      <c r="PAN87" s="43">
        <f t="shared" si="2721"/>
        <v>114.959446875</v>
      </c>
      <c r="PAO87" s="7">
        <v>312</v>
      </c>
      <c r="PAP87" s="8" t="s">
        <v>21</v>
      </c>
      <c r="PAQ87" s="21">
        <v>285384.46000000002</v>
      </c>
      <c r="PAR87" s="21"/>
      <c r="PAS87" s="21">
        <v>320000</v>
      </c>
      <c r="PAT87" s="21">
        <v>367870.23</v>
      </c>
      <c r="PAU87" s="43" t="e">
        <f t="shared" si="2722"/>
        <v>#DIV/0!</v>
      </c>
      <c r="PAV87" s="43">
        <f t="shared" si="2723"/>
        <v>114.959446875</v>
      </c>
      <c r="PAW87" s="7">
        <v>312</v>
      </c>
      <c r="PAX87" s="8" t="s">
        <v>21</v>
      </c>
      <c r="PAY87" s="21">
        <v>285384.46000000002</v>
      </c>
      <c r="PAZ87" s="21"/>
      <c r="PBA87" s="21">
        <v>320000</v>
      </c>
      <c r="PBB87" s="21">
        <v>367870.23</v>
      </c>
      <c r="PBC87" s="43" t="e">
        <f t="shared" si="2724"/>
        <v>#DIV/0!</v>
      </c>
      <c r="PBD87" s="43">
        <f t="shared" si="2725"/>
        <v>114.959446875</v>
      </c>
      <c r="PBE87" s="7">
        <v>312</v>
      </c>
      <c r="PBF87" s="8" t="s">
        <v>21</v>
      </c>
      <c r="PBG87" s="21">
        <v>285384.46000000002</v>
      </c>
      <c r="PBH87" s="21"/>
      <c r="PBI87" s="21">
        <v>320000</v>
      </c>
      <c r="PBJ87" s="21">
        <v>367870.23</v>
      </c>
      <c r="PBK87" s="43" t="e">
        <f t="shared" si="2726"/>
        <v>#DIV/0!</v>
      </c>
      <c r="PBL87" s="43">
        <f t="shared" si="2727"/>
        <v>114.959446875</v>
      </c>
      <c r="PBM87" s="7">
        <v>312</v>
      </c>
      <c r="PBN87" s="8" t="s">
        <v>21</v>
      </c>
      <c r="PBO87" s="21">
        <v>285384.46000000002</v>
      </c>
      <c r="PBP87" s="21"/>
      <c r="PBQ87" s="21">
        <v>320000</v>
      </c>
      <c r="PBR87" s="21">
        <v>367870.23</v>
      </c>
      <c r="PBS87" s="43" t="e">
        <f t="shared" si="2728"/>
        <v>#DIV/0!</v>
      </c>
      <c r="PBT87" s="43">
        <f t="shared" si="2729"/>
        <v>114.959446875</v>
      </c>
      <c r="PBU87" s="7">
        <v>312</v>
      </c>
      <c r="PBV87" s="8" t="s">
        <v>21</v>
      </c>
      <c r="PBW87" s="21">
        <v>285384.46000000002</v>
      </c>
      <c r="PBX87" s="21"/>
      <c r="PBY87" s="21">
        <v>320000</v>
      </c>
      <c r="PBZ87" s="21">
        <v>367870.23</v>
      </c>
      <c r="PCA87" s="43" t="e">
        <f t="shared" si="2730"/>
        <v>#DIV/0!</v>
      </c>
      <c r="PCB87" s="43">
        <f t="shared" si="2731"/>
        <v>114.959446875</v>
      </c>
      <c r="PCC87" s="7">
        <v>312</v>
      </c>
      <c r="PCD87" s="8" t="s">
        <v>21</v>
      </c>
      <c r="PCE87" s="21">
        <v>285384.46000000002</v>
      </c>
      <c r="PCF87" s="21"/>
      <c r="PCG87" s="21">
        <v>320000</v>
      </c>
      <c r="PCH87" s="21">
        <v>367870.23</v>
      </c>
      <c r="PCI87" s="43" t="e">
        <f t="shared" si="2732"/>
        <v>#DIV/0!</v>
      </c>
      <c r="PCJ87" s="43">
        <f t="shared" si="2733"/>
        <v>114.959446875</v>
      </c>
      <c r="PCK87" s="7">
        <v>312</v>
      </c>
      <c r="PCL87" s="8" t="s">
        <v>21</v>
      </c>
      <c r="PCM87" s="21">
        <v>285384.46000000002</v>
      </c>
      <c r="PCN87" s="21"/>
      <c r="PCO87" s="21">
        <v>320000</v>
      </c>
      <c r="PCP87" s="21">
        <v>367870.23</v>
      </c>
      <c r="PCQ87" s="43" t="e">
        <f t="shared" si="2734"/>
        <v>#DIV/0!</v>
      </c>
      <c r="PCR87" s="43">
        <f t="shared" si="2735"/>
        <v>114.959446875</v>
      </c>
      <c r="PCS87" s="7">
        <v>312</v>
      </c>
      <c r="PCT87" s="8" t="s">
        <v>21</v>
      </c>
      <c r="PCU87" s="21">
        <v>285384.46000000002</v>
      </c>
      <c r="PCV87" s="21"/>
      <c r="PCW87" s="21">
        <v>320000</v>
      </c>
      <c r="PCX87" s="21">
        <v>367870.23</v>
      </c>
      <c r="PCY87" s="43" t="e">
        <f t="shared" si="2736"/>
        <v>#DIV/0!</v>
      </c>
      <c r="PCZ87" s="43">
        <f t="shared" si="2737"/>
        <v>114.959446875</v>
      </c>
      <c r="PDA87" s="7">
        <v>312</v>
      </c>
      <c r="PDB87" s="8" t="s">
        <v>21</v>
      </c>
      <c r="PDC87" s="21">
        <v>285384.46000000002</v>
      </c>
      <c r="PDD87" s="21"/>
      <c r="PDE87" s="21">
        <v>320000</v>
      </c>
      <c r="PDF87" s="21">
        <v>367870.23</v>
      </c>
      <c r="PDG87" s="43" t="e">
        <f t="shared" si="2738"/>
        <v>#DIV/0!</v>
      </c>
      <c r="PDH87" s="43">
        <f t="shared" si="2739"/>
        <v>114.959446875</v>
      </c>
      <c r="PDI87" s="7">
        <v>312</v>
      </c>
      <c r="PDJ87" s="8" t="s">
        <v>21</v>
      </c>
      <c r="PDK87" s="21">
        <v>285384.46000000002</v>
      </c>
      <c r="PDL87" s="21"/>
      <c r="PDM87" s="21">
        <v>320000</v>
      </c>
      <c r="PDN87" s="21">
        <v>367870.23</v>
      </c>
      <c r="PDO87" s="43" t="e">
        <f t="shared" si="2740"/>
        <v>#DIV/0!</v>
      </c>
      <c r="PDP87" s="43">
        <f t="shared" si="2741"/>
        <v>114.959446875</v>
      </c>
      <c r="PDQ87" s="7">
        <v>312</v>
      </c>
      <c r="PDR87" s="8" t="s">
        <v>21</v>
      </c>
      <c r="PDS87" s="21">
        <v>285384.46000000002</v>
      </c>
      <c r="PDT87" s="21"/>
      <c r="PDU87" s="21">
        <v>320000</v>
      </c>
      <c r="PDV87" s="21">
        <v>367870.23</v>
      </c>
      <c r="PDW87" s="43" t="e">
        <f t="shared" si="2742"/>
        <v>#DIV/0!</v>
      </c>
      <c r="PDX87" s="43">
        <f t="shared" si="2743"/>
        <v>114.959446875</v>
      </c>
      <c r="PDY87" s="7">
        <v>312</v>
      </c>
      <c r="PDZ87" s="8" t="s">
        <v>21</v>
      </c>
      <c r="PEA87" s="21">
        <v>285384.46000000002</v>
      </c>
      <c r="PEB87" s="21"/>
      <c r="PEC87" s="21">
        <v>320000</v>
      </c>
      <c r="PED87" s="21">
        <v>367870.23</v>
      </c>
      <c r="PEE87" s="43" t="e">
        <f t="shared" si="2744"/>
        <v>#DIV/0!</v>
      </c>
      <c r="PEF87" s="43">
        <f t="shared" si="2745"/>
        <v>114.959446875</v>
      </c>
      <c r="PEG87" s="7">
        <v>312</v>
      </c>
      <c r="PEH87" s="8" t="s">
        <v>21</v>
      </c>
      <c r="PEI87" s="21">
        <v>285384.46000000002</v>
      </c>
      <c r="PEJ87" s="21"/>
      <c r="PEK87" s="21">
        <v>320000</v>
      </c>
      <c r="PEL87" s="21">
        <v>367870.23</v>
      </c>
      <c r="PEM87" s="43" t="e">
        <f t="shared" si="2746"/>
        <v>#DIV/0!</v>
      </c>
      <c r="PEN87" s="43">
        <f t="shared" si="2747"/>
        <v>114.959446875</v>
      </c>
      <c r="PEO87" s="7">
        <v>312</v>
      </c>
      <c r="PEP87" s="8" t="s">
        <v>21</v>
      </c>
      <c r="PEQ87" s="21">
        <v>285384.46000000002</v>
      </c>
      <c r="PER87" s="21"/>
      <c r="PES87" s="21">
        <v>320000</v>
      </c>
      <c r="PET87" s="21">
        <v>367870.23</v>
      </c>
      <c r="PEU87" s="43" t="e">
        <f t="shared" si="2748"/>
        <v>#DIV/0!</v>
      </c>
      <c r="PEV87" s="43">
        <f t="shared" si="2749"/>
        <v>114.959446875</v>
      </c>
      <c r="PEW87" s="7">
        <v>312</v>
      </c>
      <c r="PEX87" s="8" t="s">
        <v>21</v>
      </c>
      <c r="PEY87" s="21">
        <v>285384.46000000002</v>
      </c>
      <c r="PEZ87" s="21"/>
      <c r="PFA87" s="21">
        <v>320000</v>
      </c>
      <c r="PFB87" s="21">
        <v>367870.23</v>
      </c>
      <c r="PFC87" s="43" t="e">
        <f t="shared" si="2750"/>
        <v>#DIV/0!</v>
      </c>
      <c r="PFD87" s="43">
        <f t="shared" si="2751"/>
        <v>114.959446875</v>
      </c>
      <c r="PFE87" s="7">
        <v>312</v>
      </c>
      <c r="PFF87" s="8" t="s">
        <v>21</v>
      </c>
      <c r="PFG87" s="21">
        <v>285384.46000000002</v>
      </c>
      <c r="PFH87" s="21"/>
      <c r="PFI87" s="21">
        <v>320000</v>
      </c>
      <c r="PFJ87" s="21">
        <v>367870.23</v>
      </c>
      <c r="PFK87" s="43" t="e">
        <f t="shared" si="2752"/>
        <v>#DIV/0!</v>
      </c>
      <c r="PFL87" s="43">
        <f t="shared" si="2753"/>
        <v>114.959446875</v>
      </c>
      <c r="PFM87" s="7">
        <v>312</v>
      </c>
      <c r="PFN87" s="8" t="s">
        <v>21</v>
      </c>
      <c r="PFO87" s="21">
        <v>285384.46000000002</v>
      </c>
      <c r="PFP87" s="21"/>
      <c r="PFQ87" s="21">
        <v>320000</v>
      </c>
      <c r="PFR87" s="21">
        <v>367870.23</v>
      </c>
      <c r="PFS87" s="43" t="e">
        <f t="shared" si="2754"/>
        <v>#DIV/0!</v>
      </c>
      <c r="PFT87" s="43">
        <f t="shared" si="2755"/>
        <v>114.959446875</v>
      </c>
      <c r="PFU87" s="7">
        <v>312</v>
      </c>
      <c r="PFV87" s="8" t="s">
        <v>21</v>
      </c>
      <c r="PFW87" s="21">
        <v>285384.46000000002</v>
      </c>
      <c r="PFX87" s="21"/>
      <c r="PFY87" s="21">
        <v>320000</v>
      </c>
      <c r="PFZ87" s="21">
        <v>367870.23</v>
      </c>
      <c r="PGA87" s="43" t="e">
        <f t="shared" si="2756"/>
        <v>#DIV/0!</v>
      </c>
      <c r="PGB87" s="43">
        <f t="shared" si="2757"/>
        <v>114.959446875</v>
      </c>
      <c r="PGC87" s="7">
        <v>312</v>
      </c>
      <c r="PGD87" s="8" t="s">
        <v>21</v>
      </c>
      <c r="PGE87" s="21">
        <v>285384.46000000002</v>
      </c>
      <c r="PGF87" s="21"/>
      <c r="PGG87" s="21">
        <v>320000</v>
      </c>
      <c r="PGH87" s="21">
        <v>367870.23</v>
      </c>
      <c r="PGI87" s="43" t="e">
        <f t="shared" si="2758"/>
        <v>#DIV/0!</v>
      </c>
      <c r="PGJ87" s="43">
        <f t="shared" si="2759"/>
        <v>114.959446875</v>
      </c>
      <c r="PGK87" s="7">
        <v>312</v>
      </c>
      <c r="PGL87" s="8" t="s">
        <v>21</v>
      </c>
      <c r="PGM87" s="21">
        <v>285384.46000000002</v>
      </c>
      <c r="PGN87" s="21"/>
      <c r="PGO87" s="21">
        <v>320000</v>
      </c>
      <c r="PGP87" s="21">
        <v>367870.23</v>
      </c>
      <c r="PGQ87" s="43" t="e">
        <f t="shared" si="2760"/>
        <v>#DIV/0!</v>
      </c>
      <c r="PGR87" s="43">
        <f t="shared" si="2761"/>
        <v>114.959446875</v>
      </c>
      <c r="PGS87" s="7">
        <v>312</v>
      </c>
      <c r="PGT87" s="8" t="s">
        <v>21</v>
      </c>
      <c r="PGU87" s="21">
        <v>285384.46000000002</v>
      </c>
      <c r="PGV87" s="21"/>
      <c r="PGW87" s="21">
        <v>320000</v>
      </c>
      <c r="PGX87" s="21">
        <v>367870.23</v>
      </c>
      <c r="PGY87" s="43" t="e">
        <f t="shared" si="2762"/>
        <v>#DIV/0!</v>
      </c>
      <c r="PGZ87" s="43">
        <f t="shared" si="2763"/>
        <v>114.959446875</v>
      </c>
      <c r="PHA87" s="7">
        <v>312</v>
      </c>
      <c r="PHB87" s="8" t="s">
        <v>21</v>
      </c>
      <c r="PHC87" s="21">
        <v>285384.46000000002</v>
      </c>
      <c r="PHD87" s="21"/>
      <c r="PHE87" s="21">
        <v>320000</v>
      </c>
      <c r="PHF87" s="21">
        <v>367870.23</v>
      </c>
      <c r="PHG87" s="43" t="e">
        <f t="shared" si="2764"/>
        <v>#DIV/0!</v>
      </c>
      <c r="PHH87" s="43">
        <f t="shared" si="2765"/>
        <v>114.959446875</v>
      </c>
      <c r="PHI87" s="7">
        <v>312</v>
      </c>
      <c r="PHJ87" s="8" t="s">
        <v>21</v>
      </c>
      <c r="PHK87" s="21">
        <v>285384.46000000002</v>
      </c>
      <c r="PHL87" s="21"/>
      <c r="PHM87" s="21">
        <v>320000</v>
      </c>
      <c r="PHN87" s="21">
        <v>367870.23</v>
      </c>
      <c r="PHO87" s="43" t="e">
        <f t="shared" si="2766"/>
        <v>#DIV/0!</v>
      </c>
      <c r="PHP87" s="43">
        <f t="shared" si="2767"/>
        <v>114.959446875</v>
      </c>
      <c r="PHQ87" s="7">
        <v>312</v>
      </c>
      <c r="PHR87" s="8" t="s">
        <v>21</v>
      </c>
      <c r="PHS87" s="21">
        <v>285384.46000000002</v>
      </c>
      <c r="PHT87" s="21"/>
      <c r="PHU87" s="21">
        <v>320000</v>
      </c>
      <c r="PHV87" s="21">
        <v>367870.23</v>
      </c>
      <c r="PHW87" s="43" t="e">
        <f t="shared" si="2768"/>
        <v>#DIV/0!</v>
      </c>
      <c r="PHX87" s="43">
        <f t="shared" si="2769"/>
        <v>114.959446875</v>
      </c>
      <c r="PHY87" s="7">
        <v>312</v>
      </c>
      <c r="PHZ87" s="8" t="s">
        <v>21</v>
      </c>
      <c r="PIA87" s="21">
        <v>285384.46000000002</v>
      </c>
      <c r="PIB87" s="21"/>
      <c r="PIC87" s="21">
        <v>320000</v>
      </c>
      <c r="PID87" s="21">
        <v>367870.23</v>
      </c>
      <c r="PIE87" s="43" t="e">
        <f t="shared" si="2770"/>
        <v>#DIV/0!</v>
      </c>
      <c r="PIF87" s="43">
        <f t="shared" si="2771"/>
        <v>114.959446875</v>
      </c>
      <c r="PIG87" s="7">
        <v>312</v>
      </c>
      <c r="PIH87" s="8" t="s">
        <v>21</v>
      </c>
      <c r="PII87" s="21">
        <v>285384.46000000002</v>
      </c>
      <c r="PIJ87" s="21"/>
      <c r="PIK87" s="21">
        <v>320000</v>
      </c>
      <c r="PIL87" s="21">
        <v>367870.23</v>
      </c>
      <c r="PIM87" s="43" t="e">
        <f t="shared" si="2772"/>
        <v>#DIV/0!</v>
      </c>
      <c r="PIN87" s="43">
        <f t="shared" si="2773"/>
        <v>114.959446875</v>
      </c>
      <c r="PIO87" s="7">
        <v>312</v>
      </c>
      <c r="PIP87" s="8" t="s">
        <v>21</v>
      </c>
      <c r="PIQ87" s="21">
        <v>285384.46000000002</v>
      </c>
      <c r="PIR87" s="21"/>
      <c r="PIS87" s="21">
        <v>320000</v>
      </c>
      <c r="PIT87" s="21">
        <v>367870.23</v>
      </c>
      <c r="PIU87" s="43" t="e">
        <f t="shared" si="2774"/>
        <v>#DIV/0!</v>
      </c>
      <c r="PIV87" s="43">
        <f t="shared" si="2775"/>
        <v>114.959446875</v>
      </c>
      <c r="PIW87" s="7">
        <v>312</v>
      </c>
      <c r="PIX87" s="8" t="s">
        <v>21</v>
      </c>
      <c r="PIY87" s="21">
        <v>285384.46000000002</v>
      </c>
      <c r="PIZ87" s="21"/>
      <c r="PJA87" s="21">
        <v>320000</v>
      </c>
      <c r="PJB87" s="21">
        <v>367870.23</v>
      </c>
      <c r="PJC87" s="43" t="e">
        <f t="shared" si="2776"/>
        <v>#DIV/0!</v>
      </c>
      <c r="PJD87" s="43">
        <f t="shared" si="2777"/>
        <v>114.959446875</v>
      </c>
      <c r="PJE87" s="7">
        <v>312</v>
      </c>
      <c r="PJF87" s="8" t="s">
        <v>21</v>
      </c>
      <c r="PJG87" s="21">
        <v>285384.46000000002</v>
      </c>
      <c r="PJH87" s="21"/>
      <c r="PJI87" s="21">
        <v>320000</v>
      </c>
      <c r="PJJ87" s="21">
        <v>367870.23</v>
      </c>
      <c r="PJK87" s="43" t="e">
        <f t="shared" si="2778"/>
        <v>#DIV/0!</v>
      </c>
      <c r="PJL87" s="43">
        <f t="shared" si="2779"/>
        <v>114.959446875</v>
      </c>
      <c r="PJM87" s="7">
        <v>312</v>
      </c>
      <c r="PJN87" s="8" t="s">
        <v>21</v>
      </c>
      <c r="PJO87" s="21">
        <v>285384.46000000002</v>
      </c>
      <c r="PJP87" s="21"/>
      <c r="PJQ87" s="21">
        <v>320000</v>
      </c>
      <c r="PJR87" s="21">
        <v>367870.23</v>
      </c>
      <c r="PJS87" s="43" t="e">
        <f t="shared" si="2780"/>
        <v>#DIV/0!</v>
      </c>
      <c r="PJT87" s="43">
        <f t="shared" si="2781"/>
        <v>114.959446875</v>
      </c>
      <c r="PJU87" s="7">
        <v>312</v>
      </c>
      <c r="PJV87" s="8" t="s">
        <v>21</v>
      </c>
      <c r="PJW87" s="21">
        <v>285384.46000000002</v>
      </c>
      <c r="PJX87" s="21"/>
      <c r="PJY87" s="21">
        <v>320000</v>
      </c>
      <c r="PJZ87" s="21">
        <v>367870.23</v>
      </c>
      <c r="PKA87" s="43" t="e">
        <f t="shared" si="2782"/>
        <v>#DIV/0!</v>
      </c>
      <c r="PKB87" s="43">
        <f t="shared" si="2783"/>
        <v>114.959446875</v>
      </c>
      <c r="PKC87" s="7">
        <v>312</v>
      </c>
      <c r="PKD87" s="8" t="s">
        <v>21</v>
      </c>
      <c r="PKE87" s="21">
        <v>285384.46000000002</v>
      </c>
      <c r="PKF87" s="21"/>
      <c r="PKG87" s="21">
        <v>320000</v>
      </c>
      <c r="PKH87" s="21">
        <v>367870.23</v>
      </c>
      <c r="PKI87" s="43" t="e">
        <f t="shared" si="2784"/>
        <v>#DIV/0!</v>
      </c>
      <c r="PKJ87" s="43">
        <f t="shared" si="2785"/>
        <v>114.959446875</v>
      </c>
      <c r="PKK87" s="7">
        <v>312</v>
      </c>
      <c r="PKL87" s="8" t="s">
        <v>21</v>
      </c>
      <c r="PKM87" s="21">
        <v>285384.46000000002</v>
      </c>
      <c r="PKN87" s="21"/>
      <c r="PKO87" s="21">
        <v>320000</v>
      </c>
      <c r="PKP87" s="21">
        <v>367870.23</v>
      </c>
      <c r="PKQ87" s="43" t="e">
        <f t="shared" si="2786"/>
        <v>#DIV/0!</v>
      </c>
      <c r="PKR87" s="43">
        <f t="shared" si="2787"/>
        <v>114.959446875</v>
      </c>
      <c r="PKS87" s="7">
        <v>312</v>
      </c>
      <c r="PKT87" s="8" t="s">
        <v>21</v>
      </c>
      <c r="PKU87" s="21">
        <v>285384.46000000002</v>
      </c>
      <c r="PKV87" s="21"/>
      <c r="PKW87" s="21">
        <v>320000</v>
      </c>
      <c r="PKX87" s="21">
        <v>367870.23</v>
      </c>
      <c r="PKY87" s="43" t="e">
        <f t="shared" si="2788"/>
        <v>#DIV/0!</v>
      </c>
      <c r="PKZ87" s="43">
        <f t="shared" si="2789"/>
        <v>114.959446875</v>
      </c>
      <c r="PLA87" s="7">
        <v>312</v>
      </c>
      <c r="PLB87" s="8" t="s">
        <v>21</v>
      </c>
      <c r="PLC87" s="21">
        <v>285384.46000000002</v>
      </c>
      <c r="PLD87" s="21"/>
      <c r="PLE87" s="21">
        <v>320000</v>
      </c>
      <c r="PLF87" s="21">
        <v>367870.23</v>
      </c>
      <c r="PLG87" s="43" t="e">
        <f t="shared" si="2790"/>
        <v>#DIV/0!</v>
      </c>
      <c r="PLH87" s="43">
        <f t="shared" si="2791"/>
        <v>114.959446875</v>
      </c>
      <c r="PLI87" s="7">
        <v>312</v>
      </c>
      <c r="PLJ87" s="8" t="s">
        <v>21</v>
      </c>
      <c r="PLK87" s="21">
        <v>285384.46000000002</v>
      </c>
      <c r="PLL87" s="21"/>
      <c r="PLM87" s="21">
        <v>320000</v>
      </c>
      <c r="PLN87" s="21">
        <v>367870.23</v>
      </c>
      <c r="PLO87" s="43" t="e">
        <f t="shared" si="2792"/>
        <v>#DIV/0!</v>
      </c>
      <c r="PLP87" s="43">
        <f t="shared" si="2793"/>
        <v>114.959446875</v>
      </c>
      <c r="PLQ87" s="7">
        <v>312</v>
      </c>
      <c r="PLR87" s="8" t="s">
        <v>21</v>
      </c>
      <c r="PLS87" s="21">
        <v>285384.46000000002</v>
      </c>
      <c r="PLT87" s="21"/>
      <c r="PLU87" s="21">
        <v>320000</v>
      </c>
      <c r="PLV87" s="21">
        <v>367870.23</v>
      </c>
      <c r="PLW87" s="43" t="e">
        <f t="shared" si="2794"/>
        <v>#DIV/0!</v>
      </c>
      <c r="PLX87" s="43">
        <f t="shared" si="2795"/>
        <v>114.959446875</v>
      </c>
      <c r="PLY87" s="7">
        <v>312</v>
      </c>
      <c r="PLZ87" s="8" t="s">
        <v>21</v>
      </c>
      <c r="PMA87" s="21">
        <v>285384.46000000002</v>
      </c>
      <c r="PMB87" s="21"/>
      <c r="PMC87" s="21">
        <v>320000</v>
      </c>
      <c r="PMD87" s="21">
        <v>367870.23</v>
      </c>
      <c r="PME87" s="43" t="e">
        <f t="shared" si="2796"/>
        <v>#DIV/0!</v>
      </c>
      <c r="PMF87" s="43">
        <f t="shared" si="2797"/>
        <v>114.959446875</v>
      </c>
      <c r="PMG87" s="7">
        <v>312</v>
      </c>
      <c r="PMH87" s="8" t="s">
        <v>21</v>
      </c>
      <c r="PMI87" s="21">
        <v>285384.46000000002</v>
      </c>
      <c r="PMJ87" s="21"/>
      <c r="PMK87" s="21">
        <v>320000</v>
      </c>
      <c r="PML87" s="21">
        <v>367870.23</v>
      </c>
      <c r="PMM87" s="43" t="e">
        <f t="shared" si="2798"/>
        <v>#DIV/0!</v>
      </c>
      <c r="PMN87" s="43">
        <f t="shared" si="2799"/>
        <v>114.959446875</v>
      </c>
      <c r="PMO87" s="7">
        <v>312</v>
      </c>
      <c r="PMP87" s="8" t="s">
        <v>21</v>
      </c>
      <c r="PMQ87" s="21">
        <v>285384.46000000002</v>
      </c>
      <c r="PMR87" s="21"/>
      <c r="PMS87" s="21">
        <v>320000</v>
      </c>
      <c r="PMT87" s="21">
        <v>367870.23</v>
      </c>
      <c r="PMU87" s="43" t="e">
        <f t="shared" si="2800"/>
        <v>#DIV/0!</v>
      </c>
      <c r="PMV87" s="43">
        <f t="shared" si="2801"/>
        <v>114.959446875</v>
      </c>
      <c r="PMW87" s="7">
        <v>312</v>
      </c>
      <c r="PMX87" s="8" t="s">
        <v>21</v>
      </c>
      <c r="PMY87" s="21">
        <v>285384.46000000002</v>
      </c>
      <c r="PMZ87" s="21"/>
      <c r="PNA87" s="21">
        <v>320000</v>
      </c>
      <c r="PNB87" s="21">
        <v>367870.23</v>
      </c>
      <c r="PNC87" s="43" t="e">
        <f t="shared" si="2802"/>
        <v>#DIV/0!</v>
      </c>
      <c r="PND87" s="43">
        <f t="shared" si="2803"/>
        <v>114.959446875</v>
      </c>
      <c r="PNE87" s="7">
        <v>312</v>
      </c>
      <c r="PNF87" s="8" t="s">
        <v>21</v>
      </c>
      <c r="PNG87" s="21">
        <v>285384.46000000002</v>
      </c>
      <c r="PNH87" s="21"/>
      <c r="PNI87" s="21">
        <v>320000</v>
      </c>
      <c r="PNJ87" s="21">
        <v>367870.23</v>
      </c>
      <c r="PNK87" s="43" t="e">
        <f t="shared" si="2804"/>
        <v>#DIV/0!</v>
      </c>
      <c r="PNL87" s="43">
        <f t="shared" si="2805"/>
        <v>114.959446875</v>
      </c>
      <c r="PNM87" s="7">
        <v>312</v>
      </c>
      <c r="PNN87" s="8" t="s">
        <v>21</v>
      </c>
      <c r="PNO87" s="21">
        <v>285384.46000000002</v>
      </c>
      <c r="PNP87" s="21"/>
      <c r="PNQ87" s="21">
        <v>320000</v>
      </c>
      <c r="PNR87" s="21">
        <v>367870.23</v>
      </c>
      <c r="PNS87" s="43" t="e">
        <f t="shared" si="2806"/>
        <v>#DIV/0!</v>
      </c>
      <c r="PNT87" s="43">
        <f t="shared" si="2807"/>
        <v>114.959446875</v>
      </c>
      <c r="PNU87" s="7">
        <v>312</v>
      </c>
      <c r="PNV87" s="8" t="s">
        <v>21</v>
      </c>
      <c r="PNW87" s="21">
        <v>285384.46000000002</v>
      </c>
      <c r="PNX87" s="21"/>
      <c r="PNY87" s="21">
        <v>320000</v>
      </c>
      <c r="PNZ87" s="21">
        <v>367870.23</v>
      </c>
      <c r="POA87" s="43" t="e">
        <f t="shared" si="2808"/>
        <v>#DIV/0!</v>
      </c>
      <c r="POB87" s="43">
        <f t="shared" si="2809"/>
        <v>114.959446875</v>
      </c>
      <c r="POC87" s="7">
        <v>312</v>
      </c>
      <c r="POD87" s="8" t="s">
        <v>21</v>
      </c>
      <c r="POE87" s="21">
        <v>285384.46000000002</v>
      </c>
      <c r="POF87" s="21"/>
      <c r="POG87" s="21">
        <v>320000</v>
      </c>
      <c r="POH87" s="21">
        <v>367870.23</v>
      </c>
      <c r="POI87" s="43" t="e">
        <f t="shared" si="2810"/>
        <v>#DIV/0!</v>
      </c>
      <c r="POJ87" s="43">
        <f t="shared" si="2811"/>
        <v>114.959446875</v>
      </c>
      <c r="POK87" s="7">
        <v>312</v>
      </c>
      <c r="POL87" s="8" t="s">
        <v>21</v>
      </c>
      <c r="POM87" s="21">
        <v>285384.46000000002</v>
      </c>
      <c r="PON87" s="21"/>
      <c r="POO87" s="21">
        <v>320000</v>
      </c>
      <c r="POP87" s="21">
        <v>367870.23</v>
      </c>
      <c r="POQ87" s="43" t="e">
        <f t="shared" si="2812"/>
        <v>#DIV/0!</v>
      </c>
      <c r="POR87" s="43">
        <f t="shared" si="2813"/>
        <v>114.959446875</v>
      </c>
      <c r="POS87" s="7">
        <v>312</v>
      </c>
      <c r="POT87" s="8" t="s">
        <v>21</v>
      </c>
      <c r="POU87" s="21">
        <v>285384.46000000002</v>
      </c>
      <c r="POV87" s="21"/>
      <c r="POW87" s="21">
        <v>320000</v>
      </c>
      <c r="POX87" s="21">
        <v>367870.23</v>
      </c>
      <c r="POY87" s="43" t="e">
        <f t="shared" si="2814"/>
        <v>#DIV/0!</v>
      </c>
      <c r="POZ87" s="43">
        <f t="shared" si="2815"/>
        <v>114.959446875</v>
      </c>
      <c r="PPA87" s="7">
        <v>312</v>
      </c>
      <c r="PPB87" s="8" t="s">
        <v>21</v>
      </c>
      <c r="PPC87" s="21">
        <v>285384.46000000002</v>
      </c>
      <c r="PPD87" s="21"/>
      <c r="PPE87" s="21">
        <v>320000</v>
      </c>
      <c r="PPF87" s="21">
        <v>367870.23</v>
      </c>
      <c r="PPG87" s="43" t="e">
        <f t="shared" si="2816"/>
        <v>#DIV/0!</v>
      </c>
      <c r="PPH87" s="43">
        <f t="shared" si="2817"/>
        <v>114.959446875</v>
      </c>
      <c r="PPI87" s="7">
        <v>312</v>
      </c>
      <c r="PPJ87" s="8" t="s">
        <v>21</v>
      </c>
      <c r="PPK87" s="21">
        <v>285384.46000000002</v>
      </c>
      <c r="PPL87" s="21"/>
      <c r="PPM87" s="21">
        <v>320000</v>
      </c>
      <c r="PPN87" s="21">
        <v>367870.23</v>
      </c>
      <c r="PPO87" s="43" t="e">
        <f t="shared" si="2818"/>
        <v>#DIV/0!</v>
      </c>
      <c r="PPP87" s="43">
        <f t="shared" si="2819"/>
        <v>114.959446875</v>
      </c>
      <c r="PPQ87" s="7">
        <v>312</v>
      </c>
      <c r="PPR87" s="8" t="s">
        <v>21</v>
      </c>
      <c r="PPS87" s="21">
        <v>285384.46000000002</v>
      </c>
      <c r="PPT87" s="21"/>
      <c r="PPU87" s="21">
        <v>320000</v>
      </c>
      <c r="PPV87" s="21">
        <v>367870.23</v>
      </c>
      <c r="PPW87" s="43" t="e">
        <f t="shared" si="2820"/>
        <v>#DIV/0!</v>
      </c>
      <c r="PPX87" s="43">
        <f t="shared" si="2821"/>
        <v>114.959446875</v>
      </c>
      <c r="PPY87" s="7">
        <v>312</v>
      </c>
      <c r="PPZ87" s="8" t="s">
        <v>21</v>
      </c>
      <c r="PQA87" s="21">
        <v>285384.46000000002</v>
      </c>
      <c r="PQB87" s="21"/>
      <c r="PQC87" s="21">
        <v>320000</v>
      </c>
      <c r="PQD87" s="21">
        <v>367870.23</v>
      </c>
      <c r="PQE87" s="43" t="e">
        <f t="shared" si="2822"/>
        <v>#DIV/0!</v>
      </c>
      <c r="PQF87" s="43">
        <f t="shared" si="2823"/>
        <v>114.959446875</v>
      </c>
      <c r="PQG87" s="7">
        <v>312</v>
      </c>
      <c r="PQH87" s="8" t="s">
        <v>21</v>
      </c>
      <c r="PQI87" s="21">
        <v>285384.46000000002</v>
      </c>
      <c r="PQJ87" s="21"/>
      <c r="PQK87" s="21">
        <v>320000</v>
      </c>
      <c r="PQL87" s="21">
        <v>367870.23</v>
      </c>
      <c r="PQM87" s="43" t="e">
        <f t="shared" si="2824"/>
        <v>#DIV/0!</v>
      </c>
      <c r="PQN87" s="43">
        <f t="shared" si="2825"/>
        <v>114.959446875</v>
      </c>
      <c r="PQO87" s="7">
        <v>312</v>
      </c>
      <c r="PQP87" s="8" t="s">
        <v>21</v>
      </c>
      <c r="PQQ87" s="21">
        <v>285384.46000000002</v>
      </c>
      <c r="PQR87" s="21"/>
      <c r="PQS87" s="21">
        <v>320000</v>
      </c>
      <c r="PQT87" s="21">
        <v>367870.23</v>
      </c>
      <c r="PQU87" s="43" t="e">
        <f t="shared" si="2826"/>
        <v>#DIV/0!</v>
      </c>
      <c r="PQV87" s="43">
        <f t="shared" si="2827"/>
        <v>114.959446875</v>
      </c>
      <c r="PQW87" s="7">
        <v>312</v>
      </c>
      <c r="PQX87" s="8" t="s">
        <v>21</v>
      </c>
      <c r="PQY87" s="21">
        <v>285384.46000000002</v>
      </c>
      <c r="PQZ87" s="21"/>
      <c r="PRA87" s="21">
        <v>320000</v>
      </c>
      <c r="PRB87" s="21">
        <v>367870.23</v>
      </c>
      <c r="PRC87" s="43" t="e">
        <f t="shared" si="2828"/>
        <v>#DIV/0!</v>
      </c>
      <c r="PRD87" s="43">
        <f t="shared" si="2829"/>
        <v>114.959446875</v>
      </c>
      <c r="PRE87" s="7">
        <v>312</v>
      </c>
      <c r="PRF87" s="8" t="s">
        <v>21</v>
      </c>
      <c r="PRG87" s="21">
        <v>285384.46000000002</v>
      </c>
      <c r="PRH87" s="21"/>
      <c r="PRI87" s="21">
        <v>320000</v>
      </c>
      <c r="PRJ87" s="21">
        <v>367870.23</v>
      </c>
      <c r="PRK87" s="43" t="e">
        <f t="shared" si="2830"/>
        <v>#DIV/0!</v>
      </c>
      <c r="PRL87" s="43">
        <f t="shared" si="2831"/>
        <v>114.959446875</v>
      </c>
      <c r="PRM87" s="7">
        <v>312</v>
      </c>
      <c r="PRN87" s="8" t="s">
        <v>21</v>
      </c>
      <c r="PRO87" s="21">
        <v>285384.46000000002</v>
      </c>
      <c r="PRP87" s="21"/>
      <c r="PRQ87" s="21">
        <v>320000</v>
      </c>
      <c r="PRR87" s="21">
        <v>367870.23</v>
      </c>
      <c r="PRS87" s="43" t="e">
        <f t="shared" si="2832"/>
        <v>#DIV/0!</v>
      </c>
      <c r="PRT87" s="43">
        <f t="shared" si="2833"/>
        <v>114.959446875</v>
      </c>
      <c r="PRU87" s="7">
        <v>312</v>
      </c>
      <c r="PRV87" s="8" t="s">
        <v>21</v>
      </c>
      <c r="PRW87" s="21">
        <v>285384.46000000002</v>
      </c>
      <c r="PRX87" s="21"/>
      <c r="PRY87" s="21">
        <v>320000</v>
      </c>
      <c r="PRZ87" s="21">
        <v>367870.23</v>
      </c>
      <c r="PSA87" s="43" t="e">
        <f t="shared" si="2834"/>
        <v>#DIV/0!</v>
      </c>
      <c r="PSB87" s="43">
        <f t="shared" si="2835"/>
        <v>114.959446875</v>
      </c>
      <c r="PSC87" s="7">
        <v>312</v>
      </c>
      <c r="PSD87" s="8" t="s">
        <v>21</v>
      </c>
      <c r="PSE87" s="21">
        <v>285384.46000000002</v>
      </c>
      <c r="PSF87" s="21"/>
      <c r="PSG87" s="21">
        <v>320000</v>
      </c>
      <c r="PSH87" s="21">
        <v>367870.23</v>
      </c>
      <c r="PSI87" s="43" t="e">
        <f t="shared" si="2836"/>
        <v>#DIV/0!</v>
      </c>
      <c r="PSJ87" s="43">
        <f t="shared" si="2837"/>
        <v>114.959446875</v>
      </c>
      <c r="PSK87" s="7">
        <v>312</v>
      </c>
      <c r="PSL87" s="8" t="s">
        <v>21</v>
      </c>
      <c r="PSM87" s="21">
        <v>285384.46000000002</v>
      </c>
      <c r="PSN87" s="21"/>
      <c r="PSO87" s="21">
        <v>320000</v>
      </c>
      <c r="PSP87" s="21">
        <v>367870.23</v>
      </c>
      <c r="PSQ87" s="43" t="e">
        <f t="shared" si="2838"/>
        <v>#DIV/0!</v>
      </c>
      <c r="PSR87" s="43">
        <f t="shared" si="2839"/>
        <v>114.959446875</v>
      </c>
      <c r="PSS87" s="7">
        <v>312</v>
      </c>
      <c r="PST87" s="8" t="s">
        <v>21</v>
      </c>
      <c r="PSU87" s="21">
        <v>285384.46000000002</v>
      </c>
      <c r="PSV87" s="21"/>
      <c r="PSW87" s="21">
        <v>320000</v>
      </c>
      <c r="PSX87" s="21">
        <v>367870.23</v>
      </c>
      <c r="PSY87" s="43" t="e">
        <f t="shared" si="2840"/>
        <v>#DIV/0!</v>
      </c>
      <c r="PSZ87" s="43">
        <f t="shared" si="2841"/>
        <v>114.959446875</v>
      </c>
      <c r="PTA87" s="7">
        <v>312</v>
      </c>
      <c r="PTB87" s="8" t="s">
        <v>21</v>
      </c>
      <c r="PTC87" s="21">
        <v>285384.46000000002</v>
      </c>
      <c r="PTD87" s="21"/>
      <c r="PTE87" s="21">
        <v>320000</v>
      </c>
      <c r="PTF87" s="21">
        <v>367870.23</v>
      </c>
      <c r="PTG87" s="43" t="e">
        <f t="shared" si="2842"/>
        <v>#DIV/0!</v>
      </c>
      <c r="PTH87" s="43">
        <f t="shared" si="2843"/>
        <v>114.959446875</v>
      </c>
      <c r="PTI87" s="7">
        <v>312</v>
      </c>
      <c r="PTJ87" s="8" t="s">
        <v>21</v>
      </c>
      <c r="PTK87" s="21">
        <v>285384.46000000002</v>
      </c>
      <c r="PTL87" s="21"/>
      <c r="PTM87" s="21">
        <v>320000</v>
      </c>
      <c r="PTN87" s="21">
        <v>367870.23</v>
      </c>
      <c r="PTO87" s="43" t="e">
        <f t="shared" si="2844"/>
        <v>#DIV/0!</v>
      </c>
      <c r="PTP87" s="43">
        <f t="shared" si="2845"/>
        <v>114.959446875</v>
      </c>
      <c r="PTQ87" s="7">
        <v>312</v>
      </c>
      <c r="PTR87" s="8" t="s">
        <v>21</v>
      </c>
      <c r="PTS87" s="21">
        <v>285384.46000000002</v>
      </c>
      <c r="PTT87" s="21"/>
      <c r="PTU87" s="21">
        <v>320000</v>
      </c>
      <c r="PTV87" s="21">
        <v>367870.23</v>
      </c>
      <c r="PTW87" s="43" t="e">
        <f t="shared" si="2846"/>
        <v>#DIV/0!</v>
      </c>
      <c r="PTX87" s="43">
        <f t="shared" si="2847"/>
        <v>114.959446875</v>
      </c>
      <c r="PTY87" s="7">
        <v>312</v>
      </c>
      <c r="PTZ87" s="8" t="s">
        <v>21</v>
      </c>
      <c r="PUA87" s="21">
        <v>285384.46000000002</v>
      </c>
      <c r="PUB87" s="21"/>
      <c r="PUC87" s="21">
        <v>320000</v>
      </c>
      <c r="PUD87" s="21">
        <v>367870.23</v>
      </c>
      <c r="PUE87" s="43" t="e">
        <f t="shared" si="2848"/>
        <v>#DIV/0!</v>
      </c>
      <c r="PUF87" s="43">
        <f t="shared" si="2849"/>
        <v>114.959446875</v>
      </c>
      <c r="PUG87" s="7">
        <v>312</v>
      </c>
      <c r="PUH87" s="8" t="s">
        <v>21</v>
      </c>
      <c r="PUI87" s="21">
        <v>285384.46000000002</v>
      </c>
      <c r="PUJ87" s="21"/>
      <c r="PUK87" s="21">
        <v>320000</v>
      </c>
      <c r="PUL87" s="21">
        <v>367870.23</v>
      </c>
      <c r="PUM87" s="43" t="e">
        <f t="shared" si="2850"/>
        <v>#DIV/0!</v>
      </c>
      <c r="PUN87" s="43">
        <f t="shared" si="2851"/>
        <v>114.959446875</v>
      </c>
      <c r="PUO87" s="7">
        <v>312</v>
      </c>
      <c r="PUP87" s="8" t="s">
        <v>21</v>
      </c>
      <c r="PUQ87" s="21">
        <v>285384.46000000002</v>
      </c>
      <c r="PUR87" s="21"/>
      <c r="PUS87" s="21">
        <v>320000</v>
      </c>
      <c r="PUT87" s="21">
        <v>367870.23</v>
      </c>
      <c r="PUU87" s="43" t="e">
        <f t="shared" si="2852"/>
        <v>#DIV/0!</v>
      </c>
      <c r="PUV87" s="43">
        <f t="shared" si="2853"/>
        <v>114.959446875</v>
      </c>
      <c r="PUW87" s="7">
        <v>312</v>
      </c>
      <c r="PUX87" s="8" t="s">
        <v>21</v>
      </c>
      <c r="PUY87" s="21">
        <v>285384.46000000002</v>
      </c>
      <c r="PUZ87" s="21"/>
      <c r="PVA87" s="21">
        <v>320000</v>
      </c>
      <c r="PVB87" s="21">
        <v>367870.23</v>
      </c>
      <c r="PVC87" s="43" t="e">
        <f t="shared" si="2854"/>
        <v>#DIV/0!</v>
      </c>
      <c r="PVD87" s="43">
        <f t="shared" si="2855"/>
        <v>114.959446875</v>
      </c>
      <c r="PVE87" s="7">
        <v>312</v>
      </c>
      <c r="PVF87" s="8" t="s">
        <v>21</v>
      </c>
      <c r="PVG87" s="21">
        <v>285384.46000000002</v>
      </c>
      <c r="PVH87" s="21"/>
      <c r="PVI87" s="21">
        <v>320000</v>
      </c>
      <c r="PVJ87" s="21">
        <v>367870.23</v>
      </c>
      <c r="PVK87" s="43" t="e">
        <f t="shared" si="2856"/>
        <v>#DIV/0!</v>
      </c>
      <c r="PVL87" s="43">
        <f t="shared" si="2857"/>
        <v>114.959446875</v>
      </c>
      <c r="PVM87" s="7">
        <v>312</v>
      </c>
      <c r="PVN87" s="8" t="s">
        <v>21</v>
      </c>
      <c r="PVO87" s="21">
        <v>285384.46000000002</v>
      </c>
      <c r="PVP87" s="21"/>
      <c r="PVQ87" s="21">
        <v>320000</v>
      </c>
      <c r="PVR87" s="21">
        <v>367870.23</v>
      </c>
      <c r="PVS87" s="43" t="e">
        <f t="shared" si="2858"/>
        <v>#DIV/0!</v>
      </c>
      <c r="PVT87" s="43">
        <f t="shared" si="2859"/>
        <v>114.959446875</v>
      </c>
      <c r="PVU87" s="7">
        <v>312</v>
      </c>
      <c r="PVV87" s="8" t="s">
        <v>21</v>
      </c>
      <c r="PVW87" s="21">
        <v>285384.46000000002</v>
      </c>
      <c r="PVX87" s="21"/>
      <c r="PVY87" s="21">
        <v>320000</v>
      </c>
      <c r="PVZ87" s="21">
        <v>367870.23</v>
      </c>
      <c r="PWA87" s="43" t="e">
        <f t="shared" si="2860"/>
        <v>#DIV/0!</v>
      </c>
      <c r="PWB87" s="43">
        <f t="shared" si="2861"/>
        <v>114.959446875</v>
      </c>
      <c r="PWC87" s="7">
        <v>312</v>
      </c>
      <c r="PWD87" s="8" t="s">
        <v>21</v>
      </c>
      <c r="PWE87" s="21">
        <v>285384.46000000002</v>
      </c>
      <c r="PWF87" s="21"/>
      <c r="PWG87" s="21">
        <v>320000</v>
      </c>
      <c r="PWH87" s="21">
        <v>367870.23</v>
      </c>
      <c r="PWI87" s="43" t="e">
        <f t="shared" si="2862"/>
        <v>#DIV/0!</v>
      </c>
      <c r="PWJ87" s="43">
        <f t="shared" si="2863"/>
        <v>114.959446875</v>
      </c>
      <c r="PWK87" s="7">
        <v>312</v>
      </c>
      <c r="PWL87" s="8" t="s">
        <v>21</v>
      </c>
      <c r="PWM87" s="21">
        <v>285384.46000000002</v>
      </c>
      <c r="PWN87" s="21"/>
      <c r="PWO87" s="21">
        <v>320000</v>
      </c>
      <c r="PWP87" s="21">
        <v>367870.23</v>
      </c>
      <c r="PWQ87" s="43" t="e">
        <f t="shared" si="2864"/>
        <v>#DIV/0!</v>
      </c>
      <c r="PWR87" s="43">
        <f t="shared" si="2865"/>
        <v>114.959446875</v>
      </c>
      <c r="PWS87" s="7">
        <v>312</v>
      </c>
      <c r="PWT87" s="8" t="s">
        <v>21</v>
      </c>
      <c r="PWU87" s="21">
        <v>285384.46000000002</v>
      </c>
      <c r="PWV87" s="21"/>
      <c r="PWW87" s="21">
        <v>320000</v>
      </c>
      <c r="PWX87" s="21">
        <v>367870.23</v>
      </c>
      <c r="PWY87" s="43" t="e">
        <f t="shared" si="2866"/>
        <v>#DIV/0!</v>
      </c>
      <c r="PWZ87" s="43">
        <f t="shared" si="2867"/>
        <v>114.959446875</v>
      </c>
      <c r="PXA87" s="7">
        <v>312</v>
      </c>
      <c r="PXB87" s="8" t="s">
        <v>21</v>
      </c>
      <c r="PXC87" s="21">
        <v>285384.46000000002</v>
      </c>
      <c r="PXD87" s="21"/>
      <c r="PXE87" s="21">
        <v>320000</v>
      </c>
      <c r="PXF87" s="21">
        <v>367870.23</v>
      </c>
      <c r="PXG87" s="43" t="e">
        <f t="shared" si="2868"/>
        <v>#DIV/0!</v>
      </c>
      <c r="PXH87" s="43">
        <f t="shared" si="2869"/>
        <v>114.959446875</v>
      </c>
      <c r="PXI87" s="7">
        <v>312</v>
      </c>
      <c r="PXJ87" s="8" t="s">
        <v>21</v>
      </c>
      <c r="PXK87" s="21">
        <v>285384.46000000002</v>
      </c>
      <c r="PXL87" s="21"/>
      <c r="PXM87" s="21">
        <v>320000</v>
      </c>
      <c r="PXN87" s="21">
        <v>367870.23</v>
      </c>
      <c r="PXO87" s="43" t="e">
        <f t="shared" si="2870"/>
        <v>#DIV/0!</v>
      </c>
      <c r="PXP87" s="43">
        <f t="shared" si="2871"/>
        <v>114.959446875</v>
      </c>
      <c r="PXQ87" s="7">
        <v>312</v>
      </c>
      <c r="PXR87" s="8" t="s">
        <v>21</v>
      </c>
      <c r="PXS87" s="21">
        <v>285384.46000000002</v>
      </c>
      <c r="PXT87" s="21"/>
      <c r="PXU87" s="21">
        <v>320000</v>
      </c>
      <c r="PXV87" s="21">
        <v>367870.23</v>
      </c>
      <c r="PXW87" s="43" t="e">
        <f t="shared" si="2872"/>
        <v>#DIV/0!</v>
      </c>
      <c r="PXX87" s="43">
        <f t="shared" si="2873"/>
        <v>114.959446875</v>
      </c>
      <c r="PXY87" s="7">
        <v>312</v>
      </c>
      <c r="PXZ87" s="8" t="s">
        <v>21</v>
      </c>
      <c r="PYA87" s="21">
        <v>285384.46000000002</v>
      </c>
      <c r="PYB87" s="21"/>
      <c r="PYC87" s="21">
        <v>320000</v>
      </c>
      <c r="PYD87" s="21">
        <v>367870.23</v>
      </c>
      <c r="PYE87" s="43" t="e">
        <f t="shared" si="2874"/>
        <v>#DIV/0!</v>
      </c>
      <c r="PYF87" s="43">
        <f t="shared" si="2875"/>
        <v>114.959446875</v>
      </c>
      <c r="PYG87" s="7">
        <v>312</v>
      </c>
      <c r="PYH87" s="8" t="s">
        <v>21</v>
      </c>
      <c r="PYI87" s="21">
        <v>285384.46000000002</v>
      </c>
      <c r="PYJ87" s="21"/>
      <c r="PYK87" s="21">
        <v>320000</v>
      </c>
      <c r="PYL87" s="21">
        <v>367870.23</v>
      </c>
      <c r="PYM87" s="43" t="e">
        <f t="shared" si="2876"/>
        <v>#DIV/0!</v>
      </c>
      <c r="PYN87" s="43">
        <f t="shared" si="2877"/>
        <v>114.959446875</v>
      </c>
      <c r="PYO87" s="7">
        <v>312</v>
      </c>
      <c r="PYP87" s="8" t="s">
        <v>21</v>
      </c>
      <c r="PYQ87" s="21">
        <v>285384.46000000002</v>
      </c>
      <c r="PYR87" s="21"/>
      <c r="PYS87" s="21">
        <v>320000</v>
      </c>
      <c r="PYT87" s="21">
        <v>367870.23</v>
      </c>
      <c r="PYU87" s="43" t="e">
        <f t="shared" si="2878"/>
        <v>#DIV/0!</v>
      </c>
      <c r="PYV87" s="43">
        <f t="shared" si="2879"/>
        <v>114.959446875</v>
      </c>
      <c r="PYW87" s="7">
        <v>312</v>
      </c>
      <c r="PYX87" s="8" t="s">
        <v>21</v>
      </c>
      <c r="PYY87" s="21">
        <v>285384.46000000002</v>
      </c>
      <c r="PYZ87" s="21"/>
      <c r="PZA87" s="21">
        <v>320000</v>
      </c>
      <c r="PZB87" s="21">
        <v>367870.23</v>
      </c>
      <c r="PZC87" s="43" t="e">
        <f t="shared" si="2880"/>
        <v>#DIV/0!</v>
      </c>
      <c r="PZD87" s="43">
        <f t="shared" si="2881"/>
        <v>114.959446875</v>
      </c>
      <c r="PZE87" s="7">
        <v>312</v>
      </c>
      <c r="PZF87" s="8" t="s">
        <v>21</v>
      </c>
      <c r="PZG87" s="21">
        <v>285384.46000000002</v>
      </c>
      <c r="PZH87" s="21"/>
      <c r="PZI87" s="21">
        <v>320000</v>
      </c>
      <c r="PZJ87" s="21">
        <v>367870.23</v>
      </c>
      <c r="PZK87" s="43" t="e">
        <f t="shared" si="2882"/>
        <v>#DIV/0!</v>
      </c>
      <c r="PZL87" s="43">
        <f t="shared" si="2883"/>
        <v>114.959446875</v>
      </c>
      <c r="PZM87" s="7">
        <v>312</v>
      </c>
      <c r="PZN87" s="8" t="s">
        <v>21</v>
      </c>
      <c r="PZO87" s="21">
        <v>285384.46000000002</v>
      </c>
      <c r="PZP87" s="21"/>
      <c r="PZQ87" s="21">
        <v>320000</v>
      </c>
      <c r="PZR87" s="21">
        <v>367870.23</v>
      </c>
      <c r="PZS87" s="43" t="e">
        <f t="shared" si="2884"/>
        <v>#DIV/0!</v>
      </c>
      <c r="PZT87" s="43">
        <f t="shared" si="2885"/>
        <v>114.959446875</v>
      </c>
      <c r="PZU87" s="7">
        <v>312</v>
      </c>
      <c r="PZV87" s="8" t="s">
        <v>21</v>
      </c>
      <c r="PZW87" s="21">
        <v>285384.46000000002</v>
      </c>
      <c r="PZX87" s="21"/>
      <c r="PZY87" s="21">
        <v>320000</v>
      </c>
      <c r="PZZ87" s="21">
        <v>367870.23</v>
      </c>
      <c r="QAA87" s="43" t="e">
        <f t="shared" si="2886"/>
        <v>#DIV/0!</v>
      </c>
      <c r="QAB87" s="43">
        <f t="shared" si="2887"/>
        <v>114.959446875</v>
      </c>
      <c r="QAC87" s="7">
        <v>312</v>
      </c>
      <c r="QAD87" s="8" t="s">
        <v>21</v>
      </c>
      <c r="QAE87" s="21">
        <v>285384.46000000002</v>
      </c>
      <c r="QAF87" s="21"/>
      <c r="QAG87" s="21">
        <v>320000</v>
      </c>
      <c r="QAH87" s="21">
        <v>367870.23</v>
      </c>
      <c r="QAI87" s="43" t="e">
        <f t="shared" si="2888"/>
        <v>#DIV/0!</v>
      </c>
      <c r="QAJ87" s="43">
        <f t="shared" si="2889"/>
        <v>114.959446875</v>
      </c>
      <c r="QAK87" s="7">
        <v>312</v>
      </c>
      <c r="QAL87" s="8" t="s">
        <v>21</v>
      </c>
      <c r="QAM87" s="21">
        <v>285384.46000000002</v>
      </c>
      <c r="QAN87" s="21"/>
      <c r="QAO87" s="21">
        <v>320000</v>
      </c>
      <c r="QAP87" s="21">
        <v>367870.23</v>
      </c>
      <c r="QAQ87" s="43" t="e">
        <f t="shared" si="2890"/>
        <v>#DIV/0!</v>
      </c>
      <c r="QAR87" s="43">
        <f t="shared" si="2891"/>
        <v>114.959446875</v>
      </c>
      <c r="QAS87" s="7">
        <v>312</v>
      </c>
      <c r="QAT87" s="8" t="s">
        <v>21</v>
      </c>
      <c r="QAU87" s="21">
        <v>285384.46000000002</v>
      </c>
      <c r="QAV87" s="21"/>
      <c r="QAW87" s="21">
        <v>320000</v>
      </c>
      <c r="QAX87" s="21">
        <v>367870.23</v>
      </c>
      <c r="QAY87" s="43" t="e">
        <f t="shared" si="2892"/>
        <v>#DIV/0!</v>
      </c>
      <c r="QAZ87" s="43">
        <f t="shared" si="2893"/>
        <v>114.959446875</v>
      </c>
      <c r="QBA87" s="7">
        <v>312</v>
      </c>
      <c r="QBB87" s="8" t="s">
        <v>21</v>
      </c>
      <c r="QBC87" s="21">
        <v>285384.46000000002</v>
      </c>
      <c r="QBD87" s="21"/>
      <c r="QBE87" s="21">
        <v>320000</v>
      </c>
      <c r="QBF87" s="21">
        <v>367870.23</v>
      </c>
      <c r="QBG87" s="43" t="e">
        <f t="shared" si="2894"/>
        <v>#DIV/0!</v>
      </c>
      <c r="QBH87" s="43">
        <f t="shared" si="2895"/>
        <v>114.959446875</v>
      </c>
      <c r="QBI87" s="7">
        <v>312</v>
      </c>
      <c r="QBJ87" s="8" t="s">
        <v>21</v>
      </c>
      <c r="QBK87" s="21">
        <v>285384.46000000002</v>
      </c>
      <c r="QBL87" s="21"/>
      <c r="QBM87" s="21">
        <v>320000</v>
      </c>
      <c r="QBN87" s="21">
        <v>367870.23</v>
      </c>
      <c r="QBO87" s="43" t="e">
        <f t="shared" si="2896"/>
        <v>#DIV/0!</v>
      </c>
      <c r="QBP87" s="43">
        <f t="shared" si="2897"/>
        <v>114.959446875</v>
      </c>
      <c r="QBQ87" s="7">
        <v>312</v>
      </c>
      <c r="QBR87" s="8" t="s">
        <v>21</v>
      </c>
      <c r="QBS87" s="21">
        <v>285384.46000000002</v>
      </c>
      <c r="QBT87" s="21"/>
      <c r="QBU87" s="21">
        <v>320000</v>
      </c>
      <c r="QBV87" s="21">
        <v>367870.23</v>
      </c>
      <c r="QBW87" s="43" t="e">
        <f t="shared" si="2898"/>
        <v>#DIV/0!</v>
      </c>
      <c r="QBX87" s="43">
        <f t="shared" si="2899"/>
        <v>114.959446875</v>
      </c>
      <c r="QBY87" s="7">
        <v>312</v>
      </c>
      <c r="QBZ87" s="8" t="s">
        <v>21</v>
      </c>
      <c r="QCA87" s="21">
        <v>285384.46000000002</v>
      </c>
      <c r="QCB87" s="21"/>
      <c r="QCC87" s="21">
        <v>320000</v>
      </c>
      <c r="QCD87" s="21">
        <v>367870.23</v>
      </c>
      <c r="QCE87" s="43" t="e">
        <f t="shared" si="2900"/>
        <v>#DIV/0!</v>
      </c>
      <c r="QCF87" s="43">
        <f t="shared" si="2901"/>
        <v>114.959446875</v>
      </c>
      <c r="QCG87" s="7">
        <v>312</v>
      </c>
      <c r="QCH87" s="8" t="s">
        <v>21</v>
      </c>
      <c r="QCI87" s="21">
        <v>285384.46000000002</v>
      </c>
      <c r="QCJ87" s="21"/>
      <c r="QCK87" s="21">
        <v>320000</v>
      </c>
      <c r="QCL87" s="21">
        <v>367870.23</v>
      </c>
      <c r="QCM87" s="43" t="e">
        <f t="shared" si="2902"/>
        <v>#DIV/0!</v>
      </c>
      <c r="QCN87" s="43">
        <f t="shared" si="2903"/>
        <v>114.959446875</v>
      </c>
      <c r="QCO87" s="7">
        <v>312</v>
      </c>
      <c r="QCP87" s="8" t="s">
        <v>21</v>
      </c>
      <c r="QCQ87" s="21">
        <v>285384.46000000002</v>
      </c>
      <c r="QCR87" s="21"/>
      <c r="QCS87" s="21">
        <v>320000</v>
      </c>
      <c r="QCT87" s="21">
        <v>367870.23</v>
      </c>
      <c r="QCU87" s="43" t="e">
        <f t="shared" si="2904"/>
        <v>#DIV/0!</v>
      </c>
      <c r="QCV87" s="43">
        <f t="shared" si="2905"/>
        <v>114.959446875</v>
      </c>
      <c r="QCW87" s="7">
        <v>312</v>
      </c>
      <c r="QCX87" s="8" t="s">
        <v>21</v>
      </c>
      <c r="QCY87" s="21">
        <v>285384.46000000002</v>
      </c>
      <c r="QCZ87" s="21"/>
      <c r="QDA87" s="21">
        <v>320000</v>
      </c>
      <c r="QDB87" s="21">
        <v>367870.23</v>
      </c>
      <c r="QDC87" s="43" t="e">
        <f t="shared" si="2906"/>
        <v>#DIV/0!</v>
      </c>
      <c r="QDD87" s="43">
        <f t="shared" si="2907"/>
        <v>114.959446875</v>
      </c>
      <c r="QDE87" s="7">
        <v>312</v>
      </c>
      <c r="QDF87" s="8" t="s">
        <v>21</v>
      </c>
      <c r="QDG87" s="21">
        <v>285384.46000000002</v>
      </c>
      <c r="QDH87" s="21"/>
      <c r="QDI87" s="21">
        <v>320000</v>
      </c>
      <c r="QDJ87" s="21">
        <v>367870.23</v>
      </c>
      <c r="QDK87" s="43" t="e">
        <f t="shared" si="2908"/>
        <v>#DIV/0!</v>
      </c>
      <c r="QDL87" s="43">
        <f t="shared" si="2909"/>
        <v>114.959446875</v>
      </c>
      <c r="QDM87" s="7">
        <v>312</v>
      </c>
      <c r="QDN87" s="8" t="s">
        <v>21</v>
      </c>
      <c r="QDO87" s="21">
        <v>285384.46000000002</v>
      </c>
      <c r="QDP87" s="21"/>
      <c r="QDQ87" s="21">
        <v>320000</v>
      </c>
      <c r="QDR87" s="21">
        <v>367870.23</v>
      </c>
      <c r="QDS87" s="43" t="e">
        <f t="shared" si="2910"/>
        <v>#DIV/0!</v>
      </c>
      <c r="QDT87" s="43">
        <f t="shared" si="2911"/>
        <v>114.959446875</v>
      </c>
      <c r="QDU87" s="7">
        <v>312</v>
      </c>
      <c r="QDV87" s="8" t="s">
        <v>21</v>
      </c>
      <c r="QDW87" s="21">
        <v>285384.46000000002</v>
      </c>
      <c r="QDX87" s="21"/>
      <c r="QDY87" s="21">
        <v>320000</v>
      </c>
      <c r="QDZ87" s="21">
        <v>367870.23</v>
      </c>
      <c r="QEA87" s="43" t="e">
        <f t="shared" si="2912"/>
        <v>#DIV/0!</v>
      </c>
      <c r="QEB87" s="43">
        <f t="shared" si="2913"/>
        <v>114.959446875</v>
      </c>
      <c r="QEC87" s="7">
        <v>312</v>
      </c>
      <c r="QED87" s="8" t="s">
        <v>21</v>
      </c>
      <c r="QEE87" s="21">
        <v>285384.46000000002</v>
      </c>
      <c r="QEF87" s="21"/>
      <c r="QEG87" s="21">
        <v>320000</v>
      </c>
      <c r="QEH87" s="21">
        <v>367870.23</v>
      </c>
      <c r="QEI87" s="43" t="e">
        <f t="shared" si="2914"/>
        <v>#DIV/0!</v>
      </c>
      <c r="QEJ87" s="43">
        <f t="shared" si="2915"/>
        <v>114.959446875</v>
      </c>
      <c r="QEK87" s="7">
        <v>312</v>
      </c>
      <c r="QEL87" s="8" t="s">
        <v>21</v>
      </c>
      <c r="QEM87" s="21">
        <v>285384.46000000002</v>
      </c>
      <c r="QEN87" s="21"/>
      <c r="QEO87" s="21">
        <v>320000</v>
      </c>
      <c r="QEP87" s="21">
        <v>367870.23</v>
      </c>
      <c r="QEQ87" s="43" t="e">
        <f t="shared" si="2916"/>
        <v>#DIV/0!</v>
      </c>
      <c r="QER87" s="43">
        <f t="shared" si="2917"/>
        <v>114.959446875</v>
      </c>
      <c r="QES87" s="7">
        <v>312</v>
      </c>
      <c r="QET87" s="8" t="s">
        <v>21</v>
      </c>
      <c r="QEU87" s="21">
        <v>285384.46000000002</v>
      </c>
      <c r="QEV87" s="21"/>
      <c r="QEW87" s="21">
        <v>320000</v>
      </c>
      <c r="QEX87" s="21">
        <v>367870.23</v>
      </c>
      <c r="QEY87" s="43" t="e">
        <f t="shared" si="2918"/>
        <v>#DIV/0!</v>
      </c>
      <c r="QEZ87" s="43">
        <f t="shared" si="2919"/>
        <v>114.959446875</v>
      </c>
      <c r="QFA87" s="7">
        <v>312</v>
      </c>
      <c r="QFB87" s="8" t="s">
        <v>21</v>
      </c>
      <c r="QFC87" s="21">
        <v>285384.46000000002</v>
      </c>
      <c r="QFD87" s="21"/>
      <c r="QFE87" s="21">
        <v>320000</v>
      </c>
      <c r="QFF87" s="21">
        <v>367870.23</v>
      </c>
      <c r="QFG87" s="43" t="e">
        <f t="shared" si="2920"/>
        <v>#DIV/0!</v>
      </c>
      <c r="QFH87" s="43">
        <f t="shared" si="2921"/>
        <v>114.959446875</v>
      </c>
      <c r="QFI87" s="7">
        <v>312</v>
      </c>
      <c r="QFJ87" s="8" t="s">
        <v>21</v>
      </c>
      <c r="QFK87" s="21">
        <v>285384.46000000002</v>
      </c>
      <c r="QFL87" s="21"/>
      <c r="QFM87" s="21">
        <v>320000</v>
      </c>
      <c r="QFN87" s="21">
        <v>367870.23</v>
      </c>
      <c r="QFO87" s="43" t="e">
        <f t="shared" si="2922"/>
        <v>#DIV/0!</v>
      </c>
      <c r="QFP87" s="43">
        <f t="shared" si="2923"/>
        <v>114.959446875</v>
      </c>
      <c r="QFQ87" s="7">
        <v>312</v>
      </c>
      <c r="QFR87" s="8" t="s">
        <v>21</v>
      </c>
      <c r="QFS87" s="21">
        <v>285384.46000000002</v>
      </c>
      <c r="QFT87" s="21"/>
      <c r="QFU87" s="21">
        <v>320000</v>
      </c>
      <c r="QFV87" s="21">
        <v>367870.23</v>
      </c>
      <c r="QFW87" s="43" t="e">
        <f t="shared" si="2924"/>
        <v>#DIV/0!</v>
      </c>
      <c r="QFX87" s="43">
        <f t="shared" si="2925"/>
        <v>114.959446875</v>
      </c>
      <c r="QFY87" s="7">
        <v>312</v>
      </c>
      <c r="QFZ87" s="8" t="s">
        <v>21</v>
      </c>
      <c r="QGA87" s="21">
        <v>285384.46000000002</v>
      </c>
      <c r="QGB87" s="21"/>
      <c r="QGC87" s="21">
        <v>320000</v>
      </c>
      <c r="QGD87" s="21">
        <v>367870.23</v>
      </c>
      <c r="QGE87" s="43" t="e">
        <f t="shared" si="2926"/>
        <v>#DIV/0!</v>
      </c>
      <c r="QGF87" s="43">
        <f t="shared" si="2927"/>
        <v>114.959446875</v>
      </c>
      <c r="QGG87" s="7">
        <v>312</v>
      </c>
      <c r="QGH87" s="8" t="s">
        <v>21</v>
      </c>
      <c r="QGI87" s="21">
        <v>285384.46000000002</v>
      </c>
      <c r="QGJ87" s="21"/>
      <c r="QGK87" s="21">
        <v>320000</v>
      </c>
      <c r="QGL87" s="21">
        <v>367870.23</v>
      </c>
      <c r="QGM87" s="43" t="e">
        <f t="shared" si="2928"/>
        <v>#DIV/0!</v>
      </c>
      <c r="QGN87" s="43">
        <f t="shared" si="2929"/>
        <v>114.959446875</v>
      </c>
      <c r="QGO87" s="7">
        <v>312</v>
      </c>
      <c r="QGP87" s="8" t="s">
        <v>21</v>
      </c>
      <c r="QGQ87" s="21">
        <v>285384.46000000002</v>
      </c>
      <c r="QGR87" s="21"/>
      <c r="QGS87" s="21">
        <v>320000</v>
      </c>
      <c r="QGT87" s="21">
        <v>367870.23</v>
      </c>
      <c r="QGU87" s="43" t="e">
        <f t="shared" si="2930"/>
        <v>#DIV/0!</v>
      </c>
      <c r="QGV87" s="43">
        <f t="shared" si="2931"/>
        <v>114.959446875</v>
      </c>
      <c r="QGW87" s="7">
        <v>312</v>
      </c>
      <c r="QGX87" s="8" t="s">
        <v>21</v>
      </c>
      <c r="QGY87" s="21">
        <v>285384.46000000002</v>
      </c>
      <c r="QGZ87" s="21"/>
      <c r="QHA87" s="21">
        <v>320000</v>
      </c>
      <c r="QHB87" s="21">
        <v>367870.23</v>
      </c>
      <c r="QHC87" s="43" t="e">
        <f t="shared" si="2932"/>
        <v>#DIV/0!</v>
      </c>
      <c r="QHD87" s="43">
        <f t="shared" si="2933"/>
        <v>114.959446875</v>
      </c>
      <c r="QHE87" s="7">
        <v>312</v>
      </c>
      <c r="QHF87" s="8" t="s">
        <v>21</v>
      </c>
      <c r="QHG87" s="21">
        <v>285384.46000000002</v>
      </c>
      <c r="QHH87" s="21"/>
      <c r="QHI87" s="21">
        <v>320000</v>
      </c>
      <c r="QHJ87" s="21">
        <v>367870.23</v>
      </c>
      <c r="QHK87" s="43" t="e">
        <f t="shared" si="2934"/>
        <v>#DIV/0!</v>
      </c>
      <c r="QHL87" s="43">
        <f t="shared" si="2935"/>
        <v>114.959446875</v>
      </c>
      <c r="QHM87" s="7">
        <v>312</v>
      </c>
      <c r="QHN87" s="8" t="s">
        <v>21</v>
      </c>
      <c r="QHO87" s="21">
        <v>285384.46000000002</v>
      </c>
      <c r="QHP87" s="21"/>
      <c r="QHQ87" s="21">
        <v>320000</v>
      </c>
      <c r="QHR87" s="21">
        <v>367870.23</v>
      </c>
      <c r="QHS87" s="43" t="e">
        <f t="shared" si="2936"/>
        <v>#DIV/0!</v>
      </c>
      <c r="QHT87" s="43">
        <f t="shared" si="2937"/>
        <v>114.959446875</v>
      </c>
      <c r="QHU87" s="7">
        <v>312</v>
      </c>
      <c r="QHV87" s="8" t="s">
        <v>21</v>
      </c>
      <c r="QHW87" s="21">
        <v>285384.46000000002</v>
      </c>
      <c r="QHX87" s="21"/>
      <c r="QHY87" s="21">
        <v>320000</v>
      </c>
      <c r="QHZ87" s="21">
        <v>367870.23</v>
      </c>
      <c r="QIA87" s="43" t="e">
        <f t="shared" si="2938"/>
        <v>#DIV/0!</v>
      </c>
      <c r="QIB87" s="43">
        <f t="shared" si="2939"/>
        <v>114.959446875</v>
      </c>
      <c r="QIC87" s="7">
        <v>312</v>
      </c>
      <c r="QID87" s="8" t="s">
        <v>21</v>
      </c>
      <c r="QIE87" s="21">
        <v>285384.46000000002</v>
      </c>
      <c r="QIF87" s="21"/>
      <c r="QIG87" s="21">
        <v>320000</v>
      </c>
      <c r="QIH87" s="21">
        <v>367870.23</v>
      </c>
      <c r="QII87" s="43" t="e">
        <f t="shared" si="2940"/>
        <v>#DIV/0!</v>
      </c>
      <c r="QIJ87" s="43">
        <f t="shared" si="2941"/>
        <v>114.959446875</v>
      </c>
      <c r="QIK87" s="7">
        <v>312</v>
      </c>
      <c r="QIL87" s="8" t="s">
        <v>21</v>
      </c>
      <c r="QIM87" s="21">
        <v>285384.46000000002</v>
      </c>
      <c r="QIN87" s="21"/>
      <c r="QIO87" s="21">
        <v>320000</v>
      </c>
      <c r="QIP87" s="21">
        <v>367870.23</v>
      </c>
      <c r="QIQ87" s="43" t="e">
        <f t="shared" si="2942"/>
        <v>#DIV/0!</v>
      </c>
      <c r="QIR87" s="43">
        <f t="shared" si="2943"/>
        <v>114.959446875</v>
      </c>
      <c r="QIS87" s="7">
        <v>312</v>
      </c>
      <c r="QIT87" s="8" t="s">
        <v>21</v>
      </c>
      <c r="QIU87" s="21">
        <v>285384.46000000002</v>
      </c>
      <c r="QIV87" s="21"/>
      <c r="QIW87" s="21">
        <v>320000</v>
      </c>
      <c r="QIX87" s="21">
        <v>367870.23</v>
      </c>
      <c r="QIY87" s="43" t="e">
        <f t="shared" si="2944"/>
        <v>#DIV/0!</v>
      </c>
      <c r="QIZ87" s="43">
        <f t="shared" si="2945"/>
        <v>114.959446875</v>
      </c>
      <c r="QJA87" s="7">
        <v>312</v>
      </c>
      <c r="QJB87" s="8" t="s">
        <v>21</v>
      </c>
      <c r="QJC87" s="21">
        <v>285384.46000000002</v>
      </c>
      <c r="QJD87" s="21"/>
      <c r="QJE87" s="21">
        <v>320000</v>
      </c>
      <c r="QJF87" s="21">
        <v>367870.23</v>
      </c>
      <c r="QJG87" s="43" t="e">
        <f t="shared" si="2946"/>
        <v>#DIV/0!</v>
      </c>
      <c r="QJH87" s="43">
        <f t="shared" si="2947"/>
        <v>114.959446875</v>
      </c>
      <c r="QJI87" s="7">
        <v>312</v>
      </c>
      <c r="QJJ87" s="8" t="s">
        <v>21</v>
      </c>
      <c r="QJK87" s="21">
        <v>285384.46000000002</v>
      </c>
      <c r="QJL87" s="21"/>
      <c r="QJM87" s="21">
        <v>320000</v>
      </c>
      <c r="QJN87" s="21">
        <v>367870.23</v>
      </c>
      <c r="QJO87" s="43" t="e">
        <f t="shared" si="2948"/>
        <v>#DIV/0!</v>
      </c>
      <c r="QJP87" s="43">
        <f t="shared" si="2949"/>
        <v>114.959446875</v>
      </c>
      <c r="QJQ87" s="7">
        <v>312</v>
      </c>
      <c r="QJR87" s="8" t="s">
        <v>21</v>
      </c>
      <c r="QJS87" s="21">
        <v>285384.46000000002</v>
      </c>
      <c r="QJT87" s="21"/>
      <c r="QJU87" s="21">
        <v>320000</v>
      </c>
      <c r="QJV87" s="21">
        <v>367870.23</v>
      </c>
      <c r="QJW87" s="43" t="e">
        <f t="shared" si="2950"/>
        <v>#DIV/0!</v>
      </c>
      <c r="QJX87" s="43">
        <f t="shared" si="2951"/>
        <v>114.959446875</v>
      </c>
      <c r="QJY87" s="7">
        <v>312</v>
      </c>
      <c r="QJZ87" s="8" t="s">
        <v>21</v>
      </c>
      <c r="QKA87" s="21">
        <v>285384.46000000002</v>
      </c>
      <c r="QKB87" s="21"/>
      <c r="QKC87" s="21">
        <v>320000</v>
      </c>
      <c r="QKD87" s="21">
        <v>367870.23</v>
      </c>
      <c r="QKE87" s="43" t="e">
        <f t="shared" si="2952"/>
        <v>#DIV/0!</v>
      </c>
      <c r="QKF87" s="43">
        <f t="shared" si="2953"/>
        <v>114.959446875</v>
      </c>
      <c r="QKG87" s="7">
        <v>312</v>
      </c>
      <c r="QKH87" s="8" t="s">
        <v>21</v>
      </c>
      <c r="QKI87" s="21">
        <v>285384.46000000002</v>
      </c>
      <c r="QKJ87" s="21"/>
      <c r="QKK87" s="21">
        <v>320000</v>
      </c>
      <c r="QKL87" s="21">
        <v>367870.23</v>
      </c>
      <c r="QKM87" s="43" t="e">
        <f t="shared" si="2954"/>
        <v>#DIV/0!</v>
      </c>
      <c r="QKN87" s="43">
        <f t="shared" si="2955"/>
        <v>114.959446875</v>
      </c>
      <c r="QKO87" s="7">
        <v>312</v>
      </c>
      <c r="QKP87" s="8" t="s">
        <v>21</v>
      </c>
      <c r="QKQ87" s="21">
        <v>285384.46000000002</v>
      </c>
      <c r="QKR87" s="21"/>
      <c r="QKS87" s="21">
        <v>320000</v>
      </c>
      <c r="QKT87" s="21">
        <v>367870.23</v>
      </c>
      <c r="QKU87" s="43" t="e">
        <f t="shared" si="2956"/>
        <v>#DIV/0!</v>
      </c>
      <c r="QKV87" s="43">
        <f t="shared" si="2957"/>
        <v>114.959446875</v>
      </c>
      <c r="QKW87" s="7">
        <v>312</v>
      </c>
      <c r="QKX87" s="8" t="s">
        <v>21</v>
      </c>
      <c r="QKY87" s="21">
        <v>285384.46000000002</v>
      </c>
      <c r="QKZ87" s="21"/>
      <c r="QLA87" s="21">
        <v>320000</v>
      </c>
      <c r="QLB87" s="21">
        <v>367870.23</v>
      </c>
      <c r="QLC87" s="43" t="e">
        <f t="shared" si="2958"/>
        <v>#DIV/0!</v>
      </c>
      <c r="QLD87" s="43">
        <f t="shared" si="2959"/>
        <v>114.959446875</v>
      </c>
      <c r="QLE87" s="7">
        <v>312</v>
      </c>
      <c r="QLF87" s="8" t="s">
        <v>21</v>
      </c>
      <c r="QLG87" s="21">
        <v>285384.46000000002</v>
      </c>
      <c r="QLH87" s="21"/>
      <c r="QLI87" s="21">
        <v>320000</v>
      </c>
      <c r="QLJ87" s="21">
        <v>367870.23</v>
      </c>
      <c r="QLK87" s="43" t="e">
        <f t="shared" si="2960"/>
        <v>#DIV/0!</v>
      </c>
      <c r="QLL87" s="43">
        <f t="shared" si="2961"/>
        <v>114.959446875</v>
      </c>
      <c r="QLM87" s="7">
        <v>312</v>
      </c>
      <c r="QLN87" s="8" t="s">
        <v>21</v>
      </c>
      <c r="QLO87" s="21">
        <v>285384.46000000002</v>
      </c>
      <c r="QLP87" s="21"/>
      <c r="QLQ87" s="21">
        <v>320000</v>
      </c>
      <c r="QLR87" s="21">
        <v>367870.23</v>
      </c>
      <c r="QLS87" s="43" t="e">
        <f t="shared" si="2962"/>
        <v>#DIV/0!</v>
      </c>
      <c r="QLT87" s="43">
        <f t="shared" si="2963"/>
        <v>114.959446875</v>
      </c>
      <c r="QLU87" s="7">
        <v>312</v>
      </c>
      <c r="QLV87" s="8" t="s">
        <v>21</v>
      </c>
      <c r="QLW87" s="21">
        <v>285384.46000000002</v>
      </c>
      <c r="QLX87" s="21"/>
      <c r="QLY87" s="21">
        <v>320000</v>
      </c>
      <c r="QLZ87" s="21">
        <v>367870.23</v>
      </c>
      <c r="QMA87" s="43" t="e">
        <f t="shared" si="2964"/>
        <v>#DIV/0!</v>
      </c>
      <c r="QMB87" s="43">
        <f t="shared" si="2965"/>
        <v>114.959446875</v>
      </c>
      <c r="QMC87" s="7">
        <v>312</v>
      </c>
      <c r="QMD87" s="8" t="s">
        <v>21</v>
      </c>
      <c r="QME87" s="21">
        <v>285384.46000000002</v>
      </c>
      <c r="QMF87" s="21"/>
      <c r="QMG87" s="21">
        <v>320000</v>
      </c>
      <c r="QMH87" s="21">
        <v>367870.23</v>
      </c>
      <c r="QMI87" s="43" t="e">
        <f t="shared" si="2966"/>
        <v>#DIV/0!</v>
      </c>
      <c r="QMJ87" s="43">
        <f t="shared" si="2967"/>
        <v>114.959446875</v>
      </c>
      <c r="QMK87" s="7">
        <v>312</v>
      </c>
      <c r="QML87" s="8" t="s">
        <v>21</v>
      </c>
      <c r="QMM87" s="21">
        <v>285384.46000000002</v>
      </c>
      <c r="QMN87" s="21"/>
      <c r="QMO87" s="21">
        <v>320000</v>
      </c>
      <c r="QMP87" s="21">
        <v>367870.23</v>
      </c>
      <c r="QMQ87" s="43" t="e">
        <f t="shared" si="2968"/>
        <v>#DIV/0!</v>
      </c>
      <c r="QMR87" s="43">
        <f t="shared" si="2969"/>
        <v>114.959446875</v>
      </c>
      <c r="QMS87" s="7">
        <v>312</v>
      </c>
      <c r="QMT87" s="8" t="s">
        <v>21</v>
      </c>
      <c r="QMU87" s="21">
        <v>285384.46000000002</v>
      </c>
      <c r="QMV87" s="21"/>
      <c r="QMW87" s="21">
        <v>320000</v>
      </c>
      <c r="QMX87" s="21">
        <v>367870.23</v>
      </c>
      <c r="QMY87" s="43" t="e">
        <f t="shared" si="2970"/>
        <v>#DIV/0!</v>
      </c>
      <c r="QMZ87" s="43">
        <f t="shared" si="2971"/>
        <v>114.959446875</v>
      </c>
      <c r="QNA87" s="7">
        <v>312</v>
      </c>
      <c r="QNB87" s="8" t="s">
        <v>21</v>
      </c>
      <c r="QNC87" s="21">
        <v>285384.46000000002</v>
      </c>
      <c r="QND87" s="21"/>
      <c r="QNE87" s="21">
        <v>320000</v>
      </c>
      <c r="QNF87" s="21">
        <v>367870.23</v>
      </c>
      <c r="QNG87" s="43" t="e">
        <f t="shared" si="2972"/>
        <v>#DIV/0!</v>
      </c>
      <c r="QNH87" s="43">
        <f t="shared" si="2973"/>
        <v>114.959446875</v>
      </c>
      <c r="QNI87" s="7">
        <v>312</v>
      </c>
      <c r="QNJ87" s="8" t="s">
        <v>21</v>
      </c>
      <c r="QNK87" s="21">
        <v>285384.46000000002</v>
      </c>
      <c r="QNL87" s="21"/>
      <c r="QNM87" s="21">
        <v>320000</v>
      </c>
      <c r="QNN87" s="21">
        <v>367870.23</v>
      </c>
      <c r="QNO87" s="43" t="e">
        <f t="shared" si="2974"/>
        <v>#DIV/0!</v>
      </c>
      <c r="QNP87" s="43">
        <f t="shared" si="2975"/>
        <v>114.959446875</v>
      </c>
      <c r="QNQ87" s="7">
        <v>312</v>
      </c>
      <c r="QNR87" s="8" t="s">
        <v>21</v>
      </c>
      <c r="QNS87" s="21">
        <v>285384.46000000002</v>
      </c>
      <c r="QNT87" s="21"/>
      <c r="QNU87" s="21">
        <v>320000</v>
      </c>
      <c r="QNV87" s="21">
        <v>367870.23</v>
      </c>
      <c r="QNW87" s="43" t="e">
        <f t="shared" si="2976"/>
        <v>#DIV/0!</v>
      </c>
      <c r="QNX87" s="43">
        <f t="shared" si="2977"/>
        <v>114.959446875</v>
      </c>
      <c r="QNY87" s="7">
        <v>312</v>
      </c>
      <c r="QNZ87" s="8" t="s">
        <v>21</v>
      </c>
      <c r="QOA87" s="21">
        <v>285384.46000000002</v>
      </c>
      <c r="QOB87" s="21"/>
      <c r="QOC87" s="21">
        <v>320000</v>
      </c>
      <c r="QOD87" s="21">
        <v>367870.23</v>
      </c>
      <c r="QOE87" s="43" t="e">
        <f t="shared" si="2978"/>
        <v>#DIV/0!</v>
      </c>
      <c r="QOF87" s="43">
        <f t="shared" si="2979"/>
        <v>114.959446875</v>
      </c>
      <c r="QOG87" s="7">
        <v>312</v>
      </c>
      <c r="QOH87" s="8" t="s">
        <v>21</v>
      </c>
      <c r="QOI87" s="21">
        <v>285384.46000000002</v>
      </c>
      <c r="QOJ87" s="21"/>
      <c r="QOK87" s="21">
        <v>320000</v>
      </c>
      <c r="QOL87" s="21">
        <v>367870.23</v>
      </c>
      <c r="QOM87" s="43" t="e">
        <f t="shared" si="2980"/>
        <v>#DIV/0!</v>
      </c>
      <c r="QON87" s="43">
        <f t="shared" si="2981"/>
        <v>114.959446875</v>
      </c>
      <c r="QOO87" s="7">
        <v>312</v>
      </c>
      <c r="QOP87" s="8" t="s">
        <v>21</v>
      </c>
      <c r="QOQ87" s="21">
        <v>285384.46000000002</v>
      </c>
      <c r="QOR87" s="21"/>
      <c r="QOS87" s="21">
        <v>320000</v>
      </c>
      <c r="QOT87" s="21">
        <v>367870.23</v>
      </c>
      <c r="QOU87" s="43" t="e">
        <f t="shared" si="2982"/>
        <v>#DIV/0!</v>
      </c>
      <c r="QOV87" s="43">
        <f t="shared" si="2983"/>
        <v>114.959446875</v>
      </c>
      <c r="QOW87" s="7">
        <v>312</v>
      </c>
      <c r="QOX87" s="8" t="s">
        <v>21</v>
      </c>
      <c r="QOY87" s="21">
        <v>285384.46000000002</v>
      </c>
      <c r="QOZ87" s="21"/>
      <c r="QPA87" s="21">
        <v>320000</v>
      </c>
      <c r="QPB87" s="21">
        <v>367870.23</v>
      </c>
      <c r="QPC87" s="43" t="e">
        <f t="shared" si="2984"/>
        <v>#DIV/0!</v>
      </c>
      <c r="QPD87" s="43">
        <f t="shared" si="2985"/>
        <v>114.959446875</v>
      </c>
      <c r="QPE87" s="7">
        <v>312</v>
      </c>
      <c r="QPF87" s="8" t="s">
        <v>21</v>
      </c>
      <c r="QPG87" s="21">
        <v>285384.46000000002</v>
      </c>
      <c r="QPH87" s="21"/>
      <c r="QPI87" s="21">
        <v>320000</v>
      </c>
      <c r="QPJ87" s="21">
        <v>367870.23</v>
      </c>
      <c r="QPK87" s="43" t="e">
        <f t="shared" si="2986"/>
        <v>#DIV/0!</v>
      </c>
      <c r="QPL87" s="43">
        <f t="shared" si="2987"/>
        <v>114.959446875</v>
      </c>
      <c r="QPM87" s="7">
        <v>312</v>
      </c>
      <c r="QPN87" s="8" t="s">
        <v>21</v>
      </c>
      <c r="QPO87" s="21">
        <v>285384.46000000002</v>
      </c>
      <c r="QPP87" s="21"/>
      <c r="QPQ87" s="21">
        <v>320000</v>
      </c>
      <c r="QPR87" s="21">
        <v>367870.23</v>
      </c>
      <c r="QPS87" s="43" t="e">
        <f t="shared" si="2988"/>
        <v>#DIV/0!</v>
      </c>
      <c r="QPT87" s="43">
        <f t="shared" si="2989"/>
        <v>114.959446875</v>
      </c>
      <c r="QPU87" s="7">
        <v>312</v>
      </c>
      <c r="QPV87" s="8" t="s">
        <v>21</v>
      </c>
      <c r="QPW87" s="21">
        <v>285384.46000000002</v>
      </c>
      <c r="QPX87" s="21"/>
      <c r="QPY87" s="21">
        <v>320000</v>
      </c>
      <c r="QPZ87" s="21">
        <v>367870.23</v>
      </c>
      <c r="QQA87" s="43" t="e">
        <f t="shared" si="2990"/>
        <v>#DIV/0!</v>
      </c>
      <c r="QQB87" s="43">
        <f t="shared" si="2991"/>
        <v>114.959446875</v>
      </c>
      <c r="QQC87" s="7">
        <v>312</v>
      </c>
      <c r="QQD87" s="8" t="s">
        <v>21</v>
      </c>
      <c r="QQE87" s="21">
        <v>285384.46000000002</v>
      </c>
      <c r="QQF87" s="21"/>
      <c r="QQG87" s="21">
        <v>320000</v>
      </c>
      <c r="QQH87" s="21">
        <v>367870.23</v>
      </c>
      <c r="QQI87" s="43" t="e">
        <f t="shared" si="2992"/>
        <v>#DIV/0!</v>
      </c>
      <c r="QQJ87" s="43">
        <f t="shared" si="2993"/>
        <v>114.959446875</v>
      </c>
      <c r="QQK87" s="7">
        <v>312</v>
      </c>
      <c r="QQL87" s="8" t="s">
        <v>21</v>
      </c>
      <c r="QQM87" s="21">
        <v>285384.46000000002</v>
      </c>
      <c r="QQN87" s="21"/>
      <c r="QQO87" s="21">
        <v>320000</v>
      </c>
      <c r="QQP87" s="21">
        <v>367870.23</v>
      </c>
      <c r="QQQ87" s="43" t="e">
        <f t="shared" si="2994"/>
        <v>#DIV/0!</v>
      </c>
      <c r="QQR87" s="43">
        <f t="shared" si="2995"/>
        <v>114.959446875</v>
      </c>
      <c r="QQS87" s="7">
        <v>312</v>
      </c>
      <c r="QQT87" s="8" t="s">
        <v>21</v>
      </c>
      <c r="QQU87" s="21">
        <v>285384.46000000002</v>
      </c>
      <c r="QQV87" s="21"/>
      <c r="QQW87" s="21">
        <v>320000</v>
      </c>
      <c r="QQX87" s="21">
        <v>367870.23</v>
      </c>
      <c r="QQY87" s="43" t="e">
        <f t="shared" si="2996"/>
        <v>#DIV/0!</v>
      </c>
      <c r="QQZ87" s="43">
        <f t="shared" si="2997"/>
        <v>114.959446875</v>
      </c>
      <c r="QRA87" s="7">
        <v>312</v>
      </c>
      <c r="QRB87" s="8" t="s">
        <v>21</v>
      </c>
      <c r="QRC87" s="21">
        <v>285384.46000000002</v>
      </c>
      <c r="QRD87" s="21"/>
      <c r="QRE87" s="21">
        <v>320000</v>
      </c>
      <c r="QRF87" s="21">
        <v>367870.23</v>
      </c>
      <c r="QRG87" s="43" t="e">
        <f t="shared" si="2998"/>
        <v>#DIV/0!</v>
      </c>
      <c r="QRH87" s="43">
        <f t="shared" si="2999"/>
        <v>114.959446875</v>
      </c>
      <c r="QRI87" s="7">
        <v>312</v>
      </c>
      <c r="QRJ87" s="8" t="s">
        <v>21</v>
      </c>
      <c r="QRK87" s="21">
        <v>285384.46000000002</v>
      </c>
      <c r="QRL87" s="21"/>
      <c r="QRM87" s="21">
        <v>320000</v>
      </c>
      <c r="QRN87" s="21">
        <v>367870.23</v>
      </c>
      <c r="QRO87" s="43" t="e">
        <f t="shared" si="3000"/>
        <v>#DIV/0!</v>
      </c>
      <c r="QRP87" s="43">
        <f t="shared" si="3001"/>
        <v>114.959446875</v>
      </c>
      <c r="QRQ87" s="7">
        <v>312</v>
      </c>
      <c r="QRR87" s="8" t="s">
        <v>21</v>
      </c>
      <c r="QRS87" s="21">
        <v>285384.46000000002</v>
      </c>
      <c r="QRT87" s="21"/>
      <c r="QRU87" s="21">
        <v>320000</v>
      </c>
      <c r="QRV87" s="21">
        <v>367870.23</v>
      </c>
      <c r="QRW87" s="43" t="e">
        <f t="shared" si="3002"/>
        <v>#DIV/0!</v>
      </c>
      <c r="QRX87" s="43">
        <f t="shared" si="3003"/>
        <v>114.959446875</v>
      </c>
      <c r="QRY87" s="7">
        <v>312</v>
      </c>
      <c r="QRZ87" s="8" t="s">
        <v>21</v>
      </c>
      <c r="QSA87" s="21">
        <v>285384.46000000002</v>
      </c>
      <c r="QSB87" s="21"/>
      <c r="QSC87" s="21">
        <v>320000</v>
      </c>
      <c r="QSD87" s="21">
        <v>367870.23</v>
      </c>
      <c r="QSE87" s="43" t="e">
        <f t="shared" si="3004"/>
        <v>#DIV/0!</v>
      </c>
      <c r="QSF87" s="43">
        <f t="shared" si="3005"/>
        <v>114.959446875</v>
      </c>
      <c r="QSG87" s="7">
        <v>312</v>
      </c>
      <c r="QSH87" s="8" t="s">
        <v>21</v>
      </c>
      <c r="QSI87" s="21">
        <v>285384.46000000002</v>
      </c>
      <c r="QSJ87" s="21"/>
      <c r="QSK87" s="21">
        <v>320000</v>
      </c>
      <c r="QSL87" s="21">
        <v>367870.23</v>
      </c>
      <c r="QSM87" s="43" t="e">
        <f t="shared" si="3006"/>
        <v>#DIV/0!</v>
      </c>
      <c r="QSN87" s="43">
        <f t="shared" si="3007"/>
        <v>114.959446875</v>
      </c>
      <c r="QSO87" s="7">
        <v>312</v>
      </c>
      <c r="QSP87" s="8" t="s">
        <v>21</v>
      </c>
      <c r="QSQ87" s="21">
        <v>285384.46000000002</v>
      </c>
      <c r="QSR87" s="21"/>
      <c r="QSS87" s="21">
        <v>320000</v>
      </c>
      <c r="QST87" s="21">
        <v>367870.23</v>
      </c>
      <c r="QSU87" s="43" t="e">
        <f t="shared" si="3008"/>
        <v>#DIV/0!</v>
      </c>
      <c r="QSV87" s="43">
        <f t="shared" si="3009"/>
        <v>114.959446875</v>
      </c>
      <c r="QSW87" s="7">
        <v>312</v>
      </c>
      <c r="QSX87" s="8" t="s">
        <v>21</v>
      </c>
      <c r="QSY87" s="21">
        <v>285384.46000000002</v>
      </c>
      <c r="QSZ87" s="21"/>
      <c r="QTA87" s="21">
        <v>320000</v>
      </c>
      <c r="QTB87" s="21">
        <v>367870.23</v>
      </c>
      <c r="QTC87" s="43" t="e">
        <f t="shared" si="3010"/>
        <v>#DIV/0!</v>
      </c>
      <c r="QTD87" s="43">
        <f t="shared" si="3011"/>
        <v>114.959446875</v>
      </c>
      <c r="QTE87" s="7">
        <v>312</v>
      </c>
      <c r="QTF87" s="8" t="s">
        <v>21</v>
      </c>
      <c r="QTG87" s="21">
        <v>285384.46000000002</v>
      </c>
      <c r="QTH87" s="21"/>
      <c r="QTI87" s="21">
        <v>320000</v>
      </c>
      <c r="QTJ87" s="21">
        <v>367870.23</v>
      </c>
      <c r="QTK87" s="43" t="e">
        <f t="shared" si="3012"/>
        <v>#DIV/0!</v>
      </c>
      <c r="QTL87" s="43">
        <f t="shared" si="3013"/>
        <v>114.959446875</v>
      </c>
      <c r="QTM87" s="7">
        <v>312</v>
      </c>
      <c r="QTN87" s="8" t="s">
        <v>21</v>
      </c>
      <c r="QTO87" s="21">
        <v>285384.46000000002</v>
      </c>
      <c r="QTP87" s="21"/>
      <c r="QTQ87" s="21">
        <v>320000</v>
      </c>
      <c r="QTR87" s="21">
        <v>367870.23</v>
      </c>
      <c r="QTS87" s="43" t="e">
        <f t="shared" si="3014"/>
        <v>#DIV/0!</v>
      </c>
      <c r="QTT87" s="43">
        <f t="shared" si="3015"/>
        <v>114.959446875</v>
      </c>
      <c r="QTU87" s="7">
        <v>312</v>
      </c>
      <c r="QTV87" s="8" t="s">
        <v>21</v>
      </c>
      <c r="QTW87" s="21">
        <v>285384.46000000002</v>
      </c>
      <c r="QTX87" s="21"/>
      <c r="QTY87" s="21">
        <v>320000</v>
      </c>
      <c r="QTZ87" s="21">
        <v>367870.23</v>
      </c>
      <c r="QUA87" s="43" t="e">
        <f t="shared" si="3016"/>
        <v>#DIV/0!</v>
      </c>
      <c r="QUB87" s="43">
        <f t="shared" si="3017"/>
        <v>114.959446875</v>
      </c>
      <c r="QUC87" s="7">
        <v>312</v>
      </c>
      <c r="QUD87" s="8" t="s">
        <v>21</v>
      </c>
      <c r="QUE87" s="21">
        <v>285384.46000000002</v>
      </c>
      <c r="QUF87" s="21"/>
      <c r="QUG87" s="21">
        <v>320000</v>
      </c>
      <c r="QUH87" s="21">
        <v>367870.23</v>
      </c>
      <c r="QUI87" s="43" t="e">
        <f t="shared" si="3018"/>
        <v>#DIV/0!</v>
      </c>
      <c r="QUJ87" s="43">
        <f t="shared" si="3019"/>
        <v>114.959446875</v>
      </c>
      <c r="QUK87" s="7">
        <v>312</v>
      </c>
      <c r="QUL87" s="8" t="s">
        <v>21</v>
      </c>
      <c r="QUM87" s="21">
        <v>285384.46000000002</v>
      </c>
      <c r="QUN87" s="21"/>
      <c r="QUO87" s="21">
        <v>320000</v>
      </c>
      <c r="QUP87" s="21">
        <v>367870.23</v>
      </c>
      <c r="QUQ87" s="43" t="e">
        <f t="shared" si="3020"/>
        <v>#DIV/0!</v>
      </c>
      <c r="QUR87" s="43">
        <f t="shared" si="3021"/>
        <v>114.959446875</v>
      </c>
      <c r="QUS87" s="7">
        <v>312</v>
      </c>
      <c r="QUT87" s="8" t="s">
        <v>21</v>
      </c>
      <c r="QUU87" s="21">
        <v>285384.46000000002</v>
      </c>
      <c r="QUV87" s="21"/>
      <c r="QUW87" s="21">
        <v>320000</v>
      </c>
      <c r="QUX87" s="21">
        <v>367870.23</v>
      </c>
      <c r="QUY87" s="43" t="e">
        <f t="shared" si="3022"/>
        <v>#DIV/0!</v>
      </c>
      <c r="QUZ87" s="43">
        <f t="shared" si="3023"/>
        <v>114.959446875</v>
      </c>
      <c r="QVA87" s="7">
        <v>312</v>
      </c>
      <c r="QVB87" s="8" t="s">
        <v>21</v>
      </c>
      <c r="QVC87" s="21">
        <v>285384.46000000002</v>
      </c>
      <c r="QVD87" s="21"/>
      <c r="QVE87" s="21">
        <v>320000</v>
      </c>
      <c r="QVF87" s="21">
        <v>367870.23</v>
      </c>
      <c r="QVG87" s="43" t="e">
        <f t="shared" si="3024"/>
        <v>#DIV/0!</v>
      </c>
      <c r="QVH87" s="43">
        <f t="shared" si="3025"/>
        <v>114.959446875</v>
      </c>
      <c r="QVI87" s="7">
        <v>312</v>
      </c>
      <c r="QVJ87" s="8" t="s">
        <v>21</v>
      </c>
      <c r="QVK87" s="21">
        <v>285384.46000000002</v>
      </c>
      <c r="QVL87" s="21"/>
      <c r="QVM87" s="21">
        <v>320000</v>
      </c>
      <c r="QVN87" s="21">
        <v>367870.23</v>
      </c>
      <c r="QVO87" s="43" t="e">
        <f t="shared" si="3026"/>
        <v>#DIV/0!</v>
      </c>
      <c r="QVP87" s="43">
        <f t="shared" si="3027"/>
        <v>114.959446875</v>
      </c>
      <c r="QVQ87" s="7">
        <v>312</v>
      </c>
      <c r="QVR87" s="8" t="s">
        <v>21</v>
      </c>
      <c r="QVS87" s="21">
        <v>285384.46000000002</v>
      </c>
      <c r="QVT87" s="21"/>
      <c r="QVU87" s="21">
        <v>320000</v>
      </c>
      <c r="QVV87" s="21">
        <v>367870.23</v>
      </c>
      <c r="QVW87" s="43" t="e">
        <f t="shared" si="3028"/>
        <v>#DIV/0!</v>
      </c>
      <c r="QVX87" s="43">
        <f t="shared" si="3029"/>
        <v>114.959446875</v>
      </c>
      <c r="QVY87" s="7">
        <v>312</v>
      </c>
      <c r="QVZ87" s="8" t="s">
        <v>21</v>
      </c>
      <c r="QWA87" s="21">
        <v>285384.46000000002</v>
      </c>
      <c r="QWB87" s="21"/>
      <c r="QWC87" s="21">
        <v>320000</v>
      </c>
      <c r="QWD87" s="21">
        <v>367870.23</v>
      </c>
      <c r="QWE87" s="43" t="e">
        <f t="shared" si="3030"/>
        <v>#DIV/0!</v>
      </c>
      <c r="QWF87" s="43">
        <f t="shared" si="3031"/>
        <v>114.959446875</v>
      </c>
      <c r="QWG87" s="7">
        <v>312</v>
      </c>
      <c r="QWH87" s="8" t="s">
        <v>21</v>
      </c>
      <c r="QWI87" s="21">
        <v>285384.46000000002</v>
      </c>
      <c r="QWJ87" s="21"/>
      <c r="QWK87" s="21">
        <v>320000</v>
      </c>
      <c r="QWL87" s="21">
        <v>367870.23</v>
      </c>
      <c r="QWM87" s="43" t="e">
        <f t="shared" si="3032"/>
        <v>#DIV/0!</v>
      </c>
      <c r="QWN87" s="43">
        <f t="shared" si="3033"/>
        <v>114.959446875</v>
      </c>
      <c r="QWO87" s="7">
        <v>312</v>
      </c>
      <c r="QWP87" s="8" t="s">
        <v>21</v>
      </c>
      <c r="QWQ87" s="21">
        <v>285384.46000000002</v>
      </c>
      <c r="QWR87" s="21"/>
      <c r="QWS87" s="21">
        <v>320000</v>
      </c>
      <c r="QWT87" s="21">
        <v>367870.23</v>
      </c>
      <c r="QWU87" s="43" t="e">
        <f t="shared" si="3034"/>
        <v>#DIV/0!</v>
      </c>
      <c r="QWV87" s="43">
        <f t="shared" si="3035"/>
        <v>114.959446875</v>
      </c>
      <c r="QWW87" s="7">
        <v>312</v>
      </c>
      <c r="QWX87" s="8" t="s">
        <v>21</v>
      </c>
      <c r="QWY87" s="21">
        <v>285384.46000000002</v>
      </c>
      <c r="QWZ87" s="21"/>
      <c r="QXA87" s="21">
        <v>320000</v>
      </c>
      <c r="QXB87" s="21">
        <v>367870.23</v>
      </c>
      <c r="QXC87" s="43" t="e">
        <f t="shared" si="3036"/>
        <v>#DIV/0!</v>
      </c>
      <c r="QXD87" s="43">
        <f t="shared" si="3037"/>
        <v>114.959446875</v>
      </c>
      <c r="QXE87" s="7">
        <v>312</v>
      </c>
      <c r="QXF87" s="8" t="s">
        <v>21</v>
      </c>
      <c r="QXG87" s="21">
        <v>285384.46000000002</v>
      </c>
      <c r="QXH87" s="21"/>
      <c r="QXI87" s="21">
        <v>320000</v>
      </c>
      <c r="QXJ87" s="21">
        <v>367870.23</v>
      </c>
      <c r="QXK87" s="43" t="e">
        <f t="shared" si="3038"/>
        <v>#DIV/0!</v>
      </c>
      <c r="QXL87" s="43">
        <f t="shared" si="3039"/>
        <v>114.959446875</v>
      </c>
      <c r="QXM87" s="7">
        <v>312</v>
      </c>
      <c r="QXN87" s="8" t="s">
        <v>21</v>
      </c>
      <c r="QXO87" s="21">
        <v>285384.46000000002</v>
      </c>
      <c r="QXP87" s="21"/>
      <c r="QXQ87" s="21">
        <v>320000</v>
      </c>
      <c r="QXR87" s="21">
        <v>367870.23</v>
      </c>
      <c r="QXS87" s="43" t="e">
        <f t="shared" si="3040"/>
        <v>#DIV/0!</v>
      </c>
      <c r="QXT87" s="43">
        <f t="shared" si="3041"/>
        <v>114.959446875</v>
      </c>
      <c r="QXU87" s="7">
        <v>312</v>
      </c>
      <c r="QXV87" s="8" t="s">
        <v>21</v>
      </c>
      <c r="QXW87" s="21">
        <v>285384.46000000002</v>
      </c>
      <c r="QXX87" s="21"/>
      <c r="QXY87" s="21">
        <v>320000</v>
      </c>
      <c r="QXZ87" s="21">
        <v>367870.23</v>
      </c>
      <c r="QYA87" s="43" t="e">
        <f t="shared" si="3042"/>
        <v>#DIV/0!</v>
      </c>
      <c r="QYB87" s="43">
        <f t="shared" si="3043"/>
        <v>114.959446875</v>
      </c>
      <c r="QYC87" s="7">
        <v>312</v>
      </c>
      <c r="QYD87" s="8" t="s">
        <v>21</v>
      </c>
      <c r="QYE87" s="21">
        <v>285384.46000000002</v>
      </c>
      <c r="QYF87" s="21"/>
      <c r="QYG87" s="21">
        <v>320000</v>
      </c>
      <c r="QYH87" s="21">
        <v>367870.23</v>
      </c>
      <c r="QYI87" s="43" t="e">
        <f t="shared" si="3044"/>
        <v>#DIV/0!</v>
      </c>
      <c r="QYJ87" s="43">
        <f t="shared" si="3045"/>
        <v>114.959446875</v>
      </c>
      <c r="QYK87" s="7">
        <v>312</v>
      </c>
      <c r="QYL87" s="8" t="s">
        <v>21</v>
      </c>
      <c r="QYM87" s="21">
        <v>285384.46000000002</v>
      </c>
      <c r="QYN87" s="21"/>
      <c r="QYO87" s="21">
        <v>320000</v>
      </c>
      <c r="QYP87" s="21">
        <v>367870.23</v>
      </c>
      <c r="QYQ87" s="43" t="e">
        <f t="shared" si="3046"/>
        <v>#DIV/0!</v>
      </c>
      <c r="QYR87" s="43">
        <f t="shared" si="3047"/>
        <v>114.959446875</v>
      </c>
      <c r="QYS87" s="7">
        <v>312</v>
      </c>
      <c r="QYT87" s="8" t="s">
        <v>21</v>
      </c>
      <c r="QYU87" s="21">
        <v>285384.46000000002</v>
      </c>
      <c r="QYV87" s="21"/>
      <c r="QYW87" s="21">
        <v>320000</v>
      </c>
      <c r="QYX87" s="21">
        <v>367870.23</v>
      </c>
      <c r="QYY87" s="43" t="e">
        <f t="shared" si="3048"/>
        <v>#DIV/0!</v>
      </c>
      <c r="QYZ87" s="43">
        <f t="shared" si="3049"/>
        <v>114.959446875</v>
      </c>
      <c r="QZA87" s="7">
        <v>312</v>
      </c>
      <c r="QZB87" s="8" t="s">
        <v>21</v>
      </c>
      <c r="QZC87" s="21">
        <v>285384.46000000002</v>
      </c>
      <c r="QZD87" s="21"/>
      <c r="QZE87" s="21">
        <v>320000</v>
      </c>
      <c r="QZF87" s="21">
        <v>367870.23</v>
      </c>
      <c r="QZG87" s="43" t="e">
        <f t="shared" si="3050"/>
        <v>#DIV/0!</v>
      </c>
      <c r="QZH87" s="43">
        <f t="shared" si="3051"/>
        <v>114.959446875</v>
      </c>
      <c r="QZI87" s="7">
        <v>312</v>
      </c>
      <c r="QZJ87" s="8" t="s">
        <v>21</v>
      </c>
      <c r="QZK87" s="21">
        <v>285384.46000000002</v>
      </c>
      <c r="QZL87" s="21"/>
      <c r="QZM87" s="21">
        <v>320000</v>
      </c>
      <c r="QZN87" s="21">
        <v>367870.23</v>
      </c>
      <c r="QZO87" s="43" t="e">
        <f t="shared" si="3052"/>
        <v>#DIV/0!</v>
      </c>
      <c r="QZP87" s="43">
        <f t="shared" si="3053"/>
        <v>114.959446875</v>
      </c>
      <c r="QZQ87" s="7">
        <v>312</v>
      </c>
      <c r="QZR87" s="8" t="s">
        <v>21</v>
      </c>
      <c r="QZS87" s="21">
        <v>285384.46000000002</v>
      </c>
      <c r="QZT87" s="21"/>
      <c r="QZU87" s="21">
        <v>320000</v>
      </c>
      <c r="QZV87" s="21">
        <v>367870.23</v>
      </c>
      <c r="QZW87" s="43" t="e">
        <f t="shared" si="3054"/>
        <v>#DIV/0!</v>
      </c>
      <c r="QZX87" s="43">
        <f t="shared" si="3055"/>
        <v>114.959446875</v>
      </c>
      <c r="QZY87" s="7">
        <v>312</v>
      </c>
      <c r="QZZ87" s="8" t="s">
        <v>21</v>
      </c>
      <c r="RAA87" s="21">
        <v>285384.46000000002</v>
      </c>
      <c r="RAB87" s="21"/>
      <c r="RAC87" s="21">
        <v>320000</v>
      </c>
      <c r="RAD87" s="21">
        <v>367870.23</v>
      </c>
      <c r="RAE87" s="43" t="e">
        <f t="shared" si="3056"/>
        <v>#DIV/0!</v>
      </c>
      <c r="RAF87" s="43">
        <f t="shared" si="3057"/>
        <v>114.959446875</v>
      </c>
      <c r="RAG87" s="7">
        <v>312</v>
      </c>
      <c r="RAH87" s="8" t="s">
        <v>21</v>
      </c>
      <c r="RAI87" s="21">
        <v>285384.46000000002</v>
      </c>
      <c r="RAJ87" s="21"/>
      <c r="RAK87" s="21">
        <v>320000</v>
      </c>
      <c r="RAL87" s="21">
        <v>367870.23</v>
      </c>
      <c r="RAM87" s="43" t="e">
        <f t="shared" si="3058"/>
        <v>#DIV/0!</v>
      </c>
      <c r="RAN87" s="43">
        <f t="shared" si="3059"/>
        <v>114.959446875</v>
      </c>
      <c r="RAO87" s="7">
        <v>312</v>
      </c>
      <c r="RAP87" s="8" t="s">
        <v>21</v>
      </c>
      <c r="RAQ87" s="21">
        <v>285384.46000000002</v>
      </c>
      <c r="RAR87" s="21"/>
      <c r="RAS87" s="21">
        <v>320000</v>
      </c>
      <c r="RAT87" s="21">
        <v>367870.23</v>
      </c>
      <c r="RAU87" s="43" t="e">
        <f t="shared" si="3060"/>
        <v>#DIV/0!</v>
      </c>
      <c r="RAV87" s="43">
        <f t="shared" si="3061"/>
        <v>114.959446875</v>
      </c>
      <c r="RAW87" s="7">
        <v>312</v>
      </c>
      <c r="RAX87" s="8" t="s">
        <v>21</v>
      </c>
      <c r="RAY87" s="21">
        <v>285384.46000000002</v>
      </c>
      <c r="RAZ87" s="21"/>
      <c r="RBA87" s="21">
        <v>320000</v>
      </c>
      <c r="RBB87" s="21">
        <v>367870.23</v>
      </c>
      <c r="RBC87" s="43" t="e">
        <f t="shared" si="3062"/>
        <v>#DIV/0!</v>
      </c>
      <c r="RBD87" s="43">
        <f t="shared" si="3063"/>
        <v>114.959446875</v>
      </c>
      <c r="RBE87" s="7">
        <v>312</v>
      </c>
      <c r="RBF87" s="8" t="s">
        <v>21</v>
      </c>
      <c r="RBG87" s="21">
        <v>285384.46000000002</v>
      </c>
      <c r="RBH87" s="21"/>
      <c r="RBI87" s="21">
        <v>320000</v>
      </c>
      <c r="RBJ87" s="21">
        <v>367870.23</v>
      </c>
      <c r="RBK87" s="43" t="e">
        <f t="shared" si="3064"/>
        <v>#DIV/0!</v>
      </c>
      <c r="RBL87" s="43">
        <f t="shared" si="3065"/>
        <v>114.959446875</v>
      </c>
      <c r="RBM87" s="7">
        <v>312</v>
      </c>
      <c r="RBN87" s="8" t="s">
        <v>21</v>
      </c>
      <c r="RBO87" s="21">
        <v>285384.46000000002</v>
      </c>
      <c r="RBP87" s="21"/>
      <c r="RBQ87" s="21">
        <v>320000</v>
      </c>
      <c r="RBR87" s="21">
        <v>367870.23</v>
      </c>
      <c r="RBS87" s="43" t="e">
        <f t="shared" si="3066"/>
        <v>#DIV/0!</v>
      </c>
      <c r="RBT87" s="43">
        <f t="shared" si="3067"/>
        <v>114.959446875</v>
      </c>
      <c r="RBU87" s="7">
        <v>312</v>
      </c>
      <c r="RBV87" s="8" t="s">
        <v>21</v>
      </c>
      <c r="RBW87" s="21">
        <v>285384.46000000002</v>
      </c>
      <c r="RBX87" s="21"/>
      <c r="RBY87" s="21">
        <v>320000</v>
      </c>
      <c r="RBZ87" s="21">
        <v>367870.23</v>
      </c>
      <c r="RCA87" s="43" t="e">
        <f t="shared" si="3068"/>
        <v>#DIV/0!</v>
      </c>
      <c r="RCB87" s="43">
        <f t="shared" si="3069"/>
        <v>114.959446875</v>
      </c>
      <c r="RCC87" s="7">
        <v>312</v>
      </c>
      <c r="RCD87" s="8" t="s">
        <v>21</v>
      </c>
      <c r="RCE87" s="21">
        <v>285384.46000000002</v>
      </c>
      <c r="RCF87" s="21"/>
      <c r="RCG87" s="21">
        <v>320000</v>
      </c>
      <c r="RCH87" s="21">
        <v>367870.23</v>
      </c>
      <c r="RCI87" s="43" t="e">
        <f t="shared" si="3070"/>
        <v>#DIV/0!</v>
      </c>
      <c r="RCJ87" s="43">
        <f t="shared" si="3071"/>
        <v>114.959446875</v>
      </c>
      <c r="RCK87" s="7">
        <v>312</v>
      </c>
      <c r="RCL87" s="8" t="s">
        <v>21</v>
      </c>
      <c r="RCM87" s="21">
        <v>285384.46000000002</v>
      </c>
      <c r="RCN87" s="21"/>
      <c r="RCO87" s="21">
        <v>320000</v>
      </c>
      <c r="RCP87" s="21">
        <v>367870.23</v>
      </c>
      <c r="RCQ87" s="43" t="e">
        <f t="shared" si="3072"/>
        <v>#DIV/0!</v>
      </c>
      <c r="RCR87" s="43">
        <f t="shared" si="3073"/>
        <v>114.959446875</v>
      </c>
      <c r="RCS87" s="7">
        <v>312</v>
      </c>
      <c r="RCT87" s="8" t="s">
        <v>21</v>
      </c>
      <c r="RCU87" s="21">
        <v>285384.46000000002</v>
      </c>
      <c r="RCV87" s="21"/>
      <c r="RCW87" s="21">
        <v>320000</v>
      </c>
      <c r="RCX87" s="21">
        <v>367870.23</v>
      </c>
      <c r="RCY87" s="43" t="e">
        <f t="shared" si="3074"/>
        <v>#DIV/0!</v>
      </c>
      <c r="RCZ87" s="43">
        <f t="shared" si="3075"/>
        <v>114.959446875</v>
      </c>
      <c r="RDA87" s="7">
        <v>312</v>
      </c>
      <c r="RDB87" s="8" t="s">
        <v>21</v>
      </c>
      <c r="RDC87" s="21">
        <v>285384.46000000002</v>
      </c>
      <c r="RDD87" s="21"/>
      <c r="RDE87" s="21">
        <v>320000</v>
      </c>
      <c r="RDF87" s="21">
        <v>367870.23</v>
      </c>
      <c r="RDG87" s="43" t="e">
        <f t="shared" si="3076"/>
        <v>#DIV/0!</v>
      </c>
      <c r="RDH87" s="43">
        <f t="shared" si="3077"/>
        <v>114.959446875</v>
      </c>
      <c r="RDI87" s="7">
        <v>312</v>
      </c>
      <c r="RDJ87" s="8" t="s">
        <v>21</v>
      </c>
      <c r="RDK87" s="21">
        <v>285384.46000000002</v>
      </c>
      <c r="RDL87" s="21"/>
      <c r="RDM87" s="21">
        <v>320000</v>
      </c>
      <c r="RDN87" s="21">
        <v>367870.23</v>
      </c>
      <c r="RDO87" s="43" t="e">
        <f t="shared" si="3078"/>
        <v>#DIV/0!</v>
      </c>
      <c r="RDP87" s="43">
        <f t="shared" si="3079"/>
        <v>114.959446875</v>
      </c>
      <c r="RDQ87" s="7">
        <v>312</v>
      </c>
      <c r="RDR87" s="8" t="s">
        <v>21</v>
      </c>
      <c r="RDS87" s="21">
        <v>285384.46000000002</v>
      </c>
      <c r="RDT87" s="21"/>
      <c r="RDU87" s="21">
        <v>320000</v>
      </c>
      <c r="RDV87" s="21">
        <v>367870.23</v>
      </c>
      <c r="RDW87" s="43" t="e">
        <f t="shared" si="3080"/>
        <v>#DIV/0!</v>
      </c>
      <c r="RDX87" s="43">
        <f t="shared" si="3081"/>
        <v>114.959446875</v>
      </c>
      <c r="RDY87" s="7">
        <v>312</v>
      </c>
      <c r="RDZ87" s="8" t="s">
        <v>21</v>
      </c>
      <c r="REA87" s="21">
        <v>285384.46000000002</v>
      </c>
      <c r="REB87" s="21"/>
      <c r="REC87" s="21">
        <v>320000</v>
      </c>
      <c r="RED87" s="21">
        <v>367870.23</v>
      </c>
      <c r="REE87" s="43" t="e">
        <f t="shared" si="3082"/>
        <v>#DIV/0!</v>
      </c>
      <c r="REF87" s="43">
        <f t="shared" si="3083"/>
        <v>114.959446875</v>
      </c>
      <c r="REG87" s="7">
        <v>312</v>
      </c>
      <c r="REH87" s="8" t="s">
        <v>21</v>
      </c>
      <c r="REI87" s="21">
        <v>285384.46000000002</v>
      </c>
      <c r="REJ87" s="21"/>
      <c r="REK87" s="21">
        <v>320000</v>
      </c>
      <c r="REL87" s="21">
        <v>367870.23</v>
      </c>
      <c r="REM87" s="43" t="e">
        <f t="shared" si="3084"/>
        <v>#DIV/0!</v>
      </c>
      <c r="REN87" s="43">
        <f t="shared" si="3085"/>
        <v>114.959446875</v>
      </c>
      <c r="REO87" s="7">
        <v>312</v>
      </c>
      <c r="REP87" s="8" t="s">
        <v>21</v>
      </c>
      <c r="REQ87" s="21">
        <v>285384.46000000002</v>
      </c>
      <c r="RER87" s="21"/>
      <c r="RES87" s="21">
        <v>320000</v>
      </c>
      <c r="RET87" s="21">
        <v>367870.23</v>
      </c>
      <c r="REU87" s="43" t="e">
        <f t="shared" si="3086"/>
        <v>#DIV/0!</v>
      </c>
      <c r="REV87" s="43">
        <f t="shared" si="3087"/>
        <v>114.959446875</v>
      </c>
      <c r="REW87" s="7">
        <v>312</v>
      </c>
      <c r="REX87" s="8" t="s">
        <v>21</v>
      </c>
      <c r="REY87" s="21">
        <v>285384.46000000002</v>
      </c>
      <c r="REZ87" s="21"/>
      <c r="RFA87" s="21">
        <v>320000</v>
      </c>
      <c r="RFB87" s="21">
        <v>367870.23</v>
      </c>
      <c r="RFC87" s="43" t="e">
        <f t="shared" si="3088"/>
        <v>#DIV/0!</v>
      </c>
      <c r="RFD87" s="43">
        <f t="shared" si="3089"/>
        <v>114.959446875</v>
      </c>
      <c r="RFE87" s="7">
        <v>312</v>
      </c>
      <c r="RFF87" s="8" t="s">
        <v>21</v>
      </c>
      <c r="RFG87" s="21">
        <v>285384.46000000002</v>
      </c>
      <c r="RFH87" s="21"/>
      <c r="RFI87" s="21">
        <v>320000</v>
      </c>
      <c r="RFJ87" s="21">
        <v>367870.23</v>
      </c>
      <c r="RFK87" s="43" t="e">
        <f t="shared" si="3090"/>
        <v>#DIV/0!</v>
      </c>
      <c r="RFL87" s="43">
        <f t="shared" si="3091"/>
        <v>114.959446875</v>
      </c>
      <c r="RFM87" s="7">
        <v>312</v>
      </c>
      <c r="RFN87" s="8" t="s">
        <v>21</v>
      </c>
      <c r="RFO87" s="21">
        <v>285384.46000000002</v>
      </c>
      <c r="RFP87" s="21"/>
      <c r="RFQ87" s="21">
        <v>320000</v>
      </c>
      <c r="RFR87" s="21">
        <v>367870.23</v>
      </c>
      <c r="RFS87" s="43" t="e">
        <f t="shared" si="3092"/>
        <v>#DIV/0!</v>
      </c>
      <c r="RFT87" s="43">
        <f t="shared" si="3093"/>
        <v>114.959446875</v>
      </c>
      <c r="RFU87" s="7">
        <v>312</v>
      </c>
      <c r="RFV87" s="8" t="s">
        <v>21</v>
      </c>
      <c r="RFW87" s="21">
        <v>285384.46000000002</v>
      </c>
      <c r="RFX87" s="21"/>
      <c r="RFY87" s="21">
        <v>320000</v>
      </c>
      <c r="RFZ87" s="21">
        <v>367870.23</v>
      </c>
      <c r="RGA87" s="43" t="e">
        <f t="shared" si="3094"/>
        <v>#DIV/0!</v>
      </c>
      <c r="RGB87" s="43">
        <f t="shared" si="3095"/>
        <v>114.959446875</v>
      </c>
      <c r="RGC87" s="7">
        <v>312</v>
      </c>
      <c r="RGD87" s="8" t="s">
        <v>21</v>
      </c>
      <c r="RGE87" s="21">
        <v>285384.46000000002</v>
      </c>
      <c r="RGF87" s="21"/>
      <c r="RGG87" s="21">
        <v>320000</v>
      </c>
      <c r="RGH87" s="21">
        <v>367870.23</v>
      </c>
      <c r="RGI87" s="43" t="e">
        <f t="shared" si="3096"/>
        <v>#DIV/0!</v>
      </c>
      <c r="RGJ87" s="43">
        <f t="shared" si="3097"/>
        <v>114.959446875</v>
      </c>
      <c r="RGK87" s="7">
        <v>312</v>
      </c>
      <c r="RGL87" s="8" t="s">
        <v>21</v>
      </c>
      <c r="RGM87" s="21">
        <v>285384.46000000002</v>
      </c>
      <c r="RGN87" s="21"/>
      <c r="RGO87" s="21">
        <v>320000</v>
      </c>
      <c r="RGP87" s="21">
        <v>367870.23</v>
      </c>
      <c r="RGQ87" s="43" t="e">
        <f t="shared" si="3098"/>
        <v>#DIV/0!</v>
      </c>
      <c r="RGR87" s="43">
        <f t="shared" si="3099"/>
        <v>114.959446875</v>
      </c>
      <c r="RGS87" s="7">
        <v>312</v>
      </c>
      <c r="RGT87" s="8" t="s">
        <v>21</v>
      </c>
      <c r="RGU87" s="21">
        <v>285384.46000000002</v>
      </c>
      <c r="RGV87" s="21"/>
      <c r="RGW87" s="21">
        <v>320000</v>
      </c>
      <c r="RGX87" s="21">
        <v>367870.23</v>
      </c>
      <c r="RGY87" s="43" t="e">
        <f t="shared" si="3100"/>
        <v>#DIV/0!</v>
      </c>
      <c r="RGZ87" s="43">
        <f t="shared" si="3101"/>
        <v>114.959446875</v>
      </c>
      <c r="RHA87" s="7">
        <v>312</v>
      </c>
      <c r="RHB87" s="8" t="s">
        <v>21</v>
      </c>
      <c r="RHC87" s="21">
        <v>285384.46000000002</v>
      </c>
      <c r="RHD87" s="21"/>
      <c r="RHE87" s="21">
        <v>320000</v>
      </c>
      <c r="RHF87" s="21">
        <v>367870.23</v>
      </c>
      <c r="RHG87" s="43" t="e">
        <f t="shared" si="3102"/>
        <v>#DIV/0!</v>
      </c>
      <c r="RHH87" s="43">
        <f t="shared" si="3103"/>
        <v>114.959446875</v>
      </c>
      <c r="RHI87" s="7">
        <v>312</v>
      </c>
      <c r="RHJ87" s="8" t="s">
        <v>21</v>
      </c>
      <c r="RHK87" s="21">
        <v>285384.46000000002</v>
      </c>
      <c r="RHL87" s="21"/>
      <c r="RHM87" s="21">
        <v>320000</v>
      </c>
      <c r="RHN87" s="21">
        <v>367870.23</v>
      </c>
      <c r="RHO87" s="43" t="e">
        <f t="shared" si="3104"/>
        <v>#DIV/0!</v>
      </c>
      <c r="RHP87" s="43">
        <f t="shared" si="3105"/>
        <v>114.959446875</v>
      </c>
      <c r="RHQ87" s="7">
        <v>312</v>
      </c>
      <c r="RHR87" s="8" t="s">
        <v>21</v>
      </c>
      <c r="RHS87" s="21">
        <v>285384.46000000002</v>
      </c>
      <c r="RHT87" s="21"/>
      <c r="RHU87" s="21">
        <v>320000</v>
      </c>
      <c r="RHV87" s="21">
        <v>367870.23</v>
      </c>
      <c r="RHW87" s="43" t="e">
        <f t="shared" si="3106"/>
        <v>#DIV/0!</v>
      </c>
      <c r="RHX87" s="43">
        <f t="shared" si="3107"/>
        <v>114.959446875</v>
      </c>
      <c r="RHY87" s="7">
        <v>312</v>
      </c>
      <c r="RHZ87" s="8" t="s">
        <v>21</v>
      </c>
      <c r="RIA87" s="21">
        <v>285384.46000000002</v>
      </c>
      <c r="RIB87" s="21"/>
      <c r="RIC87" s="21">
        <v>320000</v>
      </c>
      <c r="RID87" s="21">
        <v>367870.23</v>
      </c>
      <c r="RIE87" s="43" t="e">
        <f t="shared" si="3108"/>
        <v>#DIV/0!</v>
      </c>
      <c r="RIF87" s="43">
        <f t="shared" si="3109"/>
        <v>114.959446875</v>
      </c>
      <c r="RIG87" s="7">
        <v>312</v>
      </c>
      <c r="RIH87" s="8" t="s">
        <v>21</v>
      </c>
      <c r="RII87" s="21">
        <v>285384.46000000002</v>
      </c>
      <c r="RIJ87" s="21"/>
      <c r="RIK87" s="21">
        <v>320000</v>
      </c>
      <c r="RIL87" s="21">
        <v>367870.23</v>
      </c>
      <c r="RIM87" s="43" t="e">
        <f t="shared" si="3110"/>
        <v>#DIV/0!</v>
      </c>
      <c r="RIN87" s="43">
        <f t="shared" si="3111"/>
        <v>114.959446875</v>
      </c>
      <c r="RIO87" s="7">
        <v>312</v>
      </c>
      <c r="RIP87" s="8" t="s">
        <v>21</v>
      </c>
      <c r="RIQ87" s="21">
        <v>285384.46000000002</v>
      </c>
      <c r="RIR87" s="21"/>
      <c r="RIS87" s="21">
        <v>320000</v>
      </c>
      <c r="RIT87" s="21">
        <v>367870.23</v>
      </c>
      <c r="RIU87" s="43" t="e">
        <f t="shared" si="3112"/>
        <v>#DIV/0!</v>
      </c>
      <c r="RIV87" s="43">
        <f t="shared" si="3113"/>
        <v>114.959446875</v>
      </c>
      <c r="RIW87" s="7">
        <v>312</v>
      </c>
      <c r="RIX87" s="8" t="s">
        <v>21</v>
      </c>
      <c r="RIY87" s="21">
        <v>285384.46000000002</v>
      </c>
      <c r="RIZ87" s="21"/>
      <c r="RJA87" s="21">
        <v>320000</v>
      </c>
      <c r="RJB87" s="21">
        <v>367870.23</v>
      </c>
      <c r="RJC87" s="43" t="e">
        <f t="shared" si="3114"/>
        <v>#DIV/0!</v>
      </c>
      <c r="RJD87" s="43">
        <f t="shared" si="3115"/>
        <v>114.959446875</v>
      </c>
      <c r="RJE87" s="7">
        <v>312</v>
      </c>
      <c r="RJF87" s="8" t="s">
        <v>21</v>
      </c>
      <c r="RJG87" s="21">
        <v>285384.46000000002</v>
      </c>
      <c r="RJH87" s="21"/>
      <c r="RJI87" s="21">
        <v>320000</v>
      </c>
      <c r="RJJ87" s="21">
        <v>367870.23</v>
      </c>
      <c r="RJK87" s="43" t="e">
        <f t="shared" si="3116"/>
        <v>#DIV/0!</v>
      </c>
      <c r="RJL87" s="43">
        <f t="shared" si="3117"/>
        <v>114.959446875</v>
      </c>
      <c r="RJM87" s="7">
        <v>312</v>
      </c>
      <c r="RJN87" s="8" t="s">
        <v>21</v>
      </c>
      <c r="RJO87" s="21">
        <v>285384.46000000002</v>
      </c>
      <c r="RJP87" s="21"/>
      <c r="RJQ87" s="21">
        <v>320000</v>
      </c>
      <c r="RJR87" s="21">
        <v>367870.23</v>
      </c>
      <c r="RJS87" s="43" t="e">
        <f t="shared" si="3118"/>
        <v>#DIV/0!</v>
      </c>
      <c r="RJT87" s="43">
        <f t="shared" si="3119"/>
        <v>114.959446875</v>
      </c>
      <c r="RJU87" s="7">
        <v>312</v>
      </c>
      <c r="RJV87" s="8" t="s">
        <v>21</v>
      </c>
      <c r="RJW87" s="21">
        <v>285384.46000000002</v>
      </c>
      <c r="RJX87" s="21"/>
      <c r="RJY87" s="21">
        <v>320000</v>
      </c>
      <c r="RJZ87" s="21">
        <v>367870.23</v>
      </c>
      <c r="RKA87" s="43" t="e">
        <f t="shared" si="3120"/>
        <v>#DIV/0!</v>
      </c>
      <c r="RKB87" s="43">
        <f t="shared" si="3121"/>
        <v>114.959446875</v>
      </c>
      <c r="RKC87" s="7">
        <v>312</v>
      </c>
      <c r="RKD87" s="8" t="s">
        <v>21</v>
      </c>
      <c r="RKE87" s="21">
        <v>285384.46000000002</v>
      </c>
      <c r="RKF87" s="21"/>
      <c r="RKG87" s="21">
        <v>320000</v>
      </c>
      <c r="RKH87" s="21">
        <v>367870.23</v>
      </c>
      <c r="RKI87" s="43" t="e">
        <f t="shared" si="3122"/>
        <v>#DIV/0!</v>
      </c>
      <c r="RKJ87" s="43">
        <f t="shared" si="3123"/>
        <v>114.959446875</v>
      </c>
      <c r="RKK87" s="7">
        <v>312</v>
      </c>
      <c r="RKL87" s="8" t="s">
        <v>21</v>
      </c>
      <c r="RKM87" s="21">
        <v>285384.46000000002</v>
      </c>
      <c r="RKN87" s="21"/>
      <c r="RKO87" s="21">
        <v>320000</v>
      </c>
      <c r="RKP87" s="21">
        <v>367870.23</v>
      </c>
      <c r="RKQ87" s="43" t="e">
        <f t="shared" si="3124"/>
        <v>#DIV/0!</v>
      </c>
      <c r="RKR87" s="43">
        <f t="shared" si="3125"/>
        <v>114.959446875</v>
      </c>
      <c r="RKS87" s="7">
        <v>312</v>
      </c>
      <c r="RKT87" s="8" t="s">
        <v>21</v>
      </c>
      <c r="RKU87" s="21">
        <v>285384.46000000002</v>
      </c>
      <c r="RKV87" s="21"/>
      <c r="RKW87" s="21">
        <v>320000</v>
      </c>
      <c r="RKX87" s="21">
        <v>367870.23</v>
      </c>
      <c r="RKY87" s="43" t="e">
        <f t="shared" si="3126"/>
        <v>#DIV/0!</v>
      </c>
      <c r="RKZ87" s="43">
        <f t="shared" si="3127"/>
        <v>114.959446875</v>
      </c>
      <c r="RLA87" s="7">
        <v>312</v>
      </c>
      <c r="RLB87" s="8" t="s">
        <v>21</v>
      </c>
      <c r="RLC87" s="21">
        <v>285384.46000000002</v>
      </c>
      <c r="RLD87" s="21"/>
      <c r="RLE87" s="21">
        <v>320000</v>
      </c>
      <c r="RLF87" s="21">
        <v>367870.23</v>
      </c>
      <c r="RLG87" s="43" t="e">
        <f t="shared" si="3128"/>
        <v>#DIV/0!</v>
      </c>
      <c r="RLH87" s="43">
        <f t="shared" si="3129"/>
        <v>114.959446875</v>
      </c>
      <c r="RLI87" s="7">
        <v>312</v>
      </c>
      <c r="RLJ87" s="8" t="s">
        <v>21</v>
      </c>
      <c r="RLK87" s="21">
        <v>285384.46000000002</v>
      </c>
      <c r="RLL87" s="21"/>
      <c r="RLM87" s="21">
        <v>320000</v>
      </c>
      <c r="RLN87" s="21">
        <v>367870.23</v>
      </c>
      <c r="RLO87" s="43" t="e">
        <f t="shared" si="3130"/>
        <v>#DIV/0!</v>
      </c>
      <c r="RLP87" s="43">
        <f t="shared" si="3131"/>
        <v>114.959446875</v>
      </c>
      <c r="RLQ87" s="7">
        <v>312</v>
      </c>
      <c r="RLR87" s="8" t="s">
        <v>21</v>
      </c>
      <c r="RLS87" s="21">
        <v>285384.46000000002</v>
      </c>
      <c r="RLT87" s="21"/>
      <c r="RLU87" s="21">
        <v>320000</v>
      </c>
      <c r="RLV87" s="21">
        <v>367870.23</v>
      </c>
      <c r="RLW87" s="43" t="e">
        <f t="shared" si="3132"/>
        <v>#DIV/0!</v>
      </c>
      <c r="RLX87" s="43">
        <f t="shared" si="3133"/>
        <v>114.959446875</v>
      </c>
      <c r="RLY87" s="7">
        <v>312</v>
      </c>
      <c r="RLZ87" s="8" t="s">
        <v>21</v>
      </c>
      <c r="RMA87" s="21">
        <v>285384.46000000002</v>
      </c>
      <c r="RMB87" s="21"/>
      <c r="RMC87" s="21">
        <v>320000</v>
      </c>
      <c r="RMD87" s="21">
        <v>367870.23</v>
      </c>
      <c r="RME87" s="43" t="e">
        <f t="shared" si="3134"/>
        <v>#DIV/0!</v>
      </c>
      <c r="RMF87" s="43">
        <f t="shared" si="3135"/>
        <v>114.959446875</v>
      </c>
      <c r="RMG87" s="7">
        <v>312</v>
      </c>
      <c r="RMH87" s="8" t="s">
        <v>21</v>
      </c>
      <c r="RMI87" s="21">
        <v>285384.46000000002</v>
      </c>
      <c r="RMJ87" s="21"/>
      <c r="RMK87" s="21">
        <v>320000</v>
      </c>
      <c r="RML87" s="21">
        <v>367870.23</v>
      </c>
      <c r="RMM87" s="43" t="e">
        <f t="shared" si="3136"/>
        <v>#DIV/0!</v>
      </c>
      <c r="RMN87" s="43">
        <f t="shared" si="3137"/>
        <v>114.959446875</v>
      </c>
      <c r="RMO87" s="7">
        <v>312</v>
      </c>
      <c r="RMP87" s="8" t="s">
        <v>21</v>
      </c>
      <c r="RMQ87" s="21">
        <v>285384.46000000002</v>
      </c>
      <c r="RMR87" s="21"/>
      <c r="RMS87" s="21">
        <v>320000</v>
      </c>
      <c r="RMT87" s="21">
        <v>367870.23</v>
      </c>
      <c r="RMU87" s="43" t="e">
        <f t="shared" si="3138"/>
        <v>#DIV/0!</v>
      </c>
      <c r="RMV87" s="43">
        <f t="shared" si="3139"/>
        <v>114.959446875</v>
      </c>
      <c r="RMW87" s="7">
        <v>312</v>
      </c>
      <c r="RMX87" s="8" t="s">
        <v>21</v>
      </c>
      <c r="RMY87" s="21">
        <v>285384.46000000002</v>
      </c>
      <c r="RMZ87" s="21"/>
      <c r="RNA87" s="21">
        <v>320000</v>
      </c>
      <c r="RNB87" s="21">
        <v>367870.23</v>
      </c>
      <c r="RNC87" s="43" t="e">
        <f t="shared" si="3140"/>
        <v>#DIV/0!</v>
      </c>
      <c r="RND87" s="43">
        <f t="shared" si="3141"/>
        <v>114.959446875</v>
      </c>
      <c r="RNE87" s="7">
        <v>312</v>
      </c>
      <c r="RNF87" s="8" t="s">
        <v>21</v>
      </c>
      <c r="RNG87" s="21">
        <v>285384.46000000002</v>
      </c>
      <c r="RNH87" s="21"/>
      <c r="RNI87" s="21">
        <v>320000</v>
      </c>
      <c r="RNJ87" s="21">
        <v>367870.23</v>
      </c>
      <c r="RNK87" s="43" t="e">
        <f t="shared" si="3142"/>
        <v>#DIV/0!</v>
      </c>
      <c r="RNL87" s="43">
        <f t="shared" si="3143"/>
        <v>114.959446875</v>
      </c>
      <c r="RNM87" s="7">
        <v>312</v>
      </c>
      <c r="RNN87" s="8" t="s">
        <v>21</v>
      </c>
      <c r="RNO87" s="21">
        <v>285384.46000000002</v>
      </c>
      <c r="RNP87" s="21"/>
      <c r="RNQ87" s="21">
        <v>320000</v>
      </c>
      <c r="RNR87" s="21">
        <v>367870.23</v>
      </c>
      <c r="RNS87" s="43" t="e">
        <f t="shared" si="3144"/>
        <v>#DIV/0!</v>
      </c>
      <c r="RNT87" s="43">
        <f t="shared" si="3145"/>
        <v>114.959446875</v>
      </c>
      <c r="RNU87" s="7">
        <v>312</v>
      </c>
      <c r="RNV87" s="8" t="s">
        <v>21</v>
      </c>
      <c r="RNW87" s="21">
        <v>285384.46000000002</v>
      </c>
      <c r="RNX87" s="21"/>
      <c r="RNY87" s="21">
        <v>320000</v>
      </c>
      <c r="RNZ87" s="21">
        <v>367870.23</v>
      </c>
      <c r="ROA87" s="43" t="e">
        <f t="shared" si="3146"/>
        <v>#DIV/0!</v>
      </c>
      <c r="ROB87" s="43">
        <f t="shared" si="3147"/>
        <v>114.959446875</v>
      </c>
      <c r="ROC87" s="7">
        <v>312</v>
      </c>
      <c r="ROD87" s="8" t="s">
        <v>21</v>
      </c>
      <c r="ROE87" s="21">
        <v>285384.46000000002</v>
      </c>
      <c r="ROF87" s="21"/>
      <c r="ROG87" s="21">
        <v>320000</v>
      </c>
      <c r="ROH87" s="21">
        <v>367870.23</v>
      </c>
      <c r="ROI87" s="43" t="e">
        <f t="shared" si="3148"/>
        <v>#DIV/0!</v>
      </c>
      <c r="ROJ87" s="43">
        <f t="shared" si="3149"/>
        <v>114.959446875</v>
      </c>
      <c r="ROK87" s="7">
        <v>312</v>
      </c>
      <c r="ROL87" s="8" t="s">
        <v>21</v>
      </c>
      <c r="ROM87" s="21">
        <v>285384.46000000002</v>
      </c>
      <c r="RON87" s="21"/>
      <c r="ROO87" s="21">
        <v>320000</v>
      </c>
      <c r="ROP87" s="21">
        <v>367870.23</v>
      </c>
      <c r="ROQ87" s="43" t="e">
        <f t="shared" si="3150"/>
        <v>#DIV/0!</v>
      </c>
      <c r="ROR87" s="43">
        <f t="shared" si="3151"/>
        <v>114.959446875</v>
      </c>
      <c r="ROS87" s="7">
        <v>312</v>
      </c>
      <c r="ROT87" s="8" t="s">
        <v>21</v>
      </c>
      <c r="ROU87" s="21">
        <v>285384.46000000002</v>
      </c>
      <c r="ROV87" s="21"/>
      <c r="ROW87" s="21">
        <v>320000</v>
      </c>
      <c r="ROX87" s="21">
        <v>367870.23</v>
      </c>
      <c r="ROY87" s="43" t="e">
        <f t="shared" si="3152"/>
        <v>#DIV/0!</v>
      </c>
      <c r="ROZ87" s="43">
        <f t="shared" si="3153"/>
        <v>114.959446875</v>
      </c>
      <c r="RPA87" s="7">
        <v>312</v>
      </c>
      <c r="RPB87" s="8" t="s">
        <v>21</v>
      </c>
      <c r="RPC87" s="21">
        <v>285384.46000000002</v>
      </c>
      <c r="RPD87" s="21"/>
      <c r="RPE87" s="21">
        <v>320000</v>
      </c>
      <c r="RPF87" s="21">
        <v>367870.23</v>
      </c>
      <c r="RPG87" s="43" t="e">
        <f t="shared" si="3154"/>
        <v>#DIV/0!</v>
      </c>
      <c r="RPH87" s="43">
        <f t="shared" si="3155"/>
        <v>114.959446875</v>
      </c>
      <c r="RPI87" s="7">
        <v>312</v>
      </c>
      <c r="RPJ87" s="8" t="s">
        <v>21</v>
      </c>
      <c r="RPK87" s="21">
        <v>285384.46000000002</v>
      </c>
      <c r="RPL87" s="21"/>
      <c r="RPM87" s="21">
        <v>320000</v>
      </c>
      <c r="RPN87" s="21">
        <v>367870.23</v>
      </c>
      <c r="RPO87" s="43" t="e">
        <f t="shared" si="3156"/>
        <v>#DIV/0!</v>
      </c>
      <c r="RPP87" s="43">
        <f t="shared" si="3157"/>
        <v>114.959446875</v>
      </c>
      <c r="RPQ87" s="7">
        <v>312</v>
      </c>
      <c r="RPR87" s="8" t="s">
        <v>21</v>
      </c>
      <c r="RPS87" s="21">
        <v>285384.46000000002</v>
      </c>
      <c r="RPT87" s="21"/>
      <c r="RPU87" s="21">
        <v>320000</v>
      </c>
      <c r="RPV87" s="21">
        <v>367870.23</v>
      </c>
      <c r="RPW87" s="43" t="e">
        <f t="shared" si="3158"/>
        <v>#DIV/0!</v>
      </c>
      <c r="RPX87" s="43">
        <f t="shared" si="3159"/>
        <v>114.959446875</v>
      </c>
      <c r="RPY87" s="7">
        <v>312</v>
      </c>
      <c r="RPZ87" s="8" t="s">
        <v>21</v>
      </c>
      <c r="RQA87" s="21">
        <v>285384.46000000002</v>
      </c>
      <c r="RQB87" s="21"/>
      <c r="RQC87" s="21">
        <v>320000</v>
      </c>
      <c r="RQD87" s="21">
        <v>367870.23</v>
      </c>
      <c r="RQE87" s="43" t="e">
        <f t="shared" si="3160"/>
        <v>#DIV/0!</v>
      </c>
      <c r="RQF87" s="43">
        <f t="shared" si="3161"/>
        <v>114.959446875</v>
      </c>
      <c r="RQG87" s="7">
        <v>312</v>
      </c>
      <c r="RQH87" s="8" t="s">
        <v>21</v>
      </c>
      <c r="RQI87" s="21">
        <v>285384.46000000002</v>
      </c>
      <c r="RQJ87" s="21"/>
      <c r="RQK87" s="21">
        <v>320000</v>
      </c>
      <c r="RQL87" s="21">
        <v>367870.23</v>
      </c>
      <c r="RQM87" s="43" t="e">
        <f t="shared" si="3162"/>
        <v>#DIV/0!</v>
      </c>
      <c r="RQN87" s="43">
        <f t="shared" si="3163"/>
        <v>114.959446875</v>
      </c>
      <c r="RQO87" s="7">
        <v>312</v>
      </c>
      <c r="RQP87" s="8" t="s">
        <v>21</v>
      </c>
      <c r="RQQ87" s="21">
        <v>285384.46000000002</v>
      </c>
      <c r="RQR87" s="21"/>
      <c r="RQS87" s="21">
        <v>320000</v>
      </c>
      <c r="RQT87" s="21">
        <v>367870.23</v>
      </c>
      <c r="RQU87" s="43" t="e">
        <f t="shared" si="3164"/>
        <v>#DIV/0!</v>
      </c>
      <c r="RQV87" s="43">
        <f t="shared" si="3165"/>
        <v>114.959446875</v>
      </c>
      <c r="RQW87" s="7">
        <v>312</v>
      </c>
      <c r="RQX87" s="8" t="s">
        <v>21</v>
      </c>
      <c r="RQY87" s="21">
        <v>285384.46000000002</v>
      </c>
      <c r="RQZ87" s="21"/>
      <c r="RRA87" s="21">
        <v>320000</v>
      </c>
      <c r="RRB87" s="21">
        <v>367870.23</v>
      </c>
      <c r="RRC87" s="43" t="e">
        <f t="shared" si="3166"/>
        <v>#DIV/0!</v>
      </c>
      <c r="RRD87" s="43">
        <f t="shared" si="3167"/>
        <v>114.959446875</v>
      </c>
      <c r="RRE87" s="7">
        <v>312</v>
      </c>
      <c r="RRF87" s="8" t="s">
        <v>21</v>
      </c>
      <c r="RRG87" s="21">
        <v>285384.46000000002</v>
      </c>
      <c r="RRH87" s="21"/>
      <c r="RRI87" s="21">
        <v>320000</v>
      </c>
      <c r="RRJ87" s="21">
        <v>367870.23</v>
      </c>
      <c r="RRK87" s="43" t="e">
        <f t="shared" si="3168"/>
        <v>#DIV/0!</v>
      </c>
      <c r="RRL87" s="43">
        <f t="shared" si="3169"/>
        <v>114.959446875</v>
      </c>
      <c r="RRM87" s="7">
        <v>312</v>
      </c>
      <c r="RRN87" s="8" t="s">
        <v>21</v>
      </c>
      <c r="RRO87" s="21">
        <v>285384.46000000002</v>
      </c>
      <c r="RRP87" s="21"/>
      <c r="RRQ87" s="21">
        <v>320000</v>
      </c>
      <c r="RRR87" s="21">
        <v>367870.23</v>
      </c>
      <c r="RRS87" s="43" t="e">
        <f t="shared" si="3170"/>
        <v>#DIV/0!</v>
      </c>
      <c r="RRT87" s="43">
        <f t="shared" si="3171"/>
        <v>114.959446875</v>
      </c>
      <c r="RRU87" s="7">
        <v>312</v>
      </c>
      <c r="RRV87" s="8" t="s">
        <v>21</v>
      </c>
      <c r="RRW87" s="21">
        <v>285384.46000000002</v>
      </c>
      <c r="RRX87" s="21"/>
      <c r="RRY87" s="21">
        <v>320000</v>
      </c>
      <c r="RRZ87" s="21">
        <v>367870.23</v>
      </c>
      <c r="RSA87" s="43" t="e">
        <f t="shared" si="3172"/>
        <v>#DIV/0!</v>
      </c>
      <c r="RSB87" s="43">
        <f t="shared" si="3173"/>
        <v>114.959446875</v>
      </c>
      <c r="RSC87" s="7">
        <v>312</v>
      </c>
      <c r="RSD87" s="8" t="s">
        <v>21</v>
      </c>
      <c r="RSE87" s="21">
        <v>285384.46000000002</v>
      </c>
      <c r="RSF87" s="21"/>
      <c r="RSG87" s="21">
        <v>320000</v>
      </c>
      <c r="RSH87" s="21">
        <v>367870.23</v>
      </c>
      <c r="RSI87" s="43" t="e">
        <f t="shared" si="3174"/>
        <v>#DIV/0!</v>
      </c>
      <c r="RSJ87" s="43">
        <f t="shared" si="3175"/>
        <v>114.959446875</v>
      </c>
      <c r="RSK87" s="7">
        <v>312</v>
      </c>
      <c r="RSL87" s="8" t="s">
        <v>21</v>
      </c>
      <c r="RSM87" s="21">
        <v>285384.46000000002</v>
      </c>
      <c r="RSN87" s="21"/>
      <c r="RSO87" s="21">
        <v>320000</v>
      </c>
      <c r="RSP87" s="21">
        <v>367870.23</v>
      </c>
      <c r="RSQ87" s="43" t="e">
        <f t="shared" si="3176"/>
        <v>#DIV/0!</v>
      </c>
      <c r="RSR87" s="43">
        <f t="shared" si="3177"/>
        <v>114.959446875</v>
      </c>
      <c r="RSS87" s="7">
        <v>312</v>
      </c>
      <c r="RST87" s="8" t="s">
        <v>21</v>
      </c>
      <c r="RSU87" s="21">
        <v>285384.46000000002</v>
      </c>
      <c r="RSV87" s="21"/>
      <c r="RSW87" s="21">
        <v>320000</v>
      </c>
      <c r="RSX87" s="21">
        <v>367870.23</v>
      </c>
      <c r="RSY87" s="43" t="e">
        <f t="shared" si="3178"/>
        <v>#DIV/0!</v>
      </c>
      <c r="RSZ87" s="43">
        <f t="shared" si="3179"/>
        <v>114.959446875</v>
      </c>
      <c r="RTA87" s="7">
        <v>312</v>
      </c>
      <c r="RTB87" s="8" t="s">
        <v>21</v>
      </c>
      <c r="RTC87" s="21">
        <v>285384.46000000002</v>
      </c>
      <c r="RTD87" s="21"/>
      <c r="RTE87" s="21">
        <v>320000</v>
      </c>
      <c r="RTF87" s="21">
        <v>367870.23</v>
      </c>
      <c r="RTG87" s="43" t="e">
        <f t="shared" si="3180"/>
        <v>#DIV/0!</v>
      </c>
      <c r="RTH87" s="43">
        <f t="shared" si="3181"/>
        <v>114.959446875</v>
      </c>
      <c r="RTI87" s="7">
        <v>312</v>
      </c>
      <c r="RTJ87" s="8" t="s">
        <v>21</v>
      </c>
      <c r="RTK87" s="21">
        <v>285384.46000000002</v>
      </c>
      <c r="RTL87" s="21"/>
      <c r="RTM87" s="21">
        <v>320000</v>
      </c>
      <c r="RTN87" s="21">
        <v>367870.23</v>
      </c>
      <c r="RTO87" s="43" t="e">
        <f t="shared" si="3182"/>
        <v>#DIV/0!</v>
      </c>
      <c r="RTP87" s="43">
        <f t="shared" si="3183"/>
        <v>114.959446875</v>
      </c>
      <c r="RTQ87" s="7">
        <v>312</v>
      </c>
      <c r="RTR87" s="8" t="s">
        <v>21</v>
      </c>
      <c r="RTS87" s="21">
        <v>285384.46000000002</v>
      </c>
      <c r="RTT87" s="21"/>
      <c r="RTU87" s="21">
        <v>320000</v>
      </c>
      <c r="RTV87" s="21">
        <v>367870.23</v>
      </c>
      <c r="RTW87" s="43" t="e">
        <f t="shared" si="3184"/>
        <v>#DIV/0!</v>
      </c>
      <c r="RTX87" s="43">
        <f t="shared" si="3185"/>
        <v>114.959446875</v>
      </c>
      <c r="RTY87" s="7">
        <v>312</v>
      </c>
      <c r="RTZ87" s="8" t="s">
        <v>21</v>
      </c>
      <c r="RUA87" s="21">
        <v>285384.46000000002</v>
      </c>
      <c r="RUB87" s="21"/>
      <c r="RUC87" s="21">
        <v>320000</v>
      </c>
      <c r="RUD87" s="21">
        <v>367870.23</v>
      </c>
      <c r="RUE87" s="43" t="e">
        <f t="shared" si="3186"/>
        <v>#DIV/0!</v>
      </c>
      <c r="RUF87" s="43">
        <f t="shared" si="3187"/>
        <v>114.959446875</v>
      </c>
      <c r="RUG87" s="7">
        <v>312</v>
      </c>
      <c r="RUH87" s="8" t="s">
        <v>21</v>
      </c>
      <c r="RUI87" s="21">
        <v>285384.46000000002</v>
      </c>
      <c r="RUJ87" s="21"/>
      <c r="RUK87" s="21">
        <v>320000</v>
      </c>
      <c r="RUL87" s="21">
        <v>367870.23</v>
      </c>
      <c r="RUM87" s="43" t="e">
        <f t="shared" si="3188"/>
        <v>#DIV/0!</v>
      </c>
      <c r="RUN87" s="43">
        <f t="shared" si="3189"/>
        <v>114.959446875</v>
      </c>
      <c r="RUO87" s="7">
        <v>312</v>
      </c>
      <c r="RUP87" s="8" t="s">
        <v>21</v>
      </c>
      <c r="RUQ87" s="21">
        <v>285384.46000000002</v>
      </c>
      <c r="RUR87" s="21"/>
      <c r="RUS87" s="21">
        <v>320000</v>
      </c>
      <c r="RUT87" s="21">
        <v>367870.23</v>
      </c>
      <c r="RUU87" s="43" t="e">
        <f t="shared" si="3190"/>
        <v>#DIV/0!</v>
      </c>
      <c r="RUV87" s="43">
        <f t="shared" si="3191"/>
        <v>114.959446875</v>
      </c>
      <c r="RUW87" s="7">
        <v>312</v>
      </c>
      <c r="RUX87" s="8" t="s">
        <v>21</v>
      </c>
      <c r="RUY87" s="21">
        <v>285384.46000000002</v>
      </c>
      <c r="RUZ87" s="21"/>
      <c r="RVA87" s="21">
        <v>320000</v>
      </c>
      <c r="RVB87" s="21">
        <v>367870.23</v>
      </c>
      <c r="RVC87" s="43" t="e">
        <f t="shared" si="3192"/>
        <v>#DIV/0!</v>
      </c>
      <c r="RVD87" s="43">
        <f t="shared" si="3193"/>
        <v>114.959446875</v>
      </c>
      <c r="RVE87" s="7">
        <v>312</v>
      </c>
      <c r="RVF87" s="8" t="s">
        <v>21</v>
      </c>
      <c r="RVG87" s="21">
        <v>285384.46000000002</v>
      </c>
      <c r="RVH87" s="21"/>
      <c r="RVI87" s="21">
        <v>320000</v>
      </c>
      <c r="RVJ87" s="21">
        <v>367870.23</v>
      </c>
      <c r="RVK87" s="43" t="e">
        <f t="shared" si="3194"/>
        <v>#DIV/0!</v>
      </c>
      <c r="RVL87" s="43">
        <f t="shared" si="3195"/>
        <v>114.959446875</v>
      </c>
      <c r="RVM87" s="7">
        <v>312</v>
      </c>
      <c r="RVN87" s="8" t="s">
        <v>21</v>
      </c>
      <c r="RVO87" s="21">
        <v>285384.46000000002</v>
      </c>
      <c r="RVP87" s="21"/>
      <c r="RVQ87" s="21">
        <v>320000</v>
      </c>
      <c r="RVR87" s="21">
        <v>367870.23</v>
      </c>
      <c r="RVS87" s="43" t="e">
        <f t="shared" si="3196"/>
        <v>#DIV/0!</v>
      </c>
      <c r="RVT87" s="43">
        <f t="shared" si="3197"/>
        <v>114.959446875</v>
      </c>
      <c r="RVU87" s="7">
        <v>312</v>
      </c>
      <c r="RVV87" s="8" t="s">
        <v>21</v>
      </c>
      <c r="RVW87" s="21">
        <v>285384.46000000002</v>
      </c>
      <c r="RVX87" s="21"/>
      <c r="RVY87" s="21">
        <v>320000</v>
      </c>
      <c r="RVZ87" s="21">
        <v>367870.23</v>
      </c>
      <c r="RWA87" s="43" t="e">
        <f t="shared" si="3198"/>
        <v>#DIV/0!</v>
      </c>
      <c r="RWB87" s="43">
        <f t="shared" si="3199"/>
        <v>114.959446875</v>
      </c>
      <c r="RWC87" s="7">
        <v>312</v>
      </c>
      <c r="RWD87" s="8" t="s">
        <v>21</v>
      </c>
      <c r="RWE87" s="21">
        <v>285384.46000000002</v>
      </c>
      <c r="RWF87" s="21"/>
      <c r="RWG87" s="21">
        <v>320000</v>
      </c>
      <c r="RWH87" s="21">
        <v>367870.23</v>
      </c>
      <c r="RWI87" s="43" t="e">
        <f t="shared" si="3200"/>
        <v>#DIV/0!</v>
      </c>
      <c r="RWJ87" s="43">
        <f t="shared" si="3201"/>
        <v>114.959446875</v>
      </c>
      <c r="RWK87" s="7">
        <v>312</v>
      </c>
      <c r="RWL87" s="8" t="s">
        <v>21</v>
      </c>
      <c r="RWM87" s="21">
        <v>285384.46000000002</v>
      </c>
      <c r="RWN87" s="21"/>
      <c r="RWO87" s="21">
        <v>320000</v>
      </c>
      <c r="RWP87" s="21">
        <v>367870.23</v>
      </c>
      <c r="RWQ87" s="43" t="e">
        <f t="shared" si="3202"/>
        <v>#DIV/0!</v>
      </c>
      <c r="RWR87" s="43">
        <f t="shared" si="3203"/>
        <v>114.959446875</v>
      </c>
      <c r="RWS87" s="7">
        <v>312</v>
      </c>
      <c r="RWT87" s="8" t="s">
        <v>21</v>
      </c>
      <c r="RWU87" s="21">
        <v>285384.46000000002</v>
      </c>
      <c r="RWV87" s="21"/>
      <c r="RWW87" s="21">
        <v>320000</v>
      </c>
      <c r="RWX87" s="21">
        <v>367870.23</v>
      </c>
      <c r="RWY87" s="43" t="e">
        <f t="shared" si="3204"/>
        <v>#DIV/0!</v>
      </c>
      <c r="RWZ87" s="43">
        <f t="shared" si="3205"/>
        <v>114.959446875</v>
      </c>
      <c r="RXA87" s="7">
        <v>312</v>
      </c>
      <c r="RXB87" s="8" t="s">
        <v>21</v>
      </c>
      <c r="RXC87" s="21">
        <v>285384.46000000002</v>
      </c>
      <c r="RXD87" s="21"/>
      <c r="RXE87" s="21">
        <v>320000</v>
      </c>
      <c r="RXF87" s="21">
        <v>367870.23</v>
      </c>
      <c r="RXG87" s="43" t="e">
        <f t="shared" si="3206"/>
        <v>#DIV/0!</v>
      </c>
      <c r="RXH87" s="43">
        <f t="shared" si="3207"/>
        <v>114.959446875</v>
      </c>
      <c r="RXI87" s="7">
        <v>312</v>
      </c>
      <c r="RXJ87" s="8" t="s">
        <v>21</v>
      </c>
      <c r="RXK87" s="21">
        <v>285384.46000000002</v>
      </c>
      <c r="RXL87" s="21"/>
      <c r="RXM87" s="21">
        <v>320000</v>
      </c>
      <c r="RXN87" s="21">
        <v>367870.23</v>
      </c>
      <c r="RXO87" s="43" t="e">
        <f t="shared" si="3208"/>
        <v>#DIV/0!</v>
      </c>
      <c r="RXP87" s="43">
        <f t="shared" si="3209"/>
        <v>114.959446875</v>
      </c>
      <c r="RXQ87" s="7">
        <v>312</v>
      </c>
      <c r="RXR87" s="8" t="s">
        <v>21</v>
      </c>
      <c r="RXS87" s="21">
        <v>285384.46000000002</v>
      </c>
      <c r="RXT87" s="21"/>
      <c r="RXU87" s="21">
        <v>320000</v>
      </c>
      <c r="RXV87" s="21">
        <v>367870.23</v>
      </c>
      <c r="RXW87" s="43" t="e">
        <f t="shared" si="3210"/>
        <v>#DIV/0!</v>
      </c>
      <c r="RXX87" s="43">
        <f t="shared" si="3211"/>
        <v>114.959446875</v>
      </c>
      <c r="RXY87" s="7">
        <v>312</v>
      </c>
      <c r="RXZ87" s="8" t="s">
        <v>21</v>
      </c>
      <c r="RYA87" s="21">
        <v>285384.46000000002</v>
      </c>
      <c r="RYB87" s="21"/>
      <c r="RYC87" s="21">
        <v>320000</v>
      </c>
      <c r="RYD87" s="21">
        <v>367870.23</v>
      </c>
      <c r="RYE87" s="43" t="e">
        <f t="shared" si="3212"/>
        <v>#DIV/0!</v>
      </c>
      <c r="RYF87" s="43">
        <f t="shared" si="3213"/>
        <v>114.959446875</v>
      </c>
      <c r="RYG87" s="7">
        <v>312</v>
      </c>
      <c r="RYH87" s="8" t="s">
        <v>21</v>
      </c>
      <c r="RYI87" s="21">
        <v>285384.46000000002</v>
      </c>
      <c r="RYJ87" s="21"/>
      <c r="RYK87" s="21">
        <v>320000</v>
      </c>
      <c r="RYL87" s="21">
        <v>367870.23</v>
      </c>
      <c r="RYM87" s="43" t="e">
        <f t="shared" si="3214"/>
        <v>#DIV/0!</v>
      </c>
      <c r="RYN87" s="43">
        <f t="shared" si="3215"/>
        <v>114.959446875</v>
      </c>
      <c r="RYO87" s="7">
        <v>312</v>
      </c>
      <c r="RYP87" s="8" t="s">
        <v>21</v>
      </c>
      <c r="RYQ87" s="21">
        <v>285384.46000000002</v>
      </c>
      <c r="RYR87" s="21"/>
      <c r="RYS87" s="21">
        <v>320000</v>
      </c>
      <c r="RYT87" s="21">
        <v>367870.23</v>
      </c>
      <c r="RYU87" s="43" t="e">
        <f t="shared" si="3216"/>
        <v>#DIV/0!</v>
      </c>
      <c r="RYV87" s="43">
        <f t="shared" si="3217"/>
        <v>114.959446875</v>
      </c>
      <c r="RYW87" s="7">
        <v>312</v>
      </c>
      <c r="RYX87" s="8" t="s">
        <v>21</v>
      </c>
      <c r="RYY87" s="21">
        <v>285384.46000000002</v>
      </c>
      <c r="RYZ87" s="21"/>
      <c r="RZA87" s="21">
        <v>320000</v>
      </c>
      <c r="RZB87" s="21">
        <v>367870.23</v>
      </c>
      <c r="RZC87" s="43" t="e">
        <f t="shared" si="3218"/>
        <v>#DIV/0!</v>
      </c>
      <c r="RZD87" s="43">
        <f t="shared" si="3219"/>
        <v>114.959446875</v>
      </c>
      <c r="RZE87" s="7">
        <v>312</v>
      </c>
      <c r="RZF87" s="8" t="s">
        <v>21</v>
      </c>
      <c r="RZG87" s="21">
        <v>285384.46000000002</v>
      </c>
      <c r="RZH87" s="21"/>
      <c r="RZI87" s="21">
        <v>320000</v>
      </c>
      <c r="RZJ87" s="21">
        <v>367870.23</v>
      </c>
      <c r="RZK87" s="43" t="e">
        <f t="shared" si="3220"/>
        <v>#DIV/0!</v>
      </c>
      <c r="RZL87" s="43">
        <f t="shared" si="3221"/>
        <v>114.959446875</v>
      </c>
      <c r="RZM87" s="7">
        <v>312</v>
      </c>
      <c r="RZN87" s="8" t="s">
        <v>21</v>
      </c>
      <c r="RZO87" s="21">
        <v>285384.46000000002</v>
      </c>
      <c r="RZP87" s="21"/>
      <c r="RZQ87" s="21">
        <v>320000</v>
      </c>
      <c r="RZR87" s="21">
        <v>367870.23</v>
      </c>
      <c r="RZS87" s="43" t="e">
        <f t="shared" si="3222"/>
        <v>#DIV/0!</v>
      </c>
      <c r="RZT87" s="43">
        <f t="shared" si="3223"/>
        <v>114.959446875</v>
      </c>
      <c r="RZU87" s="7">
        <v>312</v>
      </c>
      <c r="RZV87" s="8" t="s">
        <v>21</v>
      </c>
      <c r="RZW87" s="21">
        <v>285384.46000000002</v>
      </c>
      <c r="RZX87" s="21"/>
      <c r="RZY87" s="21">
        <v>320000</v>
      </c>
      <c r="RZZ87" s="21">
        <v>367870.23</v>
      </c>
      <c r="SAA87" s="43" t="e">
        <f t="shared" si="3224"/>
        <v>#DIV/0!</v>
      </c>
      <c r="SAB87" s="43">
        <f t="shared" si="3225"/>
        <v>114.959446875</v>
      </c>
      <c r="SAC87" s="7">
        <v>312</v>
      </c>
      <c r="SAD87" s="8" t="s">
        <v>21</v>
      </c>
      <c r="SAE87" s="21">
        <v>285384.46000000002</v>
      </c>
      <c r="SAF87" s="21"/>
      <c r="SAG87" s="21">
        <v>320000</v>
      </c>
      <c r="SAH87" s="21">
        <v>367870.23</v>
      </c>
      <c r="SAI87" s="43" t="e">
        <f t="shared" si="3226"/>
        <v>#DIV/0!</v>
      </c>
      <c r="SAJ87" s="43">
        <f t="shared" si="3227"/>
        <v>114.959446875</v>
      </c>
      <c r="SAK87" s="7">
        <v>312</v>
      </c>
      <c r="SAL87" s="8" t="s">
        <v>21</v>
      </c>
      <c r="SAM87" s="21">
        <v>285384.46000000002</v>
      </c>
      <c r="SAN87" s="21"/>
      <c r="SAO87" s="21">
        <v>320000</v>
      </c>
      <c r="SAP87" s="21">
        <v>367870.23</v>
      </c>
      <c r="SAQ87" s="43" t="e">
        <f t="shared" si="3228"/>
        <v>#DIV/0!</v>
      </c>
      <c r="SAR87" s="43">
        <f t="shared" si="3229"/>
        <v>114.959446875</v>
      </c>
      <c r="SAS87" s="7">
        <v>312</v>
      </c>
      <c r="SAT87" s="8" t="s">
        <v>21</v>
      </c>
      <c r="SAU87" s="21">
        <v>285384.46000000002</v>
      </c>
      <c r="SAV87" s="21"/>
      <c r="SAW87" s="21">
        <v>320000</v>
      </c>
      <c r="SAX87" s="21">
        <v>367870.23</v>
      </c>
      <c r="SAY87" s="43" t="e">
        <f t="shared" si="3230"/>
        <v>#DIV/0!</v>
      </c>
      <c r="SAZ87" s="43">
        <f t="shared" si="3231"/>
        <v>114.959446875</v>
      </c>
      <c r="SBA87" s="7">
        <v>312</v>
      </c>
      <c r="SBB87" s="8" t="s">
        <v>21</v>
      </c>
      <c r="SBC87" s="21">
        <v>285384.46000000002</v>
      </c>
      <c r="SBD87" s="21"/>
      <c r="SBE87" s="21">
        <v>320000</v>
      </c>
      <c r="SBF87" s="21">
        <v>367870.23</v>
      </c>
      <c r="SBG87" s="43" t="e">
        <f t="shared" si="3232"/>
        <v>#DIV/0!</v>
      </c>
      <c r="SBH87" s="43">
        <f t="shared" si="3233"/>
        <v>114.959446875</v>
      </c>
      <c r="SBI87" s="7">
        <v>312</v>
      </c>
      <c r="SBJ87" s="8" t="s">
        <v>21</v>
      </c>
      <c r="SBK87" s="21">
        <v>285384.46000000002</v>
      </c>
      <c r="SBL87" s="21"/>
      <c r="SBM87" s="21">
        <v>320000</v>
      </c>
      <c r="SBN87" s="21">
        <v>367870.23</v>
      </c>
      <c r="SBO87" s="43" t="e">
        <f t="shared" si="3234"/>
        <v>#DIV/0!</v>
      </c>
      <c r="SBP87" s="43">
        <f t="shared" si="3235"/>
        <v>114.959446875</v>
      </c>
      <c r="SBQ87" s="7">
        <v>312</v>
      </c>
      <c r="SBR87" s="8" t="s">
        <v>21</v>
      </c>
      <c r="SBS87" s="21">
        <v>285384.46000000002</v>
      </c>
      <c r="SBT87" s="21"/>
      <c r="SBU87" s="21">
        <v>320000</v>
      </c>
      <c r="SBV87" s="21">
        <v>367870.23</v>
      </c>
      <c r="SBW87" s="43" t="e">
        <f t="shared" si="3236"/>
        <v>#DIV/0!</v>
      </c>
      <c r="SBX87" s="43">
        <f t="shared" si="3237"/>
        <v>114.959446875</v>
      </c>
      <c r="SBY87" s="7">
        <v>312</v>
      </c>
      <c r="SBZ87" s="8" t="s">
        <v>21</v>
      </c>
      <c r="SCA87" s="21">
        <v>285384.46000000002</v>
      </c>
      <c r="SCB87" s="21"/>
      <c r="SCC87" s="21">
        <v>320000</v>
      </c>
      <c r="SCD87" s="21">
        <v>367870.23</v>
      </c>
      <c r="SCE87" s="43" t="e">
        <f t="shared" si="3238"/>
        <v>#DIV/0!</v>
      </c>
      <c r="SCF87" s="43">
        <f t="shared" si="3239"/>
        <v>114.959446875</v>
      </c>
      <c r="SCG87" s="7">
        <v>312</v>
      </c>
      <c r="SCH87" s="8" t="s">
        <v>21</v>
      </c>
      <c r="SCI87" s="21">
        <v>285384.46000000002</v>
      </c>
      <c r="SCJ87" s="21"/>
      <c r="SCK87" s="21">
        <v>320000</v>
      </c>
      <c r="SCL87" s="21">
        <v>367870.23</v>
      </c>
      <c r="SCM87" s="43" t="e">
        <f t="shared" si="3240"/>
        <v>#DIV/0!</v>
      </c>
      <c r="SCN87" s="43">
        <f t="shared" si="3241"/>
        <v>114.959446875</v>
      </c>
      <c r="SCO87" s="7">
        <v>312</v>
      </c>
      <c r="SCP87" s="8" t="s">
        <v>21</v>
      </c>
      <c r="SCQ87" s="21">
        <v>285384.46000000002</v>
      </c>
      <c r="SCR87" s="21"/>
      <c r="SCS87" s="21">
        <v>320000</v>
      </c>
      <c r="SCT87" s="21">
        <v>367870.23</v>
      </c>
      <c r="SCU87" s="43" t="e">
        <f t="shared" si="3242"/>
        <v>#DIV/0!</v>
      </c>
      <c r="SCV87" s="43">
        <f t="shared" si="3243"/>
        <v>114.959446875</v>
      </c>
      <c r="SCW87" s="7">
        <v>312</v>
      </c>
      <c r="SCX87" s="8" t="s">
        <v>21</v>
      </c>
      <c r="SCY87" s="21">
        <v>285384.46000000002</v>
      </c>
      <c r="SCZ87" s="21"/>
      <c r="SDA87" s="21">
        <v>320000</v>
      </c>
      <c r="SDB87" s="21">
        <v>367870.23</v>
      </c>
      <c r="SDC87" s="43" t="e">
        <f t="shared" si="3244"/>
        <v>#DIV/0!</v>
      </c>
      <c r="SDD87" s="43">
        <f t="shared" si="3245"/>
        <v>114.959446875</v>
      </c>
      <c r="SDE87" s="7">
        <v>312</v>
      </c>
      <c r="SDF87" s="8" t="s">
        <v>21</v>
      </c>
      <c r="SDG87" s="21">
        <v>285384.46000000002</v>
      </c>
      <c r="SDH87" s="21"/>
      <c r="SDI87" s="21">
        <v>320000</v>
      </c>
      <c r="SDJ87" s="21">
        <v>367870.23</v>
      </c>
      <c r="SDK87" s="43" t="e">
        <f t="shared" si="3246"/>
        <v>#DIV/0!</v>
      </c>
      <c r="SDL87" s="43">
        <f t="shared" si="3247"/>
        <v>114.959446875</v>
      </c>
      <c r="SDM87" s="7">
        <v>312</v>
      </c>
      <c r="SDN87" s="8" t="s">
        <v>21</v>
      </c>
      <c r="SDO87" s="21">
        <v>285384.46000000002</v>
      </c>
      <c r="SDP87" s="21"/>
      <c r="SDQ87" s="21">
        <v>320000</v>
      </c>
      <c r="SDR87" s="21">
        <v>367870.23</v>
      </c>
      <c r="SDS87" s="43" t="e">
        <f t="shared" si="3248"/>
        <v>#DIV/0!</v>
      </c>
      <c r="SDT87" s="43">
        <f t="shared" si="3249"/>
        <v>114.959446875</v>
      </c>
      <c r="SDU87" s="7">
        <v>312</v>
      </c>
      <c r="SDV87" s="8" t="s">
        <v>21</v>
      </c>
      <c r="SDW87" s="21">
        <v>285384.46000000002</v>
      </c>
      <c r="SDX87" s="21"/>
      <c r="SDY87" s="21">
        <v>320000</v>
      </c>
      <c r="SDZ87" s="21">
        <v>367870.23</v>
      </c>
      <c r="SEA87" s="43" t="e">
        <f t="shared" si="3250"/>
        <v>#DIV/0!</v>
      </c>
      <c r="SEB87" s="43">
        <f t="shared" si="3251"/>
        <v>114.959446875</v>
      </c>
      <c r="SEC87" s="7">
        <v>312</v>
      </c>
      <c r="SED87" s="8" t="s">
        <v>21</v>
      </c>
      <c r="SEE87" s="21">
        <v>285384.46000000002</v>
      </c>
      <c r="SEF87" s="21"/>
      <c r="SEG87" s="21">
        <v>320000</v>
      </c>
      <c r="SEH87" s="21">
        <v>367870.23</v>
      </c>
      <c r="SEI87" s="43" t="e">
        <f t="shared" si="3252"/>
        <v>#DIV/0!</v>
      </c>
      <c r="SEJ87" s="43">
        <f t="shared" si="3253"/>
        <v>114.959446875</v>
      </c>
      <c r="SEK87" s="7">
        <v>312</v>
      </c>
      <c r="SEL87" s="8" t="s">
        <v>21</v>
      </c>
      <c r="SEM87" s="21">
        <v>285384.46000000002</v>
      </c>
      <c r="SEN87" s="21"/>
      <c r="SEO87" s="21">
        <v>320000</v>
      </c>
      <c r="SEP87" s="21">
        <v>367870.23</v>
      </c>
      <c r="SEQ87" s="43" t="e">
        <f t="shared" si="3254"/>
        <v>#DIV/0!</v>
      </c>
      <c r="SER87" s="43">
        <f t="shared" si="3255"/>
        <v>114.959446875</v>
      </c>
      <c r="SES87" s="7">
        <v>312</v>
      </c>
      <c r="SET87" s="8" t="s">
        <v>21</v>
      </c>
      <c r="SEU87" s="21">
        <v>285384.46000000002</v>
      </c>
      <c r="SEV87" s="21"/>
      <c r="SEW87" s="21">
        <v>320000</v>
      </c>
      <c r="SEX87" s="21">
        <v>367870.23</v>
      </c>
      <c r="SEY87" s="43" t="e">
        <f t="shared" si="3256"/>
        <v>#DIV/0!</v>
      </c>
      <c r="SEZ87" s="43">
        <f t="shared" si="3257"/>
        <v>114.959446875</v>
      </c>
      <c r="SFA87" s="7">
        <v>312</v>
      </c>
      <c r="SFB87" s="8" t="s">
        <v>21</v>
      </c>
      <c r="SFC87" s="21">
        <v>285384.46000000002</v>
      </c>
      <c r="SFD87" s="21"/>
      <c r="SFE87" s="21">
        <v>320000</v>
      </c>
      <c r="SFF87" s="21">
        <v>367870.23</v>
      </c>
      <c r="SFG87" s="43" t="e">
        <f t="shared" si="3258"/>
        <v>#DIV/0!</v>
      </c>
      <c r="SFH87" s="43">
        <f t="shared" si="3259"/>
        <v>114.959446875</v>
      </c>
      <c r="SFI87" s="7">
        <v>312</v>
      </c>
      <c r="SFJ87" s="8" t="s">
        <v>21</v>
      </c>
      <c r="SFK87" s="21">
        <v>285384.46000000002</v>
      </c>
      <c r="SFL87" s="21"/>
      <c r="SFM87" s="21">
        <v>320000</v>
      </c>
      <c r="SFN87" s="21">
        <v>367870.23</v>
      </c>
      <c r="SFO87" s="43" t="e">
        <f t="shared" si="3260"/>
        <v>#DIV/0!</v>
      </c>
      <c r="SFP87" s="43">
        <f t="shared" si="3261"/>
        <v>114.959446875</v>
      </c>
      <c r="SFQ87" s="7">
        <v>312</v>
      </c>
      <c r="SFR87" s="8" t="s">
        <v>21</v>
      </c>
      <c r="SFS87" s="21">
        <v>285384.46000000002</v>
      </c>
      <c r="SFT87" s="21"/>
      <c r="SFU87" s="21">
        <v>320000</v>
      </c>
      <c r="SFV87" s="21">
        <v>367870.23</v>
      </c>
      <c r="SFW87" s="43" t="e">
        <f t="shared" si="3262"/>
        <v>#DIV/0!</v>
      </c>
      <c r="SFX87" s="43">
        <f t="shared" si="3263"/>
        <v>114.959446875</v>
      </c>
      <c r="SFY87" s="7">
        <v>312</v>
      </c>
      <c r="SFZ87" s="8" t="s">
        <v>21</v>
      </c>
      <c r="SGA87" s="21">
        <v>285384.46000000002</v>
      </c>
      <c r="SGB87" s="21"/>
      <c r="SGC87" s="21">
        <v>320000</v>
      </c>
      <c r="SGD87" s="21">
        <v>367870.23</v>
      </c>
      <c r="SGE87" s="43" t="e">
        <f t="shared" si="3264"/>
        <v>#DIV/0!</v>
      </c>
      <c r="SGF87" s="43">
        <f t="shared" si="3265"/>
        <v>114.959446875</v>
      </c>
      <c r="SGG87" s="7">
        <v>312</v>
      </c>
      <c r="SGH87" s="8" t="s">
        <v>21</v>
      </c>
      <c r="SGI87" s="21">
        <v>285384.46000000002</v>
      </c>
      <c r="SGJ87" s="21"/>
      <c r="SGK87" s="21">
        <v>320000</v>
      </c>
      <c r="SGL87" s="21">
        <v>367870.23</v>
      </c>
      <c r="SGM87" s="43" t="e">
        <f t="shared" si="3266"/>
        <v>#DIV/0!</v>
      </c>
      <c r="SGN87" s="43">
        <f t="shared" si="3267"/>
        <v>114.959446875</v>
      </c>
      <c r="SGO87" s="7">
        <v>312</v>
      </c>
      <c r="SGP87" s="8" t="s">
        <v>21</v>
      </c>
      <c r="SGQ87" s="21">
        <v>285384.46000000002</v>
      </c>
      <c r="SGR87" s="21"/>
      <c r="SGS87" s="21">
        <v>320000</v>
      </c>
      <c r="SGT87" s="21">
        <v>367870.23</v>
      </c>
      <c r="SGU87" s="43" t="e">
        <f t="shared" si="3268"/>
        <v>#DIV/0!</v>
      </c>
      <c r="SGV87" s="43">
        <f t="shared" si="3269"/>
        <v>114.959446875</v>
      </c>
      <c r="SGW87" s="7">
        <v>312</v>
      </c>
      <c r="SGX87" s="8" t="s">
        <v>21</v>
      </c>
      <c r="SGY87" s="21">
        <v>285384.46000000002</v>
      </c>
      <c r="SGZ87" s="21"/>
      <c r="SHA87" s="21">
        <v>320000</v>
      </c>
      <c r="SHB87" s="21">
        <v>367870.23</v>
      </c>
      <c r="SHC87" s="43" t="e">
        <f t="shared" si="3270"/>
        <v>#DIV/0!</v>
      </c>
      <c r="SHD87" s="43">
        <f t="shared" si="3271"/>
        <v>114.959446875</v>
      </c>
      <c r="SHE87" s="7">
        <v>312</v>
      </c>
      <c r="SHF87" s="8" t="s">
        <v>21</v>
      </c>
      <c r="SHG87" s="21">
        <v>285384.46000000002</v>
      </c>
      <c r="SHH87" s="21"/>
      <c r="SHI87" s="21">
        <v>320000</v>
      </c>
      <c r="SHJ87" s="21">
        <v>367870.23</v>
      </c>
      <c r="SHK87" s="43" t="e">
        <f t="shared" si="3272"/>
        <v>#DIV/0!</v>
      </c>
      <c r="SHL87" s="43">
        <f t="shared" si="3273"/>
        <v>114.959446875</v>
      </c>
      <c r="SHM87" s="7">
        <v>312</v>
      </c>
      <c r="SHN87" s="8" t="s">
        <v>21</v>
      </c>
      <c r="SHO87" s="21">
        <v>285384.46000000002</v>
      </c>
      <c r="SHP87" s="21"/>
      <c r="SHQ87" s="21">
        <v>320000</v>
      </c>
      <c r="SHR87" s="21">
        <v>367870.23</v>
      </c>
      <c r="SHS87" s="43" t="e">
        <f t="shared" si="3274"/>
        <v>#DIV/0!</v>
      </c>
      <c r="SHT87" s="43">
        <f t="shared" si="3275"/>
        <v>114.959446875</v>
      </c>
      <c r="SHU87" s="7">
        <v>312</v>
      </c>
      <c r="SHV87" s="8" t="s">
        <v>21</v>
      </c>
      <c r="SHW87" s="21">
        <v>285384.46000000002</v>
      </c>
      <c r="SHX87" s="21"/>
      <c r="SHY87" s="21">
        <v>320000</v>
      </c>
      <c r="SHZ87" s="21">
        <v>367870.23</v>
      </c>
      <c r="SIA87" s="43" t="e">
        <f t="shared" si="3276"/>
        <v>#DIV/0!</v>
      </c>
      <c r="SIB87" s="43">
        <f t="shared" si="3277"/>
        <v>114.959446875</v>
      </c>
      <c r="SIC87" s="7">
        <v>312</v>
      </c>
      <c r="SID87" s="8" t="s">
        <v>21</v>
      </c>
      <c r="SIE87" s="21">
        <v>285384.46000000002</v>
      </c>
      <c r="SIF87" s="21"/>
      <c r="SIG87" s="21">
        <v>320000</v>
      </c>
      <c r="SIH87" s="21">
        <v>367870.23</v>
      </c>
      <c r="SII87" s="43" t="e">
        <f t="shared" si="3278"/>
        <v>#DIV/0!</v>
      </c>
      <c r="SIJ87" s="43">
        <f t="shared" si="3279"/>
        <v>114.959446875</v>
      </c>
      <c r="SIK87" s="7">
        <v>312</v>
      </c>
      <c r="SIL87" s="8" t="s">
        <v>21</v>
      </c>
      <c r="SIM87" s="21">
        <v>285384.46000000002</v>
      </c>
      <c r="SIN87" s="21"/>
      <c r="SIO87" s="21">
        <v>320000</v>
      </c>
      <c r="SIP87" s="21">
        <v>367870.23</v>
      </c>
      <c r="SIQ87" s="43" t="e">
        <f t="shared" si="3280"/>
        <v>#DIV/0!</v>
      </c>
      <c r="SIR87" s="43">
        <f t="shared" si="3281"/>
        <v>114.959446875</v>
      </c>
      <c r="SIS87" s="7">
        <v>312</v>
      </c>
      <c r="SIT87" s="8" t="s">
        <v>21</v>
      </c>
      <c r="SIU87" s="21">
        <v>285384.46000000002</v>
      </c>
      <c r="SIV87" s="21"/>
      <c r="SIW87" s="21">
        <v>320000</v>
      </c>
      <c r="SIX87" s="21">
        <v>367870.23</v>
      </c>
      <c r="SIY87" s="43" t="e">
        <f t="shared" si="3282"/>
        <v>#DIV/0!</v>
      </c>
      <c r="SIZ87" s="43">
        <f t="shared" si="3283"/>
        <v>114.959446875</v>
      </c>
      <c r="SJA87" s="7">
        <v>312</v>
      </c>
      <c r="SJB87" s="8" t="s">
        <v>21</v>
      </c>
      <c r="SJC87" s="21">
        <v>285384.46000000002</v>
      </c>
      <c r="SJD87" s="21"/>
      <c r="SJE87" s="21">
        <v>320000</v>
      </c>
      <c r="SJF87" s="21">
        <v>367870.23</v>
      </c>
      <c r="SJG87" s="43" t="e">
        <f t="shared" si="3284"/>
        <v>#DIV/0!</v>
      </c>
      <c r="SJH87" s="43">
        <f t="shared" si="3285"/>
        <v>114.959446875</v>
      </c>
      <c r="SJI87" s="7">
        <v>312</v>
      </c>
      <c r="SJJ87" s="8" t="s">
        <v>21</v>
      </c>
      <c r="SJK87" s="21">
        <v>285384.46000000002</v>
      </c>
      <c r="SJL87" s="21"/>
      <c r="SJM87" s="21">
        <v>320000</v>
      </c>
      <c r="SJN87" s="21">
        <v>367870.23</v>
      </c>
      <c r="SJO87" s="43" t="e">
        <f t="shared" si="3286"/>
        <v>#DIV/0!</v>
      </c>
      <c r="SJP87" s="43">
        <f t="shared" si="3287"/>
        <v>114.959446875</v>
      </c>
      <c r="SJQ87" s="7">
        <v>312</v>
      </c>
      <c r="SJR87" s="8" t="s">
        <v>21</v>
      </c>
      <c r="SJS87" s="21">
        <v>285384.46000000002</v>
      </c>
      <c r="SJT87" s="21"/>
      <c r="SJU87" s="21">
        <v>320000</v>
      </c>
      <c r="SJV87" s="21">
        <v>367870.23</v>
      </c>
      <c r="SJW87" s="43" t="e">
        <f t="shared" si="3288"/>
        <v>#DIV/0!</v>
      </c>
      <c r="SJX87" s="43">
        <f t="shared" si="3289"/>
        <v>114.959446875</v>
      </c>
      <c r="SJY87" s="7">
        <v>312</v>
      </c>
      <c r="SJZ87" s="8" t="s">
        <v>21</v>
      </c>
      <c r="SKA87" s="21">
        <v>285384.46000000002</v>
      </c>
      <c r="SKB87" s="21"/>
      <c r="SKC87" s="21">
        <v>320000</v>
      </c>
      <c r="SKD87" s="21">
        <v>367870.23</v>
      </c>
      <c r="SKE87" s="43" t="e">
        <f t="shared" si="3290"/>
        <v>#DIV/0!</v>
      </c>
      <c r="SKF87" s="43">
        <f t="shared" si="3291"/>
        <v>114.959446875</v>
      </c>
      <c r="SKG87" s="7">
        <v>312</v>
      </c>
      <c r="SKH87" s="8" t="s">
        <v>21</v>
      </c>
      <c r="SKI87" s="21">
        <v>285384.46000000002</v>
      </c>
      <c r="SKJ87" s="21"/>
      <c r="SKK87" s="21">
        <v>320000</v>
      </c>
      <c r="SKL87" s="21">
        <v>367870.23</v>
      </c>
      <c r="SKM87" s="43" t="e">
        <f t="shared" si="3292"/>
        <v>#DIV/0!</v>
      </c>
      <c r="SKN87" s="43">
        <f t="shared" si="3293"/>
        <v>114.959446875</v>
      </c>
      <c r="SKO87" s="7">
        <v>312</v>
      </c>
      <c r="SKP87" s="8" t="s">
        <v>21</v>
      </c>
      <c r="SKQ87" s="21">
        <v>285384.46000000002</v>
      </c>
      <c r="SKR87" s="21"/>
      <c r="SKS87" s="21">
        <v>320000</v>
      </c>
      <c r="SKT87" s="21">
        <v>367870.23</v>
      </c>
      <c r="SKU87" s="43" t="e">
        <f t="shared" si="3294"/>
        <v>#DIV/0!</v>
      </c>
      <c r="SKV87" s="43">
        <f t="shared" si="3295"/>
        <v>114.959446875</v>
      </c>
      <c r="SKW87" s="7">
        <v>312</v>
      </c>
      <c r="SKX87" s="8" t="s">
        <v>21</v>
      </c>
      <c r="SKY87" s="21">
        <v>285384.46000000002</v>
      </c>
      <c r="SKZ87" s="21"/>
      <c r="SLA87" s="21">
        <v>320000</v>
      </c>
      <c r="SLB87" s="21">
        <v>367870.23</v>
      </c>
      <c r="SLC87" s="43" t="e">
        <f t="shared" si="3296"/>
        <v>#DIV/0!</v>
      </c>
      <c r="SLD87" s="43">
        <f t="shared" si="3297"/>
        <v>114.959446875</v>
      </c>
      <c r="SLE87" s="7">
        <v>312</v>
      </c>
      <c r="SLF87" s="8" t="s">
        <v>21</v>
      </c>
      <c r="SLG87" s="21">
        <v>285384.46000000002</v>
      </c>
      <c r="SLH87" s="21"/>
      <c r="SLI87" s="21">
        <v>320000</v>
      </c>
      <c r="SLJ87" s="21">
        <v>367870.23</v>
      </c>
      <c r="SLK87" s="43" t="e">
        <f t="shared" si="3298"/>
        <v>#DIV/0!</v>
      </c>
      <c r="SLL87" s="43">
        <f t="shared" si="3299"/>
        <v>114.959446875</v>
      </c>
      <c r="SLM87" s="7">
        <v>312</v>
      </c>
      <c r="SLN87" s="8" t="s">
        <v>21</v>
      </c>
      <c r="SLO87" s="21">
        <v>285384.46000000002</v>
      </c>
      <c r="SLP87" s="21"/>
      <c r="SLQ87" s="21">
        <v>320000</v>
      </c>
      <c r="SLR87" s="21">
        <v>367870.23</v>
      </c>
      <c r="SLS87" s="43" t="e">
        <f t="shared" si="3300"/>
        <v>#DIV/0!</v>
      </c>
      <c r="SLT87" s="43">
        <f t="shared" si="3301"/>
        <v>114.959446875</v>
      </c>
      <c r="SLU87" s="7">
        <v>312</v>
      </c>
      <c r="SLV87" s="8" t="s">
        <v>21</v>
      </c>
      <c r="SLW87" s="21">
        <v>285384.46000000002</v>
      </c>
      <c r="SLX87" s="21"/>
      <c r="SLY87" s="21">
        <v>320000</v>
      </c>
      <c r="SLZ87" s="21">
        <v>367870.23</v>
      </c>
      <c r="SMA87" s="43" t="e">
        <f t="shared" si="3302"/>
        <v>#DIV/0!</v>
      </c>
      <c r="SMB87" s="43">
        <f t="shared" si="3303"/>
        <v>114.959446875</v>
      </c>
      <c r="SMC87" s="7">
        <v>312</v>
      </c>
      <c r="SMD87" s="8" t="s">
        <v>21</v>
      </c>
      <c r="SME87" s="21">
        <v>285384.46000000002</v>
      </c>
      <c r="SMF87" s="21"/>
      <c r="SMG87" s="21">
        <v>320000</v>
      </c>
      <c r="SMH87" s="21">
        <v>367870.23</v>
      </c>
      <c r="SMI87" s="43" t="e">
        <f t="shared" si="3304"/>
        <v>#DIV/0!</v>
      </c>
      <c r="SMJ87" s="43">
        <f t="shared" si="3305"/>
        <v>114.959446875</v>
      </c>
      <c r="SMK87" s="7">
        <v>312</v>
      </c>
      <c r="SML87" s="8" t="s">
        <v>21</v>
      </c>
      <c r="SMM87" s="21">
        <v>285384.46000000002</v>
      </c>
      <c r="SMN87" s="21"/>
      <c r="SMO87" s="21">
        <v>320000</v>
      </c>
      <c r="SMP87" s="21">
        <v>367870.23</v>
      </c>
      <c r="SMQ87" s="43" t="e">
        <f t="shared" si="3306"/>
        <v>#DIV/0!</v>
      </c>
      <c r="SMR87" s="43">
        <f t="shared" si="3307"/>
        <v>114.959446875</v>
      </c>
      <c r="SMS87" s="7">
        <v>312</v>
      </c>
      <c r="SMT87" s="8" t="s">
        <v>21</v>
      </c>
      <c r="SMU87" s="21">
        <v>285384.46000000002</v>
      </c>
      <c r="SMV87" s="21"/>
      <c r="SMW87" s="21">
        <v>320000</v>
      </c>
      <c r="SMX87" s="21">
        <v>367870.23</v>
      </c>
      <c r="SMY87" s="43" t="e">
        <f t="shared" si="3308"/>
        <v>#DIV/0!</v>
      </c>
      <c r="SMZ87" s="43">
        <f t="shared" si="3309"/>
        <v>114.959446875</v>
      </c>
      <c r="SNA87" s="7">
        <v>312</v>
      </c>
      <c r="SNB87" s="8" t="s">
        <v>21</v>
      </c>
      <c r="SNC87" s="21">
        <v>285384.46000000002</v>
      </c>
      <c r="SND87" s="21"/>
      <c r="SNE87" s="21">
        <v>320000</v>
      </c>
      <c r="SNF87" s="21">
        <v>367870.23</v>
      </c>
      <c r="SNG87" s="43" t="e">
        <f t="shared" si="3310"/>
        <v>#DIV/0!</v>
      </c>
      <c r="SNH87" s="43">
        <f t="shared" si="3311"/>
        <v>114.959446875</v>
      </c>
      <c r="SNI87" s="7">
        <v>312</v>
      </c>
      <c r="SNJ87" s="8" t="s">
        <v>21</v>
      </c>
      <c r="SNK87" s="21">
        <v>285384.46000000002</v>
      </c>
      <c r="SNL87" s="21"/>
      <c r="SNM87" s="21">
        <v>320000</v>
      </c>
      <c r="SNN87" s="21">
        <v>367870.23</v>
      </c>
      <c r="SNO87" s="43" t="e">
        <f t="shared" si="3312"/>
        <v>#DIV/0!</v>
      </c>
      <c r="SNP87" s="43">
        <f t="shared" si="3313"/>
        <v>114.959446875</v>
      </c>
      <c r="SNQ87" s="7">
        <v>312</v>
      </c>
      <c r="SNR87" s="8" t="s">
        <v>21</v>
      </c>
      <c r="SNS87" s="21">
        <v>285384.46000000002</v>
      </c>
      <c r="SNT87" s="21"/>
      <c r="SNU87" s="21">
        <v>320000</v>
      </c>
      <c r="SNV87" s="21">
        <v>367870.23</v>
      </c>
      <c r="SNW87" s="43" t="e">
        <f t="shared" si="3314"/>
        <v>#DIV/0!</v>
      </c>
      <c r="SNX87" s="43">
        <f t="shared" si="3315"/>
        <v>114.959446875</v>
      </c>
      <c r="SNY87" s="7">
        <v>312</v>
      </c>
      <c r="SNZ87" s="8" t="s">
        <v>21</v>
      </c>
      <c r="SOA87" s="21">
        <v>285384.46000000002</v>
      </c>
      <c r="SOB87" s="21"/>
      <c r="SOC87" s="21">
        <v>320000</v>
      </c>
      <c r="SOD87" s="21">
        <v>367870.23</v>
      </c>
      <c r="SOE87" s="43" t="e">
        <f t="shared" si="3316"/>
        <v>#DIV/0!</v>
      </c>
      <c r="SOF87" s="43">
        <f t="shared" si="3317"/>
        <v>114.959446875</v>
      </c>
      <c r="SOG87" s="7">
        <v>312</v>
      </c>
      <c r="SOH87" s="8" t="s">
        <v>21</v>
      </c>
      <c r="SOI87" s="21">
        <v>285384.46000000002</v>
      </c>
      <c r="SOJ87" s="21"/>
      <c r="SOK87" s="21">
        <v>320000</v>
      </c>
      <c r="SOL87" s="21">
        <v>367870.23</v>
      </c>
      <c r="SOM87" s="43" t="e">
        <f t="shared" si="3318"/>
        <v>#DIV/0!</v>
      </c>
      <c r="SON87" s="43">
        <f t="shared" si="3319"/>
        <v>114.959446875</v>
      </c>
      <c r="SOO87" s="7">
        <v>312</v>
      </c>
      <c r="SOP87" s="8" t="s">
        <v>21</v>
      </c>
      <c r="SOQ87" s="21">
        <v>285384.46000000002</v>
      </c>
      <c r="SOR87" s="21"/>
      <c r="SOS87" s="21">
        <v>320000</v>
      </c>
      <c r="SOT87" s="21">
        <v>367870.23</v>
      </c>
      <c r="SOU87" s="43" t="e">
        <f t="shared" si="3320"/>
        <v>#DIV/0!</v>
      </c>
      <c r="SOV87" s="43">
        <f t="shared" si="3321"/>
        <v>114.959446875</v>
      </c>
      <c r="SOW87" s="7">
        <v>312</v>
      </c>
      <c r="SOX87" s="8" t="s">
        <v>21</v>
      </c>
      <c r="SOY87" s="21">
        <v>285384.46000000002</v>
      </c>
      <c r="SOZ87" s="21"/>
      <c r="SPA87" s="21">
        <v>320000</v>
      </c>
      <c r="SPB87" s="21">
        <v>367870.23</v>
      </c>
      <c r="SPC87" s="43" t="e">
        <f t="shared" si="3322"/>
        <v>#DIV/0!</v>
      </c>
      <c r="SPD87" s="43">
        <f t="shared" si="3323"/>
        <v>114.959446875</v>
      </c>
      <c r="SPE87" s="7">
        <v>312</v>
      </c>
      <c r="SPF87" s="8" t="s">
        <v>21</v>
      </c>
      <c r="SPG87" s="21">
        <v>285384.46000000002</v>
      </c>
      <c r="SPH87" s="21"/>
      <c r="SPI87" s="21">
        <v>320000</v>
      </c>
      <c r="SPJ87" s="21">
        <v>367870.23</v>
      </c>
      <c r="SPK87" s="43" t="e">
        <f t="shared" si="3324"/>
        <v>#DIV/0!</v>
      </c>
      <c r="SPL87" s="43">
        <f t="shared" si="3325"/>
        <v>114.959446875</v>
      </c>
      <c r="SPM87" s="7">
        <v>312</v>
      </c>
      <c r="SPN87" s="8" t="s">
        <v>21</v>
      </c>
      <c r="SPO87" s="21">
        <v>285384.46000000002</v>
      </c>
      <c r="SPP87" s="21"/>
      <c r="SPQ87" s="21">
        <v>320000</v>
      </c>
      <c r="SPR87" s="21">
        <v>367870.23</v>
      </c>
      <c r="SPS87" s="43" t="e">
        <f t="shared" si="3326"/>
        <v>#DIV/0!</v>
      </c>
      <c r="SPT87" s="43">
        <f t="shared" si="3327"/>
        <v>114.959446875</v>
      </c>
      <c r="SPU87" s="7">
        <v>312</v>
      </c>
      <c r="SPV87" s="8" t="s">
        <v>21</v>
      </c>
      <c r="SPW87" s="21">
        <v>285384.46000000002</v>
      </c>
      <c r="SPX87" s="21"/>
      <c r="SPY87" s="21">
        <v>320000</v>
      </c>
      <c r="SPZ87" s="21">
        <v>367870.23</v>
      </c>
      <c r="SQA87" s="43" t="e">
        <f t="shared" si="3328"/>
        <v>#DIV/0!</v>
      </c>
      <c r="SQB87" s="43">
        <f t="shared" si="3329"/>
        <v>114.959446875</v>
      </c>
      <c r="SQC87" s="7">
        <v>312</v>
      </c>
      <c r="SQD87" s="8" t="s">
        <v>21</v>
      </c>
      <c r="SQE87" s="21">
        <v>285384.46000000002</v>
      </c>
      <c r="SQF87" s="21"/>
      <c r="SQG87" s="21">
        <v>320000</v>
      </c>
      <c r="SQH87" s="21">
        <v>367870.23</v>
      </c>
      <c r="SQI87" s="43" t="e">
        <f t="shared" si="3330"/>
        <v>#DIV/0!</v>
      </c>
      <c r="SQJ87" s="43">
        <f t="shared" si="3331"/>
        <v>114.959446875</v>
      </c>
      <c r="SQK87" s="7">
        <v>312</v>
      </c>
      <c r="SQL87" s="8" t="s">
        <v>21</v>
      </c>
      <c r="SQM87" s="21">
        <v>285384.46000000002</v>
      </c>
      <c r="SQN87" s="21"/>
      <c r="SQO87" s="21">
        <v>320000</v>
      </c>
      <c r="SQP87" s="21">
        <v>367870.23</v>
      </c>
      <c r="SQQ87" s="43" t="e">
        <f t="shared" si="3332"/>
        <v>#DIV/0!</v>
      </c>
      <c r="SQR87" s="43">
        <f t="shared" si="3333"/>
        <v>114.959446875</v>
      </c>
      <c r="SQS87" s="7">
        <v>312</v>
      </c>
      <c r="SQT87" s="8" t="s">
        <v>21</v>
      </c>
      <c r="SQU87" s="21">
        <v>285384.46000000002</v>
      </c>
      <c r="SQV87" s="21"/>
      <c r="SQW87" s="21">
        <v>320000</v>
      </c>
      <c r="SQX87" s="21">
        <v>367870.23</v>
      </c>
      <c r="SQY87" s="43" t="e">
        <f t="shared" si="3334"/>
        <v>#DIV/0!</v>
      </c>
      <c r="SQZ87" s="43">
        <f t="shared" si="3335"/>
        <v>114.959446875</v>
      </c>
      <c r="SRA87" s="7">
        <v>312</v>
      </c>
      <c r="SRB87" s="8" t="s">
        <v>21</v>
      </c>
      <c r="SRC87" s="21">
        <v>285384.46000000002</v>
      </c>
      <c r="SRD87" s="21"/>
      <c r="SRE87" s="21">
        <v>320000</v>
      </c>
      <c r="SRF87" s="21">
        <v>367870.23</v>
      </c>
      <c r="SRG87" s="43" t="e">
        <f t="shared" si="3336"/>
        <v>#DIV/0!</v>
      </c>
      <c r="SRH87" s="43">
        <f t="shared" si="3337"/>
        <v>114.959446875</v>
      </c>
      <c r="SRI87" s="7">
        <v>312</v>
      </c>
      <c r="SRJ87" s="8" t="s">
        <v>21</v>
      </c>
      <c r="SRK87" s="21">
        <v>285384.46000000002</v>
      </c>
      <c r="SRL87" s="21"/>
      <c r="SRM87" s="21">
        <v>320000</v>
      </c>
      <c r="SRN87" s="21">
        <v>367870.23</v>
      </c>
      <c r="SRO87" s="43" t="e">
        <f t="shared" si="3338"/>
        <v>#DIV/0!</v>
      </c>
      <c r="SRP87" s="43">
        <f t="shared" si="3339"/>
        <v>114.959446875</v>
      </c>
      <c r="SRQ87" s="7">
        <v>312</v>
      </c>
      <c r="SRR87" s="8" t="s">
        <v>21</v>
      </c>
      <c r="SRS87" s="21">
        <v>285384.46000000002</v>
      </c>
      <c r="SRT87" s="21"/>
      <c r="SRU87" s="21">
        <v>320000</v>
      </c>
      <c r="SRV87" s="21">
        <v>367870.23</v>
      </c>
      <c r="SRW87" s="43" t="e">
        <f t="shared" si="3340"/>
        <v>#DIV/0!</v>
      </c>
      <c r="SRX87" s="43">
        <f t="shared" si="3341"/>
        <v>114.959446875</v>
      </c>
      <c r="SRY87" s="7">
        <v>312</v>
      </c>
      <c r="SRZ87" s="8" t="s">
        <v>21</v>
      </c>
      <c r="SSA87" s="21">
        <v>285384.46000000002</v>
      </c>
      <c r="SSB87" s="21"/>
      <c r="SSC87" s="21">
        <v>320000</v>
      </c>
      <c r="SSD87" s="21">
        <v>367870.23</v>
      </c>
      <c r="SSE87" s="43" t="e">
        <f t="shared" si="3342"/>
        <v>#DIV/0!</v>
      </c>
      <c r="SSF87" s="43">
        <f t="shared" si="3343"/>
        <v>114.959446875</v>
      </c>
      <c r="SSG87" s="7">
        <v>312</v>
      </c>
      <c r="SSH87" s="8" t="s">
        <v>21</v>
      </c>
      <c r="SSI87" s="21">
        <v>285384.46000000002</v>
      </c>
      <c r="SSJ87" s="21"/>
      <c r="SSK87" s="21">
        <v>320000</v>
      </c>
      <c r="SSL87" s="21">
        <v>367870.23</v>
      </c>
      <c r="SSM87" s="43" t="e">
        <f t="shared" si="3344"/>
        <v>#DIV/0!</v>
      </c>
      <c r="SSN87" s="43">
        <f t="shared" si="3345"/>
        <v>114.959446875</v>
      </c>
      <c r="SSO87" s="7">
        <v>312</v>
      </c>
      <c r="SSP87" s="8" t="s">
        <v>21</v>
      </c>
      <c r="SSQ87" s="21">
        <v>285384.46000000002</v>
      </c>
      <c r="SSR87" s="21"/>
      <c r="SSS87" s="21">
        <v>320000</v>
      </c>
      <c r="SST87" s="21">
        <v>367870.23</v>
      </c>
      <c r="SSU87" s="43" t="e">
        <f t="shared" si="3346"/>
        <v>#DIV/0!</v>
      </c>
      <c r="SSV87" s="43">
        <f t="shared" si="3347"/>
        <v>114.959446875</v>
      </c>
      <c r="SSW87" s="7">
        <v>312</v>
      </c>
      <c r="SSX87" s="8" t="s">
        <v>21</v>
      </c>
      <c r="SSY87" s="21">
        <v>285384.46000000002</v>
      </c>
      <c r="SSZ87" s="21"/>
      <c r="STA87" s="21">
        <v>320000</v>
      </c>
      <c r="STB87" s="21">
        <v>367870.23</v>
      </c>
      <c r="STC87" s="43" t="e">
        <f t="shared" si="3348"/>
        <v>#DIV/0!</v>
      </c>
      <c r="STD87" s="43">
        <f t="shared" si="3349"/>
        <v>114.959446875</v>
      </c>
      <c r="STE87" s="7">
        <v>312</v>
      </c>
      <c r="STF87" s="8" t="s">
        <v>21</v>
      </c>
      <c r="STG87" s="21">
        <v>285384.46000000002</v>
      </c>
      <c r="STH87" s="21"/>
      <c r="STI87" s="21">
        <v>320000</v>
      </c>
      <c r="STJ87" s="21">
        <v>367870.23</v>
      </c>
      <c r="STK87" s="43" t="e">
        <f t="shared" si="3350"/>
        <v>#DIV/0!</v>
      </c>
      <c r="STL87" s="43">
        <f t="shared" si="3351"/>
        <v>114.959446875</v>
      </c>
      <c r="STM87" s="7">
        <v>312</v>
      </c>
      <c r="STN87" s="8" t="s">
        <v>21</v>
      </c>
      <c r="STO87" s="21">
        <v>285384.46000000002</v>
      </c>
      <c r="STP87" s="21"/>
      <c r="STQ87" s="21">
        <v>320000</v>
      </c>
      <c r="STR87" s="21">
        <v>367870.23</v>
      </c>
      <c r="STS87" s="43" t="e">
        <f t="shared" si="3352"/>
        <v>#DIV/0!</v>
      </c>
      <c r="STT87" s="43">
        <f t="shared" si="3353"/>
        <v>114.959446875</v>
      </c>
      <c r="STU87" s="7">
        <v>312</v>
      </c>
      <c r="STV87" s="8" t="s">
        <v>21</v>
      </c>
      <c r="STW87" s="21">
        <v>285384.46000000002</v>
      </c>
      <c r="STX87" s="21"/>
      <c r="STY87" s="21">
        <v>320000</v>
      </c>
      <c r="STZ87" s="21">
        <v>367870.23</v>
      </c>
      <c r="SUA87" s="43" t="e">
        <f t="shared" si="3354"/>
        <v>#DIV/0!</v>
      </c>
      <c r="SUB87" s="43">
        <f t="shared" si="3355"/>
        <v>114.959446875</v>
      </c>
      <c r="SUC87" s="7">
        <v>312</v>
      </c>
      <c r="SUD87" s="8" t="s">
        <v>21</v>
      </c>
      <c r="SUE87" s="21">
        <v>285384.46000000002</v>
      </c>
      <c r="SUF87" s="21"/>
      <c r="SUG87" s="21">
        <v>320000</v>
      </c>
      <c r="SUH87" s="21">
        <v>367870.23</v>
      </c>
      <c r="SUI87" s="43" t="e">
        <f t="shared" si="3356"/>
        <v>#DIV/0!</v>
      </c>
      <c r="SUJ87" s="43">
        <f t="shared" si="3357"/>
        <v>114.959446875</v>
      </c>
      <c r="SUK87" s="7">
        <v>312</v>
      </c>
      <c r="SUL87" s="8" t="s">
        <v>21</v>
      </c>
      <c r="SUM87" s="21">
        <v>285384.46000000002</v>
      </c>
      <c r="SUN87" s="21"/>
      <c r="SUO87" s="21">
        <v>320000</v>
      </c>
      <c r="SUP87" s="21">
        <v>367870.23</v>
      </c>
      <c r="SUQ87" s="43" t="e">
        <f t="shared" si="3358"/>
        <v>#DIV/0!</v>
      </c>
      <c r="SUR87" s="43">
        <f t="shared" si="3359"/>
        <v>114.959446875</v>
      </c>
      <c r="SUS87" s="7">
        <v>312</v>
      </c>
      <c r="SUT87" s="8" t="s">
        <v>21</v>
      </c>
      <c r="SUU87" s="21">
        <v>285384.46000000002</v>
      </c>
      <c r="SUV87" s="21"/>
      <c r="SUW87" s="21">
        <v>320000</v>
      </c>
      <c r="SUX87" s="21">
        <v>367870.23</v>
      </c>
      <c r="SUY87" s="43" t="e">
        <f t="shared" si="3360"/>
        <v>#DIV/0!</v>
      </c>
      <c r="SUZ87" s="43">
        <f t="shared" si="3361"/>
        <v>114.959446875</v>
      </c>
      <c r="SVA87" s="7">
        <v>312</v>
      </c>
      <c r="SVB87" s="8" t="s">
        <v>21</v>
      </c>
      <c r="SVC87" s="21">
        <v>285384.46000000002</v>
      </c>
      <c r="SVD87" s="21"/>
      <c r="SVE87" s="21">
        <v>320000</v>
      </c>
      <c r="SVF87" s="21">
        <v>367870.23</v>
      </c>
      <c r="SVG87" s="43" t="e">
        <f t="shared" si="3362"/>
        <v>#DIV/0!</v>
      </c>
      <c r="SVH87" s="43">
        <f t="shared" si="3363"/>
        <v>114.959446875</v>
      </c>
      <c r="SVI87" s="7">
        <v>312</v>
      </c>
      <c r="SVJ87" s="8" t="s">
        <v>21</v>
      </c>
      <c r="SVK87" s="21">
        <v>285384.46000000002</v>
      </c>
      <c r="SVL87" s="21"/>
      <c r="SVM87" s="21">
        <v>320000</v>
      </c>
      <c r="SVN87" s="21">
        <v>367870.23</v>
      </c>
      <c r="SVO87" s="43" t="e">
        <f t="shared" si="3364"/>
        <v>#DIV/0!</v>
      </c>
      <c r="SVP87" s="43">
        <f t="shared" si="3365"/>
        <v>114.959446875</v>
      </c>
      <c r="SVQ87" s="7">
        <v>312</v>
      </c>
      <c r="SVR87" s="8" t="s">
        <v>21</v>
      </c>
      <c r="SVS87" s="21">
        <v>285384.46000000002</v>
      </c>
      <c r="SVT87" s="21"/>
      <c r="SVU87" s="21">
        <v>320000</v>
      </c>
      <c r="SVV87" s="21">
        <v>367870.23</v>
      </c>
      <c r="SVW87" s="43" t="e">
        <f t="shared" si="3366"/>
        <v>#DIV/0!</v>
      </c>
      <c r="SVX87" s="43">
        <f t="shared" si="3367"/>
        <v>114.959446875</v>
      </c>
      <c r="SVY87" s="7">
        <v>312</v>
      </c>
      <c r="SVZ87" s="8" t="s">
        <v>21</v>
      </c>
      <c r="SWA87" s="21">
        <v>285384.46000000002</v>
      </c>
      <c r="SWB87" s="21"/>
      <c r="SWC87" s="21">
        <v>320000</v>
      </c>
      <c r="SWD87" s="21">
        <v>367870.23</v>
      </c>
      <c r="SWE87" s="43" t="e">
        <f t="shared" si="3368"/>
        <v>#DIV/0!</v>
      </c>
      <c r="SWF87" s="43">
        <f t="shared" si="3369"/>
        <v>114.959446875</v>
      </c>
      <c r="SWG87" s="7">
        <v>312</v>
      </c>
      <c r="SWH87" s="8" t="s">
        <v>21</v>
      </c>
      <c r="SWI87" s="21">
        <v>285384.46000000002</v>
      </c>
      <c r="SWJ87" s="21"/>
      <c r="SWK87" s="21">
        <v>320000</v>
      </c>
      <c r="SWL87" s="21">
        <v>367870.23</v>
      </c>
      <c r="SWM87" s="43" t="e">
        <f t="shared" si="3370"/>
        <v>#DIV/0!</v>
      </c>
      <c r="SWN87" s="43">
        <f t="shared" si="3371"/>
        <v>114.959446875</v>
      </c>
      <c r="SWO87" s="7">
        <v>312</v>
      </c>
      <c r="SWP87" s="8" t="s">
        <v>21</v>
      </c>
      <c r="SWQ87" s="21">
        <v>285384.46000000002</v>
      </c>
      <c r="SWR87" s="21"/>
      <c r="SWS87" s="21">
        <v>320000</v>
      </c>
      <c r="SWT87" s="21">
        <v>367870.23</v>
      </c>
      <c r="SWU87" s="43" t="e">
        <f t="shared" si="3372"/>
        <v>#DIV/0!</v>
      </c>
      <c r="SWV87" s="43">
        <f t="shared" si="3373"/>
        <v>114.959446875</v>
      </c>
      <c r="SWW87" s="7">
        <v>312</v>
      </c>
      <c r="SWX87" s="8" t="s">
        <v>21</v>
      </c>
      <c r="SWY87" s="21">
        <v>285384.46000000002</v>
      </c>
      <c r="SWZ87" s="21"/>
      <c r="SXA87" s="21">
        <v>320000</v>
      </c>
      <c r="SXB87" s="21">
        <v>367870.23</v>
      </c>
      <c r="SXC87" s="43" t="e">
        <f t="shared" si="3374"/>
        <v>#DIV/0!</v>
      </c>
      <c r="SXD87" s="43">
        <f t="shared" si="3375"/>
        <v>114.959446875</v>
      </c>
      <c r="SXE87" s="7">
        <v>312</v>
      </c>
      <c r="SXF87" s="8" t="s">
        <v>21</v>
      </c>
      <c r="SXG87" s="21">
        <v>285384.46000000002</v>
      </c>
      <c r="SXH87" s="21"/>
      <c r="SXI87" s="21">
        <v>320000</v>
      </c>
      <c r="SXJ87" s="21">
        <v>367870.23</v>
      </c>
      <c r="SXK87" s="43" t="e">
        <f t="shared" si="3376"/>
        <v>#DIV/0!</v>
      </c>
      <c r="SXL87" s="43">
        <f t="shared" si="3377"/>
        <v>114.959446875</v>
      </c>
      <c r="SXM87" s="7">
        <v>312</v>
      </c>
      <c r="SXN87" s="8" t="s">
        <v>21</v>
      </c>
      <c r="SXO87" s="21">
        <v>285384.46000000002</v>
      </c>
      <c r="SXP87" s="21"/>
      <c r="SXQ87" s="21">
        <v>320000</v>
      </c>
      <c r="SXR87" s="21">
        <v>367870.23</v>
      </c>
      <c r="SXS87" s="43" t="e">
        <f t="shared" si="3378"/>
        <v>#DIV/0!</v>
      </c>
      <c r="SXT87" s="43">
        <f t="shared" si="3379"/>
        <v>114.959446875</v>
      </c>
      <c r="SXU87" s="7">
        <v>312</v>
      </c>
      <c r="SXV87" s="8" t="s">
        <v>21</v>
      </c>
      <c r="SXW87" s="21">
        <v>285384.46000000002</v>
      </c>
      <c r="SXX87" s="21"/>
      <c r="SXY87" s="21">
        <v>320000</v>
      </c>
      <c r="SXZ87" s="21">
        <v>367870.23</v>
      </c>
      <c r="SYA87" s="43" t="e">
        <f t="shared" si="3380"/>
        <v>#DIV/0!</v>
      </c>
      <c r="SYB87" s="43">
        <f t="shared" si="3381"/>
        <v>114.959446875</v>
      </c>
      <c r="SYC87" s="7">
        <v>312</v>
      </c>
      <c r="SYD87" s="8" t="s">
        <v>21</v>
      </c>
      <c r="SYE87" s="21">
        <v>285384.46000000002</v>
      </c>
      <c r="SYF87" s="21"/>
      <c r="SYG87" s="21">
        <v>320000</v>
      </c>
      <c r="SYH87" s="21">
        <v>367870.23</v>
      </c>
      <c r="SYI87" s="43" t="e">
        <f t="shared" si="3382"/>
        <v>#DIV/0!</v>
      </c>
      <c r="SYJ87" s="43">
        <f t="shared" si="3383"/>
        <v>114.959446875</v>
      </c>
      <c r="SYK87" s="7">
        <v>312</v>
      </c>
      <c r="SYL87" s="8" t="s">
        <v>21</v>
      </c>
      <c r="SYM87" s="21">
        <v>285384.46000000002</v>
      </c>
      <c r="SYN87" s="21"/>
      <c r="SYO87" s="21">
        <v>320000</v>
      </c>
      <c r="SYP87" s="21">
        <v>367870.23</v>
      </c>
      <c r="SYQ87" s="43" t="e">
        <f t="shared" si="3384"/>
        <v>#DIV/0!</v>
      </c>
      <c r="SYR87" s="43">
        <f t="shared" si="3385"/>
        <v>114.959446875</v>
      </c>
      <c r="SYS87" s="7">
        <v>312</v>
      </c>
      <c r="SYT87" s="8" t="s">
        <v>21</v>
      </c>
      <c r="SYU87" s="21">
        <v>285384.46000000002</v>
      </c>
      <c r="SYV87" s="21"/>
      <c r="SYW87" s="21">
        <v>320000</v>
      </c>
      <c r="SYX87" s="21">
        <v>367870.23</v>
      </c>
      <c r="SYY87" s="43" t="e">
        <f t="shared" si="3386"/>
        <v>#DIV/0!</v>
      </c>
      <c r="SYZ87" s="43">
        <f t="shared" si="3387"/>
        <v>114.959446875</v>
      </c>
      <c r="SZA87" s="7">
        <v>312</v>
      </c>
      <c r="SZB87" s="8" t="s">
        <v>21</v>
      </c>
      <c r="SZC87" s="21">
        <v>285384.46000000002</v>
      </c>
      <c r="SZD87" s="21"/>
      <c r="SZE87" s="21">
        <v>320000</v>
      </c>
      <c r="SZF87" s="21">
        <v>367870.23</v>
      </c>
      <c r="SZG87" s="43" t="e">
        <f t="shared" si="3388"/>
        <v>#DIV/0!</v>
      </c>
      <c r="SZH87" s="43">
        <f t="shared" si="3389"/>
        <v>114.959446875</v>
      </c>
      <c r="SZI87" s="7">
        <v>312</v>
      </c>
      <c r="SZJ87" s="8" t="s">
        <v>21</v>
      </c>
      <c r="SZK87" s="21">
        <v>285384.46000000002</v>
      </c>
      <c r="SZL87" s="21"/>
      <c r="SZM87" s="21">
        <v>320000</v>
      </c>
      <c r="SZN87" s="21">
        <v>367870.23</v>
      </c>
      <c r="SZO87" s="43" t="e">
        <f t="shared" si="3390"/>
        <v>#DIV/0!</v>
      </c>
      <c r="SZP87" s="43">
        <f t="shared" si="3391"/>
        <v>114.959446875</v>
      </c>
      <c r="SZQ87" s="7">
        <v>312</v>
      </c>
      <c r="SZR87" s="8" t="s">
        <v>21</v>
      </c>
      <c r="SZS87" s="21">
        <v>285384.46000000002</v>
      </c>
      <c r="SZT87" s="21"/>
      <c r="SZU87" s="21">
        <v>320000</v>
      </c>
      <c r="SZV87" s="21">
        <v>367870.23</v>
      </c>
      <c r="SZW87" s="43" t="e">
        <f t="shared" si="3392"/>
        <v>#DIV/0!</v>
      </c>
      <c r="SZX87" s="43">
        <f t="shared" si="3393"/>
        <v>114.959446875</v>
      </c>
      <c r="SZY87" s="7">
        <v>312</v>
      </c>
      <c r="SZZ87" s="8" t="s">
        <v>21</v>
      </c>
      <c r="TAA87" s="21">
        <v>285384.46000000002</v>
      </c>
      <c r="TAB87" s="21"/>
      <c r="TAC87" s="21">
        <v>320000</v>
      </c>
      <c r="TAD87" s="21">
        <v>367870.23</v>
      </c>
      <c r="TAE87" s="43" t="e">
        <f t="shared" si="3394"/>
        <v>#DIV/0!</v>
      </c>
      <c r="TAF87" s="43">
        <f t="shared" si="3395"/>
        <v>114.959446875</v>
      </c>
      <c r="TAG87" s="7">
        <v>312</v>
      </c>
      <c r="TAH87" s="8" t="s">
        <v>21</v>
      </c>
      <c r="TAI87" s="21">
        <v>285384.46000000002</v>
      </c>
      <c r="TAJ87" s="21"/>
      <c r="TAK87" s="21">
        <v>320000</v>
      </c>
      <c r="TAL87" s="21">
        <v>367870.23</v>
      </c>
      <c r="TAM87" s="43" t="e">
        <f t="shared" si="3396"/>
        <v>#DIV/0!</v>
      </c>
      <c r="TAN87" s="43">
        <f t="shared" si="3397"/>
        <v>114.959446875</v>
      </c>
      <c r="TAO87" s="7">
        <v>312</v>
      </c>
      <c r="TAP87" s="8" t="s">
        <v>21</v>
      </c>
      <c r="TAQ87" s="21">
        <v>285384.46000000002</v>
      </c>
      <c r="TAR87" s="21"/>
      <c r="TAS87" s="21">
        <v>320000</v>
      </c>
      <c r="TAT87" s="21">
        <v>367870.23</v>
      </c>
      <c r="TAU87" s="43" t="e">
        <f t="shared" si="3398"/>
        <v>#DIV/0!</v>
      </c>
      <c r="TAV87" s="43">
        <f t="shared" si="3399"/>
        <v>114.959446875</v>
      </c>
      <c r="TAW87" s="7">
        <v>312</v>
      </c>
      <c r="TAX87" s="8" t="s">
        <v>21</v>
      </c>
      <c r="TAY87" s="21">
        <v>285384.46000000002</v>
      </c>
      <c r="TAZ87" s="21"/>
      <c r="TBA87" s="21">
        <v>320000</v>
      </c>
      <c r="TBB87" s="21">
        <v>367870.23</v>
      </c>
      <c r="TBC87" s="43" t="e">
        <f t="shared" si="3400"/>
        <v>#DIV/0!</v>
      </c>
      <c r="TBD87" s="43">
        <f t="shared" si="3401"/>
        <v>114.959446875</v>
      </c>
      <c r="TBE87" s="7">
        <v>312</v>
      </c>
      <c r="TBF87" s="8" t="s">
        <v>21</v>
      </c>
      <c r="TBG87" s="21">
        <v>285384.46000000002</v>
      </c>
      <c r="TBH87" s="21"/>
      <c r="TBI87" s="21">
        <v>320000</v>
      </c>
      <c r="TBJ87" s="21">
        <v>367870.23</v>
      </c>
      <c r="TBK87" s="43" t="e">
        <f t="shared" si="3402"/>
        <v>#DIV/0!</v>
      </c>
      <c r="TBL87" s="43">
        <f t="shared" si="3403"/>
        <v>114.959446875</v>
      </c>
      <c r="TBM87" s="7">
        <v>312</v>
      </c>
      <c r="TBN87" s="8" t="s">
        <v>21</v>
      </c>
      <c r="TBO87" s="21">
        <v>285384.46000000002</v>
      </c>
      <c r="TBP87" s="21"/>
      <c r="TBQ87" s="21">
        <v>320000</v>
      </c>
      <c r="TBR87" s="21">
        <v>367870.23</v>
      </c>
      <c r="TBS87" s="43" t="e">
        <f t="shared" si="3404"/>
        <v>#DIV/0!</v>
      </c>
      <c r="TBT87" s="43">
        <f t="shared" si="3405"/>
        <v>114.959446875</v>
      </c>
      <c r="TBU87" s="7">
        <v>312</v>
      </c>
      <c r="TBV87" s="8" t="s">
        <v>21</v>
      </c>
      <c r="TBW87" s="21">
        <v>285384.46000000002</v>
      </c>
      <c r="TBX87" s="21"/>
      <c r="TBY87" s="21">
        <v>320000</v>
      </c>
      <c r="TBZ87" s="21">
        <v>367870.23</v>
      </c>
      <c r="TCA87" s="43" t="e">
        <f t="shared" si="3406"/>
        <v>#DIV/0!</v>
      </c>
      <c r="TCB87" s="43">
        <f t="shared" si="3407"/>
        <v>114.959446875</v>
      </c>
      <c r="TCC87" s="7">
        <v>312</v>
      </c>
      <c r="TCD87" s="8" t="s">
        <v>21</v>
      </c>
      <c r="TCE87" s="21">
        <v>285384.46000000002</v>
      </c>
      <c r="TCF87" s="21"/>
      <c r="TCG87" s="21">
        <v>320000</v>
      </c>
      <c r="TCH87" s="21">
        <v>367870.23</v>
      </c>
      <c r="TCI87" s="43" t="e">
        <f t="shared" si="3408"/>
        <v>#DIV/0!</v>
      </c>
      <c r="TCJ87" s="43">
        <f t="shared" si="3409"/>
        <v>114.959446875</v>
      </c>
      <c r="TCK87" s="7">
        <v>312</v>
      </c>
      <c r="TCL87" s="8" t="s">
        <v>21</v>
      </c>
      <c r="TCM87" s="21">
        <v>285384.46000000002</v>
      </c>
      <c r="TCN87" s="21"/>
      <c r="TCO87" s="21">
        <v>320000</v>
      </c>
      <c r="TCP87" s="21">
        <v>367870.23</v>
      </c>
      <c r="TCQ87" s="43" t="e">
        <f t="shared" si="3410"/>
        <v>#DIV/0!</v>
      </c>
      <c r="TCR87" s="43">
        <f t="shared" si="3411"/>
        <v>114.959446875</v>
      </c>
      <c r="TCS87" s="7">
        <v>312</v>
      </c>
      <c r="TCT87" s="8" t="s">
        <v>21</v>
      </c>
      <c r="TCU87" s="21">
        <v>285384.46000000002</v>
      </c>
      <c r="TCV87" s="21"/>
      <c r="TCW87" s="21">
        <v>320000</v>
      </c>
      <c r="TCX87" s="21">
        <v>367870.23</v>
      </c>
      <c r="TCY87" s="43" t="e">
        <f t="shared" si="3412"/>
        <v>#DIV/0!</v>
      </c>
      <c r="TCZ87" s="43">
        <f t="shared" si="3413"/>
        <v>114.959446875</v>
      </c>
      <c r="TDA87" s="7">
        <v>312</v>
      </c>
      <c r="TDB87" s="8" t="s">
        <v>21</v>
      </c>
      <c r="TDC87" s="21">
        <v>285384.46000000002</v>
      </c>
      <c r="TDD87" s="21"/>
      <c r="TDE87" s="21">
        <v>320000</v>
      </c>
      <c r="TDF87" s="21">
        <v>367870.23</v>
      </c>
      <c r="TDG87" s="43" t="e">
        <f t="shared" si="3414"/>
        <v>#DIV/0!</v>
      </c>
      <c r="TDH87" s="43">
        <f t="shared" si="3415"/>
        <v>114.959446875</v>
      </c>
      <c r="TDI87" s="7">
        <v>312</v>
      </c>
      <c r="TDJ87" s="8" t="s">
        <v>21</v>
      </c>
      <c r="TDK87" s="21">
        <v>285384.46000000002</v>
      </c>
      <c r="TDL87" s="21"/>
      <c r="TDM87" s="21">
        <v>320000</v>
      </c>
      <c r="TDN87" s="21">
        <v>367870.23</v>
      </c>
      <c r="TDO87" s="43" t="e">
        <f t="shared" si="3416"/>
        <v>#DIV/0!</v>
      </c>
      <c r="TDP87" s="43">
        <f t="shared" si="3417"/>
        <v>114.959446875</v>
      </c>
      <c r="TDQ87" s="7">
        <v>312</v>
      </c>
      <c r="TDR87" s="8" t="s">
        <v>21</v>
      </c>
      <c r="TDS87" s="21">
        <v>285384.46000000002</v>
      </c>
      <c r="TDT87" s="21"/>
      <c r="TDU87" s="21">
        <v>320000</v>
      </c>
      <c r="TDV87" s="21">
        <v>367870.23</v>
      </c>
      <c r="TDW87" s="43" t="e">
        <f t="shared" si="3418"/>
        <v>#DIV/0!</v>
      </c>
      <c r="TDX87" s="43">
        <f t="shared" si="3419"/>
        <v>114.959446875</v>
      </c>
      <c r="TDY87" s="7">
        <v>312</v>
      </c>
      <c r="TDZ87" s="8" t="s">
        <v>21</v>
      </c>
      <c r="TEA87" s="21">
        <v>285384.46000000002</v>
      </c>
      <c r="TEB87" s="21"/>
      <c r="TEC87" s="21">
        <v>320000</v>
      </c>
      <c r="TED87" s="21">
        <v>367870.23</v>
      </c>
      <c r="TEE87" s="43" t="e">
        <f t="shared" si="3420"/>
        <v>#DIV/0!</v>
      </c>
      <c r="TEF87" s="43">
        <f t="shared" si="3421"/>
        <v>114.959446875</v>
      </c>
      <c r="TEG87" s="7">
        <v>312</v>
      </c>
      <c r="TEH87" s="8" t="s">
        <v>21</v>
      </c>
      <c r="TEI87" s="21">
        <v>285384.46000000002</v>
      </c>
      <c r="TEJ87" s="21"/>
      <c r="TEK87" s="21">
        <v>320000</v>
      </c>
      <c r="TEL87" s="21">
        <v>367870.23</v>
      </c>
      <c r="TEM87" s="43" t="e">
        <f t="shared" si="3422"/>
        <v>#DIV/0!</v>
      </c>
      <c r="TEN87" s="43">
        <f t="shared" si="3423"/>
        <v>114.959446875</v>
      </c>
      <c r="TEO87" s="7">
        <v>312</v>
      </c>
      <c r="TEP87" s="8" t="s">
        <v>21</v>
      </c>
      <c r="TEQ87" s="21">
        <v>285384.46000000002</v>
      </c>
      <c r="TER87" s="21"/>
      <c r="TES87" s="21">
        <v>320000</v>
      </c>
      <c r="TET87" s="21">
        <v>367870.23</v>
      </c>
      <c r="TEU87" s="43" t="e">
        <f t="shared" si="3424"/>
        <v>#DIV/0!</v>
      </c>
      <c r="TEV87" s="43">
        <f t="shared" si="3425"/>
        <v>114.959446875</v>
      </c>
      <c r="TEW87" s="7">
        <v>312</v>
      </c>
      <c r="TEX87" s="8" t="s">
        <v>21</v>
      </c>
      <c r="TEY87" s="21">
        <v>285384.46000000002</v>
      </c>
      <c r="TEZ87" s="21"/>
      <c r="TFA87" s="21">
        <v>320000</v>
      </c>
      <c r="TFB87" s="21">
        <v>367870.23</v>
      </c>
      <c r="TFC87" s="43" t="e">
        <f t="shared" si="3426"/>
        <v>#DIV/0!</v>
      </c>
      <c r="TFD87" s="43">
        <f t="shared" si="3427"/>
        <v>114.959446875</v>
      </c>
      <c r="TFE87" s="7">
        <v>312</v>
      </c>
      <c r="TFF87" s="8" t="s">
        <v>21</v>
      </c>
      <c r="TFG87" s="21">
        <v>285384.46000000002</v>
      </c>
      <c r="TFH87" s="21"/>
      <c r="TFI87" s="21">
        <v>320000</v>
      </c>
      <c r="TFJ87" s="21">
        <v>367870.23</v>
      </c>
      <c r="TFK87" s="43" t="e">
        <f t="shared" si="3428"/>
        <v>#DIV/0!</v>
      </c>
      <c r="TFL87" s="43">
        <f t="shared" si="3429"/>
        <v>114.959446875</v>
      </c>
      <c r="TFM87" s="7">
        <v>312</v>
      </c>
      <c r="TFN87" s="8" t="s">
        <v>21</v>
      </c>
      <c r="TFO87" s="21">
        <v>285384.46000000002</v>
      </c>
      <c r="TFP87" s="21"/>
      <c r="TFQ87" s="21">
        <v>320000</v>
      </c>
      <c r="TFR87" s="21">
        <v>367870.23</v>
      </c>
      <c r="TFS87" s="43" t="e">
        <f t="shared" si="3430"/>
        <v>#DIV/0!</v>
      </c>
      <c r="TFT87" s="43">
        <f t="shared" si="3431"/>
        <v>114.959446875</v>
      </c>
      <c r="TFU87" s="7">
        <v>312</v>
      </c>
      <c r="TFV87" s="8" t="s">
        <v>21</v>
      </c>
      <c r="TFW87" s="21">
        <v>285384.46000000002</v>
      </c>
      <c r="TFX87" s="21"/>
      <c r="TFY87" s="21">
        <v>320000</v>
      </c>
      <c r="TFZ87" s="21">
        <v>367870.23</v>
      </c>
      <c r="TGA87" s="43" t="e">
        <f t="shared" si="3432"/>
        <v>#DIV/0!</v>
      </c>
      <c r="TGB87" s="43">
        <f t="shared" si="3433"/>
        <v>114.959446875</v>
      </c>
      <c r="TGC87" s="7">
        <v>312</v>
      </c>
      <c r="TGD87" s="8" t="s">
        <v>21</v>
      </c>
      <c r="TGE87" s="21">
        <v>285384.46000000002</v>
      </c>
      <c r="TGF87" s="21"/>
      <c r="TGG87" s="21">
        <v>320000</v>
      </c>
      <c r="TGH87" s="21">
        <v>367870.23</v>
      </c>
      <c r="TGI87" s="43" t="e">
        <f t="shared" si="3434"/>
        <v>#DIV/0!</v>
      </c>
      <c r="TGJ87" s="43">
        <f t="shared" si="3435"/>
        <v>114.959446875</v>
      </c>
      <c r="TGK87" s="7">
        <v>312</v>
      </c>
      <c r="TGL87" s="8" t="s">
        <v>21</v>
      </c>
      <c r="TGM87" s="21">
        <v>285384.46000000002</v>
      </c>
      <c r="TGN87" s="21"/>
      <c r="TGO87" s="21">
        <v>320000</v>
      </c>
      <c r="TGP87" s="21">
        <v>367870.23</v>
      </c>
      <c r="TGQ87" s="43" t="e">
        <f t="shared" si="3436"/>
        <v>#DIV/0!</v>
      </c>
      <c r="TGR87" s="43">
        <f t="shared" si="3437"/>
        <v>114.959446875</v>
      </c>
      <c r="TGS87" s="7">
        <v>312</v>
      </c>
      <c r="TGT87" s="8" t="s">
        <v>21</v>
      </c>
      <c r="TGU87" s="21">
        <v>285384.46000000002</v>
      </c>
      <c r="TGV87" s="21"/>
      <c r="TGW87" s="21">
        <v>320000</v>
      </c>
      <c r="TGX87" s="21">
        <v>367870.23</v>
      </c>
      <c r="TGY87" s="43" t="e">
        <f t="shared" si="3438"/>
        <v>#DIV/0!</v>
      </c>
      <c r="TGZ87" s="43">
        <f t="shared" si="3439"/>
        <v>114.959446875</v>
      </c>
      <c r="THA87" s="7">
        <v>312</v>
      </c>
      <c r="THB87" s="8" t="s">
        <v>21</v>
      </c>
      <c r="THC87" s="21">
        <v>285384.46000000002</v>
      </c>
      <c r="THD87" s="21"/>
      <c r="THE87" s="21">
        <v>320000</v>
      </c>
      <c r="THF87" s="21">
        <v>367870.23</v>
      </c>
      <c r="THG87" s="43" t="e">
        <f t="shared" si="3440"/>
        <v>#DIV/0!</v>
      </c>
      <c r="THH87" s="43">
        <f t="shared" si="3441"/>
        <v>114.959446875</v>
      </c>
      <c r="THI87" s="7">
        <v>312</v>
      </c>
      <c r="THJ87" s="8" t="s">
        <v>21</v>
      </c>
      <c r="THK87" s="21">
        <v>285384.46000000002</v>
      </c>
      <c r="THL87" s="21"/>
      <c r="THM87" s="21">
        <v>320000</v>
      </c>
      <c r="THN87" s="21">
        <v>367870.23</v>
      </c>
      <c r="THO87" s="43" t="e">
        <f t="shared" si="3442"/>
        <v>#DIV/0!</v>
      </c>
      <c r="THP87" s="43">
        <f t="shared" si="3443"/>
        <v>114.959446875</v>
      </c>
      <c r="THQ87" s="7">
        <v>312</v>
      </c>
      <c r="THR87" s="8" t="s">
        <v>21</v>
      </c>
      <c r="THS87" s="21">
        <v>285384.46000000002</v>
      </c>
      <c r="THT87" s="21"/>
      <c r="THU87" s="21">
        <v>320000</v>
      </c>
      <c r="THV87" s="21">
        <v>367870.23</v>
      </c>
      <c r="THW87" s="43" t="e">
        <f t="shared" si="3444"/>
        <v>#DIV/0!</v>
      </c>
      <c r="THX87" s="43">
        <f t="shared" si="3445"/>
        <v>114.959446875</v>
      </c>
      <c r="THY87" s="7">
        <v>312</v>
      </c>
      <c r="THZ87" s="8" t="s">
        <v>21</v>
      </c>
      <c r="TIA87" s="21">
        <v>285384.46000000002</v>
      </c>
      <c r="TIB87" s="21"/>
      <c r="TIC87" s="21">
        <v>320000</v>
      </c>
      <c r="TID87" s="21">
        <v>367870.23</v>
      </c>
      <c r="TIE87" s="43" t="e">
        <f t="shared" si="3446"/>
        <v>#DIV/0!</v>
      </c>
      <c r="TIF87" s="43">
        <f t="shared" si="3447"/>
        <v>114.959446875</v>
      </c>
      <c r="TIG87" s="7">
        <v>312</v>
      </c>
      <c r="TIH87" s="8" t="s">
        <v>21</v>
      </c>
      <c r="TII87" s="21">
        <v>285384.46000000002</v>
      </c>
      <c r="TIJ87" s="21"/>
      <c r="TIK87" s="21">
        <v>320000</v>
      </c>
      <c r="TIL87" s="21">
        <v>367870.23</v>
      </c>
      <c r="TIM87" s="43" t="e">
        <f t="shared" si="3448"/>
        <v>#DIV/0!</v>
      </c>
      <c r="TIN87" s="43">
        <f t="shared" si="3449"/>
        <v>114.959446875</v>
      </c>
      <c r="TIO87" s="7">
        <v>312</v>
      </c>
      <c r="TIP87" s="8" t="s">
        <v>21</v>
      </c>
      <c r="TIQ87" s="21">
        <v>285384.46000000002</v>
      </c>
      <c r="TIR87" s="21"/>
      <c r="TIS87" s="21">
        <v>320000</v>
      </c>
      <c r="TIT87" s="21">
        <v>367870.23</v>
      </c>
      <c r="TIU87" s="43" t="e">
        <f t="shared" si="3450"/>
        <v>#DIV/0!</v>
      </c>
      <c r="TIV87" s="43">
        <f t="shared" si="3451"/>
        <v>114.959446875</v>
      </c>
      <c r="TIW87" s="7">
        <v>312</v>
      </c>
      <c r="TIX87" s="8" t="s">
        <v>21</v>
      </c>
      <c r="TIY87" s="21">
        <v>285384.46000000002</v>
      </c>
      <c r="TIZ87" s="21"/>
      <c r="TJA87" s="21">
        <v>320000</v>
      </c>
      <c r="TJB87" s="21">
        <v>367870.23</v>
      </c>
      <c r="TJC87" s="43" t="e">
        <f t="shared" si="3452"/>
        <v>#DIV/0!</v>
      </c>
      <c r="TJD87" s="43">
        <f t="shared" si="3453"/>
        <v>114.959446875</v>
      </c>
      <c r="TJE87" s="7">
        <v>312</v>
      </c>
      <c r="TJF87" s="8" t="s">
        <v>21</v>
      </c>
      <c r="TJG87" s="21">
        <v>285384.46000000002</v>
      </c>
      <c r="TJH87" s="21"/>
      <c r="TJI87" s="21">
        <v>320000</v>
      </c>
      <c r="TJJ87" s="21">
        <v>367870.23</v>
      </c>
      <c r="TJK87" s="43" t="e">
        <f t="shared" si="3454"/>
        <v>#DIV/0!</v>
      </c>
      <c r="TJL87" s="43">
        <f t="shared" si="3455"/>
        <v>114.959446875</v>
      </c>
      <c r="TJM87" s="7">
        <v>312</v>
      </c>
      <c r="TJN87" s="8" t="s">
        <v>21</v>
      </c>
      <c r="TJO87" s="21">
        <v>285384.46000000002</v>
      </c>
      <c r="TJP87" s="21"/>
      <c r="TJQ87" s="21">
        <v>320000</v>
      </c>
      <c r="TJR87" s="21">
        <v>367870.23</v>
      </c>
      <c r="TJS87" s="43" t="e">
        <f t="shared" si="3456"/>
        <v>#DIV/0!</v>
      </c>
      <c r="TJT87" s="43">
        <f t="shared" si="3457"/>
        <v>114.959446875</v>
      </c>
      <c r="TJU87" s="7">
        <v>312</v>
      </c>
      <c r="TJV87" s="8" t="s">
        <v>21</v>
      </c>
      <c r="TJW87" s="21">
        <v>285384.46000000002</v>
      </c>
      <c r="TJX87" s="21"/>
      <c r="TJY87" s="21">
        <v>320000</v>
      </c>
      <c r="TJZ87" s="21">
        <v>367870.23</v>
      </c>
      <c r="TKA87" s="43" t="e">
        <f t="shared" si="3458"/>
        <v>#DIV/0!</v>
      </c>
      <c r="TKB87" s="43">
        <f t="shared" si="3459"/>
        <v>114.959446875</v>
      </c>
      <c r="TKC87" s="7">
        <v>312</v>
      </c>
      <c r="TKD87" s="8" t="s">
        <v>21</v>
      </c>
      <c r="TKE87" s="21">
        <v>285384.46000000002</v>
      </c>
      <c r="TKF87" s="21"/>
      <c r="TKG87" s="21">
        <v>320000</v>
      </c>
      <c r="TKH87" s="21">
        <v>367870.23</v>
      </c>
      <c r="TKI87" s="43" t="e">
        <f t="shared" si="3460"/>
        <v>#DIV/0!</v>
      </c>
      <c r="TKJ87" s="43">
        <f t="shared" si="3461"/>
        <v>114.959446875</v>
      </c>
      <c r="TKK87" s="7">
        <v>312</v>
      </c>
      <c r="TKL87" s="8" t="s">
        <v>21</v>
      </c>
      <c r="TKM87" s="21">
        <v>285384.46000000002</v>
      </c>
      <c r="TKN87" s="21"/>
      <c r="TKO87" s="21">
        <v>320000</v>
      </c>
      <c r="TKP87" s="21">
        <v>367870.23</v>
      </c>
      <c r="TKQ87" s="43" t="e">
        <f t="shared" si="3462"/>
        <v>#DIV/0!</v>
      </c>
      <c r="TKR87" s="43">
        <f t="shared" si="3463"/>
        <v>114.959446875</v>
      </c>
      <c r="TKS87" s="7">
        <v>312</v>
      </c>
      <c r="TKT87" s="8" t="s">
        <v>21</v>
      </c>
      <c r="TKU87" s="21">
        <v>285384.46000000002</v>
      </c>
      <c r="TKV87" s="21"/>
      <c r="TKW87" s="21">
        <v>320000</v>
      </c>
      <c r="TKX87" s="21">
        <v>367870.23</v>
      </c>
      <c r="TKY87" s="43" t="e">
        <f t="shared" si="3464"/>
        <v>#DIV/0!</v>
      </c>
      <c r="TKZ87" s="43">
        <f t="shared" si="3465"/>
        <v>114.959446875</v>
      </c>
      <c r="TLA87" s="7">
        <v>312</v>
      </c>
      <c r="TLB87" s="8" t="s">
        <v>21</v>
      </c>
      <c r="TLC87" s="21">
        <v>285384.46000000002</v>
      </c>
      <c r="TLD87" s="21"/>
      <c r="TLE87" s="21">
        <v>320000</v>
      </c>
      <c r="TLF87" s="21">
        <v>367870.23</v>
      </c>
      <c r="TLG87" s="43" t="e">
        <f t="shared" si="3466"/>
        <v>#DIV/0!</v>
      </c>
      <c r="TLH87" s="43">
        <f t="shared" si="3467"/>
        <v>114.959446875</v>
      </c>
      <c r="TLI87" s="7">
        <v>312</v>
      </c>
      <c r="TLJ87" s="8" t="s">
        <v>21</v>
      </c>
      <c r="TLK87" s="21">
        <v>285384.46000000002</v>
      </c>
      <c r="TLL87" s="21"/>
      <c r="TLM87" s="21">
        <v>320000</v>
      </c>
      <c r="TLN87" s="21">
        <v>367870.23</v>
      </c>
      <c r="TLO87" s="43" t="e">
        <f t="shared" si="3468"/>
        <v>#DIV/0!</v>
      </c>
      <c r="TLP87" s="43">
        <f t="shared" si="3469"/>
        <v>114.959446875</v>
      </c>
      <c r="TLQ87" s="7">
        <v>312</v>
      </c>
      <c r="TLR87" s="8" t="s">
        <v>21</v>
      </c>
      <c r="TLS87" s="21">
        <v>285384.46000000002</v>
      </c>
      <c r="TLT87" s="21"/>
      <c r="TLU87" s="21">
        <v>320000</v>
      </c>
      <c r="TLV87" s="21">
        <v>367870.23</v>
      </c>
      <c r="TLW87" s="43" t="e">
        <f t="shared" si="3470"/>
        <v>#DIV/0!</v>
      </c>
      <c r="TLX87" s="43">
        <f t="shared" si="3471"/>
        <v>114.959446875</v>
      </c>
      <c r="TLY87" s="7">
        <v>312</v>
      </c>
      <c r="TLZ87" s="8" t="s">
        <v>21</v>
      </c>
      <c r="TMA87" s="21">
        <v>285384.46000000002</v>
      </c>
      <c r="TMB87" s="21"/>
      <c r="TMC87" s="21">
        <v>320000</v>
      </c>
      <c r="TMD87" s="21">
        <v>367870.23</v>
      </c>
      <c r="TME87" s="43" t="e">
        <f t="shared" si="3472"/>
        <v>#DIV/0!</v>
      </c>
      <c r="TMF87" s="43">
        <f t="shared" si="3473"/>
        <v>114.959446875</v>
      </c>
      <c r="TMG87" s="7">
        <v>312</v>
      </c>
      <c r="TMH87" s="8" t="s">
        <v>21</v>
      </c>
      <c r="TMI87" s="21">
        <v>285384.46000000002</v>
      </c>
      <c r="TMJ87" s="21"/>
      <c r="TMK87" s="21">
        <v>320000</v>
      </c>
      <c r="TML87" s="21">
        <v>367870.23</v>
      </c>
      <c r="TMM87" s="43" t="e">
        <f t="shared" si="3474"/>
        <v>#DIV/0!</v>
      </c>
      <c r="TMN87" s="43">
        <f t="shared" si="3475"/>
        <v>114.959446875</v>
      </c>
      <c r="TMO87" s="7">
        <v>312</v>
      </c>
      <c r="TMP87" s="8" t="s">
        <v>21</v>
      </c>
      <c r="TMQ87" s="21">
        <v>285384.46000000002</v>
      </c>
      <c r="TMR87" s="21"/>
      <c r="TMS87" s="21">
        <v>320000</v>
      </c>
      <c r="TMT87" s="21">
        <v>367870.23</v>
      </c>
      <c r="TMU87" s="43" t="e">
        <f t="shared" si="3476"/>
        <v>#DIV/0!</v>
      </c>
      <c r="TMV87" s="43">
        <f t="shared" si="3477"/>
        <v>114.959446875</v>
      </c>
      <c r="TMW87" s="7">
        <v>312</v>
      </c>
      <c r="TMX87" s="8" t="s">
        <v>21</v>
      </c>
      <c r="TMY87" s="21">
        <v>285384.46000000002</v>
      </c>
      <c r="TMZ87" s="21"/>
      <c r="TNA87" s="21">
        <v>320000</v>
      </c>
      <c r="TNB87" s="21">
        <v>367870.23</v>
      </c>
      <c r="TNC87" s="43" t="e">
        <f t="shared" si="3478"/>
        <v>#DIV/0!</v>
      </c>
      <c r="TND87" s="43">
        <f t="shared" si="3479"/>
        <v>114.959446875</v>
      </c>
      <c r="TNE87" s="7">
        <v>312</v>
      </c>
      <c r="TNF87" s="8" t="s">
        <v>21</v>
      </c>
      <c r="TNG87" s="21">
        <v>285384.46000000002</v>
      </c>
      <c r="TNH87" s="21"/>
      <c r="TNI87" s="21">
        <v>320000</v>
      </c>
      <c r="TNJ87" s="21">
        <v>367870.23</v>
      </c>
      <c r="TNK87" s="43" t="e">
        <f t="shared" si="3480"/>
        <v>#DIV/0!</v>
      </c>
      <c r="TNL87" s="43">
        <f t="shared" si="3481"/>
        <v>114.959446875</v>
      </c>
      <c r="TNM87" s="7">
        <v>312</v>
      </c>
      <c r="TNN87" s="8" t="s">
        <v>21</v>
      </c>
      <c r="TNO87" s="21">
        <v>285384.46000000002</v>
      </c>
      <c r="TNP87" s="21"/>
      <c r="TNQ87" s="21">
        <v>320000</v>
      </c>
      <c r="TNR87" s="21">
        <v>367870.23</v>
      </c>
      <c r="TNS87" s="43" t="e">
        <f t="shared" si="3482"/>
        <v>#DIV/0!</v>
      </c>
      <c r="TNT87" s="43">
        <f t="shared" si="3483"/>
        <v>114.959446875</v>
      </c>
      <c r="TNU87" s="7">
        <v>312</v>
      </c>
      <c r="TNV87" s="8" t="s">
        <v>21</v>
      </c>
      <c r="TNW87" s="21">
        <v>285384.46000000002</v>
      </c>
      <c r="TNX87" s="21"/>
      <c r="TNY87" s="21">
        <v>320000</v>
      </c>
      <c r="TNZ87" s="21">
        <v>367870.23</v>
      </c>
      <c r="TOA87" s="43" t="e">
        <f t="shared" si="3484"/>
        <v>#DIV/0!</v>
      </c>
      <c r="TOB87" s="43">
        <f t="shared" si="3485"/>
        <v>114.959446875</v>
      </c>
      <c r="TOC87" s="7">
        <v>312</v>
      </c>
      <c r="TOD87" s="8" t="s">
        <v>21</v>
      </c>
      <c r="TOE87" s="21">
        <v>285384.46000000002</v>
      </c>
      <c r="TOF87" s="21"/>
      <c r="TOG87" s="21">
        <v>320000</v>
      </c>
      <c r="TOH87" s="21">
        <v>367870.23</v>
      </c>
      <c r="TOI87" s="43" t="e">
        <f t="shared" si="3486"/>
        <v>#DIV/0!</v>
      </c>
      <c r="TOJ87" s="43">
        <f t="shared" si="3487"/>
        <v>114.959446875</v>
      </c>
      <c r="TOK87" s="7">
        <v>312</v>
      </c>
      <c r="TOL87" s="8" t="s">
        <v>21</v>
      </c>
      <c r="TOM87" s="21">
        <v>285384.46000000002</v>
      </c>
      <c r="TON87" s="21"/>
      <c r="TOO87" s="21">
        <v>320000</v>
      </c>
      <c r="TOP87" s="21">
        <v>367870.23</v>
      </c>
      <c r="TOQ87" s="43" t="e">
        <f t="shared" si="3488"/>
        <v>#DIV/0!</v>
      </c>
      <c r="TOR87" s="43">
        <f t="shared" si="3489"/>
        <v>114.959446875</v>
      </c>
      <c r="TOS87" s="7">
        <v>312</v>
      </c>
      <c r="TOT87" s="8" t="s">
        <v>21</v>
      </c>
      <c r="TOU87" s="21">
        <v>285384.46000000002</v>
      </c>
      <c r="TOV87" s="21"/>
      <c r="TOW87" s="21">
        <v>320000</v>
      </c>
      <c r="TOX87" s="21">
        <v>367870.23</v>
      </c>
      <c r="TOY87" s="43" t="e">
        <f t="shared" si="3490"/>
        <v>#DIV/0!</v>
      </c>
      <c r="TOZ87" s="43">
        <f t="shared" si="3491"/>
        <v>114.959446875</v>
      </c>
      <c r="TPA87" s="7">
        <v>312</v>
      </c>
      <c r="TPB87" s="8" t="s">
        <v>21</v>
      </c>
      <c r="TPC87" s="21">
        <v>285384.46000000002</v>
      </c>
      <c r="TPD87" s="21"/>
      <c r="TPE87" s="21">
        <v>320000</v>
      </c>
      <c r="TPF87" s="21">
        <v>367870.23</v>
      </c>
      <c r="TPG87" s="43" t="e">
        <f t="shared" si="3492"/>
        <v>#DIV/0!</v>
      </c>
      <c r="TPH87" s="43">
        <f t="shared" si="3493"/>
        <v>114.959446875</v>
      </c>
      <c r="TPI87" s="7">
        <v>312</v>
      </c>
      <c r="TPJ87" s="8" t="s">
        <v>21</v>
      </c>
      <c r="TPK87" s="21">
        <v>285384.46000000002</v>
      </c>
      <c r="TPL87" s="21"/>
      <c r="TPM87" s="21">
        <v>320000</v>
      </c>
      <c r="TPN87" s="21">
        <v>367870.23</v>
      </c>
      <c r="TPO87" s="43" t="e">
        <f t="shared" si="3494"/>
        <v>#DIV/0!</v>
      </c>
      <c r="TPP87" s="43">
        <f t="shared" si="3495"/>
        <v>114.959446875</v>
      </c>
      <c r="TPQ87" s="7">
        <v>312</v>
      </c>
      <c r="TPR87" s="8" t="s">
        <v>21</v>
      </c>
      <c r="TPS87" s="21">
        <v>285384.46000000002</v>
      </c>
      <c r="TPT87" s="21"/>
      <c r="TPU87" s="21">
        <v>320000</v>
      </c>
      <c r="TPV87" s="21">
        <v>367870.23</v>
      </c>
      <c r="TPW87" s="43" t="e">
        <f t="shared" si="3496"/>
        <v>#DIV/0!</v>
      </c>
      <c r="TPX87" s="43">
        <f t="shared" si="3497"/>
        <v>114.959446875</v>
      </c>
      <c r="TPY87" s="7">
        <v>312</v>
      </c>
      <c r="TPZ87" s="8" t="s">
        <v>21</v>
      </c>
      <c r="TQA87" s="21">
        <v>285384.46000000002</v>
      </c>
      <c r="TQB87" s="21"/>
      <c r="TQC87" s="21">
        <v>320000</v>
      </c>
      <c r="TQD87" s="21">
        <v>367870.23</v>
      </c>
      <c r="TQE87" s="43" t="e">
        <f t="shared" si="3498"/>
        <v>#DIV/0!</v>
      </c>
      <c r="TQF87" s="43">
        <f t="shared" si="3499"/>
        <v>114.959446875</v>
      </c>
      <c r="TQG87" s="7">
        <v>312</v>
      </c>
      <c r="TQH87" s="8" t="s">
        <v>21</v>
      </c>
      <c r="TQI87" s="21">
        <v>285384.46000000002</v>
      </c>
      <c r="TQJ87" s="21"/>
      <c r="TQK87" s="21">
        <v>320000</v>
      </c>
      <c r="TQL87" s="21">
        <v>367870.23</v>
      </c>
      <c r="TQM87" s="43" t="e">
        <f t="shared" si="3500"/>
        <v>#DIV/0!</v>
      </c>
      <c r="TQN87" s="43">
        <f t="shared" si="3501"/>
        <v>114.959446875</v>
      </c>
      <c r="TQO87" s="7">
        <v>312</v>
      </c>
      <c r="TQP87" s="8" t="s">
        <v>21</v>
      </c>
      <c r="TQQ87" s="21">
        <v>285384.46000000002</v>
      </c>
      <c r="TQR87" s="21"/>
      <c r="TQS87" s="21">
        <v>320000</v>
      </c>
      <c r="TQT87" s="21">
        <v>367870.23</v>
      </c>
      <c r="TQU87" s="43" t="e">
        <f t="shared" si="3502"/>
        <v>#DIV/0!</v>
      </c>
      <c r="TQV87" s="43">
        <f t="shared" si="3503"/>
        <v>114.959446875</v>
      </c>
      <c r="TQW87" s="7">
        <v>312</v>
      </c>
      <c r="TQX87" s="8" t="s">
        <v>21</v>
      </c>
      <c r="TQY87" s="21">
        <v>285384.46000000002</v>
      </c>
      <c r="TQZ87" s="21"/>
      <c r="TRA87" s="21">
        <v>320000</v>
      </c>
      <c r="TRB87" s="21">
        <v>367870.23</v>
      </c>
      <c r="TRC87" s="43" t="e">
        <f t="shared" si="3504"/>
        <v>#DIV/0!</v>
      </c>
      <c r="TRD87" s="43">
        <f t="shared" si="3505"/>
        <v>114.959446875</v>
      </c>
      <c r="TRE87" s="7">
        <v>312</v>
      </c>
      <c r="TRF87" s="8" t="s">
        <v>21</v>
      </c>
      <c r="TRG87" s="21">
        <v>285384.46000000002</v>
      </c>
      <c r="TRH87" s="21"/>
      <c r="TRI87" s="21">
        <v>320000</v>
      </c>
      <c r="TRJ87" s="21">
        <v>367870.23</v>
      </c>
      <c r="TRK87" s="43" t="e">
        <f t="shared" si="3506"/>
        <v>#DIV/0!</v>
      </c>
      <c r="TRL87" s="43">
        <f t="shared" si="3507"/>
        <v>114.959446875</v>
      </c>
      <c r="TRM87" s="7">
        <v>312</v>
      </c>
      <c r="TRN87" s="8" t="s">
        <v>21</v>
      </c>
      <c r="TRO87" s="21">
        <v>285384.46000000002</v>
      </c>
      <c r="TRP87" s="21"/>
      <c r="TRQ87" s="21">
        <v>320000</v>
      </c>
      <c r="TRR87" s="21">
        <v>367870.23</v>
      </c>
      <c r="TRS87" s="43" t="e">
        <f t="shared" si="3508"/>
        <v>#DIV/0!</v>
      </c>
      <c r="TRT87" s="43">
        <f t="shared" si="3509"/>
        <v>114.959446875</v>
      </c>
      <c r="TRU87" s="7">
        <v>312</v>
      </c>
      <c r="TRV87" s="8" t="s">
        <v>21</v>
      </c>
      <c r="TRW87" s="21">
        <v>285384.46000000002</v>
      </c>
      <c r="TRX87" s="21"/>
      <c r="TRY87" s="21">
        <v>320000</v>
      </c>
      <c r="TRZ87" s="21">
        <v>367870.23</v>
      </c>
      <c r="TSA87" s="43" t="e">
        <f t="shared" si="3510"/>
        <v>#DIV/0!</v>
      </c>
      <c r="TSB87" s="43">
        <f t="shared" si="3511"/>
        <v>114.959446875</v>
      </c>
      <c r="TSC87" s="7">
        <v>312</v>
      </c>
      <c r="TSD87" s="8" t="s">
        <v>21</v>
      </c>
      <c r="TSE87" s="21">
        <v>285384.46000000002</v>
      </c>
      <c r="TSF87" s="21"/>
      <c r="TSG87" s="21">
        <v>320000</v>
      </c>
      <c r="TSH87" s="21">
        <v>367870.23</v>
      </c>
      <c r="TSI87" s="43" t="e">
        <f t="shared" si="3512"/>
        <v>#DIV/0!</v>
      </c>
      <c r="TSJ87" s="43">
        <f t="shared" si="3513"/>
        <v>114.959446875</v>
      </c>
      <c r="TSK87" s="7">
        <v>312</v>
      </c>
      <c r="TSL87" s="8" t="s">
        <v>21</v>
      </c>
      <c r="TSM87" s="21">
        <v>285384.46000000002</v>
      </c>
      <c r="TSN87" s="21"/>
      <c r="TSO87" s="21">
        <v>320000</v>
      </c>
      <c r="TSP87" s="21">
        <v>367870.23</v>
      </c>
      <c r="TSQ87" s="43" t="e">
        <f t="shared" si="3514"/>
        <v>#DIV/0!</v>
      </c>
      <c r="TSR87" s="43">
        <f t="shared" si="3515"/>
        <v>114.959446875</v>
      </c>
      <c r="TSS87" s="7">
        <v>312</v>
      </c>
      <c r="TST87" s="8" t="s">
        <v>21</v>
      </c>
      <c r="TSU87" s="21">
        <v>285384.46000000002</v>
      </c>
      <c r="TSV87" s="21"/>
      <c r="TSW87" s="21">
        <v>320000</v>
      </c>
      <c r="TSX87" s="21">
        <v>367870.23</v>
      </c>
      <c r="TSY87" s="43" t="e">
        <f t="shared" si="3516"/>
        <v>#DIV/0!</v>
      </c>
      <c r="TSZ87" s="43">
        <f t="shared" si="3517"/>
        <v>114.959446875</v>
      </c>
      <c r="TTA87" s="7">
        <v>312</v>
      </c>
      <c r="TTB87" s="8" t="s">
        <v>21</v>
      </c>
      <c r="TTC87" s="21">
        <v>285384.46000000002</v>
      </c>
      <c r="TTD87" s="21"/>
      <c r="TTE87" s="21">
        <v>320000</v>
      </c>
      <c r="TTF87" s="21">
        <v>367870.23</v>
      </c>
      <c r="TTG87" s="43" t="e">
        <f t="shared" si="3518"/>
        <v>#DIV/0!</v>
      </c>
      <c r="TTH87" s="43">
        <f t="shared" si="3519"/>
        <v>114.959446875</v>
      </c>
      <c r="TTI87" s="7">
        <v>312</v>
      </c>
      <c r="TTJ87" s="8" t="s">
        <v>21</v>
      </c>
      <c r="TTK87" s="21">
        <v>285384.46000000002</v>
      </c>
      <c r="TTL87" s="21"/>
      <c r="TTM87" s="21">
        <v>320000</v>
      </c>
      <c r="TTN87" s="21">
        <v>367870.23</v>
      </c>
      <c r="TTO87" s="43" t="e">
        <f t="shared" si="3520"/>
        <v>#DIV/0!</v>
      </c>
      <c r="TTP87" s="43">
        <f t="shared" si="3521"/>
        <v>114.959446875</v>
      </c>
      <c r="TTQ87" s="7">
        <v>312</v>
      </c>
      <c r="TTR87" s="8" t="s">
        <v>21</v>
      </c>
      <c r="TTS87" s="21">
        <v>285384.46000000002</v>
      </c>
      <c r="TTT87" s="21"/>
      <c r="TTU87" s="21">
        <v>320000</v>
      </c>
      <c r="TTV87" s="21">
        <v>367870.23</v>
      </c>
      <c r="TTW87" s="43" t="e">
        <f t="shared" si="3522"/>
        <v>#DIV/0!</v>
      </c>
      <c r="TTX87" s="43">
        <f t="shared" si="3523"/>
        <v>114.959446875</v>
      </c>
      <c r="TTY87" s="7">
        <v>312</v>
      </c>
      <c r="TTZ87" s="8" t="s">
        <v>21</v>
      </c>
      <c r="TUA87" s="21">
        <v>285384.46000000002</v>
      </c>
      <c r="TUB87" s="21"/>
      <c r="TUC87" s="21">
        <v>320000</v>
      </c>
      <c r="TUD87" s="21">
        <v>367870.23</v>
      </c>
      <c r="TUE87" s="43" t="e">
        <f t="shared" si="3524"/>
        <v>#DIV/0!</v>
      </c>
      <c r="TUF87" s="43">
        <f t="shared" si="3525"/>
        <v>114.959446875</v>
      </c>
      <c r="TUG87" s="7">
        <v>312</v>
      </c>
      <c r="TUH87" s="8" t="s">
        <v>21</v>
      </c>
      <c r="TUI87" s="21">
        <v>285384.46000000002</v>
      </c>
      <c r="TUJ87" s="21"/>
      <c r="TUK87" s="21">
        <v>320000</v>
      </c>
      <c r="TUL87" s="21">
        <v>367870.23</v>
      </c>
      <c r="TUM87" s="43" t="e">
        <f t="shared" si="3526"/>
        <v>#DIV/0!</v>
      </c>
      <c r="TUN87" s="43">
        <f t="shared" si="3527"/>
        <v>114.959446875</v>
      </c>
      <c r="TUO87" s="7">
        <v>312</v>
      </c>
      <c r="TUP87" s="8" t="s">
        <v>21</v>
      </c>
      <c r="TUQ87" s="21">
        <v>285384.46000000002</v>
      </c>
      <c r="TUR87" s="21"/>
      <c r="TUS87" s="21">
        <v>320000</v>
      </c>
      <c r="TUT87" s="21">
        <v>367870.23</v>
      </c>
      <c r="TUU87" s="43" t="e">
        <f t="shared" si="3528"/>
        <v>#DIV/0!</v>
      </c>
      <c r="TUV87" s="43">
        <f t="shared" si="3529"/>
        <v>114.959446875</v>
      </c>
      <c r="TUW87" s="7">
        <v>312</v>
      </c>
      <c r="TUX87" s="8" t="s">
        <v>21</v>
      </c>
      <c r="TUY87" s="21">
        <v>285384.46000000002</v>
      </c>
      <c r="TUZ87" s="21"/>
      <c r="TVA87" s="21">
        <v>320000</v>
      </c>
      <c r="TVB87" s="21">
        <v>367870.23</v>
      </c>
      <c r="TVC87" s="43" t="e">
        <f t="shared" si="3530"/>
        <v>#DIV/0!</v>
      </c>
      <c r="TVD87" s="43">
        <f t="shared" si="3531"/>
        <v>114.959446875</v>
      </c>
      <c r="TVE87" s="7">
        <v>312</v>
      </c>
      <c r="TVF87" s="8" t="s">
        <v>21</v>
      </c>
      <c r="TVG87" s="21">
        <v>285384.46000000002</v>
      </c>
      <c r="TVH87" s="21"/>
      <c r="TVI87" s="21">
        <v>320000</v>
      </c>
      <c r="TVJ87" s="21">
        <v>367870.23</v>
      </c>
      <c r="TVK87" s="43" t="e">
        <f t="shared" si="3532"/>
        <v>#DIV/0!</v>
      </c>
      <c r="TVL87" s="43">
        <f t="shared" si="3533"/>
        <v>114.959446875</v>
      </c>
      <c r="TVM87" s="7">
        <v>312</v>
      </c>
      <c r="TVN87" s="8" t="s">
        <v>21</v>
      </c>
      <c r="TVO87" s="21">
        <v>285384.46000000002</v>
      </c>
      <c r="TVP87" s="21"/>
      <c r="TVQ87" s="21">
        <v>320000</v>
      </c>
      <c r="TVR87" s="21">
        <v>367870.23</v>
      </c>
      <c r="TVS87" s="43" t="e">
        <f t="shared" si="3534"/>
        <v>#DIV/0!</v>
      </c>
      <c r="TVT87" s="43">
        <f t="shared" si="3535"/>
        <v>114.959446875</v>
      </c>
      <c r="TVU87" s="7">
        <v>312</v>
      </c>
      <c r="TVV87" s="8" t="s">
        <v>21</v>
      </c>
      <c r="TVW87" s="21">
        <v>285384.46000000002</v>
      </c>
      <c r="TVX87" s="21"/>
      <c r="TVY87" s="21">
        <v>320000</v>
      </c>
      <c r="TVZ87" s="21">
        <v>367870.23</v>
      </c>
      <c r="TWA87" s="43" t="e">
        <f t="shared" si="3536"/>
        <v>#DIV/0!</v>
      </c>
      <c r="TWB87" s="43">
        <f t="shared" si="3537"/>
        <v>114.959446875</v>
      </c>
      <c r="TWC87" s="7">
        <v>312</v>
      </c>
      <c r="TWD87" s="8" t="s">
        <v>21</v>
      </c>
      <c r="TWE87" s="21">
        <v>285384.46000000002</v>
      </c>
      <c r="TWF87" s="21"/>
      <c r="TWG87" s="21">
        <v>320000</v>
      </c>
      <c r="TWH87" s="21">
        <v>367870.23</v>
      </c>
      <c r="TWI87" s="43" t="e">
        <f t="shared" si="3538"/>
        <v>#DIV/0!</v>
      </c>
      <c r="TWJ87" s="43">
        <f t="shared" si="3539"/>
        <v>114.959446875</v>
      </c>
      <c r="TWK87" s="7">
        <v>312</v>
      </c>
      <c r="TWL87" s="8" t="s">
        <v>21</v>
      </c>
      <c r="TWM87" s="21">
        <v>285384.46000000002</v>
      </c>
      <c r="TWN87" s="21"/>
      <c r="TWO87" s="21">
        <v>320000</v>
      </c>
      <c r="TWP87" s="21">
        <v>367870.23</v>
      </c>
      <c r="TWQ87" s="43" t="e">
        <f t="shared" si="3540"/>
        <v>#DIV/0!</v>
      </c>
      <c r="TWR87" s="43">
        <f t="shared" si="3541"/>
        <v>114.959446875</v>
      </c>
      <c r="TWS87" s="7">
        <v>312</v>
      </c>
      <c r="TWT87" s="8" t="s">
        <v>21</v>
      </c>
      <c r="TWU87" s="21">
        <v>285384.46000000002</v>
      </c>
      <c r="TWV87" s="21"/>
      <c r="TWW87" s="21">
        <v>320000</v>
      </c>
      <c r="TWX87" s="21">
        <v>367870.23</v>
      </c>
      <c r="TWY87" s="43" t="e">
        <f t="shared" si="3542"/>
        <v>#DIV/0!</v>
      </c>
      <c r="TWZ87" s="43">
        <f t="shared" si="3543"/>
        <v>114.959446875</v>
      </c>
      <c r="TXA87" s="7">
        <v>312</v>
      </c>
      <c r="TXB87" s="8" t="s">
        <v>21</v>
      </c>
      <c r="TXC87" s="21">
        <v>285384.46000000002</v>
      </c>
      <c r="TXD87" s="21"/>
      <c r="TXE87" s="21">
        <v>320000</v>
      </c>
      <c r="TXF87" s="21">
        <v>367870.23</v>
      </c>
      <c r="TXG87" s="43" t="e">
        <f t="shared" si="3544"/>
        <v>#DIV/0!</v>
      </c>
      <c r="TXH87" s="43">
        <f t="shared" si="3545"/>
        <v>114.959446875</v>
      </c>
      <c r="TXI87" s="7">
        <v>312</v>
      </c>
      <c r="TXJ87" s="8" t="s">
        <v>21</v>
      </c>
      <c r="TXK87" s="21">
        <v>285384.46000000002</v>
      </c>
      <c r="TXL87" s="21"/>
      <c r="TXM87" s="21">
        <v>320000</v>
      </c>
      <c r="TXN87" s="21">
        <v>367870.23</v>
      </c>
      <c r="TXO87" s="43" t="e">
        <f t="shared" si="3546"/>
        <v>#DIV/0!</v>
      </c>
      <c r="TXP87" s="43">
        <f t="shared" si="3547"/>
        <v>114.959446875</v>
      </c>
      <c r="TXQ87" s="7">
        <v>312</v>
      </c>
      <c r="TXR87" s="8" t="s">
        <v>21</v>
      </c>
      <c r="TXS87" s="21">
        <v>285384.46000000002</v>
      </c>
      <c r="TXT87" s="21"/>
      <c r="TXU87" s="21">
        <v>320000</v>
      </c>
      <c r="TXV87" s="21">
        <v>367870.23</v>
      </c>
      <c r="TXW87" s="43" t="e">
        <f t="shared" si="3548"/>
        <v>#DIV/0!</v>
      </c>
      <c r="TXX87" s="43">
        <f t="shared" si="3549"/>
        <v>114.959446875</v>
      </c>
      <c r="TXY87" s="7">
        <v>312</v>
      </c>
      <c r="TXZ87" s="8" t="s">
        <v>21</v>
      </c>
      <c r="TYA87" s="21">
        <v>285384.46000000002</v>
      </c>
      <c r="TYB87" s="21"/>
      <c r="TYC87" s="21">
        <v>320000</v>
      </c>
      <c r="TYD87" s="21">
        <v>367870.23</v>
      </c>
      <c r="TYE87" s="43" t="e">
        <f t="shared" si="3550"/>
        <v>#DIV/0!</v>
      </c>
      <c r="TYF87" s="43">
        <f t="shared" si="3551"/>
        <v>114.959446875</v>
      </c>
      <c r="TYG87" s="7">
        <v>312</v>
      </c>
      <c r="TYH87" s="8" t="s">
        <v>21</v>
      </c>
      <c r="TYI87" s="21">
        <v>285384.46000000002</v>
      </c>
      <c r="TYJ87" s="21"/>
      <c r="TYK87" s="21">
        <v>320000</v>
      </c>
      <c r="TYL87" s="21">
        <v>367870.23</v>
      </c>
      <c r="TYM87" s="43" t="e">
        <f t="shared" si="3552"/>
        <v>#DIV/0!</v>
      </c>
      <c r="TYN87" s="43">
        <f t="shared" si="3553"/>
        <v>114.959446875</v>
      </c>
      <c r="TYO87" s="7">
        <v>312</v>
      </c>
      <c r="TYP87" s="8" t="s">
        <v>21</v>
      </c>
      <c r="TYQ87" s="21">
        <v>285384.46000000002</v>
      </c>
      <c r="TYR87" s="21"/>
      <c r="TYS87" s="21">
        <v>320000</v>
      </c>
      <c r="TYT87" s="21">
        <v>367870.23</v>
      </c>
      <c r="TYU87" s="43" t="e">
        <f t="shared" si="3554"/>
        <v>#DIV/0!</v>
      </c>
      <c r="TYV87" s="43">
        <f t="shared" si="3555"/>
        <v>114.959446875</v>
      </c>
      <c r="TYW87" s="7">
        <v>312</v>
      </c>
      <c r="TYX87" s="8" t="s">
        <v>21</v>
      </c>
      <c r="TYY87" s="21">
        <v>285384.46000000002</v>
      </c>
      <c r="TYZ87" s="21"/>
      <c r="TZA87" s="21">
        <v>320000</v>
      </c>
      <c r="TZB87" s="21">
        <v>367870.23</v>
      </c>
      <c r="TZC87" s="43" t="e">
        <f t="shared" si="3556"/>
        <v>#DIV/0!</v>
      </c>
      <c r="TZD87" s="43">
        <f t="shared" si="3557"/>
        <v>114.959446875</v>
      </c>
      <c r="TZE87" s="7">
        <v>312</v>
      </c>
      <c r="TZF87" s="8" t="s">
        <v>21</v>
      </c>
      <c r="TZG87" s="21">
        <v>285384.46000000002</v>
      </c>
      <c r="TZH87" s="21"/>
      <c r="TZI87" s="21">
        <v>320000</v>
      </c>
      <c r="TZJ87" s="21">
        <v>367870.23</v>
      </c>
      <c r="TZK87" s="43" t="e">
        <f t="shared" si="3558"/>
        <v>#DIV/0!</v>
      </c>
      <c r="TZL87" s="43">
        <f t="shared" si="3559"/>
        <v>114.959446875</v>
      </c>
      <c r="TZM87" s="7">
        <v>312</v>
      </c>
      <c r="TZN87" s="8" t="s">
        <v>21</v>
      </c>
      <c r="TZO87" s="21">
        <v>285384.46000000002</v>
      </c>
      <c r="TZP87" s="21"/>
      <c r="TZQ87" s="21">
        <v>320000</v>
      </c>
      <c r="TZR87" s="21">
        <v>367870.23</v>
      </c>
      <c r="TZS87" s="43" t="e">
        <f t="shared" si="3560"/>
        <v>#DIV/0!</v>
      </c>
      <c r="TZT87" s="43">
        <f t="shared" si="3561"/>
        <v>114.959446875</v>
      </c>
      <c r="TZU87" s="7">
        <v>312</v>
      </c>
      <c r="TZV87" s="8" t="s">
        <v>21</v>
      </c>
      <c r="TZW87" s="21">
        <v>285384.46000000002</v>
      </c>
      <c r="TZX87" s="21"/>
      <c r="TZY87" s="21">
        <v>320000</v>
      </c>
      <c r="TZZ87" s="21">
        <v>367870.23</v>
      </c>
      <c r="UAA87" s="43" t="e">
        <f t="shared" si="3562"/>
        <v>#DIV/0!</v>
      </c>
      <c r="UAB87" s="43">
        <f t="shared" si="3563"/>
        <v>114.959446875</v>
      </c>
      <c r="UAC87" s="7">
        <v>312</v>
      </c>
      <c r="UAD87" s="8" t="s">
        <v>21</v>
      </c>
      <c r="UAE87" s="21">
        <v>285384.46000000002</v>
      </c>
      <c r="UAF87" s="21"/>
      <c r="UAG87" s="21">
        <v>320000</v>
      </c>
      <c r="UAH87" s="21">
        <v>367870.23</v>
      </c>
      <c r="UAI87" s="43" t="e">
        <f t="shared" si="3564"/>
        <v>#DIV/0!</v>
      </c>
      <c r="UAJ87" s="43">
        <f t="shared" si="3565"/>
        <v>114.959446875</v>
      </c>
      <c r="UAK87" s="7">
        <v>312</v>
      </c>
      <c r="UAL87" s="8" t="s">
        <v>21</v>
      </c>
      <c r="UAM87" s="21">
        <v>285384.46000000002</v>
      </c>
      <c r="UAN87" s="21"/>
      <c r="UAO87" s="21">
        <v>320000</v>
      </c>
      <c r="UAP87" s="21">
        <v>367870.23</v>
      </c>
      <c r="UAQ87" s="43" t="e">
        <f t="shared" si="3566"/>
        <v>#DIV/0!</v>
      </c>
      <c r="UAR87" s="43">
        <f t="shared" si="3567"/>
        <v>114.959446875</v>
      </c>
      <c r="UAS87" s="7">
        <v>312</v>
      </c>
      <c r="UAT87" s="8" t="s">
        <v>21</v>
      </c>
      <c r="UAU87" s="21">
        <v>285384.46000000002</v>
      </c>
      <c r="UAV87" s="21"/>
      <c r="UAW87" s="21">
        <v>320000</v>
      </c>
      <c r="UAX87" s="21">
        <v>367870.23</v>
      </c>
      <c r="UAY87" s="43" t="e">
        <f t="shared" si="3568"/>
        <v>#DIV/0!</v>
      </c>
      <c r="UAZ87" s="43">
        <f t="shared" si="3569"/>
        <v>114.959446875</v>
      </c>
      <c r="UBA87" s="7">
        <v>312</v>
      </c>
      <c r="UBB87" s="8" t="s">
        <v>21</v>
      </c>
      <c r="UBC87" s="21">
        <v>285384.46000000002</v>
      </c>
      <c r="UBD87" s="21"/>
      <c r="UBE87" s="21">
        <v>320000</v>
      </c>
      <c r="UBF87" s="21">
        <v>367870.23</v>
      </c>
      <c r="UBG87" s="43" t="e">
        <f t="shared" si="3570"/>
        <v>#DIV/0!</v>
      </c>
      <c r="UBH87" s="43">
        <f t="shared" si="3571"/>
        <v>114.959446875</v>
      </c>
      <c r="UBI87" s="7">
        <v>312</v>
      </c>
      <c r="UBJ87" s="8" t="s">
        <v>21</v>
      </c>
      <c r="UBK87" s="21">
        <v>285384.46000000002</v>
      </c>
      <c r="UBL87" s="21"/>
      <c r="UBM87" s="21">
        <v>320000</v>
      </c>
      <c r="UBN87" s="21">
        <v>367870.23</v>
      </c>
      <c r="UBO87" s="43" t="e">
        <f t="shared" si="3572"/>
        <v>#DIV/0!</v>
      </c>
      <c r="UBP87" s="43">
        <f t="shared" si="3573"/>
        <v>114.959446875</v>
      </c>
      <c r="UBQ87" s="7">
        <v>312</v>
      </c>
      <c r="UBR87" s="8" t="s">
        <v>21</v>
      </c>
      <c r="UBS87" s="21">
        <v>285384.46000000002</v>
      </c>
      <c r="UBT87" s="21"/>
      <c r="UBU87" s="21">
        <v>320000</v>
      </c>
      <c r="UBV87" s="21">
        <v>367870.23</v>
      </c>
      <c r="UBW87" s="43" t="e">
        <f t="shared" si="3574"/>
        <v>#DIV/0!</v>
      </c>
      <c r="UBX87" s="43">
        <f t="shared" si="3575"/>
        <v>114.959446875</v>
      </c>
      <c r="UBY87" s="7">
        <v>312</v>
      </c>
      <c r="UBZ87" s="8" t="s">
        <v>21</v>
      </c>
      <c r="UCA87" s="21">
        <v>285384.46000000002</v>
      </c>
      <c r="UCB87" s="21"/>
      <c r="UCC87" s="21">
        <v>320000</v>
      </c>
      <c r="UCD87" s="21">
        <v>367870.23</v>
      </c>
      <c r="UCE87" s="43" t="e">
        <f t="shared" si="3576"/>
        <v>#DIV/0!</v>
      </c>
      <c r="UCF87" s="43">
        <f t="shared" si="3577"/>
        <v>114.959446875</v>
      </c>
      <c r="UCG87" s="7">
        <v>312</v>
      </c>
      <c r="UCH87" s="8" t="s">
        <v>21</v>
      </c>
      <c r="UCI87" s="21">
        <v>285384.46000000002</v>
      </c>
      <c r="UCJ87" s="21"/>
      <c r="UCK87" s="21">
        <v>320000</v>
      </c>
      <c r="UCL87" s="21">
        <v>367870.23</v>
      </c>
      <c r="UCM87" s="43" t="e">
        <f t="shared" si="3578"/>
        <v>#DIV/0!</v>
      </c>
      <c r="UCN87" s="43">
        <f t="shared" si="3579"/>
        <v>114.959446875</v>
      </c>
      <c r="UCO87" s="7">
        <v>312</v>
      </c>
      <c r="UCP87" s="8" t="s">
        <v>21</v>
      </c>
      <c r="UCQ87" s="21">
        <v>285384.46000000002</v>
      </c>
      <c r="UCR87" s="21"/>
      <c r="UCS87" s="21">
        <v>320000</v>
      </c>
      <c r="UCT87" s="21">
        <v>367870.23</v>
      </c>
      <c r="UCU87" s="43" t="e">
        <f t="shared" si="3580"/>
        <v>#DIV/0!</v>
      </c>
      <c r="UCV87" s="43">
        <f t="shared" si="3581"/>
        <v>114.959446875</v>
      </c>
      <c r="UCW87" s="7">
        <v>312</v>
      </c>
      <c r="UCX87" s="8" t="s">
        <v>21</v>
      </c>
      <c r="UCY87" s="21">
        <v>285384.46000000002</v>
      </c>
      <c r="UCZ87" s="21"/>
      <c r="UDA87" s="21">
        <v>320000</v>
      </c>
      <c r="UDB87" s="21">
        <v>367870.23</v>
      </c>
      <c r="UDC87" s="43" t="e">
        <f t="shared" si="3582"/>
        <v>#DIV/0!</v>
      </c>
      <c r="UDD87" s="43">
        <f t="shared" si="3583"/>
        <v>114.959446875</v>
      </c>
      <c r="UDE87" s="7">
        <v>312</v>
      </c>
      <c r="UDF87" s="8" t="s">
        <v>21</v>
      </c>
      <c r="UDG87" s="21">
        <v>285384.46000000002</v>
      </c>
      <c r="UDH87" s="21"/>
      <c r="UDI87" s="21">
        <v>320000</v>
      </c>
      <c r="UDJ87" s="21">
        <v>367870.23</v>
      </c>
      <c r="UDK87" s="43" t="e">
        <f t="shared" si="3584"/>
        <v>#DIV/0!</v>
      </c>
      <c r="UDL87" s="43">
        <f t="shared" si="3585"/>
        <v>114.959446875</v>
      </c>
      <c r="UDM87" s="7">
        <v>312</v>
      </c>
      <c r="UDN87" s="8" t="s">
        <v>21</v>
      </c>
      <c r="UDO87" s="21">
        <v>285384.46000000002</v>
      </c>
      <c r="UDP87" s="21"/>
      <c r="UDQ87" s="21">
        <v>320000</v>
      </c>
      <c r="UDR87" s="21">
        <v>367870.23</v>
      </c>
      <c r="UDS87" s="43" t="e">
        <f t="shared" si="3586"/>
        <v>#DIV/0!</v>
      </c>
      <c r="UDT87" s="43">
        <f t="shared" si="3587"/>
        <v>114.959446875</v>
      </c>
      <c r="UDU87" s="7">
        <v>312</v>
      </c>
      <c r="UDV87" s="8" t="s">
        <v>21</v>
      </c>
      <c r="UDW87" s="21">
        <v>285384.46000000002</v>
      </c>
      <c r="UDX87" s="21"/>
      <c r="UDY87" s="21">
        <v>320000</v>
      </c>
      <c r="UDZ87" s="21">
        <v>367870.23</v>
      </c>
      <c r="UEA87" s="43" t="e">
        <f t="shared" si="3588"/>
        <v>#DIV/0!</v>
      </c>
      <c r="UEB87" s="43">
        <f t="shared" si="3589"/>
        <v>114.959446875</v>
      </c>
      <c r="UEC87" s="7">
        <v>312</v>
      </c>
      <c r="UED87" s="8" t="s">
        <v>21</v>
      </c>
      <c r="UEE87" s="21">
        <v>285384.46000000002</v>
      </c>
      <c r="UEF87" s="21"/>
      <c r="UEG87" s="21">
        <v>320000</v>
      </c>
      <c r="UEH87" s="21">
        <v>367870.23</v>
      </c>
      <c r="UEI87" s="43" t="e">
        <f t="shared" si="3590"/>
        <v>#DIV/0!</v>
      </c>
      <c r="UEJ87" s="43">
        <f t="shared" si="3591"/>
        <v>114.959446875</v>
      </c>
      <c r="UEK87" s="7">
        <v>312</v>
      </c>
      <c r="UEL87" s="8" t="s">
        <v>21</v>
      </c>
      <c r="UEM87" s="21">
        <v>285384.46000000002</v>
      </c>
      <c r="UEN87" s="21"/>
      <c r="UEO87" s="21">
        <v>320000</v>
      </c>
      <c r="UEP87" s="21">
        <v>367870.23</v>
      </c>
      <c r="UEQ87" s="43" t="e">
        <f t="shared" si="3592"/>
        <v>#DIV/0!</v>
      </c>
      <c r="UER87" s="43">
        <f t="shared" si="3593"/>
        <v>114.959446875</v>
      </c>
      <c r="UES87" s="7">
        <v>312</v>
      </c>
      <c r="UET87" s="8" t="s">
        <v>21</v>
      </c>
      <c r="UEU87" s="21">
        <v>285384.46000000002</v>
      </c>
      <c r="UEV87" s="21"/>
      <c r="UEW87" s="21">
        <v>320000</v>
      </c>
      <c r="UEX87" s="21">
        <v>367870.23</v>
      </c>
      <c r="UEY87" s="43" t="e">
        <f t="shared" si="3594"/>
        <v>#DIV/0!</v>
      </c>
      <c r="UEZ87" s="43">
        <f t="shared" si="3595"/>
        <v>114.959446875</v>
      </c>
      <c r="UFA87" s="7">
        <v>312</v>
      </c>
      <c r="UFB87" s="8" t="s">
        <v>21</v>
      </c>
      <c r="UFC87" s="21">
        <v>285384.46000000002</v>
      </c>
      <c r="UFD87" s="21"/>
      <c r="UFE87" s="21">
        <v>320000</v>
      </c>
      <c r="UFF87" s="21">
        <v>367870.23</v>
      </c>
      <c r="UFG87" s="43" t="e">
        <f t="shared" si="3596"/>
        <v>#DIV/0!</v>
      </c>
      <c r="UFH87" s="43">
        <f t="shared" si="3597"/>
        <v>114.959446875</v>
      </c>
      <c r="UFI87" s="7">
        <v>312</v>
      </c>
      <c r="UFJ87" s="8" t="s">
        <v>21</v>
      </c>
      <c r="UFK87" s="21">
        <v>285384.46000000002</v>
      </c>
      <c r="UFL87" s="21"/>
      <c r="UFM87" s="21">
        <v>320000</v>
      </c>
      <c r="UFN87" s="21">
        <v>367870.23</v>
      </c>
      <c r="UFO87" s="43" t="e">
        <f t="shared" si="3598"/>
        <v>#DIV/0!</v>
      </c>
      <c r="UFP87" s="43">
        <f t="shared" si="3599"/>
        <v>114.959446875</v>
      </c>
      <c r="UFQ87" s="7">
        <v>312</v>
      </c>
      <c r="UFR87" s="8" t="s">
        <v>21</v>
      </c>
      <c r="UFS87" s="21">
        <v>285384.46000000002</v>
      </c>
      <c r="UFT87" s="21"/>
      <c r="UFU87" s="21">
        <v>320000</v>
      </c>
      <c r="UFV87" s="21">
        <v>367870.23</v>
      </c>
      <c r="UFW87" s="43" t="e">
        <f t="shared" si="3600"/>
        <v>#DIV/0!</v>
      </c>
      <c r="UFX87" s="43">
        <f t="shared" si="3601"/>
        <v>114.959446875</v>
      </c>
      <c r="UFY87" s="7">
        <v>312</v>
      </c>
      <c r="UFZ87" s="8" t="s">
        <v>21</v>
      </c>
      <c r="UGA87" s="21">
        <v>285384.46000000002</v>
      </c>
      <c r="UGB87" s="21"/>
      <c r="UGC87" s="21">
        <v>320000</v>
      </c>
      <c r="UGD87" s="21">
        <v>367870.23</v>
      </c>
      <c r="UGE87" s="43" t="e">
        <f t="shared" si="3602"/>
        <v>#DIV/0!</v>
      </c>
      <c r="UGF87" s="43">
        <f t="shared" si="3603"/>
        <v>114.959446875</v>
      </c>
      <c r="UGG87" s="7">
        <v>312</v>
      </c>
      <c r="UGH87" s="8" t="s">
        <v>21</v>
      </c>
      <c r="UGI87" s="21">
        <v>285384.46000000002</v>
      </c>
      <c r="UGJ87" s="21"/>
      <c r="UGK87" s="21">
        <v>320000</v>
      </c>
      <c r="UGL87" s="21">
        <v>367870.23</v>
      </c>
      <c r="UGM87" s="43" t="e">
        <f t="shared" si="3604"/>
        <v>#DIV/0!</v>
      </c>
      <c r="UGN87" s="43">
        <f t="shared" si="3605"/>
        <v>114.959446875</v>
      </c>
      <c r="UGO87" s="7">
        <v>312</v>
      </c>
      <c r="UGP87" s="8" t="s">
        <v>21</v>
      </c>
      <c r="UGQ87" s="21">
        <v>285384.46000000002</v>
      </c>
      <c r="UGR87" s="21"/>
      <c r="UGS87" s="21">
        <v>320000</v>
      </c>
      <c r="UGT87" s="21">
        <v>367870.23</v>
      </c>
      <c r="UGU87" s="43" t="e">
        <f t="shared" si="3606"/>
        <v>#DIV/0!</v>
      </c>
      <c r="UGV87" s="43">
        <f t="shared" si="3607"/>
        <v>114.959446875</v>
      </c>
      <c r="UGW87" s="7">
        <v>312</v>
      </c>
      <c r="UGX87" s="8" t="s">
        <v>21</v>
      </c>
      <c r="UGY87" s="21">
        <v>285384.46000000002</v>
      </c>
      <c r="UGZ87" s="21"/>
      <c r="UHA87" s="21">
        <v>320000</v>
      </c>
      <c r="UHB87" s="21">
        <v>367870.23</v>
      </c>
      <c r="UHC87" s="43" t="e">
        <f t="shared" si="3608"/>
        <v>#DIV/0!</v>
      </c>
      <c r="UHD87" s="43">
        <f t="shared" si="3609"/>
        <v>114.959446875</v>
      </c>
      <c r="UHE87" s="7">
        <v>312</v>
      </c>
      <c r="UHF87" s="8" t="s">
        <v>21</v>
      </c>
      <c r="UHG87" s="21">
        <v>285384.46000000002</v>
      </c>
      <c r="UHH87" s="21"/>
      <c r="UHI87" s="21">
        <v>320000</v>
      </c>
      <c r="UHJ87" s="21">
        <v>367870.23</v>
      </c>
      <c r="UHK87" s="43" t="e">
        <f t="shared" si="3610"/>
        <v>#DIV/0!</v>
      </c>
      <c r="UHL87" s="43">
        <f t="shared" si="3611"/>
        <v>114.959446875</v>
      </c>
      <c r="UHM87" s="7">
        <v>312</v>
      </c>
      <c r="UHN87" s="8" t="s">
        <v>21</v>
      </c>
      <c r="UHO87" s="21">
        <v>285384.46000000002</v>
      </c>
      <c r="UHP87" s="21"/>
      <c r="UHQ87" s="21">
        <v>320000</v>
      </c>
      <c r="UHR87" s="21">
        <v>367870.23</v>
      </c>
      <c r="UHS87" s="43" t="e">
        <f t="shared" si="3612"/>
        <v>#DIV/0!</v>
      </c>
      <c r="UHT87" s="43">
        <f t="shared" si="3613"/>
        <v>114.959446875</v>
      </c>
      <c r="UHU87" s="7">
        <v>312</v>
      </c>
      <c r="UHV87" s="8" t="s">
        <v>21</v>
      </c>
      <c r="UHW87" s="21">
        <v>285384.46000000002</v>
      </c>
      <c r="UHX87" s="21"/>
      <c r="UHY87" s="21">
        <v>320000</v>
      </c>
      <c r="UHZ87" s="21">
        <v>367870.23</v>
      </c>
      <c r="UIA87" s="43" t="e">
        <f t="shared" si="3614"/>
        <v>#DIV/0!</v>
      </c>
      <c r="UIB87" s="43">
        <f t="shared" si="3615"/>
        <v>114.959446875</v>
      </c>
      <c r="UIC87" s="7">
        <v>312</v>
      </c>
      <c r="UID87" s="8" t="s">
        <v>21</v>
      </c>
      <c r="UIE87" s="21">
        <v>285384.46000000002</v>
      </c>
      <c r="UIF87" s="21"/>
      <c r="UIG87" s="21">
        <v>320000</v>
      </c>
      <c r="UIH87" s="21">
        <v>367870.23</v>
      </c>
      <c r="UII87" s="43" t="e">
        <f t="shared" si="3616"/>
        <v>#DIV/0!</v>
      </c>
      <c r="UIJ87" s="43">
        <f t="shared" si="3617"/>
        <v>114.959446875</v>
      </c>
      <c r="UIK87" s="7">
        <v>312</v>
      </c>
      <c r="UIL87" s="8" t="s">
        <v>21</v>
      </c>
      <c r="UIM87" s="21">
        <v>285384.46000000002</v>
      </c>
      <c r="UIN87" s="21"/>
      <c r="UIO87" s="21">
        <v>320000</v>
      </c>
      <c r="UIP87" s="21">
        <v>367870.23</v>
      </c>
      <c r="UIQ87" s="43" t="e">
        <f t="shared" si="3618"/>
        <v>#DIV/0!</v>
      </c>
      <c r="UIR87" s="43">
        <f t="shared" si="3619"/>
        <v>114.959446875</v>
      </c>
      <c r="UIS87" s="7">
        <v>312</v>
      </c>
      <c r="UIT87" s="8" t="s">
        <v>21</v>
      </c>
      <c r="UIU87" s="21">
        <v>285384.46000000002</v>
      </c>
      <c r="UIV87" s="21"/>
      <c r="UIW87" s="21">
        <v>320000</v>
      </c>
      <c r="UIX87" s="21">
        <v>367870.23</v>
      </c>
      <c r="UIY87" s="43" t="e">
        <f t="shared" si="3620"/>
        <v>#DIV/0!</v>
      </c>
      <c r="UIZ87" s="43">
        <f t="shared" si="3621"/>
        <v>114.959446875</v>
      </c>
      <c r="UJA87" s="7">
        <v>312</v>
      </c>
      <c r="UJB87" s="8" t="s">
        <v>21</v>
      </c>
      <c r="UJC87" s="21">
        <v>285384.46000000002</v>
      </c>
      <c r="UJD87" s="21"/>
      <c r="UJE87" s="21">
        <v>320000</v>
      </c>
      <c r="UJF87" s="21">
        <v>367870.23</v>
      </c>
      <c r="UJG87" s="43" t="e">
        <f t="shared" si="3622"/>
        <v>#DIV/0!</v>
      </c>
      <c r="UJH87" s="43">
        <f t="shared" si="3623"/>
        <v>114.959446875</v>
      </c>
      <c r="UJI87" s="7">
        <v>312</v>
      </c>
      <c r="UJJ87" s="8" t="s">
        <v>21</v>
      </c>
      <c r="UJK87" s="21">
        <v>285384.46000000002</v>
      </c>
      <c r="UJL87" s="21"/>
      <c r="UJM87" s="21">
        <v>320000</v>
      </c>
      <c r="UJN87" s="21">
        <v>367870.23</v>
      </c>
      <c r="UJO87" s="43" t="e">
        <f t="shared" si="3624"/>
        <v>#DIV/0!</v>
      </c>
      <c r="UJP87" s="43">
        <f t="shared" si="3625"/>
        <v>114.959446875</v>
      </c>
      <c r="UJQ87" s="7">
        <v>312</v>
      </c>
      <c r="UJR87" s="8" t="s">
        <v>21</v>
      </c>
      <c r="UJS87" s="21">
        <v>285384.46000000002</v>
      </c>
      <c r="UJT87" s="21"/>
      <c r="UJU87" s="21">
        <v>320000</v>
      </c>
      <c r="UJV87" s="21">
        <v>367870.23</v>
      </c>
      <c r="UJW87" s="43" t="e">
        <f t="shared" si="3626"/>
        <v>#DIV/0!</v>
      </c>
      <c r="UJX87" s="43">
        <f t="shared" si="3627"/>
        <v>114.959446875</v>
      </c>
      <c r="UJY87" s="7">
        <v>312</v>
      </c>
      <c r="UJZ87" s="8" t="s">
        <v>21</v>
      </c>
      <c r="UKA87" s="21">
        <v>285384.46000000002</v>
      </c>
      <c r="UKB87" s="21"/>
      <c r="UKC87" s="21">
        <v>320000</v>
      </c>
      <c r="UKD87" s="21">
        <v>367870.23</v>
      </c>
      <c r="UKE87" s="43" t="e">
        <f t="shared" si="3628"/>
        <v>#DIV/0!</v>
      </c>
      <c r="UKF87" s="43">
        <f t="shared" si="3629"/>
        <v>114.959446875</v>
      </c>
      <c r="UKG87" s="7">
        <v>312</v>
      </c>
      <c r="UKH87" s="8" t="s">
        <v>21</v>
      </c>
      <c r="UKI87" s="21">
        <v>285384.46000000002</v>
      </c>
      <c r="UKJ87" s="21"/>
      <c r="UKK87" s="21">
        <v>320000</v>
      </c>
      <c r="UKL87" s="21">
        <v>367870.23</v>
      </c>
      <c r="UKM87" s="43" t="e">
        <f t="shared" si="3630"/>
        <v>#DIV/0!</v>
      </c>
      <c r="UKN87" s="43">
        <f t="shared" si="3631"/>
        <v>114.959446875</v>
      </c>
      <c r="UKO87" s="7">
        <v>312</v>
      </c>
      <c r="UKP87" s="8" t="s">
        <v>21</v>
      </c>
      <c r="UKQ87" s="21">
        <v>285384.46000000002</v>
      </c>
      <c r="UKR87" s="21"/>
      <c r="UKS87" s="21">
        <v>320000</v>
      </c>
      <c r="UKT87" s="21">
        <v>367870.23</v>
      </c>
      <c r="UKU87" s="43" t="e">
        <f t="shared" si="3632"/>
        <v>#DIV/0!</v>
      </c>
      <c r="UKV87" s="43">
        <f t="shared" si="3633"/>
        <v>114.959446875</v>
      </c>
      <c r="UKW87" s="7">
        <v>312</v>
      </c>
      <c r="UKX87" s="8" t="s">
        <v>21</v>
      </c>
      <c r="UKY87" s="21">
        <v>285384.46000000002</v>
      </c>
      <c r="UKZ87" s="21"/>
      <c r="ULA87" s="21">
        <v>320000</v>
      </c>
      <c r="ULB87" s="21">
        <v>367870.23</v>
      </c>
      <c r="ULC87" s="43" t="e">
        <f t="shared" si="3634"/>
        <v>#DIV/0!</v>
      </c>
      <c r="ULD87" s="43">
        <f t="shared" si="3635"/>
        <v>114.959446875</v>
      </c>
      <c r="ULE87" s="7">
        <v>312</v>
      </c>
      <c r="ULF87" s="8" t="s">
        <v>21</v>
      </c>
      <c r="ULG87" s="21">
        <v>285384.46000000002</v>
      </c>
      <c r="ULH87" s="21"/>
      <c r="ULI87" s="21">
        <v>320000</v>
      </c>
      <c r="ULJ87" s="21">
        <v>367870.23</v>
      </c>
      <c r="ULK87" s="43" t="e">
        <f t="shared" si="3636"/>
        <v>#DIV/0!</v>
      </c>
      <c r="ULL87" s="43">
        <f t="shared" si="3637"/>
        <v>114.959446875</v>
      </c>
      <c r="ULM87" s="7">
        <v>312</v>
      </c>
      <c r="ULN87" s="8" t="s">
        <v>21</v>
      </c>
      <c r="ULO87" s="21">
        <v>285384.46000000002</v>
      </c>
      <c r="ULP87" s="21"/>
      <c r="ULQ87" s="21">
        <v>320000</v>
      </c>
      <c r="ULR87" s="21">
        <v>367870.23</v>
      </c>
      <c r="ULS87" s="43" t="e">
        <f t="shared" si="3638"/>
        <v>#DIV/0!</v>
      </c>
      <c r="ULT87" s="43">
        <f t="shared" si="3639"/>
        <v>114.959446875</v>
      </c>
      <c r="ULU87" s="7">
        <v>312</v>
      </c>
      <c r="ULV87" s="8" t="s">
        <v>21</v>
      </c>
      <c r="ULW87" s="21">
        <v>285384.46000000002</v>
      </c>
      <c r="ULX87" s="21"/>
      <c r="ULY87" s="21">
        <v>320000</v>
      </c>
      <c r="ULZ87" s="21">
        <v>367870.23</v>
      </c>
      <c r="UMA87" s="43" t="e">
        <f t="shared" si="3640"/>
        <v>#DIV/0!</v>
      </c>
      <c r="UMB87" s="43">
        <f t="shared" si="3641"/>
        <v>114.959446875</v>
      </c>
      <c r="UMC87" s="7">
        <v>312</v>
      </c>
      <c r="UMD87" s="8" t="s">
        <v>21</v>
      </c>
      <c r="UME87" s="21">
        <v>285384.46000000002</v>
      </c>
      <c r="UMF87" s="21"/>
      <c r="UMG87" s="21">
        <v>320000</v>
      </c>
      <c r="UMH87" s="21">
        <v>367870.23</v>
      </c>
      <c r="UMI87" s="43" t="e">
        <f t="shared" si="3642"/>
        <v>#DIV/0!</v>
      </c>
      <c r="UMJ87" s="43">
        <f t="shared" si="3643"/>
        <v>114.959446875</v>
      </c>
      <c r="UMK87" s="7">
        <v>312</v>
      </c>
      <c r="UML87" s="8" t="s">
        <v>21</v>
      </c>
      <c r="UMM87" s="21">
        <v>285384.46000000002</v>
      </c>
      <c r="UMN87" s="21"/>
      <c r="UMO87" s="21">
        <v>320000</v>
      </c>
      <c r="UMP87" s="21">
        <v>367870.23</v>
      </c>
      <c r="UMQ87" s="43" t="e">
        <f t="shared" si="3644"/>
        <v>#DIV/0!</v>
      </c>
      <c r="UMR87" s="43">
        <f t="shared" si="3645"/>
        <v>114.959446875</v>
      </c>
      <c r="UMS87" s="7">
        <v>312</v>
      </c>
      <c r="UMT87" s="8" t="s">
        <v>21</v>
      </c>
      <c r="UMU87" s="21">
        <v>285384.46000000002</v>
      </c>
      <c r="UMV87" s="21"/>
      <c r="UMW87" s="21">
        <v>320000</v>
      </c>
      <c r="UMX87" s="21">
        <v>367870.23</v>
      </c>
      <c r="UMY87" s="43" t="e">
        <f t="shared" si="3646"/>
        <v>#DIV/0!</v>
      </c>
      <c r="UMZ87" s="43">
        <f t="shared" si="3647"/>
        <v>114.959446875</v>
      </c>
      <c r="UNA87" s="7">
        <v>312</v>
      </c>
      <c r="UNB87" s="8" t="s">
        <v>21</v>
      </c>
      <c r="UNC87" s="21">
        <v>285384.46000000002</v>
      </c>
      <c r="UND87" s="21"/>
      <c r="UNE87" s="21">
        <v>320000</v>
      </c>
      <c r="UNF87" s="21">
        <v>367870.23</v>
      </c>
      <c r="UNG87" s="43" t="e">
        <f t="shared" si="3648"/>
        <v>#DIV/0!</v>
      </c>
      <c r="UNH87" s="43">
        <f t="shared" si="3649"/>
        <v>114.959446875</v>
      </c>
      <c r="UNI87" s="7">
        <v>312</v>
      </c>
      <c r="UNJ87" s="8" t="s">
        <v>21</v>
      </c>
      <c r="UNK87" s="21">
        <v>285384.46000000002</v>
      </c>
      <c r="UNL87" s="21"/>
      <c r="UNM87" s="21">
        <v>320000</v>
      </c>
      <c r="UNN87" s="21">
        <v>367870.23</v>
      </c>
      <c r="UNO87" s="43" t="e">
        <f t="shared" si="3650"/>
        <v>#DIV/0!</v>
      </c>
      <c r="UNP87" s="43">
        <f t="shared" si="3651"/>
        <v>114.959446875</v>
      </c>
      <c r="UNQ87" s="7">
        <v>312</v>
      </c>
      <c r="UNR87" s="8" t="s">
        <v>21</v>
      </c>
      <c r="UNS87" s="21">
        <v>285384.46000000002</v>
      </c>
      <c r="UNT87" s="21"/>
      <c r="UNU87" s="21">
        <v>320000</v>
      </c>
      <c r="UNV87" s="21">
        <v>367870.23</v>
      </c>
      <c r="UNW87" s="43" t="e">
        <f t="shared" si="3652"/>
        <v>#DIV/0!</v>
      </c>
      <c r="UNX87" s="43">
        <f t="shared" si="3653"/>
        <v>114.959446875</v>
      </c>
      <c r="UNY87" s="7">
        <v>312</v>
      </c>
      <c r="UNZ87" s="8" t="s">
        <v>21</v>
      </c>
      <c r="UOA87" s="21">
        <v>285384.46000000002</v>
      </c>
      <c r="UOB87" s="21"/>
      <c r="UOC87" s="21">
        <v>320000</v>
      </c>
      <c r="UOD87" s="21">
        <v>367870.23</v>
      </c>
      <c r="UOE87" s="43" t="e">
        <f t="shared" si="3654"/>
        <v>#DIV/0!</v>
      </c>
      <c r="UOF87" s="43">
        <f t="shared" si="3655"/>
        <v>114.959446875</v>
      </c>
      <c r="UOG87" s="7">
        <v>312</v>
      </c>
      <c r="UOH87" s="8" t="s">
        <v>21</v>
      </c>
      <c r="UOI87" s="21">
        <v>285384.46000000002</v>
      </c>
      <c r="UOJ87" s="21"/>
      <c r="UOK87" s="21">
        <v>320000</v>
      </c>
      <c r="UOL87" s="21">
        <v>367870.23</v>
      </c>
      <c r="UOM87" s="43" t="e">
        <f t="shared" si="3656"/>
        <v>#DIV/0!</v>
      </c>
      <c r="UON87" s="43">
        <f t="shared" si="3657"/>
        <v>114.959446875</v>
      </c>
      <c r="UOO87" s="7">
        <v>312</v>
      </c>
      <c r="UOP87" s="8" t="s">
        <v>21</v>
      </c>
      <c r="UOQ87" s="21">
        <v>285384.46000000002</v>
      </c>
      <c r="UOR87" s="21"/>
      <c r="UOS87" s="21">
        <v>320000</v>
      </c>
      <c r="UOT87" s="21">
        <v>367870.23</v>
      </c>
      <c r="UOU87" s="43" t="e">
        <f t="shared" si="3658"/>
        <v>#DIV/0!</v>
      </c>
      <c r="UOV87" s="43">
        <f t="shared" si="3659"/>
        <v>114.959446875</v>
      </c>
      <c r="UOW87" s="7">
        <v>312</v>
      </c>
      <c r="UOX87" s="8" t="s">
        <v>21</v>
      </c>
      <c r="UOY87" s="21">
        <v>285384.46000000002</v>
      </c>
      <c r="UOZ87" s="21"/>
      <c r="UPA87" s="21">
        <v>320000</v>
      </c>
      <c r="UPB87" s="21">
        <v>367870.23</v>
      </c>
      <c r="UPC87" s="43" t="e">
        <f t="shared" si="3660"/>
        <v>#DIV/0!</v>
      </c>
      <c r="UPD87" s="43">
        <f t="shared" si="3661"/>
        <v>114.959446875</v>
      </c>
      <c r="UPE87" s="7">
        <v>312</v>
      </c>
      <c r="UPF87" s="8" t="s">
        <v>21</v>
      </c>
      <c r="UPG87" s="21">
        <v>285384.46000000002</v>
      </c>
      <c r="UPH87" s="21"/>
      <c r="UPI87" s="21">
        <v>320000</v>
      </c>
      <c r="UPJ87" s="21">
        <v>367870.23</v>
      </c>
      <c r="UPK87" s="43" t="e">
        <f t="shared" si="3662"/>
        <v>#DIV/0!</v>
      </c>
      <c r="UPL87" s="43">
        <f t="shared" si="3663"/>
        <v>114.959446875</v>
      </c>
      <c r="UPM87" s="7">
        <v>312</v>
      </c>
      <c r="UPN87" s="8" t="s">
        <v>21</v>
      </c>
      <c r="UPO87" s="21">
        <v>285384.46000000002</v>
      </c>
      <c r="UPP87" s="21"/>
      <c r="UPQ87" s="21">
        <v>320000</v>
      </c>
      <c r="UPR87" s="21">
        <v>367870.23</v>
      </c>
      <c r="UPS87" s="43" t="e">
        <f t="shared" si="3664"/>
        <v>#DIV/0!</v>
      </c>
      <c r="UPT87" s="43">
        <f t="shared" si="3665"/>
        <v>114.959446875</v>
      </c>
      <c r="UPU87" s="7">
        <v>312</v>
      </c>
      <c r="UPV87" s="8" t="s">
        <v>21</v>
      </c>
      <c r="UPW87" s="21">
        <v>285384.46000000002</v>
      </c>
      <c r="UPX87" s="21"/>
      <c r="UPY87" s="21">
        <v>320000</v>
      </c>
      <c r="UPZ87" s="21">
        <v>367870.23</v>
      </c>
      <c r="UQA87" s="43" t="e">
        <f t="shared" si="3666"/>
        <v>#DIV/0!</v>
      </c>
      <c r="UQB87" s="43">
        <f t="shared" si="3667"/>
        <v>114.959446875</v>
      </c>
      <c r="UQC87" s="7">
        <v>312</v>
      </c>
      <c r="UQD87" s="8" t="s">
        <v>21</v>
      </c>
      <c r="UQE87" s="21">
        <v>285384.46000000002</v>
      </c>
      <c r="UQF87" s="21"/>
      <c r="UQG87" s="21">
        <v>320000</v>
      </c>
      <c r="UQH87" s="21">
        <v>367870.23</v>
      </c>
      <c r="UQI87" s="43" t="e">
        <f t="shared" si="3668"/>
        <v>#DIV/0!</v>
      </c>
      <c r="UQJ87" s="43">
        <f t="shared" si="3669"/>
        <v>114.959446875</v>
      </c>
      <c r="UQK87" s="7">
        <v>312</v>
      </c>
      <c r="UQL87" s="8" t="s">
        <v>21</v>
      </c>
      <c r="UQM87" s="21">
        <v>285384.46000000002</v>
      </c>
      <c r="UQN87" s="21"/>
      <c r="UQO87" s="21">
        <v>320000</v>
      </c>
      <c r="UQP87" s="21">
        <v>367870.23</v>
      </c>
      <c r="UQQ87" s="43" t="e">
        <f t="shared" si="3670"/>
        <v>#DIV/0!</v>
      </c>
      <c r="UQR87" s="43">
        <f t="shared" si="3671"/>
        <v>114.959446875</v>
      </c>
      <c r="UQS87" s="7">
        <v>312</v>
      </c>
      <c r="UQT87" s="8" t="s">
        <v>21</v>
      </c>
      <c r="UQU87" s="21">
        <v>285384.46000000002</v>
      </c>
      <c r="UQV87" s="21"/>
      <c r="UQW87" s="21">
        <v>320000</v>
      </c>
      <c r="UQX87" s="21">
        <v>367870.23</v>
      </c>
      <c r="UQY87" s="43" t="e">
        <f t="shared" si="3672"/>
        <v>#DIV/0!</v>
      </c>
      <c r="UQZ87" s="43">
        <f t="shared" si="3673"/>
        <v>114.959446875</v>
      </c>
      <c r="URA87" s="7">
        <v>312</v>
      </c>
      <c r="URB87" s="8" t="s">
        <v>21</v>
      </c>
      <c r="URC87" s="21">
        <v>285384.46000000002</v>
      </c>
      <c r="URD87" s="21"/>
      <c r="URE87" s="21">
        <v>320000</v>
      </c>
      <c r="URF87" s="21">
        <v>367870.23</v>
      </c>
      <c r="URG87" s="43" t="e">
        <f t="shared" si="3674"/>
        <v>#DIV/0!</v>
      </c>
      <c r="URH87" s="43">
        <f t="shared" si="3675"/>
        <v>114.959446875</v>
      </c>
      <c r="URI87" s="7">
        <v>312</v>
      </c>
      <c r="URJ87" s="8" t="s">
        <v>21</v>
      </c>
      <c r="URK87" s="21">
        <v>285384.46000000002</v>
      </c>
      <c r="URL87" s="21"/>
      <c r="URM87" s="21">
        <v>320000</v>
      </c>
      <c r="URN87" s="21">
        <v>367870.23</v>
      </c>
      <c r="URO87" s="43" t="e">
        <f t="shared" si="3676"/>
        <v>#DIV/0!</v>
      </c>
      <c r="URP87" s="43">
        <f t="shared" si="3677"/>
        <v>114.959446875</v>
      </c>
      <c r="URQ87" s="7">
        <v>312</v>
      </c>
      <c r="URR87" s="8" t="s">
        <v>21</v>
      </c>
      <c r="URS87" s="21">
        <v>285384.46000000002</v>
      </c>
      <c r="URT87" s="21"/>
      <c r="URU87" s="21">
        <v>320000</v>
      </c>
      <c r="URV87" s="21">
        <v>367870.23</v>
      </c>
      <c r="URW87" s="43" t="e">
        <f t="shared" si="3678"/>
        <v>#DIV/0!</v>
      </c>
      <c r="URX87" s="43">
        <f t="shared" si="3679"/>
        <v>114.959446875</v>
      </c>
      <c r="URY87" s="7">
        <v>312</v>
      </c>
      <c r="URZ87" s="8" t="s">
        <v>21</v>
      </c>
      <c r="USA87" s="21">
        <v>285384.46000000002</v>
      </c>
      <c r="USB87" s="21"/>
      <c r="USC87" s="21">
        <v>320000</v>
      </c>
      <c r="USD87" s="21">
        <v>367870.23</v>
      </c>
      <c r="USE87" s="43" t="e">
        <f t="shared" si="3680"/>
        <v>#DIV/0!</v>
      </c>
      <c r="USF87" s="43">
        <f t="shared" si="3681"/>
        <v>114.959446875</v>
      </c>
      <c r="USG87" s="7">
        <v>312</v>
      </c>
      <c r="USH87" s="8" t="s">
        <v>21</v>
      </c>
      <c r="USI87" s="21">
        <v>285384.46000000002</v>
      </c>
      <c r="USJ87" s="21"/>
      <c r="USK87" s="21">
        <v>320000</v>
      </c>
      <c r="USL87" s="21">
        <v>367870.23</v>
      </c>
      <c r="USM87" s="43" t="e">
        <f t="shared" si="3682"/>
        <v>#DIV/0!</v>
      </c>
      <c r="USN87" s="43">
        <f t="shared" si="3683"/>
        <v>114.959446875</v>
      </c>
      <c r="USO87" s="7">
        <v>312</v>
      </c>
      <c r="USP87" s="8" t="s">
        <v>21</v>
      </c>
      <c r="USQ87" s="21">
        <v>285384.46000000002</v>
      </c>
      <c r="USR87" s="21"/>
      <c r="USS87" s="21">
        <v>320000</v>
      </c>
      <c r="UST87" s="21">
        <v>367870.23</v>
      </c>
      <c r="USU87" s="43" t="e">
        <f t="shared" si="3684"/>
        <v>#DIV/0!</v>
      </c>
      <c r="USV87" s="43">
        <f t="shared" si="3685"/>
        <v>114.959446875</v>
      </c>
      <c r="USW87" s="7">
        <v>312</v>
      </c>
      <c r="USX87" s="8" t="s">
        <v>21</v>
      </c>
      <c r="USY87" s="21">
        <v>285384.46000000002</v>
      </c>
      <c r="USZ87" s="21"/>
      <c r="UTA87" s="21">
        <v>320000</v>
      </c>
      <c r="UTB87" s="21">
        <v>367870.23</v>
      </c>
      <c r="UTC87" s="43" t="e">
        <f t="shared" si="3686"/>
        <v>#DIV/0!</v>
      </c>
      <c r="UTD87" s="43">
        <f t="shared" si="3687"/>
        <v>114.959446875</v>
      </c>
      <c r="UTE87" s="7">
        <v>312</v>
      </c>
      <c r="UTF87" s="8" t="s">
        <v>21</v>
      </c>
      <c r="UTG87" s="21">
        <v>285384.46000000002</v>
      </c>
      <c r="UTH87" s="21"/>
      <c r="UTI87" s="21">
        <v>320000</v>
      </c>
      <c r="UTJ87" s="21">
        <v>367870.23</v>
      </c>
      <c r="UTK87" s="43" t="e">
        <f t="shared" si="3688"/>
        <v>#DIV/0!</v>
      </c>
      <c r="UTL87" s="43">
        <f t="shared" si="3689"/>
        <v>114.959446875</v>
      </c>
      <c r="UTM87" s="7">
        <v>312</v>
      </c>
      <c r="UTN87" s="8" t="s">
        <v>21</v>
      </c>
      <c r="UTO87" s="21">
        <v>285384.46000000002</v>
      </c>
      <c r="UTP87" s="21"/>
      <c r="UTQ87" s="21">
        <v>320000</v>
      </c>
      <c r="UTR87" s="21">
        <v>367870.23</v>
      </c>
      <c r="UTS87" s="43" t="e">
        <f t="shared" si="3690"/>
        <v>#DIV/0!</v>
      </c>
      <c r="UTT87" s="43">
        <f t="shared" si="3691"/>
        <v>114.959446875</v>
      </c>
      <c r="UTU87" s="7">
        <v>312</v>
      </c>
      <c r="UTV87" s="8" t="s">
        <v>21</v>
      </c>
      <c r="UTW87" s="21">
        <v>285384.46000000002</v>
      </c>
      <c r="UTX87" s="21"/>
      <c r="UTY87" s="21">
        <v>320000</v>
      </c>
      <c r="UTZ87" s="21">
        <v>367870.23</v>
      </c>
      <c r="UUA87" s="43" t="e">
        <f t="shared" si="3692"/>
        <v>#DIV/0!</v>
      </c>
      <c r="UUB87" s="43">
        <f t="shared" si="3693"/>
        <v>114.959446875</v>
      </c>
      <c r="UUC87" s="7">
        <v>312</v>
      </c>
      <c r="UUD87" s="8" t="s">
        <v>21</v>
      </c>
      <c r="UUE87" s="21">
        <v>285384.46000000002</v>
      </c>
      <c r="UUF87" s="21"/>
      <c r="UUG87" s="21">
        <v>320000</v>
      </c>
      <c r="UUH87" s="21">
        <v>367870.23</v>
      </c>
      <c r="UUI87" s="43" t="e">
        <f t="shared" si="3694"/>
        <v>#DIV/0!</v>
      </c>
      <c r="UUJ87" s="43">
        <f t="shared" si="3695"/>
        <v>114.959446875</v>
      </c>
      <c r="UUK87" s="7">
        <v>312</v>
      </c>
      <c r="UUL87" s="8" t="s">
        <v>21</v>
      </c>
      <c r="UUM87" s="21">
        <v>285384.46000000002</v>
      </c>
      <c r="UUN87" s="21"/>
      <c r="UUO87" s="21">
        <v>320000</v>
      </c>
      <c r="UUP87" s="21">
        <v>367870.23</v>
      </c>
      <c r="UUQ87" s="43" t="e">
        <f t="shared" si="3696"/>
        <v>#DIV/0!</v>
      </c>
      <c r="UUR87" s="43">
        <f t="shared" si="3697"/>
        <v>114.959446875</v>
      </c>
      <c r="UUS87" s="7">
        <v>312</v>
      </c>
      <c r="UUT87" s="8" t="s">
        <v>21</v>
      </c>
      <c r="UUU87" s="21">
        <v>285384.46000000002</v>
      </c>
      <c r="UUV87" s="21"/>
      <c r="UUW87" s="21">
        <v>320000</v>
      </c>
      <c r="UUX87" s="21">
        <v>367870.23</v>
      </c>
      <c r="UUY87" s="43" t="e">
        <f t="shared" si="3698"/>
        <v>#DIV/0!</v>
      </c>
      <c r="UUZ87" s="43">
        <f t="shared" si="3699"/>
        <v>114.959446875</v>
      </c>
      <c r="UVA87" s="7">
        <v>312</v>
      </c>
      <c r="UVB87" s="8" t="s">
        <v>21</v>
      </c>
      <c r="UVC87" s="21">
        <v>285384.46000000002</v>
      </c>
      <c r="UVD87" s="21"/>
      <c r="UVE87" s="21">
        <v>320000</v>
      </c>
      <c r="UVF87" s="21">
        <v>367870.23</v>
      </c>
      <c r="UVG87" s="43" t="e">
        <f t="shared" si="3700"/>
        <v>#DIV/0!</v>
      </c>
      <c r="UVH87" s="43">
        <f t="shared" si="3701"/>
        <v>114.959446875</v>
      </c>
      <c r="UVI87" s="7">
        <v>312</v>
      </c>
      <c r="UVJ87" s="8" t="s">
        <v>21</v>
      </c>
      <c r="UVK87" s="21">
        <v>285384.46000000002</v>
      </c>
      <c r="UVL87" s="21"/>
      <c r="UVM87" s="21">
        <v>320000</v>
      </c>
      <c r="UVN87" s="21">
        <v>367870.23</v>
      </c>
      <c r="UVO87" s="43" t="e">
        <f t="shared" si="3702"/>
        <v>#DIV/0!</v>
      </c>
      <c r="UVP87" s="43">
        <f t="shared" si="3703"/>
        <v>114.959446875</v>
      </c>
      <c r="UVQ87" s="7">
        <v>312</v>
      </c>
      <c r="UVR87" s="8" t="s">
        <v>21</v>
      </c>
      <c r="UVS87" s="21">
        <v>285384.46000000002</v>
      </c>
      <c r="UVT87" s="21"/>
      <c r="UVU87" s="21">
        <v>320000</v>
      </c>
      <c r="UVV87" s="21">
        <v>367870.23</v>
      </c>
      <c r="UVW87" s="43" t="e">
        <f t="shared" si="3704"/>
        <v>#DIV/0!</v>
      </c>
      <c r="UVX87" s="43">
        <f t="shared" si="3705"/>
        <v>114.959446875</v>
      </c>
      <c r="UVY87" s="7">
        <v>312</v>
      </c>
      <c r="UVZ87" s="8" t="s">
        <v>21</v>
      </c>
      <c r="UWA87" s="21">
        <v>285384.46000000002</v>
      </c>
      <c r="UWB87" s="21"/>
      <c r="UWC87" s="21">
        <v>320000</v>
      </c>
      <c r="UWD87" s="21">
        <v>367870.23</v>
      </c>
      <c r="UWE87" s="43" t="e">
        <f t="shared" si="3706"/>
        <v>#DIV/0!</v>
      </c>
      <c r="UWF87" s="43">
        <f t="shared" si="3707"/>
        <v>114.959446875</v>
      </c>
      <c r="UWG87" s="7">
        <v>312</v>
      </c>
      <c r="UWH87" s="8" t="s">
        <v>21</v>
      </c>
      <c r="UWI87" s="21">
        <v>285384.46000000002</v>
      </c>
      <c r="UWJ87" s="21"/>
      <c r="UWK87" s="21">
        <v>320000</v>
      </c>
      <c r="UWL87" s="21">
        <v>367870.23</v>
      </c>
      <c r="UWM87" s="43" t="e">
        <f t="shared" si="3708"/>
        <v>#DIV/0!</v>
      </c>
      <c r="UWN87" s="43">
        <f t="shared" si="3709"/>
        <v>114.959446875</v>
      </c>
      <c r="UWO87" s="7">
        <v>312</v>
      </c>
      <c r="UWP87" s="8" t="s">
        <v>21</v>
      </c>
      <c r="UWQ87" s="21">
        <v>285384.46000000002</v>
      </c>
      <c r="UWR87" s="21"/>
      <c r="UWS87" s="21">
        <v>320000</v>
      </c>
      <c r="UWT87" s="21">
        <v>367870.23</v>
      </c>
      <c r="UWU87" s="43" t="e">
        <f t="shared" si="3710"/>
        <v>#DIV/0!</v>
      </c>
      <c r="UWV87" s="43">
        <f t="shared" si="3711"/>
        <v>114.959446875</v>
      </c>
      <c r="UWW87" s="7">
        <v>312</v>
      </c>
      <c r="UWX87" s="8" t="s">
        <v>21</v>
      </c>
      <c r="UWY87" s="21">
        <v>285384.46000000002</v>
      </c>
      <c r="UWZ87" s="21"/>
      <c r="UXA87" s="21">
        <v>320000</v>
      </c>
      <c r="UXB87" s="21">
        <v>367870.23</v>
      </c>
      <c r="UXC87" s="43" t="e">
        <f t="shared" si="3712"/>
        <v>#DIV/0!</v>
      </c>
      <c r="UXD87" s="43">
        <f t="shared" si="3713"/>
        <v>114.959446875</v>
      </c>
      <c r="UXE87" s="7">
        <v>312</v>
      </c>
      <c r="UXF87" s="8" t="s">
        <v>21</v>
      </c>
      <c r="UXG87" s="21">
        <v>285384.46000000002</v>
      </c>
      <c r="UXH87" s="21"/>
      <c r="UXI87" s="21">
        <v>320000</v>
      </c>
      <c r="UXJ87" s="21">
        <v>367870.23</v>
      </c>
      <c r="UXK87" s="43" t="e">
        <f t="shared" si="3714"/>
        <v>#DIV/0!</v>
      </c>
      <c r="UXL87" s="43">
        <f t="shared" si="3715"/>
        <v>114.959446875</v>
      </c>
      <c r="UXM87" s="7">
        <v>312</v>
      </c>
      <c r="UXN87" s="8" t="s">
        <v>21</v>
      </c>
      <c r="UXO87" s="21">
        <v>285384.46000000002</v>
      </c>
      <c r="UXP87" s="21"/>
      <c r="UXQ87" s="21">
        <v>320000</v>
      </c>
      <c r="UXR87" s="21">
        <v>367870.23</v>
      </c>
      <c r="UXS87" s="43" t="e">
        <f t="shared" si="3716"/>
        <v>#DIV/0!</v>
      </c>
      <c r="UXT87" s="43">
        <f t="shared" si="3717"/>
        <v>114.959446875</v>
      </c>
      <c r="UXU87" s="7">
        <v>312</v>
      </c>
      <c r="UXV87" s="8" t="s">
        <v>21</v>
      </c>
      <c r="UXW87" s="21">
        <v>285384.46000000002</v>
      </c>
      <c r="UXX87" s="21"/>
      <c r="UXY87" s="21">
        <v>320000</v>
      </c>
      <c r="UXZ87" s="21">
        <v>367870.23</v>
      </c>
      <c r="UYA87" s="43" t="e">
        <f t="shared" si="3718"/>
        <v>#DIV/0!</v>
      </c>
      <c r="UYB87" s="43">
        <f t="shared" si="3719"/>
        <v>114.959446875</v>
      </c>
      <c r="UYC87" s="7">
        <v>312</v>
      </c>
      <c r="UYD87" s="8" t="s">
        <v>21</v>
      </c>
      <c r="UYE87" s="21">
        <v>285384.46000000002</v>
      </c>
      <c r="UYF87" s="21"/>
      <c r="UYG87" s="21">
        <v>320000</v>
      </c>
      <c r="UYH87" s="21">
        <v>367870.23</v>
      </c>
      <c r="UYI87" s="43" t="e">
        <f t="shared" si="3720"/>
        <v>#DIV/0!</v>
      </c>
      <c r="UYJ87" s="43">
        <f t="shared" si="3721"/>
        <v>114.959446875</v>
      </c>
      <c r="UYK87" s="7">
        <v>312</v>
      </c>
      <c r="UYL87" s="8" t="s">
        <v>21</v>
      </c>
      <c r="UYM87" s="21">
        <v>285384.46000000002</v>
      </c>
      <c r="UYN87" s="21"/>
      <c r="UYO87" s="21">
        <v>320000</v>
      </c>
      <c r="UYP87" s="21">
        <v>367870.23</v>
      </c>
      <c r="UYQ87" s="43" t="e">
        <f t="shared" si="3722"/>
        <v>#DIV/0!</v>
      </c>
      <c r="UYR87" s="43">
        <f t="shared" si="3723"/>
        <v>114.959446875</v>
      </c>
      <c r="UYS87" s="7">
        <v>312</v>
      </c>
      <c r="UYT87" s="8" t="s">
        <v>21</v>
      </c>
      <c r="UYU87" s="21">
        <v>285384.46000000002</v>
      </c>
      <c r="UYV87" s="21"/>
      <c r="UYW87" s="21">
        <v>320000</v>
      </c>
      <c r="UYX87" s="21">
        <v>367870.23</v>
      </c>
      <c r="UYY87" s="43" t="e">
        <f t="shared" si="3724"/>
        <v>#DIV/0!</v>
      </c>
      <c r="UYZ87" s="43">
        <f t="shared" si="3725"/>
        <v>114.959446875</v>
      </c>
      <c r="UZA87" s="7">
        <v>312</v>
      </c>
      <c r="UZB87" s="8" t="s">
        <v>21</v>
      </c>
      <c r="UZC87" s="21">
        <v>285384.46000000002</v>
      </c>
      <c r="UZD87" s="21"/>
      <c r="UZE87" s="21">
        <v>320000</v>
      </c>
      <c r="UZF87" s="21">
        <v>367870.23</v>
      </c>
      <c r="UZG87" s="43" t="e">
        <f t="shared" si="3726"/>
        <v>#DIV/0!</v>
      </c>
      <c r="UZH87" s="43">
        <f t="shared" si="3727"/>
        <v>114.959446875</v>
      </c>
      <c r="UZI87" s="7">
        <v>312</v>
      </c>
      <c r="UZJ87" s="8" t="s">
        <v>21</v>
      </c>
      <c r="UZK87" s="21">
        <v>285384.46000000002</v>
      </c>
      <c r="UZL87" s="21"/>
      <c r="UZM87" s="21">
        <v>320000</v>
      </c>
      <c r="UZN87" s="21">
        <v>367870.23</v>
      </c>
      <c r="UZO87" s="43" t="e">
        <f t="shared" si="3728"/>
        <v>#DIV/0!</v>
      </c>
      <c r="UZP87" s="43">
        <f t="shared" si="3729"/>
        <v>114.959446875</v>
      </c>
      <c r="UZQ87" s="7">
        <v>312</v>
      </c>
      <c r="UZR87" s="8" t="s">
        <v>21</v>
      </c>
      <c r="UZS87" s="21">
        <v>285384.46000000002</v>
      </c>
      <c r="UZT87" s="21"/>
      <c r="UZU87" s="21">
        <v>320000</v>
      </c>
      <c r="UZV87" s="21">
        <v>367870.23</v>
      </c>
      <c r="UZW87" s="43" t="e">
        <f t="shared" si="3730"/>
        <v>#DIV/0!</v>
      </c>
      <c r="UZX87" s="43">
        <f t="shared" si="3731"/>
        <v>114.959446875</v>
      </c>
      <c r="UZY87" s="7">
        <v>312</v>
      </c>
      <c r="UZZ87" s="8" t="s">
        <v>21</v>
      </c>
      <c r="VAA87" s="21">
        <v>285384.46000000002</v>
      </c>
      <c r="VAB87" s="21"/>
      <c r="VAC87" s="21">
        <v>320000</v>
      </c>
      <c r="VAD87" s="21">
        <v>367870.23</v>
      </c>
      <c r="VAE87" s="43" t="e">
        <f t="shared" si="3732"/>
        <v>#DIV/0!</v>
      </c>
      <c r="VAF87" s="43">
        <f t="shared" si="3733"/>
        <v>114.959446875</v>
      </c>
      <c r="VAG87" s="7">
        <v>312</v>
      </c>
      <c r="VAH87" s="8" t="s">
        <v>21</v>
      </c>
      <c r="VAI87" s="21">
        <v>285384.46000000002</v>
      </c>
      <c r="VAJ87" s="21"/>
      <c r="VAK87" s="21">
        <v>320000</v>
      </c>
      <c r="VAL87" s="21">
        <v>367870.23</v>
      </c>
      <c r="VAM87" s="43" t="e">
        <f t="shared" si="3734"/>
        <v>#DIV/0!</v>
      </c>
      <c r="VAN87" s="43">
        <f t="shared" si="3735"/>
        <v>114.959446875</v>
      </c>
      <c r="VAO87" s="7">
        <v>312</v>
      </c>
      <c r="VAP87" s="8" t="s">
        <v>21</v>
      </c>
      <c r="VAQ87" s="21">
        <v>285384.46000000002</v>
      </c>
      <c r="VAR87" s="21"/>
      <c r="VAS87" s="21">
        <v>320000</v>
      </c>
      <c r="VAT87" s="21">
        <v>367870.23</v>
      </c>
      <c r="VAU87" s="43" t="e">
        <f t="shared" si="3736"/>
        <v>#DIV/0!</v>
      </c>
      <c r="VAV87" s="43">
        <f t="shared" si="3737"/>
        <v>114.959446875</v>
      </c>
      <c r="VAW87" s="7">
        <v>312</v>
      </c>
      <c r="VAX87" s="8" t="s">
        <v>21</v>
      </c>
      <c r="VAY87" s="21">
        <v>285384.46000000002</v>
      </c>
      <c r="VAZ87" s="21"/>
      <c r="VBA87" s="21">
        <v>320000</v>
      </c>
      <c r="VBB87" s="21">
        <v>367870.23</v>
      </c>
      <c r="VBC87" s="43" t="e">
        <f t="shared" si="3738"/>
        <v>#DIV/0!</v>
      </c>
      <c r="VBD87" s="43">
        <f t="shared" si="3739"/>
        <v>114.959446875</v>
      </c>
      <c r="VBE87" s="7">
        <v>312</v>
      </c>
      <c r="VBF87" s="8" t="s">
        <v>21</v>
      </c>
      <c r="VBG87" s="21">
        <v>285384.46000000002</v>
      </c>
      <c r="VBH87" s="21"/>
      <c r="VBI87" s="21">
        <v>320000</v>
      </c>
      <c r="VBJ87" s="21">
        <v>367870.23</v>
      </c>
      <c r="VBK87" s="43" t="e">
        <f t="shared" si="3740"/>
        <v>#DIV/0!</v>
      </c>
      <c r="VBL87" s="43">
        <f t="shared" si="3741"/>
        <v>114.959446875</v>
      </c>
      <c r="VBM87" s="7">
        <v>312</v>
      </c>
      <c r="VBN87" s="8" t="s">
        <v>21</v>
      </c>
      <c r="VBO87" s="21">
        <v>285384.46000000002</v>
      </c>
      <c r="VBP87" s="21"/>
      <c r="VBQ87" s="21">
        <v>320000</v>
      </c>
      <c r="VBR87" s="21">
        <v>367870.23</v>
      </c>
      <c r="VBS87" s="43" t="e">
        <f t="shared" si="3742"/>
        <v>#DIV/0!</v>
      </c>
      <c r="VBT87" s="43">
        <f t="shared" si="3743"/>
        <v>114.959446875</v>
      </c>
      <c r="VBU87" s="7">
        <v>312</v>
      </c>
      <c r="VBV87" s="8" t="s">
        <v>21</v>
      </c>
      <c r="VBW87" s="21">
        <v>285384.46000000002</v>
      </c>
      <c r="VBX87" s="21"/>
      <c r="VBY87" s="21">
        <v>320000</v>
      </c>
      <c r="VBZ87" s="21">
        <v>367870.23</v>
      </c>
      <c r="VCA87" s="43" t="e">
        <f t="shared" si="3744"/>
        <v>#DIV/0!</v>
      </c>
      <c r="VCB87" s="43">
        <f t="shared" si="3745"/>
        <v>114.959446875</v>
      </c>
      <c r="VCC87" s="7">
        <v>312</v>
      </c>
      <c r="VCD87" s="8" t="s">
        <v>21</v>
      </c>
      <c r="VCE87" s="21">
        <v>285384.46000000002</v>
      </c>
      <c r="VCF87" s="21"/>
      <c r="VCG87" s="21">
        <v>320000</v>
      </c>
      <c r="VCH87" s="21">
        <v>367870.23</v>
      </c>
      <c r="VCI87" s="43" t="e">
        <f t="shared" si="3746"/>
        <v>#DIV/0!</v>
      </c>
      <c r="VCJ87" s="43">
        <f t="shared" si="3747"/>
        <v>114.959446875</v>
      </c>
      <c r="VCK87" s="7">
        <v>312</v>
      </c>
      <c r="VCL87" s="8" t="s">
        <v>21</v>
      </c>
      <c r="VCM87" s="21">
        <v>285384.46000000002</v>
      </c>
      <c r="VCN87" s="21"/>
      <c r="VCO87" s="21">
        <v>320000</v>
      </c>
      <c r="VCP87" s="21">
        <v>367870.23</v>
      </c>
      <c r="VCQ87" s="43" t="e">
        <f t="shared" si="3748"/>
        <v>#DIV/0!</v>
      </c>
      <c r="VCR87" s="43">
        <f t="shared" si="3749"/>
        <v>114.959446875</v>
      </c>
      <c r="VCS87" s="7">
        <v>312</v>
      </c>
      <c r="VCT87" s="8" t="s">
        <v>21</v>
      </c>
      <c r="VCU87" s="21">
        <v>285384.46000000002</v>
      </c>
      <c r="VCV87" s="21"/>
      <c r="VCW87" s="21">
        <v>320000</v>
      </c>
      <c r="VCX87" s="21">
        <v>367870.23</v>
      </c>
      <c r="VCY87" s="43" t="e">
        <f t="shared" si="3750"/>
        <v>#DIV/0!</v>
      </c>
      <c r="VCZ87" s="43">
        <f t="shared" si="3751"/>
        <v>114.959446875</v>
      </c>
      <c r="VDA87" s="7">
        <v>312</v>
      </c>
      <c r="VDB87" s="8" t="s">
        <v>21</v>
      </c>
      <c r="VDC87" s="21">
        <v>285384.46000000002</v>
      </c>
      <c r="VDD87" s="21"/>
      <c r="VDE87" s="21">
        <v>320000</v>
      </c>
      <c r="VDF87" s="21">
        <v>367870.23</v>
      </c>
      <c r="VDG87" s="43" t="e">
        <f t="shared" si="3752"/>
        <v>#DIV/0!</v>
      </c>
      <c r="VDH87" s="43">
        <f t="shared" si="3753"/>
        <v>114.959446875</v>
      </c>
      <c r="VDI87" s="7">
        <v>312</v>
      </c>
      <c r="VDJ87" s="8" t="s">
        <v>21</v>
      </c>
      <c r="VDK87" s="21">
        <v>285384.46000000002</v>
      </c>
      <c r="VDL87" s="21"/>
      <c r="VDM87" s="21">
        <v>320000</v>
      </c>
      <c r="VDN87" s="21">
        <v>367870.23</v>
      </c>
      <c r="VDO87" s="43" t="e">
        <f t="shared" si="3754"/>
        <v>#DIV/0!</v>
      </c>
      <c r="VDP87" s="43">
        <f t="shared" si="3755"/>
        <v>114.959446875</v>
      </c>
      <c r="VDQ87" s="7">
        <v>312</v>
      </c>
      <c r="VDR87" s="8" t="s">
        <v>21</v>
      </c>
      <c r="VDS87" s="21">
        <v>285384.46000000002</v>
      </c>
      <c r="VDT87" s="21"/>
      <c r="VDU87" s="21">
        <v>320000</v>
      </c>
      <c r="VDV87" s="21">
        <v>367870.23</v>
      </c>
      <c r="VDW87" s="43" t="e">
        <f t="shared" si="3756"/>
        <v>#DIV/0!</v>
      </c>
      <c r="VDX87" s="43">
        <f t="shared" si="3757"/>
        <v>114.959446875</v>
      </c>
      <c r="VDY87" s="7">
        <v>312</v>
      </c>
      <c r="VDZ87" s="8" t="s">
        <v>21</v>
      </c>
      <c r="VEA87" s="21">
        <v>285384.46000000002</v>
      </c>
      <c r="VEB87" s="21"/>
      <c r="VEC87" s="21">
        <v>320000</v>
      </c>
      <c r="VED87" s="21">
        <v>367870.23</v>
      </c>
      <c r="VEE87" s="43" t="e">
        <f t="shared" si="3758"/>
        <v>#DIV/0!</v>
      </c>
      <c r="VEF87" s="43">
        <f t="shared" si="3759"/>
        <v>114.959446875</v>
      </c>
      <c r="VEG87" s="7">
        <v>312</v>
      </c>
      <c r="VEH87" s="8" t="s">
        <v>21</v>
      </c>
      <c r="VEI87" s="21">
        <v>285384.46000000002</v>
      </c>
      <c r="VEJ87" s="21"/>
      <c r="VEK87" s="21">
        <v>320000</v>
      </c>
      <c r="VEL87" s="21">
        <v>367870.23</v>
      </c>
      <c r="VEM87" s="43" t="e">
        <f t="shared" si="3760"/>
        <v>#DIV/0!</v>
      </c>
      <c r="VEN87" s="43">
        <f t="shared" si="3761"/>
        <v>114.959446875</v>
      </c>
      <c r="VEO87" s="7">
        <v>312</v>
      </c>
      <c r="VEP87" s="8" t="s">
        <v>21</v>
      </c>
      <c r="VEQ87" s="21">
        <v>285384.46000000002</v>
      </c>
      <c r="VER87" s="21"/>
      <c r="VES87" s="21">
        <v>320000</v>
      </c>
      <c r="VET87" s="21">
        <v>367870.23</v>
      </c>
      <c r="VEU87" s="43" t="e">
        <f t="shared" si="3762"/>
        <v>#DIV/0!</v>
      </c>
      <c r="VEV87" s="43">
        <f t="shared" si="3763"/>
        <v>114.959446875</v>
      </c>
      <c r="VEW87" s="7">
        <v>312</v>
      </c>
      <c r="VEX87" s="8" t="s">
        <v>21</v>
      </c>
      <c r="VEY87" s="21">
        <v>285384.46000000002</v>
      </c>
      <c r="VEZ87" s="21"/>
      <c r="VFA87" s="21">
        <v>320000</v>
      </c>
      <c r="VFB87" s="21">
        <v>367870.23</v>
      </c>
      <c r="VFC87" s="43" t="e">
        <f t="shared" si="3764"/>
        <v>#DIV/0!</v>
      </c>
      <c r="VFD87" s="43">
        <f t="shared" si="3765"/>
        <v>114.959446875</v>
      </c>
      <c r="VFE87" s="7">
        <v>312</v>
      </c>
      <c r="VFF87" s="8" t="s">
        <v>21</v>
      </c>
      <c r="VFG87" s="21">
        <v>285384.46000000002</v>
      </c>
      <c r="VFH87" s="21"/>
      <c r="VFI87" s="21">
        <v>320000</v>
      </c>
      <c r="VFJ87" s="21">
        <v>367870.23</v>
      </c>
      <c r="VFK87" s="43" t="e">
        <f t="shared" si="3766"/>
        <v>#DIV/0!</v>
      </c>
      <c r="VFL87" s="43">
        <f t="shared" si="3767"/>
        <v>114.959446875</v>
      </c>
      <c r="VFM87" s="7">
        <v>312</v>
      </c>
      <c r="VFN87" s="8" t="s">
        <v>21</v>
      </c>
      <c r="VFO87" s="21">
        <v>285384.46000000002</v>
      </c>
      <c r="VFP87" s="21"/>
      <c r="VFQ87" s="21">
        <v>320000</v>
      </c>
      <c r="VFR87" s="21">
        <v>367870.23</v>
      </c>
      <c r="VFS87" s="43" t="e">
        <f t="shared" si="3768"/>
        <v>#DIV/0!</v>
      </c>
      <c r="VFT87" s="43">
        <f t="shared" si="3769"/>
        <v>114.959446875</v>
      </c>
      <c r="VFU87" s="7">
        <v>312</v>
      </c>
      <c r="VFV87" s="8" t="s">
        <v>21</v>
      </c>
      <c r="VFW87" s="21">
        <v>285384.46000000002</v>
      </c>
      <c r="VFX87" s="21"/>
      <c r="VFY87" s="21">
        <v>320000</v>
      </c>
      <c r="VFZ87" s="21">
        <v>367870.23</v>
      </c>
      <c r="VGA87" s="43" t="e">
        <f t="shared" si="3770"/>
        <v>#DIV/0!</v>
      </c>
      <c r="VGB87" s="43">
        <f t="shared" si="3771"/>
        <v>114.959446875</v>
      </c>
      <c r="VGC87" s="7">
        <v>312</v>
      </c>
      <c r="VGD87" s="8" t="s">
        <v>21</v>
      </c>
      <c r="VGE87" s="21">
        <v>285384.46000000002</v>
      </c>
      <c r="VGF87" s="21"/>
      <c r="VGG87" s="21">
        <v>320000</v>
      </c>
      <c r="VGH87" s="21">
        <v>367870.23</v>
      </c>
      <c r="VGI87" s="43" t="e">
        <f t="shared" si="3772"/>
        <v>#DIV/0!</v>
      </c>
      <c r="VGJ87" s="43">
        <f t="shared" si="3773"/>
        <v>114.959446875</v>
      </c>
      <c r="VGK87" s="7">
        <v>312</v>
      </c>
      <c r="VGL87" s="8" t="s">
        <v>21</v>
      </c>
      <c r="VGM87" s="21">
        <v>285384.46000000002</v>
      </c>
      <c r="VGN87" s="21"/>
      <c r="VGO87" s="21">
        <v>320000</v>
      </c>
      <c r="VGP87" s="21">
        <v>367870.23</v>
      </c>
      <c r="VGQ87" s="43" t="e">
        <f t="shared" si="3774"/>
        <v>#DIV/0!</v>
      </c>
      <c r="VGR87" s="43">
        <f t="shared" si="3775"/>
        <v>114.959446875</v>
      </c>
      <c r="VGS87" s="7">
        <v>312</v>
      </c>
      <c r="VGT87" s="8" t="s">
        <v>21</v>
      </c>
      <c r="VGU87" s="21">
        <v>285384.46000000002</v>
      </c>
      <c r="VGV87" s="21"/>
      <c r="VGW87" s="21">
        <v>320000</v>
      </c>
      <c r="VGX87" s="21">
        <v>367870.23</v>
      </c>
      <c r="VGY87" s="43" t="e">
        <f t="shared" si="3776"/>
        <v>#DIV/0!</v>
      </c>
      <c r="VGZ87" s="43">
        <f t="shared" si="3777"/>
        <v>114.959446875</v>
      </c>
      <c r="VHA87" s="7">
        <v>312</v>
      </c>
      <c r="VHB87" s="8" t="s">
        <v>21</v>
      </c>
      <c r="VHC87" s="21">
        <v>285384.46000000002</v>
      </c>
      <c r="VHD87" s="21"/>
      <c r="VHE87" s="21">
        <v>320000</v>
      </c>
      <c r="VHF87" s="21">
        <v>367870.23</v>
      </c>
      <c r="VHG87" s="43" t="e">
        <f t="shared" si="3778"/>
        <v>#DIV/0!</v>
      </c>
      <c r="VHH87" s="43">
        <f t="shared" si="3779"/>
        <v>114.959446875</v>
      </c>
      <c r="VHI87" s="7">
        <v>312</v>
      </c>
      <c r="VHJ87" s="8" t="s">
        <v>21</v>
      </c>
      <c r="VHK87" s="21">
        <v>285384.46000000002</v>
      </c>
      <c r="VHL87" s="21"/>
      <c r="VHM87" s="21">
        <v>320000</v>
      </c>
      <c r="VHN87" s="21">
        <v>367870.23</v>
      </c>
      <c r="VHO87" s="43" t="e">
        <f t="shared" si="3780"/>
        <v>#DIV/0!</v>
      </c>
      <c r="VHP87" s="43">
        <f t="shared" si="3781"/>
        <v>114.959446875</v>
      </c>
      <c r="VHQ87" s="7">
        <v>312</v>
      </c>
      <c r="VHR87" s="8" t="s">
        <v>21</v>
      </c>
      <c r="VHS87" s="21">
        <v>285384.46000000002</v>
      </c>
      <c r="VHT87" s="21"/>
      <c r="VHU87" s="21">
        <v>320000</v>
      </c>
      <c r="VHV87" s="21">
        <v>367870.23</v>
      </c>
      <c r="VHW87" s="43" t="e">
        <f t="shared" si="3782"/>
        <v>#DIV/0!</v>
      </c>
      <c r="VHX87" s="43">
        <f t="shared" si="3783"/>
        <v>114.959446875</v>
      </c>
      <c r="VHY87" s="7">
        <v>312</v>
      </c>
      <c r="VHZ87" s="8" t="s">
        <v>21</v>
      </c>
      <c r="VIA87" s="21">
        <v>285384.46000000002</v>
      </c>
      <c r="VIB87" s="21"/>
      <c r="VIC87" s="21">
        <v>320000</v>
      </c>
      <c r="VID87" s="21">
        <v>367870.23</v>
      </c>
      <c r="VIE87" s="43" t="e">
        <f t="shared" si="3784"/>
        <v>#DIV/0!</v>
      </c>
      <c r="VIF87" s="43">
        <f t="shared" si="3785"/>
        <v>114.959446875</v>
      </c>
      <c r="VIG87" s="7">
        <v>312</v>
      </c>
      <c r="VIH87" s="8" t="s">
        <v>21</v>
      </c>
      <c r="VII87" s="21">
        <v>285384.46000000002</v>
      </c>
      <c r="VIJ87" s="21"/>
      <c r="VIK87" s="21">
        <v>320000</v>
      </c>
      <c r="VIL87" s="21">
        <v>367870.23</v>
      </c>
      <c r="VIM87" s="43" t="e">
        <f t="shared" si="3786"/>
        <v>#DIV/0!</v>
      </c>
      <c r="VIN87" s="43">
        <f t="shared" si="3787"/>
        <v>114.959446875</v>
      </c>
      <c r="VIO87" s="7">
        <v>312</v>
      </c>
      <c r="VIP87" s="8" t="s">
        <v>21</v>
      </c>
      <c r="VIQ87" s="21">
        <v>285384.46000000002</v>
      </c>
      <c r="VIR87" s="21"/>
      <c r="VIS87" s="21">
        <v>320000</v>
      </c>
      <c r="VIT87" s="21">
        <v>367870.23</v>
      </c>
      <c r="VIU87" s="43" t="e">
        <f t="shared" si="3788"/>
        <v>#DIV/0!</v>
      </c>
      <c r="VIV87" s="43">
        <f t="shared" si="3789"/>
        <v>114.959446875</v>
      </c>
      <c r="VIW87" s="7">
        <v>312</v>
      </c>
      <c r="VIX87" s="8" t="s">
        <v>21</v>
      </c>
      <c r="VIY87" s="21">
        <v>285384.46000000002</v>
      </c>
      <c r="VIZ87" s="21"/>
      <c r="VJA87" s="21">
        <v>320000</v>
      </c>
      <c r="VJB87" s="21">
        <v>367870.23</v>
      </c>
      <c r="VJC87" s="43" t="e">
        <f t="shared" si="3790"/>
        <v>#DIV/0!</v>
      </c>
      <c r="VJD87" s="43">
        <f t="shared" si="3791"/>
        <v>114.959446875</v>
      </c>
      <c r="VJE87" s="7">
        <v>312</v>
      </c>
      <c r="VJF87" s="8" t="s">
        <v>21</v>
      </c>
      <c r="VJG87" s="21">
        <v>285384.46000000002</v>
      </c>
      <c r="VJH87" s="21"/>
      <c r="VJI87" s="21">
        <v>320000</v>
      </c>
      <c r="VJJ87" s="21">
        <v>367870.23</v>
      </c>
      <c r="VJK87" s="43" t="e">
        <f t="shared" si="3792"/>
        <v>#DIV/0!</v>
      </c>
      <c r="VJL87" s="43">
        <f t="shared" si="3793"/>
        <v>114.959446875</v>
      </c>
      <c r="VJM87" s="7">
        <v>312</v>
      </c>
      <c r="VJN87" s="8" t="s">
        <v>21</v>
      </c>
      <c r="VJO87" s="21">
        <v>285384.46000000002</v>
      </c>
      <c r="VJP87" s="21"/>
      <c r="VJQ87" s="21">
        <v>320000</v>
      </c>
      <c r="VJR87" s="21">
        <v>367870.23</v>
      </c>
      <c r="VJS87" s="43" t="e">
        <f t="shared" si="3794"/>
        <v>#DIV/0!</v>
      </c>
      <c r="VJT87" s="43">
        <f t="shared" si="3795"/>
        <v>114.959446875</v>
      </c>
      <c r="VJU87" s="7">
        <v>312</v>
      </c>
      <c r="VJV87" s="8" t="s">
        <v>21</v>
      </c>
      <c r="VJW87" s="21">
        <v>285384.46000000002</v>
      </c>
      <c r="VJX87" s="21"/>
      <c r="VJY87" s="21">
        <v>320000</v>
      </c>
      <c r="VJZ87" s="21">
        <v>367870.23</v>
      </c>
      <c r="VKA87" s="43" t="e">
        <f t="shared" si="3796"/>
        <v>#DIV/0!</v>
      </c>
      <c r="VKB87" s="43">
        <f t="shared" si="3797"/>
        <v>114.959446875</v>
      </c>
      <c r="VKC87" s="7">
        <v>312</v>
      </c>
      <c r="VKD87" s="8" t="s">
        <v>21</v>
      </c>
      <c r="VKE87" s="21">
        <v>285384.46000000002</v>
      </c>
      <c r="VKF87" s="21"/>
      <c r="VKG87" s="21">
        <v>320000</v>
      </c>
      <c r="VKH87" s="21">
        <v>367870.23</v>
      </c>
      <c r="VKI87" s="43" t="e">
        <f t="shared" si="3798"/>
        <v>#DIV/0!</v>
      </c>
      <c r="VKJ87" s="43">
        <f t="shared" si="3799"/>
        <v>114.959446875</v>
      </c>
      <c r="VKK87" s="7">
        <v>312</v>
      </c>
      <c r="VKL87" s="8" t="s">
        <v>21</v>
      </c>
      <c r="VKM87" s="21">
        <v>285384.46000000002</v>
      </c>
      <c r="VKN87" s="21"/>
      <c r="VKO87" s="21">
        <v>320000</v>
      </c>
      <c r="VKP87" s="21">
        <v>367870.23</v>
      </c>
      <c r="VKQ87" s="43" t="e">
        <f t="shared" si="3800"/>
        <v>#DIV/0!</v>
      </c>
      <c r="VKR87" s="43">
        <f t="shared" si="3801"/>
        <v>114.959446875</v>
      </c>
      <c r="VKS87" s="7">
        <v>312</v>
      </c>
      <c r="VKT87" s="8" t="s">
        <v>21</v>
      </c>
      <c r="VKU87" s="21">
        <v>285384.46000000002</v>
      </c>
      <c r="VKV87" s="21"/>
      <c r="VKW87" s="21">
        <v>320000</v>
      </c>
      <c r="VKX87" s="21">
        <v>367870.23</v>
      </c>
      <c r="VKY87" s="43" t="e">
        <f t="shared" si="3802"/>
        <v>#DIV/0!</v>
      </c>
      <c r="VKZ87" s="43">
        <f t="shared" si="3803"/>
        <v>114.959446875</v>
      </c>
      <c r="VLA87" s="7">
        <v>312</v>
      </c>
      <c r="VLB87" s="8" t="s">
        <v>21</v>
      </c>
      <c r="VLC87" s="21">
        <v>285384.46000000002</v>
      </c>
      <c r="VLD87" s="21"/>
      <c r="VLE87" s="21">
        <v>320000</v>
      </c>
      <c r="VLF87" s="21">
        <v>367870.23</v>
      </c>
      <c r="VLG87" s="43" t="e">
        <f t="shared" si="3804"/>
        <v>#DIV/0!</v>
      </c>
      <c r="VLH87" s="43">
        <f t="shared" si="3805"/>
        <v>114.959446875</v>
      </c>
      <c r="VLI87" s="7">
        <v>312</v>
      </c>
      <c r="VLJ87" s="8" t="s">
        <v>21</v>
      </c>
      <c r="VLK87" s="21">
        <v>285384.46000000002</v>
      </c>
      <c r="VLL87" s="21"/>
      <c r="VLM87" s="21">
        <v>320000</v>
      </c>
      <c r="VLN87" s="21">
        <v>367870.23</v>
      </c>
      <c r="VLO87" s="43" t="e">
        <f t="shared" si="3806"/>
        <v>#DIV/0!</v>
      </c>
      <c r="VLP87" s="43">
        <f t="shared" si="3807"/>
        <v>114.959446875</v>
      </c>
      <c r="VLQ87" s="7">
        <v>312</v>
      </c>
      <c r="VLR87" s="8" t="s">
        <v>21</v>
      </c>
      <c r="VLS87" s="21">
        <v>285384.46000000002</v>
      </c>
      <c r="VLT87" s="21"/>
      <c r="VLU87" s="21">
        <v>320000</v>
      </c>
      <c r="VLV87" s="21">
        <v>367870.23</v>
      </c>
      <c r="VLW87" s="43" t="e">
        <f t="shared" si="3808"/>
        <v>#DIV/0!</v>
      </c>
      <c r="VLX87" s="43">
        <f t="shared" si="3809"/>
        <v>114.959446875</v>
      </c>
      <c r="VLY87" s="7">
        <v>312</v>
      </c>
      <c r="VLZ87" s="8" t="s">
        <v>21</v>
      </c>
      <c r="VMA87" s="21">
        <v>285384.46000000002</v>
      </c>
      <c r="VMB87" s="21"/>
      <c r="VMC87" s="21">
        <v>320000</v>
      </c>
      <c r="VMD87" s="21">
        <v>367870.23</v>
      </c>
      <c r="VME87" s="43" t="e">
        <f t="shared" si="3810"/>
        <v>#DIV/0!</v>
      </c>
      <c r="VMF87" s="43">
        <f t="shared" si="3811"/>
        <v>114.959446875</v>
      </c>
      <c r="VMG87" s="7">
        <v>312</v>
      </c>
      <c r="VMH87" s="8" t="s">
        <v>21</v>
      </c>
      <c r="VMI87" s="21">
        <v>285384.46000000002</v>
      </c>
      <c r="VMJ87" s="21"/>
      <c r="VMK87" s="21">
        <v>320000</v>
      </c>
      <c r="VML87" s="21">
        <v>367870.23</v>
      </c>
      <c r="VMM87" s="43" t="e">
        <f t="shared" si="3812"/>
        <v>#DIV/0!</v>
      </c>
      <c r="VMN87" s="43">
        <f t="shared" si="3813"/>
        <v>114.959446875</v>
      </c>
      <c r="VMO87" s="7">
        <v>312</v>
      </c>
      <c r="VMP87" s="8" t="s">
        <v>21</v>
      </c>
      <c r="VMQ87" s="21">
        <v>285384.46000000002</v>
      </c>
      <c r="VMR87" s="21"/>
      <c r="VMS87" s="21">
        <v>320000</v>
      </c>
      <c r="VMT87" s="21">
        <v>367870.23</v>
      </c>
      <c r="VMU87" s="43" t="e">
        <f t="shared" si="3814"/>
        <v>#DIV/0!</v>
      </c>
      <c r="VMV87" s="43">
        <f t="shared" si="3815"/>
        <v>114.959446875</v>
      </c>
      <c r="VMW87" s="7">
        <v>312</v>
      </c>
      <c r="VMX87" s="8" t="s">
        <v>21</v>
      </c>
      <c r="VMY87" s="21">
        <v>285384.46000000002</v>
      </c>
      <c r="VMZ87" s="21"/>
      <c r="VNA87" s="21">
        <v>320000</v>
      </c>
      <c r="VNB87" s="21">
        <v>367870.23</v>
      </c>
      <c r="VNC87" s="43" t="e">
        <f t="shared" si="3816"/>
        <v>#DIV/0!</v>
      </c>
      <c r="VND87" s="43">
        <f t="shared" si="3817"/>
        <v>114.959446875</v>
      </c>
      <c r="VNE87" s="7">
        <v>312</v>
      </c>
      <c r="VNF87" s="8" t="s">
        <v>21</v>
      </c>
      <c r="VNG87" s="21">
        <v>285384.46000000002</v>
      </c>
      <c r="VNH87" s="21"/>
      <c r="VNI87" s="21">
        <v>320000</v>
      </c>
      <c r="VNJ87" s="21">
        <v>367870.23</v>
      </c>
      <c r="VNK87" s="43" t="e">
        <f t="shared" si="3818"/>
        <v>#DIV/0!</v>
      </c>
      <c r="VNL87" s="43">
        <f t="shared" si="3819"/>
        <v>114.959446875</v>
      </c>
      <c r="VNM87" s="7">
        <v>312</v>
      </c>
      <c r="VNN87" s="8" t="s">
        <v>21</v>
      </c>
      <c r="VNO87" s="21">
        <v>285384.46000000002</v>
      </c>
      <c r="VNP87" s="21"/>
      <c r="VNQ87" s="21">
        <v>320000</v>
      </c>
      <c r="VNR87" s="21">
        <v>367870.23</v>
      </c>
      <c r="VNS87" s="43" t="e">
        <f t="shared" si="3820"/>
        <v>#DIV/0!</v>
      </c>
      <c r="VNT87" s="43">
        <f t="shared" si="3821"/>
        <v>114.959446875</v>
      </c>
      <c r="VNU87" s="7">
        <v>312</v>
      </c>
      <c r="VNV87" s="8" t="s">
        <v>21</v>
      </c>
      <c r="VNW87" s="21">
        <v>285384.46000000002</v>
      </c>
      <c r="VNX87" s="21"/>
      <c r="VNY87" s="21">
        <v>320000</v>
      </c>
      <c r="VNZ87" s="21">
        <v>367870.23</v>
      </c>
      <c r="VOA87" s="43" t="e">
        <f t="shared" si="3822"/>
        <v>#DIV/0!</v>
      </c>
      <c r="VOB87" s="43">
        <f t="shared" si="3823"/>
        <v>114.959446875</v>
      </c>
      <c r="VOC87" s="7">
        <v>312</v>
      </c>
      <c r="VOD87" s="8" t="s">
        <v>21</v>
      </c>
      <c r="VOE87" s="21">
        <v>285384.46000000002</v>
      </c>
      <c r="VOF87" s="21"/>
      <c r="VOG87" s="21">
        <v>320000</v>
      </c>
      <c r="VOH87" s="21">
        <v>367870.23</v>
      </c>
      <c r="VOI87" s="43" t="e">
        <f t="shared" si="3824"/>
        <v>#DIV/0!</v>
      </c>
      <c r="VOJ87" s="43">
        <f t="shared" si="3825"/>
        <v>114.959446875</v>
      </c>
      <c r="VOK87" s="7">
        <v>312</v>
      </c>
      <c r="VOL87" s="8" t="s">
        <v>21</v>
      </c>
      <c r="VOM87" s="21">
        <v>285384.46000000002</v>
      </c>
      <c r="VON87" s="21"/>
      <c r="VOO87" s="21">
        <v>320000</v>
      </c>
      <c r="VOP87" s="21">
        <v>367870.23</v>
      </c>
      <c r="VOQ87" s="43" t="e">
        <f t="shared" si="3826"/>
        <v>#DIV/0!</v>
      </c>
      <c r="VOR87" s="43">
        <f t="shared" si="3827"/>
        <v>114.959446875</v>
      </c>
      <c r="VOS87" s="7">
        <v>312</v>
      </c>
      <c r="VOT87" s="8" t="s">
        <v>21</v>
      </c>
      <c r="VOU87" s="21">
        <v>285384.46000000002</v>
      </c>
      <c r="VOV87" s="21"/>
      <c r="VOW87" s="21">
        <v>320000</v>
      </c>
      <c r="VOX87" s="21">
        <v>367870.23</v>
      </c>
      <c r="VOY87" s="43" t="e">
        <f t="shared" si="3828"/>
        <v>#DIV/0!</v>
      </c>
      <c r="VOZ87" s="43">
        <f t="shared" si="3829"/>
        <v>114.959446875</v>
      </c>
      <c r="VPA87" s="7">
        <v>312</v>
      </c>
      <c r="VPB87" s="8" t="s">
        <v>21</v>
      </c>
      <c r="VPC87" s="21">
        <v>285384.46000000002</v>
      </c>
      <c r="VPD87" s="21"/>
      <c r="VPE87" s="21">
        <v>320000</v>
      </c>
      <c r="VPF87" s="21">
        <v>367870.23</v>
      </c>
      <c r="VPG87" s="43" t="e">
        <f t="shared" si="3830"/>
        <v>#DIV/0!</v>
      </c>
      <c r="VPH87" s="43">
        <f t="shared" si="3831"/>
        <v>114.959446875</v>
      </c>
      <c r="VPI87" s="7">
        <v>312</v>
      </c>
      <c r="VPJ87" s="8" t="s">
        <v>21</v>
      </c>
      <c r="VPK87" s="21">
        <v>285384.46000000002</v>
      </c>
      <c r="VPL87" s="21"/>
      <c r="VPM87" s="21">
        <v>320000</v>
      </c>
      <c r="VPN87" s="21">
        <v>367870.23</v>
      </c>
      <c r="VPO87" s="43" t="e">
        <f t="shared" si="3832"/>
        <v>#DIV/0!</v>
      </c>
      <c r="VPP87" s="43">
        <f t="shared" si="3833"/>
        <v>114.959446875</v>
      </c>
      <c r="VPQ87" s="7">
        <v>312</v>
      </c>
      <c r="VPR87" s="8" t="s">
        <v>21</v>
      </c>
      <c r="VPS87" s="21">
        <v>285384.46000000002</v>
      </c>
      <c r="VPT87" s="21"/>
      <c r="VPU87" s="21">
        <v>320000</v>
      </c>
      <c r="VPV87" s="21">
        <v>367870.23</v>
      </c>
      <c r="VPW87" s="43" t="e">
        <f t="shared" si="3834"/>
        <v>#DIV/0!</v>
      </c>
      <c r="VPX87" s="43">
        <f t="shared" si="3835"/>
        <v>114.959446875</v>
      </c>
      <c r="VPY87" s="7">
        <v>312</v>
      </c>
      <c r="VPZ87" s="8" t="s">
        <v>21</v>
      </c>
      <c r="VQA87" s="21">
        <v>285384.46000000002</v>
      </c>
      <c r="VQB87" s="21"/>
      <c r="VQC87" s="21">
        <v>320000</v>
      </c>
      <c r="VQD87" s="21">
        <v>367870.23</v>
      </c>
      <c r="VQE87" s="43" t="e">
        <f t="shared" si="3836"/>
        <v>#DIV/0!</v>
      </c>
      <c r="VQF87" s="43">
        <f t="shared" si="3837"/>
        <v>114.959446875</v>
      </c>
      <c r="VQG87" s="7">
        <v>312</v>
      </c>
      <c r="VQH87" s="8" t="s">
        <v>21</v>
      </c>
      <c r="VQI87" s="21">
        <v>285384.46000000002</v>
      </c>
      <c r="VQJ87" s="21"/>
      <c r="VQK87" s="21">
        <v>320000</v>
      </c>
      <c r="VQL87" s="21">
        <v>367870.23</v>
      </c>
      <c r="VQM87" s="43" t="e">
        <f t="shared" si="3838"/>
        <v>#DIV/0!</v>
      </c>
      <c r="VQN87" s="43">
        <f t="shared" si="3839"/>
        <v>114.959446875</v>
      </c>
      <c r="VQO87" s="7">
        <v>312</v>
      </c>
      <c r="VQP87" s="8" t="s">
        <v>21</v>
      </c>
      <c r="VQQ87" s="21">
        <v>285384.46000000002</v>
      </c>
      <c r="VQR87" s="21"/>
      <c r="VQS87" s="21">
        <v>320000</v>
      </c>
      <c r="VQT87" s="21">
        <v>367870.23</v>
      </c>
      <c r="VQU87" s="43" t="e">
        <f t="shared" si="3840"/>
        <v>#DIV/0!</v>
      </c>
      <c r="VQV87" s="43">
        <f t="shared" si="3841"/>
        <v>114.959446875</v>
      </c>
      <c r="VQW87" s="7">
        <v>312</v>
      </c>
      <c r="VQX87" s="8" t="s">
        <v>21</v>
      </c>
      <c r="VQY87" s="21">
        <v>285384.46000000002</v>
      </c>
      <c r="VQZ87" s="21"/>
      <c r="VRA87" s="21">
        <v>320000</v>
      </c>
      <c r="VRB87" s="21">
        <v>367870.23</v>
      </c>
      <c r="VRC87" s="43" t="e">
        <f t="shared" si="3842"/>
        <v>#DIV/0!</v>
      </c>
      <c r="VRD87" s="43">
        <f t="shared" si="3843"/>
        <v>114.959446875</v>
      </c>
      <c r="VRE87" s="7">
        <v>312</v>
      </c>
      <c r="VRF87" s="8" t="s">
        <v>21</v>
      </c>
      <c r="VRG87" s="21">
        <v>285384.46000000002</v>
      </c>
      <c r="VRH87" s="21"/>
      <c r="VRI87" s="21">
        <v>320000</v>
      </c>
      <c r="VRJ87" s="21">
        <v>367870.23</v>
      </c>
      <c r="VRK87" s="43" t="e">
        <f t="shared" si="3844"/>
        <v>#DIV/0!</v>
      </c>
      <c r="VRL87" s="43">
        <f t="shared" si="3845"/>
        <v>114.959446875</v>
      </c>
      <c r="VRM87" s="7">
        <v>312</v>
      </c>
      <c r="VRN87" s="8" t="s">
        <v>21</v>
      </c>
      <c r="VRO87" s="21">
        <v>285384.46000000002</v>
      </c>
      <c r="VRP87" s="21"/>
      <c r="VRQ87" s="21">
        <v>320000</v>
      </c>
      <c r="VRR87" s="21">
        <v>367870.23</v>
      </c>
      <c r="VRS87" s="43" t="e">
        <f t="shared" si="3846"/>
        <v>#DIV/0!</v>
      </c>
      <c r="VRT87" s="43">
        <f t="shared" si="3847"/>
        <v>114.959446875</v>
      </c>
      <c r="VRU87" s="7">
        <v>312</v>
      </c>
      <c r="VRV87" s="8" t="s">
        <v>21</v>
      </c>
      <c r="VRW87" s="21">
        <v>285384.46000000002</v>
      </c>
      <c r="VRX87" s="21"/>
      <c r="VRY87" s="21">
        <v>320000</v>
      </c>
      <c r="VRZ87" s="21">
        <v>367870.23</v>
      </c>
      <c r="VSA87" s="43" t="e">
        <f t="shared" si="3848"/>
        <v>#DIV/0!</v>
      </c>
      <c r="VSB87" s="43">
        <f t="shared" si="3849"/>
        <v>114.959446875</v>
      </c>
      <c r="VSC87" s="7">
        <v>312</v>
      </c>
      <c r="VSD87" s="8" t="s">
        <v>21</v>
      </c>
      <c r="VSE87" s="21">
        <v>285384.46000000002</v>
      </c>
      <c r="VSF87" s="21"/>
      <c r="VSG87" s="21">
        <v>320000</v>
      </c>
      <c r="VSH87" s="21">
        <v>367870.23</v>
      </c>
      <c r="VSI87" s="43" t="e">
        <f t="shared" si="3850"/>
        <v>#DIV/0!</v>
      </c>
      <c r="VSJ87" s="43">
        <f t="shared" si="3851"/>
        <v>114.959446875</v>
      </c>
      <c r="VSK87" s="7">
        <v>312</v>
      </c>
      <c r="VSL87" s="8" t="s">
        <v>21</v>
      </c>
      <c r="VSM87" s="21">
        <v>285384.46000000002</v>
      </c>
      <c r="VSN87" s="21"/>
      <c r="VSO87" s="21">
        <v>320000</v>
      </c>
      <c r="VSP87" s="21">
        <v>367870.23</v>
      </c>
      <c r="VSQ87" s="43" t="e">
        <f t="shared" si="3852"/>
        <v>#DIV/0!</v>
      </c>
      <c r="VSR87" s="43">
        <f t="shared" si="3853"/>
        <v>114.959446875</v>
      </c>
      <c r="VSS87" s="7">
        <v>312</v>
      </c>
      <c r="VST87" s="8" t="s">
        <v>21</v>
      </c>
      <c r="VSU87" s="21">
        <v>285384.46000000002</v>
      </c>
      <c r="VSV87" s="21"/>
      <c r="VSW87" s="21">
        <v>320000</v>
      </c>
      <c r="VSX87" s="21">
        <v>367870.23</v>
      </c>
      <c r="VSY87" s="43" t="e">
        <f t="shared" si="3854"/>
        <v>#DIV/0!</v>
      </c>
      <c r="VSZ87" s="43">
        <f t="shared" si="3855"/>
        <v>114.959446875</v>
      </c>
      <c r="VTA87" s="7">
        <v>312</v>
      </c>
      <c r="VTB87" s="8" t="s">
        <v>21</v>
      </c>
      <c r="VTC87" s="21">
        <v>285384.46000000002</v>
      </c>
      <c r="VTD87" s="21"/>
      <c r="VTE87" s="21">
        <v>320000</v>
      </c>
      <c r="VTF87" s="21">
        <v>367870.23</v>
      </c>
      <c r="VTG87" s="43" t="e">
        <f t="shared" si="3856"/>
        <v>#DIV/0!</v>
      </c>
      <c r="VTH87" s="43">
        <f t="shared" si="3857"/>
        <v>114.959446875</v>
      </c>
      <c r="VTI87" s="7">
        <v>312</v>
      </c>
      <c r="VTJ87" s="8" t="s">
        <v>21</v>
      </c>
      <c r="VTK87" s="21">
        <v>285384.46000000002</v>
      </c>
      <c r="VTL87" s="21"/>
      <c r="VTM87" s="21">
        <v>320000</v>
      </c>
      <c r="VTN87" s="21">
        <v>367870.23</v>
      </c>
      <c r="VTO87" s="43" t="e">
        <f t="shared" si="3858"/>
        <v>#DIV/0!</v>
      </c>
      <c r="VTP87" s="43">
        <f t="shared" si="3859"/>
        <v>114.959446875</v>
      </c>
      <c r="VTQ87" s="7">
        <v>312</v>
      </c>
      <c r="VTR87" s="8" t="s">
        <v>21</v>
      </c>
      <c r="VTS87" s="21">
        <v>285384.46000000002</v>
      </c>
      <c r="VTT87" s="21"/>
      <c r="VTU87" s="21">
        <v>320000</v>
      </c>
      <c r="VTV87" s="21">
        <v>367870.23</v>
      </c>
      <c r="VTW87" s="43" t="e">
        <f t="shared" si="3860"/>
        <v>#DIV/0!</v>
      </c>
      <c r="VTX87" s="43">
        <f t="shared" si="3861"/>
        <v>114.959446875</v>
      </c>
      <c r="VTY87" s="7">
        <v>312</v>
      </c>
      <c r="VTZ87" s="8" t="s">
        <v>21</v>
      </c>
      <c r="VUA87" s="21">
        <v>285384.46000000002</v>
      </c>
      <c r="VUB87" s="21"/>
      <c r="VUC87" s="21">
        <v>320000</v>
      </c>
      <c r="VUD87" s="21">
        <v>367870.23</v>
      </c>
      <c r="VUE87" s="43" t="e">
        <f t="shared" si="3862"/>
        <v>#DIV/0!</v>
      </c>
      <c r="VUF87" s="43">
        <f t="shared" si="3863"/>
        <v>114.959446875</v>
      </c>
      <c r="VUG87" s="7">
        <v>312</v>
      </c>
      <c r="VUH87" s="8" t="s">
        <v>21</v>
      </c>
      <c r="VUI87" s="21">
        <v>285384.46000000002</v>
      </c>
      <c r="VUJ87" s="21"/>
      <c r="VUK87" s="21">
        <v>320000</v>
      </c>
      <c r="VUL87" s="21">
        <v>367870.23</v>
      </c>
      <c r="VUM87" s="43" t="e">
        <f t="shared" si="3864"/>
        <v>#DIV/0!</v>
      </c>
      <c r="VUN87" s="43">
        <f t="shared" si="3865"/>
        <v>114.959446875</v>
      </c>
      <c r="VUO87" s="7">
        <v>312</v>
      </c>
      <c r="VUP87" s="8" t="s">
        <v>21</v>
      </c>
      <c r="VUQ87" s="21">
        <v>285384.46000000002</v>
      </c>
      <c r="VUR87" s="21"/>
      <c r="VUS87" s="21">
        <v>320000</v>
      </c>
      <c r="VUT87" s="21">
        <v>367870.23</v>
      </c>
      <c r="VUU87" s="43" t="e">
        <f t="shared" si="3866"/>
        <v>#DIV/0!</v>
      </c>
      <c r="VUV87" s="43">
        <f t="shared" si="3867"/>
        <v>114.959446875</v>
      </c>
      <c r="VUW87" s="7">
        <v>312</v>
      </c>
      <c r="VUX87" s="8" t="s">
        <v>21</v>
      </c>
      <c r="VUY87" s="21">
        <v>285384.46000000002</v>
      </c>
      <c r="VUZ87" s="21"/>
      <c r="VVA87" s="21">
        <v>320000</v>
      </c>
      <c r="VVB87" s="21">
        <v>367870.23</v>
      </c>
      <c r="VVC87" s="43" t="e">
        <f t="shared" si="3868"/>
        <v>#DIV/0!</v>
      </c>
      <c r="VVD87" s="43">
        <f t="shared" si="3869"/>
        <v>114.959446875</v>
      </c>
      <c r="VVE87" s="7">
        <v>312</v>
      </c>
      <c r="VVF87" s="8" t="s">
        <v>21</v>
      </c>
      <c r="VVG87" s="21">
        <v>285384.46000000002</v>
      </c>
      <c r="VVH87" s="21"/>
      <c r="VVI87" s="21">
        <v>320000</v>
      </c>
      <c r="VVJ87" s="21">
        <v>367870.23</v>
      </c>
      <c r="VVK87" s="43" t="e">
        <f t="shared" si="3870"/>
        <v>#DIV/0!</v>
      </c>
      <c r="VVL87" s="43">
        <f t="shared" si="3871"/>
        <v>114.959446875</v>
      </c>
      <c r="VVM87" s="7">
        <v>312</v>
      </c>
      <c r="VVN87" s="8" t="s">
        <v>21</v>
      </c>
      <c r="VVO87" s="21">
        <v>285384.46000000002</v>
      </c>
      <c r="VVP87" s="21"/>
      <c r="VVQ87" s="21">
        <v>320000</v>
      </c>
      <c r="VVR87" s="21">
        <v>367870.23</v>
      </c>
      <c r="VVS87" s="43" t="e">
        <f t="shared" si="3872"/>
        <v>#DIV/0!</v>
      </c>
      <c r="VVT87" s="43">
        <f t="shared" si="3873"/>
        <v>114.959446875</v>
      </c>
      <c r="VVU87" s="7">
        <v>312</v>
      </c>
      <c r="VVV87" s="8" t="s">
        <v>21</v>
      </c>
      <c r="VVW87" s="21">
        <v>285384.46000000002</v>
      </c>
      <c r="VVX87" s="21"/>
      <c r="VVY87" s="21">
        <v>320000</v>
      </c>
      <c r="VVZ87" s="21">
        <v>367870.23</v>
      </c>
      <c r="VWA87" s="43" t="e">
        <f t="shared" si="3874"/>
        <v>#DIV/0!</v>
      </c>
      <c r="VWB87" s="43">
        <f t="shared" si="3875"/>
        <v>114.959446875</v>
      </c>
      <c r="VWC87" s="7">
        <v>312</v>
      </c>
      <c r="VWD87" s="8" t="s">
        <v>21</v>
      </c>
      <c r="VWE87" s="21">
        <v>285384.46000000002</v>
      </c>
      <c r="VWF87" s="21"/>
      <c r="VWG87" s="21">
        <v>320000</v>
      </c>
      <c r="VWH87" s="21">
        <v>367870.23</v>
      </c>
      <c r="VWI87" s="43" t="e">
        <f t="shared" si="3876"/>
        <v>#DIV/0!</v>
      </c>
      <c r="VWJ87" s="43">
        <f t="shared" si="3877"/>
        <v>114.959446875</v>
      </c>
      <c r="VWK87" s="7">
        <v>312</v>
      </c>
      <c r="VWL87" s="8" t="s">
        <v>21</v>
      </c>
      <c r="VWM87" s="21">
        <v>285384.46000000002</v>
      </c>
      <c r="VWN87" s="21"/>
      <c r="VWO87" s="21">
        <v>320000</v>
      </c>
      <c r="VWP87" s="21">
        <v>367870.23</v>
      </c>
      <c r="VWQ87" s="43" t="e">
        <f t="shared" si="3878"/>
        <v>#DIV/0!</v>
      </c>
      <c r="VWR87" s="43">
        <f t="shared" si="3879"/>
        <v>114.959446875</v>
      </c>
      <c r="VWS87" s="7">
        <v>312</v>
      </c>
      <c r="VWT87" s="8" t="s">
        <v>21</v>
      </c>
      <c r="VWU87" s="21">
        <v>285384.46000000002</v>
      </c>
      <c r="VWV87" s="21"/>
      <c r="VWW87" s="21">
        <v>320000</v>
      </c>
      <c r="VWX87" s="21">
        <v>367870.23</v>
      </c>
      <c r="VWY87" s="43" t="e">
        <f t="shared" si="3880"/>
        <v>#DIV/0!</v>
      </c>
      <c r="VWZ87" s="43">
        <f t="shared" si="3881"/>
        <v>114.959446875</v>
      </c>
      <c r="VXA87" s="7">
        <v>312</v>
      </c>
      <c r="VXB87" s="8" t="s">
        <v>21</v>
      </c>
      <c r="VXC87" s="21">
        <v>285384.46000000002</v>
      </c>
      <c r="VXD87" s="21"/>
      <c r="VXE87" s="21">
        <v>320000</v>
      </c>
      <c r="VXF87" s="21">
        <v>367870.23</v>
      </c>
      <c r="VXG87" s="43" t="e">
        <f t="shared" si="3882"/>
        <v>#DIV/0!</v>
      </c>
      <c r="VXH87" s="43">
        <f t="shared" si="3883"/>
        <v>114.959446875</v>
      </c>
      <c r="VXI87" s="7">
        <v>312</v>
      </c>
      <c r="VXJ87" s="8" t="s">
        <v>21</v>
      </c>
      <c r="VXK87" s="21">
        <v>285384.46000000002</v>
      </c>
      <c r="VXL87" s="21"/>
      <c r="VXM87" s="21">
        <v>320000</v>
      </c>
      <c r="VXN87" s="21">
        <v>367870.23</v>
      </c>
      <c r="VXO87" s="43" t="e">
        <f t="shared" si="3884"/>
        <v>#DIV/0!</v>
      </c>
      <c r="VXP87" s="43">
        <f t="shared" si="3885"/>
        <v>114.959446875</v>
      </c>
      <c r="VXQ87" s="7">
        <v>312</v>
      </c>
      <c r="VXR87" s="8" t="s">
        <v>21</v>
      </c>
      <c r="VXS87" s="21">
        <v>285384.46000000002</v>
      </c>
      <c r="VXT87" s="21"/>
      <c r="VXU87" s="21">
        <v>320000</v>
      </c>
      <c r="VXV87" s="21">
        <v>367870.23</v>
      </c>
      <c r="VXW87" s="43" t="e">
        <f t="shared" si="3886"/>
        <v>#DIV/0!</v>
      </c>
      <c r="VXX87" s="43">
        <f t="shared" si="3887"/>
        <v>114.959446875</v>
      </c>
      <c r="VXY87" s="7">
        <v>312</v>
      </c>
      <c r="VXZ87" s="8" t="s">
        <v>21</v>
      </c>
      <c r="VYA87" s="21">
        <v>285384.46000000002</v>
      </c>
      <c r="VYB87" s="21"/>
      <c r="VYC87" s="21">
        <v>320000</v>
      </c>
      <c r="VYD87" s="21">
        <v>367870.23</v>
      </c>
      <c r="VYE87" s="43" t="e">
        <f t="shared" si="3888"/>
        <v>#DIV/0!</v>
      </c>
      <c r="VYF87" s="43">
        <f t="shared" si="3889"/>
        <v>114.959446875</v>
      </c>
      <c r="VYG87" s="7">
        <v>312</v>
      </c>
      <c r="VYH87" s="8" t="s">
        <v>21</v>
      </c>
      <c r="VYI87" s="21">
        <v>285384.46000000002</v>
      </c>
      <c r="VYJ87" s="21"/>
      <c r="VYK87" s="21">
        <v>320000</v>
      </c>
      <c r="VYL87" s="21">
        <v>367870.23</v>
      </c>
      <c r="VYM87" s="43" t="e">
        <f t="shared" si="3890"/>
        <v>#DIV/0!</v>
      </c>
      <c r="VYN87" s="43">
        <f t="shared" si="3891"/>
        <v>114.959446875</v>
      </c>
      <c r="VYO87" s="7">
        <v>312</v>
      </c>
      <c r="VYP87" s="8" t="s">
        <v>21</v>
      </c>
      <c r="VYQ87" s="21">
        <v>285384.46000000002</v>
      </c>
      <c r="VYR87" s="21"/>
      <c r="VYS87" s="21">
        <v>320000</v>
      </c>
      <c r="VYT87" s="21">
        <v>367870.23</v>
      </c>
      <c r="VYU87" s="43" t="e">
        <f t="shared" si="3892"/>
        <v>#DIV/0!</v>
      </c>
      <c r="VYV87" s="43">
        <f t="shared" si="3893"/>
        <v>114.959446875</v>
      </c>
      <c r="VYW87" s="7">
        <v>312</v>
      </c>
      <c r="VYX87" s="8" t="s">
        <v>21</v>
      </c>
      <c r="VYY87" s="21">
        <v>285384.46000000002</v>
      </c>
      <c r="VYZ87" s="21"/>
      <c r="VZA87" s="21">
        <v>320000</v>
      </c>
      <c r="VZB87" s="21">
        <v>367870.23</v>
      </c>
      <c r="VZC87" s="43" t="e">
        <f t="shared" si="3894"/>
        <v>#DIV/0!</v>
      </c>
      <c r="VZD87" s="43">
        <f t="shared" si="3895"/>
        <v>114.959446875</v>
      </c>
      <c r="VZE87" s="7">
        <v>312</v>
      </c>
      <c r="VZF87" s="8" t="s">
        <v>21</v>
      </c>
      <c r="VZG87" s="21">
        <v>285384.46000000002</v>
      </c>
      <c r="VZH87" s="21"/>
      <c r="VZI87" s="21">
        <v>320000</v>
      </c>
      <c r="VZJ87" s="21">
        <v>367870.23</v>
      </c>
      <c r="VZK87" s="43" t="e">
        <f t="shared" si="3896"/>
        <v>#DIV/0!</v>
      </c>
      <c r="VZL87" s="43">
        <f t="shared" si="3897"/>
        <v>114.959446875</v>
      </c>
      <c r="VZM87" s="7">
        <v>312</v>
      </c>
      <c r="VZN87" s="8" t="s">
        <v>21</v>
      </c>
      <c r="VZO87" s="21">
        <v>285384.46000000002</v>
      </c>
      <c r="VZP87" s="21"/>
      <c r="VZQ87" s="21">
        <v>320000</v>
      </c>
      <c r="VZR87" s="21">
        <v>367870.23</v>
      </c>
      <c r="VZS87" s="43" t="e">
        <f t="shared" si="3898"/>
        <v>#DIV/0!</v>
      </c>
      <c r="VZT87" s="43">
        <f t="shared" si="3899"/>
        <v>114.959446875</v>
      </c>
      <c r="VZU87" s="7">
        <v>312</v>
      </c>
      <c r="VZV87" s="8" t="s">
        <v>21</v>
      </c>
      <c r="VZW87" s="21">
        <v>285384.46000000002</v>
      </c>
      <c r="VZX87" s="21"/>
      <c r="VZY87" s="21">
        <v>320000</v>
      </c>
      <c r="VZZ87" s="21">
        <v>367870.23</v>
      </c>
      <c r="WAA87" s="43" t="e">
        <f t="shared" si="3900"/>
        <v>#DIV/0!</v>
      </c>
      <c r="WAB87" s="43">
        <f t="shared" si="3901"/>
        <v>114.959446875</v>
      </c>
      <c r="WAC87" s="7">
        <v>312</v>
      </c>
      <c r="WAD87" s="8" t="s">
        <v>21</v>
      </c>
      <c r="WAE87" s="21">
        <v>285384.46000000002</v>
      </c>
      <c r="WAF87" s="21"/>
      <c r="WAG87" s="21">
        <v>320000</v>
      </c>
      <c r="WAH87" s="21">
        <v>367870.23</v>
      </c>
      <c r="WAI87" s="43" t="e">
        <f t="shared" si="3902"/>
        <v>#DIV/0!</v>
      </c>
      <c r="WAJ87" s="43">
        <f t="shared" si="3903"/>
        <v>114.959446875</v>
      </c>
      <c r="WAK87" s="7">
        <v>312</v>
      </c>
      <c r="WAL87" s="8" t="s">
        <v>21</v>
      </c>
      <c r="WAM87" s="21">
        <v>285384.46000000002</v>
      </c>
      <c r="WAN87" s="21"/>
      <c r="WAO87" s="21">
        <v>320000</v>
      </c>
      <c r="WAP87" s="21">
        <v>367870.23</v>
      </c>
      <c r="WAQ87" s="43" t="e">
        <f t="shared" si="3904"/>
        <v>#DIV/0!</v>
      </c>
      <c r="WAR87" s="43">
        <f t="shared" si="3905"/>
        <v>114.959446875</v>
      </c>
      <c r="WAS87" s="7">
        <v>312</v>
      </c>
      <c r="WAT87" s="8" t="s">
        <v>21</v>
      </c>
      <c r="WAU87" s="21">
        <v>285384.46000000002</v>
      </c>
      <c r="WAV87" s="21"/>
      <c r="WAW87" s="21">
        <v>320000</v>
      </c>
      <c r="WAX87" s="21">
        <v>367870.23</v>
      </c>
      <c r="WAY87" s="43" t="e">
        <f t="shared" si="3906"/>
        <v>#DIV/0!</v>
      </c>
      <c r="WAZ87" s="43">
        <f t="shared" si="3907"/>
        <v>114.959446875</v>
      </c>
      <c r="WBA87" s="7">
        <v>312</v>
      </c>
      <c r="WBB87" s="8" t="s">
        <v>21</v>
      </c>
      <c r="WBC87" s="21">
        <v>285384.46000000002</v>
      </c>
      <c r="WBD87" s="21"/>
      <c r="WBE87" s="21">
        <v>320000</v>
      </c>
      <c r="WBF87" s="21">
        <v>367870.23</v>
      </c>
      <c r="WBG87" s="43" t="e">
        <f t="shared" si="3908"/>
        <v>#DIV/0!</v>
      </c>
      <c r="WBH87" s="43">
        <f t="shared" si="3909"/>
        <v>114.959446875</v>
      </c>
      <c r="WBI87" s="7">
        <v>312</v>
      </c>
      <c r="WBJ87" s="8" t="s">
        <v>21</v>
      </c>
      <c r="WBK87" s="21">
        <v>285384.46000000002</v>
      </c>
      <c r="WBL87" s="21"/>
      <c r="WBM87" s="21">
        <v>320000</v>
      </c>
      <c r="WBN87" s="21">
        <v>367870.23</v>
      </c>
      <c r="WBO87" s="43" t="e">
        <f t="shared" si="3910"/>
        <v>#DIV/0!</v>
      </c>
      <c r="WBP87" s="43">
        <f t="shared" si="3911"/>
        <v>114.959446875</v>
      </c>
      <c r="WBQ87" s="7">
        <v>312</v>
      </c>
      <c r="WBR87" s="8" t="s">
        <v>21</v>
      </c>
      <c r="WBS87" s="21">
        <v>285384.46000000002</v>
      </c>
      <c r="WBT87" s="21"/>
      <c r="WBU87" s="21">
        <v>320000</v>
      </c>
      <c r="WBV87" s="21">
        <v>367870.23</v>
      </c>
      <c r="WBW87" s="43" t="e">
        <f t="shared" si="3912"/>
        <v>#DIV/0!</v>
      </c>
      <c r="WBX87" s="43">
        <f t="shared" si="3913"/>
        <v>114.959446875</v>
      </c>
      <c r="WBY87" s="7">
        <v>312</v>
      </c>
      <c r="WBZ87" s="8" t="s">
        <v>21</v>
      </c>
      <c r="WCA87" s="21">
        <v>285384.46000000002</v>
      </c>
      <c r="WCB87" s="21"/>
      <c r="WCC87" s="21">
        <v>320000</v>
      </c>
      <c r="WCD87" s="21">
        <v>367870.23</v>
      </c>
      <c r="WCE87" s="43" t="e">
        <f t="shared" si="3914"/>
        <v>#DIV/0!</v>
      </c>
      <c r="WCF87" s="43">
        <f t="shared" si="3915"/>
        <v>114.959446875</v>
      </c>
      <c r="WCG87" s="7">
        <v>312</v>
      </c>
      <c r="WCH87" s="8" t="s">
        <v>21</v>
      </c>
      <c r="WCI87" s="21">
        <v>285384.46000000002</v>
      </c>
      <c r="WCJ87" s="21"/>
      <c r="WCK87" s="21">
        <v>320000</v>
      </c>
      <c r="WCL87" s="21">
        <v>367870.23</v>
      </c>
      <c r="WCM87" s="43" t="e">
        <f t="shared" si="3916"/>
        <v>#DIV/0!</v>
      </c>
      <c r="WCN87" s="43">
        <f t="shared" si="3917"/>
        <v>114.959446875</v>
      </c>
      <c r="WCO87" s="7">
        <v>312</v>
      </c>
      <c r="WCP87" s="8" t="s">
        <v>21</v>
      </c>
      <c r="WCQ87" s="21">
        <v>285384.46000000002</v>
      </c>
      <c r="WCR87" s="21"/>
      <c r="WCS87" s="21">
        <v>320000</v>
      </c>
      <c r="WCT87" s="21">
        <v>367870.23</v>
      </c>
      <c r="WCU87" s="43" t="e">
        <f t="shared" si="3918"/>
        <v>#DIV/0!</v>
      </c>
      <c r="WCV87" s="43">
        <f t="shared" si="3919"/>
        <v>114.959446875</v>
      </c>
      <c r="WCW87" s="7">
        <v>312</v>
      </c>
      <c r="WCX87" s="8" t="s">
        <v>21</v>
      </c>
      <c r="WCY87" s="21">
        <v>285384.46000000002</v>
      </c>
      <c r="WCZ87" s="21"/>
      <c r="WDA87" s="21">
        <v>320000</v>
      </c>
      <c r="WDB87" s="21">
        <v>367870.23</v>
      </c>
      <c r="WDC87" s="43" t="e">
        <f t="shared" si="3920"/>
        <v>#DIV/0!</v>
      </c>
      <c r="WDD87" s="43">
        <f t="shared" si="3921"/>
        <v>114.959446875</v>
      </c>
      <c r="WDE87" s="7">
        <v>312</v>
      </c>
      <c r="WDF87" s="8" t="s">
        <v>21</v>
      </c>
      <c r="WDG87" s="21">
        <v>285384.46000000002</v>
      </c>
      <c r="WDH87" s="21"/>
      <c r="WDI87" s="21">
        <v>320000</v>
      </c>
      <c r="WDJ87" s="21">
        <v>367870.23</v>
      </c>
      <c r="WDK87" s="43" t="e">
        <f t="shared" si="3922"/>
        <v>#DIV/0!</v>
      </c>
      <c r="WDL87" s="43">
        <f t="shared" si="3923"/>
        <v>114.959446875</v>
      </c>
      <c r="WDM87" s="7">
        <v>312</v>
      </c>
      <c r="WDN87" s="8" t="s">
        <v>21</v>
      </c>
      <c r="WDO87" s="21">
        <v>285384.46000000002</v>
      </c>
      <c r="WDP87" s="21"/>
      <c r="WDQ87" s="21">
        <v>320000</v>
      </c>
      <c r="WDR87" s="21">
        <v>367870.23</v>
      </c>
      <c r="WDS87" s="43" t="e">
        <f t="shared" si="3924"/>
        <v>#DIV/0!</v>
      </c>
      <c r="WDT87" s="43">
        <f t="shared" si="3925"/>
        <v>114.959446875</v>
      </c>
      <c r="WDU87" s="7">
        <v>312</v>
      </c>
      <c r="WDV87" s="8" t="s">
        <v>21</v>
      </c>
      <c r="WDW87" s="21">
        <v>285384.46000000002</v>
      </c>
      <c r="WDX87" s="21"/>
      <c r="WDY87" s="21">
        <v>320000</v>
      </c>
      <c r="WDZ87" s="21">
        <v>367870.23</v>
      </c>
      <c r="WEA87" s="43" t="e">
        <f t="shared" si="3926"/>
        <v>#DIV/0!</v>
      </c>
      <c r="WEB87" s="43">
        <f t="shared" si="3927"/>
        <v>114.959446875</v>
      </c>
      <c r="WEC87" s="7">
        <v>312</v>
      </c>
      <c r="WED87" s="8" t="s">
        <v>21</v>
      </c>
      <c r="WEE87" s="21">
        <v>285384.46000000002</v>
      </c>
      <c r="WEF87" s="21"/>
      <c r="WEG87" s="21">
        <v>320000</v>
      </c>
      <c r="WEH87" s="21">
        <v>367870.23</v>
      </c>
      <c r="WEI87" s="43" t="e">
        <f t="shared" si="3928"/>
        <v>#DIV/0!</v>
      </c>
      <c r="WEJ87" s="43">
        <f t="shared" si="3929"/>
        <v>114.959446875</v>
      </c>
      <c r="WEK87" s="7">
        <v>312</v>
      </c>
      <c r="WEL87" s="8" t="s">
        <v>21</v>
      </c>
      <c r="WEM87" s="21">
        <v>285384.46000000002</v>
      </c>
      <c r="WEN87" s="21"/>
      <c r="WEO87" s="21">
        <v>320000</v>
      </c>
      <c r="WEP87" s="21">
        <v>367870.23</v>
      </c>
      <c r="WEQ87" s="43" t="e">
        <f t="shared" si="3930"/>
        <v>#DIV/0!</v>
      </c>
      <c r="WER87" s="43">
        <f t="shared" si="3931"/>
        <v>114.959446875</v>
      </c>
      <c r="WES87" s="7">
        <v>312</v>
      </c>
      <c r="WET87" s="8" t="s">
        <v>21</v>
      </c>
      <c r="WEU87" s="21">
        <v>285384.46000000002</v>
      </c>
      <c r="WEV87" s="21"/>
      <c r="WEW87" s="21">
        <v>320000</v>
      </c>
      <c r="WEX87" s="21">
        <v>367870.23</v>
      </c>
      <c r="WEY87" s="43" t="e">
        <f t="shared" si="3932"/>
        <v>#DIV/0!</v>
      </c>
      <c r="WEZ87" s="43">
        <f t="shared" si="3933"/>
        <v>114.959446875</v>
      </c>
      <c r="WFA87" s="7">
        <v>312</v>
      </c>
      <c r="WFB87" s="8" t="s">
        <v>21</v>
      </c>
      <c r="WFC87" s="21">
        <v>285384.46000000002</v>
      </c>
      <c r="WFD87" s="21"/>
      <c r="WFE87" s="21">
        <v>320000</v>
      </c>
      <c r="WFF87" s="21">
        <v>367870.23</v>
      </c>
      <c r="WFG87" s="43" t="e">
        <f t="shared" si="3934"/>
        <v>#DIV/0!</v>
      </c>
      <c r="WFH87" s="43">
        <f t="shared" si="3935"/>
        <v>114.959446875</v>
      </c>
      <c r="WFI87" s="7">
        <v>312</v>
      </c>
      <c r="WFJ87" s="8" t="s">
        <v>21</v>
      </c>
      <c r="WFK87" s="21">
        <v>285384.46000000002</v>
      </c>
      <c r="WFL87" s="21"/>
      <c r="WFM87" s="21">
        <v>320000</v>
      </c>
      <c r="WFN87" s="21">
        <v>367870.23</v>
      </c>
      <c r="WFO87" s="43" t="e">
        <f t="shared" si="3936"/>
        <v>#DIV/0!</v>
      </c>
      <c r="WFP87" s="43">
        <f t="shared" si="3937"/>
        <v>114.959446875</v>
      </c>
      <c r="WFQ87" s="7">
        <v>312</v>
      </c>
      <c r="WFR87" s="8" t="s">
        <v>21</v>
      </c>
      <c r="WFS87" s="21">
        <v>285384.46000000002</v>
      </c>
      <c r="WFT87" s="21"/>
      <c r="WFU87" s="21">
        <v>320000</v>
      </c>
      <c r="WFV87" s="21">
        <v>367870.23</v>
      </c>
      <c r="WFW87" s="43" t="e">
        <f t="shared" si="3938"/>
        <v>#DIV/0!</v>
      </c>
      <c r="WFX87" s="43">
        <f t="shared" si="3939"/>
        <v>114.959446875</v>
      </c>
      <c r="WFY87" s="7">
        <v>312</v>
      </c>
      <c r="WFZ87" s="8" t="s">
        <v>21</v>
      </c>
      <c r="WGA87" s="21">
        <v>285384.46000000002</v>
      </c>
      <c r="WGB87" s="21"/>
      <c r="WGC87" s="21">
        <v>320000</v>
      </c>
      <c r="WGD87" s="21">
        <v>367870.23</v>
      </c>
      <c r="WGE87" s="43" t="e">
        <f t="shared" si="3940"/>
        <v>#DIV/0!</v>
      </c>
      <c r="WGF87" s="43">
        <f t="shared" si="3941"/>
        <v>114.959446875</v>
      </c>
      <c r="WGG87" s="7">
        <v>312</v>
      </c>
      <c r="WGH87" s="8" t="s">
        <v>21</v>
      </c>
      <c r="WGI87" s="21">
        <v>285384.46000000002</v>
      </c>
      <c r="WGJ87" s="21"/>
      <c r="WGK87" s="21">
        <v>320000</v>
      </c>
      <c r="WGL87" s="21">
        <v>367870.23</v>
      </c>
      <c r="WGM87" s="43" t="e">
        <f t="shared" si="3942"/>
        <v>#DIV/0!</v>
      </c>
      <c r="WGN87" s="43">
        <f t="shared" si="3943"/>
        <v>114.959446875</v>
      </c>
      <c r="WGO87" s="7">
        <v>312</v>
      </c>
      <c r="WGP87" s="8" t="s">
        <v>21</v>
      </c>
      <c r="WGQ87" s="21">
        <v>285384.46000000002</v>
      </c>
      <c r="WGR87" s="21"/>
      <c r="WGS87" s="21">
        <v>320000</v>
      </c>
      <c r="WGT87" s="21">
        <v>367870.23</v>
      </c>
      <c r="WGU87" s="43" t="e">
        <f t="shared" si="3944"/>
        <v>#DIV/0!</v>
      </c>
      <c r="WGV87" s="43">
        <f t="shared" si="3945"/>
        <v>114.959446875</v>
      </c>
      <c r="WGW87" s="7">
        <v>312</v>
      </c>
      <c r="WGX87" s="8" t="s">
        <v>21</v>
      </c>
      <c r="WGY87" s="21">
        <v>285384.46000000002</v>
      </c>
      <c r="WGZ87" s="21"/>
      <c r="WHA87" s="21">
        <v>320000</v>
      </c>
      <c r="WHB87" s="21">
        <v>367870.23</v>
      </c>
      <c r="WHC87" s="43" t="e">
        <f t="shared" si="3946"/>
        <v>#DIV/0!</v>
      </c>
      <c r="WHD87" s="43">
        <f t="shared" si="3947"/>
        <v>114.959446875</v>
      </c>
      <c r="WHE87" s="7">
        <v>312</v>
      </c>
      <c r="WHF87" s="8" t="s">
        <v>21</v>
      </c>
      <c r="WHG87" s="21">
        <v>285384.46000000002</v>
      </c>
      <c r="WHH87" s="21"/>
      <c r="WHI87" s="21">
        <v>320000</v>
      </c>
      <c r="WHJ87" s="21">
        <v>367870.23</v>
      </c>
      <c r="WHK87" s="43" t="e">
        <f t="shared" si="3948"/>
        <v>#DIV/0!</v>
      </c>
      <c r="WHL87" s="43">
        <f t="shared" si="3949"/>
        <v>114.959446875</v>
      </c>
      <c r="WHM87" s="7">
        <v>312</v>
      </c>
      <c r="WHN87" s="8" t="s">
        <v>21</v>
      </c>
      <c r="WHO87" s="21">
        <v>285384.46000000002</v>
      </c>
      <c r="WHP87" s="21"/>
      <c r="WHQ87" s="21">
        <v>320000</v>
      </c>
      <c r="WHR87" s="21">
        <v>367870.23</v>
      </c>
      <c r="WHS87" s="43" t="e">
        <f t="shared" si="3950"/>
        <v>#DIV/0!</v>
      </c>
      <c r="WHT87" s="43">
        <f t="shared" si="3951"/>
        <v>114.959446875</v>
      </c>
      <c r="WHU87" s="7">
        <v>312</v>
      </c>
      <c r="WHV87" s="8" t="s">
        <v>21</v>
      </c>
      <c r="WHW87" s="21">
        <v>285384.46000000002</v>
      </c>
      <c r="WHX87" s="21"/>
      <c r="WHY87" s="21">
        <v>320000</v>
      </c>
      <c r="WHZ87" s="21">
        <v>367870.23</v>
      </c>
      <c r="WIA87" s="43" t="e">
        <f t="shared" si="3952"/>
        <v>#DIV/0!</v>
      </c>
      <c r="WIB87" s="43">
        <f t="shared" si="3953"/>
        <v>114.959446875</v>
      </c>
      <c r="WIC87" s="7">
        <v>312</v>
      </c>
      <c r="WID87" s="8" t="s">
        <v>21</v>
      </c>
      <c r="WIE87" s="21">
        <v>285384.46000000002</v>
      </c>
      <c r="WIF87" s="21"/>
      <c r="WIG87" s="21">
        <v>320000</v>
      </c>
      <c r="WIH87" s="21">
        <v>367870.23</v>
      </c>
      <c r="WII87" s="43" t="e">
        <f t="shared" si="3954"/>
        <v>#DIV/0!</v>
      </c>
      <c r="WIJ87" s="43">
        <f t="shared" si="3955"/>
        <v>114.959446875</v>
      </c>
      <c r="WIK87" s="7">
        <v>312</v>
      </c>
      <c r="WIL87" s="8" t="s">
        <v>21</v>
      </c>
      <c r="WIM87" s="21">
        <v>285384.46000000002</v>
      </c>
      <c r="WIN87" s="21"/>
      <c r="WIO87" s="21">
        <v>320000</v>
      </c>
      <c r="WIP87" s="21">
        <v>367870.23</v>
      </c>
      <c r="WIQ87" s="43" t="e">
        <f t="shared" si="3956"/>
        <v>#DIV/0!</v>
      </c>
      <c r="WIR87" s="43">
        <f t="shared" si="3957"/>
        <v>114.959446875</v>
      </c>
      <c r="WIS87" s="7">
        <v>312</v>
      </c>
      <c r="WIT87" s="8" t="s">
        <v>21</v>
      </c>
      <c r="WIU87" s="21">
        <v>285384.46000000002</v>
      </c>
      <c r="WIV87" s="21"/>
      <c r="WIW87" s="21">
        <v>320000</v>
      </c>
      <c r="WIX87" s="21">
        <v>367870.23</v>
      </c>
      <c r="WIY87" s="43" t="e">
        <f t="shared" si="3958"/>
        <v>#DIV/0!</v>
      </c>
      <c r="WIZ87" s="43">
        <f t="shared" si="3959"/>
        <v>114.959446875</v>
      </c>
      <c r="WJA87" s="7">
        <v>312</v>
      </c>
      <c r="WJB87" s="8" t="s">
        <v>21</v>
      </c>
      <c r="WJC87" s="21">
        <v>285384.46000000002</v>
      </c>
      <c r="WJD87" s="21"/>
      <c r="WJE87" s="21">
        <v>320000</v>
      </c>
      <c r="WJF87" s="21">
        <v>367870.23</v>
      </c>
      <c r="WJG87" s="43" t="e">
        <f t="shared" si="3960"/>
        <v>#DIV/0!</v>
      </c>
      <c r="WJH87" s="43">
        <f t="shared" si="3961"/>
        <v>114.959446875</v>
      </c>
      <c r="WJI87" s="7">
        <v>312</v>
      </c>
      <c r="WJJ87" s="8" t="s">
        <v>21</v>
      </c>
      <c r="WJK87" s="21">
        <v>285384.46000000002</v>
      </c>
      <c r="WJL87" s="21"/>
      <c r="WJM87" s="21">
        <v>320000</v>
      </c>
      <c r="WJN87" s="21">
        <v>367870.23</v>
      </c>
      <c r="WJO87" s="43" t="e">
        <f t="shared" si="3962"/>
        <v>#DIV/0!</v>
      </c>
      <c r="WJP87" s="43">
        <f t="shared" si="3963"/>
        <v>114.959446875</v>
      </c>
      <c r="WJQ87" s="7">
        <v>312</v>
      </c>
      <c r="WJR87" s="8" t="s">
        <v>21</v>
      </c>
      <c r="WJS87" s="21">
        <v>285384.46000000002</v>
      </c>
      <c r="WJT87" s="21"/>
      <c r="WJU87" s="21">
        <v>320000</v>
      </c>
      <c r="WJV87" s="21">
        <v>367870.23</v>
      </c>
      <c r="WJW87" s="43" t="e">
        <f t="shared" si="3964"/>
        <v>#DIV/0!</v>
      </c>
      <c r="WJX87" s="43">
        <f t="shared" si="3965"/>
        <v>114.959446875</v>
      </c>
      <c r="WJY87" s="7">
        <v>312</v>
      </c>
      <c r="WJZ87" s="8" t="s">
        <v>21</v>
      </c>
      <c r="WKA87" s="21">
        <v>285384.46000000002</v>
      </c>
      <c r="WKB87" s="21"/>
      <c r="WKC87" s="21">
        <v>320000</v>
      </c>
      <c r="WKD87" s="21">
        <v>367870.23</v>
      </c>
      <c r="WKE87" s="43" t="e">
        <f t="shared" si="3966"/>
        <v>#DIV/0!</v>
      </c>
      <c r="WKF87" s="43">
        <f t="shared" si="3967"/>
        <v>114.959446875</v>
      </c>
      <c r="WKG87" s="7">
        <v>312</v>
      </c>
      <c r="WKH87" s="8" t="s">
        <v>21</v>
      </c>
      <c r="WKI87" s="21">
        <v>285384.46000000002</v>
      </c>
      <c r="WKJ87" s="21"/>
      <c r="WKK87" s="21">
        <v>320000</v>
      </c>
      <c r="WKL87" s="21">
        <v>367870.23</v>
      </c>
      <c r="WKM87" s="43" t="e">
        <f t="shared" si="3968"/>
        <v>#DIV/0!</v>
      </c>
      <c r="WKN87" s="43">
        <f t="shared" si="3969"/>
        <v>114.959446875</v>
      </c>
      <c r="WKO87" s="7">
        <v>312</v>
      </c>
      <c r="WKP87" s="8" t="s">
        <v>21</v>
      </c>
      <c r="WKQ87" s="21">
        <v>285384.46000000002</v>
      </c>
      <c r="WKR87" s="21"/>
      <c r="WKS87" s="21">
        <v>320000</v>
      </c>
      <c r="WKT87" s="21">
        <v>367870.23</v>
      </c>
      <c r="WKU87" s="43" t="e">
        <f t="shared" si="3970"/>
        <v>#DIV/0!</v>
      </c>
      <c r="WKV87" s="43">
        <f t="shared" si="3971"/>
        <v>114.959446875</v>
      </c>
      <c r="WKW87" s="7">
        <v>312</v>
      </c>
      <c r="WKX87" s="8" t="s">
        <v>21</v>
      </c>
      <c r="WKY87" s="21">
        <v>285384.46000000002</v>
      </c>
      <c r="WKZ87" s="21"/>
      <c r="WLA87" s="21">
        <v>320000</v>
      </c>
      <c r="WLB87" s="21">
        <v>367870.23</v>
      </c>
      <c r="WLC87" s="43" t="e">
        <f t="shared" si="3972"/>
        <v>#DIV/0!</v>
      </c>
      <c r="WLD87" s="43">
        <f t="shared" si="3973"/>
        <v>114.959446875</v>
      </c>
      <c r="WLE87" s="7">
        <v>312</v>
      </c>
      <c r="WLF87" s="8" t="s">
        <v>21</v>
      </c>
      <c r="WLG87" s="21">
        <v>285384.46000000002</v>
      </c>
      <c r="WLH87" s="21"/>
      <c r="WLI87" s="21">
        <v>320000</v>
      </c>
      <c r="WLJ87" s="21">
        <v>367870.23</v>
      </c>
      <c r="WLK87" s="43" t="e">
        <f t="shared" si="3974"/>
        <v>#DIV/0!</v>
      </c>
      <c r="WLL87" s="43">
        <f t="shared" si="3975"/>
        <v>114.959446875</v>
      </c>
      <c r="WLM87" s="7">
        <v>312</v>
      </c>
      <c r="WLN87" s="8" t="s">
        <v>21</v>
      </c>
      <c r="WLO87" s="21">
        <v>285384.46000000002</v>
      </c>
      <c r="WLP87" s="21"/>
      <c r="WLQ87" s="21">
        <v>320000</v>
      </c>
      <c r="WLR87" s="21">
        <v>367870.23</v>
      </c>
      <c r="WLS87" s="43" t="e">
        <f t="shared" si="3976"/>
        <v>#DIV/0!</v>
      </c>
      <c r="WLT87" s="43">
        <f t="shared" si="3977"/>
        <v>114.959446875</v>
      </c>
      <c r="WLU87" s="7">
        <v>312</v>
      </c>
      <c r="WLV87" s="8" t="s">
        <v>21</v>
      </c>
      <c r="WLW87" s="21">
        <v>285384.46000000002</v>
      </c>
      <c r="WLX87" s="21"/>
      <c r="WLY87" s="21">
        <v>320000</v>
      </c>
      <c r="WLZ87" s="21">
        <v>367870.23</v>
      </c>
      <c r="WMA87" s="43" t="e">
        <f t="shared" si="3978"/>
        <v>#DIV/0!</v>
      </c>
      <c r="WMB87" s="43">
        <f t="shared" si="3979"/>
        <v>114.959446875</v>
      </c>
      <c r="WMC87" s="7">
        <v>312</v>
      </c>
      <c r="WMD87" s="8" t="s">
        <v>21</v>
      </c>
      <c r="WME87" s="21">
        <v>285384.46000000002</v>
      </c>
      <c r="WMF87" s="21"/>
      <c r="WMG87" s="21">
        <v>320000</v>
      </c>
      <c r="WMH87" s="21">
        <v>367870.23</v>
      </c>
      <c r="WMI87" s="43" t="e">
        <f t="shared" si="3980"/>
        <v>#DIV/0!</v>
      </c>
      <c r="WMJ87" s="43">
        <f t="shared" si="3981"/>
        <v>114.959446875</v>
      </c>
      <c r="WMK87" s="7">
        <v>312</v>
      </c>
      <c r="WML87" s="8" t="s">
        <v>21</v>
      </c>
      <c r="WMM87" s="21">
        <v>285384.46000000002</v>
      </c>
      <c r="WMN87" s="21"/>
      <c r="WMO87" s="21">
        <v>320000</v>
      </c>
      <c r="WMP87" s="21">
        <v>367870.23</v>
      </c>
      <c r="WMQ87" s="43" t="e">
        <f t="shared" si="3982"/>
        <v>#DIV/0!</v>
      </c>
      <c r="WMR87" s="43">
        <f t="shared" si="3983"/>
        <v>114.959446875</v>
      </c>
      <c r="WMS87" s="7">
        <v>312</v>
      </c>
      <c r="WMT87" s="8" t="s">
        <v>21</v>
      </c>
      <c r="WMU87" s="21">
        <v>285384.46000000002</v>
      </c>
      <c r="WMV87" s="21"/>
      <c r="WMW87" s="21">
        <v>320000</v>
      </c>
      <c r="WMX87" s="21">
        <v>367870.23</v>
      </c>
      <c r="WMY87" s="43" t="e">
        <f t="shared" si="3984"/>
        <v>#DIV/0!</v>
      </c>
      <c r="WMZ87" s="43">
        <f t="shared" si="3985"/>
        <v>114.959446875</v>
      </c>
      <c r="WNA87" s="7">
        <v>312</v>
      </c>
      <c r="WNB87" s="8" t="s">
        <v>21</v>
      </c>
      <c r="WNC87" s="21">
        <v>285384.46000000002</v>
      </c>
      <c r="WND87" s="21"/>
      <c r="WNE87" s="21">
        <v>320000</v>
      </c>
      <c r="WNF87" s="21">
        <v>367870.23</v>
      </c>
      <c r="WNG87" s="43" t="e">
        <f t="shared" si="3986"/>
        <v>#DIV/0!</v>
      </c>
      <c r="WNH87" s="43">
        <f t="shared" si="3987"/>
        <v>114.959446875</v>
      </c>
      <c r="WNI87" s="7">
        <v>312</v>
      </c>
      <c r="WNJ87" s="8" t="s">
        <v>21</v>
      </c>
      <c r="WNK87" s="21">
        <v>285384.46000000002</v>
      </c>
      <c r="WNL87" s="21"/>
      <c r="WNM87" s="21">
        <v>320000</v>
      </c>
      <c r="WNN87" s="21">
        <v>367870.23</v>
      </c>
      <c r="WNO87" s="43" t="e">
        <f t="shared" si="3988"/>
        <v>#DIV/0!</v>
      </c>
      <c r="WNP87" s="43">
        <f t="shared" si="3989"/>
        <v>114.959446875</v>
      </c>
      <c r="WNQ87" s="7">
        <v>312</v>
      </c>
      <c r="WNR87" s="8" t="s">
        <v>21</v>
      </c>
      <c r="WNS87" s="21">
        <v>285384.46000000002</v>
      </c>
      <c r="WNT87" s="21"/>
      <c r="WNU87" s="21">
        <v>320000</v>
      </c>
      <c r="WNV87" s="21">
        <v>367870.23</v>
      </c>
      <c r="WNW87" s="43" t="e">
        <f t="shared" si="3990"/>
        <v>#DIV/0!</v>
      </c>
      <c r="WNX87" s="43">
        <f t="shared" si="3991"/>
        <v>114.959446875</v>
      </c>
      <c r="WNY87" s="7">
        <v>312</v>
      </c>
      <c r="WNZ87" s="8" t="s">
        <v>21</v>
      </c>
      <c r="WOA87" s="21">
        <v>285384.46000000002</v>
      </c>
      <c r="WOB87" s="21"/>
      <c r="WOC87" s="21">
        <v>320000</v>
      </c>
      <c r="WOD87" s="21">
        <v>367870.23</v>
      </c>
      <c r="WOE87" s="43" t="e">
        <f t="shared" si="3992"/>
        <v>#DIV/0!</v>
      </c>
      <c r="WOF87" s="43">
        <f t="shared" si="3993"/>
        <v>114.959446875</v>
      </c>
      <c r="WOG87" s="7">
        <v>312</v>
      </c>
      <c r="WOH87" s="8" t="s">
        <v>21</v>
      </c>
      <c r="WOI87" s="21">
        <v>285384.46000000002</v>
      </c>
      <c r="WOJ87" s="21"/>
      <c r="WOK87" s="21">
        <v>320000</v>
      </c>
      <c r="WOL87" s="21">
        <v>367870.23</v>
      </c>
      <c r="WOM87" s="43" t="e">
        <f t="shared" si="3994"/>
        <v>#DIV/0!</v>
      </c>
      <c r="WON87" s="43">
        <f t="shared" si="3995"/>
        <v>114.959446875</v>
      </c>
      <c r="WOO87" s="7">
        <v>312</v>
      </c>
      <c r="WOP87" s="8" t="s">
        <v>21</v>
      </c>
      <c r="WOQ87" s="21">
        <v>285384.46000000002</v>
      </c>
      <c r="WOR87" s="21"/>
      <c r="WOS87" s="21">
        <v>320000</v>
      </c>
      <c r="WOT87" s="21">
        <v>367870.23</v>
      </c>
      <c r="WOU87" s="43" t="e">
        <f t="shared" si="3996"/>
        <v>#DIV/0!</v>
      </c>
      <c r="WOV87" s="43">
        <f t="shared" si="3997"/>
        <v>114.959446875</v>
      </c>
      <c r="WOW87" s="7">
        <v>312</v>
      </c>
      <c r="WOX87" s="8" t="s">
        <v>21</v>
      </c>
      <c r="WOY87" s="21">
        <v>285384.46000000002</v>
      </c>
      <c r="WOZ87" s="21"/>
      <c r="WPA87" s="21">
        <v>320000</v>
      </c>
      <c r="WPB87" s="21">
        <v>367870.23</v>
      </c>
      <c r="WPC87" s="43" t="e">
        <f t="shared" si="3998"/>
        <v>#DIV/0!</v>
      </c>
      <c r="WPD87" s="43">
        <f t="shared" si="3999"/>
        <v>114.959446875</v>
      </c>
      <c r="WPE87" s="7">
        <v>312</v>
      </c>
      <c r="WPF87" s="8" t="s">
        <v>21</v>
      </c>
      <c r="WPG87" s="21">
        <v>285384.46000000002</v>
      </c>
      <c r="WPH87" s="21"/>
      <c r="WPI87" s="21">
        <v>320000</v>
      </c>
      <c r="WPJ87" s="21">
        <v>367870.23</v>
      </c>
      <c r="WPK87" s="43" t="e">
        <f t="shared" si="4000"/>
        <v>#DIV/0!</v>
      </c>
      <c r="WPL87" s="43">
        <f t="shared" si="4001"/>
        <v>114.959446875</v>
      </c>
      <c r="WPM87" s="7">
        <v>312</v>
      </c>
      <c r="WPN87" s="8" t="s">
        <v>21</v>
      </c>
      <c r="WPO87" s="21">
        <v>285384.46000000002</v>
      </c>
      <c r="WPP87" s="21"/>
      <c r="WPQ87" s="21">
        <v>320000</v>
      </c>
      <c r="WPR87" s="21">
        <v>367870.23</v>
      </c>
      <c r="WPS87" s="43" t="e">
        <f t="shared" si="4002"/>
        <v>#DIV/0!</v>
      </c>
      <c r="WPT87" s="43">
        <f t="shared" si="4003"/>
        <v>114.959446875</v>
      </c>
      <c r="WPU87" s="7">
        <v>312</v>
      </c>
      <c r="WPV87" s="8" t="s">
        <v>21</v>
      </c>
      <c r="WPW87" s="21">
        <v>285384.46000000002</v>
      </c>
      <c r="WPX87" s="21"/>
      <c r="WPY87" s="21">
        <v>320000</v>
      </c>
      <c r="WPZ87" s="21">
        <v>367870.23</v>
      </c>
      <c r="WQA87" s="43" t="e">
        <f t="shared" si="4004"/>
        <v>#DIV/0!</v>
      </c>
      <c r="WQB87" s="43">
        <f t="shared" si="4005"/>
        <v>114.959446875</v>
      </c>
      <c r="WQC87" s="7">
        <v>312</v>
      </c>
      <c r="WQD87" s="8" t="s">
        <v>21</v>
      </c>
      <c r="WQE87" s="21">
        <v>285384.46000000002</v>
      </c>
      <c r="WQF87" s="21"/>
      <c r="WQG87" s="21">
        <v>320000</v>
      </c>
      <c r="WQH87" s="21">
        <v>367870.23</v>
      </c>
      <c r="WQI87" s="43" t="e">
        <f t="shared" si="4006"/>
        <v>#DIV/0!</v>
      </c>
      <c r="WQJ87" s="43">
        <f t="shared" si="4007"/>
        <v>114.959446875</v>
      </c>
      <c r="WQK87" s="7">
        <v>312</v>
      </c>
      <c r="WQL87" s="8" t="s">
        <v>21</v>
      </c>
      <c r="WQM87" s="21">
        <v>285384.46000000002</v>
      </c>
      <c r="WQN87" s="21"/>
      <c r="WQO87" s="21">
        <v>320000</v>
      </c>
      <c r="WQP87" s="21">
        <v>367870.23</v>
      </c>
      <c r="WQQ87" s="43" t="e">
        <f t="shared" si="4008"/>
        <v>#DIV/0!</v>
      </c>
      <c r="WQR87" s="43">
        <f t="shared" si="4009"/>
        <v>114.959446875</v>
      </c>
      <c r="WQS87" s="7">
        <v>312</v>
      </c>
      <c r="WQT87" s="8" t="s">
        <v>21</v>
      </c>
      <c r="WQU87" s="21">
        <v>285384.46000000002</v>
      </c>
      <c r="WQV87" s="21"/>
      <c r="WQW87" s="21">
        <v>320000</v>
      </c>
      <c r="WQX87" s="21">
        <v>367870.23</v>
      </c>
      <c r="WQY87" s="43" t="e">
        <f t="shared" si="4010"/>
        <v>#DIV/0!</v>
      </c>
      <c r="WQZ87" s="43">
        <f t="shared" si="4011"/>
        <v>114.959446875</v>
      </c>
      <c r="WRA87" s="7">
        <v>312</v>
      </c>
      <c r="WRB87" s="8" t="s">
        <v>21</v>
      </c>
      <c r="WRC87" s="21">
        <v>285384.46000000002</v>
      </c>
      <c r="WRD87" s="21"/>
      <c r="WRE87" s="21">
        <v>320000</v>
      </c>
      <c r="WRF87" s="21">
        <v>367870.23</v>
      </c>
      <c r="WRG87" s="43" t="e">
        <f t="shared" si="4012"/>
        <v>#DIV/0!</v>
      </c>
      <c r="WRH87" s="43">
        <f t="shared" si="4013"/>
        <v>114.959446875</v>
      </c>
      <c r="WRI87" s="7">
        <v>312</v>
      </c>
      <c r="WRJ87" s="8" t="s">
        <v>21</v>
      </c>
      <c r="WRK87" s="21">
        <v>285384.46000000002</v>
      </c>
      <c r="WRL87" s="21"/>
      <c r="WRM87" s="21">
        <v>320000</v>
      </c>
      <c r="WRN87" s="21">
        <v>367870.23</v>
      </c>
      <c r="WRO87" s="43" t="e">
        <f t="shared" si="4014"/>
        <v>#DIV/0!</v>
      </c>
      <c r="WRP87" s="43">
        <f t="shared" si="4015"/>
        <v>114.959446875</v>
      </c>
      <c r="WRQ87" s="7">
        <v>312</v>
      </c>
      <c r="WRR87" s="8" t="s">
        <v>21</v>
      </c>
      <c r="WRS87" s="21">
        <v>285384.46000000002</v>
      </c>
      <c r="WRT87" s="21"/>
      <c r="WRU87" s="21">
        <v>320000</v>
      </c>
      <c r="WRV87" s="21">
        <v>367870.23</v>
      </c>
      <c r="WRW87" s="43" t="e">
        <f t="shared" si="4016"/>
        <v>#DIV/0!</v>
      </c>
      <c r="WRX87" s="43">
        <f t="shared" si="4017"/>
        <v>114.959446875</v>
      </c>
      <c r="WRY87" s="7">
        <v>312</v>
      </c>
      <c r="WRZ87" s="8" t="s">
        <v>21</v>
      </c>
      <c r="WSA87" s="21">
        <v>285384.46000000002</v>
      </c>
      <c r="WSB87" s="21"/>
      <c r="WSC87" s="21">
        <v>320000</v>
      </c>
      <c r="WSD87" s="21">
        <v>367870.23</v>
      </c>
      <c r="WSE87" s="43" t="e">
        <f t="shared" si="4018"/>
        <v>#DIV/0!</v>
      </c>
      <c r="WSF87" s="43">
        <f t="shared" si="4019"/>
        <v>114.959446875</v>
      </c>
      <c r="WSG87" s="7">
        <v>312</v>
      </c>
      <c r="WSH87" s="8" t="s">
        <v>21</v>
      </c>
      <c r="WSI87" s="21">
        <v>285384.46000000002</v>
      </c>
      <c r="WSJ87" s="21"/>
      <c r="WSK87" s="21">
        <v>320000</v>
      </c>
      <c r="WSL87" s="21">
        <v>367870.23</v>
      </c>
      <c r="WSM87" s="43" t="e">
        <f t="shared" si="4020"/>
        <v>#DIV/0!</v>
      </c>
      <c r="WSN87" s="43">
        <f t="shared" si="4021"/>
        <v>114.959446875</v>
      </c>
      <c r="WSO87" s="7">
        <v>312</v>
      </c>
      <c r="WSP87" s="8" t="s">
        <v>21</v>
      </c>
      <c r="WSQ87" s="21">
        <v>285384.46000000002</v>
      </c>
      <c r="WSR87" s="21"/>
      <c r="WSS87" s="21">
        <v>320000</v>
      </c>
      <c r="WST87" s="21">
        <v>367870.23</v>
      </c>
      <c r="WSU87" s="43" t="e">
        <f t="shared" si="4022"/>
        <v>#DIV/0!</v>
      </c>
      <c r="WSV87" s="43">
        <f t="shared" si="4023"/>
        <v>114.959446875</v>
      </c>
      <c r="WSW87" s="7">
        <v>312</v>
      </c>
      <c r="WSX87" s="8" t="s">
        <v>21</v>
      </c>
      <c r="WSY87" s="21">
        <v>285384.46000000002</v>
      </c>
      <c r="WSZ87" s="21"/>
      <c r="WTA87" s="21">
        <v>320000</v>
      </c>
      <c r="WTB87" s="21">
        <v>367870.23</v>
      </c>
      <c r="WTC87" s="43" t="e">
        <f t="shared" si="4024"/>
        <v>#DIV/0!</v>
      </c>
      <c r="WTD87" s="43">
        <f t="shared" si="4025"/>
        <v>114.959446875</v>
      </c>
      <c r="WTE87" s="7">
        <v>312</v>
      </c>
      <c r="WTF87" s="8" t="s">
        <v>21</v>
      </c>
      <c r="WTG87" s="21">
        <v>285384.46000000002</v>
      </c>
      <c r="WTH87" s="21"/>
      <c r="WTI87" s="21">
        <v>320000</v>
      </c>
      <c r="WTJ87" s="21">
        <v>367870.23</v>
      </c>
      <c r="WTK87" s="43" t="e">
        <f t="shared" si="4026"/>
        <v>#DIV/0!</v>
      </c>
      <c r="WTL87" s="43">
        <f t="shared" si="4027"/>
        <v>114.959446875</v>
      </c>
      <c r="WTM87" s="7">
        <v>312</v>
      </c>
      <c r="WTN87" s="8" t="s">
        <v>21</v>
      </c>
      <c r="WTO87" s="21">
        <v>285384.46000000002</v>
      </c>
      <c r="WTP87" s="21"/>
      <c r="WTQ87" s="21">
        <v>320000</v>
      </c>
      <c r="WTR87" s="21">
        <v>367870.23</v>
      </c>
      <c r="WTS87" s="43" t="e">
        <f t="shared" si="4028"/>
        <v>#DIV/0!</v>
      </c>
      <c r="WTT87" s="43">
        <f t="shared" si="4029"/>
        <v>114.959446875</v>
      </c>
      <c r="WTU87" s="7">
        <v>312</v>
      </c>
      <c r="WTV87" s="8" t="s">
        <v>21</v>
      </c>
      <c r="WTW87" s="21">
        <v>285384.46000000002</v>
      </c>
      <c r="WTX87" s="21"/>
      <c r="WTY87" s="21">
        <v>320000</v>
      </c>
      <c r="WTZ87" s="21">
        <v>367870.23</v>
      </c>
      <c r="WUA87" s="43" t="e">
        <f t="shared" si="4030"/>
        <v>#DIV/0!</v>
      </c>
      <c r="WUB87" s="43">
        <f t="shared" si="4031"/>
        <v>114.959446875</v>
      </c>
      <c r="WUC87" s="7">
        <v>312</v>
      </c>
      <c r="WUD87" s="8" t="s">
        <v>21</v>
      </c>
      <c r="WUE87" s="21">
        <v>285384.46000000002</v>
      </c>
      <c r="WUF87" s="21"/>
      <c r="WUG87" s="21">
        <v>320000</v>
      </c>
      <c r="WUH87" s="21">
        <v>367870.23</v>
      </c>
      <c r="WUI87" s="43" t="e">
        <f t="shared" si="4032"/>
        <v>#DIV/0!</v>
      </c>
      <c r="WUJ87" s="43">
        <f t="shared" si="4033"/>
        <v>114.959446875</v>
      </c>
      <c r="WUK87" s="7">
        <v>312</v>
      </c>
      <c r="WUL87" s="8" t="s">
        <v>21</v>
      </c>
      <c r="WUM87" s="21">
        <v>285384.46000000002</v>
      </c>
      <c r="WUN87" s="21"/>
      <c r="WUO87" s="21">
        <v>320000</v>
      </c>
      <c r="WUP87" s="21">
        <v>367870.23</v>
      </c>
      <c r="WUQ87" s="43" t="e">
        <f t="shared" si="4034"/>
        <v>#DIV/0!</v>
      </c>
      <c r="WUR87" s="43">
        <f t="shared" si="4035"/>
        <v>114.959446875</v>
      </c>
      <c r="WUS87" s="7">
        <v>312</v>
      </c>
      <c r="WUT87" s="8" t="s">
        <v>21</v>
      </c>
      <c r="WUU87" s="21">
        <v>285384.46000000002</v>
      </c>
      <c r="WUV87" s="21"/>
      <c r="WUW87" s="21">
        <v>320000</v>
      </c>
      <c r="WUX87" s="21">
        <v>367870.23</v>
      </c>
      <c r="WUY87" s="43" t="e">
        <f t="shared" si="4036"/>
        <v>#DIV/0!</v>
      </c>
      <c r="WUZ87" s="43">
        <f t="shared" si="4037"/>
        <v>114.959446875</v>
      </c>
      <c r="WVA87" s="7">
        <v>312</v>
      </c>
      <c r="WVB87" s="8" t="s">
        <v>21</v>
      </c>
      <c r="WVC87" s="21">
        <v>285384.46000000002</v>
      </c>
      <c r="WVD87" s="21"/>
      <c r="WVE87" s="21">
        <v>320000</v>
      </c>
      <c r="WVF87" s="21">
        <v>367870.23</v>
      </c>
      <c r="WVG87" s="43" t="e">
        <f t="shared" si="4038"/>
        <v>#DIV/0!</v>
      </c>
      <c r="WVH87" s="43">
        <f t="shared" si="4039"/>
        <v>114.959446875</v>
      </c>
      <c r="WVI87" s="7">
        <v>312</v>
      </c>
      <c r="WVJ87" s="8" t="s">
        <v>21</v>
      </c>
      <c r="WVK87" s="21">
        <v>285384.46000000002</v>
      </c>
      <c r="WVL87" s="21"/>
      <c r="WVM87" s="21">
        <v>320000</v>
      </c>
      <c r="WVN87" s="21">
        <v>367870.23</v>
      </c>
      <c r="WVO87" s="43" t="e">
        <f t="shared" si="4040"/>
        <v>#DIV/0!</v>
      </c>
      <c r="WVP87" s="43">
        <f t="shared" si="4041"/>
        <v>114.959446875</v>
      </c>
      <c r="WVQ87" s="7">
        <v>312</v>
      </c>
      <c r="WVR87" s="8" t="s">
        <v>21</v>
      </c>
      <c r="WVS87" s="21">
        <v>285384.46000000002</v>
      </c>
      <c r="WVT87" s="21"/>
      <c r="WVU87" s="21">
        <v>320000</v>
      </c>
      <c r="WVV87" s="21">
        <v>367870.23</v>
      </c>
      <c r="WVW87" s="43" t="e">
        <f t="shared" si="4042"/>
        <v>#DIV/0!</v>
      </c>
      <c r="WVX87" s="43">
        <f t="shared" si="4043"/>
        <v>114.959446875</v>
      </c>
      <c r="WVY87" s="7">
        <v>312</v>
      </c>
      <c r="WVZ87" s="8" t="s">
        <v>21</v>
      </c>
      <c r="WWA87" s="21">
        <v>285384.46000000002</v>
      </c>
      <c r="WWB87" s="21"/>
      <c r="WWC87" s="21">
        <v>320000</v>
      </c>
      <c r="WWD87" s="21">
        <v>367870.23</v>
      </c>
      <c r="WWE87" s="43" t="e">
        <f t="shared" si="4044"/>
        <v>#DIV/0!</v>
      </c>
      <c r="WWF87" s="43">
        <f t="shared" si="4045"/>
        <v>114.959446875</v>
      </c>
      <c r="WWG87" s="7">
        <v>312</v>
      </c>
      <c r="WWH87" s="8" t="s">
        <v>21</v>
      </c>
      <c r="WWI87" s="21">
        <v>285384.46000000002</v>
      </c>
      <c r="WWJ87" s="21"/>
      <c r="WWK87" s="21">
        <v>320000</v>
      </c>
      <c r="WWL87" s="21">
        <v>367870.23</v>
      </c>
      <c r="WWM87" s="43" t="e">
        <f t="shared" si="4046"/>
        <v>#DIV/0!</v>
      </c>
      <c r="WWN87" s="43">
        <f t="shared" si="4047"/>
        <v>114.959446875</v>
      </c>
      <c r="WWO87" s="7">
        <v>312</v>
      </c>
      <c r="WWP87" s="8" t="s">
        <v>21</v>
      </c>
      <c r="WWQ87" s="21">
        <v>285384.46000000002</v>
      </c>
      <c r="WWR87" s="21"/>
      <c r="WWS87" s="21">
        <v>320000</v>
      </c>
      <c r="WWT87" s="21">
        <v>367870.23</v>
      </c>
      <c r="WWU87" s="43" t="e">
        <f t="shared" si="4048"/>
        <v>#DIV/0!</v>
      </c>
      <c r="WWV87" s="43">
        <f t="shared" si="4049"/>
        <v>114.959446875</v>
      </c>
      <c r="WWW87" s="7">
        <v>312</v>
      </c>
      <c r="WWX87" s="8" t="s">
        <v>21</v>
      </c>
      <c r="WWY87" s="21">
        <v>285384.46000000002</v>
      </c>
      <c r="WWZ87" s="21"/>
      <c r="WXA87" s="21">
        <v>320000</v>
      </c>
      <c r="WXB87" s="21">
        <v>367870.23</v>
      </c>
      <c r="WXC87" s="43" t="e">
        <f t="shared" si="4050"/>
        <v>#DIV/0!</v>
      </c>
      <c r="WXD87" s="43">
        <f t="shared" si="4051"/>
        <v>114.959446875</v>
      </c>
      <c r="WXE87" s="7">
        <v>312</v>
      </c>
      <c r="WXF87" s="8" t="s">
        <v>21</v>
      </c>
      <c r="WXG87" s="21">
        <v>285384.46000000002</v>
      </c>
      <c r="WXH87" s="21"/>
      <c r="WXI87" s="21">
        <v>320000</v>
      </c>
      <c r="WXJ87" s="21">
        <v>367870.23</v>
      </c>
      <c r="WXK87" s="43" t="e">
        <f t="shared" si="4052"/>
        <v>#DIV/0!</v>
      </c>
      <c r="WXL87" s="43">
        <f t="shared" si="4053"/>
        <v>114.959446875</v>
      </c>
      <c r="WXM87" s="7">
        <v>312</v>
      </c>
      <c r="WXN87" s="8" t="s">
        <v>21</v>
      </c>
      <c r="WXO87" s="21">
        <v>285384.46000000002</v>
      </c>
      <c r="WXP87" s="21"/>
      <c r="WXQ87" s="21">
        <v>320000</v>
      </c>
      <c r="WXR87" s="21">
        <v>367870.23</v>
      </c>
      <c r="WXS87" s="43" t="e">
        <f t="shared" si="4054"/>
        <v>#DIV/0!</v>
      </c>
      <c r="WXT87" s="43">
        <f t="shared" si="4055"/>
        <v>114.959446875</v>
      </c>
      <c r="WXU87" s="7">
        <v>312</v>
      </c>
      <c r="WXV87" s="8" t="s">
        <v>21</v>
      </c>
      <c r="WXW87" s="21">
        <v>285384.46000000002</v>
      </c>
      <c r="WXX87" s="21"/>
      <c r="WXY87" s="21">
        <v>320000</v>
      </c>
      <c r="WXZ87" s="21">
        <v>367870.23</v>
      </c>
      <c r="WYA87" s="43" t="e">
        <f t="shared" si="4056"/>
        <v>#DIV/0!</v>
      </c>
      <c r="WYB87" s="43">
        <f t="shared" si="4057"/>
        <v>114.959446875</v>
      </c>
      <c r="WYC87" s="7">
        <v>312</v>
      </c>
      <c r="WYD87" s="8" t="s">
        <v>21</v>
      </c>
      <c r="WYE87" s="21">
        <v>285384.46000000002</v>
      </c>
      <c r="WYF87" s="21"/>
      <c r="WYG87" s="21">
        <v>320000</v>
      </c>
      <c r="WYH87" s="21">
        <v>367870.23</v>
      </c>
      <c r="WYI87" s="43" t="e">
        <f t="shared" si="4058"/>
        <v>#DIV/0!</v>
      </c>
      <c r="WYJ87" s="43">
        <f t="shared" si="4059"/>
        <v>114.959446875</v>
      </c>
      <c r="WYK87" s="7">
        <v>312</v>
      </c>
      <c r="WYL87" s="8" t="s">
        <v>21</v>
      </c>
      <c r="WYM87" s="21">
        <v>285384.46000000002</v>
      </c>
      <c r="WYN87" s="21"/>
      <c r="WYO87" s="21">
        <v>320000</v>
      </c>
      <c r="WYP87" s="21">
        <v>367870.23</v>
      </c>
      <c r="WYQ87" s="43" t="e">
        <f t="shared" si="4060"/>
        <v>#DIV/0!</v>
      </c>
      <c r="WYR87" s="43">
        <f t="shared" si="4061"/>
        <v>114.959446875</v>
      </c>
      <c r="WYS87" s="7">
        <v>312</v>
      </c>
      <c r="WYT87" s="8" t="s">
        <v>21</v>
      </c>
      <c r="WYU87" s="21">
        <v>285384.46000000002</v>
      </c>
      <c r="WYV87" s="21"/>
      <c r="WYW87" s="21">
        <v>320000</v>
      </c>
      <c r="WYX87" s="21">
        <v>367870.23</v>
      </c>
      <c r="WYY87" s="43" t="e">
        <f t="shared" si="4062"/>
        <v>#DIV/0!</v>
      </c>
      <c r="WYZ87" s="43">
        <f t="shared" si="4063"/>
        <v>114.959446875</v>
      </c>
      <c r="WZA87" s="7">
        <v>312</v>
      </c>
      <c r="WZB87" s="8" t="s">
        <v>21</v>
      </c>
      <c r="WZC87" s="21">
        <v>285384.46000000002</v>
      </c>
      <c r="WZD87" s="21"/>
      <c r="WZE87" s="21">
        <v>320000</v>
      </c>
      <c r="WZF87" s="21">
        <v>367870.23</v>
      </c>
      <c r="WZG87" s="43" t="e">
        <f t="shared" si="4064"/>
        <v>#DIV/0!</v>
      </c>
      <c r="WZH87" s="43">
        <f t="shared" si="4065"/>
        <v>114.959446875</v>
      </c>
      <c r="WZI87" s="7">
        <v>312</v>
      </c>
      <c r="WZJ87" s="8" t="s">
        <v>21</v>
      </c>
      <c r="WZK87" s="21">
        <v>285384.46000000002</v>
      </c>
      <c r="WZL87" s="21"/>
      <c r="WZM87" s="21">
        <v>320000</v>
      </c>
      <c r="WZN87" s="21">
        <v>367870.23</v>
      </c>
      <c r="WZO87" s="43" t="e">
        <f t="shared" si="4066"/>
        <v>#DIV/0!</v>
      </c>
      <c r="WZP87" s="43">
        <f t="shared" si="4067"/>
        <v>114.959446875</v>
      </c>
      <c r="WZQ87" s="7">
        <v>312</v>
      </c>
      <c r="WZR87" s="8" t="s">
        <v>21</v>
      </c>
      <c r="WZS87" s="21">
        <v>285384.46000000002</v>
      </c>
      <c r="WZT87" s="21"/>
      <c r="WZU87" s="21">
        <v>320000</v>
      </c>
      <c r="WZV87" s="21">
        <v>367870.23</v>
      </c>
      <c r="WZW87" s="43" t="e">
        <f t="shared" si="4068"/>
        <v>#DIV/0!</v>
      </c>
      <c r="WZX87" s="43">
        <f t="shared" si="4069"/>
        <v>114.959446875</v>
      </c>
      <c r="WZY87" s="7">
        <v>312</v>
      </c>
      <c r="WZZ87" s="8" t="s">
        <v>21</v>
      </c>
      <c r="XAA87" s="21">
        <v>285384.46000000002</v>
      </c>
      <c r="XAB87" s="21"/>
      <c r="XAC87" s="21">
        <v>320000</v>
      </c>
      <c r="XAD87" s="21">
        <v>367870.23</v>
      </c>
      <c r="XAE87" s="43" t="e">
        <f t="shared" si="4070"/>
        <v>#DIV/0!</v>
      </c>
      <c r="XAF87" s="43">
        <f t="shared" si="4071"/>
        <v>114.959446875</v>
      </c>
      <c r="XAG87" s="7">
        <v>312</v>
      </c>
      <c r="XAH87" s="8" t="s">
        <v>21</v>
      </c>
      <c r="XAI87" s="21">
        <v>285384.46000000002</v>
      </c>
      <c r="XAJ87" s="21"/>
      <c r="XAK87" s="21">
        <v>320000</v>
      </c>
      <c r="XAL87" s="21">
        <v>367870.23</v>
      </c>
      <c r="XAM87" s="43" t="e">
        <f t="shared" si="4072"/>
        <v>#DIV/0!</v>
      </c>
      <c r="XAN87" s="43">
        <f t="shared" si="4073"/>
        <v>114.959446875</v>
      </c>
      <c r="XAO87" s="7">
        <v>312</v>
      </c>
      <c r="XAP87" s="8" t="s">
        <v>21</v>
      </c>
      <c r="XAQ87" s="21">
        <v>285384.46000000002</v>
      </c>
      <c r="XAR87" s="21"/>
      <c r="XAS87" s="21">
        <v>320000</v>
      </c>
      <c r="XAT87" s="21">
        <v>367870.23</v>
      </c>
      <c r="XAU87" s="43" t="e">
        <f t="shared" si="4074"/>
        <v>#DIV/0!</v>
      </c>
      <c r="XAV87" s="43">
        <f t="shared" si="4075"/>
        <v>114.959446875</v>
      </c>
      <c r="XAW87" s="7">
        <v>312</v>
      </c>
      <c r="XAX87" s="8" t="s">
        <v>21</v>
      </c>
      <c r="XAY87" s="21">
        <v>285384.46000000002</v>
      </c>
      <c r="XAZ87" s="21"/>
      <c r="XBA87" s="21">
        <v>320000</v>
      </c>
      <c r="XBB87" s="21">
        <v>367870.23</v>
      </c>
      <c r="XBC87" s="43" t="e">
        <f t="shared" si="4076"/>
        <v>#DIV/0!</v>
      </c>
      <c r="XBD87" s="43">
        <f t="shared" si="4077"/>
        <v>114.959446875</v>
      </c>
      <c r="XBE87" s="7">
        <v>312</v>
      </c>
      <c r="XBF87" s="8" t="s">
        <v>21</v>
      </c>
      <c r="XBG87" s="21">
        <v>285384.46000000002</v>
      </c>
      <c r="XBH87" s="21"/>
      <c r="XBI87" s="21">
        <v>320000</v>
      </c>
      <c r="XBJ87" s="21">
        <v>367870.23</v>
      </c>
      <c r="XBK87" s="43" t="e">
        <f t="shared" si="4078"/>
        <v>#DIV/0!</v>
      </c>
      <c r="XBL87" s="43">
        <f t="shared" si="4079"/>
        <v>114.959446875</v>
      </c>
      <c r="XBM87" s="7">
        <v>312</v>
      </c>
      <c r="XBN87" s="8" t="s">
        <v>21</v>
      </c>
      <c r="XBO87" s="21">
        <v>285384.46000000002</v>
      </c>
      <c r="XBP87" s="21"/>
      <c r="XBQ87" s="21">
        <v>320000</v>
      </c>
      <c r="XBR87" s="21">
        <v>367870.23</v>
      </c>
      <c r="XBS87" s="43" t="e">
        <f t="shared" si="4080"/>
        <v>#DIV/0!</v>
      </c>
      <c r="XBT87" s="43">
        <f t="shared" si="4081"/>
        <v>114.959446875</v>
      </c>
      <c r="XBU87" s="7">
        <v>312</v>
      </c>
      <c r="XBV87" s="8" t="s">
        <v>21</v>
      </c>
      <c r="XBW87" s="21">
        <v>285384.46000000002</v>
      </c>
      <c r="XBX87" s="21"/>
      <c r="XBY87" s="21">
        <v>320000</v>
      </c>
      <c r="XBZ87" s="21">
        <v>367870.23</v>
      </c>
      <c r="XCA87" s="43" t="e">
        <f t="shared" si="4082"/>
        <v>#DIV/0!</v>
      </c>
      <c r="XCB87" s="43">
        <f t="shared" si="4083"/>
        <v>114.959446875</v>
      </c>
      <c r="XCC87" s="7">
        <v>312</v>
      </c>
      <c r="XCD87" s="8" t="s">
        <v>21</v>
      </c>
      <c r="XCE87" s="21">
        <v>285384.46000000002</v>
      </c>
      <c r="XCF87" s="21"/>
      <c r="XCG87" s="21">
        <v>320000</v>
      </c>
      <c r="XCH87" s="21">
        <v>367870.23</v>
      </c>
      <c r="XCI87" s="43" t="e">
        <f t="shared" si="4084"/>
        <v>#DIV/0!</v>
      </c>
      <c r="XCJ87" s="43">
        <f t="shared" si="4085"/>
        <v>114.959446875</v>
      </c>
      <c r="XCK87" s="7">
        <v>312</v>
      </c>
      <c r="XCL87" s="8" t="s">
        <v>21</v>
      </c>
      <c r="XCM87" s="21">
        <v>285384.46000000002</v>
      </c>
      <c r="XCN87" s="21"/>
      <c r="XCO87" s="21">
        <v>320000</v>
      </c>
      <c r="XCP87" s="21">
        <v>367870.23</v>
      </c>
      <c r="XCQ87" s="43" t="e">
        <f t="shared" si="4086"/>
        <v>#DIV/0!</v>
      </c>
      <c r="XCR87" s="43">
        <f t="shared" si="4087"/>
        <v>114.959446875</v>
      </c>
      <c r="XCS87" s="7">
        <v>312</v>
      </c>
      <c r="XCT87" s="8" t="s">
        <v>21</v>
      </c>
      <c r="XCU87" s="21">
        <v>285384.46000000002</v>
      </c>
      <c r="XCV87" s="21"/>
      <c r="XCW87" s="21">
        <v>320000</v>
      </c>
      <c r="XCX87" s="21">
        <v>367870.23</v>
      </c>
      <c r="XCY87" s="43" t="e">
        <f t="shared" si="4088"/>
        <v>#DIV/0!</v>
      </c>
      <c r="XCZ87" s="43">
        <f t="shared" si="4089"/>
        <v>114.959446875</v>
      </c>
      <c r="XDA87" s="7">
        <v>312</v>
      </c>
      <c r="XDB87" s="8" t="s">
        <v>21</v>
      </c>
      <c r="XDC87" s="21">
        <v>285384.46000000002</v>
      </c>
      <c r="XDD87" s="21"/>
      <c r="XDE87" s="21">
        <v>320000</v>
      </c>
      <c r="XDF87" s="21">
        <v>367870.23</v>
      </c>
      <c r="XDG87" s="43" t="e">
        <f t="shared" si="4090"/>
        <v>#DIV/0!</v>
      </c>
      <c r="XDH87" s="43">
        <f t="shared" si="4091"/>
        <v>114.959446875</v>
      </c>
      <c r="XDI87" s="7">
        <v>312</v>
      </c>
      <c r="XDJ87" s="8" t="s">
        <v>21</v>
      </c>
      <c r="XDK87" s="21">
        <v>285384.46000000002</v>
      </c>
      <c r="XDL87" s="21"/>
      <c r="XDM87" s="21">
        <v>320000</v>
      </c>
      <c r="XDN87" s="21">
        <v>367870.23</v>
      </c>
      <c r="XDO87" s="43" t="e">
        <f t="shared" si="4092"/>
        <v>#DIV/0!</v>
      </c>
      <c r="XDP87" s="43">
        <f t="shared" si="4093"/>
        <v>114.959446875</v>
      </c>
      <c r="XDQ87" s="7">
        <v>312</v>
      </c>
      <c r="XDR87" s="8" t="s">
        <v>21</v>
      </c>
      <c r="XDS87" s="21">
        <v>285384.46000000002</v>
      </c>
      <c r="XDT87" s="21"/>
      <c r="XDU87" s="21">
        <v>320000</v>
      </c>
      <c r="XDV87" s="21">
        <v>367870.23</v>
      </c>
      <c r="XDW87" s="43" t="e">
        <f t="shared" si="4094"/>
        <v>#DIV/0!</v>
      </c>
      <c r="XDX87" s="43">
        <f t="shared" si="4095"/>
        <v>114.959446875</v>
      </c>
      <c r="XDY87" s="7">
        <v>312</v>
      </c>
      <c r="XDZ87" s="8" t="s">
        <v>21</v>
      </c>
      <c r="XEA87" s="21">
        <v>285384.46000000002</v>
      </c>
      <c r="XEB87" s="21"/>
      <c r="XEC87" s="21">
        <v>320000</v>
      </c>
      <c r="XED87" s="21">
        <v>367870.23</v>
      </c>
      <c r="XEE87" s="43" t="e">
        <f t="shared" si="4096"/>
        <v>#DIV/0!</v>
      </c>
      <c r="XEF87" s="43">
        <f t="shared" si="4097"/>
        <v>114.959446875</v>
      </c>
      <c r="XEG87" s="7">
        <v>312</v>
      </c>
      <c r="XEH87" s="8" t="s">
        <v>21</v>
      </c>
      <c r="XEI87" s="21">
        <v>285384.46000000002</v>
      </c>
      <c r="XEJ87" s="21"/>
      <c r="XEK87" s="21">
        <v>320000</v>
      </c>
      <c r="XEL87" s="21">
        <v>367870.23</v>
      </c>
      <c r="XEM87" s="43" t="e">
        <f t="shared" si="4098"/>
        <v>#DIV/0!</v>
      </c>
      <c r="XEN87" s="43">
        <f t="shared" si="4099"/>
        <v>114.959446875</v>
      </c>
      <c r="XEO87" s="7">
        <v>312</v>
      </c>
      <c r="XEP87" s="8" t="s">
        <v>21</v>
      </c>
      <c r="XEQ87" s="21">
        <v>285384.46000000002</v>
      </c>
      <c r="XER87" s="21"/>
      <c r="XES87" s="21">
        <v>320000</v>
      </c>
      <c r="XET87" s="21">
        <v>367870.23</v>
      </c>
      <c r="XEU87" s="43" t="e">
        <f t="shared" si="4100"/>
        <v>#DIV/0!</v>
      </c>
      <c r="XEV87" s="43">
        <f t="shared" si="4101"/>
        <v>114.959446875</v>
      </c>
      <c r="XEW87" s="7">
        <v>312</v>
      </c>
      <c r="XEX87" s="8" t="s">
        <v>21</v>
      </c>
      <c r="XEY87" s="21">
        <v>285384.46000000002</v>
      </c>
      <c r="XEZ87" s="21"/>
      <c r="XFA87" s="21">
        <v>320000</v>
      </c>
      <c r="XFB87" s="21">
        <v>367870.23</v>
      </c>
      <c r="XFC87" s="43" t="e">
        <f t="shared" si="4102"/>
        <v>#DIV/0!</v>
      </c>
      <c r="XFD87" s="43">
        <f t="shared" si="4103"/>
        <v>114.959446875</v>
      </c>
    </row>
    <row r="88" spans="1:16384" ht="22.9" customHeight="1" thickBot="1" x14ac:dyDescent="0.3">
      <c r="A88" s="78" t="s">
        <v>16</v>
      </c>
      <c r="B88" s="80"/>
      <c r="C88" s="80"/>
      <c r="D88" s="80"/>
      <c r="E88" s="80"/>
      <c r="F88" s="80"/>
      <c r="G88" s="80"/>
      <c r="H88" s="81"/>
      <c r="I88" s="47"/>
      <c r="J88" s="47"/>
      <c r="K88" s="31"/>
      <c r="L88" s="31"/>
      <c r="M88" s="31"/>
      <c r="N88" s="31"/>
      <c r="O88" s="63"/>
      <c r="P88" s="63"/>
      <c r="Q88" s="47"/>
      <c r="R88" s="47"/>
      <c r="S88" s="31"/>
      <c r="T88" s="31"/>
      <c r="U88" s="31"/>
      <c r="V88" s="31"/>
      <c r="W88" s="63"/>
      <c r="X88" s="63"/>
      <c r="Y88" s="47"/>
      <c r="Z88" s="47"/>
      <c r="AA88" s="31"/>
      <c r="AB88" s="31"/>
      <c r="AC88" s="31"/>
      <c r="AD88" s="31"/>
      <c r="AE88" s="63"/>
      <c r="AF88" s="63"/>
      <c r="AG88" s="47"/>
      <c r="AH88" s="47"/>
      <c r="AI88" s="31"/>
      <c r="AJ88" s="31"/>
      <c r="AK88" s="31"/>
      <c r="AL88" s="31"/>
      <c r="AM88" s="63"/>
      <c r="AN88" s="63"/>
      <c r="AO88" s="47"/>
      <c r="AP88" s="47"/>
      <c r="AQ88" s="31"/>
      <c r="AR88" s="31"/>
      <c r="AS88" s="31"/>
      <c r="AT88" s="31"/>
      <c r="AU88" s="63"/>
      <c r="AV88" s="63"/>
      <c r="AW88" s="47"/>
      <c r="AX88" s="47"/>
      <c r="AY88" s="31"/>
      <c r="AZ88" s="31"/>
      <c r="BA88" s="31"/>
      <c r="BB88" s="31"/>
      <c r="BC88" s="63"/>
      <c r="BD88" s="63"/>
      <c r="BE88" s="47"/>
      <c r="BF88" s="47"/>
      <c r="BG88" s="31"/>
      <c r="BH88" s="31"/>
      <c r="BI88" s="31"/>
      <c r="BJ88" s="31"/>
      <c r="BK88" s="63"/>
      <c r="BL88" s="63"/>
      <c r="BM88" s="47"/>
      <c r="BN88" s="47"/>
      <c r="BO88" s="31"/>
      <c r="BP88" s="31"/>
      <c r="BQ88" s="31"/>
      <c r="BR88" s="31"/>
      <c r="BS88" s="63"/>
      <c r="BT88" s="63"/>
      <c r="BU88" s="47"/>
      <c r="BV88" s="47"/>
      <c r="BW88" s="31"/>
      <c r="BX88" s="31"/>
      <c r="BY88" s="31"/>
      <c r="BZ88" s="31"/>
      <c r="CA88" s="63"/>
      <c r="CB88" s="63"/>
      <c r="CC88" s="47">
        <v>313</v>
      </c>
      <c r="CD88" s="47" t="s">
        <v>22</v>
      </c>
      <c r="CE88" s="31">
        <v>1174843.3799999999</v>
      </c>
      <c r="CF88" s="31"/>
      <c r="CG88" s="31">
        <v>1245000</v>
      </c>
      <c r="CH88" s="31">
        <v>1237606.56</v>
      </c>
      <c r="CI88" s="63" t="e">
        <f t="shared" si="28"/>
        <v>#DIV/0!</v>
      </c>
      <c r="CJ88" s="63">
        <f t="shared" si="29"/>
        <v>99.406149397590369</v>
      </c>
      <c r="CK88" s="47">
        <v>313</v>
      </c>
      <c r="CL88" s="47" t="s">
        <v>22</v>
      </c>
      <c r="CM88" s="31">
        <v>1174843.3799999999</v>
      </c>
      <c r="CN88" s="31"/>
      <c r="CO88" s="31">
        <v>1245000</v>
      </c>
      <c r="CP88" s="31">
        <v>1237606.56</v>
      </c>
      <c r="CQ88" s="63" t="e">
        <f t="shared" si="30"/>
        <v>#DIV/0!</v>
      </c>
      <c r="CR88" s="63">
        <f t="shared" si="31"/>
        <v>99.406149397590369</v>
      </c>
      <c r="CS88" s="47">
        <v>313</v>
      </c>
      <c r="CT88" s="47" t="s">
        <v>22</v>
      </c>
      <c r="CU88" s="31">
        <v>1174843.3799999999</v>
      </c>
      <c r="CV88" s="31"/>
      <c r="CW88" s="31">
        <v>1245000</v>
      </c>
      <c r="CX88" s="31">
        <v>1237606.56</v>
      </c>
      <c r="CY88" s="63" t="e">
        <f t="shared" si="32"/>
        <v>#DIV/0!</v>
      </c>
      <c r="CZ88" s="63">
        <f t="shared" si="33"/>
        <v>99.406149397590369</v>
      </c>
      <c r="DA88" s="59">
        <v>313</v>
      </c>
      <c r="DB88" s="59" t="s">
        <v>22</v>
      </c>
      <c r="DC88" s="60">
        <v>1174843.3799999999</v>
      </c>
      <c r="DD88" s="60"/>
      <c r="DE88" s="60">
        <v>1245000</v>
      </c>
      <c r="DF88" s="60">
        <v>1237606.56</v>
      </c>
      <c r="DG88" s="61" t="e">
        <f t="shared" si="34"/>
        <v>#DIV/0!</v>
      </c>
      <c r="DH88" s="61">
        <f t="shared" si="35"/>
        <v>99.406149397590369</v>
      </c>
      <c r="DI88" s="59">
        <v>313</v>
      </c>
      <c r="DJ88" s="59" t="s">
        <v>22</v>
      </c>
      <c r="DK88" s="60">
        <v>1174843.3799999999</v>
      </c>
      <c r="DL88" s="60"/>
      <c r="DM88" s="60">
        <v>1245000</v>
      </c>
      <c r="DN88" s="60">
        <v>1237606.56</v>
      </c>
      <c r="DO88" s="61" t="e">
        <f t="shared" si="36"/>
        <v>#DIV/0!</v>
      </c>
      <c r="DP88" s="61">
        <f t="shared" si="37"/>
        <v>99.406149397590369</v>
      </c>
      <c r="DQ88" s="59">
        <v>313</v>
      </c>
      <c r="DR88" s="59" t="s">
        <v>22</v>
      </c>
      <c r="DS88" s="60">
        <v>1174843.3799999999</v>
      </c>
      <c r="DT88" s="60"/>
      <c r="DU88" s="60">
        <v>1245000</v>
      </c>
      <c r="DV88" s="60">
        <v>1237606.56</v>
      </c>
      <c r="DW88" s="61" t="e">
        <f t="shared" si="38"/>
        <v>#DIV/0!</v>
      </c>
      <c r="DX88" s="61">
        <f t="shared" si="39"/>
        <v>99.406149397590369</v>
      </c>
      <c r="DY88" s="59">
        <v>313</v>
      </c>
      <c r="DZ88" s="59" t="s">
        <v>22</v>
      </c>
      <c r="EA88" s="60">
        <v>1174843.3799999999</v>
      </c>
      <c r="EB88" s="60"/>
      <c r="EC88" s="60">
        <v>1245000</v>
      </c>
      <c r="ED88" s="60">
        <v>1237606.56</v>
      </c>
      <c r="EE88" s="61" t="e">
        <f t="shared" si="40"/>
        <v>#DIV/0!</v>
      </c>
      <c r="EF88" s="61">
        <f t="shared" si="41"/>
        <v>99.406149397590369</v>
      </c>
      <c r="EG88" s="59">
        <v>313</v>
      </c>
      <c r="EH88" s="59" t="s">
        <v>22</v>
      </c>
      <c r="EI88" s="60">
        <v>1174843.3799999999</v>
      </c>
      <c r="EJ88" s="60"/>
      <c r="EK88" s="60">
        <v>1245000</v>
      </c>
      <c r="EL88" s="60">
        <v>1237606.56</v>
      </c>
      <c r="EM88" s="61" t="e">
        <f t="shared" si="42"/>
        <v>#DIV/0!</v>
      </c>
      <c r="EN88" s="61">
        <f t="shared" si="43"/>
        <v>99.406149397590369</v>
      </c>
      <c r="EO88" s="59">
        <v>313</v>
      </c>
      <c r="EP88" s="59" t="s">
        <v>22</v>
      </c>
      <c r="EQ88" s="60">
        <v>1174843.3799999999</v>
      </c>
      <c r="ER88" s="60"/>
      <c r="ES88" s="60">
        <v>1245000</v>
      </c>
      <c r="ET88" s="60">
        <v>1237606.56</v>
      </c>
      <c r="EU88" s="61" t="e">
        <f t="shared" si="44"/>
        <v>#DIV/0!</v>
      </c>
      <c r="EV88" s="61">
        <f t="shared" si="45"/>
        <v>99.406149397590369</v>
      </c>
      <c r="EW88" s="59">
        <v>313</v>
      </c>
      <c r="EX88" s="59" t="s">
        <v>22</v>
      </c>
      <c r="EY88" s="60">
        <v>1174843.3799999999</v>
      </c>
      <c r="EZ88" s="60"/>
      <c r="FA88" s="60">
        <v>1245000</v>
      </c>
      <c r="FB88" s="60">
        <v>1237606.56</v>
      </c>
      <c r="FC88" s="61" t="e">
        <f t="shared" si="46"/>
        <v>#DIV/0!</v>
      </c>
      <c r="FD88" s="61">
        <f t="shared" si="47"/>
        <v>99.406149397590369</v>
      </c>
      <c r="FE88" s="59">
        <v>313</v>
      </c>
      <c r="FF88" s="59" t="s">
        <v>22</v>
      </c>
      <c r="FG88" s="60">
        <v>1174843.3799999999</v>
      </c>
      <c r="FH88" s="60"/>
      <c r="FI88" s="60">
        <v>1245000</v>
      </c>
      <c r="FJ88" s="60">
        <v>1237606.56</v>
      </c>
      <c r="FK88" s="61" t="e">
        <f t="shared" si="48"/>
        <v>#DIV/0!</v>
      </c>
      <c r="FL88" s="61">
        <f t="shared" si="49"/>
        <v>99.406149397590369</v>
      </c>
      <c r="FM88" s="59">
        <v>313</v>
      </c>
      <c r="FN88" s="59" t="s">
        <v>22</v>
      </c>
      <c r="FO88" s="60">
        <v>1174843.3799999999</v>
      </c>
      <c r="FP88" s="60"/>
      <c r="FQ88" s="60">
        <v>1245000</v>
      </c>
      <c r="FR88" s="60">
        <v>1237606.56</v>
      </c>
      <c r="FS88" s="61" t="e">
        <f t="shared" si="50"/>
        <v>#DIV/0!</v>
      </c>
      <c r="FT88" s="61">
        <f t="shared" si="51"/>
        <v>99.406149397590369</v>
      </c>
      <c r="FU88" s="59">
        <v>313</v>
      </c>
      <c r="FV88" s="59" t="s">
        <v>22</v>
      </c>
      <c r="FW88" s="60">
        <v>1174843.3799999999</v>
      </c>
      <c r="FX88" s="60"/>
      <c r="FY88" s="60">
        <v>1245000</v>
      </c>
      <c r="FZ88" s="60">
        <v>1237606.56</v>
      </c>
      <c r="GA88" s="61" t="e">
        <f t="shared" si="52"/>
        <v>#DIV/0!</v>
      </c>
      <c r="GB88" s="61">
        <f t="shared" si="53"/>
        <v>99.406149397590369</v>
      </c>
      <c r="GC88" s="59">
        <v>313</v>
      </c>
      <c r="GD88" s="59" t="s">
        <v>22</v>
      </c>
      <c r="GE88" s="60">
        <v>1174843.3799999999</v>
      </c>
      <c r="GF88" s="60"/>
      <c r="GG88" s="60">
        <v>1245000</v>
      </c>
      <c r="GH88" s="60">
        <v>1237606.56</v>
      </c>
      <c r="GI88" s="61" t="e">
        <f t="shared" si="54"/>
        <v>#DIV/0!</v>
      </c>
      <c r="GJ88" s="61">
        <f t="shared" si="55"/>
        <v>99.406149397590369</v>
      </c>
      <c r="GK88" s="59">
        <v>313</v>
      </c>
      <c r="GL88" s="59" t="s">
        <v>22</v>
      </c>
      <c r="GM88" s="60">
        <v>1174843.3799999999</v>
      </c>
      <c r="GN88" s="60"/>
      <c r="GO88" s="60">
        <v>1245000</v>
      </c>
      <c r="GP88" s="60">
        <v>1237606.56</v>
      </c>
      <c r="GQ88" s="61" t="e">
        <f t="shared" si="56"/>
        <v>#DIV/0!</v>
      </c>
      <c r="GR88" s="61">
        <f t="shared" si="57"/>
        <v>99.406149397590369</v>
      </c>
      <c r="GS88" s="8">
        <v>313</v>
      </c>
      <c r="GT88" s="8" t="s">
        <v>22</v>
      </c>
      <c r="GU88" s="21">
        <v>1174843.3799999999</v>
      </c>
      <c r="GV88" s="21"/>
      <c r="GW88" s="21">
        <v>1245000</v>
      </c>
      <c r="GX88" s="21">
        <v>1237606.56</v>
      </c>
      <c r="GY88" s="43" t="e">
        <f t="shared" si="58"/>
        <v>#DIV/0!</v>
      </c>
      <c r="GZ88" s="43">
        <f t="shared" si="59"/>
        <v>99.406149397590369</v>
      </c>
      <c r="HA88" s="7">
        <v>313</v>
      </c>
      <c r="HB88" s="8" t="s">
        <v>22</v>
      </c>
      <c r="HC88" s="21">
        <v>1174843.3799999999</v>
      </c>
      <c r="HD88" s="21"/>
      <c r="HE88" s="21">
        <v>1245000</v>
      </c>
      <c r="HF88" s="21">
        <v>1237606.56</v>
      </c>
      <c r="HG88" s="43" t="e">
        <f t="shared" si="60"/>
        <v>#DIV/0!</v>
      </c>
      <c r="HH88" s="43">
        <f t="shared" si="61"/>
        <v>99.406149397590369</v>
      </c>
      <c r="HI88" s="7">
        <v>313</v>
      </c>
      <c r="HJ88" s="8" t="s">
        <v>22</v>
      </c>
      <c r="HK88" s="21">
        <v>1174843.3799999999</v>
      </c>
      <c r="HL88" s="21"/>
      <c r="HM88" s="21">
        <v>1245000</v>
      </c>
      <c r="HN88" s="21">
        <v>1237606.56</v>
      </c>
      <c r="HO88" s="43" t="e">
        <f t="shared" si="62"/>
        <v>#DIV/0!</v>
      </c>
      <c r="HP88" s="43">
        <f t="shared" si="63"/>
        <v>99.406149397590369</v>
      </c>
      <c r="HQ88" s="7">
        <v>313</v>
      </c>
      <c r="HR88" s="8" t="s">
        <v>22</v>
      </c>
      <c r="HS88" s="21">
        <v>1174843.3799999999</v>
      </c>
      <c r="HT88" s="21"/>
      <c r="HU88" s="21">
        <v>1245000</v>
      </c>
      <c r="HV88" s="21">
        <v>1237606.56</v>
      </c>
      <c r="HW88" s="43" t="e">
        <f t="shared" si="64"/>
        <v>#DIV/0!</v>
      </c>
      <c r="HX88" s="43">
        <f t="shared" si="65"/>
        <v>99.406149397590369</v>
      </c>
      <c r="HY88" s="7">
        <v>313</v>
      </c>
      <c r="HZ88" s="8" t="s">
        <v>22</v>
      </c>
      <c r="IA88" s="21">
        <v>1174843.3799999999</v>
      </c>
      <c r="IB88" s="21"/>
      <c r="IC88" s="21">
        <v>1245000</v>
      </c>
      <c r="ID88" s="21">
        <v>1237606.56</v>
      </c>
      <c r="IE88" s="43" t="e">
        <f t="shared" si="66"/>
        <v>#DIV/0!</v>
      </c>
      <c r="IF88" s="43">
        <f t="shared" si="67"/>
        <v>99.406149397590369</v>
      </c>
      <c r="IG88" s="7">
        <v>313</v>
      </c>
      <c r="IH88" s="8" t="s">
        <v>22</v>
      </c>
      <c r="II88" s="21">
        <v>1174843.3799999999</v>
      </c>
      <c r="IJ88" s="21"/>
      <c r="IK88" s="21">
        <v>1245000</v>
      </c>
      <c r="IL88" s="21">
        <v>1237606.56</v>
      </c>
      <c r="IM88" s="43" t="e">
        <f t="shared" si="68"/>
        <v>#DIV/0!</v>
      </c>
      <c r="IN88" s="43">
        <f t="shared" si="69"/>
        <v>99.406149397590369</v>
      </c>
      <c r="IO88" s="7">
        <v>313</v>
      </c>
      <c r="IP88" s="8" t="s">
        <v>22</v>
      </c>
      <c r="IQ88" s="21">
        <v>1174843.3799999999</v>
      </c>
      <c r="IR88" s="21"/>
      <c r="IS88" s="21">
        <v>1245000</v>
      </c>
      <c r="IT88" s="21">
        <v>1237606.56</v>
      </c>
      <c r="IU88" s="43" t="e">
        <f t="shared" si="70"/>
        <v>#DIV/0!</v>
      </c>
      <c r="IV88" s="43">
        <f t="shared" si="71"/>
        <v>99.406149397590369</v>
      </c>
      <c r="IW88" s="7">
        <v>313</v>
      </c>
      <c r="IX88" s="8" t="s">
        <v>22</v>
      </c>
      <c r="IY88" s="21">
        <v>1174843.3799999999</v>
      </c>
      <c r="IZ88" s="21"/>
      <c r="JA88" s="21">
        <v>1245000</v>
      </c>
      <c r="JB88" s="21">
        <v>1237606.56</v>
      </c>
      <c r="JC88" s="43" t="e">
        <f t="shared" si="72"/>
        <v>#DIV/0!</v>
      </c>
      <c r="JD88" s="43">
        <f t="shared" si="73"/>
        <v>99.406149397590369</v>
      </c>
      <c r="JE88" s="7">
        <v>313</v>
      </c>
      <c r="JF88" s="8" t="s">
        <v>22</v>
      </c>
      <c r="JG88" s="21">
        <v>1174843.3799999999</v>
      </c>
      <c r="JH88" s="21"/>
      <c r="JI88" s="21">
        <v>1245000</v>
      </c>
      <c r="JJ88" s="21">
        <v>1237606.56</v>
      </c>
      <c r="JK88" s="43" t="e">
        <f t="shared" si="74"/>
        <v>#DIV/0!</v>
      </c>
      <c r="JL88" s="43">
        <f t="shared" si="75"/>
        <v>99.406149397590369</v>
      </c>
      <c r="JM88" s="7">
        <v>313</v>
      </c>
      <c r="JN88" s="8" t="s">
        <v>22</v>
      </c>
      <c r="JO88" s="21">
        <v>1174843.3799999999</v>
      </c>
      <c r="JP88" s="21"/>
      <c r="JQ88" s="21">
        <v>1245000</v>
      </c>
      <c r="JR88" s="21">
        <v>1237606.56</v>
      </c>
      <c r="JS88" s="43" t="e">
        <f t="shared" si="76"/>
        <v>#DIV/0!</v>
      </c>
      <c r="JT88" s="43">
        <f t="shared" si="77"/>
        <v>99.406149397590369</v>
      </c>
      <c r="JU88" s="7">
        <v>313</v>
      </c>
      <c r="JV88" s="8" t="s">
        <v>22</v>
      </c>
      <c r="JW88" s="21">
        <v>1174843.3799999999</v>
      </c>
      <c r="JX88" s="21"/>
      <c r="JY88" s="21">
        <v>1245000</v>
      </c>
      <c r="JZ88" s="21">
        <v>1237606.56</v>
      </c>
      <c r="KA88" s="43" t="e">
        <f t="shared" si="78"/>
        <v>#DIV/0!</v>
      </c>
      <c r="KB88" s="43">
        <f t="shared" si="79"/>
        <v>99.406149397590369</v>
      </c>
      <c r="KC88" s="7">
        <v>313</v>
      </c>
      <c r="KD88" s="8" t="s">
        <v>22</v>
      </c>
      <c r="KE88" s="21">
        <v>1174843.3799999999</v>
      </c>
      <c r="KF88" s="21"/>
      <c r="KG88" s="21">
        <v>1245000</v>
      </c>
      <c r="KH88" s="21">
        <v>1237606.56</v>
      </c>
      <c r="KI88" s="43" t="e">
        <f t="shared" si="80"/>
        <v>#DIV/0!</v>
      </c>
      <c r="KJ88" s="43">
        <f t="shared" si="81"/>
        <v>99.406149397590369</v>
      </c>
      <c r="KK88" s="7">
        <v>313</v>
      </c>
      <c r="KL88" s="8" t="s">
        <v>22</v>
      </c>
      <c r="KM88" s="21">
        <v>1174843.3799999999</v>
      </c>
      <c r="KN88" s="21"/>
      <c r="KO88" s="21">
        <v>1245000</v>
      </c>
      <c r="KP88" s="21">
        <v>1237606.56</v>
      </c>
      <c r="KQ88" s="43" t="e">
        <f t="shared" si="82"/>
        <v>#DIV/0!</v>
      </c>
      <c r="KR88" s="43">
        <f t="shared" si="83"/>
        <v>99.406149397590369</v>
      </c>
      <c r="KS88" s="7">
        <v>313</v>
      </c>
      <c r="KT88" s="8" t="s">
        <v>22</v>
      </c>
      <c r="KU88" s="21">
        <v>1174843.3799999999</v>
      </c>
      <c r="KV88" s="21"/>
      <c r="KW88" s="21">
        <v>1245000</v>
      </c>
      <c r="KX88" s="21">
        <v>1237606.56</v>
      </c>
      <c r="KY88" s="43" t="e">
        <f t="shared" si="84"/>
        <v>#DIV/0!</v>
      </c>
      <c r="KZ88" s="43">
        <f t="shared" si="85"/>
        <v>99.406149397590369</v>
      </c>
      <c r="LA88" s="7">
        <v>313</v>
      </c>
      <c r="LB88" s="8" t="s">
        <v>22</v>
      </c>
      <c r="LC88" s="21">
        <v>1174843.3799999999</v>
      </c>
      <c r="LD88" s="21"/>
      <c r="LE88" s="21">
        <v>1245000</v>
      </c>
      <c r="LF88" s="21">
        <v>1237606.56</v>
      </c>
      <c r="LG88" s="43" t="e">
        <f t="shared" si="86"/>
        <v>#DIV/0!</v>
      </c>
      <c r="LH88" s="43">
        <f t="shared" si="87"/>
        <v>99.406149397590369</v>
      </c>
      <c r="LI88" s="7">
        <v>313</v>
      </c>
      <c r="LJ88" s="8" t="s">
        <v>22</v>
      </c>
      <c r="LK88" s="21">
        <v>1174843.3799999999</v>
      </c>
      <c r="LL88" s="21"/>
      <c r="LM88" s="21">
        <v>1245000</v>
      </c>
      <c r="LN88" s="21">
        <v>1237606.56</v>
      </c>
      <c r="LO88" s="43" t="e">
        <f t="shared" si="88"/>
        <v>#DIV/0!</v>
      </c>
      <c r="LP88" s="43">
        <f t="shared" si="89"/>
        <v>99.406149397590369</v>
      </c>
      <c r="LQ88" s="7">
        <v>313</v>
      </c>
      <c r="LR88" s="8" t="s">
        <v>22</v>
      </c>
      <c r="LS88" s="21">
        <v>1174843.3799999999</v>
      </c>
      <c r="LT88" s="21"/>
      <c r="LU88" s="21">
        <v>1245000</v>
      </c>
      <c r="LV88" s="21">
        <v>1237606.56</v>
      </c>
      <c r="LW88" s="43" t="e">
        <f t="shared" si="90"/>
        <v>#DIV/0!</v>
      </c>
      <c r="LX88" s="43">
        <f t="shared" si="91"/>
        <v>99.406149397590369</v>
      </c>
      <c r="LY88" s="7">
        <v>313</v>
      </c>
      <c r="LZ88" s="8" t="s">
        <v>22</v>
      </c>
      <c r="MA88" s="21">
        <v>1174843.3799999999</v>
      </c>
      <c r="MB88" s="21"/>
      <c r="MC88" s="21">
        <v>1245000</v>
      </c>
      <c r="MD88" s="21">
        <v>1237606.56</v>
      </c>
      <c r="ME88" s="43" t="e">
        <f t="shared" si="92"/>
        <v>#DIV/0!</v>
      </c>
      <c r="MF88" s="43">
        <f t="shared" si="93"/>
        <v>99.406149397590369</v>
      </c>
      <c r="MG88" s="7">
        <v>313</v>
      </c>
      <c r="MH88" s="8" t="s">
        <v>22</v>
      </c>
      <c r="MI88" s="21">
        <v>1174843.3799999999</v>
      </c>
      <c r="MJ88" s="21"/>
      <c r="MK88" s="21">
        <v>1245000</v>
      </c>
      <c r="ML88" s="21">
        <v>1237606.56</v>
      </c>
      <c r="MM88" s="43" t="e">
        <f t="shared" si="94"/>
        <v>#DIV/0!</v>
      </c>
      <c r="MN88" s="43">
        <f t="shared" si="95"/>
        <v>99.406149397590369</v>
      </c>
      <c r="MO88" s="7">
        <v>313</v>
      </c>
      <c r="MP88" s="8" t="s">
        <v>22</v>
      </c>
      <c r="MQ88" s="21">
        <v>1174843.3799999999</v>
      </c>
      <c r="MR88" s="21"/>
      <c r="MS88" s="21">
        <v>1245000</v>
      </c>
      <c r="MT88" s="21">
        <v>1237606.56</v>
      </c>
      <c r="MU88" s="43" t="e">
        <f t="shared" si="96"/>
        <v>#DIV/0!</v>
      </c>
      <c r="MV88" s="43">
        <f t="shared" si="97"/>
        <v>99.406149397590369</v>
      </c>
      <c r="MW88" s="7">
        <v>313</v>
      </c>
      <c r="MX88" s="8" t="s">
        <v>22</v>
      </c>
      <c r="MY88" s="21">
        <v>1174843.3799999999</v>
      </c>
      <c r="MZ88" s="21"/>
      <c r="NA88" s="21">
        <v>1245000</v>
      </c>
      <c r="NB88" s="21">
        <v>1237606.56</v>
      </c>
      <c r="NC88" s="43" t="e">
        <f t="shared" si="98"/>
        <v>#DIV/0!</v>
      </c>
      <c r="ND88" s="43">
        <f t="shared" si="99"/>
        <v>99.406149397590369</v>
      </c>
      <c r="NE88" s="7">
        <v>313</v>
      </c>
      <c r="NF88" s="8" t="s">
        <v>22</v>
      </c>
      <c r="NG88" s="21">
        <v>1174843.3799999999</v>
      </c>
      <c r="NH88" s="21"/>
      <c r="NI88" s="21">
        <v>1245000</v>
      </c>
      <c r="NJ88" s="21">
        <v>1237606.56</v>
      </c>
      <c r="NK88" s="43" t="e">
        <f t="shared" si="100"/>
        <v>#DIV/0!</v>
      </c>
      <c r="NL88" s="43">
        <f t="shared" si="101"/>
        <v>99.406149397590369</v>
      </c>
      <c r="NM88" s="7">
        <v>313</v>
      </c>
      <c r="NN88" s="8" t="s">
        <v>22</v>
      </c>
      <c r="NO88" s="21">
        <v>1174843.3799999999</v>
      </c>
      <c r="NP88" s="21"/>
      <c r="NQ88" s="21">
        <v>1245000</v>
      </c>
      <c r="NR88" s="21">
        <v>1237606.56</v>
      </c>
      <c r="NS88" s="43" t="e">
        <f t="shared" si="102"/>
        <v>#DIV/0!</v>
      </c>
      <c r="NT88" s="43">
        <f t="shared" si="103"/>
        <v>99.406149397590369</v>
      </c>
      <c r="NU88" s="7">
        <v>313</v>
      </c>
      <c r="NV88" s="8" t="s">
        <v>22</v>
      </c>
      <c r="NW88" s="21">
        <v>1174843.3799999999</v>
      </c>
      <c r="NX88" s="21"/>
      <c r="NY88" s="21">
        <v>1245000</v>
      </c>
      <c r="NZ88" s="21">
        <v>1237606.56</v>
      </c>
      <c r="OA88" s="43" t="e">
        <f t="shared" si="104"/>
        <v>#DIV/0!</v>
      </c>
      <c r="OB88" s="43">
        <f t="shared" si="105"/>
        <v>99.406149397590369</v>
      </c>
      <c r="OC88" s="7">
        <v>313</v>
      </c>
      <c r="OD88" s="8" t="s">
        <v>22</v>
      </c>
      <c r="OE88" s="21">
        <v>1174843.3799999999</v>
      </c>
      <c r="OF88" s="21"/>
      <c r="OG88" s="21">
        <v>1245000</v>
      </c>
      <c r="OH88" s="21">
        <v>1237606.56</v>
      </c>
      <c r="OI88" s="43" t="e">
        <f t="shared" si="106"/>
        <v>#DIV/0!</v>
      </c>
      <c r="OJ88" s="43">
        <f t="shared" si="107"/>
        <v>99.406149397590369</v>
      </c>
      <c r="OK88" s="7">
        <v>313</v>
      </c>
      <c r="OL88" s="8" t="s">
        <v>22</v>
      </c>
      <c r="OM88" s="21">
        <v>1174843.3799999999</v>
      </c>
      <c r="ON88" s="21"/>
      <c r="OO88" s="21">
        <v>1245000</v>
      </c>
      <c r="OP88" s="21">
        <v>1237606.56</v>
      </c>
      <c r="OQ88" s="43" t="e">
        <f t="shared" si="108"/>
        <v>#DIV/0!</v>
      </c>
      <c r="OR88" s="43">
        <f t="shared" si="109"/>
        <v>99.406149397590369</v>
      </c>
      <c r="OS88" s="7">
        <v>313</v>
      </c>
      <c r="OT88" s="8" t="s">
        <v>22</v>
      </c>
      <c r="OU88" s="21">
        <v>1174843.3799999999</v>
      </c>
      <c r="OV88" s="21"/>
      <c r="OW88" s="21">
        <v>1245000</v>
      </c>
      <c r="OX88" s="21">
        <v>1237606.56</v>
      </c>
      <c r="OY88" s="43" t="e">
        <f t="shared" si="110"/>
        <v>#DIV/0!</v>
      </c>
      <c r="OZ88" s="43">
        <f t="shared" si="111"/>
        <v>99.406149397590369</v>
      </c>
      <c r="PA88" s="7">
        <v>313</v>
      </c>
      <c r="PB88" s="8" t="s">
        <v>22</v>
      </c>
      <c r="PC88" s="21">
        <v>1174843.3799999999</v>
      </c>
      <c r="PD88" s="21"/>
      <c r="PE88" s="21">
        <v>1245000</v>
      </c>
      <c r="PF88" s="21">
        <v>1237606.56</v>
      </c>
      <c r="PG88" s="43" t="e">
        <f t="shared" si="112"/>
        <v>#DIV/0!</v>
      </c>
      <c r="PH88" s="43">
        <f t="shared" si="113"/>
        <v>99.406149397590369</v>
      </c>
      <c r="PI88" s="7">
        <v>313</v>
      </c>
      <c r="PJ88" s="8" t="s">
        <v>22</v>
      </c>
      <c r="PK88" s="21">
        <v>1174843.3799999999</v>
      </c>
      <c r="PL88" s="21"/>
      <c r="PM88" s="21">
        <v>1245000</v>
      </c>
      <c r="PN88" s="21">
        <v>1237606.56</v>
      </c>
      <c r="PO88" s="43" t="e">
        <f t="shared" si="114"/>
        <v>#DIV/0!</v>
      </c>
      <c r="PP88" s="43">
        <f t="shared" si="115"/>
        <v>99.406149397590369</v>
      </c>
      <c r="PQ88" s="7">
        <v>313</v>
      </c>
      <c r="PR88" s="8" t="s">
        <v>22</v>
      </c>
      <c r="PS88" s="21">
        <v>1174843.3799999999</v>
      </c>
      <c r="PT88" s="21"/>
      <c r="PU88" s="21">
        <v>1245000</v>
      </c>
      <c r="PV88" s="21">
        <v>1237606.56</v>
      </c>
      <c r="PW88" s="43" t="e">
        <f t="shared" si="116"/>
        <v>#DIV/0!</v>
      </c>
      <c r="PX88" s="43">
        <f t="shared" si="117"/>
        <v>99.406149397590369</v>
      </c>
      <c r="PY88" s="7">
        <v>313</v>
      </c>
      <c r="PZ88" s="8" t="s">
        <v>22</v>
      </c>
      <c r="QA88" s="21">
        <v>1174843.3799999999</v>
      </c>
      <c r="QB88" s="21"/>
      <c r="QC88" s="21">
        <v>1245000</v>
      </c>
      <c r="QD88" s="21">
        <v>1237606.56</v>
      </c>
      <c r="QE88" s="43" t="e">
        <f t="shared" si="118"/>
        <v>#DIV/0!</v>
      </c>
      <c r="QF88" s="43">
        <f t="shared" si="119"/>
        <v>99.406149397590369</v>
      </c>
      <c r="QG88" s="7">
        <v>313</v>
      </c>
      <c r="QH88" s="8" t="s">
        <v>22</v>
      </c>
      <c r="QI88" s="21">
        <v>1174843.3799999999</v>
      </c>
      <c r="QJ88" s="21"/>
      <c r="QK88" s="21">
        <v>1245000</v>
      </c>
      <c r="QL88" s="21">
        <v>1237606.56</v>
      </c>
      <c r="QM88" s="43" t="e">
        <f t="shared" si="120"/>
        <v>#DIV/0!</v>
      </c>
      <c r="QN88" s="43">
        <f t="shared" si="121"/>
        <v>99.406149397590369</v>
      </c>
      <c r="QO88" s="7">
        <v>313</v>
      </c>
      <c r="QP88" s="8" t="s">
        <v>22</v>
      </c>
      <c r="QQ88" s="21">
        <v>1174843.3799999999</v>
      </c>
      <c r="QR88" s="21"/>
      <c r="QS88" s="21">
        <v>1245000</v>
      </c>
      <c r="QT88" s="21">
        <v>1237606.56</v>
      </c>
      <c r="QU88" s="43" t="e">
        <f t="shared" si="122"/>
        <v>#DIV/0!</v>
      </c>
      <c r="QV88" s="43">
        <f t="shared" si="123"/>
        <v>99.406149397590369</v>
      </c>
      <c r="QW88" s="7">
        <v>313</v>
      </c>
      <c r="QX88" s="8" t="s">
        <v>22</v>
      </c>
      <c r="QY88" s="21">
        <v>1174843.3799999999</v>
      </c>
      <c r="QZ88" s="21"/>
      <c r="RA88" s="21">
        <v>1245000</v>
      </c>
      <c r="RB88" s="21">
        <v>1237606.56</v>
      </c>
      <c r="RC88" s="43" t="e">
        <f t="shared" si="124"/>
        <v>#DIV/0!</v>
      </c>
      <c r="RD88" s="43">
        <f t="shared" si="125"/>
        <v>99.406149397590369</v>
      </c>
      <c r="RE88" s="7">
        <v>313</v>
      </c>
      <c r="RF88" s="8" t="s">
        <v>22</v>
      </c>
      <c r="RG88" s="21">
        <v>1174843.3799999999</v>
      </c>
      <c r="RH88" s="21"/>
      <c r="RI88" s="21">
        <v>1245000</v>
      </c>
      <c r="RJ88" s="21">
        <v>1237606.56</v>
      </c>
      <c r="RK88" s="43" t="e">
        <f t="shared" si="126"/>
        <v>#DIV/0!</v>
      </c>
      <c r="RL88" s="43">
        <f t="shared" si="127"/>
        <v>99.406149397590369</v>
      </c>
      <c r="RM88" s="7">
        <v>313</v>
      </c>
      <c r="RN88" s="8" t="s">
        <v>22</v>
      </c>
      <c r="RO88" s="21">
        <v>1174843.3799999999</v>
      </c>
      <c r="RP88" s="21"/>
      <c r="RQ88" s="21">
        <v>1245000</v>
      </c>
      <c r="RR88" s="21">
        <v>1237606.56</v>
      </c>
      <c r="RS88" s="43" t="e">
        <f t="shared" si="128"/>
        <v>#DIV/0!</v>
      </c>
      <c r="RT88" s="43">
        <f t="shared" si="129"/>
        <v>99.406149397590369</v>
      </c>
      <c r="RU88" s="7">
        <v>313</v>
      </c>
      <c r="RV88" s="8" t="s">
        <v>22</v>
      </c>
      <c r="RW88" s="21">
        <v>1174843.3799999999</v>
      </c>
      <c r="RX88" s="21"/>
      <c r="RY88" s="21">
        <v>1245000</v>
      </c>
      <c r="RZ88" s="21">
        <v>1237606.56</v>
      </c>
      <c r="SA88" s="43" t="e">
        <f t="shared" si="130"/>
        <v>#DIV/0!</v>
      </c>
      <c r="SB88" s="43">
        <f t="shared" si="131"/>
        <v>99.406149397590369</v>
      </c>
      <c r="SC88" s="7">
        <v>313</v>
      </c>
      <c r="SD88" s="8" t="s">
        <v>22</v>
      </c>
      <c r="SE88" s="21">
        <v>1174843.3799999999</v>
      </c>
      <c r="SF88" s="21"/>
      <c r="SG88" s="21">
        <v>1245000</v>
      </c>
      <c r="SH88" s="21">
        <v>1237606.56</v>
      </c>
      <c r="SI88" s="43" t="e">
        <f t="shared" si="132"/>
        <v>#DIV/0!</v>
      </c>
      <c r="SJ88" s="43">
        <f t="shared" si="133"/>
        <v>99.406149397590369</v>
      </c>
      <c r="SK88" s="7">
        <v>313</v>
      </c>
      <c r="SL88" s="8" t="s">
        <v>22</v>
      </c>
      <c r="SM88" s="21">
        <v>1174843.3799999999</v>
      </c>
      <c r="SN88" s="21"/>
      <c r="SO88" s="21">
        <v>1245000</v>
      </c>
      <c r="SP88" s="21">
        <v>1237606.56</v>
      </c>
      <c r="SQ88" s="43" t="e">
        <f t="shared" si="134"/>
        <v>#DIV/0!</v>
      </c>
      <c r="SR88" s="43">
        <f t="shared" si="135"/>
        <v>99.406149397590369</v>
      </c>
      <c r="SS88" s="7">
        <v>313</v>
      </c>
      <c r="ST88" s="8" t="s">
        <v>22</v>
      </c>
      <c r="SU88" s="21">
        <v>1174843.3799999999</v>
      </c>
      <c r="SV88" s="21"/>
      <c r="SW88" s="21">
        <v>1245000</v>
      </c>
      <c r="SX88" s="21">
        <v>1237606.56</v>
      </c>
      <c r="SY88" s="43" t="e">
        <f t="shared" si="136"/>
        <v>#DIV/0!</v>
      </c>
      <c r="SZ88" s="43">
        <f t="shared" si="137"/>
        <v>99.406149397590369</v>
      </c>
      <c r="TA88" s="7">
        <v>313</v>
      </c>
      <c r="TB88" s="8" t="s">
        <v>22</v>
      </c>
      <c r="TC88" s="21">
        <v>1174843.3799999999</v>
      </c>
      <c r="TD88" s="21"/>
      <c r="TE88" s="21">
        <v>1245000</v>
      </c>
      <c r="TF88" s="21">
        <v>1237606.56</v>
      </c>
      <c r="TG88" s="43" t="e">
        <f t="shared" si="138"/>
        <v>#DIV/0!</v>
      </c>
      <c r="TH88" s="43">
        <f t="shared" si="139"/>
        <v>99.406149397590369</v>
      </c>
      <c r="TI88" s="7">
        <v>313</v>
      </c>
      <c r="TJ88" s="8" t="s">
        <v>22</v>
      </c>
      <c r="TK88" s="21">
        <v>1174843.3799999999</v>
      </c>
      <c r="TL88" s="21"/>
      <c r="TM88" s="21">
        <v>1245000</v>
      </c>
      <c r="TN88" s="21">
        <v>1237606.56</v>
      </c>
      <c r="TO88" s="43" t="e">
        <f t="shared" si="140"/>
        <v>#DIV/0!</v>
      </c>
      <c r="TP88" s="43">
        <f t="shared" si="141"/>
        <v>99.406149397590369</v>
      </c>
      <c r="TQ88" s="7">
        <v>313</v>
      </c>
      <c r="TR88" s="8" t="s">
        <v>22</v>
      </c>
      <c r="TS88" s="21">
        <v>1174843.3799999999</v>
      </c>
      <c r="TT88" s="21"/>
      <c r="TU88" s="21">
        <v>1245000</v>
      </c>
      <c r="TV88" s="21">
        <v>1237606.56</v>
      </c>
      <c r="TW88" s="43" t="e">
        <f t="shared" si="142"/>
        <v>#DIV/0!</v>
      </c>
      <c r="TX88" s="43">
        <f t="shared" si="143"/>
        <v>99.406149397590369</v>
      </c>
      <c r="TY88" s="7">
        <v>313</v>
      </c>
      <c r="TZ88" s="8" t="s">
        <v>22</v>
      </c>
      <c r="UA88" s="21">
        <v>1174843.3799999999</v>
      </c>
      <c r="UB88" s="21"/>
      <c r="UC88" s="21">
        <v>1245000</v>
      </c>
      <c r="UD88" s="21">
        <v>1237606.56</v>
      </c>
      <c r="UE88" s="43" t="e">
        <f t="shared" si="144"/>
        <v>#DIV/0!</v>
      </c>
      <c r="UF88" s="43">
        <f t="shared" si="145"/>
        <v>99.406149397590369</v>
      </c>
      <c r="UG88" s="7">
        <v>313</v>
      </c>
      <c r="UH88" s="8" t="s">
        <v>22</v>
      </c>
      <c r="UI88" s="21">
        <v>1174843.3799999999</v>
      </c>
      <c r="UJ88" s="21"/>
      <c r="UK88" s="21">
        <v>1245000</v>
      </c>
      <c r="UL88" s="21">
        <v>1237606.56</v>
      </c>
      <c r="UM88" s="43" t="e">
        <f t="shared" si="146"/>
        <v>#DIV/0!</v>
      </c>
      <c r="UN88" s="43">
        <f t="shared" si="147"/>
        <v>99.406149397590369</v>
      </c>
      <c r="UO88" s="7">
        <v>313</v>
      </c>
      <c r="UP88" s="8" t="s">
        <v>22</v>
      </c>
      <c r="UQ88" s="21">
        <v>1174843.3799999999</v>
      </c>
      <c r="UR88" s="21"/>
      <c r="US88" s="21">
        <v>1245000</v>
      </c>
      <c r="UT88" s="21">
        <v>1237606.56</v>
      </c>
      <c r="UU88" s="43" t="e">
        <f t="shared" si="148"/>
        <v>#DIV/0!</v>
      </c>
      <c r="UV88" s="43">
        <f t="shared" si="149"/>
        <v>99.406149397590369</v>
      </c>
      <c r="UW88" s="7">
        <v>313</v>
      </c>
      <c r="UX88" s="8" t="s">
        <v>22</v>
      </c>
      <c r="UY88" s="21">
        <v>1174843.3799999999</v>
      </c>
      <c r="UZ88" s="21"/>
      <c r="VA88" s="21">
        <v>1245000</v>
      </c>
      <c r="VB88" s="21">
        <v>1237606.56</v>
      </c>
      <c r="VC88" s="43" t="e">
        <f t="shared" si="150"/>
        <v>#DIV/0!</v>
      </c>
      <c r="VD88" s="43">
        <f t="shared" si="151"/>
        <v>99.406149397590369</v>
      </c>
      <c r="VE88" s="7">
        <v>313</v>
      </c>
      <c r="VF88" s="8" t="s">
        <v>22</v>
      </c>
      <c r="VG88" s="21">
        <v>1174843.3799999999</v>
      </c>
      <c r="VH88" s="21"/>
      <c r="VI88" s="21">
        <v>1245000</v>
      </c>
      <c r="VJ88" s="21">
        <v>1237606.56</v>
      </c>
      <c r="VK88" s="43" t="e">
        <f t="shared" si="152"/>
        <v>#DIV/0!</v>
      </c>
      <c r="VL88" s="43">
        <f t="shared" si="153"/>
        <v>99.406149397590369</v>
      </c>
      <c r="VM88" s="7">
        <v>313</v>
      </c>
      <c r="VN88" s="8" t="s">
        <v>22</v>
      </c>
      <c r="VO88" s="21">
        <v>1174843.3799999999</v>
      </c>
      <c r="VP88" s="21"/>
      <c r="VQ88" s="21">
        <v>1245000</v>
      </c>
      <c r="VR88" s="21">
        <v>1237606.56</v>
      </c>
      <c r="VS88" s="43" t="e">
        <f t="shared" si="154"/>
        <v>#DIV/0!</v>
      </c>
      <c r="VT88" s="43">
        <f t="shared" si="155"/>
        <v>99.406149397590369</v>
      </c>
      <c r="VU88" s="7">
        <v>313</v>
      </c>
      <c r="VV88" s="8" t="s">
        <v>22</v>
      </c>
      <c r="VW88" s="21">
        <v>1174843.3799999999</v>
      </c>
      <c r="VX88" s="21"/>
      <c r="VY88" s="21">
        <v>1245000</v>
      </c>
      <c r="VZ88" s="21">
        <v>1237606.56</v>
      </c>
      <c r="WA88" s="43" t="e">
        <f t="shared" si="156"/>
        <v>#DIV/0!</v>
      </c>
      <c r="WB88" s="43">
        <f t="shared" si="157"/>
        <v>99.406149397590369</v>
      </c>
      <c r="WC88" s="7">
        <v>313</v>
      </c>
      <c r="WD88" s="8" t="s">
        <v>22</v>
      </c>
      <c r="WE88" s="21">
        <v>1174843.3799999999</v>
      </c>
      <c r="WF88" s="21"/>
      <c r="WG88" s="21">
        <v>1245000</v>
      </c>
      <c r="WH88" s="21">
        <v>1237606.56</v>
      </c>
      <c r="WI88" s="43" t="e">
        <f t="shared" si="158"/>
        <v>#DIV/0!</v>
      </c>
      <c r="WJ88" s="43">
        <f t="shared" si="159"/>
        <v>99.406149397590369</v>
      </c>
      <c r="WK88" s="7">
        <v>313</v>
      </c>
      <c r="WL88" s="8" t="s">
        <v>22</v>
      </c>
      <c r="WM88" s="21">
        <v>1174843.3799999999</v>
      </c>
      <c r="WN88" s="21"/>
      <c r="WO88" s="21">
        <v>1245000</v>
      </c>
      <c r="WP88" s="21">
        <v>1237606.56</v>
      </c>
      <c r="WQ88" s="43" t="e">
        <f t="shared" si="160"/>
        <v>#DIV/0!</v>
      </c>
      <c r="WR88" s="43">
        <f t="shared" si="161"/>
        <v>99.406149397590369</v>
      </c>
      <c r="WS88" s="7">
        <v>313</v>
      </c>
      <c r="WT88" s="8" t="s">
        <v>22</v>
      </c>
      <c r="WU88" s="21">
        <v>1174843.3799999999</v>
      </c>
      <c r="WV88" s="21"/>
      <c r="WW88" s="21">
        <v>1245000</v>
      </c>
      <c r="WX88" s="21">
        <v>1237606.56</v>
      </c>
      <c r="WY88" s="43" t="e">
        <f t="shared" si="162"/>
        <v>#DIV/0!</v>
      </c>
      <c r="WZ88" s="43">
        <f t="shared" si="163"/>
        <v>99.406149397590369</v>
      </c>
      <c r="XA88" s="7">
        <v>313</v>
      </c>
      <c r="XB88" s="8" t="s">
        <v>22</v>
      </c>
      <c r="XC88" s="21">
        <v>1174843.3799999999</v>
      </c>
      <c r="XD88" s="21"/>
      <c r="XE88" s="21">
        <v>1245000</v>
      </c>
      <c r="XF88" s="21">
        <v>1237606.56</v>
      </c>
      <c r="XG88" s="43" t="e">
        <f t="shared" si="164"/>
        <v>#DIV/0!</v>
      </c>
      <c r="XH88" s="43">
        <f t="shared" si="165"/>
        <v>99.406149397590369</v>
      </c>
      <c r="XI88" s="7">
        <v>313</v>
      </c>
      <c r="XJ88" s="8" t="s">
        <v>22</v>
      </c>
      <c r="XK88" s="21">
        <v>1174843.3799999999</v>
      </c>
      <c r="XL88" s="21"/>
      <c r="XM88" s="21">
        <v>1245000</v>
      </c>
      <c r="XN88" s="21">
        <v>1237606.56</v>
      </c>
      <c r="XO88" s="43" t="e">
        <f t="shared" si="166"/>
        <v>#DIV/0!</v>
      </c>
      <c r="XP88" s="43">
        <f t="shared" si="167"/>
        <v>99.406149397590369</v>
      </c>
      <c r="XQ88" s="7">
        <v>313</v>
      </c>
      <c r="XR88" s="8" t="s">
        <v>22</v>
      </c>
      <c r="XS88" s="21">
        <v>1174843.3799999999</v>
      </c>
      <c r="XT88" s="21"/>
      <c r="XU88" s="21">
        <v>1245000</v>
      </c>
      <c r="XV88" s="21">
        <v>1237606.56</v>
      </c>
      <c r="XW88" s="43" t="e">
        <f t="shared" si="168"/>
        <v>#DIV/0!</v>
      </c>
      <c r="XX88" s="43">
        <f t="shared" si="169"/>
        <v>99.406149397590369</v>
      </c>
      <c r="XY88" s="7">
        <v>313</v>
      </c>
      <c r="XZ88" s="8" t="s">
        <v>22</v>
      </c>
      <c r="YA88" s="21">
        <v>1174843.3799999999</v>
      </c>
      <c r="YB88" s="21"/>
      <c r="YC88" s="21">
        <v>1245000</v>
      </c>
      <c r="YD88" s="21">
        <v>1237606.56</v>
      </c>
      <c r="YE88" s="43" t="e">
        <f t="shared" si="170"/>
        <v>#DIV/0!</v>
      </c>
      <c r="YF88" s="43">
        <f t="shared" si="171"/>
        <v>99.406149397590369</v>
      </c>
      <c r="YG88" s="7">
        <v>313</v>
      </c>
      <c r="YH88" s="8" t="s">
        <v>22</v>
      </c>
      <c r="YI88" s="21">
        <v>1174843.3799999999</v>
      </c>
      <c r="YJ88" s="21"/>
      <c r="YK88" s="21">
        <v>1245000</v>
      </c>
      <c r="YL88" s="21">
        <v>1237606.56</v>
      </c>
      <c r="YM88" s="43" t="e">
        <f t="shared" si="172"/>
        <v>#DIV/0!</v>
      </c>
      <c r="YN88" s="43">
        <f t="shared" si="173"/>
        <v>99.406149397590369</v>
      </c>
      <c r="YO88" s="7">
        <v>313</v>
      </c>
      <c r="YP88" s="8" t="s">
        <v>22</v>
      </c>
      <c r="YQ88" s="21">
        <v>1174843.3799999999</v>
      </c>
      <c r="YR88" s="21"/>
      <c r="YS88" s="21">
        <v>1245000</v>
      </c>
      <c r="YT88" s="21">
        <v>1237606.56</v>
      </c>
      <c r="YU88" s="43" t="e">
        <f t="shared" si="174"/>
        <v>#DIV/0!</v>
      </c>
      <c r="YV88" s="43">
        <f t="shared" si="175"/>
        <v>99.406149397590369</v>
      </c>
      <c r="YW88" s="7">
        <v>313</v>
      </c>
      <c r="YX88" s="8" t="s">
        <v>22</v>
      </c>
      <c r="YY88" s="21">
        <v>1174843.3799999999</v>
      </c>
      <c r="YZ88" s="21"/>
      <c r="ZA88" s="21">
        <v>1245000</v>
      </c>
      <c r="ZB88" s="21">
        <v>1237606.56</v>
      </c>
      <c r="ZC88" s="43" t="e">
        <f t="shared" si="176"/>
        <v>#DIV/0!</v>
      </c>
      <c r="ZD88" s="43">
        <f t="shared" si="177"/>
        <v>99.406149397590369</v>
      </c>
      <c r="ZE88" s="7">
        <v>313</v>
      </c>
      <c r="ZF88" s="8" t="s">
        <v>22</v>
      </c>
      <c r="ZG88" s="21">
        <v>1174843.3799999999</v>
      </c>
      <c r="ZH88" s="21"/>
      <c r="ZI88" s="21">
        <v>1245000</v>
      </c>
      <c r="ZJ88" s="21">
        <v>1237606.56</v>
      </c>
      <c r="ZK88" s="43" t="e">
        <f t="shared" si="178"/>
        <v>#DIV/0!</v>
      </c>
      <c r="ZL88" s="43">
        <f t="shared" si="179"/>
        <v>99.406149397590369</v>
      </c>
      <c r="ZM88" s="7">
        <v>313</v>
      </c>
      <c r="ZN88" s="8" t="s">
        <v>22</v>
      </c>
      <c r="ZO88" s="21">
        <v>1174843.3799999999</v>
      </c>
      <c r="ZP88" s="21"/>
      <c r="ZQ88" s="21">
        <v>1245000</v>
      </c>
      <c r="ZR88" s="21">
        <v>1237606.56</v>
      </c>
      <c r="ZS88" s="43" t="e">
        <f t="shared" si="180"/>
        <v>#DIV/0!</v>
      </c>
      <c r="ZT88" s="43">
        <f t="shared" si="181"/>
        <v>99.406149397590369</v>
      </c>
      <c r="ZU88" s="7">
        <v>313</v>
      </c>
      <c r="ZV88" s="8" t="s">
        <v>22</v>
      </c>
      <c r="ZW88" s="21">
        <v>1174843.3799999999</v>
      </c>
      <c r="ZX88" s="21"/>
      <c r="ZY88" s="21">
        <v>1245000</v>
      </c>
      <c r="ZZ88" s="21">
        <v>1237606.56</v>
      </c>
      <c r="AAA88" s="43" t="e">
        <f t="shared" si="182"/>
        <v>#DIV/0!</v>
      </c>
      <c r="AAB88" s="43">
        <f t="shared" si="183"/>
        <v>99.406149397590369</v>
      </c>
      <c r="AAC88" s="7">
        <v>313</v>
      </c>
      <c r="AAD88" s="8" t="s">
        <v>22</v>
      </c>
      <c r="AAE88" s="21">
        <v>1174843.3799999999</v>
      </c>
      <c r="AAF88" s="21"/>
      <c r="AAG88" s="21">
        <v>1245000</v>
      </c>
      <c r="AAH88" s="21">
        <v>1237606.56</v>
      </c>
      <c r="AAI88" s="43" t="e">
        <f t="shared" si="184"/>
        <v>#DIV/0!</v>
      </c>
      <c r="AAJ88" s="43">
        <f t="shared" si="185"/>
        <v>99.406149397590369</v>
      </c>
      <c r="AAK88" s="7">
        <v>313</v>
      </c>
      <c r="AAL88" s="8" t="s">
        <v>22</v>
      </c>
      <c r="AAM88" s="21">
        <v>1174843.3799999999</v>
      </c>
      <c r="AAN88" s="21"/>
      <c r="AAO88" s="21">
        <v>1245000</v>
      </c>
      <c r="AAP88" s="21">
        <v>1237606.56</v>
      </c>
      <c r="AAQ88" s="43" t="e">
        <f t="shared" si="186"/>
        <v>#DIV/0!</v>
      </c>
      <c r="AAR88" s="43">
        <f t="shared" si="187"/>
        <v>99.406149397590369</v>
      </c>
      <c r="AAS88" s="7">
        <v>313</v>
      </c>
      <c r="AAT88" s="8" t="s">
        <v>22</v>
      </c>
      <c r="AAU88" s="21">
        <v>1174843.3799999999</v>
      </c>
      <c r="AAV88" s="21"/>
      <c r="AAW88" s="21">
        <v>1245000</v>
      </c>
      <c r="AAX88" s="21">
        <v>1237606.56</v>
      </c>
      <c r="AAY88" s="43" t="e">
        <f t="shared" si="188"/>
        <v>#DIV/0!</v>
      </c>
      <c r="AAZ88" s="43">
        <f t="shared" si="189"/>
        <v>99.406149397590369</v>
      </c>
      <c r="ABA88" s="7">
        <v>313</v>
      </c>
      <c r="ABB88" s="8" t="s">
        <v>22</v>
      </c>
      <c r="ABC88" s="21">
        <v>1174843.3799999999</v>
      </c>
      <c r="ABD88" s="21"/>
      <c r="ABE88" s="21">
        <v>1245000</v>
      </c>
      <c r="ABF88" s="21">
        <v>1237606.56</v>
      </c>
      <c r="ABG88" s="43" t="e">
        <f t="shared" si="190"/>
        <v>#DIV/0!</v>
      </c>
      <c r="ABH88" s="43">
        <f t="shared" si="191"/>
        <v>99.406149397590369</v>
      </c>
      <c r="ABI88" s="7">
        <v>313</v>
      </c>
      <c r="ABJ88" s="8" t="s">
        <v>22</v>
      </c>
      <c r="ABK88" s="21">
        <v>1174843.3799999999</v>
      </c>
      <c r="ABL88" s="21"/>
      <c r="ABM88" s="21">
        <v>1245000</v>
      </c>
      <c r="ABN88" s="21">
        <v>1237606.56</v>
      </c>
      <c r="ABO88" s="43" t="e">
        <f t="shared" si="192"/>
        <v>#DIV/0!</v>
      </c>
      <c r="ABP88" s="43">
        <f t="shared" si="193"/>
        <v>99.406149397590369</v>
      </c>
      <c r="ABQ88" s="7">
        <v>313</v>
      </c>
      <c r="ABR88" s="8" t="s">
        <v>22</v>
      </c>
      <c r="ABS88" s="21">
        <v>1174843.3799999999</v>
      </c>
      <c r="ABT88" s="21"/>
      <c r="ABU88" s="21">
        <v>1245000</v>
      </c>
      <c r="ABV88" s="21">
        <v>1237606.56</v>
      </c>
      <c r="ABW88" s="43" t="e">
        <f t="shared" si="194"/>
        <v>#DIV/0!</v>
      </c>
      <c r="ABX88" s="43">
        <f t="shared" si="195"/>
        <v>99.406149397590369</v>
      </c>
      <c r="ABY88" s="7">
        <v>313</v>
      </c>
      <c r="ABZ88" s="8" t="s">
        <v>22</v>
      </c>
      <c r="ACA88" s="21">
        <v>1174843.3799999999</v>
      </c>
      <c r="ACB88" s="21"/>
      <c r="ACC88" s="21">
        <v>1245000</v>
      </c>
      <c r="ACD88" s="21">
        <v>1237606.56</v>
      </c>
      <c r="ACE88" s="43" t="e">
        <f t="shared" si="196"/>
        <v>#DIV/0!</v>
      </c>
      <c r="ACF88" s="43">
        <f t="shared" si="197"/>
        <v>99.406149397590369</v>
      </c>
      <c r="ACG88" s="7">
        <v>313</v>
      </c>
      <c r="ACH88" s="8" t="s">
        <v>22</v>
      </c>
      <c r="ACI88" s="21">
        <v>1174843.3799999999</v>
      </c>
      <c r="ACJ88" s="21"/>
      <c r="ACK88" s="21">
        <v>1245000</v>
      </c>
      <c r="ACL88" s="21">
        <v>1237606.56</v>
      </c>
      <c r="ACM88" s="43" t="e">
        <f t="shared" si="198"/>
        <v>#DIV/0!</v>
      </c>
      <c r="ACN88" s="43">
        <f t="shared" si="199"/>
        <v>99.406149397590369</v>
      </c>
      <c r="ACO88" s="7">
        <v>313</v>
      </c>
      <c r="ACP88" s="8" t="s">
        <v>22</v>
      </c>
      <c r="ACQ88" s="21">
        <v>1174843.3799999999</v>
      </c>
      <c r="ACR88" s="21"/>
      <c r="ACS88" s="21">
        <v>1245000</v>
      </c>
      <c r="ACT88" s="21">
        <v>1237606.56</v>
      </c>
      <c r="ACU88" s="43" t="e">
        <f t="shared" si="200"/>
        <v>#DIV/0!</v>
      </c>
      <c r="ACV88" s="43">
        <f t="shared" si="201"/>
        <v>99.406149397590369</v>
      </c>
      <c r="ACW88" s="7">
        <v>313</v>
      </c>
      <c r="ACX88" s="8" t="s">
        <v>22</v>
      </c>
      <c r="ACY88" s="21">
        <v>1174843.3799999999</v>
      </c>
      <c r="ACZ88" s="21"/>
      <c r="ADA88" s="21">
        <v>1245000</v>
      </c>
      <c r="ADB88" s="21">
        <v>1237606.56</v>
      </c>
      <c r="ADC88" s="43" t="e">
        <f t="shared" si="202"/>
        <v>#DIV/0!</v>
      </c>
      <c r="ADD88" s="43">
        <f t="shared" si="203"/>
        <v>99.406149397590369</v>
      </c>
      <c r="ADE88" s="7">
        <v>313</v>
      </c>
      <c r="ADF88" s="8" t="s">
        <v>22</v>
      </c>
      <c r="ADG88" s="21">
        <v>1174843.3799999999</v>
      </c>
      <c r="ADH88" s="21"/>
      <c r="ADI88" s="21">
        <v>1245000</v>
      </c>
      <c r="ADJ88" s="21">
        <v>1237606.56</v>
      </c>
      <c r="ADK88" s="43" t="e">
        <f t="shared" si="204"/>
        <v>#DIV/0!</v>
      </c>
      <c r="ADL88" s="43">
        <f t="shared" si="205"/>
        <v>99.406149397590369</v>
      </c>
      <c r="ADM88" s="7">
        <v>313</v>
      </c>
      <c r="ADN88" s="8" t="s">
        <v>22</v>
      </c>
      <c r="ADO88" s="21">
        <v>1174843.3799999999</v>
      </c>
      <c r="ADP88" s="21"/>
      <c r="ADQ88" s="21">
        <v>1245000</v>
      </c>
      <c r="ADR88" s="21">
        <v>1237606.56</v>
      </c>
      <c r="ADS88" s="43" t="e">
        <f t="shared" si="206"/>
        <v>#DIV/0!</v>
      </c>
      <c r="ADT88" s="43">
        <f t="shared" si="207"/>
        <v>99.406149397590369</v>
      </c>
      <c r="ADU88" s="7">
        <v>313</v>
      </c>
      <c r="ADV88" s="8" t="s">
        <v>22</v>
      </c>
      <c r="ADW88" s="21">
        <v>1174843.3799999999</v>
      </c>
      <c r="ADX88" s="21"/>
      <c r="ADY88" s="21">
        <v>1245000</v>
      </c>
      <c r="ADZ88" s="21">
        <v>1237606.56</v>
      </c>
      <c r="AEA88" s="43" t="e">
        <f t="shared" si="208"/>
        <v>#DIV/0!</v>
      </c>
      <c r="AEB88" s="43">
        <f t="shared" si="209"/>
        <v>99.406149397590369</v>
      </c>
      <c r="AEC88" s="7">
        <v>313</v>
      </c>
      <c r="AED88" s="8" t="s">
        <v>22</v>
      </c>
      <c r="AEE88" s="21">
        <v>1174843.3799999999</v>
      </c>
      <c r="AEF88" s="21"/>
      <c r="AEG88" s="21">
        <v>1245000</v>
      </c>
      <c r="AEH88" s="21">
        <v>1237606.56</v>
      </c>
      <c r="AEI88" s="43" t="e">
        <f t="shared" si="210"/>
        <v>#DIV/0!</v>
      </c>
      <c r="AEJ88" s="43">
        <f t="shared" si="211"/>
        <v>99.406149397590369</v>
      </c>
      <c r="AEK88" s="7">
        <v>313</v>
      </c>
      <c r="AEL88" s="8" t="s">
        <v>22</v>
      </c>
      <c r="AEM88" s="21">
        <v>1174843.3799999999</v>
      </c>
      <c r="AEN88" s="21"/>
      <c r="AEO88" s="21">
        <v>1245000</v>
      </c>
      <c r="AEP88" s="21">
        <v>1237606.56</v>
      </c>
      <c r="AEQ88" s="43" t="e">
        <f t="shared" si="212"/>
        <v>#DIV/0!</v>
      </c>
      <c r="AER88" s="43">
        <f t="shared" si="213"/>
        <v>99.406149397590369</v>
      </c>
      <c r="AES88" s="7">
        <v>313</v>
      </c>
      <c r="AET88" s="8" t="s">
        <v>22</v>
      </c>
      <c r="AEU88" s="21">
        <v>1174843.3799999999</v>
      </c>
      <c r="AEV88" s="21"/>
      <c r="AEW88" s="21">
        <v>1245000</v>
      </c>
      <c r="AEX88" s="21">
        <v>1237606.56</v>
      </c>
      <c r="AEY88" s="43" t="e">
        <f t="shared" si="214"/>
        <v>#DIV/0!</v>
      </c>
      <c r="AEZ88" s="43">
        <f t="shared" si="215"/>
        <v>99.406149397590369</v>
      </c>
      <c r="AFA88" s="7">
        <v>313</v>
      </c>
      <c r="AFB88" s="8" t="s">
        <v>22</v>
      </c>
      <c r="AFC88" s="21">
        <v>1174843.3799999999</v>
      </c>
      <c r="AFD88" s="21"/>
      <c r="AFE88" s="21">
        <v>1245000</v>
      </c>
      <c r="AFF88" s="21">
        <v>1237606.56</v>
      </c>
      <c r="AFG88" s="43" t="e">
        <f t="shared" si="216"/>
        <v>#DIV/0!</v>
      </c>
      <c r="AFH88" s="43">
        <f t="shared" si="217"/>
        <v>99.406149397590369</v>
      </c>
      <c r="AFI88" s="7">
        <v>313</v>
      </c>
      <c r="AFJ88" s="8" t="s">
        <v>22</v>
      </c>
      <c r="AFK88" s="21">
        <v>1174843.3799999999</v>
      </c>
      <c r="AFL88" s="21"/>
      <c r="AFM88" s="21">
        <v>1245000</v>
      </c>
      <c r="AFN88" s="21">
        <v>1237606.56</v>
      </c>
      <c r="AFO88" s="43" t="e">
        <f t="shared" si="218"/>
        <v>#DIV/0!</v>
      </c>
      <c r="AFP88" s="43">
        <f t="shared" si="219"/>
        <v>99.406149397590369</v>
      </c>
      <c r="AFQ88" s="7">
        <v>313</v>
      </c>
      <c r="AFR88" s="8" t="s">
        <v>22</v>
      </c>
      <c r="AFS88" s="21">
        <v>1174843.3799999999</v>
      </c>
      <c r="AFT88" s="21"/>
      <c r="AFU88" s="21">
        <v>1245000</v>
      </c>
      <c r="AFV88" s="21">
        <v>1237606.56</v>
      </c>
      <c r="AFW88" s="43" t="e">
        <f t="shared" si="220"/>
        <v>#DIV/0!</v>
      </c>
      <c r="AFX88" s="43">
        <f t="shared" si="221"/>
        <v>99.406149397590369</v>
      </c>
      <c r="AFY88" s="7">
        <v>313</v>
      </c>
      <c r="AFZ88" s="8" t="s">
        <v>22</v>
      </c>
      <c r="AGA88" s="21">
        <v>1174843.3799999999</v>
      </c>
      <c r="AGB88" s="21"/>
      <c r="AGC88" s="21">
        <v>1245000</v>
      </c>
      <c r="AGD88" s="21">
        <v>1237606.56</v>
      </c>
      <c r="AGE88" s="43" t="e">
        <f t="shared" si="222"/>
        <v>#DIV/0!</v>
      </c>
      <c r="AGF88" s="43">
        <f t="shared" si="223"/>
        <v>99.406149397590369</v>
      </c>
      <c r="AGG88" s="7">
        <v>313</v>
      </c>
      <c r="AGH88" s="8" t="s">
        <v>22</v>
      </c>
      <c r="AGI88" s="21">
        <v>1174843.3799999999</v>
      </c>
      <c r="AGJ88" s="21"/>
      <c r="AGK88" s="21">
        <v>1245000</v>
      </c>
      <c r="AGL88" s="21">
        <v>1237606.56</v>
      </c>
      <c r="AGM88" s="43" t="e">
        <f t="shared" si="224"/>
        <v>#DIV/0!</v>
      </c>
      <c r="AGN88" s="43">
        <f t="shared" si="225"/>
        <v>99.406149397590369</v>
      </c>
      <c r="AGO88" s="7">
        <v>313</v>
      </c>
      <c r="AGP88" s="8" t="s">
        <v>22</v>
      </c>
      <c r="AGQ88" s="21">
        <v>1174843.3799999999</v>
      </c>
      <c r="AGR88" s="21"/>
      <c r="AGS88" s="21">
        <v>1245000</v>
      </c>
      <c r="AGT88" s="21">
        <v>1237606.56</v>
      </c>
      <c r="AGU88" s="43" t="e">
        <f t="shared" si="226"/>
        <v>#DIV/0!</v>
      </c>
      <c r="AGV88" s="43">
        <f t="shared" si="227"/>
        <v>99.406149397590369</v>
      </c>
      <c r="AGW88" s="7">
        <v>313</v>
      </c>
      <c r="AGX88" s="8" t="s">
        <v>22</v>
      </c>
      <c r="AGY88" s="21">
        <v>1174843.3799999999</v>
      </c>
      <c r="AGZ88" s="21"/>
      <c r="AHA88" s="21">
        <v>1245000</v>
      </c>
      <c r="AHB88" s="21">
        <v>1237606.56</v>
      </c>
      <c r="AHC88" s="43" t="e">
        <f t="shared" si="228"/>
        <v>#DIV/0!</v>
      </c>
      <c r="AHD88" s="43">
        <f t="shared" si="229"/>
        <v>99.406149397590369</v>
      </c>
      <c r="AHE88" s="7">
        <v>313</v>
      </c>
      <c r="AHF88" s="8" t="s">
        <v>22</v>
      </c>
      <c r="AHG88" s="21">
        <v>1174843.3799999999</v>
      </c>
      <c r="AHH88" s="21"/>
      <c r="AHI88" s="21">
        <v>1245000</v>
      </c>
      <c r="AHJ88" s="21">
        <v>1237606.56</v>
      </c>
      <c r="AHK88" s="43" t="e">
        <f t="shared" si="230"/>
        <v>#DIV/0!</v>
      </c>
      <c r="AHL88" s="43">
        <f t="shared" si="231"/>
        <v>99.406149397590369</v>
      </c>
      <c r="AHM88" s="7">
        <v>313</v>
      </c>
      <c r="AHN88" s="8" t="s">
        <v>22</v>
      </c>
      <c r="AHO88" s="21">
        <v>1174843.3799999999</v>
      </c>
      <c r="AHP88" s="21"/>
      <c r="AHQ88" s="21">
        <v>1245000</v>
      </c>
      <c r="AHR88" s="21">
        <v>1237606.56</v>
      </c>
      <c r="AHS88" s="43" t="e">
        <f t="shared" si="232"/>
        <v>#DIV/0!</v>
      </c>
      <c r="AHT88" s="43">
        <f t="shared" si="233"/>
        <v>99.406149397590369</v>
      </c>
      <c r="AHU88" s="7">
        <v>313</v>
      </c>
      <c r="AHV88" s="8" t="s">
        <v>22</v>
      </c>
      <c r="AHW88" s="21">
        <v>1174843.3799999999</v>
      </c>
      <c r="AHX88" s="21"/>
      <c r="AHY88" s="21">
        <v>1245000</v>
      </c>
      <c r="AHZ88" s="21">
        <v>1237606.56</v>
      </c>
      <c r="AIA88" s="43" t="e">
        <f t="shared" si="234"/>
        <v>#DIV/0!</v>
      </c>
      <c r="AIB88" s="43">
        <f t="shared" si="235"/>
        <v>99.406149397590369</v>
      </c>
      <c r="AIC88" s="7">
        <v>313</v>
      </c>
      <c r="AID88" s="8" t="s">
        <v>22</v>
      </c>
      <c r="AIE88" s="21">
        <v>1174843.3799999999</v>
      </c>
      <c r="AIF88" s="21"/>
      <c r="AIG88" s="21">
        <v>1245000</v>
      </c>
      <c r="AIH88" s="21">
        <v>1237606.56</v>
      </c>
      <c r="AII88" s="43" t="e">
        <f t="shared" si="236"/>
        <v>#DIV/0!</v>
      </c>
      <c r="AIJ88" s="43">
        <f t="shared" si="237"/>
        <v>99.406149397590369</v>
      </c>
      <c r="AIK88" s="7">
        <v>313</v>
      </c>
      <c r="AIL88" s="8" t="s">
        <v>22</v>
      </c>
      <c r="AIM88" s="21">
        <v>1174843.3799999999</v>
      </c>
      <c r="AIN88" s="21"/>
      <c r="AIO88" s="21">
        <v>1245000</v>
      </c>
      <c r="AIP88" s="21">
        <v>1237606.56</v>
      </c>
      <c r="AIQ88" s="43" t="e">
        <f t="shared" si="238"/>
        <v>#DIV/0!</v>
      </c>
      <c r="AIR88" s="43">
        <f t="shared" si="239"/>
        <v>99.406149397590369</v>
      </c>
      <c r="AIS88" s="7">
        <v>313</v>
      </c>
      <c r="AIT88" s="8" t="s">
        <v>22</v>
      </c>
      <c r="AIU88" s="21">
        <v>1174843.3799999999</v>
      </c>
      <c r="AIV88" s="21"/>
      <c r="AIW88" s="21">
        <v>1245000</v>
      </c>
      <c r="AIX88" s="21">
        <v>1237606.56</v>
      </c>
      <c r="AIY88" s="43" t="e">
        <f t="shared" si="240"/>
        <v>#DIV/0!</v>
      </c>
      <c r="AIZ88" s="43">
        <f t="shared" si="241"/>
        <v>99.406149397590369</v>
      </c>
      <c r="AJA88" s="7">
        <v>313</v>
      </c>
      <c r="AJB88" s="8" t="s">
        <v>22</v>
      </c>
      <c r="AJC88" s="21">
        <v>1174843.3799999999</v>
      </c>
      <c r="AJD88" s="21"/>
      <c r="AJE88" s="21">
        <v>1245000</v>
      </c>
      <c r="AJF88" s="21">
        <v>1237606.56</v>
      </c>
      <c r="AJG88" s="43" t="e">
        <f t="shared" si="242"/>
        <v>#DIV/0!</v>
      </c>
      <c r="AJH88" s="43">
        <f t="shared" si="243"/>
        <v>99.406149397590369</v>
      </c>
      <c r="AJI88" s="7">
        <v>313</v>
      </c>
      <c r="AJJ88" s="8" t="s">
        <v>22</v>
      </c>
      <c r="AJK88" s="21">
        <v>1174843.3799999999</v>
      </c>
      <c r="AJL88" s="21"/>
      <c r="AJM88" s="21">
        <v>1245000</v>
      </c>
      <c r="AJN88" s="21">
        <v>1237606.56</v>
      </c>
      <c r="AJO88" s="43" t="e">
        <f t="shared" si="244"/>
        <v>#DIV/0!</v>
      </c>
      <c r="AJP88" s="43">
        <f t="shared" si="245"/>
        <v>99.406149397590369</v>
      </c>
      <c r="AJQ88" s="7">
        <v>313</v>
      </c>
      <c r="AJR88" s="8" t="s">
        <v>22</v>
      </c>
      <c r="AJS88" s="21">
        <v>1174843.3799999999</v>
      </c>
      <c r="AJT88" s="21"/>
      <c r="AJU88" s="21">
        <v>1245000</v>
      </c>
      <c r="AJV88" s="21">
        <v>1237606.56</v>
      </c>
      <c r="AJW88" s="43" t="e">
        <f t="shared" si="246"/>
        <v>#DIV/0!</v>
      </c>
      <c r="AJX88" s="43">
        <f t="shared" si="247"/>
        <v>99.406149397590369</v>
      </c>
      <c r="AJY88" s="7">
        <v>313</v>
      </c>
      <c r="AJZ88" s="8" t="s">
        <v>22</v>
      </c>
      <c r="AKA88" s="21">
        <v>1174843.3799999999</v>
      </c>
      <c r="AKB88" s="21"/>
      <c r="AKC88" s="21">
        <v>1245000</v>
      </c>
      <c r="AKD88" s="21">
        <v>1237606.56</v>
      </c>
      <c r="AKE88" s="43" t="e">
        <f t="shared" si="248"/>
        <v>#DIV/0!</v>
      </c>
      <c r="AKF88" s="43">
        <f t="shared" si="249"/>
        <v>99.406149397590369</v>
      </c>
      <c r="AKG88" s="7">
        <v>313</v>
      </c>
      <c r="AKH88" s="8" t="s">
        <v>22</v>
      </c>
      <c r="AKI88" s="21">
        <v>1174843.3799999999</v>
      </c>
      <c r="AKJ88" s="21"/>
      <c r="AKK88" s="21">
        <v>1245000</v>
      </c>
      <c r="AKL88" s="21">
        <v>1237606.56</v>
      </c>
      <c r="AKM88" s="43" t="e">
        <f t="shared" si="250"/>
        <v>#DIV/0!</v>
      </c>
      <c r="AKN88" s="43">
        <f t="shared" si="251"/>
        <v>99.406149397590369</v>
      </c>
      <c r="AKO88" s="7">
        <v>313</v>
      </c>
      <c r="AKP88" s="8" t="s">
        <v>22</v>
      </c>
      <c r="AKQ88" s="21">
        <v>1174843.3799999999</v>
      </c>
      <c r="AKR88" s="21"/>
      <c r="AKS88" s="21">
        <v>1245000</v>
      </c>
      <c r="AKT88" s="21">
        <v>1237606.56</v>
      </c>
      <c r="AKU88" s="43" t="e">
        <f t="shared" si="252"/>
        <v>#DIV/0!</v>
      </c>
      <c r="AKV88" s="43">
        <f t="shared" si="253"/>
        <v>99.406149397590369</v>
      </c>
      <c r="AKW88" s="7">
        <v>313</v>
      </c>
      <c r="AKX88" s="8" t="s">
        <v>22</v>
      </c>
      <c r="AKY88" s="21">
        <v>1174843.3799999999</v>
      </c>
      <c r="AKZ88" s="21"/>
      <c r="ALA88" s="21">
        <v>1245000</v>
      </c>
      <c r="ALB88" s="21">
        <v>1237606.56</v>
      </c>
      <c r="ALC88" s="43" t="e">
        <f t="shared" si="254"/>
        <v>#DIV/0!</v>
      </c>
      <c r="ALD88" s="43">
        <f t="shared" si="255"/>
        <v>99.406149397590369</v>
      </c>
      <c r="ALE88" s="7">
        <v>313</v>
      </c>
      <c r="ALF88" s="8" t="s">
        <v>22</v>
      </c>
      <c r="ALG88" s="21">
        <v>1174843.3799999999</v>
      </c>
      <c r="ALH88" s="21"/>
      <c r="ALI88" s="21">
        <v>1245000</v>
      </c>
      <c r="ALJ88" s="21">
        <v>1237606.56</v>
      </c>
      <c r="ALK88" s="43" t="e">
        <f t="shared" si="256"/>
        <v>#DIV/0!</v>
      </c>
      <c r="ALL88" s="43">
        <f t="shared" si="257"/>
        <v>99.406149397590369</v>
      </c>
      <c r="ALM88" s="7">
        <v>313</v>
      </c>
      <c r="ALN88" s="8" t="s">
        <v>22</v>
      </c>
      <c r="ALO88" s="21">
        <v>1174843.3799999999</v>
      </c>
      <c r="ALP88" s="21"/>
      <c r="ALQ88" s="21">
        <v>1245000</v>
      </c>
      <c r="ALR88" s="21">
        <v>1237606.56</v>
      </c>
      <c r="ALS88" s="43" t="e">
        <f t="shared" si="258"/>
        <v>#DIV/0!</v>
      </c>
      <c r="ALT88" s="43">
        <f t="shared" si="259"/>
        <v>99.406149397590369</v>
      </c>
      <c r="ALU88" s="7">
        <v>313</v>
      </c>
      <c r="ALV88" s="8" t="s">
        <v>22</v>
      </c>
      <c r="ALW88" s="21">
        <v>1174843.3799999999</v>
      </c>
      <c r="ALX88" s="21"/>
      <c r="ALY88" s="21">
        <v>1245000</v>
      </c>
      <c r="ALZ88" s="21">
        <v>1237606.56</v>
      </c>
      <c r="AMA88" s="43" t="e">
        <f t="shared" si="260"/>
        <v>#DIV/0!</v>
      </c>
      <c r="AMB88" s="43">
        <f t="shared" si="261"/>
        <v>99.406149397590369</v>
      </c>
      <c r="AMC88" s="7">
        <v>313</v>
      </c>
      <c r="AMD88" s="8" t="s">
        <v>22</v>
      </c>
      <c r="AME88" s="21">
        <v>1174843.3799999999</v>
      </c>
      <c r="AMF88" s="21"/>
      <c r="AMG88" s="21">
        <v>1245000</v>
      </c>
      <c r="AMH88" s="21">
        <v>1237606.56</v>
      </c>
      <c r="AMI88" s="43" t="e">
        <f t="shared" si="262"/>
        <v>#DIV/0!</v>
      </c>
      <c r="AMJ88" s="43">
        <f t="shared" si="263"/>
        <v>99.406149397590369</v>
      </c>
      <c r="AMK88" s="7">
        <v>313</v>
      </c>
      <c r="AML88" s="8" t="s">
        <v>22</v>
      </c>
      <c r="AMM88" s="21">
        <v>1174843.3799999999</v>
      </c>
      <c r="AMN88" s="21"/>
      <c r="AMO88" s="21">
        <v>1245000</v>
      </c>
      <c r="AMP88" s="21">
        <v>1237606.56</v>
      </c>
      <c r="AMQ88" s="43" t="e">
        <f t="shared" si="264"/>
        <v>#DIV/0!</v>
      </c>
      <c r="AMR88" s="43">
        <f t="shared" si="265"/>
        <v>99.406149397590369</v>
      </c>
      <c r="AMS88" s="7">
        <v>313</v>
      </c>
      <c r="AMT88" s="8" t="s">
        <v>22</v>
      </c>
      <c r="AMU88" s="21">
        <v>1174843.3799999999</v>
      </c>
      <c r="AMV88" s="21"/>
      <c r="AMW88" s="21">
        <v>1245000</v>
      </c>
      <c r="AMX88" s="21">
        <v>1237606.56</v>
      </c>
      <c r="AMY88" s="43" t="e">
        <f t="shared" si="266"/>
        <v>#DIV/0!</v>
      </c>
      <c r="AMZ88" s="43">
        <f t="shared" si="267"/>
        <v>99.406149397590369</v>
      </c>
      <c r="ANA88" s="7">
        <v>313</v>
      </c>
      <c r="ANB88" s="8" t="s">
        <v>22</v>
      </c>
      <c r="ANC88" s="21">
        <v>1174843.3799999999</v>
      </c>
      <c r="AND88" s="21"/>
      <c r="ANE88" s="21">
        <v>1245000</v>
      </c>
      <c r="ANF88" s="21">
        <v>1237606.56</v>
      </c>
      <c r="ANG88" s="43" t="e">
        <f t="shared" si="268"/>
        <v>#DIV/0!</v>
      </c>
      <c r="ANH88" s="43">
        <f t="shared" si="269"/>
        <v>99.406149397590369</v>
      </c>
      <c r="ANI88" s="7">
        <v>313</v>
      </c>
      <c r="ANJ88" s="8" t="s">
        <v>22</v>
      </c>
      <c r="ANK88" s="21">
        <v>1174843.3799999999</v>
      </c>
      <c r="ANL88" s="21"/>
      <c r="ANM88" s="21">
        <v>1245000</v>
      </c>
      <c r="ANN88" s="21">
        <v>1237606.56</v>
      </c>
      <c r="ANO88" s="43" t="e">
        <f t="shared" si="270"/>
        <v>#DIV/0!</v>
      </c>
      <c r="ANP88" s="43">
        <f t="shared" si="271"/>
        <v>99.406149397590369</v>
      </c>
      <c r="ANQ88" s="7">
        <v>313</v>
      </c>
      <c r="ANR88" s="8" t="s">
        <v>22</v>
      </c>
      <c r="ANS88" s="21">
        <v>1174843.3799999999</v>
      </c>
      <c r="ANT88" s="21"/>
      <c r="ANU88" s="21">
        <v>1245000</v>
      </c>
      <c r="ANV88" s="21">
        <v>1237606.56</v>
      </c>
      <c r="ANW88" s="43" t="e">
        <f t="shared" si="272"/>
        <v>#DIV/0!</v>
      </c>
      <c r="ANX88" s="43">
        <f t="shared" si="273"/>
        <v>99.406149397590369</v>
      </c>
      <c r="ANY88" s="7">
        <v>313</v>
      </c>
      <c r="ANZ88" s="8" t="s">
        <v>22</v>
      </c>
      <c r="AOA88" s="21">
        <v>1174843.3799999999</v>
      </c>
      <c r="AOB88" s="21"/>
      <c r="AOC88" s="21">
        <v>1245000</v>
      </c>
      <c r="AOD88" s="21">
        <v>1237606.56</v>
      </c>
      <c r="AOE88" s="43" t="e">
        <f t="shared" si="274"/>
        <v>#DIV/0!</v>
      </c>
      <c r="AOF88" s="43">
        <f t="shared" si="275"/>
        <v>99.406149397590369</v>
      </c>
      <c r="AOG88" s="7">
        <v>313</v>
      </c>
      <c r="AOH88" s="8" t="s">
        <v>22</v>
      </c>
      <c r="AOI88" s="21">
        <v>1174843.3799999999</v>
      </c>
      <c r="AOJ88" s="21"/>
      <c r="AOK88" s="21">
        <v>1245000</v>
      </c>
      <c r="AOL88" s="21">
        <v>1237606.56</v>
      </c>
      <c r="AOM88" s="43" t="e">
        <f t="shared" si="276"/>
        <v>#DIV/0!</v>
      </c>
      <c r="AON88" s="43">
        <f t="shared" si="277"/>
        <v>99.406149397590369</v>
      </c>
      <c r="AOO88" s="7">
        <v>313</v>
      </c>
      <c r="AOP88" s="8" t="s">
        <v>22</v>
      </c>
      <c r="AOQ88" s="21">
        <v>1174843.3799999999</v>
      </c>
      <c r="AOR88" s="21"/>
      <c r="AOS88" s="21">
        <v>1245000</v>
      </c>
      <c r="AOT88" s="21">
        <v>1237606.56</v>
      </c>
      <c r="AOU88" s="43" t="e">
        <f t="shared" si="278"/>
        <v>#DIV/0!</v>
      </c>
      <c r="AOV88" s="43">
        <f t="shared" si="279"/>
        <v>99.406149397590369</v>
      </c>
      <c r="AOW88" s="7">
        <v>313</v>
      </c>
      <c r="AOX88" s="8" t="s">
        <v>22</v>
      </c>
      <c r="AOY88" s="21">
        <v>1174843.3799999999</v>
      </c>
      <c r="AOZ88" s="21"/>
      <c r="APA88" s="21">
        <v>1245000</v>
      </c>
      <c r="APB88" s="21">
        <v>1237606.56</v>
      </c>
      <c r="APC88" s="43" t="e">
        <f t="shared" si="280"/>
        <v>#DIV/0!</v>
      </c>
      <c r="APD88" s="43">
        <f t="shared" si="281"/>
        <v>99.406149397590369</v>
      </c>
      <c r="APE88" s="7">
        <v>313</v>
      </c>
      <c r="APF88" s="8" t="s">
        <v>22</v>
      </c>
      <c r="APG88" s="21">
        <v>1174843.3799999999</v>
      </c>
      <c r="APH88" s="21"/>
      <c r="API88" s="21">
        <v>1245000</v>
      </c>
      <c r="APJ88" s="21">
        <v>1237606.56</v>
      </c>
      <c r="APK88" s="43" t="e">
        <f t="shared" si="282"/>
        <v>#DIV/0!</v>
      </c>
      <c r="APL88" s="43">
        <f t="shared" si="283"/>
        <v>99.406149397590369</v>
      </c>
      <c r="APM88" s="7">
        <v>313</v>
      </c>
      <c r="APN88" s="8" t="s">
        <v>22</v>
      </c>
      <c r="APO88" s="21">
        <v>1174843.3799999999</v>
      </c>
      <c r="APP88" s="21"/>
      <c r="APQ88" s="21">
        <v>1245000</v>
      </c>
      <c r="APR88" s="21">
        <v>1237606.56</v>
      </c>
      <c r="APS88" s="43" t="e">
        <f t="shared" si="284"/>
        <v>#DIV/0!</v>
      </c>
      <c r="APT88" s="43">
        <f t="shared" si="285"/>
        <v>99.406149397590369</v>
      </c>
      <c r="APU88" s="7">
        <v>313</v>
      </c>
      <c r="APV88" s="8" t="s">
        <v>22</v>
      </c>
      <c r="APW88" s="21">
        <v>1174843.3799999999</v>
      </c>
      <c r="APX88" s="21"/>
      <c r="APY88" s="21">
        <v>1245000</v>
      </c>
      <c r="APZ88" s="21">
        <v>1237606.56</v>
      </c>
      <c r="AQA88" s="43" t="e">
        <f t="shared" si="286"/>
        <v>#DIV/0!</v>
      </c>
      <c r="AQB88" s="43">
        <f t="shared" si="287"/>
        <v>99.406149397590369</v>
      </c>
      <c r="AQC88" s="7">
        <v>313</v>
      </c>
      <c r="AQD88" s="8" t="s">
        <v>22</v>
      </c>
      <c r="AQE88" s="21">
        <v>1174843.3799999999</v>
      </c>
      <c r="AQF88" s="21"/>
      <c r="AQG88" s="21">
        <v>1245000</v>
      </c>
      <c r="AQH88" s="21">
        <v>1237606.56</v>
      </c>
      <c r="AQI88" s="43" t="e">
        <f t="shared" si="288"/>
        <v>#DIV/0!</v>
      </c>
      <c r="AQJ88" s="43">
        <f t="shared" si="289"/>
        <v>99.406149397590369</v>
      </c>
      <c r="AQK88" s="7">
        <v>313</v>
      </c>
      <c r="AQL88" s="8" t="s">
        <v>22</v>
      </c>
      <c r="AQM88" s="21">
        <v>1174843.3799999999</v>
      </c>
      <c r="AQN88" s="21"/>
      <c r="AQO88" s="21">
        <v>1245000</v>
      </c>
      <c r="AQP88" s="21">
        <v>1237606.56</v>
      </c>
      <c r="AQQ88" s="43" t="e">
        <f t="shared" si="290"/>
        <v>#DIV/0!</v>
      </c>
      <c r="AQR88" s="43">
        <f t="shared" si="291"/>
        <v>99.406149397590369</v>
      </c>
      <c r="AQS88" s="7">
        <v>313</v>
      </c>
      <c r="AQT88" s="8" t="s">
        <v>22</v>
      </c>
      <c r="AQU88" s="21">
        <v>1174843.3799999999</v>
      </c>
      <c r="AQV88" s="21"/>
      <c r="AQW88" s="21">
        <v>1245000</v>
      </c>
      <c r="AQX88" s="21">
        <v>1237606.56</v>
      </c>
      <c r="AQY88" s="43" t="e">
        <f t="shared" si="292"/>
        <v>#DIV/0!</v>
      </c>
      <c r="AQZ88" s="43">
        <f t="shared" si="293"/>
        <v>99.406149397590369</v>
      </c>
      <c r="ARA88" s="7">
        <v>313</v>
      </c>
      <c r="ARB88" s="8" t="s">
        <v>22</v>
      </c>
      <c r="ARC88" s="21">
        <v>1174843.3799999999</v>
      </c>
      <c r="ARD88" s="21"/>
      <c r="ARE88" s="21">
        <v>1245000</v>
      </c>
      <c r="ARF88" s="21">
        <v>1237606.56</v>
      </c>
      <c r="ARG88" s="43" t="e">
        <f t="shared" si="294"/>
        <v>#DIV/0!</v>
      </c>
      <c r="ARH88" s="43">
        <f t="shared" si="295"/>
        <v>99.406149397590369</v>
      </c>
      <c r="ARI88" s="7">
        <v>313</v>
      </c>
      <c r="ARJ88" s="8" t="s">
        <v>22</v>
      </c>
      <c r="ARK88" s="21">
        <v>1174843.3799999999</v>
      </c>
      <c r="ARL88" s="21"/>
      <c r="ARM88" s="21">
        <v>1245000</v>
      </c>
      <c r="ARN88" s="21">
        <v>1237606.56</v>
      </c>
      <c r="ARO88" s="43" t="e">
        <f t="shared" si="296"/>
        <v>#DIV/0!</v>
      </c>
      <c r="ARP88" s="43">
        <f t="shared" si="297"/>
        <v>99.406149397590369</v>
      </c>
      <c r="ARQ88" s="7">
        <v>313</v>
      </c>
      <c r="ARR88" s="8" t="s">
        <v>22</v>
      </c>
      <c r="ARS88" s="21">
        <v>1174843.3799999999</v>
      </c>
      <c r="ART88" s="21"/>
      <c r="ARU88" s="21">
        <v>1245000</v>
      </c>
      <c r="ARV88" s="21">
        <v>1237606.56</v>
      </c>
      <c r="ARW88" s="43" t="e">
        <f t="shared" si="298"/>
        <v>#DIV/0!</v>
      </c>
      <c r="ARX88" s="43">
        <f t="shared" si="299"/>
        <v>99.406149397590369</v>
      </c>
      <c r="ARY88" s="7">
        <v>313</v>
      </c>
      <c r="ARZ88" s="8" t="s">
        <v>22</v>
      </c>
      <c r="ASA88" s="21">
        <v>1174843.3799999999</v>
      </c>
      <c r="ASB88" s="21"/>
      <c r="ASC88" s="21">
        <v>1245000</v>
      </c>
      <c r="ASD88" s="21">
        <v>1237606.56</v>
      </c>
      <c r="ASE88" s="43" t="e">
        <f t="shared" si="300"/>
        <v>#DIV/0!</v>
      </c>
      <c r="ASF88" s="43">
        <f t="shared" si="301"/>
        <v>99.406149397590369</v>
      </c>
      <c r="ASG88" s="7">
        <v>313</v>
      </c>
      <c r="ASH88" s="8" t="s">
        <v>22</v>
      </c>
      <c r="ASI88" s="21">
        <v>1174843.3799999999</v>
      </c>
      <c r="ASJ88" s="21"/>
      <c r="ASK88" s="21">
        <v>1245000</v>
      </c>
      <c r="ASL88" s="21">
        <v>1237606.56</v>
      </c>
      <c r="ASM88" s="43" t="e">
        <f t="shared" si="302"/>
        <v>#DIV/0!</v>
      </c>
      <c r="ASN88" s="43">
        <f t="shared" si="303"/>
        <v>99.406149397590369</v>
      </c>
      <c r="ASO88" s="7">
        <v>313</v>
      </c>
      <c r="ASP88" s="8" t="s">
        <v>22</v>
      </c>
      <c r="ASQ88" s="21">
        <v>1174843.3799999999</v>
      </c>
      <c r="ASR88" s="21"/>
      <c r="ASS88" s="21">
        <v>1245000</v>
      </c>
      <c r="AST88" s="21">
        <v>1237606.56</v>
      </c>
      <c r="ASU88" s="43" t="e">
        <f t="shared" si="304"/>
        <v>#DIV/0!</v>
      </c>
      <c r="ASV88" s="43">
        <f t="shared" si="305"/>
        <v>99.406149397590369</v>
      </c>
      <c r="ASW88" s="7">
        <v>313</v>
      </c>
      <c r="ASX88" s="8" t="s">
        <v>22</v>
      </c>
      <c r="ASY88" s="21">
        <v>1174843.3799999999</v>
      </c>
      <c r="ASZ88" s="21"/>
      <c r="ATA88" s="21">
        <v>1245000</v>
      </c>
      <c r="ATB88" s="21">
        <v>1237606.56</v>
      </c>
      <c r="ATC88" s="43" t="e">
        <f t="shared" si="306"/>
        <v>#DIV/0!</v>
      </c>
      <c r="ATD88" s="43">
        <f t="shared" si="307"/>
        <v>99.406149397590369</v>
      </c>
      <c r="ATE88" s="7">
        <v>313</v>
      </c>
      <c r="ATF88" s="8" t="s">
        <v>22</v>
      </c>
      <c r="ATG88" s="21">
        <v>1174843.3799999999</v>
      </c>
      <c r="ATH88" s="21"/>
      <c r="ATI88" s="21">
        <v>1245000</v>
      </c>
      <c r="ATJ88" s="21">
        <v>1237606.56</v>
      </c>
      <c r="ATK88" s="43" t="e">
        <f t="shared" si="308"/>
        <v>#DIV/0!</v>
      </c>
      <c r="ATL88" s="43">
        <f t="shared" si="309"/>
        <v>99.406149397590369</v>
      </c>
      <c r="ATM88" s="7">
        <v>313</v>
      </c>
      <c r="ATN88" s="8" t="s">
        <v>22</v>
      </c>
      <c r="ATO88" s="21">
        <v>1174843.3799999999</v>
      </c>
      <c r="ATP88" s="21"/>
      <c r="ATQ88" s="21">
        <v>1245000</v>
      </c>
      <c r="ATR88" s="21">
        <v>1237606.56</v>
      </c>
      <c r="ATS88" s="43" t="e">
        <f t="shared" si="310"/>
        <v>#DIV/0!</v>
      </c>
      <c r="ATT88" s="43">
        <f t="shared" si="311"/>
        <v>99.406149397590369</v>
      </c>
      <c r="ATU88" s="7">
        <v>313</v>
      </c>
      <c r="ATV88" s="8" t="s">
        <v>22</v>
      </c>
      <c r="ATW88" s="21">
        <v>1174843.3799999999</v>
      </c>
      <c r="ATX88" s="21"/>
      <c r="ATY88" s="21">
        <v>1245000</v>
      </c>
      <c r="ATZ88" s="21">
        <v>1237606.56</v>
      </c>
      <c r="AUA88" s="43" t="e">
        <f t="shared" si="312"/>
        <v>#DIV/0!</v>
      </c>
      <c r="AUB88" s="43">
        <f t="shared" si="313"/>
        <v>99.406149397590369</v>
      </c>
      <c r="AUC88" s="7">
        <v>313</v>
      </c>
      <c r="AUD88" s="8" t="s">
        <v>22</v>
      </c>
      <c r="AUE88" s="21">
        <v>1174843.3799999999</v>
      </c>
      <c r="AUF88" s="21"/>
      <c r="AUG88" s="21">
        <v>1245000</v>
      </c>
      <c r="AUH88" s="21">
        <v>1237606.56</v>
      </c>
      <c r="AUI88" s="43" t="e">
        <f t="shared" si="314"/>
        <v>#DIV/0!</v>
      </c>
      <c r="AUJ88" s="43">
        <f t="shared" si="315"/>
        <v>99.406149397590369</v>
      </c>
      <c r="AUK88" s="7">
        <v>313</v>
      </c>
      <c r="AUL88" s="8" t="s">
        <v>22</v>
      </c>
      <c r="AUM88" s="21">
        <v>1174843.3799999999</v>
      </c>
      <c r="AUN88" s="21"/>
      <c r="AUO88" s="21">
        <v>1245000</v>
      </c>
      <c r="AUP88" s="21">
        <v>1237606.56</v>
      </c>
      <c r="AUQ88" s="43" t="e">
        <f t="shared" si="316"/>
        <v>#DIV/0!</v>
      </c>
      <c r="AUR88" s="43">
        <f t="shared" si="317"/>
        <v>99.406149397590369</v>
      </c>
      <c r="AUS88" s="7">
        <v>313</v>
      </c>
      <c r="AUT88" s="8" t="s">
        <v>22</v>
      </c>
      <c r="AUU88" s="21">
        <v>1174843.3799999999</v>
      </c>
      <c r="AUV88" s="21"/>
      <c r="AUW88" s="21">
        <v>1245000</v>
      </c>
      <c r="AUX88" s="21">
        <v>1237606.56</v>
      </c>
      <c r="AUY88" s="43" t="e">
        <f t="shared" si="318"/>
        <v>#DIV/0!</v>
      </c>
      <c r="AUZ88" s="43">
        <f t="shared" si="319"/>
        <v>99.406149397590369</v>
      </c>
      <c r="AVA88" s="7">
        <v>313</v>
      </c>
      <c r="AVB88" s="8" t="s">
        <v>22</v>
      </c>
      <c r="AVC88" s="21">
        <v>1174843.3799999999</v>
      </c>
      <c r="AVD88" s="21"/>
      <c r="AVE88" s="21">
        <v>1245000</v>
      </c>
      <c r="AVF88" s="21">
        <v>1237606.56</v>
      </c>
      <c r="AVG88" s="43" t="e">
        <f t="shared" si="320"/>
        <v>#DIV/0!</v>
      </c>
      <c r="AVH88" s="43">
        <f t="shared" si="321"/>
        <v>99.406149397590369</v>
      </c>
      <c r="AVI88" s="7">
        <v>313</v>
      </c>
      <c r="AVJ88" s="8" t="s">
        <v>22</v>
      </c>
      <c r="AVK88" s="21">
        <v>1174843.3799999999</v>
      </c>
      <c r="AVL88" s="21"/>
      <c r="AVM88" s="21">
        <v>1245000</v>
      </c>
      <c r="AVN88" s="21">
        <v>1237606.56</v>
      </c>
      <c r="AVO88" s="43" t="e">
        <f t="shared" si="322"/>
        <v>#DIV/0!</v>
      </c>
      <c r="AVP88" s="43">
        <f t="shared" si="323"/>
        <v>99.406149397590369</v>
      </c>
      <c r="AVQ88" s="7">
        <v>313</v>
      </c>
      <c r="AVR88" s="8" t="s">
        <v>22</v>
      </c>
      <c r="AVS88" s="21">
        <v>1174843.3799999999</v>
      </c>
      <c r="AVT88" s="21"/>
      <c r="AVU88" s="21">
        <v>1245000</v>
      </c>
      <c r="AVV88" s="21">
        <v>1237606.56</v>
      </c>
      <c r="AVW88" s="43" t="e">
        <f t="shared" si="324"/>
        <v>#DIV/0!</v>
      </c>
      <c r="AVX88" s="43">
        <f t="shared" si="325"/>
        <v>99.406149397590369</v>
      </c>
      <c r="AVY88" s="7">
        <v>313</v>
      </c>
      <c r="AVZ88" s="8" t="s">
        <v>22</v>
      </c>
      <c r="AWA88" s="21">
        <v>1174843.3799999999</v>
      </c>
      <c r="AWB88" s="21"/>
      <c r="AWC88" s="21">
        <v>1245000</v>
      </c>
      <c r="AWD88" s="21">
        <v>1237606.56</v>
      </c>
      <c r="AWE88" s="43" t="e">
        <f t="shared" si="326"/>
        <v>#DIV/0!</v>
      </c>
      <c r="AWF88" s="43">
        <f t="shared" si="327"/>
        <v>99.406149397590369</v>
      </c>
      <c r="AWG88" s="7">
        <v>313</v>
      </c>
      <c r="AWH88" s="8" t="s">
        <v>22</v>
      </c>
      <c r="AWI88" s="21">
        <v>1174843.3799999999</v>
      </c>
      <c r="AWJ88" s="21"/>
      <c r="AWK88" s="21">
        <v>1245000</v>
      </c>
      <c r="AWL88" s="21">
        <v>1237606.56</v>
      </c>
      <c r="AWM88" s="43" t="e">
        <f t="shared" si="328"/>
        <v>#DIV/0!</v>
      </c>
      <c r="AWN88" s="43">
        <f t="shared" si="329"/>
        <v>99.406149397590369</v>
      </c>
      <c r="AWO88" s="7">
        <v>313</v>
      </c>
      <c r="AWP88" s="8" t="s">
        <v>22</v>
      </c>
      <c r="AWQ88" s="21">
        <v>1174843.3799999999</v>
      </c>
      <c r="AWR88" s="21"/>
      <c r="AWS88" s="21">
        <v>1245000</v>
      </c>
      <c r="AWT88" s="21">
        <v>1237606.56</v>
      </c>
      <c r="AWU88" s="43" t="e">
        <f t="shared" si="330"/>
        <v>#DIV/0!</v>
      </c>
      <c r="AWV88" s="43">
        <f t="shared" si="331"/>
        <v>99.406149397590369</v>
      </c>
      <c r="AWW88" s="7">
        <v>313</v>
      </c>
      <c r="AWX88" s="8" t="s">
        <v>22</v>
      </c>
      <c r="AWY88" s="21">
        <v>1174843.3799999999</v>
      </c>
      <c r="AWZ88" s="21"/>
      <c r="AXA88" s="21">
        <v>1245000</v>
      </c>
      <c r="AXB88" s="21">
        <v>1237606.56</v>
      </c>
      <c r="AXC88" s="43" t="e">
        <f t="shared" si="332"/>
        <v>#DIV/0!</v>
      </c>
      <c r="AXD88" s="43">
        <f t="shared" si="333"/>
        <v>99.406149397590369</v>
      </c>
      <c r="AXE88" s="7">
        <v>313</v>
      </c>
      <c r="AXF88" s="8" t="s">
        <v>22</v>
      </c>
      <c r="AXG88" s="21">
        <v>1174843.3799999999</v>
      </c>
      <c r="AXH88" s="21"/>
      <c r="AXI88" s="21">
        <v>1245000</v>
      </c>
      <c r="AXJ88" s="21">
        <v>1237606.56</v>
      </c>
      <c r="AXK88" s="43" t="e">
        <f t="shared" si="334"/>
        <v>#DIV/0!</v>
      </c>
      <c r="AXL88" s="43">
        <f t="shared" si="335"/>
        <v>99.406149397590369</v>
      </c>
      <c r="AXM88" s="7">
        <v>313</v>
      </c>
      <c r="AXN88" s="8" t="s">
        <v>22</v>
      </c>
      <c r="AXO88" s="21">
        <v>1174843.3799999999</v>
      </c>
      <c r="AXP88" s="21"/>
      <c r="AXQ88" s="21">
        <v>1245000</v>
      </c>
      <c r="AXR88" s="21">
        <v>1237606.56</v>
      </c>
      <c r="AXS88" s="43" t="e">
        <f t="shared" si="336"/>
        <v>#DIV/0!</v>
      </c>
      <c r="AXT88" s="43">
        <f t="shared" si="337"/>
        <v>99.406149397590369</v>
      </c>
      <c r="AXU88" s="7">
        <v>313</v>
      </c>
      <c r="AXV88" s="8" t="s">
        <v>22</v>
      </c>
      <c r="AXW88" s="21">
        <v>1174843.3799999999</v>
      </c>
      <c r="AXX88" s="21"/>
      <c r="AXY88" s="21">
        <v>1245000</v>
      </c>
      <c r="AXZ88" s="21">
        <v>1237606.56</v>
      </c>
      <c r="AYA88" s="43" t="e">
        <f t="shared" si="338"/>
        <v>#DIV/0!</v>
      </c>
      <c r="AYB88" s="43">
        <f t="shared" si="339"/>
        <v>99.406149397590369</v>
      </c>
      <c r="AYC88" s="7">
        <v>313</v>
      </c>
      <c r="AYD88" s="8" t="s">
        <v>22</v>
      </c>
      <c r="AYE88" s="21">
        <v>1174843.3799999999</v>
      </c>
      <c r="AYF88" s="21"/>
      <c r="AYG88" s="21">
        <v>1245000</v>
      </c>
      <c r="AYH88" s="21">
        <v>1237606.56</v>
      </c>
      <c r="AYI88" s="43" t="e">
        <f t="shared" si="340"/>
        <v>#DIV/0!</v>
      </c>
      <c r="AYJ88" s="43">
        <f t="shared" si="341"/>
        <v>99.406149397590369</v>
      </c>
      <c r="AYK88" s="7">
        <v>313</v>
      </c>
      <c r="AYL88" s="8" t="s">
        <v>22</v>
      </c>
      <c r="AYM88" s="21">
        <v>1174843.3799999999</v>
      </c>
      <c r="AYN88" s="21"/>
      <c r="AYO88" s="21">
        <v>1245000</v>
      </c>
      <c r="AYP88" s="21">
        <v>1237606.56</v>
      </c>
      <c r="AYQ88" s="43" t="e">
        <f t="shared" si="342"/>
        <v>#DIV/0!</v>
      </c>
      <c r="AYR88" s="43">
        <f t="shared" si="343"/>
        <v>99.406149397590369</v>
      </c>
      <c r="AYS88" s="7">
        <v>313</v>
      </c>
      <c r="AYT88" s="8" t="s">
        <v>22</v>
      </c>
      <c r="AYU88" s="21">
        <v>1174843.3799999999</v>
      </c>
      <c r="AYV88" s="21"/>
      <c r="AYW88" s="21">
        <v>1245000</v>
      </c>
      <c r="AYX88" s="21">
        <v>1237606.56</v>
      </c>
      <c r="AYY88" s="43" t="e">
        <f t="shared" si="344"/>
        <v>#DIV/0!</v>
      </c>
      <c r="AYZ88" s="43">
        <f t="shared" si="345"/>
        <v>99.406149397590369</v>
      </c>
      <c r="AZA88" s="7">
        <v>313</v>
      </c>
      <c r="AZB88" s="8" t="s">
        <v>22</v>
      </c>
      <c r="AZC88" s="21">
        <v>1174843.3799999999</v>
      </c>
      <c r="AZD88" s="21"/>
      <c r="AZE88" s="21">
        <v>1245000</v>
      </c>
      <c r="AZF88" s="21">
        <v>1237606.56</v>
      </c>
      <c r="AZG88" s="43" t="e">
        <f t="shared" si="346"/>
        <v>#DIV/0!</v>
      </c>
      <c r="AZH88" s="43">
        <f t="shared" si="347"/>
        <v>99.406149397590369</v>
      </c>
      <c r="AZI88" s="7">
        <v>313</v>
      </c>
      <c r="AZJ88" s="8" t="s">
        <v>22</v>
      </c>
      <c r="AZK88" s="21">
        <v>1174843.3799999999</v>
      </c>
      <c r="AZL88" s="21"/>
      <c r="AZM88" s="21">
        <v>1245000</v>
      </c>
      <c r="AZN88" s="21">
        <v>1237606.56</v>
      </c>
      <c r="AZO88" s="43" t="e">
        <f t="shared" si="348"/>
        <v>#DIV/0!</v>
      </c>
      <c r="AZP88" s="43">
        <f t="shared" si="349"/>
        <v>99.406149397590369</v>
      </c>
      <c r="AZQ88" s="7">
        <v>313</v>
      </c>
      <c r="AZR88" s="8" t="s">
        <v>22</v>
      </c>
      <c r="AZS88" s="21">
        <v>1174843.3799999999</v>
      </c>
      <c r="AZT88" s="21"/>
      <c r="AZU88" s="21">
        <v>1245000</v>
      </c>
      <c r="AZV88" s="21">
        <v>1237606.56</v>
      </c>
      <c r="AZW88" s="43" t="e">
        <f t="shared" si="350"/>
        <v>#DIV/0!</v>
      </c>
      <c r="AZX88" s="43">
        <f t="shared" si="351"/>
        <v>99.406149397590369</v>
      </c>
      <c r="AZY88" s="7">
        <v>313</v>
      </c>
      <c r="AZZ88" s="8" t="s">
        <v>22</v>
      </c>
      <c r="BAA88" s="21">
        <v>1174843.3799999999</v>
      </c>
      <c r="BAB88" s="21"/>
      <c r="BAC88" s="21">
        <v>1245000</v>
      </c>
      <c r="BAD88" s="21">
        <v>1237606.56</v>
      </c>
      <c r="BAE88" s="43" t="e">
        <f t="shared" si="352"/>
        <v>#DIV/0!</v>
      </c>
      <c r="BAF88" s="43">
        <f t="shared" si="353"/>
        <v>99.406149397590369</v>
      </c>
      <c r="BAG88" s="7">
        <v>313</v>
      </c>
      <c r="BAH88" s="8" t="s">
        <v>22</v>
      </c>
      <c r="BAI88" s="21">
        <v>1174843.3799999999</v>
      </c>
      <c r="BAJ88" s="21"/>
      <c r="BAK88" s="21">
        <v>1245000</v>
      </c>
      <c r="BAL88" s="21">
        <v>1237606.56</v>
      </c>
      <c r="BAM88" s="43" t="e">
        <f t="shared" si="354"/>
        <v>#DIV/0!</v>
      </c>
      <c r="BAN88" s="43">
        <f t="shared" si="355"/>
        <v>99.406149397590369</v>
      </c>
      <c r="BAO88" s="7">
        <v>313</v>
      </c>
      <c r="BAP88" s="8" t="s">
        <v>22</v>
      </c>
      <c r="BAQ88" s="21">
        <v>1174843.3799999999</v>
      </c>
      <c r="BAR88" s="21"/>
      <c r="BAS88" s="21">
        <v>1245000</v>
      </c>
      <c r="BAT88" s="21">
        <v>1237606.56</v>
      </c>
      <c r="BAU88" s="43" t="e">
        <f t="shared" si="356"/>
        <v>#DIV/0!</v>
      </c>
      <c r="BAV88" s="43">
        <f t="shared" si="357"/>
        <v>99.406149397590369</v>
      </c>
      <c r="BAW88" s="7">
        <v>313</v>
      </c>
      <c r="BAX88" s="8" t="s">
        <v>22</v>
      </c>
      <c r="BAY88" s="21">
        <v>1174843.3799999999</v>
      </c>
      <c r="BAZ88" s="21"/>
      <c r="BBA88" s="21">
        <v>1245000</v>
      </c>
      <c r="BBB88" s="21">
        <v>1237606.56</v>
      </c>
      <c r="BBC88" s="43" t="e">
        <f t="shared" si="358"/>
        <v>#DIV/0!</v>
      </c>
      <c r="BBD88" s="43">
        <f t="shared" si="359"/>
        <v>99.406149397590369</v>
      </c>
      <c r="BBE88" s="7">
        <v>313</v>
      </c>
      <c r="BBF88" s="8" t="s">
        <v>22</v>
      </c>
      <c r="BBG88" s="21">
        <v>1174843.3799999999</v>
      </c>
      <c r="BBH88" s="21"/>
      <c r="BBI88" s="21">
        <v>1245000</v>
      </c>
      <c r="BBJ88" s="21">
        <v>1237606.56</v>
      </c>
      <c r="BBK88" s="43" t="e">
        <f t="shared" si="360"/>
        <v>#DIV/0!</v>
      </c>
      <c r="BBL88" s="43">
        <f t="shared" si="361"/>
        <v>99.406149397590369</v>
      </c>
      <c r="BBM88" s="7">
        <v>313</v>
      </c>
      <c r="BBN88" s="8" t="s">
        <v>22</v>
      </c>
      <c r="BBO88" s="21">
        <v>1174843.3799999999</v>
      </c>
      <c r="BBP88" s="21"/>
      <c r="BBQ88" s="21">
        <v>1245000</v>
      </c>
      <c r="BBR88" s="21">
        <v>1237606.56</v>
      </c>
      <c r="BBS88" s="43" t="e">
        <f t="shared" si="362"/>
        <v>#DIV/0!</v>
      </c>
      <c r="BBT88" s="43">
        <f t="shared" si="363"/>
        <v>99.406149397590369</v>
      </c>
      <c r="BBU88" s="7">
        <v>313</v>
      </c>
      <c r="BBV88" s="8" t="s">
        <v>22</v>
      </c>
      <c r="BBW88" s="21">
        <v>1174843.3799999999</v>
      </c>
      <c r="BBX88" s="21"/>
      <c r="BBY88" s="21">
        <v>1245000</v>
      </c>
      <c r="BBZ88" s="21">
        <v>1237606.56</v>
      </c>
      <c r="BCA88" s="43" t="e">
        <f t="shared" si="364"/>
        <v>#DIV/0!</v>
      </c>
      <c r="BCB88" s="43">
        <f t="shared" si="365"/>
        <v>99.406149397590369</v>
      </c>
      <c r="BCC88" s="7">
        <v>313</v>
      </c>
      <c r="BCD88" s="8" t="s">
        <v>22</v>
      </c>
      <c r="BCE88" s="21">
        <v>1174843.3799999999</v>
      </c>
      <c r="BCF88" s="21"/>
      <c r="BCG88" s="21">
        <v>1245000</v>
      </c>
      <c r="BCH88" s="21">
        <v>1237606.56</v>
      </c>
      <c r="BCI88" s="43" t="e">
        <f t="shared" si="366"/>
        <v>#DIV/0!</v>
      </c>
      <c r="BCJ88" s="43">
        <f t="shared" si="367"/>
        <v>99.406149397590369</v>
      </c>
      <c r="BCK88" s="7">
        <v>313</v>
      </c>
      <c r="BCL88" s="8" t="s">
        <v>22</v>
      </c>
      <c r="BCM88" s="21">
        <v>1174843.3799999999</v>
      </c>
      <c r="BCN88" s="21"/>
      <c r="BCO88" s="21">
        <v>1245000</v>
      </c>
      <c r="BCP88" s="21">
        <v>1237606.56</v>
      </c>
      <c r="BCQ88" s="43" t="e">
        <f t="shared" si="368"/>
        <v>#DIV/0!</v>
      </c>
      <c r="BCR88" s="43">
        <f t="shared" si="369"/>
        <v>99.406149397590369</v>
      </c>
      <c r="BCS88" s="7">
        <v>313</v>
      </c>
      <c r="BCT88" s="8" t="s">
        <v>22</v>
      </c>
      <c r="BCU88" s="21">
        <v>1174843.3799999999</v>
      </c>
      <c r="BCV88" s="21"/>
      <c r="BCW88" s="21">
        <v>1245000</v>
      </c>
      <c r="BCX88" s="21">
        <v>1237606.56</v>
      </c>
      <c r="BCY88" s="43" t="e">
        <f t="shared" si="370"/>
        <v>#DIV/0!</v>
      </c>
      <c r="BCZ88" s="43">
        <f t="shared" si="371"/>
        <v>99.406149397590369</v>
      </c>
      <c r="BDA88" s="7">
        <v>313</v>
      </c>
      <c r="BDB88" s="8" t="s">
        <v>22</v>
      </c>
      <c r="BDC88" s="21">
        <v>1174843.3799999999</v>
      </c>
      <c r="BDD88" s="21"/>
      <c r="BDE88" s="21">
        <v>1245000</v>
      </c>
      <c r="BDF88" s="21">
        <v>1237606.56</v>
      </c>
      <c r="BDG88" s="43" t="e">
        <f t="shared" si="372"/>
        <v>#DIV/0!</v>
      </c>
      <c r="BDH88" s="43">
        <f t="shared" si="373"/>
        <v>99.406149397590369</v>
      </c>
      <c r="BDI88" s="7">
        <v>313</v>
      </c>
      <c r="BDJ88" s="8" t="s">
        <v>22</v>
      </c>
      <c r="BDK88" s="21">
        <v>1174843.3799999999</v>
      </c>
      <c r="BDL88" s="21"/>
      <c r="BDM88" s="21">
        <v>1245000</v>
      </c>
      <c r="BDN88" s="21">
        <v>1237606.56</v>
      </c>
      <c r="BDO88" s="43" t="e">
        <f t="shared" si="374"/>
        <v>#DIV/0!</v>
      </c>
      <c r="BDP88" s="43">
        <f t="shared" si="375"/>
        <v>99.406149397590369</v>
      </c>
      <c r="BDQ88" s="7">
        <v>313</v>
      </c>
      <c r="BDR88" s="8" t="s">
        <v>22</v>
      </c>
      <c r="BDS88" s="21">
        <v>1174843.3799999999</v>
      </c>
      <c r="BDT88" s="21"/>
      <c r="BDU88" s="21">
        <v>1245000</v>
      </c>
      <c r="BDV88" s="21">
        <v>1237606.56</v>
      </c>
      <c r="BDW88" s="43" t="e">
        <f t="shared" si="376"/>
        <v>#DIV/0!</v>
      </c>
      <c r="BDX88" s="43">
        <f t="shared" si="377"/>
        <v>99.406149397590369</v>
      </c>
      <c r="BDY88" s="7">
        <v>313</v>
      </c>
      <c r="BDZ88" s="8" t="s">
        <v>22</v>
      </c>
      <c r="BEA88" s="21">
        <v>1174843.3799999999</v>
      </c>
      <c r="BEB88" s="21"/>
      <c r="BEC88" s="21">
        <v>1245000</v>
      </c>
      <c r="BED88" s="21">
        <v>1237606.56</v>
      </c>
      <c r="BEE88" s="43" t="e">
        <f t="shared" si="378"/>
        <v>#DIV/0!</v>
      </c>
      <c r="BEF88" s="43">
        <f t="shared" si="379"/>
        <v>99.406149397590369</v>
      </c>
      <c r="BEG88" s="7">
        <v>313</v>
      </c>
      <c r="BEH88" s="8" t="s">
        <v>22</v>
      </c>
      <c r="BEI88" s="21">
        <v>1174843.3799999999</v>
      </c>
      <c r="BEJ88" s="21"/>
      <c r="BEK88" s="21">
        <v>1245000</v>
      </c>
      <c r="BEL88" s="21">
        <v>1237606.56</v>
      </c>
      <c r="BEM88" s="43" t="e">
        <f t="shared" si="380"/>
        <v>#DIV/0!</v>
      </c>
      <c r="BEN88" s="43">
        <f t="shared" si="381"/>
        <v>99.406149397590369</v>
      </c>
      <c r="BEO88" s="7">
        <v>313</v>
      </c>
      <c r="BEP88" s="8" t="s">
        <v>22</v>
      </c>
      <c r="BEQ88" s="21">
        <v>1174843.3799999999</v>
      </c>
      <c r="BER88" s="21"/>
      <c r="BES88" s="21">
        <v>1245000</v>
      </c>
      <c r="BET88" s="21">
        <v>1237606.56</v>
      </c>
      <c r="BEU88" s="43" t="e">
        <f t="shared" si="382"/>
        <v>#DIV/0!</v>
      </c>
      <c r="BEV88" s="43">
        <f t="shared" si="383"/>
        <v>99.406149397590369</v>
      </c>
      <c r="BEW88" s="7">
        <v>313</v>
      </c>
      <c r="BEX88" s="8" t="s">
        <v>22</v>
      </c>
      <c r="BEY88" s="21">
        <v>1174843.3799999999</v>
      </c>
      <c r="BEZ88" s="21"/>
      <c r="BFA88" s="21">
        <v>1245000</v>
      </c>
      <c r="BFB88" s="21">
        <v>1237606.56</v>
      </c>
      <c r="BFC88" s="43" t="e">
        <f t="shared" si="384"/>
        <v>#DIV/0!</v>
      </c>
      <c r="BFD88" s="43">
        <f t="shared" si="385"/>
        <v>99.406149397590369</v>
      </c>
      <c r="BFE88" s="7">
        <v>313</v>
      </c>
      <c r="BFF88" s="8" t="s">
        <v>22</v>
      </c>
      <c r="BFG88" s="21">
        <v>1174843.3799999999</v>
      </c>
      <c r="BFH88" s="21"/>
      <c r="BFI88" s="21">
        <v>1245000</v>
      </c>
      <c r="BFJ88" s="21">
        <v>1237606.56</v>
      </c>
      <c r="BFK88" s="43" t="e">
        <f t="shared" si="386"/>
        <v>#DIV/0!</v>
      </c>
      <c r="BFL88" s="43">
        <f t="shared" si="387"/>
        <v>99.406149397590369</v>
      </c>
      <c r="BFM88" s="7">
        <v>313</v>
      </c>
      <c r="BFN88" s="8" t="s">
        <v>22</v>
      </c>
      <c r="BFO88" s="21">
        <v>1174843.3799999999</v>
      </c>
      <c r="BFP88" s="21"/>
      <c r="BFQ88" s="21">
        <v>1245000</v>
      </c>
      <c r="BFR88" s="21">
        <v>1237606.56</v>
      </c>
      <c r="BFS88" s="43" t="e">
        <f t="shared" si="388"/>
        <v>#DIV/0!</v>
      </c>
      <c r="BFT88" s="43">
        <f t="shared" si="389"/>
        <v>99.406149397590369</v>
      </c>
      <c r="BFU88" s="7">
        <v>313</v>
      </c>
      <c r="BFV88" s="8" t="s">
        <v>22</v>
      </c>
      <c r="BFW88" s="21">
        <v>1174843.3799999999</v>
      </c>
      <c r="BFX88" s="21"/>
      <c r="BFY88" s="21">
        <v>1245000</v>
      </c>
      <c r="BFZ88" s="21">
        <v>1237606.56</v>
      </c>
      <c r="BGA88" s="43" t="e">
        <f t="shared" si="390"/>
        <v>#DIV/0!</v>
      </c>
      <c r="BGB88" s="43">
        <f t="shared" si="391"/>
        <v>99.406149397590369</v>
      </c>
      <c r="BGC88" s="7">
        <v>313</v>
      </c>
      <c r="BGD88" s="8" t="s">
        <v>22</v>
      </c>
      <c r="BGE88" s="21">
        <v>1174843.3799999999</v>
      </c>
      <c r="BGF88" s="21"/>
      <c r="BGG88" s="21">
        <v>1245000</v>
      </c>
      <c r="BGH88" s="21">
        <v>1237606.56</v>
      </c>
      <c r="BGI88" s="43" t="e">
        <f t="shared" si="392"/>
        <v>#DIV/0!</v>
      </c>
      <c r="BGJ88" s="43">
        <f t="shared" si="393"/>
        <v>99.406149397590369</v>
      </c>
      <c r="BGK88" s="7">
        <v>313</v>
      </c>
      <c r="BGL88" s="8" t="s">
        <v>22</v>
      </c>
      <c r="BGM88" s="21">
        <v>1174843.3799999999</v>
      </c>
      <c r="BGN88" s="21"/>
      <c r="BGO88" s="21">
        <v>1245000</v>
      </c>
      <c r="BGP88" s="21">
        <v>1237606.56</v>
      </c>
      <c r="BGQ88" s="43" t="e">
        <f t="shared" si="394"/>
        <v>#DIV/0!</v>
      </c>
      <c r="BGR88" s="43">
        <f t="shared" si="395"/>
        <v>99.406149397590369</v>
      </c>
      <c r="BGS88" s="7">
        <v>313</v>
      </c>
      <c r="BGT88" s="8" t="s">
        <v>22</v>
      </c>
      <c r="BGU88" s="21">
        <v>1174843.3799999999</v>
      </c>
      <c r="BGV88" s="21"/>
      <c r="BGW88" s="21">
        <v>1245000</v>
      </c>
      <c r="BGX88" s="21">
        <v>1237606.56</v>
      </c>
      <c r="BGY88" s="43" t="e">
        <f t="shared" si="396"/>
        <v>#DIV/0!</v>
      </c>
      <c r="BGZ88" s="43">
        <f t="shared" si="397"/>
        <v>99.406149397590369</v>
      </c>
      <c r="BHA88" s="7">
        <v>313</v>
      </c>
      <c r="BHB88" s="8" t="s">
        <v>22</v>
      </c>
      <c r="BHC88" s="21">
        <v>1174843.3799999999</v>
      </c>
      <c r="BHD88" s="21"/>
      <c r="BHE88" s="21">
        <v>1245000</v>
      </c>
      <c r="BHF88" s="21">
        <v>1237606.56</v>
      </c>
      <c r="BHG88" s="43" t="e">
        <f t="shared" si="398"/>
        <v>#DIV/0!</v>
      </c>
      <c r="BHH88" s="43">
        <f t="shared" si="399"/>
        <v>99.406149397590369</v>
      </c>
      <c r="BHI88" s="7">
        <v>313</v>
      </c>
      <c r="BHJ88" s="8" t="s">
        <v>22</v>
      </c>
      <c r="BHK88" s="21">
        <v>1174843.3799999999</v>
      </c>
      <c r="BHL88" s="21"/>
      <c r="BHM88" s="21">
        <v>1245000</v>
      </c>
      <c r="BHN88" s="21">
        <v>1237606.56</v>
      </c>
      <c r="BHO88" s="43" t="e">
        <f t="shared" si="400"/>
        <v>#DIV/0!</v>
      </c>
      <c r="BHP88" s="43">
        <f t="shared" si="401"/>
        <v>99.406149397590369</v>
      </c>
      <c r="BHQ88" s="7">
        <v>313</v>
      </c>
      <c r="BHR88" s="8" t="s">
        <v>22</v>
      </c>
      <c r="BHS88" s="21">
        <v>1174843.3799999999</v>
      </c>
      <c r="BHT88" s="21"/>
      <c r="BHU88" s="21">
        <v>1245000</v>
      </c>
      <c r="BHV88" s="21">
        <v>1237606.56</v>
      </c>
      <c r="BHW88" s="43" t="e">
        <f t="shared" si="402"/>
        <v>#DIV/0!</v>
      </c>
      <c r="BHX88" s="43">
        <f t="shared" si="403"/>
        <v>99.406149397590369</v>
      </c>
      <c r="BHY88" s="7">
        <v>313</v>
      </c>
      <c r="BHZ88" s="8" t="s">
        <v>22</v>
      </c>
      <c r="BIA88" s="21">
        <v>1174843.3799999999</v>
      </c>
      <c r="BIB88" s="21"/>
      <c r="BIC88" s="21">
        <v>1245000</v>
      </c>
      <c r="BID88" s="21">
        <v>1237606.56</v>
      </c>
      <c r="BIE88" s="43" t="e">
        <f t="shared" si="404"/>
        <v>#DIV/0!</v>
      </c>
      <c r="BIF88" s="43">
        <f t="shared" si="405"/>
        <v>99.406149397590369</v>
      </c>
      <c r="BIG88" s="7">
        <v>313</v>
      </c>
      <c r="BIH88" s="8" t="s">
        <v>22</v>
      </c>
      <c r="BII88" s="21">
        <v>1174843.3799999999</v>
      </c>
      <c r="BIJ88" s="21"/>
      <c r="BIK88" s="21">
        <v>1245000</v>
      </c>
      <c r="BIL88" s="21">
        <v>1237606.56</v>
      </c>
      <c r="BIM88" s="43" t="e">
        <f t="shared" si="406"/>
        <v>#DIV/0!</v>
      </c>
      <c r="BIN88" s="43">
        <f t="shared" si="407"/>
        <v>99.406149397590369</v>
      </c>
      <c r="BIO88" s="7">
        <v>313</v>
      </c>
      <c r="BIP88" s="8" t="s">
        <v>22</v>
      </c>
      <c r="BIQ88" s="21">
        <v>1174843.3799999999</v>
      </c>
      <c r="BIR88" s="21"/>
      <c r="BIS88" s="21">
        <v>1245000</v>
      </c>
      <c r="BIT88" s="21">
        <v>1237606.56</v>
      </c>
      <c r="BIU88" s="43" t="e">
        <f t="shared" si="408"/>
        <v>#DIV/0!</v>
      </c>
      <c r="BIV88" s="43">
        <f t="shared" si="409"/>
        <v>99.406149397590369</v>
      </c>
      <c r="BIW88" s="7">
        <v>313</v>
      </c>
      <c r="BIX88" s="8" t="s">
        <v>22</v>
      </c>
      <c r="BIY88" s="21">
        <v>1174843.3799999999</v>
      </c>
      <c r="BIZ88" s="21"/>
      <c r="BJA88" s="21">
        <v>1245000</v>
      </c>
      <c r="BJB88" s="21">
        <v>1237606.56</v>
      </c>
      <c r="BJC88" s="43" t="e">
        <f t="shared" si="410"/>
        <v>#DIV/0!</v>
      </c>
      <c r="BJD88" s="43">
        <f t="shared" si="411"/>
        <v>99.406149397590369</v>
      </c>
      <c r="BJE88" s="7">
        <v>313</v>
      </c>
      <c r="BJF88" s="8" t="s">
        <v>22</v>
      </c>
      <c r="BJG88" s="21">
        <v>1174843.3799999999</v>
      </c>
      <c r="BJH88" s="21"/>
      <c r="BJI88" s="21">
        <v>1245000</v>
      </c>
      <c r="BJJ88" s="21">
        <v>1237606.56</v>
      </c>
      <c r="BJK88" s="43" t="e">
        <f t="shared" si="412"/>
        <v>#DIV/0!</v>
      </c>
      <c r="BJL88" s="43">
        <f t="shared" si="413"/>
        <v>99.406149397590369</v>
      </c>
      <c r="BJM88" s="7">
        <v>313</v>
      </c>
      <c r="BJN88" s="8" t="s">
        <v>22</v>
      </c>
      <c r="BJO88" s="21">
        <v>1174843.3799999999</v>
      </c>
      <c r="BJP88" s="21"/>
      <c r="BJQ88" s="21">
        <v>1245000</v>
      </c>
      <c r="BJR88" s="21">
        <v>1237606.56</v>
      </c>
      <c r="BJS88" s="43" t="e">
        <f t="shared" si="414"/>
        <v>#DIV/0!</v>
      </c>
      <c r="BJT88" s="43">
        <f t="shared" si="415"/>
        <v>99.406149397590369</v>
      </c>
      <c r="BJU88" s="7">
        <v>313</v>
      </c>
      <c r="BJV88" s="8" t="s">
        <v>22</v>
      </c>
      <c r="BJW88" s="21">
        <v>1174843.3799999999</v>
      </c>
      <c r="BJX88" s="21"/>
      <c r="BJY88" s="21">
        <v>1245000</v>
      </c>
      <c r="BJZ88" s="21">
        <v>1237606.56</v>
      </c>
      <c r="BKA88" s="43" t="e">
        <f t="shared" si="416"/>
        <v>#DIV/0!</v>
      </c>
      <c r="BKB88" s="43">
        <f t="shared" si="417"/>
        <v>99.406149397590369</v>
      </c>
      <c r="BKC88" s="7">
        <v>313</v>
      </c>
      <c r="BKD88" s="8" t="s">
        <v>22</v>
      </c>
      <c r="BKE88" s="21">
        <v>1174843.3799999999</v>
      </c>
      <c r="BKF88" s="21"/>
      <c r="BKG88" s="21">
        <v>1245000</v>
      </c>
      <c r="BKH88" s="21">
        <v>1237606.56</v>
      </c>
      <c r="BKI88" s="43" t="e">
        <f t="shared" si="418"/>
        <v>#DIV/0!</v>
      </c>
      <c r="BKJ88" s="43">
        <f t="shared" si="419"/>
        <v>99.406149397590369</v>
      </c>
      <c r="BKK88" s="7">
        <v>313</v>
      </c>
      <c r="BKL88" s="8" t="s">
        <v>22</v>
      </c>
      <c r="BKM88" s="21">
        <v>1174843.3799999999</v>
      </c>
      <c r="BKN88" s="21"/>
      <c r="BKO88" s="21">
        <v>1245000</v>
      </c>
      <c r="BKP88" s="21">
        <v>1237606.56</v>
      </c>
      <c r="BKQ88" s="43" t="e">
        <f t="shared" si="420"/>
        <v>#DIV/0!</v>
      </c>
      <c r="BKR88" s="43">
        <f t="shared" si="421"/>
        <v>99.406149397590369</v>
      </c>
      <c r="BKS88" s="7">
        <v>313</v>
      </c>
      <c r="BKT88" s="8" t="s">
        <v>22</v>
      </c>
      <c r="BKU88" s="21">
        <v>1174843.3799999999</v>
      </c>
      <c r="BKV88" s="21"/>
      <c r="BKW88" s="21">
        <v>1245000</v>
      </c>
      <c r="BKX88" s="21">
        <v>1237606.56</v>
      </c>
      <c r="BKY88" s="43" t="e">
        <f t="shared" si="422"/>
        <v>#DIV/0!</v>
      </c>
      <c r="BKZ88" s="43">
        <f t="shared" si="423"/>
        <v>99.406149397590369</v>
      </c>
      <c r="BLA88" s="7">
        <v>313</v>
      </c>
      <c r="BLB88" s="8" t="s">
        <v>22</v>
      </c>
      <c r="BLC88" s="21">
        <v>1174843.3799999999</v>
      </c>
      <c r="BLD88" s="21"/>
      <c r="BLE88" s="21">
        <v>1245000</v>
      </c>
      <c r="BLF88" s="21">
        <v>1237606.56</v>
      </c>
      <c r="BLG88" s="43" t="e">
        <f t="shared" si="424"/>
        <v>#DIV/0!</v>
      </c>
      <c r="BLH88" s="43">
        <f t="shared" si="425"/>
        <v>99.406149397590369</v>
      </c>
      <c r="BLI88" s="7">
        <v>313</v>
      </c>
      <c r="BLJ88" s="8" t="s">
        <v>22</v>
      </c>
      <c r="BLK88" s="21">
        <v>1174843.3799999999</v>
      </c>
      <c r="BLL88" s="21"/>
      <c r="BLM88" s="21">
        <v>1245000</v>
      </c>
      <c r="BLN88" s="21">
        <v>1237606.56</v>
      </c>
      <c r="BLO88" s="43" t="e">
        <f t="shared" si="426"/>
        <v>#DIV/0!</v>
      </c>
      <c r="BLP88" s="43">
        <f t="shared" si="427"/>
        <v>99.406149397590369</v>
      </c>
      <c r="BLQ88" s="7">
        <v>313</v>
      </c>
      <c r="BLR88" s="8" t="s">
        <v>22</v>
      </c>
      <c r="BLS88" s="21">
        <v>1174843.3799999999</v>
      </c>
      <c r="BLT88" s="21"/>
      <c r="BLU88" s="21">
        <v>1245000</v>
      </c>
      <c r="BLV88" s="21">
        <v>1237606.56</v>
      </c>
      <c r="BLW88" s="43" t="e">
        <f t="shared" si="428"/>
        <v>#DIV/0!</v>
      </c>
      <c r="BLX88" s="43">
        <f t="shared" si="429"/>
        <v>99.406149397590369</v>
      </c>
      <c r="BLY88" s="7">
        <v>313</v>
      </c>
      <c r="BLZ88" s="8" t="s">
        <v>22</v>
      </c>
      <c r="BMA88" s="21">
        <v>1174843.3799999999</v>
      </c>
      <c r="BMB88" s="21"/>
      <c r="BMC88" s="21">
        <v>1245000</v>
      </c>
      <c r="BMD88" s="21">
        <v>1237606.56</v>
      </c>
      <c r="BME88" s="43" t="e">
        <f t="shared" si="430"/>
        <v>#DIV/0!</v>
      </c>
      <c r="BMF88" s="43">
        <f t="shared" si="431"/>
        <v>99.406149397590369</v>
      </c>
      <c r="BMG88" s="7">
        <v>313</v>
      </c>
      <c r="BMH88" s="8" t="s">
        <v>22</v>
      </c>
      <c r="BMI88" s="21">
        <v>1174843.3799999999</v>
      </c>
      <c r="BMJ88" s="21"/>
      <c r="BMK88" s="21">
        <v>1245000</v>
      </c>
      <c r="BML88" s="21">
        <v>1237606.56</v>
      </c>
      <c r="BMM88" s="43" t="e">
        <f t="shared" si="432"/>
        <v>#DIV/0!</v>
      </c>
      <c r="BMN88" s="43">
        <f t="shared" si="433"/>
        <v>99.406149397590369</v>
      </c>
      <c r="BMO88" s="7">
        <v>313</v>
      </c>
      <c r="BMP88" s="8" t="s">
        <v>22</v>
      </c>
      <c r="BMQ88" s="21">
        <v>1174843.3799999999</v>
      </c>
      <c r="BMR88" s="21"/>
      <c r="BMS88" s="21">
        <v>1245000</v>
      </c>
      <c r="BMT88" s="21">
        <v>1237606.56</v>
      </c>
      <c r="BMU88" s="43" t="e">
        <f t="shared" si="434"/>
        <v>#DIV/0!</v>
      </c>
      <c r="BMV88" s="43">
        <f t="shared" si="435"/>
        <v>99.406149397590369</v>
      </c>
      <c r="BMW88" s="7">
        <v>313</v>
      </c>
      <c r="BMX88" s="8" t="s">
        <v>22</v>
      </c>
      <c r="BMY88" s="21">
        <v>1174843.3799999999</v>
      </c>
      <c r="BMZ88" s="21"/>
      <c r="BNA88" s="21">
        <v>1245000</v>
      </c>
      <c r="BNB88" s="21">
        <v>1237606.56</v>
      </c>
      <c r="BNC88" s="43" t="e">
        <f t="shared" si="436"/>
        <v>#DIV/0!</v>
      </c>
      <c r="BND88" s="43">
        <f t="shared" si="437"/>
        <v>99.406149397590369</v>
      </c>
      <c r="BNE88" s="7">
        <v>313</v>
      </c>
      <c r="BNF88" s="8" t="s">
        <v>22</v>
      </c>
      <c r="BNG88" s="21">
        <v>1174843.3799999999</v>
      </c>
      <c r="BNH88" s="21"/>
      <c r="BNI88" s="21">
        <v>1245000</v>
      </c>
      <c r="BNJ88" s="21">
        <v>1237606.56</v>
      </c>
      <c r="BNK88" s="43" t="e">
        <f t="shared" si="438"/>
        <v>#DIV/0!</v>
      </c>
      <c r="BNL88" s="43">
        <f t="shared" si="439"/>
        <v>99.406149397590369</v>
      </c>
      <c r="BNM88" s="7">
        <v>313</v>
      </c>
      <c r="BNN88" s="8" t="s">
        <v>22</v>
      </c>
      <c r="BNO88" s="21">
        <v>1174843.3799999999</v>
      </c>
      <c r="BNP88" s="21"/>
      <c r="BNQ88" s="21">
        <v>1245000</v>
      </c>
      <c r="BNR88" s="21">
        <v>1237606.56</v>
      </c>
      <c r="BNS88" s="43" t="e">
        <f t="shared" si="440"/>
        <v>#DIV/0!</v>
      </c>
      <c r="BNT88" s="43">
        <f t="shared" si="441"/>
        <v>99.406149397590369</v>
      </c>
      <c r="BNU88" s="7">
        <v>313</v>
      </c>
      <c r="BNV88" s="8" t="s">
        <v>22</v>
      </c>
      <c r="BNW88" s="21">
        <v>1174843.3799999999</v>
      </c>
      <c r="BNX88" s="21"/>
      <c r="BNY88" s="21">
        <v>1245000</v>
      </c>
      <c r="BNZ88" s="21">
        <v>1237606.56</v>
      </c>
      <c r="BOA88" s="43" t="e">
        <f t="shared" si="442"/>
        <v>#DIV/0!</v>
      </c>
      <c r="BOB88" s="43">
        <f t="shared" si="443"/>
        <v>99.406149397590369</v>
      </c>
      <c r="BOC88" s="7">
        <v>313</v>
      </c>
      <c r="BOD88" s="8" t="s">
        <v>22</v>
      </c>
      <c r="BOE88" s="21">
        <v>1174843.3799999999</v>
      </c>
      <c r="BOF88" s="21"/>
      <c r="BOG88" s="21">
        <v>1245000</v>
      </c>
      <c r="BOH88" s="21">
        <v>1237606.56</v>
      </c>
      <c r="BOI88" s="43" t="e">
        <f t="shared" si="444"/>
        <v>#DIV/0!</v>
      </c>
      <c r="BOJ88" s="43">
        <f t="shared" si="445"/>
        <v>99.406149397590369</v>
      </c>
      <c r="BOK88" s="7">
        <v>313</v>
      </c>
      <c r="BOL88" s="8" t="s">
        <v>22</v>
      </c>
      <c r="BOM88" s="21">
        <v>1174843.3799999999</v>
      </c>
      <c r="BON88" s="21"/>
      <c r="BOO88" s="21">
        <v>1245000</v>
      </c>
      <c r="BOP88" s="21">
        <v>1237606.56</v>
      </c>
      <c r="BOQ88" s="43" t="e">
        <f t="shared" si="446"/>
        <v>#DIV/0!</v>
      </c>
      <c r="BOR88" s="43">
        <f t="shared" si="447"/>
        <v>99.406149397590369</v>
      </c>
      <c r="BOS88" s="7">
        <v>313</v>
      </c>
      <c r="BOT88" s="8" t="s">
        <v>22</v>
      </c>
      <c r="BOU88" s="21">
        <v>1174843.3799999999</v>
      </c>
      <c r="BOV88" s="21"/>
      <c r="BOW88" s="21">
        <v>1245000</v>
      </c>
      <c r="BOX88" s="21">
        <v>1237606.56</v>
      </c>
      <c r="BOY88" s="43" t="e">
        <f t="shared" si="448"/>
        <v>#DIV/0!</v>
      </c>
      <c r="BOZ88" s="43">
        <f t="shared" si="449"/>
        <v>99.406149397590369</v>
      </c>
      <c r="BPA88" s="7">
        <v>313</v>
      </c>
      <c r="BPB88" s="8" t="s">
        <v>22</v>
      </c>
      <c r="BPC88" s="21">
        <v>1174843.3799999999</v>
      </c>
      <c r="BPD88" s="21"/>
      <c r="BPE88" s="21">
        <v>1245000</v>
      </c>
      <c r="BPF88" s="21">
        <v>1237606.56</v>
      </c>
      <c r="BPG88" s="43" t="e">
        <f t="shared" si="450"/>
        <v>#DIV/0!</v>
      </c>
      <c r="BPH88" s="43">
        <f t="shared" si="451"/>
        <v>99.406149397590369</v>
      </c>
      <c r="BPI88" s="7">
        <v>313</v>
      </c>
      <c r="BPJ88" s="8" t="s">
        <v>22</v>
      </c>
      <c r="BPK88" s="21">
        <v>1174843.3799999999</v>
      </c>
      <c r="BPL88" s="21"/>
      <c r="BPM88" s="21">
        <v>1245000</v>
      </c>
      <c r="BPN88" s="21">
        <v>1237606.56</v>
      </c>
      <c r="BPO88" s="43" t="e">
        <f t="shared" si="452"/>
        <v>#DIV/0!</v>
      </c>
      <c r="BPP88" s="43">
        <f t="shared" si="453"/>
        <v>99.406149397590369</v>
      </c>
      <c r="BPQ88" s="7">
        <v>313</v>
      </c>
      <c r="BPR88" s="8" t="s">
        <v>22</v>
      </c>
      <c r="BPS88" s="21">
        <v>1174843.3799999999</v>
      </c>
      <c r="BPT88" s="21"/>
      <c r="BPU88" s="21">
        <v>1245000</v>
      </c>
      <c r="BPV88" s="21">
        <v>1237606.56</v>
      </c>
      <c r="BPW88" s="43" t="e">
        <f t="shared" si="454"/>
        <v>#DIV/0!</v>
      </c>
      <c r="BPX88" s="43">
        <f t="shared" si="455"/>
        <v>99.406149397590369</v>
      </c>
      <c r="BPY88" s="7">
        <v>313</v>
      </c>
      <c r="BPZ88" s="8" t="s">
        <v>22</v>
      </c>
      <c r="BQA88" s="21">
        <v>1174843.3799999999</v>
      </c>
      <c r="BQB88" s="21"/>
      <c r="BQC88" s="21">
        <v>1245000</v>
      </c>
      <c r="BQD88" s="21">
        <v>1237606.56</v>
      </c>
      <c r="BQE88" s="43" t="e">
        <f t="shared" si="456"/>
        <v>#DIV/0!</v>
      </c>
      <c r="BQF88" s="43">
        <f t="shared" si="457"/>
        <v>99.406149397590369</v>
      </c>
      <c r="BQG88" s="7">
        <v>313</v>
      </c>
      <c r="BQH88" s="8" t="s">
        <v>22</v>
      </c>
      <c r="BQI88" s="21">
        <v>1174843.3799999999</v>
      </c>
      <c r="BQJ88" s="21"/>
      <c r="BQK88" s="21">
        <v>1245000</v>
      </c>
      <c r="BQL88" s="21">
        <v>1237606.56</v>
      </c>
      <c r="BQM88" s="43" t="e">
        <f t="shared" si="458"/>
        <v>#DIV/0!</v>
      </c>
      <c r="BQN88" s="43">
        <f t="shared" si="459"/>
        <v>99.406149397590369</v>
      </c>
      <c r="BQO88" s="7">
        <v>313</v>
      </c>
      <c r="BQP88" s="8" t="s">
        <v>22</v>
      </c>
      <c r="BQQ88" s="21">
        <v>1174843.3799999999</v>
      </c>
      <c r="BQR88" s="21"/>
      <c r="BQS88" s="21">
        <v>1245000</v>
      </c>
      <c r="BQT88" s="21">
        <v>1237606.56</v>
      </c>
      <c r="BQU88" s="43" t="e">
        <f t="shared" si="460"/>
        <v>#DIV/0!</v>
      </c>
      <c r="BQV88" s="43">
        <f t="shared" si="461"/>
        <v>99.406149397590369</v>
      </c>
      <c r="BQW88" s="7">
        <v>313</v>
      </c>
      <c r="BQX88" s="8" t="s">
        <v>22</v>
      </c>
      <c r="BQY88" s="21">
        <v>1174843.3799999999</v>
      </c>
      <c r="BQZ88" s="21"/>
      <c r="BRA88" s="21">
        <v>1245000</v>
      </c>
      <c r="BRB88" s="21">
        <v>1237606.56</v>
      </c>
      <c r="BRC88" s="43" t="e">
        <f t="shared" si="462"/>
        <v>#DIV/0!</v>
      </c>
      <c r="BRD88" s="43">
        <f t="shared" si="463"/>
        <v>99.406149397590369</v>
      </c>
      <c r="BRE88" s="7">
        <v>313</v>
      </c>
      <c r="BRF88" s="8" t="s">
        <v>22</v>
      </c>
      <c r="BRG88" s="21">
        <v>1174843.3799999999</v>
      </c>
      <c r="BRH88" s="21"/>
      <c r="BRI88" s="21">
        <v>1245000</v>
      </c>
      <c r="BRJ88" s="21">
        <v>1237606.56</v>
      </c>
      <c r="BRK88" s="43" t="e">
        <f t="shared" si="464"/>
        <v>#DIV/0!</v>
      </c>
      <c r="BRL88" s="43">
        <f t="shared" si="465"/>
        <v>99.406149397590369</v>
      </c>
      <c r="BRM88" s="7">
        <v>313</v>
      </c>
      <c r="BRN88" s="8" t="s">
        <v>22</v>
      </c>
      <c r="BRO88" s="21">
        <v>1174843.3799999999</v>
      </c>
      <c r="BRP88" s="21"/>
      <c r="BRQ88" s="21">
        <v>1245000</v>
      </c>
      <c r="BRR88" s="21">
        <v>1237606.56</v>
      </c>
      <c r="BRS88" s="43" t="e">
        <f t="shared" si="466"/>
        <v>#DIV/0!</v>
      </c>
      <c r="BRT88" s="43">
        <f t="shared" si="467"/>
        <v>99.406149397590369</v>
      </c>
      <c r="BRU88" s="7">
        <v>313</v>
      </c>
      <c r="BRV88" s="8" t="s">
        <v>22</v>
      </c>
      <c r="BRW88" s="21">
        <v>1174843.3799999999</v>
      </c>
      <c r="BRX88" s="21"/>
      <c r="BRY88" s="21">
        <v>1245000</v>
      </c>
      <c r="BRZ88" s="21">
        <v>1237606.56</v>
      </c>
      <c r="BSA88" s="43" t="e">
        <f t="shared" si="468"/>
        <v>#DIV/0!</v>
      </c>
      <c r="BSB88" s="43">
        <f t="shared" si="469"/>
        <v>99.406149397590369</v>
      </c>
      <c r="BSC88" s="7">
        <v>313</v>
      </c>
      <c r="BSD88" s="8" t="s">
        <v>22</v>
      </c>
      <c r="BSE88" s="21">
        <v>1174843.3799999999</v>
      </c>
      <c r="BSF88" s="21"/>
      <c r="BSG88" s="21">
        <v>1245000</v>
      </c>
      <c r="BSH88" s="21">
        <v>1237606.56</v>
      </c>
      <c r="BSI88" s="43" t="e">
        <f t="shared" si="470"/>
        <v>#DIV/0!</v>
      </c>
      <c r="BSJ88" s="43">
        <f t="shared" si="471"/>
        <v>99.406149397590369</v>
      </c>
      <c r="BSK88" s="7">
        <v>313</v>
      </c>
      <c r="BSL88" s="8" t="s">
        <v>22</v>
      </c>
      <c r="BSM88" s="21">
        <v>1174843.3799999999</v>
      </c>
      <c r="BSN88" s="21"/>
      <c r="BSO88" s="21">
        <v>1245000</v>
      </c>
      <c r="BSP88" s="21">
        <v>1237606.56</v>
      </c>
      <c r="BSQ88" s="43" t="e">
        <f t="shared" si="472"/>
        <v>#DIV/0!</v>
      </c>
      <c r="BSR88" s="43">
        <f t="shared" si="473"/>
        <v>99.406149397590369</v>
      </c>
      <c r="BSS88" s="7">
        <v>313</v>
      </c>
      <c r="BST88" s="8" t="s">
        <v>22</v>
      </c>
      <c r="BSU88" s="21">
        <v>1174843.3799999999</v>
      </c>
      <c r="BSV88" s="21"/>
      <c r="BSW88" s="21">
        <v>1245000</v>
      </c>
      <c r="BSX88" s="21">
        <v>1237606.56</v>
      </c>
      <c r="BSY88" s="43" t="e">
        <f t="shared" si="474"/>
        <v>#DIV/0!</v>
      </c>
      <c r="BSZ88" s="43">
        <f t="shared" si="475"/>
        <v>99.406149397590369</v>
      </c>
      <c r="BTA88" s="7">
        <v>313</v>
      </c>
      <c r="BTB88" s="8" t="s">
        <v>22</v>
      </c>
      <c r="BTC88" s="21">
        <v>1174843.3799999999</v>
      </c>
      <c r="BTD88" s="21"/>
      <c r="BTE88" s="21">
        <v>1245000</v>
      </c>
      <c r="BTF88" s="21">
        <v>1237606.56</v>
      </c>
      <c r="BTG88" s="43" t="e">
        <f t="shared" si="476"/>
        <v>#DIV/0!</v>
      </c>
      <c r="BTH88" s="43">
        <f t="shared" si="477"/>
        <v>99.406149397590369</v>
      </c>
      <c r="BTI88" s="7">
        <v>313</v>
      </c>
      <c r="BTJ88" s="8" t="s">
        <v>22</v>
      </c>
      <c r="BTK88" s="21">
        <v>1174843.3799999999</v>
      </c>
      <c r="BTL88" s="21"/>
      <c r="BTM88" s="21">
        <v>1245000</v>
      </c>
      <c r="BTN88" s="21">
        <v>1237606.56</v>
      </c>
      <c r="BTO88" s="43" t="e">
        <f t="shared" si="478"/>
        <v>#DIV/0!</v>
      </c>
      <c r="BTP88" s="43">
        <f t="shared" si="479"/>
        <v>99.406149397590369</v>
      </c>
      <c r="BTQ88" s="7">
        <v>313</v>
      </c>
      <c r="BTR88" s="8" t="s">
        <v>22</v>
      </c>
      <c r="BTS88" s="21">
        <v>1174843.3799999999</v>
      </c>
      <c r="BTT88" s="21"/>
      <c r="BTU88" s="21">
        <v>1245000</v>
      </c>
      <c r="BTV88" s="21">
        <v>1237606.56</v>
      </c>
      <c r="BTW88" s="43" t="e">
        <f t="shared" si="480"/>
        <v>#DIV/0!</v>
      </c>
      <c r="BTX88" s="43">
        <f t="shared" si="481"/>
        <v>99.406149397590369</v>
      </c>
      <c r="BTY88" s="7">
        <v>313</v>
      </c>
      <c r="BTZ88" s="8" t="s">
        <v>22</v>
      </c>
      <c r="BUA88" s="21">
        <v>1174843.3799999999</v>
      </c>
      <c r="BUB88" s="21"/>
      <c r="BUC88" s="21">
        <v>1245000</v>
      </c>
      <c r="BUD88" s="21">
        <v>1237606.56</v>
      </c>
      <c r="BUE88" s="43" t="e">
        <f t="shared" si="482"/>
        <v>#DIV/0!</v>
      </c>
      <c r="BUF88" s="43">
        <f t="shared" si="483"/>
        <v>99.406149397590369</v>
      </c>
      <c r="BUG88" s="7">
        <v>313</v>
      </c>
      <c r="BUH88" s="8" t="s">
        <v>22</v>
      </c>
      <c r="BUI88" s="21">
        <v>1174843.3799999999</v>
      </c>
      <c r="BUJ88" s="21"/>
      <c r="BUK88" s="21">
        <v>1245000</v>
      </c>
      <c r="BUL88" s="21">
        <v>1237606.56</v>
      </c>
      <c r="BUM88" s="43" t="e">
        <f t="shared" si="484"/>
        <v>#DIV/0!</v>
      </c>
      <c r="BUN88" s="43">
        <f t="shared" si="485"/>
        <v>99.406149397590369</v>
      </c>
      <c r="BUO88" s="7">
        <v>313</v>
      </c>
      <c r="BUP88" s="8" t="s">
        <v>22</v>
      </c>
      <c r="BUQ88" s="21">
        <v>1174843.3799999999</v>
      </c>
      <c r="BUR88" s="21"/>
      <c r="BUS88" s="21">
        <v>1245000</v>
      </c>
      <c r="BUT88" s="21">
        <v>1237606.56</v>
      </c>
      <c r="BUU88" s="43" t="e">
        <f t="shared" si="486"/>
        <v>#DIV/0!</v>
      </c>
      <c r="BUV88" s="43">
        <f t="shared" si="487"/>
        <v>99.406149397590369</v>
      </c>
      <c r="BUW88" s="7">
        <v>313</v>
      </c>
      <c r="BUX88" s="8" t="s">
        <v>22</v>
      </c>
      <c r="BUY88" s="21">
        <v>1174843.3799999999</v>
      </c>
      <c r="BUZ88" s="21"/>
      <c r="BVA88" s="21">
        <v>1245000</v>
      </c>
      <c r="BVB88" s="21">
        <v>1237606.56</v>
      </c>
      <c r="BVC88" s="43" t="e">
        <f t="shared" si="488"/>
        <v>#DIV/0!</v>
      </c>
      <c r="BVD88" s="43">
        <f t="shared" si="489"/>
        <v>99.406149397590369</v>
      </c>
      <c r="BVE88" s="7">
        <v>313</v>
      </c>
      <c r="BVF88" s="8" t="s">
        <v>22</v>
      </c>
      <c r="BVG88" s="21">
        <v>1174843.3799999999</v>
      </c>
      <c r="BVH88" s="21"/>
      <c r="BVI88" s="21">
        <v>1245000</v>
      </c>
      <c r="BVJ88" s="21">
        <v>1237606.56</v>
      </c>
      <c r="BVK88" s="43" t="e">
        <f t="shared" si="490"/>
        <v>#DIV/0!</v>
      </c>
      <c r="BVL88" s="43">
        <f t="shared" si="491"/>
        <v>99.406149397590369</v>
      </c>
      <c r="BVM88" s="7">
        <v>313</v>
      </c>
      <c r="BVN88" s="8" t="s">
        <v>22</v>
      </c>
      <c r="BVO88" s="21">
        <v>1174843.3799999999</v>
      </c>
      <c r="BVP88" s="21"/>
      <c r="BVQ88" s="21">
        <v>1245000</v>
      </c>
      <c r="BVR88" s="21">
        <v>1237606.56</v>
      </c>
      <c r="BVS88" s="43" t="e">
        <f t="shared" si="492"/>
        <v>#DIV/0!</v>
      </c>
      <c r="BVT88" s="43">
        <f t="shared" si="493"/>
        <v>99.406149397590369</v>
      </c>
      <c r="BVU88" s="7">
        <v>313</v>
      </c>
      <c r="BVV88" s="8" t="s">
        <v>22</v>
      </c>
      <c r="BVW88" s="21">
        <v>1174843.3799999999</v>
      </c>
      <c r="BVX88" s="21"/>
      <c r="BVY88" s="21">
        <v>1245000</v>
      </c>
      <c r="BVZ88" s="21">
        <v>1237606.56</v>
      </c>
      <c r="BWA88" s="43" t="e">
        <f t="shared" si="494"/>
        <v>#DIV/0!</v>
      </c>
      <c r="BWB88" s="43">
        <f t="shared" si="495"/>
        <v>99.406149397590369</v>
      </c>
      <c r="BWC88" s="7">
        <v>313</v>
      </c>
      <c r="BWD88" s="8" t="s">
        <v>22</v>
      </c>
      <c r="BWE88" s="21">
        <v>1174843.3799999999</v>
      </c>
      <c r="BWF88" s="21"/>
      <c r="BWG88" s="21">
        <v>1245000</v>
      </c>
      <c r="BWH88" s="21">
        <v>1237606.56</v>
      </c>
      <c r="BWI88" s="43" t="e">
        <f t="shared" si="496"/>
        <v>#DIV/0!</v>
      </c>
      <c r="BWJ88" s="43">
        <f t="shared" si="497"/>
        <v>99.406149397590369</v>
      </c>
      <c r="BWK88" s="7">
        <v>313</v>
      </c>
      <c r="BWL88" s="8" t="s">
        <v>22</v>
      </c>
      <c r="BWM88" s="21">
        <v>1174843.3799999999</v>
      </c>
      <c r="BWN88" s="21"/>
      <c r="BWO88" s="21">
        <v>1245000</v>
      </c>
      <c r="BWP88" s="21">
        <v>1237606.56</v>
      </c>
      <c r="BWQ88" s="43" t="e">
        <f t="shared" si="498"/>
        <v>#DIV/0!</v>
      </c>
      <c r="BWR88" s="43">
        <f t="shared" si="499"/>
        <v>99.406149397590369</v>
      </c>
      <c r="BWS88" s="7">
        <v>313</v>
      </c>
      <c r="BWT88" s="8" t="s">
        <v>22</v>
      </c>
      <c r="BWU88" s="21">
        <v>1174843.3799999999</v>
      </c>
      <c r="BWV88" s="21"/>
      <c r="BWW88" s="21">
        <v>1245000</v>
      </c>
      <c r="BWX88" s="21">
        <v>1237606.56</v>
      </c>
      <c r="BWY88" s="43" t="e">
        <f t="shared" si="500"/>
        <v>#DIV/0!</v>
      </c>
      <c r="BWZ88" s="43">
        <f t="shared" si="501"/>
        <v>99.406149397590369</v>
      </c>
      <c r="BXA88" s="7">
        <v>313</v>
      </c>
      <c r="BXB88" s="8" t="s">
        <v>22</v>
      </c>
      <c r="BXC88" s="21">
        <v>1174843.3799999999</v>
      </c>
      <c r="BXD88" s="21"/>
      <c r="BXE88" s="21">
        <v>1245000</v>
      </c>
      <c r="BXF88" s="21">
        <v>1237606.56</v>
      </c>
      <c r="BXG88" s="43" t="e">
        <f t="shared" si="502"/>
        <v>#DIV/0!</v>
      </c>
      <c r="BXH88" s="43">
        <f t="shared" si="503"/>
        <v>99.406149397590369</v>
      </c>
      <c r="BXI88" s="7">
        <v>313</v>
      </c>
      <c r="BXJ88" s="8" t="s">
        <v>22</v>
      </c>
      <c r="BXK88" s="21">
        <v>1174843.3799999999</v>
      </c>
      <c r="BXL88" s="21"/>
      <c r="BXM88" s="21">
        <v>1245000</v>
      </c>
      <c r="BXN88" s="21">
        <v>1237606.56</v>
      </c>
      <c r="BXO88" s="43" t="e">
        <f t="shared" si="504"/>
        <v>#DIV/0!</v>
      </c>
      <c r="BXP88" s="43">
        <f t="shared" si="505"/>
        <v>99.406149397590369</v>
      </c>
      <c r="BXQ88" s="7">
        <v>313</v>
      </c>
      <c r="BXR88" s="8" t="s">
        <v>22</v>
      </c>
      <c r="BXS88" s="21">
        <v>1174843.3799999999</v>
      </c>
      <c r="BXT88" s="21"/>
      <c r="BXU88" s="21">
        <v>1245000</v>
      </c>
      <c r="BXV88" s="21">
        <v>1237606.56</v>
      </c>
      <c r="BXW88" s="43" t="e">
        <f t="shared" si="506"/>
        <v>#DIV/0!</v>
      </c>
      <c r="BXX88" s="43">
        <f t="shared" si="507"/>
        <v>99.406149397590369</v>
      </c>
      <c r="BXY88" s="7">
        <v>313</v>
      </c>
      <c r="BXZ88" s="8" t="s">
        <v>22</v>
      </c>
      <c r="BYA88" s="21">
        <v>1174843.3799999999</v>
      </c>
      <c r="BYB88" s="21"/>
      <c r="BYC88" s="21">
        <v>1245000</v>
      </c>
      <c r="BYD88" s="21">
        <v>1237606.56</v>
      </c>
      <c r="BYE88" s="43" t="e">
        <f t="shared" si="508"/>
        <v>#DIV/0!</v>
      </c>
      <c r="BYF88" s="43">
        <f t="shared" si="509"/>
        <v>99.406149397590369</v>
      </c>
      <c r="BYG88" s="7">
        <v>313</v>
      </c>
      <c r="BYH88" s="8" t="s">
        <v>22</v>
      </c>
      <c r="BYI88" s="21">
        <v>1174843.3799999999</v>
      </c>
      <c r="BYJ88" s="21"/>
      <c r="BYK88" s="21">
        <v>1245000</v>
      </c>
      <c r="BYL88" s="21">
        <v>1237606.56</v>
      </c>
      <c r="BYM88" s="43" t="e">
        <f t="shared" si="510"/>
        <v>#DIV/0!</v>
      </c>
      <c r="BYN88" s="43">
        <f t="shared" si="511"/>
        <v>99.406149397590369</v>
      </c>
      <c r="BYO88" s="7">
        <v>313</v>
      </c>
      <c r="BYP88" s="8" t="s">
        <v>22</v>
      </c>
      <c r="BYQ88" s="21">
        <v>1174843.3799999999</v>
      </c>
      <c r="BYR88" s="21"/>
      <c r="BYS88" s="21">
        <v>1245000</v>
      </c>
      <c r="BYT88" s="21">
        <v>1237606.56</v>
      </c>
      <c r="BYU88" s="43" t="e">
        <f t="shared" si="512"/>
        <v>#DIV/0!</v>
      </c>
      <c r="BYV88" s="43">
        <f t="shared" si="513"/>
        <v>99.406149397590369</v>
      </c>
      <c r="BYW88" s="7">
        <v>313</v>
      </c>
      <c r="BYX88" s="8" t="s">
        <v>22</v>
      </c>
      <c r="BYY88" s="21">
        <v>1174843.3799999999</v>
      </c>
      <c r="BYZ88" s="21"/>
      <c r="BZA88" s="21">
        <v>1245000</v>
      </c>
      <c r="BZB88" s="21">
        <v>1237606.56</v>
      </c>
      <c r="BZC88" s="43" t="e">
        <f t="shared" si="514"/>
        <v>#DIV/0!</v>
      </c>
      <c r="BZD88" s="43">
        <f t="shared" si="515"/>
        <v>99.406149397590369</v>
      </c>
      <c r="BZE88" s="7">
        <v>313</v>
      </c>
      <c r="BZF88" s="8" t="s">
        <v>22</v>
      </c>
      <c r="BZG88" s="21">
        <v>1174843.3799999999</v>
      </c>
      <c r="BZH88" s="21"/>
      <c r="BZI88" s="21">
        <v>1245000</v>
      </c>
      <c r="BZJ88" s="21">
        <v>1237606.56</v>
      </c>
      <c r="BZK88" s="43" t="e">
        <f t="shared" si="516"/>
        <v>#DIV/0!</v>
      </c>
      <c r="BZL88" s="43">
        <f t="shared" si="517"/>
        <v>99.406149397590369</v>
      </c>
      <c r="BZM88" s="7">
        <v>313</v>
      </c>
      <c r="BZN88" s="8" t="s">
        <v>22</v>
      </c>
      <c r="BZO88" s="21">
        <v>1174843.3799999999</v>
      </c>
      <c r="BZP88" s="21"/>
      <c r="BZQ88" s="21">
        <v>1245000</v>
      </c>
      <c r="BZR88" s="21">
        <v>1237606.56</v>
      </c>
      <c r="BZS88" s="43" t="e">
        <f t="shared" si="518"/>
        <v>#DIV/0!</v>
      </c>
      <c r="BZT88" s="43">
        <f t="shared" si="519"/>
        <v>99.406149397590369</v>
      </c>
      <c r="BZU88" s="7">
        <v>313</v>
      </c>
      <c r="BZV88" s="8" t="s">
        <v>22</v>
      </c>
      <c r="BZW88" s="21">
        <v>1174843.3799999999</v>
      </c>
      <c r="BZX88" s="21"/>
      <c r="BZY88" s="21">
        <v>1245000</v>
      </c>
      <c r="BZZ88" s="21">
        <v>1237606.56</v>
      </c>
      <c r="CAA88" s="43" t="e">
        <f t="shared" si="520"/>
        <v>#DIV/0!</v>
      </c>
      <c r="CAB88" s="43">
        <f t="shared" si="521"/>
        <v>99.406149397590369</v>
      </c>
      <c r="CAC88" s="7">
        <v>313</v>
      </c>
      <c r="CAD88" s="8" t="s">
        <v>22</v>
      </c>
      <c r="CAE88" s="21">
        <v>1174843.3799999999</v>
      </c>
      <c r="CAF88" s="21"/>
      <c r="CAG88" s="21">
        <v>1245000</v>
      </c>
      <c r="CAH88" s="21">
        <v>1237606.56</v>
      </c>
      <c r="CAI88" s="43" t="e">
        <f t="shared" si="522"/>
        <v>#DIV/0!</v>
      </c>
      <c r="CAJ88" s="43">
        <f t="shared" si="523"/>
        <v>99.406149397590369</v>
      </c>
      <c r="CAK88" s="7">
        <v>313</v>
      </c>
      <c r="CAL88" s="8" t="s">
        <v>22</v>
      </c>
      <c r="CAM88" s="21">
        <v>1174843.3799999999</v>
      </c>
      <c r="CAN88" s="21"/>
      <c r="CAO88" s="21">
        <v>1245000</v>
      </c>
      <c r="CAP88" s="21">
        <v>1237606.56</v>
      </c>
      <c r="CAQ88" s="43" t="e">
        <f t="shared" si="524"/>
        <v>#DIV/0!</v>
      </c>
      <c r="CAR88" s="43">
        <f t="shared" si="525"/>
        <v>99.406149397590369</v>
      </c>
      <c r="CAS88" s="7">
        <v>313</v>
      </c>
      <c r="CAT88" s="8" t="s">
        <v>22</v>
      </c>
      <c r="CAU88" s="21">
        <v>1174843.3799999999</v>
      </c>
      <c r="CAV88" s="21"/>
      <c r="CAW88" s="21">
        <v>1245000</v>
      </c>
      <c r="CAX88" s="21">
        <v>1237606.56</v>
      </c>
      <c r="CAY88" s="43" t="e">
        <f t="shared" si="526"/>
        <v>#DIV/0!</v>
      </c>
      <c r="CAZ88" s="43">
        <f t="shared" si="527"/>
        <v>99.406149397590369</v>
      </c>
      <c r="CBA88" s="7">
        <v>313</v>
      </c>
      <c r="CBB88" s="8" t="s">
        <v>22</v>
      </c>
      <c r="CBC88" s="21">
        <v>1174843.3799999999</v>
      </c>
      <c r="CBD88" s="21"/>
      <c r="CBE88" s="21">
        <v>1245000</v>
      </c>
      <c r="CBF88" s="21">
        <v>1237606.56</v>
      </c>
      <c r="CBG88" s="43" t="e">
        <f t="shared" si="528"/>
        <v>#DIV/0!</v>
      </c>
      <c r="CBH88" s="43">
        <f t="shared" si="529"/>
        <v>99.406149397590369</v>
      </c>
      <c r="CBI88" s="7">
        <v>313</v>
      </c>
      <c r="CBJ88" s="8" t="s">
        <v>22</v>
      </c>
      <c r="CBK88" s="21">
        <v>1174843.3799999999</v>
      </c>
      <c r="CBL88" s="21"/>
      <c r="CBM88" s="21">
        <v>1245000</v>
      </c>
      <c r="CBN88" s="21">
        <v>1237606.56</v>
      </c>
      <c r="CBO88" s="43" t="e">
        <f t="shared" si="530"/>
        <v>#DIV/0!</v>
      </c>
      <c r="CBP88" s="43">
        <f t="shared" si="531"/>
        <v>99.406149397590369</v>
      </c>
      <c r="CBQ88" s="7">
        <v>313</v>
      </c>
      <c r="CBR88" s="8" t="s">
        <v>22</v>
      </c>
      <c r="CBS88" s="21">
        <v>1174843.3799999999</v>
      </c>
      <c r="CBT88" s="21"/>
      <c r="CBU88" s="21">
        <v>1245000</v>
      </c>
      <c r="CBV88" s="21">
        <v>1237606.56</v>
      </c>
      <c r="CBW88" s="43" t="e">
        <f t="shared" si="532"/>
        <v>#DIV/0!</v>
      </c>
      <c r="CBX88" s="43">
        <f t="shared" si="533"/>
        <v>99.406149397590369</v>
      </c>
      <c r="CBY88" s="7">
        <v>313</v>
      </c>
      <c r="CBZ88" s="8" t="s">
        <v>22</v>
      </c>
      <c r="CCA88" s="21">
        <v>1174843.3799999999</v>
      </c>
      <c r="CCB88" s="21"/>
      <c r="CCC88" s="21">
        <v>1245000</v>
      </c>
      <c r="CCD88" s="21">
        <v>1237606.56</v>
      </c>
      <c r="CCE88" s="43" t="e">
        <f t="shared" si="534"/>
        <v>#DIV/0!</v>
      </c>
      <c r="CCF88" s="43">
        <f t="shared" si="535"/>
        <v>99.406149397590369</v>
      </c>
      <c r="CCG88" s="7">
        <v>313</v>
      </c>
      <c r="CCH88" s="8" t="s">
        <v>22</v>
      </c>
      <c r="CCI88" s="21">
        <v>1174843.3799999999</v>
      </c>
      <c r="CCJ88" s="21"/>
      <c r="CCK88" s="21">
        <v>1245000</v>
      </c>
      <c r="CCL88" s="21">
        <v>1237606.56</v>
      </c>
      <c r="CCM88" s="43" t="e">
        <f t="shared" si="536"/>
        <v>#DIV/0!</v>
      </c>
      <c r="CCN88" s="43">
        <f t="shared" si="537"/>
        <v>99.406149397590369</v>
      </c>
      <c r="CCO88" s="7">
        <v>313</v>
      </c>
      <c r="CCP88" s="8" t="s">
        <v>22</v>
      </c>
      <c r="CCQ88" s="21">
        <v>1174843.3799999999</v>
      </c>
      <c r="CCR88" s="21"/>
      <c r="CCS88" s="21">
        <v>1245000</v>
      </c>
      <c r="CCT88" s="21">
        <v>1237606.56</v>
      </c>
      <c r="CCU88" s="43" t="e">
        <f t="shared" si="538"/>
        <v>#DIV/0!</v>
      </c>
      <c r="CCV88" s="43">
        <f t="shared" si="539"/>
        <v>99.406149397590369</v>
      </c>
      <c r="CCW88" s="7">
        <v>313</v>
      </c>
      <c r="CCX88" s="8" t="s">
        <v>22</v>
      </c>
      <c r="CCY88" s="21">
        <v>1174843.3799999999</v>
      </c>
      <c r="CCZ88" s="21"/>
      <c r="CDA88" s="21">
        <v>1245000</v>
      </c>
      <c r="CDB88" s="21">
        <v>1237606.56</v>
      </c>
      <c r="CDC88" s="43" t="e">
        <f t="shared" si="540"/>
        <v>#DIV/0!</v>
      </c>
      <c r="CDD88" s="43">
        <f t="shared" si="541"/>
        <v>99.406149397590369</v>
      </c>
      <c r="CDE88" s="7">
        <v>313</v>
      </c>
      <c r="CDF88" s="8" t="s">
        <v>22</v>
      </c>
      <c r="CDG88" s="21">
        <v>1174843.3799999999</v>
      </c>
      <c r="CDH88" s="21"/>
      <c r="CDI88" s="21">
        <v>1245000</v>
      </c>
      <c r="CDJ88" s="21">
        <v>1237606.56</v>
      </c>
      <c r="CDK88" s="43" t="e">
        <f t="shared" si="542"/>
        <v>#DIV/0!</v>
      </c>
      <c r="CDL88" s="43">
        <f t="shared" si="543"/>
        <v>99.406149397590369</v>
      </c>
      <c r="CDM88" s="7">
        <v>313</v>
      </c>
      <c r="CDN88" s="8" t="s">
        <v>22</v>
      </c>
      <c r="CDO88" s="21">
        <v>1174843.3799999999</v>
      </c>
      <c r="CDP88" s="21"/>
      <c r="CDQ88" s="21">
        <v>1245000</v>
      </c>
      <c r="CDR88" s="21">
        <v>1237606.56</v>
      </c>
      <c r="CDS88" s="43" t="e">
        <f t="shared" si="544"/>
        <v>#DIV/0!</v>
      </c>
      <c r="CDT88" s="43">
        <f t="shared" si="545"/>
        <v>99.406149397590369</v>
      </c>
      <c r="CDU88" s="7">
        <v>313</v>
      </c>
      <c r="CDV88" s="8" t="s">
        <v>22</v>
      </c>
      <c r="CDW88" s="21">
        <v>1174843.3799999999</v>
      </c>
      <c r="CDX88" s="21"/>
      <c r="CDY88" s="21">
        <v>1245000</v>
      </c>
      <c r="CDZ88" s="21">
        <v>1237606.56</v>
      </c>
      <c r="CEA88" s="43" t="e">
        <f t="shared" si="546"/>
        <v>#DIV/0!</v>
      </c>
      <c r="CEB88" s="43">
        <f t="shared" si="547"/>
        <v>99.406149397590369</v>
      </c>
      <c r="CEC88" s="7">
        <v>313</v>
      </c>
      <c r="CED88" s="8" t="s">
        <v>22</v>
      </c>
      <c r="CEE88" s="21">
        <v>1174843.3799999999</v>
      </c>
      <c r="CEF88" s="21"/>
      <c r="CEG88" s="21">
        <v>1245000</v>
      </c>
      <c r="CEH88" s="21">
        <v>1237606.56</v>
      </c>
      <c r="CEI88" s="43" t="e">
        <f t="shared" si="548"/>
        <v>#DIV/0!</v>
      </c>
      <c r="CEJ88" s="43">
        <f t="shared" si="549"/>
        <v>99.406149397590369</v>
      </c>
      <c r="CEK88" s="7">
        <v>313</v>
      </c>
      <c r="CEL88" s="8" t="s">
        <v>22</v>
      </c>
      <c r="CEM88" s="21">
        <v>1174843.3799999999</v>
      </c>
      <c r="CEN88" s="21"/>
      <c r="CEO88" s="21">
        <v>1245000</v>
      </c>
      <c r="CEP88" s="21">
        <v>1237606.56</v>
      </c>
      <c r="CEQ88" s="43" t="e">
        <f t="shared" si="550"/>
        <v>#DIV/0!</v>
      </c>
      <c r="CER88" s="43">
        <f t="shared" si="551"/>
        <v>99.406149397590369</v>
      </c>
      <c r="CES88" s="7">
        <v>313</v>
      </c>
      <c r="CET88" s="8" t="s">
        <v>22</v>
      </c>
      <c r="CEU88" s="21">
        <v>1174843.3799999999</v>
      </c>
      <c r="CEV88" s="21"/>
      <c r="CEW88" s="21">
        <v>1245000</v>
      </c>
      <c r="CEX88" s="21">
        <v>1237606.56</v>
      </c>
      <c r="CEY88" s="43" t="e">
        <f t="shared" si="552"/>
        <v>#DIV/0!</v>
      </c>
      <c r="CEZ88" s="43">
        <f t="shared" si="553"/>
        <v>99.406149397590369</v>
      </c>
      <c r="CFA88" s="7">
        <v>313</v>
      </c>
      <c r="CFB88" s="8" t="s">
        <v>22</v>
      </c>
      <c r="CFC88" s="21">
        <v>1174843.3799999999</v>
      </c>
      <c r="CFD88" s="21"/>
      <c r="CFE88" s="21">
        <v>1245000</v>
      </c>
      <c r="CFF88" s="21">
        <v>1237606.56</v>
      </c>
      <c r="CFG88" s="43" t="e">
        <f t="shared" si="554"/>
        <v>#DIV/0!</v>
      </c>
      <c r="CFH88" s="43">
        <f t="shared" si="555"/>
        <v>99.406149397590369</v>
      </c>
      <c r="CFI88" s="7">
        <v>313</v>
      </c>
      <c r="CFJ88" s="8" t="s">
        <v>22</v>
      </c>
      <c r="CFK88" s="21">
        <v>1174843.3799999999</v>
      </c>
      <c r="CFL88" s="21"/>
      <c r="CFM88" s="21">
        <v>1245000</v>
      </c>
      <c r="CFN88" s="21">
        <v>1237606.56</v>
      </c>
      <c r="CFO88" s="43" t="e">
        <f t="shared" si="556"/>
        <v>#DIV/0!</v>
      </c>
      <c r="CFP88" s="43">
        <f t="shared" si="557"/>
        <v>99.406149397590369</v>
      </c>
      <c r="CFQ88" s="7">
        <v>313</v>
      </c>
      <c r="CFR88" s="8" t="s">
        <v>22</v>
      </c>
      <c r="CFS88" s="21">
        <v>1174843.3799999999</v>
      </c>
      <c r="CFT88" s="21"/>
      <c r="CFU88" s="21">
        <v>1245000</v>
      </c>
      <c r="CFV88" s="21">
        <v>1237606.56</v>
      </c>
      <c r="CFW88" s="43" t="e">
        <f t="shared" si="558"/>
        <v>#DIV/0!</v>
      </c>
      <c r="CFX88" s="43">
        <f t="shared" si="559"/>
        <v>99.406149397590369</v>
      </c>
      <c r="CFY88" s="7">
        <v>313</v>
      </c>
      <c r="CFZ88" s="8" t="s">
        <v>22</v>
      </c>
      <c r="CGA88" s="21">
        <v>1174843.3799999999</v>
      </c>
      <c r="CGB88" s="21"/>
      <c r="CGC88" s="21">
        <v>1245000</v>
      </c>
      <c r="CGD88" s="21">
        <v>1237606.56</v>
      </c>
      <c r="CGE88" s="43" t="e">
        <f t="shared" si="560"/>
        <v>#DIV/0!</v>
      </c>
      <c r="CGF88" s="43">
        <f t="shared" si="561"/>
        <v>99.406149397590369</v>
      </c>
      <c r="CGG88" s="7">
        <v>313</v>
      </c>
      <c r="CGH88" s="8" t="s">
        <v>22</v>
      </c>
      <c r="CGI88" s="21">
        <v>1174843.3799999999</v>
      </c>
      <c r="CGJ88" s="21"/>
      <c r="CGK88" s="21">
        <v>1245000</v>
      </c>
      <c r="CGL88" s="21">
        <v>1237606.56</v>
      </c>
      <c r="CGM88" s="43" t="e">
        <f t="shared" si="562"/>
        <v>#DIV/0!</v>
      </c>
      <c r="CGN88" s="43">
        <f t="shared" si="563"/>
        <v>99.406149397590369</v>
      </c>
      <c r="CGO88" s="7">
        <v>313</v>
      </c>
      <c r="CGP88" s="8" t="s">
        <v>22</v>
      </c>
      <c r="CGQ88" s="21">
        <v>1174843.3799999999</v>
      </c>
      <c r="CGR88" s="21"/>
      <c r="CGS88" s="21">
        <v>1245000</v>
      </c>
      <c r="CGT88" s="21">
        <v>1237606.56</v>
      </c>
      <c r="CGU88" s="43" t="e">
        <f t="shared" si="564"/>
        <v>#DIV/0!</v>
      </c>
      <c r="CGV88" s="43">
        <f t="shared" si="565"/>
        <v>99.406149397590369</v>
      </c>
      <c r="CGW88" s="7">
        <v>313</v>
      </c>
      <c r="CGX88" s="8" t="s">
        <v>22</v>
      </c>
      <c r="CGY88" s="21">
        <v>1174843.3799999999</v>
      </c>
      <c r="CGZ88" s="21"/>
      <c r="CHA88" s="21">
        <v>1245000</v>
      </c>
      <c r="CHB88" s="21">
        <v>1237606.56</v>
      </c>
      <c r="CHC88" s="43" t="e">
        <f t="shared" si="566"/>
        <v>#DIV/0!</v>
      </c>
      <c r="CHD88" s="43">
        <f t="shared" si="567"/>
        <v>99.406149397590369</v>
      </c>
      <c r="CHE88" s="7">
        <v>313</v>
      </c>
      <c r="CHF88" s="8" t="s">
        <v>22</v>
      </c>
      <c r="CHG88" s="21">
        <v>1174843.3799999999</v>
      </c>
      <c r="CHH88" s="21"/>
      <c r="CHI88" s="21">
        <v>1245000</v>
      </c>
      <c r="CHJ88" s="21">
        <v>1237606.56</v>
      </c>
      <c r="CHK88" s="43" t="e">
        <f t="shared" si="568"/>
        <v>#DIV/0!</v>
      </c>
      <c r="CHL88" s="43">
        <f t="shared" si="569"/>
        <v>99.406149397590369</v>
      </c>
      <c r="CHM88" s="7">
        <v>313</v>
      </c>
      <c r="CHN88" s="8" t="s">
        <v>22</v>
      </c>
      <c r="CHO88" s="21">
        <v>1174843.3799999999</v>
      </c>
      <c r="CHP88" s="21"/>
      <c r="CHQ88" s="21">
        <v>1245000</v>
      </c>
      <c r="CHR88" s="21">
        <v>1237606.56</v>
      </c>
      <c r="CHS88" s="43" t="e">
        <f t="shared" si="570"/>
        <v>#DIV/0!</v>
      </c>
      <c r="CHT88" s="43">
        <f t="shared" si="571"/>
        <v>99.406149397590369</v>
      </c>
      <c r="CHU88" s="7">
        <v>313</v>
      </c>
      <c r="CHV88" s="8" t="s">
        <v>22</v>
      </c>
      <c r="CHW88" s="21">
        <v>1174843.3799999999</v>
      </c>
      <c r="CHX88" s="21"/>
      <c r="CHY88" s="21">
        <v>1245000</v>
      </c>
      <c r="CHZ88" s="21">
        <v>1237606.56</v>
      </c>
      <c r="CIA88" s="43" t="e">
        <f t="shared" si="572"/>
        <v>#DIV/0!</v>
      </c>
      <c r="CIB88" s="43">
        <f t="shared" si="573"/>
        <v>99.406149397590369</v>
      </c>
      <c r="CIC88" s="7">
        <v>313</v>
      </c>
      <c r="CID88" s="8" t="s">
        <v>22</v>
      </c>
      <c r="CIE88" s="21">
        <v>1174843.3799999999</v>
      </c>
      <c r="CIF88" s="21"/>
      <c r="CIG88" s="21">
        <v>1245000</v>
      </c>
      <c r="CIH88" s="21">
        <v>1237606.56</v>
      </c>
      <c r="CII88" s="43" t="e">
        <f t="shared" si="574"/>
        <v>#DIV/0!</v>
      </c>
      <c r="CIJ88" s="43">
        <f t="shared" si="575"/>
        <v>99.406149397590369</v>
      </c>
      <c r="CIK88" s="7">
        <v>313</v>
      </c>
      <c r="CIL88" s="8" t="s">
        <v>22</v>
      </c>
      <c r="CIM88" s="21">
        <v>1174843.3799999999</v>
      </c>
      <c r="CIN88" s="21"/>
      <c r="CIO88" s="21">
        <v>1245000</v>
      </c>
      <c r="CIP88" s="21">
        <v>1237606.56</v>
      </c>
      <c r="CIQ88" s="43" t="e">
        <f t="shared" si="576"/>
        <v>#DIV/0!</v>
      </c>
      <c r="CIR88" s="43">
        <f t="shared" si="577"/>
        <v>99.406149397590369</v>
      </c>
      <c r="CIS88" s="7">
        <v>313</v>
      </c>
      <c r="CIT88" s="8" t="s">
        <v>22</v>
      </c>
      <c r="CIU88" s="21">
        <v>1174843.3799999999</v>
      </c>
      <c r="CIV88" s="21"/>
      <c r="CIW88" s="21">
        <v>1245000</v>
      </c>
      <c r="CIX88" s="21">
        <v>1237606.56</v>
      </c>
      <c r="CIY88" s="43" t="e">
        <f t="shared" si="578"/>
        <v>#DIV/0!</v>
      </c>
      <c r="CIZ88" s="43">
        <f t="shared" si="579"/>
        <v>99.406149397590369</v>
      </c>
      <c r="CJA88" s="7">
        <v>313</v>
      </c>
      <c r="CJB88" s="8" t="s">
        <v>22</v>
      </c>
      <c r="CJC88" s="21">
        <v>1174843.3799999999</v>
      </c>
      <c r="CJD88" s="21"/>
      <c r="CJE88" s="21">
        <v>1245000</v>
      </c>
      <c r="CJF88" s="21">
        <v>1237606.56</v>
      </c>
      <c r="CJG88" s="43" t="e">
        <f t="shared" si="580"/>
        <v>#DIV/0!</v>
      </c>
      <c r="CJH88" s="43">
        <f t="shared" si="581"/>
        <v>99.406149397590369</v>
      </c>
      <c r="CJI88" s="7">
        <v>313</v>
      </c>
      <c r="CJJ88" s="8" t="s">
        <v>22</v>
      </c>
      <c r="CJK88" s="21">
        <v>1174843.3799999999</v>
      </c>
      <c r="CJL88" s="21"/>
      <c r="CJM88" s="21">
        <v>1245000</v>
      </c>
      <c r="CJN88" s="21">
        <v>1237606.56</v>
      </c>
      <c r="CJO88" s="43" t="e">
        <f t="shared" si="582"/>
        <v>#DIV/0!</v>
      </c>
      <c r="CJP88" s="43">
        <f t="shared" si="583"/>
        <v>99.406149397590369</v>
      </c>
      <c r="CJQ88" s="7">
        <v>313</v>
      </c>
      <c r="CJR88" s="8" t="s">
        <v>22</v>
      </c>
      <c r="CJS88" s="21">
        <v>1174843.3799999999</v>
      </c>
      <c r="CJT88" s="21"/>
      <c r="CJU88" s="21">
        <v>1245000</v>
      </c>
      <c r="CJV88" s="21">
        <v>1237606.56</v>
      </c>
      <c r="CJW88" s="43" t="e">
        <f t="shared" si="584"/>
        <v>#DIV/0!</v>
      </c>
      <c r="CJX88" s="43">
        <f t="shared" si="585"/>
        <v>99.406149397590369</v>
      </c>
      <c r="CJY88" s="7">
        <v>313</v>
      </c>
      <c r="CJZ88" s="8" t="s">
        <v>22</v>
      </c>
      <c r="CKA88" s="21">
        <v>1174843.3799999999</v>
      </c>
      <c r="CKB88" s="21"/>
      <c r="CKC88" s="21">
        <v>1245000</v>
      </c>
      <c r="CKD88" s="21">
        <v>1237606.56</v>
      </c>
      <c r="CKE88" s="43" t="e">
        <f t="shared" si="586"/>
        <v>#DIV/0!</v>
      </c>
      <c r="CKF88" s="43">
        <f t="shared" si="587"/>
        <v>99.406149397590369</v>
      </c>
      <c r="CKG88" s="7">
        <v>313</v>
      </c>
      <c r="CKH88" s="8" t="s">
        <v>22</v>
      </c>
      <c r="CKI88" s="21">
        <v>1174843.3799999999</v>
      </c>
      <c r="CKJ88" s="21"/>
      <c r="CKK88" s="21">
        <v>1245000</v>
      </c>
      <c r="CKL88" s="21">
        <v>1237606.56</v>
      </c>
      <c r="CKM88" s="43" t="e">
        <f t="shared" si="588"/>
        <v>#DIV/0!</v>
      </c>
      <c r="CKN88" s="43">
        <f t="shared" si="589"/>
        <v>99.406149397590369</v>
      </c>
      <c r="CKO88" s="7">
        <v>313</v>
      </c>
      <c r="CKP88" s="8" t="s">
        <v>22</v>
      </c>
      <c r="CKQ88" s="21">
        <v>1174843.3799999999</v>
      </c>
      <c r="CKR88" s="21"/>
      <c r="CKS88" s="21">
        <v>1245000</v>
      </c>
      <c r="CKT88" s="21">
        <v>1237606.56</v>
      </c>
      <c r="CKU88" s="43" t="e">
        <f t="shared" si="590"/>
        <v>#DIV/0!</v>
      </c>
      <c r="CKV88" s="43">
        <f t="shared" si="591"/>
        <v>99.406149397590369</v>
      </c>
      <c r="CKW88" s="7">
        <v>313</v>
      </c>
      <c r="CKX88" s="8" t="s">
        <v>22</v>
      </c>
      <c r="CKY88" s="21">
        <v>1174843.3799999999</v>
      </c>
      <c r="CKZ88" s="21"/>
      <c r="CLA88" s="21">
        <v>1245000</v>
      </c>
      <c r="CLB88" s="21">
        <v>1237606.56</v>
      </c>
      <c r="CLC88" s="43" t="e">
        <f t="shared" si="592"/>
        <v>#DIV/0!</v>
      </c>
      <c r="CLD88" s="43">
        <f t="shared" si="593"/>
        <v>99.406149397590369</v>
      </c>
      <c r="CLE88" s="7">
        <v>313</v>
      </c>
      <c r="CLF88" s="8" t="s">
        <v>22</v>
      </c>
      <c r="CLG88" s="21">
        <v>1174843.3799999999</v>
      </c>
      <c r="CLH88" s="21"/>
      <c r="CLI88" s="21">
        <v>1245000</v>
      </c>
      <c r="CLJ88" s="21">
        <v>1237606.56</v>
      </c>
      <c r="CLK88" s="43" t="e">
        <f t="shared" si="594"/>
        <v>#DIV/0!</v>
      </c>
      <c r="CLL88" s="43">
        <f t="shared" si="595"/>
        <v>99.406149397590369</v>
      </c>
      <c r="CLM88" s="7">
        <v>313</v>
      </c>
      <c r="CLN88" s="8" t="s">
        <v>22</v>
      </c>
      <c r="CLO88" s="21">
        <v>1174843.3799999999</v>
      </c>
      <c r="CLP88" s="21"/>
      <c r="CLQ88" s="21">
        <v>1245000</v>
      </c>
      <c r="CLR88" s="21">
        <v>1237606.56</v>
      </c>
      <c r="CLS88" s="43" t="e">
        <f t="shared" si="596"/>
        <v>#DIV/0!</v>
      </c>
      <c r="CLT88" s="43">
        <f t="shared" si="597"/>
        <v>99.406149397590369</v>
      </c>
      <c r="CLU88" s="7">
        <v>313</v>
      </c>
      <c r="CLV88" s="8" t="s">
        <v>22</v>
      </c>
      <c r="CLW88" s="21">
        <v>1174843.3799999999</v>
      </c>
      <c r="CLX88" s="21"/>
      <c r="CLY88" s="21">
        <v>1245000</v>
      </c>
      <c r="CLZ88" s="21">
        <v>1237606.56</v>
      </c>
      <c r="CMA88" s="43" t="e">
        <f t="shared" si="598"/>
        <v>#DIV/0!</v>
      </c>
      <c r="CMB88" s="43">
        <f t="shared" si="599"/>
        <v>99.406149397590369</v>
      </c>
      <c r="CMC88" s="7">
        <v>313</v>
      </c>
      <c r="CMD88" s="8" t="s">
        <v>22</v>
      </c>
      <c r="CME88" s="21">
        <v>1174843.3799999999</v>
      </c>
      <c r="CMF88" s="21"/>
      <c r="CMG88" s="21">
        <v>1245000</v>
      </c>
      <c r="CMH88" s="21">
        <v>1237606.56</v>
      </c>
      <c r="CMI88" s="43" t="e">
        <f t="shared" si="600"/>
        <v>#DIV/0!</v>
      </c>
      <c r="CMJ88" s="43">
        <f t="shared" si="601"/>
        <v>99.406149397590369</v>
      </c>
      <c r="CMK88" s="7">
        <v>313</v>
      </c>
      <c r="CML88" s="8" t="s">
        <v>22</v>
      </c>
      <c r="CMM88" s="21">
        <v>1174843.3799999999</v>
      </c>
      <c r="CMN88" s="21"/>
      <c r="CMO88" s="21">
        <v>1245000</v>
      </c>
      <c r="CMP88" s="21">
        <v>1237606.56</v>
      </c>
      <c r="CMQ88" s="43" t="e">
        <f t="shared" si="602"/>
        <v>#DIV/0!</v>
      </c>
      <c r="CMR88" s="43">
        <f t="shared" si="603"/>
        <v>99.406149397590369</v>
      </c>
      <c r="CMS88" s="7">
        <v>313</v>
      </c>
      <c r="CMT88" s="8" t="s">
        <v>22</v>
      </c>
      <c r="CMU88" s="21">
        <v>1174843.3799999999</v>
      </c>
      <c r="CMV88" s="21"/>
      <c r="CMW88" s="21">
        <v>1245000</v>
      </c>
      <c r="CMX88" s="21">
        <v>1237606.56</v>
      </c>
      <c r="CMY88" s="43" t="e">
        <f t="shared" si="604"/>
        <v>#DIV/0!</v>
      </c>
      <c r="CMZ88" s="43">
        <f t="shared" si="605"/>
        <v>99.406149397590369</v>
      </c>
      <c r="CNA88" s="7">
        <v>313</v>
      </c>
      <c r="CNB88" s="8" t="s">
        <v>22</v>
      </c>
      <c r="CNC88" s="21">
        <v>1174843.3799999999</v>
      </c>
      <c r="CND88" s="21"/>
      <c r="CNE88" s="21">
        <v>1245000</v>
      </c>
      <c r="CNF88" s="21">
        <v>1237606.56</v>
      </c>
      <c r="CNG88" s="43" t="e">
        <f t="shared" si="606"/>
        <v>#DIV/0!</v>
      </c>
      <c r="CNH88" s="43">
        <f t="shared" si="607"/>
        <v>99.406149397590369</v>
      </c>
      <c r="CNI88" s="7">
        <v>313</v>
      </c>
      <c r="CNJ88" s="8" t="s">
        <v>22</v>
      </c>
      <c r="CNK88" s="21">
        <v>1174843.3799999999</v>
      </c>
      <c r="CNL88" s="21"/>
      <c r="CNM88" s="21">
        <v>1245000</v>
      </c>
      <c r="CNN88" s="21">
        <v>1237606.56</v>
      </c>
      <c r="CNO88" s="43" t="e">
        <f t="shared" si="608"/>
        <v>#DIV/0!</v>
      </c>
      <c r="CNP88" s="43">
        <f t="shared" si="609"/>
        <v>99.406149397590369</v>
      </c>
      <c r="CNQ88" s="7">
        <v>313</v>
      </c>
      <c r="CNR88" s="8" t="s">
        <v>22</v>
      </c>
      <c r="CNS88" s="21">
        <v>1174843.3799999999</v>
      </c>
      <c r="CNT88" s="21"/>
      <c r="CNU88" s="21">
        <v>1245000</v>
      </c>
      <c r="CNV88" s="21">
        <v>1237606.56</v>
      </c>
      <c r="CNW88" s="43" t="e">
        <f t="shared" si="610"/>
        <v>#DIV/0!</v>
      </c>
      <c r="CNX88" s="43">
        <f t="shared" si="611"/>
        <v>99.406149397590369</v>
      </c>
      <c r="CNY88" s="7">
        <v>313</v>
      </c>
      <c r="CNZ88" s="8" t="s">
        <v>22</v>
      </c>
      <c r="COA88" s="21">
        <v>1174843.3799999999</v>
      </c>
      <c r="COB88" s="21"/>
      <c r="COC88" s="21">
        <v>1245000</v>
      </c>
      <c r="COD88" s="21">
        <v>1237606.56</v>
      </c>
      <c r="COE88" s="43" t="e">
        <f t="shared" si="612"/>
        <v>#DIV/0!</v>
      </c>
      <c r="COF88" s="43">
        <f t="shared" si="613"/>
        <v>99.406149397590369</v>
      </c>
      <c r="COG88" s="7">
        <v>313</v>
      </c>
      <c r="COH88" s="8" t="s">
        <v>22</v>
      </c>
      <c r="COI88" s="21">
        <v>1174843.3799999999</v>
      </c>
      <c r="COJ88" s="21"/>
      <c r="COK88" s="21">
        <v>1245000</v>
      </c>
      <c r="COL88" s="21">
        <v>1237606.56</v>
      </c>
      <c r="COM88" s="43" t="e">
        <f t="shared" si="614"/>
        <v>#DIV/0!</v>
      </c>
      <c r="CON88" s="43">
        <f t="shared" si="615"/>
        <v>99.406149397590369</v>
      </c>
      <c r="COO88" s="7">
        <v>313</v>
      </c>
      <c r="COP88" s="8" t="s">
        <v>22</v>
      </c>
      <c r="COQ88" s="21">
        <v>1174843.3799999999</v>
      </c>
      <c r="COR88" s="21"/>
      <c r="COS88" s="21">
        <v>1245000</v>
      </c>
      <c r="COT88" s="21">
        <v>1237606.56</v>
      </c>
      <c r="COU88" s="43" t="e">
        <f t="shared" si="616"/>
        <v>#DIV/0!</v>
      </c>
      <c r="COV88" s="43">
        <f t="shared" si="617"/>
        <v>99.406149397590369</v>
      </c>
      <c r="COW88" s="7">
        <v>313</v>
      </c>
      <c r="COX88" s="8" t="s">
        <v>22</v>
      </c>
      <c r="COY88" s="21">
        <v>1174843.3799999999</v>
      </c>
      <c r="COZ88" s="21"/>
      <c r="CPA88" s="21">
        <v>1245000</v>
      </c>
      <c r="CPB88" s="21">
        <v>1237606.56</v>
      </c>
      <c r="CPC88" s="43" t="e">
        <f t="shared" si="618"/>
        <v>#DIV/0!</v>
      </c>
      <c r="CPD88" s="43">
        <f t="shared" si="619"/>
        <v>99.406149397590369</v>
      </c>
      <c r="CPE88" s="7">
        <v>313</v>
      </c>
      <c r="CPF88" s="8" t="s">
        <v>22</v>
      </c>
      <c r="CPG88" s="21">
        <v>1174843.3799999999</v>
      </c>
      <c r="CPH88" s="21"/>
      <c r="CPI88" s="21">
        <v>1245000</v>
      </c>
      <c r="CPJ88" s="21">
        <v>1237606.56</v>
      </c>
      <c r="CPK88" s="43" t="e">
        <f t="shared" si="620"/>
        <v>#DIV/0!</v>
      </c>
      <c r="CPL88" s="43">
        <f t="shared" si="621"/>
        <v>99.406149397590369</v>
      </c>
      <c r="CPM88" s="7">
        <v>313</v>
      </c>
      <c r="CPN88" s="8" t="s">
        <v>22</v>
      </c>
      <c r="CPO88" s="21">
        <v>1174843.3799999999</v>
      </c>
      <c r="CPP88" s="21"/>
      <c r="CPQ88" s="21">
        <v>1245000</v>
      </c>
      <c r="CPR88" s="21">
        <v>1237606.56</v>
      </c>
      <c r="CPS88" s="43" t="e">
        <f t="shared" si="622"/>
        <v>#DIV/0!</v>
      </c>
      <c r="CPT88" s="43">
        <f t="shared" si="623"/>
        <v>99.406149397590369</v>
      </c>
      <c r="CPU88" s="7">
        <v>313</v>
      </c>
      <c r="CPV88" s="8" t="s">
        <v>22</v>
      </c>
      <c r="CPW88" s="21">
        <v>1174843.3799999999</v>
      </c>
      <c r="CPX88" s="21"/>
      <c r="CPY88" s="21">
        <v>1245000</v>
      </c>
      <c r="CPZ88" s="21">
        <v>1237606.56</v>
      </c>
      <c r="CQA88" s="43" t="e">
        <f t="shared" si="624"/>
        <v>#DIV/0!</v>
      </c>
      <c r="CQB88" s="43">
        <f t="shared" si="625"/>
        <v>99.406149397590369</v>
      </c>
      <c r="CQC88" s="7">
        <v>313</v>
      </c>
      <c r="CQD88" s="8" t="s">
        <v>22</v>
      </c>
      <c r="CQE88" s="21">
        <v>1174843.3799999999</v>
      </c>
      <c r="CQF88" s="21"/>
      <c r="CQG88" s="21">
        <v>1245000</v>
      </c>
      <c r="CQH88" s="21">
        <v>1237606.56</v>
      </c>
      <c r="CQI88" s="43" t="e">
        <f t="shared" si="626"/>
        <v>#DIV/0!</v>
      </c>
      <c r="CQJ88" s="43">
        <f t="shared" si="627"/>
        <v>99.406149397590369</v>
      </c>
      <c r="CQK88" s="7">
        <v>313</v>
      </c>
      <c r="CQL88" s="8" t="s">
        <v>22</v>
      </c>
      <c r="CQM88" s="21">
        <v>1174843.3799999999</v>
      </c>
      <c r="CQN88" s="21"/>
      <c r="CQO88" s="21">
        <v>1245000</v>
      </c>
      <c r="CQP88" s="21">
        <v>1237606.56</v>
      </c>
      <c r="CQQ88" s="43" t="e">
        <f t="shared" si="628"/>
        <v>#DIV/0!</v>
      </c>
      <c r="CQR88" s="43">
        <f t="shared" si="629"/>
        <v>99.406149397590369</v>
      </c>
      <c r="CQS88" s="7">
        <v>313</v>
      </c>
      <c r="CQT88" s="8" t="s">
        <v>22</v>
      </c>
      <c r="CQU88" s="21">
        <v>1174843.3799999999</v>
      </c>
      <c r="CQV88" s="21"/>
      <c r="CQW88" s="21">
        <v>1245000</v>
      </c>
      <c r="CQX88" s="21">
        <v>1237606.56</v>
      </c>
      <c r="CQY88" s="43" t="e">
        <f t="shared" si="630"/>
        <v>#DIV/0!</v>
      </c>
      <c r="CQZ88" s="43">
        <f t="shared" si="631"/>
        <v>99.406149397590369</v>
      </c>
      <c r="CRA88" s="7">
        <v>313</v>
      </c>
      <c r="CRB88" s="8" t="s">
        <v>22</v>
      </c>
      <c r="CRC88" s="21">
        <v>1174843.3799999999</v>
      </c>
      <c r="CRD88" s="21"/>
      <c r="CRE88" s="21">
        <v>1245000</v>
      </c>
      <c r="CRF88" s="21">
        <v>1237606.56</v>
      </c>
      <c r="CRG88" s="43" t="e">
        <f t="shared" si="632"/>
        <v>#DIV/0!</v>
      </c>
      <c r="CRH88" s="43">
        <f t="shared" si="633"/>
        <v>99.406149397590369</v>
      </c>
      <c r="CRI88" s="7">
        <v>313</v>
      </c>
      <c r="CRJ88" s="8" t="s">
        <v>22</v>
      </c>
      <c r="CRK88" s="21">
        <v>1174843.3799999999</v>
      </c>
      <c r="CRL88" s="21"/>
      <c r="CRM88" s="21">
        <v>1245000</v>
      </c>
      <c r="CRN88" s="21">
        <v>1237606.56</v>
      </c>
      <c r="CRO88" s="43" t="e">
        <f t="shared" si="634"/>
        <v>#DIV/0!</v>
      </c>
      <c r="CRP88" s="43">
        <f t="shared" si="635"/>
        <v>99.406149397590369</v>
      </c>
      <c r="CRQ88" s="7">
        <v>313</v>
      </c>
      <c r="CRR88" s="8" t="s">
        <v>22</v>
      </c>
      <c r="CRS88" s="21">
        <v>1174843.3799999999</v>
      </c>
      <c r="CRT88" s="21"/>
      <c r="CRU88" s="21">
        <v>1245000</v>
      </c>
      <c r="CRV88" s="21">
        <v>1237606.56</v>
      </c>
      <c r="CRW88" s="43" t="e">
        <f t="shared" si="636"/>
        <v>#DIV/0!</v>
      </c>
      <c r="CRX88" s="43">
        <f t="shared" si="637"/>
        <v>99.406149397590369</v>
      </c>
      <c r="CRY88" s="7">
        <v>313</v>
      </c>
      <c r="CRZ88" s="8" t="s">
        <v>22</v>
      </c>
      <c r="CSA88" s="21">
        <v>1174843.3799999999</v>
      </c>
      <c r="CSB88" s="21"/>
      <c r="CSC88" s="21">
        <v>1245000</v>
      </c>
      <c r="CSD88" s="21">
        <v>1237606.56</v>
      </c>
      <c r="CSE88" s="43" t="e">
        <f t="shared" si="638"/>
        <v>#DIV/0!</v>
      </c>
      <c r="CSF88" s="43">
        <f t="shared" si="639"/>
        <v>99.406149397590369</v>
      </c>
      <c r="CSG88" s="7">
        <v>313</v>
      </c>
      <c r="CSH88" s="8" t="s">
        <v>22</v>
      </c>
      <c r="CSI88" s="21">
        <v>1174843.3799999999</v>
      </c>
      <c r="CSJ88" s="21"/>
      <c r="CSK88" s="21">
        <v>1245000</v>
      </c>
      <c r="CSL88" s="21">
        <v>1237606.56</v>
      </c>
      <c r="CSM88" s="43" t="e">
        <f t="shared" si="640"/>
        <v>#DIV/0!</v>
      </c>
      <c r="CSN88" s="43">
        <f t="shared" si="641"/>
        <v>99.406149397590369</v>
      </c>
      <c r="CSO88" s="7">
        <v>313</v>
      </c>
      <c r="CSP88" s="8" t="s">
        <v>22</v>
      </c>
      <c r="CSQ88" s="21">
        <v>1174843.3799999999</v>
      </c>
      <c r="CSR88" s="21"/>
      <c r="CSS88" s="21">
        <v>1245000</v>
      </c>
      <c r="CST88" s="21">
        <v>1237606.56</v>
      </c>
      <c r="CSU88" s="43" t="e">
        <f t="shared" si="642"/>
        <v>#DIV/0!</v>
      </c>
      <c r="CSV88" s="43">
        <f t="shared" si="643"/>
        <v>99.406149397590369</v>
      </c>
      <c r="CSW88" s="7">
        <v>313</v>
      </c>
      <c r="CSX88" s="8" t="s">
        <v>22</v>
      </c>
      <c r="CSY88" s="21">
        <v>1174843.3799999999</v>
      </c>
      <c r="CSZ88" s="21"/>
      <c r="CTA88" s="21">
        <v>1245000</v>
      </c>
      <c r="CTB88" s="21">
        <v>1237606.56</v>
      </c>
      <c r="CTC88" s="43" t="e">
        <f t="shared" si="644"/>
        <v>#DIV/0!</v>
      </c>
      <c r="CTD88" s="43">
        <f t="shared" si="645"/>
        <v>99.406149397590369</v>
      </c>
      <c r="CTE88" s="7">
        <v>313</v>
      </c>
      <c r="CTF88" s="8" t="s">
        <v>22</v>
      </c>
      <c r="CTG88" s="21">
        <v>1174843.3799999999</v>
      </c>
      <c r="CTH88" s="21"/>
      <c r="CTI88" s="21">
        <v>1245000</v>
      </c>
      <c r="CTJ88" s="21">
        <v>1237606.56</v>
      </c>
      <c r="CTK88" s="43" t="e">
        <f t="shared" si="646"/>
        <v>#DIV/0!</v>
      </c>
      <c r="CTL88" s="43">
        <f t="shared" si="647"/>
        <v>99.406149397590369</v>
      </c>
      <c r="CTM88" s="7">
        <v>313</v>
      </c>
      <c r="CTN88" s="8" t="s">
        <v>22</v>
      </c>
      <c r="CTO88" s="21">
        <v>1174843.3799999999</v>
      </c>
      <c r="CTP88" s="21"/>
      <c r="CTQ88" s="21">
        <v>1245000</v>
      </c>
      <c r="CTR88" s="21">
        <v>1237606.56</v>
      </c>
      <c r="CTS88" s="43" t="e">
        <f t="shared" si="648"/>
        <v>#DIV/0!</v>
      </c>
      <c r="CTT88" s="43">
        <f t="shared" si="649"/>
        <v>99.406149397590369</v>
      </c>
      <c r="CTU88" s="7">
        <v>313</v>
      </c>
      <c r="CTV88" s="8" t="s">
        <v>22</v>
      </c>
      <c r="CTW88" s="21">
        <v>1174843.3799999999</v>
      </c>
      <c r="CTX88" s="21"/>
      <c r="CTY88" s="21">
        <v>1245000</v>
      </c>
      <c r="CTZ88" s="21">
        <v>1237606.56</v>
      </c>
      <c r="CUA88" s="43" t="e">
        <f t="shared" si="650"/>
        <v>#DIV/0!</v>
      </c>
      <c r="CUB88" s="43">
        <f t="shared" si="651"/>
        <v>99.406149397590369</v>
      </c>
      <c r="CUC88" s="7">
        <v>313</v>
      </c>
      <c r="CUD88" s="8" t="s">
        <v>22</v>
      </c>
      <c r="CUE88" s="21">
        <v>1174843.3799999999</v>
      </c>
      <c r="CUF88" s="21"/>
      <c r="CUG88" s="21">
        <v>1245000</v>
      </c>
      <c r="CUH88" s="21">
        <v>1237606.56</v>
      </c>
      <c r="CUI88" s="43" t="e">
        <f t="shared" si="652"/>
        <v>#DIV/0!</v>
      </c>
      <c r="CUJ88" s="43">
        <f t="shared" si="653"/>
        <v>99.406149397590369</v>
      </c>
      <c r="CUK88" s="7">
        <v>313</v>
      </c>
      <c r="CUL88" s="8" t="s">
        <v>22</v>
      </c>
      <c r="CUM88" s="21">
        <v>1174843.3799999999</v>
      </c>
      <c r="CUN88" s="21"/>
      <c r="CUO88" s="21">
        <v>1245000</v>
      </c>
      <c r="CUP88" s="21">
        <v>1237606.56</v>
      </c>
      <c r="CUQ88" s="43" t="e">
        <f t="shared" si="654"/>
        <v>#DIV/0!</v>
      </c>
      <c r="CUR88" s="43">
        <f t="shared" si="655"/>
        <v>99.406149397590369</v>
      </c>
      <c r="CUS88" s="7">
        <v>313</v>
      </c>
      <c r="CUT88" s="8" t="s">
        <v>22</v>
      </c>
      <c r="CUU88" s="21">
        <v>1174843.3799999999</v>
      </c>
      <c r="CUV88" s="21"/>
      <c r="CUW88" s="21">
        <v>1245000</v>
      </c>
      <c r="CUX88" s="21">
        <v>1237606.56</v>
      </c>
      <c r="CUY88" s="43" t="e">
        <f t="shared" si="656"/>
        <v>#DIV/0!</v>
      </c>
      <c r="CUZ88" s="43">
        <f t="shared" si="657"/>
        <v>99.406149397590369</v>
      </c>
      <c r="CVA88" s="7">
        <v>313</v>
      </c>
      <c r="CVB88" s="8" t="s">
        <v>22</v>
      </c>
      <c r="CVC88" s="21">
        <v>1174843.3799999999</v>
      </c>
      <c r="CVD88" s="21"/>
      <c r="CVE88" s="21">
        <v>1245000</v>
      </c>
      <c r="CVF88" s="21">
        <v>1237606.56</v>
      </c>
      <c r="CVG88" s="43" t="e">
        <f t="shared" si="658"/>
        <v>#DIV/0!</v>
      </c>
      <c r="CVH88" s="43">
        <f t="shared" si="659"/>
        <v>99.406149397590369</v>
      </c>
      <c r="CVI88" s="7">
        <v>313</v>
      </c>
      <c r="CVJ88" s="8" t="s">
        <v>22</v>
      </c>
      <c r="CVK88" s="21">
        <v>1174843.3799999999</v>
      </c>
      <c r="CVL88" s="21"/>
      <c r="CVM88" s="21">
        <v>1245000</v>
      </c>
      <c r="CVN88" s="21">
        <v>1237606.56</v>
      </c>
      <c r="CVO88" s="43" t="e">
        <f t="shared" si="660"/>
        <v>#DIV/0!</v>
      </c>
      <c r="CVP88" s="43">
        <f t="shared" si="661"/>
        <v>99.406149397590369</v>
      </c>
      <c r="CVQ88" s="7">
        <v>313</v>
      </c>
      <c r="CVR88" s="8" t="s">
        <v>22</v>
      </c>
      <c r="CVS88" s="21">
        <v>1174843.3799999999</v>
      </c>
      <c r="CVT88" s="21"/>
      <c r="CVU88" s="21">
        <v>1245000</v>
      </c>
      <c r="CVV88" s="21">
        <v>1237606.56</v>
      </c>
      <c r="CVW88" s="43" t="e">
        <f t="shared" si="662"/>
        <v>#DIV/0!</v>
      </c>
      <c r="CVX88" s="43">
        <f t="shared" si="663"/>
        <v>99.406149397590369</v>
      </c>
      <c r="CVY88" s="7">
        <v>313</v>
      </c>
      <c r="CVZ88" s="8" t="s">
        <v>22</v>
      </c>
      <c r="CWA88" s="21">
        <v>1174843.3799999999</v>
      </c>
      <c r="CWB88" s="21"/>
      <c r="CWC88" s="21">
        <v>1245000</v>
      </c>
      <c r="CWD88" s="21">
        <v>1237606.56</v>
      </c>
      <c r="CWE88" s="43" t="e">
        <f t="shared" si="664"/>
        <v>#DIV/0!</v>
      </c>
      <c r="CWF88" s="43">
        <f t="shared" si="665"/>
        <v>99.406149397590369</v>
      </c>
      <c r="CWG88" s="7">
        <v>313</v>
      </c>
      <c r="CWH88" s="8" t="s">
        <v>22</v>
      </c>
      <c r="CWI88" s="21">
        <v>1174843.3799999999</v>
      </c>
      <c r="CWJ88" s="21"/>
      <c r="CWK88" s="21">
        <v>1245000</v>
      </c>
      <c r="CWL88" s="21">
        <v>1237606.56</v>
      </c>
      <c r="CWM88" s="43" t="e">
        <f t="shared" si="666"/>
        <v>#DIV/0!</v>
      </c>
      <c r="CWN88" s="43">
        <f t="shared" si="667"/>
        <v>99.406149397590369</v>
      </c>
      <c r="CWO88" s="7">
        <v>313</v>
      </c>
      <c r="CWP88" s="8" t="s">
        <v>22</v>
      </c>
      <c r="CWQ88" s="21">
        <v>1174843.3799999999</v>
      </c>
      <c r="CWR88" s="21"/>
      <c r="CWS88" s="21">
        <v>1245000</v>
      </c>
      <c r="CWT88" s="21">
        <v>1237606.56</v>
      </c>
      <c r="CWU88" s="43" t="e">
        <f t="shared" si="668"/>
        <v>#DIV/0!</v>
      </c>
      <c r="CWV88" s="43">
        <f t="shared" si="669"/>
        <v>99.406149397590369</v>
      </c>
      <c r="CWW88" s="7">
        <v>313</v>
      </c>
      <c r="CWX88" s="8" t="s">
        <v>22</v>
      </c>
      <c r="CWY88" s="21">
        <v>1174843.3799999999</v>
      </c>
      <c r="CWZ88" s="21"/>
      <c r="CXA88" s="21">
        <v>1245000</v>
      </c>
      <c r="CXB88" s="21">
        <v>1237606.56</v>
      </c>
      <c r="CXC88" s="43" t="e">
        <f t="shared" si="670"/>
        <v>#DIV/0!</v>
      </c>
      <c r="CXD88" s="43">
        <f t="shared" si="671"/>
        <v>99.406149397590369</v>
      </c>
      <c r="CXE88" s="7">
        <v>313</v>
      </c>
      <c r="CXF88" s="8" t="s">
        <v>22</v>
      </c>
      <c r="CXG88" s="21">
        <v>1174843.3799999999</v>
      </c>
      <c r="CXH88" s="21"/>
      <c r="CXI88" s="21">
        <v>1245000</v>
      </c>
      <c r="CXJ88" s="21">
        <v>1237606.56</v>
      </c>
      <c r="CXK88" s="43" t="e">
        <f t="shared" si="672"/>
        <v>#DIV/0!</v>
      </c>
      <c r="CXL88" s="43">
        <f t="shared" si="673"/>
        <v>99.406149397590369</v>
      </c>
      <c r="CXM88" s="7">
        <v>313</v>
      </c>
      <c r="CXN88" s="8" t="s">
        <v>22</v>
      </c>
      <c r="CXO88" s="21">
        <v>1174843.3799999999</v>
      </c>
      <c r="CXP88" s="21"/>
      <c r="CXQ88" s="21">
        <v>1245000</v>
      </c>
      <c r="CXR88" s="21">
        <v>1237606.56</v>
      </c>
      <c r="CXS88" s="43" t="e">
        <f t="shared" si="674"/>
        <v>#DIV/0!</v>
      </c>
      <c r="CXT88" s="43">
        <f t="shared" si="675"/>
        <v>99.406149397590369</v>
      </c>
      <c r="CXU88" s="7">
        <v>313</v>
      </c>
      <c r="CXV88" s="8" t="s">
        <v>22</v>
      </c>
      <c r="CXW88" s="21">
        <v>1174843.3799999999</v>
      </c>
      <c r="CXX88" s="21"/>
      <c r="CXY88" s="21">
        <v>1245000</v>
      </c>
      <c r="CXZ88" s="21">
        <v>1237606.56</v>
      </c>
      <c r="CYA88" s="43" t="e">
        <f t="shared" si="676"/>
        <v>#DIV/0!</v>
      </c>
      <c r="CYB88" s="43">
        <f t="shared" si="677"/>
        <v>99.406149397590369</v>
      </c>
      <c r="CYC88" s="7">
        <v>313</v>
      </c>
      <c r="CYD88" s="8" t="s">
        <v>22</v>
      </c>
      <c r="CYE88" s="21">
        <v>1174843.3799999999</v>
      </c>
      <c r="CYF88" s="21"/>
      <c r="CYG88" s="21">
        <v>1245000</v>
      </c>
      <c r="CYH88" s="21">
        <v>1237606.56</v>
      </c>
      <c r="CYI88" s="43" t="e">
        <f t="shared" si="678"/>
        <v>#DIV/0!</v>
      </c>
      <c r="CYJ88" s="43">
        <f t="shared" si="679"/>
        <v>99.406149397590369</v>
      </c>
      <c r="CYK88" s="7">
        <v>313</v>
      </c>
      <c r="CYL88" s="8" t="s">
        <v>22</v>
      </c>
      <c r="CYM88" s="21">
        <v>1174843.3799999999</v>
      </c>
      <c r="CYN88" s="21"/>
      <c r="CYO88" s="21">
        <v>1245000</v>
      </c>
      <c r="CYP88" s="21">
        <v>1237606.56</v>
      </c>
      <c r="CYQ88" s="43" t="e">
        <f t="shared" si="680"/>
        <v>#DIV/0!</v>
      </c>
      <c r="CYR88" s="43">
        <f t="shared" si="681"/>
        <v>99.406149397590369</v>
      </c>
      <c r="CYS88" s="7">
        <v>313</v>
      </c>
      <c r="CYT88" s="8" t="s">
        <v>22</v>
      </c>
      <c r="CYU88" s="21">
        <v>1174843.3799999999</v>
      </c>
      <c r="CYV88" s="21"/>
      <c r="CYW88" s="21">
        <v>1245000</v>
      </c>
      <c r="CYX88" s="21">
        <v>1237606.56</v>
      </c>
      <c r="CYY88" s="43" t="e">
        <f t="shared" si="682"/>
        <v>#DIV/0!</v>
      </c>
      <c r="CYZ88" s="43">
        <f t="shared" si="683"/>
        <v>99.406149397590369</v>
      </c>
      <c r="CZA88" s="7">
        <v>313</v>
      </c>
      <c r="CZB88" s="8" t="s">
        <v>22</v>
      </c>
      <c r="CZC88" s="21">
        <v>1174843.3799999999</v>
      </c>
      <c r="CZD88" s="21"/>
      <c r="CZE88" s="21">
        <v>1245000</v>
      </c>
      <c r="CZF88" s="21">
        <v>1237606.56</v>
      </c>
      <c r="CZG88" s="43" t="e">
        <f t="shared" si="684"/>
        <v>#DIV/0!</v>
      </c>
      <c r="CZH88" s="43">
        <f t="shared" si="685"/>
        <v>99.406149397590369</v>
      </c>
      <c r="CZI88" s="7">
        <v>313</v>
      </c>
      <c r="CZJ88" s="8" t="s">
        <v>22</v>
      </c>
      <c r="CZK88" s="21">
        <v>1174843.3799999999</v>
      </c>
      <c r="CZL88" s="21"/>
      <c r="CZM88" s="21">
        <v>1245000</v>
      </c>
      <c r="CZN88" s="21">
        <v>1237606.56</v>
      </c>
      <c r="CZO88" s="43" t="e">
        <f t="shared" si="686"/>
        <v>#DIV/0!</v>
      </c>
      <c r="CZP88" s="43">
        <f t="shared" si="687"/>
        <v>99.406149397590369</v>
      </c>
      <c r="CZQ88" s="7">
        <v>313</v>
      </c>
      <c r="CZR88" s="8" t="s">
        <v>22</v>
      </c>
      <c r="CZS88" s="21">
        <v>1174843.3799999999</v>
      </c>
      <c r="CZT88" s="21"/>
      <c r="CZU88" s="21">
        <v>1245000</v>
      </c>
      <c r="CZV88" s="21">
        <v>1237606.56</v>
      </c>
      <c r="CZW88" s="43" t="e">
        <f t="shared" si="688"/>
        <v>#DIV/0!</v>
      </c>
      <c r="CZX88" s="43">
        <f t="shared" si="689"/>
        <v>99.406149397590369</v>
      </c>
      <c r="CZY88" s="7">
        <v>313</v>
      </c>
      <c r="CZZ88" s="8" t="s">
        <v>22</v>
      </c>
      <c r="DAA88" s="21">
        <v>1174843.3799999999</v>
      </c>
      <c r="DAB88" s="21"/>
      <c r="DAC88" s="21">
        <v>1245000</v>
      </c>
      <c r="DAD88" s="21">
        <v>1237606.56</v>
      </c>
      <c r="DAE88" s="43" t="e">
        <f t="shared" si="690"/>
        <v>#DIV/0!</v>
      </c>
      <c r="DAF88" s="43">
        <f t="shared" si="691"/>
        <v>99.406149397590369</v>
      </c>
      <c r="DAG88" s="7">
        <v>313</v>
      </c>
      <c r="DAH88" s="8" t="s">
        <v>22</v>
      </c>
      <c r="DAI88" s="21">
        <v>1174843.3799999999</v>
      </c>
      <c r="DAJ88" s="21"/>
      <c r="DAK88" s="21">
        <v>1245000</v>
      </c>
      <c r="DAL88" s="21">
        <v>1237606.56</v>
      </c>
      <c r="DAM88" s="43" t="e">
        <f t="shared" si="692"/>
        <v>#DIV/0!</v>
      </c>
      <c r="DAN88" s="43">
        <f t="shared" si="693"/>
        <v>99.406149397590369</v>
      </c>
      <c r="DAO88" s="7">
        <v>313</v>
      </c>
      <c r="DAP88" s="8" t="s">
        <v>22</v>
      </c>
      <c r="DAQ88" s="21">
        <v>1174843.3799999999</v>
      </c>
      <c r="DAR88" s="21"/>
      <c r="DAS88" s="21">
        <v>1245000</v>
      </c>
      <c r="DAT88" s="21">
        <v>1237606.56</v>
      </c>
      <c r="DAU88" s="43" t="e">
        <f t="shared" si="694"/>
        <v>#DIV/0!</v>
      </c>
      <c r="DAV88" s="43">
        <f t="shared" si="695"/>
        <v>99.406149397590369</v>
      </c>
      <c r="DAW88" s="7">
        <v>313</v>
      </c>
      <c r="DAX88" s="8" t="s">
        <v>22</v>
      </c>
      <c r="DAY88" s="21">
        <v>1174843.3799999999</v>
      </c>
      <c r="DAZ88" s="21"/>
      <c r="DBA88" s="21">
        <v>1245000</v>
      </c>
      <c r="DBB88" s="21">
        <v>1237606.56</v>
      </c>
      <c r="DBC88" s="43" t="e">
        <f t="shared" si="696"/>
        <v>#DIV/0!</v>
      </c>
      <c r="DBD88" s="43">
        <f t="shared" si="697"/>
        <v>99.406149397590369</v>
      </c>
      <c r="DBE88" s="7">
        <v>313</v>
      </c>
      <c r="DBF88" s="8" t="s">
        <v>22</v>
      </c>
      <c r="DBG88" s="21">
        <v>1174843.3799999999</v>
      </c>
      <c r="DBH88" s="21"/>
      <c r="DBI88" s="21">
        <v>1245000</v>
      </c>
      <c r="DBJ88" s="21">
        <v>1237606.56</v>
      </c>
      <c r="DBK88" s="43" t="e">
        <f t="shared" si="698"/>
        <v>#DIV/0!</v>
      </c>
      <c r="DBL88" s="43">
        <f t="shared" si="699"/>
        <v>99.406149397590369</v>
      </c>
      <c r="DBM88" s="7">
        <v>313</v>
      </c>
      <c r="DBN88" s="8" t="s">
        <v>22</v>
      </c>
      <c r="DBO88" s="21">
        <v>1174843.3799999999</v>
      </c>
      <c r="DBP88" s="21"/>
      <c r="DBQ88" s="21">
        <v>1245000</v>
      </c>
      <c r="DBR88" s="21">
        <v>1237606.56</v>
      </c>
      <c r="DBS88" s="43" t="e">
        <f t="shared" si="700"/>
        <v>#DIV/0!</v>
      </c>
      <c r="DBT88" s="43">
        <f t="shared" si="701"/>
        <v>99.406149397590369</v>
      </c>
      <c r="DBU88" s="7">
        <v>313</v>
      </c>
      <c r="DBV88" s="8" t="s">
        <v>22</v>
      </c>
      <c r="DBW88" s="21">
        <v>1174843.3799999999</v>
      </c>
      <c r="DBX88" s="21"/>
      <c r="DBY88" s="21">
        <v>1245000</v>
      </c>
      <c r="DBZ88" s="21">
        <v>1237606.56</v>
      </c>
      <c r="DCA88" s="43" t="e">
        <f t="shared" si="702"/>
        <v>#DIV/0!</v>
      </c>
      <c r="DCB88" s="43">
        <f t="shared" si="703"/>
        <v>99.406149397590369</v>
      </c>
      <c r="DCC88" s="7">
        <v>313</v>
      </c>
      <c r="DCD88" s="8" t="s">
        <v>22</v>
      </c>
      <c r="DCE88" s="21">
        <v>1174843.3799999999</v>
      </c>
      <c r="DCF88" s="21"/>
      <c r="DCG88" s="21">
        <v>1245000</v>
      </c>
      <c r="DCH88" s="21">
        <v>1237606.56</v>
      </c>
      <c r="DCI88" s="43" t="e">
        <f t="shared" si="704"/>
        <v>#DIV/0!</v>
      </c>
      <c r="DCJ88" s="43">
        <f t="shared" si="705"/>
        <v>99.406149397590369</v>
      </c>
      <c r="DCK88" s="7">
        <v>313</v>
      </c>
      <c r="DCL88" s="8" t="s">
        <v>22</v>
      </c>
      <c r="DCM88" s="21">
        <v>1174843.3799999999</v>
      </c>
      <c r="DCN88" s="21"/>
      <c r="DCO88" s="21">
        <v>1245000</v>
      </c>
      <c r="DCP88" s="21">
        <v>1237606.56</v>
      </c>
      <c r="DCQ88" s="43" t="e">
        <f t="shared" si="706"/>
        <v>#DIV/0!</v>
      </c>
      <c r="DCR88" s="43">
        <f t="shared" si="707"/>
        <v>99.406149397590369</v>
      </c>
      <c r="DCS88" s="7">
        <v>313</v>
      </c>
      <c r="DCT88" s="8" t="s">
        <v>22</v>
      </c>
      <c r="DCU88" s="21">
        <v>1174843.3799999999</v>
      </c>
      <c r="DCV88" s="21"/>
      <c r="DCW88" s="21">
        <v>1245000</v>
      </c>
      <c r="DCX88" s="21">
        <v>1237606.56</v>
      </c>
      <c r="DCY88" s="43" t="e">
        <f t="shared" si="708"/>
        <v>#DIV/0!</v>
      </c>
      <c r="DCZ88" s="43">
        <f t="shared" si="709"/>
        <v>99.406149397590369</v>
      </c>
      <c r="DDA88" s="7">
        <v>313</v>
      </c>
      <c r="DDB88" s="8" t="s">
        <v>22</v>
      </c>
      <c r="DDC88" s="21">
        <v>1174843.3799999999</v>
      </c>
      <c r="DDD88" s="21"/>
      <c r="DDE88" s="21">
        <v>1245000</v>
      </c>
      <c r="DDF88" s="21">
        <v>1237606.56</v>
      </c>
      <c r="DDG88" s="43" t="e">
        <f t="shared" si="710"/>
        <v>#DIV/0!</v>
      </c>
      <c r="DDH88" s="43">
        <f t="shared" si="711"/>
        <v>99.406149397590369</v>
      </c>
      <c r="DDI88" s="7">
        <v>313</v>
      </c>
      <c r="DDJ88" s="8" t="s">
        <v>22</v>
      </c>
      <c r="DDK88" s="21">
        <v>1174843.3799999999</v>
      </c>
      <c r="DDL88" s="21"/>
      <c r="DDM88" s="21">
        <v>1245000</v>
      </c>
      <c r="DDN88" s="21">
        <v>1237606.56</v>
      </c>
      <c r="DDO88" s="43" t="e">
        <f t="shared" si="712"/>
        <v>#DIV/0!</v>
      </c>
      <c r="DDP88" s="43">
        <f t="shared" si="713"/>
        <v>99.406149397590369</v>
      </c>
      <c r="DDQ88" s="7">
        <v>313</v>
      </c>
      <c r="DDR88" s="8" t="s">
        <v>22</v>
      </c>
      <c r="DDS88" s="21">
        <v>1174843.3799999999</v>
      </c>
      <c r="DDT88" s="21"/>
      <c r="DDU88" s="21">
        <v>1245000</v>
      </c>
      <c r="DDV88" s="21">
        <v>1237606.56</v>
      </c>
      <c r="DDW88" s="43" t="e">
        <f t="shared" si="714"/>
        <v>#DIV/0!</v>
      </c>
      <c r="DDX88" s="43">
        <f t="shared" si="715"/>
        <v>99.406149397590369</v>
      </c>
      <c r="DDY88" s="7">
        <v>313</v>
      </c>
      <c r="DDZ88" s="8" t="s">
        <v>22</v>
      </c>
      <c r="DEA88" s="21">
        <v>1174843.3799999999</v>
      </c>
      <c r="DEB88" s="21"/>
      <c r="DEC88" s="21">
        <v>1245000</v>
      </c>
      <c r="DED88" s="21">
        <v>1237606.56</v>
      </c>
      <c r="DEE88" s="43" t="e">
        <f t="shared" si="716"/>
        <v>#DIV/0!</v>
      </c>
      <c r="DEF88" s="43">
        <f t="shared" si="717"/>
        <v>99.406149397590369</v>
      </c>
      <c r="DEG88" s="7">
        <v>313</v>
      </c>
      <c r="DEH88" s="8" t="s">
        <v>22</v>
      </c>
      <c r="DEI88" s="21">
        <v>1174843.3799999999</v>
      </c>
      <c r="DEJ88" s="21"/>
      <c r="DEK88" s="21">
        <v>1245000</v>
      </c>
      <c r="DEL88" s="21">
        <v>1237606.56</v>
      </c>
      <c r="DEM88" s="43" t="e">
        <f t="shared" si="718"/>
        <v>#DIV/0!</v>
      </c>
      <c r="DEN88" s="43">
        <f t="shared" si="719"/>
        <v>99.406149397590369</v>
      </c>
      <c r="DEO88" s="7">
        <v>313</v>
      </c>
      <c r="DEP88" s="8" t="s">
        <v>22</v>
      </c>
      <c r="DEQ88" s="21">
        <v>1174843.3799999999</v>
      </c>
      <c r="DER88" s="21"/>
      <c r="DES88" s="21">
        <v>1245000</v>
      </c>
      <c r="DET88" s="21">
        <v>1237606.56</v>
      </c>
      <c r="DEU88" s="43" t="e">
        <f t="shared" si="720"/>
        <v>#DIV/0!</v>
      </c>
      <c r="DEV88" s="43">
        <f t="shared" si="721"/>
        <v>99.406149397590369</v>
      </c>
      <c r="DEW88" s="7">
        <v>313</v>
      </c>
      <c r="DEX88" s="8" t="s">
        <v>22</v>
      </c>
      <c r="DEY88" s="21">
        <v>1174843.3799999999</v>
      </c>
      <c r="DEZ88" s="21"/>
      <c r="DFA88" s="21">
        <v>1245000</v>
      </c>
      <c r="DFB88" s="21">
        <v>1237606.56</v>
      </c>
      <c r="DFC88" s="43" t="e">
        <f t="shared" si="722"/>
        <v>#DIV/0!</v>
      </c>
      <c r="DFD88" s="43">
        <f t="shared" si="723"/>
        <v>99.406149397590369</v>
      </c>
      <c r="DFE88" s="7">
        <v>313</v>
      </c>
      <c r="DFF88" s="8" t="s">
        <v>22</v>
      </c>
      <c r="DFG88" s="21">
        <v>1174843.3799999999</v>
      </c>
      <c r="DFH88" s="21"/>
      <c r="DFI88" s="21">
        <v>1245000</v>
      </c>
      <c r="DFJ88" s="21">
        <v>1237606.56</v>
      </c>
      <c r="DFK88" s="43" t="e">
        <f t="shared" si="724"/>
        <v>#DIV/0!</v>
      </c>
      <c r="DFL88" s="43">
        <f t="shared" si="725"/>
        <v>99.406149397590369</v>
      </c>
      <c r="DFM88" s="7">
        <v>313</v>
      </c>
      <c r="DFN88" s="8" t="s">
        <v>22</v>
      </c>
      <c r="DFO88" s="21">
        <v>1174843.3799999999</v>
      </c>
      <c r="DFP88" s="21"/>
      <c r="DFQ88" s="21">
        <v>1245000</v>
      </c>
      <c r="DFR88" s="21">
        <v>1237606.56</v>
      </c>
      <c r="DFS88" s="43" t="e">
        <f t="shared" si="726"/>
        <v>#DIV/0!</v>
      </c>
      <c r="DFT88" s="43">
        <f t="shared" si="727"/>
        <v>99.406149397590369</v>
      </c>
      <c r="DFU88" s="7">
        <v>313</v>
      </c>
      <c r="DFV88" s="8" t="s">
        <v>22</v>
      </c>
      <c r="DFW88" s="21">
        <v>1174843.3799999999</v>
      </c>
      <c r="DFX88" s="21"/>
      <c r="DFY88" s="21">
        <v>1245000</v>
      </c>
      <c r="DFZ88" s="21">
        <v>1237606.56</v>
      </c>
      <c r="DGA88" s="43" t="e">
        <f t="shared" si="728"/>
        <v>#DIV/0!</v>
      </c>
      <c r="DGB88" s="43">
        <f t="shared" si="729"/>
        <v>99.406149397590369</v>
      </c>
      <c r="DGC88" s="7">
        <v>313</v>
      </c>
      <c r="DGD88" s="8" t="s">
        <v>22</v>
      </c>
      <c r="DGE88" s="21">
        <v>1174843.3799999999</v>
      </c>
      <c r="DGF88" s="21"/>
      <c r="DGG88" s="21">
        <v>1245000</v>
      </c>
      <c r="DGH88" s="21">
        <v>1237606.56</v>
      </c>
      <c r="DGI88" s="43" t="e">
        <f t="shared" si="730"/>
        <v>#DIV/0!</v>
      </c>
      <c r="DGJ88" s="43">
        <f t="shared" si="731"/>
        <v>99.406149397590369</v>
      </c>
      <c r="DGK88" s="7">
        <v>313</v>
      </c>
      <c r="DGL88" s="8" t="s">
        <v>22</v>
      </c>
      <c r="DGM88" s="21">
        <v>1174843.3799999999</v>
      </c>
      <c r="DGN88" s="21"/>
      <c r="DGO88" s="21">
        <v>1245000</v>
      </c>
      <c r="DGP88" s="21">
        <v>1237606.56</v>
      </c>
      <c r="DGQ88" s="43" t="e">
        <f t="shared" si="732"/>
        <v>#DIV/0!</v>
      </c>
      <c r="DGR88" s="43">
        <f t="shared" si="733"/>
        <v>99.406149397590369</v>
      </c>
      <c r="DGS88" s="7">
        <v>313</v>
      </c>
      <c r="DGT88" s="8" t="s">
        <v>22</v>
      </c>
      <c r="DGU88" s="21">
        <v>1174843.3799999999</v>
      </c>
      <c r="DGV88" s="21"/>
      <c r="DGW88" s="21">
        <v>1245000</v>
      </c>
      <c r="DGX88" s="21">
        <v>1237606.56</v>
      </c>
      <c r="DGY88" s="43" t="e">
        <f t="shared" si="734"/>
        <v>#DIV/0!</v>
      </c>
      <c r="DGZ88" s="43">
        <f t="shared" si="735"/>
        <v>99.406149397590369</v>
      </c>
      <c r="DHA88" s="7">
        <v>313</v>
      </c>
      <c r="DHB88" s="8" t="s">
        <v>22</v>
      </c>
      <c r="DHC88" s="21">
        <v>1174843.3799999999</v>
      </c>
      <c r="DHD88" s="21"/>
      <c r="DHE88" s="21">
        <v>1245000</v>
      </c>
      <c r="DHF88" s="21">
        <v>1237606.56</v>
      </c>
      <c r="DHG88" s="43" t="e">
        <f t="shared" si="736"/>
        <v>#DIV/0!</v>
      </c>
      <c r="DHH88" s="43">
        <f t="shared" si="737"/>
        <v>99.406149397590369</v>
      </c>
      <c r="DHI88" s="7">
        <v>313</v>
      </c>
      <c r="DHJ88" s="8" t="s">
        <v>22</v>
      </c>
      <c r="DHK88" s="21">
        <v>1174843.3799999999</v>
      </c>
      <c r="DHL88" s="21"/>
      <c r="DHM88" s="21">
        <v>1245000</v>
      </c>
      <c r="DHN88" s="21">
        <v>1237606.56</v>
      </c>
      <c r="DHO88" s="43" t="e">
        <f t="shared" si="738"/>
        <v>#DIV/0!</v>
      </c>
      <c r="DHP88" s="43">
        <f t="shared" si="739"/>
        <v>99.406149397590369</v>
      </c>
      <c r="DHQ88" s="7">
        <v>313</v>
      </c>
      <c r="DHR88" s="8" t="s">
        <v>22</v>
      </c>
      <c r="DHS88" s="21">
        <v>1174843.3799999999</v>
      </c>
      <c r="DHT88" s="21"/>
      <c r="DHU88" s="21">
        <v>1245000</v>
      </c>
      <c r="DHV88" s="21">
        <v>1237606.56</v>
      </c>
      <c r="DHW88" s="43" t="e">
        <f t="shared" si="740"/>
        <v>#DIV/0!</v>
      </c>
      <c r="DHX88" s="43">
        <f t="shared" si="741"/>
        <v>99.406149397590369</v>
      </c>
      <c r="DHY88" s="7">
        <v>313</v>
      </c>
      <c r="DHZ88" s="8" t="s">
        <v>22</v>
      </c>
      <c r="DIA88" s="21">
        <v>1174843.3799999999</v>
      </c>
      <c r="DIB88" s="21"/>
      <c r="DIC88" s="21">
        <v>1245000</v>
      </c>
      <c r="DID88" s="21">
        <v>1237606.56</v>
      </c>
      <c r="DIE88" s="43" t="e">
        <f t="shared" si="742"/>
        <v>#DIV/0!</v>
      </c>
      <c r="DIF88" s="43">
        <f t="shared" si="743"/>
        <v>99.406149397590369</v>
      </c>
      <c r="DIG88" s="7">
        <v>313</v>
      </c>
      <c r="DIH88" s="8" t="s">
        <v>22</v>
      </c>
      <c r="DII88" s="21">
        <v>1174843.3799999999</v>
      </c>
      <c r="DIJ88" s="21"/>
      <c r="DIK88" s="21">
        <v>1245000</v>
      </c>
      <c r="DIL88" s="21">
        <v>1237606.56</v>
      </c>
      <c r="DIM88" s="43" t="e">
        <f t="shared" si="744"/>
        <v>#DIV/0!</v>
      </c>
      <c r="DIN88" s="43">
        <f t="shared" si="745"/>
        <v>99.406149397590369</v>
      </c>
      <c r="DIO88" s="7">
        <v>313</v>
      </c>
      <c r="DIP88" s="8" t="s">
        <v>22</v>
      </c>
      <c r="DIQ88" s="21">
        <v>1174843.3799999999</v>
      </c>
      <c r="DIR88" s="21"/>
      <c r="DIS88" s="21">
        <v>1245000</v>
      </c>
      <c r="DIT88" s="21">
        <v>1237606.56</v>
      </c>
      <c r="DIU88" s="43" t="e">
        <f t="shared" si="746"/>
        <v>#DIV/0!</v>
      </c>
      <c r="DIV88" s="43">
        <f t="shared" si="747"/>
        <v>99.406149397590369</v>
      </c>
      <c r="DIW88" s="7">
        <v>313</v>
      </c>
      <c r="DIX88" s="8" t="s">
        <v>22</v>
      </c>
      <c r="DIY88" s="21">
        <v>1174843.3799999999</v>
      </c>
      <c r="DIZ88" s="21"/>
      <c r="DJA88" s="21">
        <v>1245000</v>
      </c>
      <c r="DJB88" s="21">
        <v>1237606.56</v>
      </c>
      <c r="DJC88" s="43" t="e">
        <f t="shared" si="748"/>
        <v>#DIV/0!</v>
      </c>
      <c r="DJD88" s="43">
        <f t="shared" si="749"/>
        <v>99.406149397590369</v>
      </c>
      <c r="DJE88" s="7">
        <v>313</v>
      </c>
      <c r="DJF88" s="8" t="s">
        <v>22</v>
      </c>
      <c r="DJG88" s="21">
        <v>1174843.3799999999</v>
      </c>
      <c r="DJH88" s="21"/>
      <c r="DJI88" s="21">
        <v>1245000</v>
      </c>
      <c r="DJJ88" s="21">
        <v>1237606.56</v>
      </c>
      <c r="DJK88" s="43" t="e">
        <f t="shared" si="750"/>
        <v>#DIV/0!</v>
      </c>
      <c r="DJL88" s="43">
        <f t="shared" si="751"/>
        <v>99.406149397590369</v>
      </c>
      <c r="DJM88" s="7">
        <v>313</v>
      </c>
      <c r="DJN88" s="8" t="s">
        <v>22</v>
      </c>
      <c r="DJO88" s="21">
        <v>1174843.3799999999</v>
      </c>
      <c r="DJP88" s="21"/>
      <c r="DJQ88" s="21">
        <v>1245000</v>
      </c>
      <c r="DJR88" s="21">
        <v>1237606.56</v>
      </c>
      <c r="DJS88" s="43" t="e">
        <f t="shared" si="752"/>
        <v>#DIV/0!</v>
      </c>
      <c r="DJT88" s="43">
        <f t="shared" si="753"/>
        <v>99.406149397590369</v>
      </c>
      <c r="DJU88" s="7">
        <v>313</v>
      </c>
      <c r="DJV88" s="8" t="s">
        <v>22</v>
      </c>
      <c r="DJW88" s="21">
        <v>1174843.3799999999</v>
      </c>
      <c r="DJX88" s="21"/>
      <c r="DJY88" s="21">
        <v>1245000</v>
      </c>
      <c r="DJZ88" s="21">
        <v>1237606.56</v>
      </c>
      <c r="DKA88" s="43" t="e">
        <f t="shared" si="754"/>
        <v>#DIV/0!</v>
      </c>
      <c r="DKB88" s="43">
        <f t="shared" si="755"/>
        <v>99.406149397590369</v>
      </c>
      <c r="DKC88" s="7">
        <v>313</v>
      </c>
      <c r="DKD88" s="8" t="s">
        <v>22</v>
      </c>
      <c r="DKE88" s="21">
        <v>1174843.3799999999</v>
      </c>
      <c r="DKF88" s="21"/>
      <c r="DKG88" s="21">
        <v>1245000</v>
      </c>
      <c r="DKH88" s="21">
        <v>1237606.56</v>
      </c>
      <c r="DKI88" s="43" t="e">
        <f t="shared" si="756"/>
        <v>#DIV/0!</v>
      </c>
      <c r="DKJ88" s="43">
        <f t="shared" si="757"/>
        <v>99.406149397590369</v>
      </c>
      <c r="DKK88" s="7">
        <v>313</v>
      </c>
      <c r="DKL88" s="8" t="s">
        <v>22</v>
      </c>
      <c r="DKM88" s="21">
        <v>1174843.3799999999</v>
      </c>
      <c r="DKN88" s="21"/>
      <c r="DKO88" s="21">
        <v>1245000</v>
      </c>
      <c r="DKP88" s="21">
        <v>1237606.56</v>
      </c>
      <c r="DKQ88" s="43" t="e">
        <f t="shared" si="758"/>
        <v>#DIV/0!</v>
      </c>
      <c r="DKR88" s="43">
        <f t="shared" si="759"/>
        <v>99.406149397590369</v>
      </c>
      <c r="DKS88" s="7">
        <v>313</v>
      </c>
      <c r="DKT88" s="8" t="s">
        <v>22</v>
      </c>
      <c r="DKU88" s="21">
        <v>1174843.3799999999</v>
      </c>
      <c r="DKV88" s="21"/>
      <c r="DKW88" s="21">
        <v>1245000</v>
      </c>
      <c r="DKX88" s="21">
        <v>1237606.56</v>
      </c>
      <c r="DKY88" s="43" t="e">
        <f t="shared" si="760"/>
        <v>#DIV/0!</v>
      </c>
      <c r="DKZ88" s="43">
        <f t="shared" si="761"/>
        <v>99.406149397590369</v>
      </c>
      <c r="DLA88" s="7">
        <v>313</v>
      </c>
      <c r="DLB88" s="8" t="s">
        <v>22</v>
      </c>
      <c r="DLC88" s="21">
        <v>1174843.3799999999</v>
      </c>
      <c r="DLD88" s="21"/>
      <c r="DLE88" s="21">
        <v>1245000</v>
      </c>
      <c r="DLF88" s="21">
        <v>1237606.56</v>
      </c>
      <c r="DLG88" s="43" t="e">
        <f t="shared" si="762"/>
        <v>#DIV/0!</v>
      </c>
      <c r="DLH88" s="43">
        <f t="shared" si="763"/>
        <v>99.406149397590369</v>
      </c>
      <c r="DLI88" s="7">
        <v>313</v>
      </c>
      <c r="DLJ88" s="8" t="s">
        <v>22</v>
      </c>
      <c r="DLK88" s="21">
        <v>1174843.3799999999</v>
      </c>
      <c r="DLL88" s="21"/>
      <c r="DLM88" s="21">
        <v>1245000</v>
      </c>
      <c r="DLN88" s="21">
        <v>1237606.56</v>
      </c>
      <c r="DLO88" s="43" t="e">
        <f t="shared" si="764"/>
        <v>#DIV/0!</v>
      </c>
      <c r="DLP88" s="43">
        <f t="shared" si="765"/>
        <v>99.406149397590369</v>
      </c>
      <c r="DLQ88" s="7">
        <v>313</v>
      </c>
      <c r="DLR88" s="8" t="s">
        <v>22</v>
      </c>
      <c r="DLS88" s="21">
        <v>1174843.3799999999</v>
      </c>
      <c r="DLT88" s="21"/>
      <c r="DLU88" s="21">
        <v>1245000</v>
      </c>
      <c r="DLV88" s="21">
        <v>1237606.56</v>
      </c>
      <c r="DLW88" s="43" t="e">
        <f t="shared" si="766"/>
        <v>#DIV/0!</v>
      </c>
      <c r="DLX88" s="43">
        <f t="shared" si="767"/>
        <v>99.406149397590369</v>
      </c>
      <c r="DLY88" s="7">
        <v>313</v>
      </c>
      <c r="DLZ88" s="8" t="s">
        <v>22</v>
      </c>
      <c r="DMA88" s="21">
        <v>1174843.3799999999</v>
      </c>
      <c r="DMB88" s="21"/>
      <c r="DMC88" s="21">
        <v>1245000</v>
      </c>
      <c r="DMD88" s="21">
        <v>1237606.56</v>
      </c>
      <c r="DME88" s="43" t="e">
        <f t="shared" si="768"/>
        <v>#DIV/0!</v>
      </c>
      <c r="DMF88" s="43">
        <f t="shared" si="769"/>
        <v>99.406149397590369</v>
      </c>
      <c r="DMG88" s="7">
        <v>313</v>
      </c>
      <c r="DMH88" s="8" t="s">
        <v>22</v>
      </c>
      <c r="DMI88" s="21">
        <v>1174843.3799999999</v>
      </c>
      <c r="DMJ88" s="21"/>
      <c r="DMK88" s="21">
        <v>1245000</v>
      </c>
      <c r="DML88" s="21">
        <v>1237606.56</v>
      </c>
      <c r="DMM88" s="43" t="e">
        <f t="shared" si="770"/>
        <v>#DIV/0!</v>
      </c>
      <c r="DMN88" s="43">
        <f t="shared" si="771"/>
        <v>99.406149397590369</v>
      </c>
      <c r="DMO88" s="7">
        <v>313</v>
      </c>
      <c r="DMP88" s="8" t="s">
        <v>22</v>
      </c>
      <c r="DMQ88" s="21">
        <v>1174843.3799999999</v>
      </c>
      <c r="DMR88" s="21"/>
      <c r="DMS88" s="21">
        <v>1245000</v>
      </c>
      <c r="DMT88" s="21">
        <v>1237606.56</v>
      </c>
      <c r="DMU88" s="43" t="e">
        <f t="shared" si="772"/>
        <v>#DIV/0!</v>
      </c>
      <c r="DMV88" s="43">
        <f t="shared" si="773"/>
        <v>99.406149397590369</v>
      </c>
      <c r="DMW88" s="7">
        <v>313</v>
      </c>
      <c r="DMX88" s="8" t="s">
        <v>22</v>
      </c>
      <c r="DMY88" s="21">
        <v>1174843.3799999999</v>
      </c>
      <c r="DMZ88" s="21"/>
      <c r="DNA88" s="21">
        <v>1245000</v>
      </c>
      <c r="DNB88" s="21">
        <v>1237606.56</v>
      </c>
      <c r="DNC88" s="43" t="e">
        <f t="shared" si="774"/>
        <v>#DIV/0!</v>
      </c>
      <c r="DND88" s="43">
        <f t="shared" si="775"/>
        <v>99.406149397590369</v>
      </c>
      <c r="DNE88" s="7">
        <v>313</v>
      </c>
      <c r="DNF88" s="8" t="s">
        <v>22</v>
      </c>
      <c r="DNG88" s="21">
        <v>1174843.3799999999</v>
      </c>
      <c r="DNH88" s="21"/>
      <c r="DNI88" s="21">
        <v>1245000</v>
      </c>
      <c r="DNJ88" s="21">
        <v>1237606.56</v>
      </c>
      <c r="DNK88" s="43" t="e">
        <f t="shared" si="776"/>
        <v>#DIV/0!</v>
      </c>
      <c r="DNL88" s="43">
        <f t="shared" si="777"/>
        <v>99.406149397590369</v>
      </c>
      <c r="DNM88" s="7">
        <v>313</v>
      </c>
      <c r="DNN88" s="8" t="s">
        <v>22</v>
      </c>
      <c r="DNO88" s="21">
        <v>1174843.3799999999</v>
      </c>
      <c r="DNP88" s="21"/>
      <c r="DNQ88" s="21">
        <v>1245000</v>
      </c>
      <c r="DNR88" s="21">
        <v>1237606.56</v>
      </c>
      <c r="DNS88" s="43" t="e">
        <f t="shared" si="778"/>
        <v>#DIV/0!</v>
      </c>
      <c r="DNT88" s="43">
        <f t="shared" si="779"/>
        <v>99.406149397590369</v>
      </c>
      <c r="DNU88" s="7">
        <v>313</v>
      </c>
      <c r="DNV88" s="8" t="s">
        <v>22</v>
      </c>
      <c r="DNW88" s="21">
        <v>1174843.3799999999</v>
      </c>
      <c r="DNX88" s="21"/>
      <c r="DNY88" s="21">
        <v>1245000</v>
      </c>
      <c r="DNZ88" s="21">
        <v>1237606.56</v>
      </c>
      <c r="DOA88" s="43" t="e">
        <f t="shared" si="780"/>
        <v>#DIV/0!</v>
      </c>
      <c r="DOB88" s="43">
        <f t="shared" si="781"/>
        <v>99.406149397590369</v>
      </c>
      <c r="DOC88" s="7">
        <v>313</v>
      </c>
      <c r="DOD88" s="8" t="s">
        <v>22</v>
      </c>
      <c r="DOE88" s="21">
        <v>1174843.3799999999</v>
      </c>
      <c r="DOF88" s="21"/>
      <c r="DOG88" s="21">
        <v>1245000</v>
      </c>
      <c r="DOH88" s="21">
        <v>1237606.56</v>
      </c>
      <c r="DOI88" s="43" t="e">
        <f t="shared" si="782"/>
        <v>#DIV/0!</v>
      </c>
      <c r="DOJ88" s="43">
        <f t="shared" si="783"/>
        <v>99.406149397590369</v>
      </c>
      <c r="DOK88" s="7">
        <v>313</v>
      </c>
      <c r="DOL88" s="8" t="s">
        <v>22</v>
      </c>
      <c r="DOM88" s="21">
        <v>1174843.3799999999</v>
      </c>
      <c r="DON88" s="21"/>
      <c r="DOO88" s="21">
        <v>1245000</v>
      </c>
      <c r="DOP88" s="21">
        <v>1237606.56</v>
      </c>
      <c r="DOQ88" s="43" t="e">
        <f t="shared" si="784"/>
        <v>#DIV/0!</v>
      </c>
      <c r="DOR88" s="43">
        <f t="shared" si="785"/>
        <v>99.406149397590369</v>
      </c>
      <c r="DOS88" s="7">
        <v>313</v>
      </c>
      <c r="DOT88" s="8" t="s">
        <v>22</v>
      </c>
      <c r="DOU88" s="21">
        <v>1174843.3799999999</v>
      </c>
      <c r="DOV88" s="21"/>
      <c r="DOW88" s="21">
        <v>1245000</v>
      </c>
      <c r="DOX88" s="21">
        <v>1237606.56</v>
      </c>
      <c r="DOY88" s="43" t="e">
        <f t="shared" si="786"/>
        <v>#DIV/0!</v>
      </c>
      <c r="DOZ88" s="43">
        <f t="shared" si="787"/>
        <v>99.406149397590369</v>
      </c>
      <c r="DPA88" s="7">
        <v>313</v>
      </c>
      <c r="DPB88" s="8" t="s">
        <v>22</v>
      </c>
      <c r="DPC88" s="21">
        <v>1174843.3799999999</v>
      </c>
      <c r="DPD88" s="21"/>
      <c r="DPE88" s="21">
        <v>1245000</v>
      </c>
      <c r="DPF88" s="21">
        <v>1237606.56</v>
      </c>
      <c r="DPG88" s="43" t="e">
        <f t="shared" si="788"/>
        <v>#DIV/0!</v>
      </c>
      <c r="DPH88" s="43">
        <f t="shared" si="789"/>
        <v>99.406149397590369</v>
      </c>
      <c r="DPI88" s="7">
        <v>313</v>
      </c>
      <c r="DPJ88" s="8" t="s">
        <v>22</v>
      </c>
      <c r="DPK88" s="21">
        <v>1174843.3799999999</v>
      </c>
      <c r="DPL88" s="21"/>
      <c r="DPM88" s="21">
        <v>1245000</v>
      </c>
      <c r="DPN88" s="21">
        <v>1237606.56</v>
      </c>
      <c r="DPO88" s="43" t="e">
        <f t="shared" si="790"/>
        <v>#DIV/0!</v>
      </c>
      <c r="DPP88" s="43">
        <f t="shared" si="791"/>
        <v>99.406149397590369</v>
      </c>
      <c r="DPQ88" s="7">
        <v>313</v>
      </c>
      <c r="DPR88" s="8" t="s">
        <v>22</v>
      </c>
      <c r="DPS88" s="21">
        <v>1174843.3799999999</v>
      </c>
      <c r="DPT88" s="21"/>
      <c r="DPU88" s="21">
        <v>1245000</v>
      </c>
      <c r="DPV88" s="21">
        <v>1237606.56</v>
      </c>
      <c r="DPW88" s="43" t="e">
        <f t="shared" si="792"/>
        <v>#DIV/0!</v>
      </c>
      <c r="DPX88" s="43">
        <f t="shared" si="793"/>
        <v>99.406149397590369</v>
      </c>
      <c r="DPY88" s="7">
        <v>313</v>
      </c>
      <c r="DPZ88" s="8" t="s">
        <v>22</v>
      </c>
      <c r="DQA88" s="21">
        <v>1174843.3799999999</v>
      </c>
      <c r="DQB88" s="21"/>
      <c r="DQC88" s="21">
        <v>1245000</v>
      </c>
      <c r="DQD88" s="21">
        <v>1237606.56</v>
      </c>
      <c r="DQE88" s="43" t="e">
        <f t="shared" si="794"/>
        <v>#DIV/0!</v>
      </c>
      <c r="DQF88" s="43">
        <f t="shared" si="795"/>
        <v>99.406149397590369</v>
      </c>
      <c r="DQG88" s="7">
        <v>313</v>
      </c>
      <c r="DQH88" s="8" t="s">
        <v>22</v>
      </c>
      <c r="DQI88" s="21">
        <v>1174843.3799999999</v>
      </c>
      <c r="DQJ88" s="21"/>
      <c r="DQK88" s="21">
        <v>1245000</v>
      </c>
      <c r="DQL88" s="21">
        <v>1237606.56</v>
      </c>
      <c r="DQM88" s="43" t="e">
        <f t="shared" si="796"/>
        <v>#DIV/0!</v>
      </c>
      <c r="DQN88" s="43">
        <f t="shared" si="797"/>
        <v>99.406149397590369</v>
      </c>
      <c r="DQO88" s="7">
        <v>313</v>
      </c>
      <c r="DQP88" s="8" t="s">
        <v>22</v>
      </c>
      <c r="DQQ88" s="21">
        <v>1174843.3799999999</v>
      </c>
      <c r="DQR88" s="21"/>
      <c r="DQS88" s="21">
        <v>1245000</v>
      </c>
      <c r="DQT88" s="21">
        <v>1237606.56</v>
      </c>
      <c r="DQU88" s="43" t="e">
        <f t="shared" si="798"/>
        <v>#DIV/0!</v>
      </c>
      <c r="DQV88" s="43">
        <f t="shared" si="799"/>
        <v>99.406149397590369</v>
      </c>
      <c r="DQW88" s="7">
        <v>313</v>
      </c>
      <c r="DQX88" s="8" t="s">
        <v>22</v>
      </c>
      <c r="DQY88" s="21">
        <v>1174843.3799999999</v>
      </c>
      <c r="DQZ88" s="21"/>
      <c r="DRA88" s="21">
        <v>1245000</v>
      </c>
      <c r="DRB88" s="21">
        <v>1237606.56</v>
      </c>
      <c r="DRC88" s="43" t="e">
        <f t="shared" si="800"/>
        <v>#DIV/0!</v>
      </c>
      <c r="DRD88" s="43">
        <f t="shared" si="801"/>
        <v>99.406149397590369</v>
      </c>
      <c r="DRE88" s="7">
        <v>313</v>
      </c>
      <c r="DRF88" s="8" t="s">
        <v>22</v>
      </c>
      <c r="DRG88" s="21">
        <v>1174843.3799999999</v>
      </c>
      <c r="DRH88" s="21"/>
      <c r="DRI88" s="21">
        <v>1245000</v>
      </c>
      <c r="DRJ88" s="21">
        <v>1237606.56</v>
      </c>
      <c r="DRK88" s="43" t="e">
        <f t="shared" si="802"/>
        <v>#DIV/0!</v>
      </c>
      <c r="DRL88" s="43">
        <f t="shared" si="803"/>
        <v>99.406149397590369</v>
      </c>
      <c r="DRM88" s="7">
        <v>313</v>
      </c>
      <c r="DRN88" s="8" t="s">
        <v>22</v>
      </c>
      <c r="DRO88" s="21">
        <v>1174843.3799999999</v>
      </c>
      <c r="DRP88" s="21"/>
      <c r="DRQ88" s="21">
        <v>1245000</v>
      </c>
      <c r="DRR88" s="21">
        <v>1237606.56</v>
      </c>
      <c r="DRS88" s="43" t="e">
        <f t="shared" si="804"/>
        <v>#DIV/0!</v>
      </c>
      <c r="DRT88" s="43">
        <f t="shared" si="805"/>
        <v>99.406149397590369</v>
      </c>
      <c r="DRU88" s="7">
        <v>313</v>
      </c>
      <c r="DRV88" s="8" t="s">
        <v>22</v>
      </c>
      <c r="DRW88" s="21">
        <v>1174843.3799999999</v>
      </c>
      <c r="DRX88" s="21"/>
      <c r="DRY88" s="21">
        <v>1245000</v>
      </c>
      <c r="DRZ88" s="21">
        <v>1237606.56</v>
      </c>
      <c r="DSA88" s="43" t="e">
        <f t="shared" si="806"/>
        <v>#DIV/0!</v>
      </c>
      <c r="DSB88" s="43">
        <f t="shared" si="807"/>
        <v>99.406149397590369</v>
      </c>
      <c r="DSC88" s="7">
        <v>313</v>
      </c>
      <c r="DSD88" s="8" t="s">
        <v>22</v>
      </c>
      <c r="DSE88" s="21">
        <v>1174843.3799999999</v>
      </c>
      <c r="DSF88" s="21"/>
      <c r="DSG88" s="21">
        <v>1245000</v>
      </c>
      <c r="DSH88" s="21">
        <v>1237606.56</v>
      </c>
      <c r="DSI88" s="43" t="e">
        <f t="shared" si="808"/>
        <v>#DIV/0!</v>
      </c>
      <c r="DSJ88" s="43">
        <f t="shared" si="809"/>
        <v>99.406149397590369</v>
      </c>
      <c r="DSK88" s="7">
        <v>313</v>
      </c>
      <c r="DSL88" s="8" t="s">
        <v>22</v>
      </c>
      <c r="DSM88" s="21">
        <v>1174843.3799999999</v>
      </c>
      <c r="DSN88" s="21"/>
      <c r="DSO88" s="21">
        <v>1245000</v>
      </c>
      <c r="DSP88" s="21">
        <v>1237606.56</v>
      </c>
      <c r="DSQ88" s="43" t="e">
        <f t="shared" si="810"/>
        <v>#DIV/0!</v>
      </c>
      <c r="DSR88" s="43">
        <f t="shared" si="811"/>
        <v>99.406149397590369</v>
      </c>
      <c r="DSS88" s="7">
        <v>313</v>
      </c>
      <c r="DST88" s="8" t="s">
        <v>22</v>
      </c>
      <c r="DSU88" s="21">
        <v>1174843.3799999999</v>
      </c>
      <c r="DSV88" s="21"/>
      <c r="DSW88" s="21">
        <v>1245000</v>
      </c>
      <c r="DSX88" s="21">
        <v>1237606.56</v>
      </c>
      <c r="DSY88" s="43" t="e">
        <f t="shared" si="812"/>
        <v>#DIV/0!</v>
      </c>
      <c r="DSZ88" s="43">
        <f t="shared" si="813"/>
        <v>99.406149397590369</v>
      </c>
      <c r="DTA88" s="7">
        <v>313</v>
      </c>
      <c r="DTB88" s="8" t="s">
        <v>22</v>
      </c>
      <c r="DTC88" s="21">
        <v>1174843.3799999999</v>
      </c>
      <c r="DTD88" s="21"/>
      <c r="DTE88" s="21">
        <v>1245000</v>
      </c>
      <c r="DTF88" s="21">
        <v>1237606.56</v>
      </c>
      <c r="DTG88" s="43" t="e">
        <f t="shared" si="814"/>
        <v>#DIV/0!</v>
      </c>
      <c r="DTH88" s="43">
        <f t="shared" si="815"/>
        <v>99.406149397590369</v>
      </c>
      <c r="DTI88" s="7">
        <v>313</v>
      </c>
      <c r="DTJ88" s="8" t="s">
        <v>22</v>
      </c>
      <c r="DTK88" s="21">
        <v>1174843.3799999999</v>
      </c>
      <c r="DTL88" s="21"/>
      <c r="DTM88" s="21">
        <v>1245000</v>
      </c>
      <c r="DTN88" s="21">
        <v>1237606.56</v>
      </c>
      <c r="DTO88" s="43" t="e">
        <f t="shared" si="816"/>
        <v>#DIV/0!</v>
      </c>
      <c r="DTP88" s="43">
        <f t="shared" si="817"/>
        <v>99.406149397590369</v>
      </c>
      <c r="DTQ88" s="7">
        <v>313</v>
      </c>
      <c r="DTR88" s="8" t="s">
        <v>22</v>
      </c>
      <c r="DTS88" s="21">
        <v>1174843.3799999999</v>
      </c>
      <c r="DTT88" s="21"/>
      <c r="DTU88" s="21">
        <v>1245000</v>
      </c>
      <c r="DTV88" s="21">
        <v>1237606.56</v>
      </c>
      <c r="DTW88" s="43" t="e">
        <f t="shared" si="818"/>
        <v>#DIV/0!</v>
      </c>
      <c r="DTX88" s="43">
        <f t="shared" si="819"/>
        <v>99.406149397590369</v>
      </c>
      <c r="DTY88" s="7">
        <v>313</v>
      </c>
      <c r="DTZ88" s="8" t="s">
        <v>22</v>
      </c>
      <c r="DUA88" s="21">
        <v>1174843.3799999999</v>
      </c>
      <c r="DUB88" s="21"/>
      <c r="DUC88" s="21">
        <v>1245000</v>
      </c>
      <c r="DUD88" s="21">
        <v>1237606.56</v>
      </c>
      <c r="DUE88" s="43" t="e">
        <f t="shared" si="820"/>
        <v>#DIV/0!</v>
      </c>
      <c r="DUF88" s="43">
        <f t="shared" si="821"/>
        <v>99.406149397590369</v>
      </c>
      <c r="DUG88" s="7">
        <v>313</v>
      </c>
      <c r="DUH88" s="8" t="s">
        <v>22</v>
      </c>
      <c r="DUI88" s="21">
        <v>1174843.3799999999</v>
      </c>
      <c r="DUJ88" s="21"/>
      <c r="DUK88" s="21">
        <v>1245000</v>
      </c>
      <c r="DUL88" s="21">
        <v>1237606.56</v>
      </c>
      <c r="DUM88" s="43" t="e">
        <f t="shared" si="822"/>
        <v>#DIV/0!</v>
      </c>
      <c r="DUN88" s="43">
        <f t="shared" si="823"/>
        <v>99.406149397590369</v>
      </c>
      <c r="DUO88" s="7">
        <v>313</v>
      </c>
      <c r="DUP88" s="8" t="s">
        <v>22</v>
      </c>
      <c r="DUQ88" s="21">
        <v>1174843.3799999999</v>
      </c>
      <c r="DUR88" s="21"/>
      <c r="DUS88" s="21">
        <v>1245000</v>
      </c>
      <c r="DUT88" s="21">
        <v>1237606.56</v>
      </c>
      <c r="DUU88" s="43" t="e">
        <f t="shared" si="824"/>
        <v>#DIV/0!</v>
      </c>
      <c r="DUV88" s="43">
        <f t="shared" si="825"/>
        <v>99.406149397590369</v>
      </c>
      <c r="DUW88" s="7">
        <v>313</v>
      </c>
      <c r="DUX88" s="8" t="s">
        <v>22</v>
      </c>
      <c r="DUY88" s="21">
        <v>1174843.3799999999</v>
      </c>
      <c r="DUZ88" s="21"/>
      <c r="DVA88" s="21">
        <v>1245000</v>
      </c>
      <c r="DVB88" s="21">
        <v>1237606.56</v>
      </c>
      <c r="DVC88" s="43" t="e">
        <f t="shared" si="826"/>
        <v>#DIV/0!</v>
      </c>
      <c r="DVD88" s="43">
        <f t="shared" si="827"/>
        <v>99.406149397590369</v>
      </c>
      <c r="DVE88" s="7">
        <v>313</v>
      </c>
      <c r="DVF88" s="8" t="s">
        <v>22</v>
      </c>
      <c r="DVG88" s="21">
        <v>1174843.3799999999</v>
      </c>
      <c r="DVH88" s="21"/>
      <c r="DVI88" s="21">
        <v>1245000</v>
      </c>
      <c r="DVJ88" s="21">
        <v>1237606.56</v>
      </c>
      <c r="DVK88" s="43" t="e">
        <f t="shared" si="828"/>
        <v>#DIV/0!</v>
      </c>
      <c r="DVL88" s="43">
        <f t="shared" si="829"/>
        <v>99.406149397590369</v>
      </c>
      <c r="DVM88" s="7">
        <v>313</v>
      </c>
      <c r="DVN88" s="8" t="s">
        <v>22</v>
      </c>
      <c r="DVO88" s="21">
        <v>1174843.3799999999</v>
      </c>
      <c r="DVP88" s="21"/>
      <c r="DVQ88" s="21">
        <v>1245000</v>
      </c>
      <c r="DVR88" s="21">
        <v>1237606.56</v>
      </c>
      <c r="DVS88" s="43" t="e">
        <f t="shared" si="830"/>
        <v>#DIV/0!</v>
      </c>
      <c r="DVT88" s="43">
        <f t="shared" si="831"/>
        <v>99.406149397590369</v>
      </c>
      <c r="DVU88" s="7">
        <v>313</v>
      </c>
      <c r="DVV88" s="8" t="s">
        <v>22</v>
      </c>
      <c r="DVW88" s="21">
        <v>1174843.3799999999</v>
      </c>
      <c r="DVX88" s="21"/>
      <c r="DVY88" s="21">
        <v>1245000</v>
      </c>
      <c r="DVZ88" s="21">
        <v>1237606.56</v>
      </c>
      <c r="DWA88" s="43" t="e">
        <f t="shared" si="832"/>
        <v>#DIV/0!</v>
      </c>
      <c r="DWB88" s="43">
        <f t="shared" si="833"/>
        <v>99.406149397590369</v>
      </c>
      <c r="DWC88" s="7">
        <v>313</v>
      </c>
      <c r="DWD88" s="8" t="s">
        <v>22</v>
      </c>
      <c r="DWE88" s="21">
        <v>1174843.3799999999</v>
      </c>
      <c r="DWF88" s="21"/>
      <c r="DWG88" s="21">
        <v>1245000</v>
      </c>
      <c r="DWH88" s="21">
        <v>1237606.56</v>
      </c>
      <c r="DWI88" s="43" t="e">
        <f t="shared" si="834"/>
        <v>#DIV/0!</v>
      </c>
      <c r="DWJ88" s="43">
        <f t="shared" si="835"/>
        <v>99.406149397590369</v>
      </c>
      <c r="DWK88" s="7">
        <v>313</v>
      </c>
      <c r="DWL88" s="8" t="s">
        <v>22</v>
      </c>
      <c r="DWM88" s="21">
        <v>1174843.3799999999</v>
      </c>
      <c r="DWN88" s="21"/>
      <c r="DWO88" s="21">
        <v>1245000</v>
      </c>
      <c r="DWP88" s="21">
        <v>1237606.56</v>
      </c>
      <c r="DWQ88" s="43" t="e">
        <f t="shared" si="836"/>
        <v>#DIV/0!</v>
      </c>
      <c r="DWR88" s="43">
        <f t="shared" si="837"/>
        <v>99.406149397590369</v>
      </c>
      <c r="DWS88" s="7">
        <v>313</v>
      </c>
      <c r="DWT88" s="8" t="s">
        <v>22</v>
      </c>
      <c r="DWU88" s="21">
        <v>1174843.3799999999</v>
      </c>
      <c r="DWV88" s="21"/>
      <c r="DWW88" s="21">
        <v>1245000</v>
      </c>
      <c r="DWX88" s="21">
        <v>1237606.56</v>
      </c>
      <c r="DWY88" s="43" t="e">
        <f t="shared" si="838"/>
        <v>#DIV/0!</v>
      </c>
      <c r="DWZ88" s="43">
        <f t="shared" si="839"/>
        <v>99.406149397590369</v>
      </c>
      <c r="DXA88" s="7">
        <v>313</v>
      </c>
      <c r="DXB88" s="8" t="s">
        <v>22</v>
      </c>
      <c r="DXC88" s="21">
        <v>1174843.3799999999</v>
      </c>
      <c r="DXD88" s="21"/>
      <c r="DXE88" s="21">
        <v>1245000</v>
      </c>
      <c r="DXF88" s="21">
        <v>1237606.56</v>
      </c>
      <c r="DXG88" s="43" t="e">
        <f t="shared" si="840"/>
        <v>#DIV/0!</v>
      </c>
      <c r="DXH88" s="43">
        <f t="shared" si="841"/>
        <v>99.406149397590369</v>
      </c>
      <c r="DXI88" s="7">
        <v>313</v>
      </c>
      <c r="DXJ88" s="8" t="s">
        <v>22</v>
      </c>
      <c r="DXK88" s="21">
        <v>1174843.3799999999</v>
      </c>
      <c r="DXL88" s="21"/>
      <c r="DXM88" s="21">
        <v>1245000</v>
      </c>
      <c r="DXN88" s="21">
        <v>1237606.56</v>
      </c>
      <c r="DXO88" s="43" t="e">
        <f t="shared" si="842"/>
        <v>#DIV/0!</v>
      </c>
      <c r="DXP88" s="43">
        <f t="shared" si="843"/>
        <v>99.406149397590369</v>
      </c>
      <c r="DXQ88" s="7">
        <v>313</v>
      </c>
      <c r="DXR88" s="8" t="s">
        <v>22</v>
      </c>
      <c r="DXS88" s="21">
        <v>1174843.3799999999</v>
      </c>
      <c r="DXT88" s="21"/>
      <c r="DXU88" s="21">
        <v>1245000</v>
      </c>
      <c r="DXV88" s="21">
        <v>1237606.56</v>
      </c>
      <c r="DXW88" s="43" t="e">
        <f t="shared" si="844"/>
        <v>#DIV/0!</v>
      </c>
      <c r="DXX88" s="43">
        <f t="shared" si="845"/>
        <v>99.406149397590369</v>
      </c>
      <c r="DXY88" s="7">
        <v>313</v>
      </c>
      <c r="DXZ88" s="8" t="s">
        <v>22</v>
      </c>
      <c r="DYA88" s="21">
        <v>1174843.3799999999</v>
      </c>
      <c r="DYB88" s="21"/>
      <c r="DYC88" s="21">
        <v>1245000</v>
      </c>
      <c r="DYD88" s="21">
        <v>1237606.56</v>
      </c>
      <c r="DYE88" s="43" t="e">
        <f t="shared" si="846"/>
        <v>#DIV/0!</v>
      </c>
      <c r="DYF88" s="43">
        <f t="shared" si="847"/>
        <v>99.406149397590369</v>
      </c>
      <c r="DYG88" s="7">
        <v>313</v>
      </c>
      <c r="DYH88" s="8" t="s">
        <v>22</v>
      </c>
      <c r="DYI88" s="21">
        <v>1174843.3799999999</v>
      </c>
      <c r="DYJ88" s="21"/>
      <c r="DYK88" s="21">
        <v>1245000</v>
      </c>
      <c r="DYL88" s="21">
        <v>1237606.56</v>
      </c>
      <c r="DYM88" s="43" t="e">
        <f t="shared" si="848"/>
        <v>#DIV/0!</v>
      </c>
      <c r="DYN88" s="43">
        <f t="shared" si="849"/>
        <v>99.406149397590369</v>
      </c>
      <c r="DYO88" s="7">
        <v>313</v>
      </c>
      <c r="DYP88" s="8" t="s">
        <v>22</v>
      </c>
      <c r="DYQ88" s="21">
        <v>1174843.3799999999</v>
      </c>
      <c r="DYR88" s="21"/>
      <c r="DYS88" s="21">
        <v>1245000</v>
      </c>
      <c r="DYT88" s="21">
        <v>1237606.56</v>
      </c>
      <c r="DYU88" s="43" t="e">
        <f t="shared" si="850"/>
        <v>#DIV/0!</v>
      </c>
      <c r="DYV88" s="43">
        <f t="shared" si="851"/>
        <v>99.406149397590369</v>
      </c>
      <c r="DYW88" s="7">
        <v>313</v>
      </c>
      <c r="DYX88" s="8" t="s">
        <v>22</v>
      </c>
      <c r="DYY88" s="21">
        <v>1174843.3799999999</v>
      </c>
      <c r="DYZ88" s="21"/>
      <c r="DZA88" s="21">
        <v>1245000</v>
      </c>
      <c r="DZB88" s="21">
        <v>1237606.56</v>
      </c>
      <c r="DZC88" s="43" t="e">
        <f t="shared" si="852"/>
        <v>#DIV/0!</v>
      </c>
      <c r="DZD88" s="43">
        <f t="shared" si="853"/>
        <v>99.406149397590369</v>
      </c>
      <c r="DZE88" s="7">
        <v>313</v>
      </c>
      <c r="DZF88" s="8" t="s">
        <v>22</v>
      </c>
      <c r="DZG88" s="21">
        <v>1174843.3799999999</v>
      </c>
      <c r="DZH88" s="21"/>
      <c r="DZI88" s="21">
        <v>1245000</v>
      </c>
      <c r="DZJ88" s="21">
        <v>1237606.56</v>
      </c>
      <c r="DZK88" s="43" t="e">
        <f t="shared" si="854"/>
        <v>#DIV/0!</v>
      </c>
      <c r="DZL88" s="43">
        <f t="shared" si="855"/>
        <v>99.406149397590369</v>
      </c>
      <c r="DZM88" s="7">
        <v>313</v>
      </c>
      <c r="DZN88" s="8" t="s">
        <v>22</v>
      </c>
      <c r="DZO88" s="21">
        <v>1174843.3799999999</v>
      </c>
      <c r="DZP88" s="21"/>
      <c r="DZQ88" s="21">
        <v>1245000</v>
      </c>
      <c r="DZR88" s="21">
        <v>1237606.56</v>
      </c>
      <c r="DZS88" s="43" t="e">
        <f t="shared" si="856"/>
        <v>#DIV/0!</v>
      </c>
      <c r="DZT88" s="43">
        <f t="shared" si="857"/>
        <v>99.406149397590369</v>
      </c>
      <c r="DZU88" s="7">
        <v>313</v>
      </c>
      <c r="DZV88" s="8" t="s">
        <v>22</v>
      </c>
      <c r="DZW88" s="21">
        <v>1174843.3799999999</v>
      </c>
      <c r="DZX88" s="21"/>
      <c r="DZY88" s="21">
        <v>1245000</v>
      </c>
      <c r="DZZ88" s="21">
        <v>1237606.56</v>
      </c>
      <c r="EAA88" s="43" t="e">
        <f t="shared" si="858"/>
        <v>#DIV/0!</v>
      </c>
      <c r="EAB88" s="43">
        <f t="shared" si="859"/>
        <v>99.406149397590369</v>
      </c>
      <c r="EAC88" s="7">
        <v>313</v>
      </c>
      <c r="EAD88" s="8" t="s">
        <v>22</v>
      </c>
      <c r="EAE88" s="21">
        <v>1174843.3799999999</v>
      </c>
      <c r="EAF88" s="21"/>
      <c r="EAG88" s="21">
        <v>1245000</v>
      </c>
      <c r="EAH88" s="21">
        <v>1237606.56</v>
      </c>
      <c r="EAI88" s="43" t="e">
        <f t="shared" si="860"/>
        <v>#DIV/0!</v>
      </c>
      <c r="EAJ88" s="43">
        <f t="shared" si="861"/>
        <v>99.406149397590369</v>
      </c>
      <c r="EAK88" s="7">
        <v>313</v>
      </c>
      <c r="EAL88" s="8" t="s">
        <v>22</v>
      </c>
      <c r="EAM88" s="21">
        <v>1174843.3799999999</v>
      </c>
      <c r="EAN88" s="21"/>
      <c r="EAO88" s="21">
        <v>1245000</v>
      </c>
      <c r="EAP88" s="21">
        <v>1237606.56</v>
      </c>
      <c r="EAQ88" s="43" t="e">
        <f t="shared" si="862"/>
        <v>#DIV/0!</v>
      </c>
      <c r="EAR88" s="43">
        <f t="shared" si="863"/>
        <v>99.406149397590369</v>
      </c>
      <c r="EAS88" s="7">
        <v>313</v>
      </c>
      <c r="EAT88" s="8" t="s">
        <v>22</v>
      </c>
      <c r="EAU88" s="21">
        <v>1174843.3799999999</v>
      </c>
      <c r="EAV88" s="21"/>
      <c r="EAW88" s="21">
        <v>1245000</v>
      </c>
      <c r="EAX88" s="21">
        <v>1237606.56</v>
      </c>
      <c r="EAY88" s="43" t="e">
        <f t="shared" si="864"/>
        <v>#DIV/0!</v>
      </c>
      <c r="EAZ88" s="43">
        <f t="shared" si="865"/>
        <v>99.406149397590369</v>
      </c>
      <c r="EBA88" s="7">
        <v>313</v>
      </c>
      <c r="EBB88" s="8" t="s">
        <v>22</v>
      </c>
      <c r="EBC88" s="21">
        <v>1174843.3799999999</v>
      </c>
      <c r="EBD88" s="21"/>
      <c r="EBE88" s="21">
        <v>1245000</v>
      </c>
      <c r="EBF88" s="21">
        <v>1237606.56</v>
      </c>
      <c r="EBG88" s="43" t="e">
        <f t="shared" si="866"/>
        <v>#DIV/0!</v>
      </c>
      <c r="EBH88" s="43">
        <f t="shared" si="867"/>
        <v>99.406149397590369</v>
      </c>
      <c r="EBI88" s="7">
        <v>313</v>
      </c>
      <c r="EBJ88" s="8" t="s">
        <v>22</v>
      </c>
      <c r="EBK88" s="21">
        <v>1174843.3799999999</v>
      </c>
      <c r="EBL88" s="21"/>
      <c r="EBM88" s="21">
        <v>1245000</v>
      </c>
      <c r="EBN88" s="21">
        <v>1237606.56</v>
      </c>
      <c r="EBO88" s="43" t="e">
        <f t="shared" si="868"/>
        <v>#DIV/0!</v>
      </c>
      <c r="EBP88" s="43">
        <f t="shared" si="869"/>
        <v>99.406149397590369</v>
      </c>
      <c r="EBQ88" s="7">
        <v>313</v>
      </c>
      <c r="EBR88" s="8" t="s">
        <v>22</v>
      </c>
      <c r="EBS88" s="21">
        <v>1174843.3799999999</v>
      </c>
      <c r="EBT88" s="21"/>
      <c r="EBU88" s="21">
        <v>1245000</v>
      </c>
      <c r="EBV88" s="21">
        <v>1237606.56</v>
      </c>
      <c r="EBW88" s="43" t="e">
        <f t="shared" si="870"/>
        <v>#DIV/0!</v>
      </c>
      <c r="EBX88" s="43">
        <f t="shared" si="871"/>
        <v>99.406149397590369</v>
      </c>
      <c r="EBY88" s="7">
        <v>313</v>
      </c>
      <c r="EBZ88" s="8" t="s">
        <v>22</v>
      </c>
      <c r="ECA88" s="21">
        <v>1174843.3799999999</v>
      </c>
      <c r="ECB88" s="21"/>
      <c r="ECC88" s="21">
        <v>1245000</v>
      </c>
      <c r="ECD88" s="21">
        <v>1237606.56</v>
      </c>
      <c r="ECE88" s="43" t="e">
        <f t="shared" si="872"/>
        <v>#DIV/0!</v>
      </c>
      <c r="ECF88" s="43">
        <f t="shared" si="873"/>
        <v>99.406149397590369</v>
      </c>
      <c r="ECG88" s="7">
        <v>313</v>
      </c>
      <c r="ECH88" s="8" t="s">
        <v>22</v>
      </c>
      <c r="ECI88" s="21">
        <v>1174843.3799999999</v>
      </c>
      <c r="ECJ88" s="21"/>
      <c r="ECK88" s="21">
        <v>1245000</v>
      </c>
      <c r="ECL88" s="21">
        <v>1237606.56</v>
      </c>
      <c r="ECM88" s="43" t="e">
        <f t="shared" si="874"/>
        <v>#DIV/0!</v>
      </c>
      <c r="ECN88" s="43">
        <f t="shared" si="875"/>
        <v>99.406149397590369</v>
      </c>
      <c r="ECO88" s="7">
        <v>313</v>
      </c>
      <c r="ECP88" s="8" t="s">
        <v>22</v>
      </c>
      <c r="ECQ88" s="21">
        <v>1174843.3799999999</v>
      </c>
      <c r="ECR88" s="21"/>
      <c r="ECS88" s="21">
        <v>1245000</v>
      </c>
      <c r="ECT88" s="21">
        <v>1237606.56</v>
      </c>
      <c r="ECU88" s="43" t="e">
        <f t="shared" si="876"/>
        <v>#DIV/0!</v>
      </c>
      <c r="ECV88" s="43">
        <f t="shared" si="877"/>
        <v>99.406149397590369</v>
      </c>
      <c r="ECW88" s="7">
        <v>313</v>
      </c>
      <c r="ECX88" s="8" t="s">
        <v>22</v>
      </c>
      <c r="ECY88" s="21">
        <v>1174843.3799999999</v>
      </c>
      <c r="ECZ88" s="21"/>
      <c r="EDA88" s="21">
        <v>1245000</v>
      </c>
      <c r="EDB88" s="21">
        <v>1237606.56</v>
      </c>
      <c r="EDC88" s="43" t="e">
        <f t="shared" si="878"/>
        <v>#DIV/0!</v>
      </c>
      <c r="EDD88" s="43">
        <f t="shared" si="879"/>
        <v>99.406149397590369</v>
      </c>
      <c r="EDE88" s="7">
        <v>313</v>
      </c>
      <c r="EDF88" s="8" t="s">
        <v>22</v>
      </c>
      <c r="EDG88" s="21">
        <v>1174843.3799999999</v>
      </c>
      <c r="EDH88" s="21"/>
      <c r="EDI88" s="21">
        <v>1245000</v>
      </c>
      <c r="EDJ88" s="21">
        <v>1237606.56</v>
      </c>
      <c r="EDK88" s="43" t="e">
        <f t="shared" si="880"/>
        <v>#DIV/0!</v>
      </c>
      <c r="EDL88" s="43">
        <f t="shared" si="881"/>
        <v>99.406149397590369</v>
      </c>
      <c r="EDM88" s="7">
        <v>313</v>
      </c>
      <c r="EDN88" s="8" t="s">
        <v>22</v>
      </c>
      <c r="EDO88" s="21">
        <v>1174843.3799999999</v>
      </c>
      <c r="EDP88" s="21"/>
      <c r="EDQ88" s="21">
        <v>1245000</v>
      </c>
      <c r="EDR88" s="21">
        <v>1237606.56</v>
      </c>
      <c r="EDS88" s="43" t="e">
        <f t="shared" si="882"/>
        <v>#DIV/0!</v>
      </c>
      <c r="EDT88" s="43">
        <f t="shared" si="883"/>
        <v>99.406149397590369</v>
      </c>
      <c r="EDU88" s="7">
        <v>313</v>
      </c>
      <c r="EDV88" s="8" t="s">
        <v>22</v>
      </c>
      <c r="EDW88" s="21">
        <v>1174843.3799999999</v>
      </c>
      <c r="EDX88" s="21"/>
      <c r="EDY88" s="21">
        <v>1245000</v>
      </c>
      <c r="EDZ88" s="21">
        <v>1237606.56</v>
      </c>
      <c r="EEA88" s="43" t="e">
        <f t="shared" si="884"/>
        <v>#DIV/0!</v>
      </c>
      <c r="EEB88" s="43">
        <f t="shared" si="885"/>
        <v>99.406149397590369</v>
      </c>
      <c r="EEC88" s="7">
        <v>313</v>
      </c>
      <c r="EED88" s="8" t="s">
        <v>22</v>
      </c>
      <c r="EEE88" s="21">
        <v>1174843.3799999999</v>
      </c>
      <c r="EEF88" s="21"/>
      <c r="EEG88" s="21">
        <v>1245000</v>
      </c>
      <c r="EEH88" s="21">
        <v>1237606.56</v>
      </c>
      <c r="EEI88" s="43" t="e">
        <f t="shared" si="886"/>
        <v>#DIV/0!</v>
      </c>
      <c r="EEJ88" s="43">
        <f t="shared" si="887"/>
        <v>99.406149397590369</v>
      </c>
      <c r="EEK88" s="7">
        <v>313</v>
      </c>
      <c r="EEL88" s="8" t="s">
        <v>22</v>
      </c>
      <c r="EEM88" s="21">
        <v>1174843.3799999999</v>
      </c>
      <c r="EEN88" s="21"/>
      <c r="EEO88" s="21">
        <v>1245000</v>
      </c>
      <c r="EEP88" s="21">
        <v>1237606.56</v>
      </c>
      <c r="EEQ88" s="43" t="e">
        <f t="shared" si="888"/>
        <v>#DIV/0!</v>
      </c>
      <c r="EER88" s="43">
        <f t="shared" si="889"/>
        <v>99.406149397590369</v>
      </c>
      <c r="EES88" s="7">
        <v>313</v>
      </c>
      <c r="EET88" s="8" t="s">
        <v>22</v>
      </c>
      <c r="EEU88" s="21">
        <v>1174843.3799999999</v>
      </c>
      <c r="EEV88" s="21"/>
      <c r="EEW88" s="21">
        <v>1245000</v>
      </c>
      <c r="EEX88" s="21">
        <v>1237606.56</v>
      </c>
      <c r="EEY88" s="43" t="e">
        <f t="shared" si="890"/>
        <v>#DIV/0!</v>
      </c>
      <c r="EEZ88" s="43">
        <f t="shared" si="891"/>
        <v>99.406149397590369</v>
      </c>
      <c r="EFA88" s="7">
        <v>313</v>
      </c>
      <c r="EFB88" s="8" t="s">
        <v>22</v>
      </c>
      <c r="EFC88" s="21">
        <v>1174843.3799999999</v>
      </c>
      <c r="EFD88" s="21"/>
      <c r="EFE88" s="21">
        <v>1245000</v>
      </c>
      <c r="EFF88" s="21">
        <v>1237606.56</v>
      </c>
      <c r="EFG88" s="43" t="e">
        <f t="shared" si="892"/>
        <v>#DIV/0!</v>
      </c>
      <c r="EFH88" s="43">
        <f t="shared" si="893"/>
        <v>99.406149397590369</v>
      </c>
      <c r="EFI88" s="7">
        <v>313</v>
      </c>
      <c r="EFJ88" s="8" t="s">
        <v>22</v>
      </c>
      <c r="EFK88" s="21">
        <v>1174843.3799999999</v>
      </c>
      <c r="EFL88" s="21"/>
      <c r="EFM88" s="21">
        <v>1245000</v>
      </c>
      <c r="EFN88" s="21">
        <v>1237606.56</v>
      </c>
      <c r="EFO88" s="43" t="e">
        <f t="shared" si="894"/>
        <v>#DIV/0!</v>
      </c>
      <c r="EFP88" s="43">
        <f t="shared" si="895"/>
        <v>99.406149397590369</v>
      </c>
      <c r="EFQ88" s="7">
        <v>313</v>
      </c>
      <c r="EFR88" s="8" t="s">
        <v>22</v>
      </c>
      <c r="EFS88" s="21">
        <v>1174843.3799999999</v>
      </c>
      <c r="EFT88" s="21"/>
      <c r="EFU88" s="21">
        <v>1245000</v>
      </c>
      <c r="EFV88" s="21">
        <v>1237606.56</v>
      </c>
      <c r="EFW88" s="43" t="e">
        <f t="shared" si="896"/>
        <v>#DIV/0!</v>
      </c>
      <c r="EFX88" s="43">
        <f t="shared" si="897"/>
        <v>99.406149397590369</v>
      </c>
      <c r="EFY88" s="7">
        <v>313</v>
      </c>
      <c r="EFZ88" s="8" t="s">
        <v>22</v>
      </c>
      <c r="EGA88" s="21">
        <v>1174843.3799999999</v>
      </c>
      <c r="EGB88" s="21"/>
      <c r="EGC88" s="21">
        <v>1245000</v>
      </c>
      <c r="EGD88" s="21">
        <v>1237606.56</v>
      </c>
      <c r="EGE88" s="43" t="e">
        <f t="shared" si="898"/>
        <v>#DIV/0!</v>
      </c>
      <c r="EGF88" s="43">
        <f t="shared" si="899"/>
        <v>99.406149397590369</v>
      </c>
      <c r="EGG88" s="7">
        <v>313</v>
      </c>
      <c r="EGH88" s="8" t="s">
        <v>22</v>
      </c>
      <c r="EGI88" s="21">
        <v>1174843.3799999999</v>
      </c>
      <c r="EGJ88" s="21"/>
      <c r="EGK88" s="21">
        <v>1245000</v>
      </c>
      <c r="EGL88" s="21">
        <v>1237606.56</v>
      </c>
      <c r="EGM88" s="43" t="e">
        <f t="shared" si="900"/>
        <v>#DIV/0!</v>
      </c>
      <c r="EGN88" s="43">
        <f t="shared" si="901"/>
        <v>99.406149397590369</v>
      </c>
      <c r="EGO88" s="7">
        <v>313</v>
      </c>
      <c r="EGP88" s="8" t="s">
        <v>22</v>
      </c>
      <c r="EGQ88" s="21">
        <v>1174843.3799999999</v>
      </c>
      <c r="EGR88" s="21"/>
      <c r="EGS88" s="21">
        <v>1245000</v>
      </c>
      <c r="EGT88" s="21">
        <v>1237606.56</v>
      </c>
      <c r="EGU88" s="43" t="e">
        <f t="shared" si="902"/>
        <v>#DIV/0!</v>
      </c>
      <c r="EGV88" s="43">
        <f t="shared" si="903"/>
        <v>99.406149397590369</v>
      </c>
      <c r="EGW88" s="7">
        <v>313</v>
      </c>
      <c r="EGX88" s="8" t="s">
        <v>22</v>
      </c>
      <c r="EGY88" s="21">
        <v>1174843.3799999999</v>
      </c>
      <c r="EGZ88" s="21"/>
      <c r="EHA88" s="21">
        <v>1245000</v>
      </c>
      <c r="EHB88" s="21">
        <v>1237606.56</v>
      </c>
      <c r="EHC88" s="43" t="e">
        <f t="shared" si="904"/>
        <v>#DIV/0!</v>
      </c>
      <c r="EHD88" s="43">
        <f t="shared" si="905"/>
        <v>99.406149397590369</v>
      </c>
      <c r="EHE88" s="7">
        <v>313</v>
      </c>
      <c r="EHF88" s="8" t="s">
        <v>22</v>
      </c>
      <c r="EHG88" s="21">
        <v>1174843.3799999999</v>
      </c>
      <c r="EHH88" s="21"/>
      <c r="EHI88" s="21">
        <v>1245000</v>
      </c>
      <c r="EHJ88" s="21">
        <v>1237606.56</v>
      </c>
      <c r="EHK88" s="43" t="e">
        <f t="shared" si="906"/>
        <v>#DIV/0!</v>
      </c>
      <c r="EHL88" s="43">
        <f t="shared" si="907"/>
        <v>99.406149397590369</v>
      </c>
      <c r="EHM88" s="7">
        <v>313</v>
      </c>
      <c r="EHN88" s="8" t="s">
        <v>22</v>
      </c>
      <c r="EHO88" s="21">
        <v>1174843.3799999999</v>
      </c>
      <c r="EHP88" s="21"/>
      <c r="EHQ88" s="21">
        <v>1245000</v>
      </c>
      <c r="EHR88" s="21">
        <v>1237606.56</v>
      </c>
      <c r="EHS88" s="43" t="e">
        <f t="shared" si="908"/>
        <v>#DIV/0!</v>
      </c>
      <c r="EHT88" s="43">
        <f t="shared" si="909"/>
        <v>99.406149397590369</v>
      </c>
      <c r="EHU88" s="7">
        <v>313</v>
      </c>
      <c r="EHV88" s="8" t="s">
        <v>22</v>
      </c>
      <c r="EHW88" s="21">
        <v>1174843.3799999999</v>
      </c>
      <c r="EHX88" s="21"/>
      <c r="EHY88" s="21">
        <v>1245000</v>
      </c>
      <c r="EHZ88" s="21">
        <v>1237606.56</v>
      </c>
      <c r="EIA88" s="43" t="e">
        <f t="shared" si="910"/>
        <v>#DIV/0!</v>
      </c>
      <c r="EIB88" s="43">
        <f t="shared" si="911"/>
        <v>99.406149397590369</v>
      </c>
      <c r="EIC88" s="7">
        <v>313</v>
      </c>
      <c r="EID88" s="8" t="s">
        <v>22</v>
      </c>
      <c r="EIE88" s="21">
        <v>1174843.3799999999</v>
      </c>
      <c r="EIF88" s="21"/>
      <c r="EIG88" s="21">
        <v>1245000</v>
      </c>
      <c r="EIH88" s="21">
        <v>1237606.56</v>
      </c>
      <c r="EII88" s="43" t="e">
        <f t="shared" si="912"/>
        <v>#DIV/0!</v>
      </c>
      <c r="EIJ88" s="43">
        <f t="shared" si="913"/>
        <v>99.406149397590369</v>
      </c>
      <c r="EIK88" s="7">
        <v>313</v>
      </c>
      <c r="EIL88" s="8" t="s">
        <v>22</v>
      </c>
      <c r="EIM88" s="21">
        <v>1174843.3799999999</v>
      </c>
      <c r="EIN88" s="21"/>
      <c r="EIO88" s="21">
        <v>1245000</v>
      </c>
      <c r="EIP88" s="21">
        <v>1237606.56</v>
      </c>
      <c r="EIQ88" s="43" t="e">
        <f t="shared" si="914"/>
        <v>#DIV/0!</v>
      </c>
      <c r="EIR88" s="43">
        <f t="shared" si="915"/>
        <v>99.406149397590369</v>
      </c>
      <c r="EIS88" s="7">
        <v>313</v>
      </c>
      <c r="EIT88" s="8" t="s">
        <v>22</v>
      </c>
      <c r="EIU88" s="21">
        <v>1174843.3799999999</v>
      </c>
      <c r="EIV88" s="21"/>
      <c r="EIW88" s="21">
        <v>1245000</v>
      </c>
      <c r="EIX88" s="21">
        <v>1237606.56</v>
      </c>
      <c r="EIY88" s="43" t="e">
        <f t="shared" si="916"/>
        <v>#DIV/0!</v>
      </c>
      <c r="EIZ88" s="43">
        <f t="shared" si="917"/>
        <v>99.406149397590369</v>
      </c>
      <c r="EJA88" s="7">
        <v>313</v>
      </c>
      <c r="EJB88" s="8" t="s">
        <v>22</v>
      </c>
      <c r="EJC88" s="21">
        <v>1174843.3799999999</v>
      </c>
      <c r="EJD88" s="21"/>
      <c r="EJE88" s="21">
        <v>1245000</v>
      </c>
      <c r="EJF88" s="21">
        <v>1237606.56</v>
      </c>
      <c r="EJG88" s="43" t="e">
        <f t="shared" si="918"/>
        <v>#DIV/0!</v>
      </c>
      <c r="EJH88" s="43">
        <f t="shared" si="919"/>
        <v>99.406149397590369</v>
      </c>
      <c r="EJI88" s="7">
        <v>313</v>
      </c>
      <c r="EJJ88" s="8" t="s">
        <v>22</v>
      </c>
      <c r="EJK88" s="21">
        <v>1174843.3799999999</v>
      </c>
      <c r="EJL88" s="21"/>
      <c r="EJM88" s="21">
        <v>1245000</v>
      </c>
      <c r="EJN88" s="21">
        <v>1237606.56</v>
      </c>
      <c r="EJO88" s="43" t="e">
        <f t="shared" si="920"/>
        <v>#DIV/0!</v>
      </c>
      <c r="EJP88" s="43">
        <f t="shared" si="921"/>
        <v>99.406149397590369</v>
      </c>
      <c r="EJQ88" s="7">
        <v>313</v>
      </c>
      <c r="EJR88" s="8" t="s">
        <v>22</v>
      </c>
      <c r="EJS88" s="21">
        <v>1174843.3799999999</v>
      </c>
      <c r="EJT88" s="21"/>
      <c r="EJU88" s="21">
        <v>1245000</v>
      </c>
      <c r="EJV88" s="21">
        <v>1237606.56</v>
      </c>
      <c r="EJW88" s="43" t="e">
        <f t="shared" si="922"/>
        <v>#DIV/0!</v>
      </c>
      <c r="EJX88" s="43">
        <f t="shared" si="923"/>
        <v>99.406149397590369</v>
      </c>
      <c r="EJY88" s="7">
        <v>313</v>
      </c>
      <c r="EJZ88" s="8" t="s">
        <v>22</v>
      </c>
      <c r="EKA88" s="21">
        <v>1174843.3799999999</v>
      </c>
      <c r="EKB88" s="21"/>
      <c r="EKC88" s="21">
        <v>1245000</v>
      </c>
      <c r="EKD88" s="21">
        <v>1237606.56</v>
      </c>
      <c r="EKE88" s="43" t="e">
        <f t="shared" si="924"/>
        <v>#DIV/0!</v>
      </c>
      <c r="EKF88" s="43">
        <f t="shared" si="925"/>
        <v>99.406149397590369</v>
      </c>
      <c r="EKG88" s="7">
        <v>313</v>
      </c>
      <c r="EKH88" s="8" t="s">
        <v>22</v>
      </c>
      <c r="EKI88" s="21">
        <v>1174843.3799999999</v>
      </c>
      <c r="EKJ88" s="21"/>
      <c r="EKK88" s="21">
        <v>1245000</v>
      </c>
      <c r="EKL88" s="21">
        <v>1237606.56</v>
      </c>
      <c r="EKM88" s="43" t="e">
        <f t="shared" si="926"/>
        <v>#DIV/0!</v>
      </c>
      <c r="EKN88" s="43">
        <f t="shared" si="927"/>
        <v>99.406149397590369</v>
      </c>
      <c r="EKO88" s="7">
        <v>313</v>
      </c>
      <c r="EKP88" s="8" t="s">
        <v>22</v>
      </c>
      <c r="EKQ88" s="21">
        <v>1174843.3799999999</v>
      </c>
      <c r="EKR88" s="21"/>
      <c r="EKS88" s="21">
        <v>1245000</v>
      </c>
      <c r="EKT88" s="21">
        <v>1237606.56</v>
      </c>
      <c r="EKU88" s="43" t="e">
        <f t="shared" si="928"/>
        <v>#DIV/0!</v>
      </c>
      <c r="EKV88" s="43">
        <f t="shared" si="929"/>
        <v>99.406149397590369</v>
      </c>
      <c r="EKW88" s="7">
        <v>313</v>
      </c>
      <c r="EKX88" s="8" t="s">
        <v>22</v>
      </c>
      <c r="EKY88" s="21">
        <v>1174843.3799999999</v>
      </c>
      <c r="EKZ88" s="21"/>
      <c r="ELA88" s="21">
        <v>1245000</v>
      </c>
      <c r="ELB88" s="21">
        <v>1237606.56</v>
      </c>
      <c r="ELC88" s="43" t="e">
        <f t="shared" si="930"/>
        <v>#DIV/0!</v>
      </c>
      <c r="ELD88" s="43">
        <f t="shared" si="931"/>
        <v>99.406149397590369</v>
      </c>
      <c r="ELE88" s="7">
        <v>313</v>
      </c>
      <c r="ELF88" s="8" t="s">
        <v>22</v>
      </c>
      <c r="ELG88" s="21">
        <v>1174843.3799999999</v>
      </c>
      <c r="ELH88" s="21"/>
      <c r="ELI88" s="21">
        <v>1245000</v>
      </c>
      <c r="ELJ88" s="21">
        <v>1237606.56</v>
      </c>
      <c r="ELK88" s="43" t="e">
        <f t="shared" si="932"/>
        <v>#DIV/0!</v>
      </c>
      <c r="ELL88" s="43">
        <f t="shared" si="933"/>
        <v>99.406149397590369</v>
      </c>
      <c r="ELM88" s="7">
        <v>313</v>
      </c>
      <c r="ELN88" s="8" t="s">
        <v>22</v>
      </c>
      <c r="ELO88" s="21">
        <v>1174843.3799999999</v>
      </c>
      <c r="ELP88" s="21"/>
      <c r="ELQ88" s="21">
        <v>1245000</v>
      </c>
      <c r="ELR88" s="21">
        <v>1237606.56</v>
      </c>
      <c r="ELS88" s="43" t="e">
        <f t="shared" si="934"/>
        <v>#DIV/0!</v>
      </c>
      <c r="ELT88" s="43">
        <f t="shared" si="935"/>
        <v>99.406149397590369</v>
      </c>
      <c r="ELU88" s="7">
        <v>313</v>
      </c>
      <c r="ELV88" s="8" t="s">
        <v>22</v>
      </c>
      <c r="ELW88" s="21">
        <v>1174843.3799999999</v>
      </c>
      <c r="ELX88" s="21"/>
      <c r="ELY88" s="21">
        <v>1245000</v>
      </c>
      <c r="ELZ88" s="21">
        <v>1237606.56</v>
      </c>
      <c r="EMA88" s="43" t="e">
        <f t="shared" si="936"/>
        <v>#DIV/0!</v>
      </c>
      <c r="EMB88" s="43">
        <f t="shared" si="937"/>
        <v>99.406149397590369</v>
      </c>
      <c r="EMC88" s="7">
        <v>313</v>
      </c>
      <c r="EMD88" s="8" t="s">
        <v>22</v>
      </c>
      <c r="EME88" s="21">
        <v>1174843.3799999999</v>
      </c>
      <c r="EMF88" s="21"/>
      <c r="EMG88" s="21">
        <v>1245000</v>
      </c>
      <c r="EMH88" s="21">
        <v>1237606.56</v>
      </c>
      <c r="EMI88" s="43" t="e">
        <f t="shared" si="938"/>
        <v>#DIV/0!</v>
      </c>
      <c r="EMJ88" s="43">
        <f t="shared" si="939"/>
        <v>99.406149397590369</v>
      </c>
      <c r="EMK88" s="7">
        <v>313</v>
      </c>
      <c r="EML88" s="8" t="s">
        <v>22</v>
      </c>
      <c r="EMM88" s="21">
        <v>1174843.3799999999</v>
      </c>
      <c r="EMN88" s="21"/>
      <c r="EMO88" s="21">
        <v>1245000</v>
      </c>
      <c r="EMP88" s="21">
        <v>1237606.56</v>
      </c>
      <c r="EMQ88" s="43" t="e">
        <f t="shared" si="940"/>
        <v>#DIV/0!</v>
      </c>
      <c r="EMR88" s="43">
        <f t="shared" si="941"/>
        <v>99.406149397590369</v>
      </c>
      <c r="EMS88" s="7">
        <v>313</v>
      </c>
      <c r="EMT88" s="8" t="s">
        <v>22</v>
      </c>
      <c r="EMU88" s="21">
        <v>1174843.3799999999</v>
      </c>
      <c r="EMV88" s="21"/>
      <c r="EMW88" s="21">
        <v>1245000</v>
      </c>
      <c r="EMX88" s="21">
        <v>1237606.56</v>
      </c>
      <c r="EMY88" s="43" t="e">
        <f t="shared" si="942"/>
        <v>#DIV/0!</v>
      </c>
      <c r="EMZ88" s="43">
        <f t="shared" si="943"/>
        <v>99.406149397590369</v>
      </c>
      <c r="ENA88" s="7">
        <v>313</v>
      </c>
      <c r="ENB88" s="8" t="s">
        <v>22</v>
      </c>
      <c r="ENC88" s="21">
        <v>1174843.3799999999</v>
      </c>
      <c r="END88" s="21"/>
      <c r="ENE88" s="21">
        <v>1245000</v>
      </c>
      <c r="ENF88" s="21">
        <v>1237606.56</v>
      </c>
      <c r="ENG88" s="43" t="e">
        <f t="shared" si="944"/>
        <v>#DIV/0!</v>
      </c>
      <c r="ENH88" s="43">
        <f t="shared" si="945"/>
        <v>99.406149397590369</v>
      </c>
      <c r="ENI88" s="7">
        <v>313</v>
      </c>
      <c r="ENJ88" s="8" t="s">
        <v>22</v>
      </c>
      <c r="ENK88" s="21">
        <v>1174843.3799999999</v>
      </c>
      <c r="ENL88" s="21"/>
      <c r="ENM88" s="21">
        <v>1245000</v>
      </c>
      <c r="ENN88" s="21">
        <v>1237606.56</v>
      </c>
      <c r="ENO88" s="43" t="e">
        <f t="shared" si="946"/>
        <v>#DIV/0!</v>
      </c>
      <c r="ENP88" s="43">
        <f t="shared" si="947"/>
        <v>99.406149397590369</v>
      </c>
      <c r="ENQ88" s="7">
        <v>313</v>
      </c>
      <c r="ENR88" s="8" t="s">
        <v>22</v>
      </c>
      <c r="ENS88" s="21">
        <v>1174843.3799999999</v>
      </c>
      <c r="ENT88" s="21"/>
      <c r="ENU88" s="21">
        <v>1245000</v>
      </c>
      <c r="ENV88" s="21">
        <v>1237606.56</v>
      </c>
      <c r="ENW88" s="43" t="e">
        <f t="shared" si="948"/>
        <v>#DIV/0!</v>
      </c>
      <c r="ENX88" s="43">
        <f t="shared" si="949"/>
        <v>99.406149397590369</v>
      </c>
      <c r="ENY88" s="7">
        <v>313</v>
      </c>
      <c r="ENZ88" s="8" t="s">
        <v>22</v>
      </c>
      <c r="EOA88" s="21">
        <v>1174843.3799999999</v>
      </c>
      <c r="EOB88" s="21"/>
      <c r="EOC88" s="21">
        <v>1245000</v>
      </c>
      <c r="EOD88" s="21">
        <v>1237606.56</v>
      </c>
      <c r="EOE88" s="43" t="e">
        <f t="shared" si="950"/>
        <v>#DIV/0!</v>
      </c>
      <c r="EOF88" s="43">
        <f t="shared" si="951"/>
        <v>99.406149397590369</v>
      </c>
      <c r="EOG88" s="7">
        <v>313</v>
      </c>
      <c r="EOH88" s="8" t="s">
        <v>22</v>
      </c>
      <c r="EOI88" s="21">
        <v>1174843.3799999999</v>
      </c>
      <c r="EOJ88" s="21"/>
      <c r="EOK88" s="21">
        <v>1245000</v>
      </c>
      <c r="EOL88" s="21">
        <v>1237606.56</v>
      </c>
      <c r="EOM88" s="43" t="e">
        <f t="shared" si="952"/>
        <v>#DIV/0!</v>
      </c>
      <c r="EON88" s="43">
        <f t="shared" si="953"/>
        <v>99.406149397590369</v>
      </c>
      <c r="EOO88" s="7">
        <v>313</v>
      </c>
      <c r="EOP88" s="8" t="s">
        <v>22</v>
      </c>
      <c r="EOQ88" s="21">
        <v>1174843.3799999999</v>
      </c>
      <c r="EOR88" s="21"/>
      <c r="EOS88" s="21">
        <v>1245000</v>
      </c>
      <c r="EOT88" s="21">
        <v>1237606.56</v>
      </c>
      <c r="EOU88" s="43" t="e">
        <f t="shared" si="954"/>
        <v>#DIV/0!</v>
      </c>
      <c r="EOV88" s="43">
        <f t="shared" si="955"/>
        <v>99.406149397590369</v>
      </c>
      <c r="EOW88" s="7">
        <v>313</v>
      </c>
      <c r="EOX88" s="8" t="s">
        <v>22</v>
      </c>
      <c r="EOY88" s="21">
        <v>1174843.3799999999</v>
      </c>
      <c r="EOZ88" s="21"/>
      <c r="EPA88" s="21">
        <v>1245000</v>
      </c>
      <c r="EPB88" s="21">
        <v>1237606.56</v>
      </c>
      <c r="EPC88" s="43" t="e">
        <f t="shared" si="956"/>
        <v>#DIV/0!</v>
      </c>
      <c r="EPD88" s="43">
        <f t="shared" si="957"/>
        <v>99.406149397590369</v>
      </c>
      <c r="EPE88" s="7">
        <v>313</v>
      </c>
      <c r="EPF88" s="8" t="s">
        <v>22</v>
      </c>
      <c r="EPG88" s="21">
        <v>1174843.3799999999</v>
      </c>
      <c r="EPH88" s="21"/>
      <c r="EPI88" s="21">
        <v>1245000</v>
      </c>
      <c r="EPJ88" s="21">
        <v>1237606.56</v>
      </c>
      <c r="EPK88" s="43" t="e">
        <f t="shared" si="958"/>
        <v>#DIV/0!</v>
      </c>
      <c r="EPL88" s="43">
        <f t="shared" si="959"/>
        <v>99.406149397590369</v>
      </c>
      <c r="EPM88" s="7">
        <v>313</v>
      </c>
      <c r="EPN88" s="8" t="s">
        <v>22</v>
      </c>
      <c r="EPO88" s="21">
        <v>1174843.3799999999</v>
      </c>
      <c r="EPP88" s="21"/>
      <c r="EPQ88" s="21">
        <v>1245000</v>
      </c>
      <c r="EPR88" s="21">
        <v>1237606.56</v>
      </c>
      <c r="EPS88" s="43" t="e">
        <f t="shared" si="960"/>
        <v>#DIV/0!</v>
      </c>
      <c r="EPT88" s="43">
        <f t="shared" si="961"/>
        <v>99.406149397590369</v>
      </c>
      <c r="EPU88" s="7">
        <v>313</v>
      </c>
      <c r="EPV88" s="8" t="s">
        <v>22</v>
      </c>
      <c r="EPW88" s="21">
        <v>1174843.3799999999</v>
      </c>
      <c r="EPX88" s="21"/>
      <c r="EPY88" s="21">
        <v>1245000</v>
      </c>
      <c r="EPZ88" s="21">
        <v>1237606.56</v>
      </c>
      <c r="EQA88" s="43" t="e">
        <f t="shared" si="962"/>
        <v>#DIV/0!</v>
      </c>
      <c r="EQB88" s="43">
        <f t="shared" si="963"/>
        <v>99.406149397590369</v>
      </c>
      <c r="EQC88" s="7">
        <v>313</v>
      </c>
      <c r="EQD88" s="8" t="s">
        <v>22</v>
      </c>
      <c r="EQE88" s="21">
        <v>1174843.3799999999</v>
      </c>
      <c r="EQF88" s="21"/>
      <c r="EQG88" s="21">
        <v>1245000</v>
      </c>
      <c r="EQH88" s="21">
        <v>1237606.56</v>
      </c>
      <c r="EQI88" s="43" t="e">
        <f t="shared" si="964"/>
        <v>#DIV/0!</v>
      </c>
      <c r="EQJ88" s="43">
        <f t="shared" si="965"/>
        <v>99.406149397590369</v>
      </c>
      <c r="EQK88" s="7">
        <v>313</v>
      </c>
      <c r="EQL88" s="8" t="s">
        <v>22</v>
      </c>
      <c r="EQM88" s="21">
        <v>1174843.3799999999</v>
      </c>
      <c r="EQN88" s="21"/>
      <c r="EQO88" s="21">
        <v>1245000</v>
      </c>
      <c r="EQP88" s="21">
        <v>1237606.56</v>
      </c>
      <c r="EQQ88" s="43" t="e">
        <f t="shared" si="966"/>
        <v>#DIV/0!</v>
      </c>
      <c r="EQR88" s="43">
        <f t="shared" si="967"/>
        <v>99.406149397590369</v>
      </c>
      <c r="EQS88" s="7">
        <v>313</v>
      </c>
      <c r="EQT88" s="8" t="s">
        <v>22</v>
      </c>
      <c r="EQU88" s="21">
        <v>1174843.3799999999</v>
      </c>
      <c r="EQV88" s="21"/>
      <c r="EQW88" s="21">
        <v>1245000</v>
      </c>
      <c r="EQX88" s="21">
        <v>1237606.56</v>
      </c>
      <c r="EQY88" s="43" t="e">
        <f t="shared" si="968"/>
        <v>#DIV/0!</v>
      </c>
      <c r="EQZ88" s="43">
        <f t="shared" si="969"/>
        <v>99.406149397590369</v>
      </c>
      <c r="ERA88" s="7">
        <v>313</v>
      </c>
      <c r="ERB88" s="8" t="s">
        <v>22</v>
      </c>
      <c r="ERC88" s="21">
        <v>1174843.3799999999</v>
      </c>
      <c r="ERD88" s="21"/>
      <c r="ERE88" s="21">
        <v>1245000</v>
      </c>
      <c r="ERF88" s="21">
        <v>1237606.56</v>
      </c>
      <c r="ERG88" s="43" t="e">
        <f t="shared" si="970"/>
        <v>#DIV/0!</v>
      </c>
      <c r="ERH88" s="43">
        <f t="shared" si="971"/>
        <v>99.406149397590369</v>
      </c>
      <c r="ERI88" s="7">
        <v>313</v>
      </c>
      <c r="ERJ88" s="8" t="s">
        <v>22</v>
      </c>
      <c r="ERK88" s="21">
        <v>1174843.3799999999</v>
      </c>
      <c r="ERL88" s="21"/>
      <c r="ERM88" s="21">
        <v>1245000</v>
      </c>
      <c r="ERN88" s="21">
        <v>1237606.56</v>
      </c>
      <c r="ERO88" s="43" t="e">
        <f t="shared" si="972"/>
        <v>#DIV/0!</v>
      </c>
      <c r="ERP88" s="43">
        <f t="shared" si="973"/>
        <v>99.406149397590369</v>
      </c>
      <c r="ERQ88" s="7">
        <v>313</v>
      </c>
      <c r="ERR88" s="8" t="s">
        <v>22</v>
      </c>
      <c r="ERS88" s="21">
        <v>1174843.3799999999</v>
      </c>
      <c r="ERT88" s="21"/>
      <c r="ERU88" s="21">
        <v>1245000</v>
      </c>
      <c r="ERV88" s="21">
        <v>1237606.56</v>
      </c>
      <c r="ERW88" s="43" t="e">
        <f t="shared" si="974"/>
        <v>#DIV/0!</v>
      </c>
      <c r="ERX88" s="43">
        <f t="shared" si="975"/>
        <v>99.406149397590369</v>
      </c>
      <c r="ERY88" s="7">
        <v>313</v>
      </c>
      <c r="ERZ88" s="8" t="s">
        <v>22</v>
      </c>
      <c r="ESA88" s="21">
        <v>1174843.3799999999</v>
      </c>
      <c r="ESB88" s="21"/>
      <c r="ESC88" s="21">
        <v>1245000</v>
      </c>
      <c r="ESD88" s="21">
        <v>1237606.56</v>
      </c>
      <c r="ESE88" s="43" t="e">
        <f t="shared" si="976"/>
        <v>#DIV/0!</v>
      </c>
      <c r="ESF88" s="43">
        <f t="shared" si="977"/>
        <v>99.406149397590369</v>
      </c>
      <c r="ESG88" s="7">
        <v>313</v>
      </c>
      <c r="ESH88" s="8" t="s">
        <v>22</v>
      </c>
      <c r="ESI88" s="21">
        <v>1174843.3799999999</v>
      </c>
      <c r="ESJ88" s="21"/>
      <c r="ESK88" s="21">
        <v>1245000</v>
      </c>
      <c r="ESL88" s="21">
        <v>1237606.56</v>
      </c>
      <c r="ESM88" s="43" t="e">
        <f t="shared" si="978"/>
        <v>#DIV/0!</v>
      </c>
      <c r="ESN88" s="43">
        <f t="shared" si="979"/>
        <v>99.406149397590369</v>
      </c>
      <c r="ESO88" s="7">
        <v>313</v>
      </c>
      <c r="ESP88" s="8" t="s">
        <v>22</v>
      </c>
      <c r="ESQ88" s="21">
        <v>1174843.3799999999</v>
      </c>
      <c r="ESR88" s="21"/>
      <c r="ESS88" s="21">
        <v>1245000</v>
      </c>
      <c r="EST88" s="21">
        <v>1237606.56</v>
      </c>
      <c r="ESU88" s="43" t="e">
        <f t="shared" si="980"/>
        <v>#DIV/0!</v>
      </c>
      <c r="ESV88" s="43">
        <f t="shared" si="981"/>
        <v>99.406149397590369</v>
      </c>
      <c r="ESW88" s="7">
        <v>313</v>
      </c>
      <c r="ESX88" s="8" t="s">
        <v>22</v>
      </c>
      <c r="ESY88" s="21">
        <v>1174843.3799999999</v>
      </c>
      <c r="ESZ88" s="21"/>
      <c r="ETA88" s="21">
        <v>1245000</v>
      </c>
      <c r="ETB88" s="21">
        <v>1237606.56</v>
      </c>
      <c r="ETC88" s="43" t="e">
        <f t="shared" si="982"/>
        <v>#DIV/0!</v>
      </c>
      <c r="ETD88" s="43">
        <f t="shared" si="983"/>
        <v>99.406149397590369</v>
      </c>
      <c r="ETE88" s="7">
        <v>313</v>
      </c>
      <c r="ETF88" s="8" t="s">
        <v>22</v>
      </c>
      <c r="ETG88" s="21">
        <v>1174843.3799999999</v>
      </c>
      <c r="ETH88" s="21"/>
      <c r="ETI88" s="21">
        <v>1245000</v>
      </c>
      <c r="ETJ88" s="21">
        <v>1237606.56</v>
      </c>
      <c r="ETK88" s="43" t="e">
        <f t="shared" si="984"/>
        <v>#DIV/0!</v>
      </c>
      <c r="ETL88" s="43">
        <f t="shared" si="985"/>
        <v>99.406149397590369</v>
      </c>
      <c r="ETM88" s="7">
        <v>313</v>
      </c>
      <c r="ETN88" s="8" t="s">
        <v>22</v>
      </c>
      <c r="ETO88" s="21">
        <v>1174843.3799999999</v>
      </c>
      <c r="ETP88" s="21"/>
      <c r="ETQ88" s="21">
        <v>1245000</v>
      </c>
      <c r="ETR88" s="21">
        <v>1237606.56</v>
      </c>
      <c r="ETS88" s="43" t="e">
        <f t="shared" si="986"/>
        <v>#DIV/0!</v>
      </c>
      <c r="ETT88" s="43">
        <f t="shared" si="987"/>
        <v>99.406149397590369</v>
      </c>
      <c r="ETU88" s="7">
        <v>313</v>
      </c>
      <c r="ETV88" s="8" t="s">
        <v>22</v>
      </c>
      <c r="ETW88" s="21">
        <v>1174843.3799999999</v>
      </c>
      <c r="ETX88" s="21"/>
      <c r="ETY88" s="21">
        <v>1245000</v>
      </c>
      <c r="ETZ88" s="21">
        <v>1237606.56</v>
      </c>
      <c r="EUA88" s="43" t="e">
        <f t="shared" si="988"/>
        <v>#DIV/0!</v>
      </c>
      <c r="EUB88" s="43">
        <f t="shared" si="989"/>
        <v>99.406149397590369</v>
      </c>
      <c r="EUC88" s="7">
        <v>313</v>
      </c>
      <c r="EUD88" s="8" t="s">
        <v>22</v>
      </c>
      <c r="EUE88" s="21">
        <v>1174843.3799999999</v>
      </c>
      <c r="EUF88" s="21"/>
      <c r="EUG88" s="21">
        <v>1245000</v>
      </c>
      <c r="EUH88" s="21">
        <v>1237606.56</v>
      </c>
      <c r="EUI88" s="43" t="e">
        <f t="shared" si="990"/>
        <v>#DIV/0!</v>
      </c>
      <c r="EUJ88" s="43">
        <f t="shared" si="991"/>
        <v>99.406149397590369</v>
      </c>
      <c r="EUK88" s="7">
        <v>313</v>
      </c>
      <c r="EUL88" s="8" t="s">
        <v>22</v>
      </c>
      <c r="EUM88" s="21">
        <v>1174843.3799999999</v>
      </c>
      <c r="EUN88" s="21"/>
      <c r="EUO88" s="21">
        <v>1245000</v>
      </c>
      <c r="EUP88" s="21">
        <v>1237606.56</v>
      </c>
      <c r="EUQ88" s="43" t="e">
        <f t="shared" si="992"/>
        <v>#DIV/0!</v>
      </c>
      <c r="EUR88" s="43">
        <f t="shared" si="993"/>
        <v>99.406149397590369</v>
      </c>
      <c r="EUS88" s="7">
        <v>313</v>
      </c>
      <c r="EUT88" s="8" t="s">
        <v>22</v>
      </c>
      <c r="EUU88" s="21">
        <v>1174843.3799999999</v>
      </c>
      <c r="EUV88" s="21"/>
      <c r="EUW88" s="21">
        <v>1245000</v>
      </c>
      <c r="EUX88" s="21">
        <v>1237606.56</v>
      </c>
      <c r="EUY88" s="43" t="e">
        <f t="shared" si="994"/>
        <v>#DIV/0!</v>
      </c>
      <c r="EUZ88" s="43">
        <f t="shared" si="995"/>
        <v>99.406149397590369</v>
      </c>
      <c r="EVA88" s="7">
        <v>313</v>
      </c>
      <c r="EVB88" s="8" t="s">
        <v>22</v>
      </c>
      <c r="EVC88" s="21">
        <v>1174843.3799999999</v>
      </c>
      <c r="EVD88" s="21"/>
      <c r="EVE88" s="21">
        <v>1245000</v>
      </c>
      <c r="EVF88" s="21">
        <v>1237606.56</v>
      </c>
      <c r="EVG88" s="43" t="e">
        <f t="shared" si="996"/>
        <v>#DIV/0!</v>
      </c>
      <c r="EVH88" s="43">
        <f t="shared" si="997"/>
        <v>99.406149397590369</v>
      </c>
      <c r="EVI88" s="7">
        <v>313</v>
      </c>
      <c r="EVJ88" s="8" t="s">
        <v>22</v>
      </c>
      <c r="EVK88" s="21">
        <v>1174843.3799999999</v>
      </c>
      <c r="EVL88" s="21"/>
      <c r="EVM88" s="21">
        <v>1245000</v>
      </c>
      <c r="EVN88" s="21">
        <v>1237606.56</v>
      </c>
      <c r="EVO88" s="43" t="e">
        <f t="shared" si="998"/>
        <v>#DIV/0!</v>
      </c>
      <c r="EVP88" s="43">
        <f t="shared" si="999"/>
        <v>99.406149397590369</v>
      </c>
      <c r="EVQ88" s="7">
        <v>313</v>
      </c>
      <c r="EVR88" s="8" t="s">
        <v>22</v>
      </c>
      <c r="EVS88" s="21">
        <v>1174843.3799999999</v>
      </c>
      <c r="EVT88" s="21"/>
      <c r="EVU88" s="21">
        <v>1245000</v>
      </c>
      <c r="EVV88" s="21">
        <v>1237606.56</v>
      </c>
      <c r="EVW88" s="43" t="e">
        <f t="shared" si="1000"/>
        <v>#DIV/0!</v>
      </c>
      <c r="EVX88" s="43">
        <f t="shared" si="1001"/>
        <v>99.406149397590369</v>
      </c>
      <c r="EVY88" s="7">
        <v>313</v>
      </c>
      <c r="EVZ88" s="8" t="s">
        <v>22</v>
      </c>
      <c r="EWA88" s="21">
        <v>1174843.3799999999</v>
      </c>
      <c r="EWB88" s="21"/>
      <c r="EWC88" s="21">
        <v>1245000</v>
      </c>
      <c r="EWD88" s="21">
        <v>1237606.56</v>
      </c>
      <c r="EWE88" s="43" t="e">
        <f t="shared" si="1002"/>
        <v>#DIV/0!</v>
      </c>
      <c r="EWF88" s="43">
        <f t="shared" si="1003"/>
        <v>99.406149397590369</v>
      </c>
      <c r="EWG88" s="7">
        <v>313</v>
      </c>
      <c r="EWH88" s="8" t="s">
        <v>22</v>
      </c>
      <c r="EWI88" s="21">
        <v>1174843.3799999999</v>
      </c>
      <c r="EWJ88" s="21"/>
      <c r="EWK88" s="21">
        <v>1245000</v>
      </c>
      <c r="EWL88" s="21">
        <v>1237606.56</v>
      </c>
      <c r="EWM88" s="43" t="e">
        <f t="shared" si="1004"/>
        <v>#DIV/0!</v>
      </c>
      <c r="EWN88" s="43">
        <f t="shared" si="1005"/>
        <v>99.406149397590369</v>
      </c>
      <c r="EWO88" s="7">
        <v>313</v>
      </c>
      <c r="EWP88" s="8" t="s">
        <v>22</v>
      </c>
      <c r="EWQ88" s="21">
        <v>1174843.3799999999</v>
      </c>
      <c r="EWR88" s="21"/>
      <c r="EWS88" s="21">
        <v>1245000</v>
      </c>
      <c r="EWT88" s="21">
        <v>1237606.56</v>
      </c>
      <c r="EWU88" s="43" t="e">
        <f t="shared" si="1006"/>
        <v>#DIV/0!</v>
      </c>
      <c r="EWV88" s="43">
        <f t="shared" si="1007"/>
        <v>99.406149397590369</v>
      </c>
      <c r="EWW88" s="7">
        <v>313</v>
      </c>
      <c r="EWX88" s="8" t="s">
        <v>22</v>
      </c>
      <c r="EWY88" s="21">
        <v>1174843.3799999999</v>
      </c>
      <c r="EWZ88" s="21"/>
      <c r="EXA88" s="21">
        <v>1245000</v>
      </c>
      <c r="EXB88" s="21">
        <v>1237606.56</v>
      </c>
      <c r="EXC88" s="43" t="e">
        <f t="shared" si="1008"/>
        <v>#DIV/0!</v>
      </c>
      <c r="EXD88" s="43">
        <f t="shared" si="1009"/>
        <v>99.406149397590369</v>
      </c>
      <c r="EXE88" s="7">
        <v>313</v>
      </c>
      <c r="EXF88" s="8" t="s">
        <v>22</v>
      </c>
      <c r="EXG88" s="21">
        <v>1174843.3799999999</v>
      </c>
      <c r="EXH88" s="21"/>
      <c r="EXI88" s="21">
        <v>1245000</v>
      </c>
      <c r="EXJ88" s="21">
        <v>1237606.56</v>
      </c>
      <c r="EXK88" s="43" t="e">
        <f t="shared" si="1010"/>
        <v>#DIV/0!</v>
      </c>
      <c r="EXL88" s="43">
        <f t="shared" si="1011"/>
        <v>99.406149397590369</v>
      </c>
      <c r="EXM88" s="7">
        <v>313</v>
      </c>
      <c r="EXN88" s="8" t="s">
        <v>22</v>
      </c>
      <c r="EXO88" s="21">
        <v>1174843.3799999999</v>
      </c>
      <c r="EXP88" s="21"/>
      <c r="EXQ88" s="21">
        <v>1245000</v>
      </c>
      <c r="EXR88" s="21">
        <v>1237606.56</v>
      </c>
      <c r="EXS88" s="43" t="e">
        <f t="shared" si="1012"/>
        <v>#DIV/0!</v>
      </c>
      <c r="EXT88" s="43">
        <f t="shared" si="1013"/>
        <v>99.406149397590369</v>
      </c>
      <c r="EXU88" s="7">
        <v>313</v>
      </c>
      <c r="EXV88" s="8" t="s">
        <v>22</v>
      </c>
      <c r="EXW88" s="21">
        <v>1174843.3799999999</v>
      </c>
      <c r="EXX88" s="21"/>
      <c r="EXY88" s="21">
        <v>1245000</v>
      </c>
      <c r="EXZ88" s="21">
        <v>1237606.56</v>
      </c>
      <c r="EYA88" s="43" t="e">
        <f t="shared" si="1014"/>
        <v>#DIV/0!</v>
      </c>
      <c r="EYB88" s="43">
        <f t="shared" si="1015"/>
        <v>99.406149397590369</v>
      </c>
      <c r="EYC88" s="7">
        <v>313</v>
      </c>
      <c r="EYD88" s="8" t="s">
        <v>22</v>
      </c>
      <c r="EYE88" s="21">
        <v>1174843.3799999999</v>
      </c>
      <c r="EYF88" s="21"/>
      <c r="EYG88" s="21">
        <v>1245000</v>
      </c>
      <c r="EYH88" s="21">
        <v>1237606.56</v>
      </c>
      <c r="EYI88" s="43" t="e">
        <f t="shared" si="1016"/>
        <v>#DIV/0!</v>
      </c>
      <c r="EYJ88" s="43">
        <f t="shared" si="1017"/>
        <v>99.406149397590369</v>
      </c>
      <c r="EYK88" s="7">
        <v>313</v>
      </c>
      <c r="EYL88" s="8" t="s">
        <v>22</v>
      </c>
      <c r="EYM88" s="21">
        <v>1174843.3799999999</v>
      </c>
      <c r="EYN88" s="21"/>
      <c r="EYO88" s="21">
        <v>1245000</v>
      </c>
      <c r="EYP88" s="21">
        <v>1237606.56</v>
      </c>
      <c r="EYQ88" s="43" t="e">
        <f t="shared" si="1018"/>
        <v>#DIV/0!</v>
      </c>
      <c r="EYR88" s="43">
        <f t="shared" si="1019"/>
        <v>99.406149397590369</v>
      </c>
      <c r="EYS88" s="7">
        <v>313</v>
      </c>
      <c r="EYT88" s="8" t="s">
        <v>22</v>
      </c>
      <c r="EYU88" s="21">
        <v>1174843.3799999999</v>
      </c>
      <c r="EYV88" s="21"/>
      <c r="EYW88" s="21">
        <v>1245000</v>
      </c>
      <c r="EYX88" s="21">
        <v>1237606.56</v>
      </c>
      <c r="EYY88" s="43" t="e">
        <f t="shared" si="1020"/>
        <v>#DIV/0!</v>
      </c>
      <c r="EYZ88" s="43">
        <f t="shared" si="1021"/>
        <v>99.406149397590369</v>
      </c>
      <c r="EZA88" s="7">
        <v>313</v>
      </c>
      <c r="EZB88" s="8" t="s">
        <v>22</v>
      </c>
      <c r="EZC88" s="21">
        <v>1174843.3799999999</v>
      </c>
      <c r="EZD88" s="21"/>
      <c r="EZE88" s="21">
        <v>1245000</v>
      </c>
      <c r="EZF88" s="21">
        <v>1237606.56</v>
      </c>
      <c r="EZG88" s="43" t="e">
        <f t="shared" si="1022"/>
        <v>#DIV/0!</v>
      </c>
      <c r="EZH88" s="43">
        <f t="shared" si="1023"/>
        <v>99.406149397590369</v>
      </c>
      <c r="EZI88" s="7">
        <v>313</v>
      </c>
      <c r="EZJ88" s="8" t="s">
        <v>22</v>
      </c>
      <c r="EZK88" s="21">
        <v>1174843.3799999999</v>
      </c>
      <c r="EZL88" s="21"/>
      <c r="EZM88" s="21">
        <v>1245000</v>
      </c>
      <c r="EZN88" s="21">
        <v>1237606.56</v>
      </c>
      <c r="EZO88" s="43" t="e">
        <f t="shared" si="1024"/>
        <v>#DIV/0!</v>
      </c>
      <c r="EZP88" s="43">
        <f t="shared" si="1025"/>
        <v>99.406149397590369</v>
      </c>
      <c r="EZQ88" s="7">
        <v>313</v>
      </c>
      <c r="EZR88" s="8" t="s">
        <v>22</v>
      </c>
      <c r="EZS88" s="21">
        <v>1174843.3799999999</v>
      </c>
      <c r="EZT88" s="21"/>
      <c r="EZU88" s="21">
        <v>1245000</v>
      </c>
      <c r="EZV88" s="21">
        <v>1237606.56</v>
      </c>
      <c r="EZW88" s="43" t="e">
        <f t="shared" si="1026"/>
        <v>#DIV/0!</v>
      </c>
      <c r="EZX88" s="43">
        <f t="shared" si="1027"/>
        <v>99.406149397590369</v>
      </c>
      <c r="EZY88" s="7">
        <v>313</v>
      </c>
      <c r="EZZ88" s="8" t="s">
        <v>22</v>
      </c>
      <c r="FAA88" s="21">
        <v>1174843.3799999999</v>
      </c>
      <c r="FAB88" s="21"/>
      <c r="FAC88" s="21">
        <v>1245000</v>
      </c>
      <c r="FAD88" s="21">
        <v>1237606.56</v>
      </c>
      <c r="FAE88" s="43" t="e">
        <f t="shared" si="1028"/>
        <v>#DIV/0!</v>
      </c>
      <c r="FAF88" s="43">
        <f t="shared" si="1029"/>
        <v>99.406149397590369</v>
      </c>
      <c r="FAG88" s="7">
        <v>313</v>
      </c>
      <c r="FAH88" s="8" t="s">
        <v>22</v>
      </c>
      <c r="FAI88" s="21">
        <v>1174843.3799999999</v>
      </c>
      <c r="FAJ88" s="21"/>
      <c r="FAK88" s="21">
        <v>1245000</v>
      </c>
      <c r="FAL88" s="21">
        <v>1237606.56</v>
      </c>
      <c r="FAM88" s="43" t="e">
        <f t="shared" si="1030"/>
        <v>#DIV/0!</v>
      </c>
      <c r="FAN88" s="43">
        <f t="shared" si="1031"/>
        <v>99.406149397590369</v>
      </c>
      <c r="FAO88" s="7">
        <v>313</v>
      </c>
      <c r="FAP88" s="8" t="s">
        <v>22</v>
      </c>
      <c r="FAQ88" s="21">
        <v>1174843.3799999999</v>
      </c>
      <c r="FAR88" s="21"/>
      <c r="FAS88" s="21">
        <v>1245000</v>
      </c>
      <c r="FAT88" s="21">
        <v>1237606.56</v>
      </c>
      <c r="FAU88" s="43" t="e">
        <f t="shared" si="1032"/>
        <v>#DIV/0!</v>
      </c>
      <c r="FAV88" s="43">
        <f t="shared" si="1033"/>
        <v>99.406149397590369</v>
      </c>
      <c r="FAW88" s="7">
        <v>313</v>
      </c>
      <c r="FAX88" s="8" t="s">
        <v>22</v>
      </c>
      <c r="FAY88" s="21">
        <v>1174843.3799999999</v>
      </c>
      <c r="FAZ88" s="21"/>
      <c r="FBA88" s="21">
        <v>1245000</v>
      </c>
      <c r="FBB88" s="21">
        <v>1237606.56</v>
      </c>
      <c r="FBC88" s="43" t="e">
        <f t="shared" si="1034"/>
        <v>#DIV/0!</v>
      </c>
      <c r="FBD88" s="43">
        <f t="shared" si="1035"/>
        <v>99.406149397590369</v>
      </c>
      <c r="FBE88" s="7">
        <v>313</v>
      </c>
      <c r="FBF88" s="8" t="s">
        <v>22</v>
      </c>
      <c r="FBG88" s="21">
        <v>1174843.3799999999</v>
      </c>
      <c r="FBH88" s="21"/>
      <c r="FBI88" s="21">
        <v>1245000</v>
      </c>
      <c r="FBJ88" s="21">
        <v>1237606.56</v>
      </c>
      <c r="FBK88" s="43" t="e">
        <f t="shared" si="1036"/>
        <v>#DIV/0!</v>
      </c>
      <c r="FBL88" s="43">
        <f t="shared" si="1037"/>
        <v>99.406149397590369</v>
      </c>
      <c r="FBM88" s="7">
        <v>313</v>
      </c>
      <c r="FBN88" s="8" t="s">
        <v>22</v>
      </c>
      <c r="FBO88" s="21">
        <v>1174843.3799999999</v>
      </c>
      <c r="FBP88" s="21"/>
      <c r="FBQ88" s="21">
        <v>1245000</v>
      </c>
      <c r="FBR88" s="21">
        <v>1237606.56</v>
      </c>
      <c r="FBS88" s="43" t="e">
        <f t="shared" si="1038"/>
        <v>#DIV/0!</v>
      </c>
      <c r="FBT88" s="43">
        <f t="shared" si="1039"/>
        <v>99.406149397590369</v>
      </c>
      <c r="FBU88" s="7">
        <v>313</v>
      </c>
      <c r="FBV88" s="8" t="s">
        <v>22</v>
      </c>
      <c r="FBW88" s="21">
        <v>1174843.3799999999</v>
      </c>
      <c r="FBX88" s="21"/>
      <c r="FBY88" s="21">
        <v>1245000</v>
      </c>
      <c r="FBZ88" s="21">
        <v>1237606.56</v>
      </c>
      <c r="FCA88" s="43" t="e">
        <f t="shared" si="1040"/>
        <v>#DIV/0!</v>
      </c>
      <c r="FCB88" s="43">
        <f t="shared" si="1041"/>
        <v>99.406149397590369</v>
      </c>
      <c r="FCC88" s="7">
        <v>313</v>
      </c>
      <c r="FCD88" s="8" t="s">
        <v>22</v>
      </c>
      <c r="FCE88" s="21">
        <v>1174843.3799999999</v>
      </c>
      <c r="FCF88" s="21"/>
      <c r="FCG88" s="21">
        <v>1245000</v>
      </c>
      <c r="FCH88" s="21">
        <v>1237606.56</v>
      </c>
      <c r="FCI88" s="43" t="e">
        <f t="shared" si="1042"/>
        <v>#DIV/0!</v>
      </c>
      <c r="FCJ88" s="43">
        <f t="shared" si="1043"/>
        <v>99.406149397590369</v>
      </c>
      <c r="FCK88" s="7">
        <v>313</v>
      </c>
      <c r="FCL88" s="8" t="s">
        <v>22</v>
      </c>
      <c r="FCM88" s="21">
        <v>1174843.3799999999</v>
      </c>
      <c r="FCN88" s="21"/>
      <c r="FCO88" s="21">
        <v>1245000</v>
      </c>
      <c r="FCP88" s="21">
        <v>1237606.56</v>
      </c>
      <c r="FCQ88" s="43" t="e">
        <f t="shared" si="1044"/>
        <v>#DIV/0!</v>
      </c>
      <c r="FCR88" s="43">
        <f t="shared" si="1045"/>
        <v>99.406149397590369</v>
      </c>
      <c r="FCS88" s="7">
        <v>313</v>
      </c>
      <c r="FCT88" s="8" t="s">
        <v>22</v>
      </c>
      <c r="FCU88" s="21">
        <v>1174843.3799999999</v>
      </c>
      <c r="FCV88" s="21"/>
      <c r="FCW88" s="21">
        <v>1245000</v>
      </c>
      <c r="FCX88" s="21">
        <v>1237606.56</v>
      </c>
      <c r="FCY88" s="43" t="e">
        <f t="shared" si="1046"/>
        <v>#DIV/0!</v>
      </c>
      <c r="FCZ88" s="43">
        <f t="shared" si="1047"/>
        <v>99.406149397590369</v>
      </c>
      <c r="FDA88" s="7">
        <v>313</v>
      </c>
      <c r="FDB88" s="8" t="s">
        <v>22</v>
      </c>
      <c r="FDC88" s="21">
        <v>1174843.3799999999</v>
      </c>
      <c r="FDD88" s="21"/>
      <c r="FDE88" s="21">
        <v>1245000</v>
      </c>
      <c r="FDF88" s="21">
        <v>1237606.56</v>
      </c>
      <c r="FDG88" s="43" t="e">
        <f t="shared" si="1048"/>
        <v>#DIV/0!</v>
      </c>
      <c r="FDH88" s="43">
        <f t="shared" si="1049"/>
        <v>99.406149397590369</v>
      </c>
      <c r="FDI88" s="7">
        <v>313</v>
      </c>
      <c r="FDJ88" s="8" t="s">
        <v>22</v>
      </c>
      <c r="FDK88" s="21">
        <v>1174843.3799999999</v>
      </c>
      <c r="FDL88" s="21"/>
      <c r="FDM88" s="21">
        <v>1245000</v>
      </c>
      <c r="FDN88" s="21">
        <v>1237606.56</v>
      </c>
      <c r="FDO88" s="43" t="e">
        <f t="shared" si="1050"/>
        <v>#DIV/0!</v>
      </c>
      <c r="FDP88" s="43">
        <f t="shared" si="1051"/>
        <v>99.406149397590369</v>
      </c>
      <c r="FDQ88" s="7">
        <v>313</v>
      </c>
      <c r="FDR88" s="8" t="s">
        <v>22</v>
      </c>
      <c r="FDS88" s="21">
        <v>1174843.3799999999</v>
      </c>
      <c r="FDT88" s="21"/>
      <c r="FDU88" s="21">
        <v>1245000</v>
      </c>
      <c r="FDV88" s="21">
        <v>1237606.56</v>
      </c>
      <c r="FDW88" s="43" t="e">
        <f t="shared" si="1052"/>
        <v>#DIV/0!</v>
      </c>
      <c r="FDX88" s="43">
        <f t="shared" si="1053"/>
        <v>99.406149397590369</v>
      </c>
      <c r="FDY88" s="7">
        <v>313</v>
      </c>
      <c r="FDZ88" s="8" t="s">
        <v>22</v>
      </c>
      <c r="FEA88" s="21">
        <v>1174843.3799999999</v>
      </c>
      <c r="FEB88" s="21"/>
      <c r="FEC88" s="21">
        <v>1245000</v>
      </c>
      <c r="FED88" s="21">
        <v>1237606.56</v>
      </c>
      <c r="FEE88" s="43" t="e">
        <f t="shared" si="1054"/>
        <v>#DIV/0!</v>
      </c>
      <c r="FEF88" s="43">
        <f t="shared" si="1055"/>
        <v>99.406149397590369</v>
      </c>
      <c r="FEG88" s="7">
        <v>313</v>
      </c>
      <c r="FEH88" s="8" t="s">
        <v>22</v>
      </c>
      <c r="FEI88" s="21">
        <v>1174843.3799999999</v>
      </c>
      <c r="FEJ88" s="21"/>
      <c r="FEK88" s="21">
        <v>1245000</v>
      </c>
      <c r="FEL88" s="21">
        <v>1237606.56</v>
      </c>
      <c r="FEM88" s="43" t="e">
        <f t="shared" si="1056"/>
        <v>#DIV/0!</v>
      </c>
      <c r="FEN88" s="43">
        <f t="shared" si="1057"/>
        <v>99.406149397590369</v>
      </c>
      <c r="FEO88" s="7">
        <v>313</v>
      </c>
      <c r="FEP88" s="8" t="s">
        <v>22</v>
      </c>
      <c r="FEQ88" s="21">
        <v>1174843.3799999999</v>
      </c>
      <c r="FER88" s="21"/>
      <c r="FES88" s="21">
        <v>1245000</v>
      </c>
      <c r="FET88" s="21">
        <v>1237606.56</v>
      </c>
      <c r="FEU88" s="43" t="e">
        <f t="shared" si="1058"/>
        <v>#DIV/0!</v>
      </c>
      <c r="FEV88" s="43">
        <f t="shared" si="1059"/>
        <v>99.406149397590369</v>
      </c>
      <c r="FEW88" s="7">
        <v>313</v>
      </c>
      <c r="FEX88" s="8" t="s">
        <v>22</v>
      </c>
      <c r="FEY88" s="21">
        <v>1174843.3799999999</v>
      </c>
      <c r="FEZ88" s="21"/>
      <c r="FFA88" s="21">
        <v>1245000</v>
      </c>
      <c r="FFB88" s="21">
        <v>1237606.56</v>
      </c>
      <c r="FFC88" s="43" t="e">
        <f t="shared" si="1060"/>
        <v>#DIV/0!</v>
      </c>
      <c r="FFD88" s="43">
        <f t="shared" si="1061"/>
        <v>99.406149397590369</v>
      </c>
      <c r="FFE88" s="7">
        <v>313</v>
      </c>
      <c r="FFF88" s="8" t="s">
        <v>22</v>
      </c>
      <c r="FFG88" s="21">
        <v>1174843.3799999999</v>
      </c>
      <c r="FFH88" s="21"/>
      <c r="FFI88" s="21">
        <v>1245000</v>
      </c>
      <c r="FFJ88" s="21">
        <v>1237606.56</v>
      </c>
      <c r="FFK88" s="43" t="e">
        <f t="shared" si="1062"/>
        <v>#DIV/0!</v>
      </c>
      <c r="FFL88" s="43">
        <f t="shared" si="1063"/>
        <v>99.406149397590369</v>
      </c>
      <c r="FFM88" s="7">
        <v>313</v>
      </c>
      <c r="FFN88" s="8" t="s">
        <v>22</v>
      </c>
      <c r="FFO88" s="21">
        <v>1174843.3799999999</v>
      </c>
      <c r="FFP88" s="21"/>
      <c r="FFQ88" s="21">
        <v>1245000</v>
      </c>
      <c r="FFR88" s="21">
        <v>1237606.56</v>
      </c>
      <c r="FFS88" s="43" t="e">
        <f t="shared" si="1064"/>
        <v>#DIV/0!</v>
      </c>
      <c r="FFT88" s="43">
        <f t="shared" si="1065"/>
        <v>99.406149397590369</v>
      </c>
      <c r="FFU88" s="7">
        <v>313</v>
      </c>
      <c r="FFV88" s="8" t="s">
        <v>22</v>
      </c>
      <c r="FFW88" s="21">
        <v>1174843.3799999999</v>
      </c>
      <c r="FFX88" s="21"/>
      <c r="FFY88" s="21">
        <v>1245000</v>
      </c>
      <c r="FFZ88" s="21">
        <v>1237606.56</v>
      </c>
      <c r="FGA88" s="43" t="e">
        <f t="shared" si="1066"/>
        <v>#DIV/0!</v>
      </c>
      <c r="FGB88" s="43">
        <f t="shared" si="1067"/>
        <v>99.406149397590369</v>
      </c>
      <c r="FGC88" s="7">
        <v>313</v>
      </c>
      <c r="FGD88" s="8" t="s">
        <v>22</v>
      </c>
      <c r="FGE88" s="21">
        <v>1174843.3799999999</v>
      </c>
      <c r="FGF88" s="21"/>
      <c r="FGG88" s="21">
        <v>1245000</v>
      </c>
      <c r="FGH88" s="21">
        <v>1237606.56</v>
      </c>
      <c r="FGI88" s="43" t="e">
        <f t="shared" si="1068"/>
        <v>#DIV/0!</v>
      </c>
      <c r="FGJ88" s="43">
        <f t="shared" si="1069"/>
        <v>99.406149397590369</v>
      </c>
      <c r="FGK88" s="7">
        <v>313</v>
      </c>
      <c r="FGL88" s="8" t="s">
        <v>22</v>
      </c>
      <c r="FGM88" s="21">
        <v>1174843.3799999999</v>
      </c>
      <c r="FGN88" s="21"/>
      <c r="FGO88" s="21">
        <v>1245000</v>
      </c>
      <c r="FGP88" s="21">
        <v>1237606.56</v>
      </c>
      <c r="FGQ88" s="43" t="e">
        <f t="shared" si="1070"/>
        <v>#DIV/0!</v>
      </c>
      <c r="FGR88" s="43">
        <f t="shared" si="1071"/>
        <v>99.406149397590369</v>
      </c>
      <c r="FGS88" s="7">
        <v>313</v>
      </c>
      <c r="FGT88" s="8" t="s">
        <v>22</v>
      </c>
      <c r="FGU88" s="21">
        <v>1174843.3799999999</v>
      </c>
      <c r="FGV88" s="21"/>
      <c r="FGW88" s="21">
        <v>1245000</v>
      </c>
      <c r="FGX88" s="21">
        <v>1237606.56</v>
      </c>
      <c r="FGY88" s="43" t="e">
        <f t="shared" si="1072"/>
        <v>#DIV/0!</v>
      </c>
      <c r="FGZ88" s="43">
        <f t="shared" si="1073"/>
        <v>99.406149397590369</v>
      </c>
      <c r="FHA88" s="7">
        <v>313</v>
      </c>
      <c r="FHB88" s="8" t="s">
        <v>22</v>
      </c>
      <c r="FHC88" s="21">
        <v>1174843.3799999999</v>
      </c>
      <c r="FHD88" s="21"/>
      <c r="FHE88" s="21">
        <v>1245000</v>
      </c>
      <c r="FHF88" s="21">
        <v>1237606.56</v>
      </c>
      <c r="FHG88" s="43" t="e">
        <f t="shared" si="1074"/>
        <v>#DIV/0!</v>
      </c>
      <c r="FHH88" s="43">
        <f t="shared" si="1075"/>
        <v>99.406149397590369</v>
      </c>
      <c r="FHI88" s="7">
        <v>313</v>
      </c>
      <c r="FHJ88" s="8" t="s">
        <v>22</v>
      </c>
      <c r="FHK88" s="21">
        <v>1174843.3799999999</v>
      </c>
      <c r="FHL88" s="21"/>
      <c r="FHM88" s="21">
        <v>1245000</v>
      </c>
      <c r="FHN88" s="21">
        <v>1237606.56</v>
      </c>
      <c r="FHO88" s="43" t="e">
        <f t="shared" si="1076"/>
        <v>#DIV/0!</v>
      </c>
      <c r="FHP88" s="43">
        <f t="shared" si="1077"/>
        <v>99.406149397590369</v>
      </c>
      <c r="FHQ88" s="7">
        <v>313</v>
      </c>
      <c r="FHR88" s="8" t="s">
        <v>22</v>
      </c>
      <c r="FHS88" s="21">
        <v>1174843.3799999999</v>
      </c>
      <c r="FHT88" s="21"/>
      <c r="FHU88" s="21">
        <v>1245000</v>
      </c>
      <c r="FHV88" s="21">
        <v>1237606.56</v>
      </c>
      <c r="FHW88" s="43" t="e">
        <f t="shared" si="1078"/>
        <v>#DIV/0!</v>
      </c>
      <c r="FHX88" s="43">
        <f t="shared" si="1079"/>
        <v>99.406149397590369</v>
      </c>
      <c r="FHY88" s="7">
        <v>313</v>
      </c>
      <c r="FHZ88" s="8" t="s">
        <v>22</v>
      </c>
      <c r="FIA88" s="21">
        <v>1174843.3799999999</v>
      </c>
      <c r="FIB88" s="21"/>
      <c r="FIC88" s="21">
        <v>1245000</v>
      </c>
      <c r="FID88" s="21">
        <v>1237606.56</v>
      </c>
      <c r="FIE88" s="43" t="e">
        <f t="shared" si="1080"/>
        <v>#DIV/0!</v>
      </c>
      <c r="FIF88" s="43">
        <f t="shared" si="1081"/>
        <v>99.406149397590369</v>
      </c>
      <c r="FIG88" s="7">
        <v>313</v>
      </c>
      <c r="FIH88" s="8" t="s">
        <v>22</v>
      </c>
      <c r="FII88" s="21">
        <v>1174843.3799999999</v>
      </c>
      <c r="FIJ88" s="21"/>
      <c r="FIK88" s="21">
        <v>1245000</v>
      </c>
      <c r="FIL88" s="21">
        <v>1237606.56</v>
      </c>
      <c r="FIM88" s="43" t="e">
        <f t="shared" si="1082"/>
        <v>#DIV/0!</v>
      </c>
      <c r="FIN88" s="43">
        <f t="shared" si="1083"/>
        <v>99.406149397590369</v>
      </c>
      <c r="FIO88" s="7">
        <v>313</v>
      </c>
      <c r="FIP88" s="8" t="s">
        <v>22</v>
      </c>
      <c r="FIQ88" s="21">
        <v>1174843.3799999999</v>
      </c>
      <c r="FIR88" s="21"/>
      <c r="FIS88" s="21">
        <v>1245000</v>
      </c>
      <c r="FIT88" s="21">
        <v>1237606.56</v>
      </c>
      <c r="FIU88" s="43" t="e">
        <f t="shared" si="1084"/>
        <v>#DIV/0!</v>
      </c>
      <c r="FIV88" s="43">
        <f t="shared" si="1085"/>
        <v>99.406149397590369</v>
      </c>
      <c r="FIW88" s="7">
        <v>313</v>
      </c>
      <c r="FIX88" s="8" t="s">
        <v>22</v>
      </c>
      <c r="FIY88" s="21">
        <v>1174843.3799999999</v>
      </c>
      <c r="FIZ88" s="21"/>
      <c r="FJA88" s="21">
        <v>1245000</v>
      </c>
      <c r="FJB88" s="21">
        <v>1237606.56</v>
      </c>
      <c r="FJC88" s="43" t="e">
        <f t="shared" si="1086"/>
        <v>#DIV/0!</v>
      </c>
      <c r="FJD88" s="43">
        <f t="shared" si="1087"/>
        <v>99.406149397590369</v>
      </c>
      <c r="FJE88" s="7">
        <v>313</v>
      </c>
      <c r="FJF88" s="8" t="s">
        <v>22</v>
      </c>
      <c r="FJG88" s="21">
        <v>1174843.3799999999</v>
      </c>
      <c r="FJH88" s="21"/>
      <c r="FJI88" s="21">
        <v>1245000</v>
      </c>
      <c r="FJJ88" s="21">
        <v>1237606.56</v>
      </c>
      <c r="FJK88" s="43" t="e">
        <f t="shared" si="1088"/>
        <v>#DIV/0!</v>
      </c>
      <c r="FJL88" s="43">
        <f t="shared" si="1089"/>
        <v>99.406149397590369</v>
      </c>
      <c r="FJM88" s="7">
        <v>313</v>
      </c>
      <c r="FJN88" s="8" t="s">
        <v>22</v>
      </c>
      <c r="FJO88" s="21">
        <v>1174843.3799999999</v>
      </c>
      <c r="FJP88" s="21"/>
      <c r="FJQ88" s="21">
        <v>1245000</v>
      </c>
      <c r="FJR88" s="21">
        <v>1237606.56</v>
      </c>
      <c r="FJS88" s="43" t="e">
        <f t="shared" si="1090"/>
        <v>#DIV/0!</v>
      </c>
      <c r="FJT88" s="43">
        <f t="shared" si="1091"/>
        <v>99.406149397590369</v>
      </c>
      <c r="FJU88" s="7">
        <v>313</v>
      </c>
      <c r="FJV88" s="8" t="s">
        <v>22</v>
      </c>
      <c r="FJW88" s="21">
        <v>1174843.3799999999</v>
      </c>
      <c r="FJX88" s="21"/>
      <c r="FJY88" s="21">
        <v>1245000</v>
      </c>
      <c r="FJZ88" s="21">
        <v>1237606.56</v>
      </c>
      <c r="FKA88" s="43" t="e">
        <f t="shared" si="1092"/>
        <v>#DIV/0!</v>
      </c>
      <c r="FKB88" s="43">
        <f t="shared" si="1093"/>
        <v>99.406149397590369</v>
      </c>
      <c r="FKC88" s="7">
        <v>313</v>
      </c>
      <c r="FKD88" s="8" t="s">
        <v>22</v>
      </c>
      <c r="FKE88" s="21">
        <v>1174843.3799999999</v>
      </c>
      <c r="FKF88" s="21"/>
      <c r="FKG88" s="21">
        <v>1245000</v>
      </c>
      <c r="FKH88" s="21">
        <v>1237606.56</v>
      </c>
      <c r="FKI88" s="43" t="e">
        <f t="shared" si="1094"/>
        <v>#DIV/0!</v>
      </c>
      <c r="FKJ88" s="43">
        <f t="shared" si="1095"/>
        <v>99.406149397590369</v>
      </c>
      <c r="FKK88" s="7">
        <v>313</v>
      </c>
      <c r="FKL88" s="8" t="s">
        <v>22</v>
      </c>
      <c r="FKM88" s="21">
        <v>1174843.3799999999</v>
      </c>
      <c r="FKN88" s="21"/>
      <c r="FKO88" s="21">
        <v>1245000</v>
      </c>
      <c r="FKP88" s="21">
        <v>1237606.56</v>
      </c>
      <c r="FKQ88" s="43" t="e">
        <f t="shared" si="1096"/>
        <v>#DIV/0!</v>
      </c>
      <c r="FKR88" s="43">
        <f t="shared" si="1097"/>
        <v>99.406149397590369</v>
      </c>
      <c r="FKS88" s="7">
        <v>313</v>
      </c>
      <c r="FKT88" s="8" t="s">
        <v>22</v>
      </c>
      <c r="FKU88" s="21">
        <v>1174843.3799999999</v>
      </c>
      <c r="FKV88" s="21"/>
      <c r="FKW88" s="21">
        <v>1245000</v>
      </c>
      <c r="FKX88" s="21">
        <v>1237606.56</v>
      </c>
      <c r="FKY88" s="43" t="e">
        <f t="shared" si="1098"/>
        <v>#DIV/0!</v>
      </c>
      <c r="FKZ88" s="43">
        <f t="shared" si="1099"/>
        <v>99.406149397590369</v>
      </c>
      <c r="FLA88" s="7">
        <v>313</v>
      </c>
      <c r="FLB88" s="8" t="s">
        <v>22</v>
      </c>
      <c r="FLC88" s="21">
        <v>1174843.3799999999</v>
      </c>
      <c r="FLD88" s="21"/>
      <c r="FLE88" s="21">
        <v>1245000</v>
      </c>
      <c r="FLF88" s="21">
        <v>1237606.56</v>
      </c>
      <c r="FLG88" s="43" t="e">
        <f t="shared" si="1100"/>
        <v>#DIV/0!</v>
      </c>
      <c r="FLH88" s="43">
        <f t="shared" si="1101"/>
        <v>99.406149397590369</v>
      </c>
      <c r="FLI88" s="7">
        <v>313</v>
      </c>
      <c r="FLJ88" s="8" t="s">
        <v>22</v>
      </c>
      <c r="FLK88" s="21">
        <v>1174843.3799999999</v>
      </c>
      <c r="FLL88" s="21"/>
      <c r="FLM88" s="21">
        <v>1245000</v>
      </c>
      <c r="FLN88" s="21">
        <v>1237606.56</v>
      </c>
      <c r="FLO88" s="43" t="e">
        <f t="shared" si="1102"/>
        <v>#DIV/0!</v>
      </c>
      <c r="FLP88" s="43">
        <f t="shared" si="1103"/>
        <v>99.406149397590369</v>
      </c>
      <c r="FLQ88" s="7">
        <v>313</v>
      </c>
      <c r="FLR88" s="8" t="s">
        <v>22</v>
      </c>
      <c r="FLS88" s="21">
        <v>1174843.3799999999</v>
      </c>
      <c r="FLT88" s="21"/>
      <c r="FLU88" s="21">
        <v>1245000</v>
      </c>
      <c r="FLV88" s="21">
        <v>1237606.56</v>
      </c>
      <c r="FLW88" s="43" t="e">
        <f t="shared" si="1104"/>
        <v>#DIV/0!</v>
      </c>
      <c r="FLX88" s="43">
        <f t="shared" si="1105"/>
        <v>99.406149397590369</v>
      </c>
      <c r="FLY88" s="7">
        <v>313</v>
      </c>
      <c r="FLZ88" s="8" t="s">
        <v>22</v>
      </c>
      <c r="FMA88" s="21">
        <v>1174843.3799999999</v>
      </c>
      <c r="FMB88" s="21"/>
      <c r="FMC88" s="21">
        <v>1245000</v>
      </c>
      <c r="FMD88" s="21">
        <v>1237606.56</v>
      </c>
      <c r="FME88" s="43" t="e">
        <f t="shared" si="1106"/>
        <v>#DIV/0!</v>
      </c>
      <c r="FMF88" s="43">
        <f t="shared" si="1107"/>
        <v>99.406149397590369</v>
      </c>
      <c r="FMG88" s="7">
        <v>313</v>
      </c>
      <c r="FMH88" s="8" t="s">
        <v>22</v>
      </c>
      <c r="FMI88" s="21">
        <v>1174843.3799999999</v>
      </c>
      <c r="FMJ88" s="21"/>
      <c r="FMK88" s="21">
        <v>1245000</v>
      </c>
      <c r="FML88" s="21">
        <v>1237606.56</v>
      </c>
      <c r="FMM88" s="43" t="e">
        <f t="shared" si="1108"/>
        <v>#DIV/0!</v>
      </c>
      <c r="FMN88" s="43">
        <f t="shared" si="1109"/>
        <v>99.406149397590369</v>
      </c>
      <c r="FMO88" s="7">
        <v>313</v>
      </c>
      <c r="FMP88" s="8" t="s">
        <v>22</v>
      </c>
      <c r="FMQ88" s="21">
        <v>1174843.3799999999</v>
      </c>
      <c r="FMR88" s="21"/>
      <c r="FMS88" s="21">
        <v>1245000</v>
      </c>
      <c r="FMT88" s="21">
        <v>1237606.56</v>
      </c>
      <c r="FMU88" s="43" t="e">
        <f t="shared" si="1110"/>
        <v>#DIV/0!</v>
      </c>
      <c r="FMV88" s="43">
        <f t="shared" si="1111"/>
        <v>99.406149397590369</v>
      </c>
      <c r="FMW88" s="7">
        <v>313</v>
      </c>
      <c r="FMX88" s="8" t="s">
        <v>22</v>
      </c>
      <c r="FMY88" s="21">
        <v>1174843.3799999999</v>
      </c>
      <c r="FMZ88" s="21"/>
      <c r="FNA88" s="21">
        <v>1245000</v>
      </c>
      <c r="FNB88" s="21">
        <v>1237606.56</v>
      </c>
      <c r="FNC88" s="43" t="e">
        <f t="shared" si="1112"/>
        <v>#DIV/0!</v>
      </c>
      <c r="FND88" s="43">
        <f t="shared" si="1113"/>
        <v>99.406149397590369</v>
      </c>
      <c r="FNE88" s="7">
        <v>313</v>
      </c>
      <c r="FNF88" s="8" t="s">
        <v>22</v>
      </c>
      <c r="FNG88" s="21">
        <v>1174843.3799999999</v>
      </c>
      <c r="FNH88" s="21"/>
      <c r="FNI88" s="21">
        <v>1245000</v>
      </c>
      <c r="FNJ88" s="21">
        <v>1237606.56</v>
      </c>
      <c r="FNK88" s="43" t="e">
        <f t="shared" si="1114"/>
        <v>#DIV/0!</v>
      </c>
      <c r="FNL88" s="43">
        <f t="shared" si="1115"/>
        <v>99.406149397590369</v>
      </c>
      <c r="FNM88" s="7">
        <v>313</v>
      </c>
      <c r="FNN88" s="8" t="s">
        <v>22</v>
      </c>
      <c r="FNO88" s="21">
        <v>1174843.3799999999</v>
      </c>
      <c r="FNP88" s="21"/>
      <c r="FNQ88" s="21">
        <v>1245000</v>
      </c>
      <c r="FNR88" s="21">
        <v>1237606.56</v>
      </c>
      <c r="FNS88" s="43" t="e">
        <f t="shared" si="1116"/>
        <v>#DIV/0!</v>
      </c>
      <c r="FNT88" s="43">
        <f t="shared" si="1117"/>
        <v>99.406149397590369</v>
      </c>
      <c r="FNU88" s="7">
        <v>313</v>
      </c>
      <c r="FNV88" s="8" t="s">
        <v>22</v>
      </c>
      <c r="FNW88" s="21">
        <v>1174843.3799999999</v>
      </c>
      <c r="FNX88" s="21"/>
      <c r="FNY88" s="21">
        <v>1245000</v>
      </c>
      <c r="FNZ88" s="21">
        <v>1237606.56</v>
      </c>
      <c r="FOA88" s="43" t="e">
        <f t="shared" si="1118"/>
        <v>#DIV/0!</v>
      </c>
      <c r="FOB88" s="43">
        <f t="shared" si="1119"/>
        <v>99.406149397590369</v>
      </c>
      <c r="FOC88" s="7">
        <v>313</v>
      </c>
      <c r="FOD88" s="8" t="s">
        <v>22</v>
      </c>
      <c r="FOE88" s="21">
        <v>1174843.3799999999</v>
      </c>
      <c r="FOF88" s="21"/>
      <c r="FOG88" s="21">
        <v>1245000</v>
      </c>
      <c r="FOH88" s="21">
        <v>1237606.56</v>
      </c>
      <c r="FOI88" s="43" t="e">
        <f t="shared" si="1120"/>
        <v>#DIV/0!</v>
      </c>
      <c r="FOJ88" s="43">
        <f t="shared" si="1121"/>
        <v>99.406149397590369</v>
      </c>
      <c r="FOK88" s="7">
        <v>313</v>
      </c>
      <c r="FOL88" s="8" t="s">
        <v>22</v>
      </c>
      <c r="FOM88" s="21">
        <v>1174843.3799999999</v>
      </c>
      <c r="FON88" s="21"/>
      <c r="FOO88" s="21">
        <v>1245000</v>
      </c>
      <c r="FOP88" s="21">
        <v>1237606.56</v>
      </c>
      <c r="FOQ88" s="43" t="e">
        <f t="shared" si="1122"/>
        <v>#DIV/0!</v>
      </c>
      <c r="FOR88" s="43">
        <f t="shared" si="1123"/>
        <v>99.406149397590369</v>
      </c>
      <c r="FOS88" s="7">
        <v>313</v>
      </c>
      <c r="FOT88" s="8" t="s">
        <v>22</v>
      </c>
      <c r="FOU88" s="21">
        <v>1174843.3799999999</v>
      </c>
      <c r="FOV88" s="21"/>
      <c r="FOW88" s="21">
        <v>1245000</v>
      </c>
      <c r="FOX88" s="21">
        <v>1237606.56</v>
      </c>
      <c r="FOY88" s="43" t="e">
        <f t="shared" si="1124"/>
        <v>#DIV/0!</v>
      </c>
      <c r="FOZ88" s="43">
        <f t="shared" si="1125"/>
        <v>99.406149397590369</v>
      </c>
      <c r="FPA88" s="7">
        <v>313</v>
      </c>
      <c r="FPB88" s="8" t="s">
        <v>22</v>
      </c>
      <c r="FPC88" s="21">
        <v>1174843.3799999999</v>
      </c>
      <c r="FPD88" s="21"/>
      <c r="FPE88" s="21">
        <v>1245000</v>
      </c>
      <c r="FPF88" s="21">
        <v>1237606.56</v>
      </c>
      <c r="FPG88" s="43" t="e">
        <f t="shared" si="1126"/>
        <v>#DIV/0!</v>
      </c>
      <c r="FPH88" s="43">
        <f t="shared" si="1127"/>
        <v>99.406149397590369</v>
      </c>
      <c r="FPI88" s="7">
        <v>313</v>
      </c>
      <c r="FPJ88" s="8" t="s">
        <v>22</v>
      </c>
      <c r="FPK88" s="21">
        <v>1174843.3799999999</v>
      </c>
      <c r="FPL88" s="21"/>
      <c r="FPM88" s="21">
        <v>1245000</v>
      </c>
      <c r="FPN88" s="21">
        <v>1237606.56</v>
      </c>
      <c r="FPO88" s="43" t="e">
        <f t="shared" si="1128"/>
        <v>#DIV/0!</v>
      </c>
      <c r="FPP88" s="43">
        <f t="shared" si="1129"/>
        <v>99.406149397590369</v>
      </c>
      <c r="FPQ88" s="7">
        <v>313</v>
      </c>
      <c r="FPR88" s="8" t="s">
        <v>22</v>
      </c>
      <c r="FPS88" s="21">
        <v>1174843.3799999999</v>
      </c>
      <c r="FPT88" s="21"/>
      <c r="FPU88" s="21">
        <v>1245000</v>
      </c>
      <c r="FPV88" s="21">
        <v>1237606.56</v>
      </c>
      <c r="FPW88" s="43" t="e">
        <f t="shared" si="1130"/>
        <v>#DIV/0!</v>
      </c>
      <c r="FPX88" s="43">
        <f t="shared" si="1131"/>
        <v>99.406149397590369</v>
      </c>
      <c r="FPY88" s="7">
        <v>313</v>
      </c>
      <c r="FPZ88" s="8" t="s">
        <v>22</v>
      </c>
      <c r="FQA88" s="21">
        <v>1174843.3799999999</v>
      </c>
      <c r="FQB88" s="21"/>
      <c r="FQC88" s="21">
        <v>1245000</v>
      </c>
      <c r="FQD88" s="21">
        <v>1237606.56</v>
      </c>
      <c r="FQE88" s="43" t="e">
        <f t="shared" si="1132"/>
        <v>#DIV/0!</v>
      </c>
      <c r="FQF88" s="43">
        <f t="shared" si="1133"/>
        <v>99.406149397590369</v>
      </c>
      <c r="FQG88" s="7">
        <v>313</v>
      </c>
      <c r="FQH88" s="8" t="s">
        <v>22</v>
      </c>
      <c r="FQI88" s="21">
        <v>1174843.3799999999</v>
      </c>
      <c r="FQJ88" s="21"/>
      <c r="FQK88" s="21">
        <v>1245000</v>
      </c>
      <c r="FQL88" s="21">
        <v>1237606.56</v>
      </c>
      <c r="FQM88" s="43" t="e">
        <f t="shared" si="1134"/>
        <v>#DIV/0!</v>
      </c>
      <c r="FQN88" s="43">
        <f t="shared" si="1135"/>
        <v>99.406149397590369</v>
      </c>
      <c r="FQO88" s="7">
        <v>313</v>
      </c>
      <c r="FQP88" s="8" t="s">
        <v>22</v>
      </c>
      <c r="FQQ88" s="21">
        <v>1174843.3799999999</v>
      </c>
      <c r="FQR88" s="21"/>
      <c r="FQS88" s="21">
        <v>1245000</v>
      </c>
      <c r="FQT88" s="21">
        <v>1237606.56</v>
      </c>
      <c r="FQU88" s="43" t="e">
        <f t="shared" si="1136"/>
        <v>#DIV/0!</v>
      </c>
      <c r="FQV88" s="43">
        <f t="shared" si="1137"/>
        <v>99.406149397590369</v>
      </c>
      <c r="FQW88" s="7">
        <v>313</v>
      </c>
      <c r="FQX88" s="8" t="s">
        <v>22</v>
      </c>
      <c r="FQY88" s="21">
        <v>1174843.3799999999</v>
      </c>
      <c r="FQZ88" s="21"/>
      <c r="FRA88" s="21">
        <v>1245000</v>
      </c>
      <c r="FRB88" s="21">
        <v>1237606.56</v>
      </c>
      <c r="FRC88" s="43" t="e">
        <f t="shared" si="1138"/>
        <v>#DIV/0!</v>
      </c>
      <c r="FRD88" s="43">
        <f t="shared" si="1139"/>
        <v>99.406149397590369</v>
      </c>
      <c r="FRE88" s="7">
        <v>313</v>
      </c>
      <c r="FRF88" s="8" t="s">
        <v>22</v>
      </c>
      <c r="FRG88" s="21">
        <v>1174843.3799999999</v>
      </c>
      <c r="FRH88" s="21"/>
      <c r="FRI88" s="21">
        <v>1245000</v>
      </c>
      <c r="FRJ88" s="21">
        <v>1237606.56</v>
      </c>
      <c r="FRK88" s="43" t="e">
        <f t="shared" si="1140"/>
        <v>#DIV/0!</v>
      </c>
      <c r="FRL88" s="43">
        <f t="shared" si="1141"/>
        <v>99.406149397590369</v>
      </c>
      <c r="FRM88" s="7">
        <v>313</v>
      </c>
      <c r="FRN88" s="8" t="s">
        <v>22</v>
      </c>
      <c r="FRO88" s="21">
        <v>1174843.3799999999</v>
      </c>
      <c r="FRP88" s="21"/>
      <c r="FRQ88" s="21">
        <v>1245000</v>
      </c>
      <c r="FRR88" s="21">
        <v>1237606.56</v>
      </c>
      <c r="FRS88" s="43" t="e">
        <f t="shared" si="1142"/>
        <v>#DIV/0!</v>
      </c>
      <c r="FRT88" s="43">
        <f t="shared" si="1143"/>
        <v>99.406149397590369</v>
      </c>
      <c r="FRU88" s="7">
        <v>313</v>
      </c>
      <c r="FRV88" s="8" t="s">
        <v>22</v>
      </c>
      <c r="FRW88" s="21">
        <v>1174843.3799999999</v>
      </c>
      <c r="FRX88" s="21"/>
      <c r="FRY88" s="21">
        <v>1245000</v>
      </c>
      <c r="FRZ88" s="21">
        <v>1237606.56</v>
      </c>
      <c r="FSA88" s="43" t="e">
        <f t="shared" si="1144"/>
        <v>#DIV/0!</v>
      </c>
      <c r="FSB88" s="43">
        <f t="shared" si="1145"/>
        <v>99.406149397590369</v>
      </c>
      <c r="FSC88" s="7">
        <v>313</v>
      </c>
      <c r="FSD88" s="8" t="s">
        <v>22</v>
      </c>
      <c r="FSE88" s="21">
        <v>1174843.3799999999</v>
      </c>
      <c r="FSF88" s="21"/>
      <c r="FSG88" s="21">
        <v>1245000</v>
      </c>
      <c r="FSH88" s="21">
        <v>1237606.56</v>
      </c>
      <c r="FSI88" s="43" t="e">
        <f t="shared" si="1146"/>
        <v>#DIV/0!</v>
      </c>
      <c r="FSJ88" s="43">
        <f t="shared" si="1147"/>
        <v>99.406149397590369</v>
      </c>
      <c r="FSK88" s="7">
        <v>313</v>
      </c>
      <c r="FSL88" s="8" t="s">
        <v>22</v>
      </c>
      <c r="FSM88" s="21">
        <v>1174843.3799999999</v>
      </c>
      <c r="FSN88" s="21"/>
      <c r="FSO88" s="21">
        <v>1245000</v>
      </c>
      <c r="FSP88" s="21">
        <v>1237606.56</v>
      </c>
      <c r="FSQ88" s="43" t="e">
        <f t="shared" si="1148"/>
        <v>#DIV/0!</v>
      </c>
      <c r="FSR88" s="43">
        <f t="shared" si="1149"/>
        <v>99.406149397590369</v>
      </c>
      <c r="FSS88" s="7">
        <v>313</v>
      </c>
      <c r="FST88" s="8" t="s">
        <v>22</v>
      </c>
      <c r="FSU88" s="21">
        <v>1174843.3799999999</v>
      </c>
      <c r="FSV88" s="21"/>
      <c r="FSW88" s="21">
        <v>1245000</v>
      </c>
      <c r="FSX88" s="21">
        <v>1237606.56</v>
      </c>
      <c r="FSY88" s="43" t="e">
        <f t="shared" si="1150"/>
        <v>#DIV/0!</v>
      </c>
      <c r="FSZ88" s="43">
        <f t="shared" si="1151"/>
        <v>99.406149397590369</v>
      </c>
      <c r="FTA88" s="7">
        <v>313</v>
      </c>
      <c r="FTB88" s="8" t="s">
        <v>22</v>
      </c>
      <c r="FTC88" s="21">
        <v>1174843.3799999999</v>
      </c>
      <c r="FTD88" s="21"/>
      <c r="FTE88" s="21">
        <v>1245000</v>
      </c>
      <c r="FTF88" s="21">
        <v>1237606.56</v>
      </c>
      <c r="FTG88" s="43" t="e">
        <f t="shared" si="1152"/>
        <v>#DIV/0!</v>
      </c>
      <c r="FTH88" s="43">
        <f t="shared" si="1153"/>
        <v>99.406149397590369</v>
      </c>
      <c r="FTI88" s="7">
        <v>313</v>
      </c>
      <c r="FTJ88" s="8" t="s">
        <v>22</v>
      </c>
      <c r="FTK88" s="21">
        <v>1174843.3799999999</v>
      </c>
      <c r="FTL88" s="21"/>
      <c r="FTM88" s="21">
        <v>1245000</v>
      </c>
      <c r="FTN88" s="21">
        <v>1237606.56</v>
      </c>
      <c r="FTO88" s="43" t="e">
        <f t="shared" si="1154"/>
        <v>#DIV/0!</v>
      </c>
      <c r="FTP88" s="43">
        <f t="shared" si="1155"/>
        <v>99.406149397590369</v>
      </c>
      <c r="FTQ88" s="7">
        <v>313</v>
      </c>
      <c r="FTR88" s="8" t="s">
        <v>22</v>
      </c>
      <c r="FTS88" s="21">
        <v>1174843.3799999999</v>
      </c>
      <c r="FTT88" s="21"/>
      <c r="FTU88" s="21">
        <v>1245000</v>
      </c>
      <c r="FTV88" s="21">
        <v>1237606.56</v>
      </c>
      <c r="FTW88" s="43" t="e">
        <f t="shared" si="1156"/>
        <v>#DIV/0!</v>
      </c>
      <c r="FTX88" s="43">
        <f t="shared" si="1157"/>
        <v>99.406149397590369</v>
      </c>
      <c r="FTY88" s="7">
        <v>313</v>
      </c>
      <c r="FTZ88" s="8" t="s">
        <v>22</v>
      </c>
      <c r="FUA88" s="21">
        <v>1174843.3799999999</v>
      </c>
      <c r="FUB88" s="21"/>
      <c r="FUC88" s="21">
        <v>1245000</v>
      </c>
      <c r="FUD88" s="21">
        <v>1237606.56</v>
      </c>
      <c r="FUE88" s="43" t="e">
        <f t="shared" si="1158"/>
        <v>#DIV/0!</v>
      </c>
      <c r="FUF88" s="43">
        <f t="shared" si="1159"/>
        <v>99.406149397590369</v>
      </c>
      <c r="FUG88" s="7">
        <v>313</v>
      </c>
      <c r="FUH88" s="8" t="s">
        <v>22</v>
      </c>
      <c r="FUI88" s="21">
        <v>1174843.3799999999</v>
      </c>
      <c r="FUJ88" s="21"/>
      <c r="FUK88" s="21">
        <v>1245000</v>
      </c>
      <c r="FUL88" s="21">
        <v>1237606.56</v>
      </c>
      <c r="FUM88" s="43" t="e">
        <f t="shared" si="1160"/>
        <v>#DIV/0!</v>
      </c>
      <c r="FUN88" s="43">
        <f t="shared" si="1161"/>
        <v>99.406149397590369</v>
      </c>
      <c r="FUO88" s="7">
        <v>313</v>
      </c>
      <c r="FUP88" s="8" t="s">
        <v>22</v>
      </c>
      <c r="FUQ88" s="21">
        <v>1174843.3799999999</v>
      </c>
      <c r="FUR88" s="21"/>
      <c r="FUS88" s="21">
        <v>1245000</v>
      </c>
      <c r="FUT88" s="21">
        <v>1237606.56</v>
      </c>
      <c r="FUU88" s="43" t="e">
        <f t="shared" si="1162"/>
        <v>#DIV/0!</v>
      </c>
      <c r="FUV88" s="43">
        <f t="shared" si="1163"/>
        <v>99.406149397590369</v>
      </c>
      <c r="FUW88" s="7">
        <v>313</v>
      </c>
      <c r="FUX88" s="8" t="s">
        <v>22</v>
      </c>
      <c r="FUY88" s="21">
        <v>1174843.3799999999</v>
      </c>
      <c r="FUZ88" s="21"/>
      <c r="FVA88" s="21">
        <v>1245000</v>
      </c>
      <c r="FVB88" s="21">
        <v>1237606.56</v>
      </c>
      <c r="FVC88" s="43" t="e">
        <f t="shared" si="1164"/>
        <v>#DIV/0!</v>
      </c>
      <c r="FVD88" s="43">
        <f t="shared" si="1165"/>
        <v>99.406149397590369</v>
      </c>
      <c r="FVE88" s="7">
        <v>313</v>
      </c>
      <c r="FVF88" s="8" t="s">
        <v>22</v>
      </c>
      <c r="FVG88" s="21">
        <v>1174843.3799999999</v>
      </c>
      <c r="FVH88" s="21"/>
      <c r="FVI88" s="21">
        <v>1245000</v>
      </c>
      <c r="FVJ88" s="21">
        <v>1237606.56</v>
      </c>
      <c r="FVK88" s="43" t="e">
        <f t="shared" si="1166"/>
        <v>#DIV/0!</v>
      </c>
      <c r="FVL88" s="43">
        <f t="shared" si="1167"/>
        <v>99.406149397590369</v>
      </c>
      <c r="FVM88" s="7">
        <v>313</v>
      </c>
      <c r="FVN88" s="8" t="s">
        <v>22</v>
      </c>
      <c r="FVO88" s="21">
        <v>1174843.3799999999</v>
      </c>
      <c r="FVP88" s="21"/>
      <c r="FVQ88" s="21">
        <v>1245000</v>
      </c>
      <c r="FVR88" s="21">
        <v>1237606.56</v>
      </c>
      <c r="FVS88" s="43" t="e">
        <f t="shared" si="1168"/>
        <v>#DIV/0!</v>
      </c>
      <c r="FVT88" s="43">
        <f t="shared" si="1169"/>
        <v>99.406149397590369</v>
      </c>
      <c r="FVU88" s="7">
        <v>313</v>
      </c>
      <c r="FVV88" s="8" t="s">
        <v>22</v>
      </c>
      <c r="FVW88" s="21">
        <v>1174843.3799999999</v>
      </c>
      <c r="FVX88" s="21"/>
      <c r="FVY88" s="21">
        <v>1245000</v>
      </c>
      <c r="FVZ88" s="21">
        <v>1237606.56</v>
      </c>
      <c r="FWA88" s="43" t="e">
        <f t="shared" si="1170"/>
        <v>#DIV/0!</v>
      </c>
      <c r="FWB88" s="43">
        <f t="shared" si="1171"/>
        <v>99.406149397590369</v>
      </c>
      <c r="FWC88" s="7">
        <v>313</v>
      </c>
      <c r="FWD88" s="8" t="s">
        <v>22</v>
      </c>
      <c r="FWE88" s="21">
        <v>1174843.3799999999</v>
      </c>
      <c r="FWF88" s="21"/>
      <c r="FWG88" s="21">
        <v>1245000</v>
      </c>
      <c r="FWH88" s="21">
        <v>1237606.56</v>
      </c>
      <c r="FWI88" s="43" t="e">
        <f t="shared" si="1172"/>
        <v>#DIV/0!</v>
      </c>
      <c r="FWJ88" s="43">
        <f t="shared" si="1173"/>
        <v>99.406149397590369</v>
      </c>
      <c r="FWK88" s="7">
        <v>313</v>
      </c>
      <c r="FWL88" s="8" t="s">
        <v>22</v>
      </c>
      <c r="FWM88" s="21">
        <v>1174843.3799999999</v>
      </c>
      <c r="FWN88" s="21"/>
      <c r="FWO88" s="21">
        <v>1245000</v>
      </c>
      <c r="FWP88" s="21">
        <v>1237606.56</v>
      </c>
      <c r="FWQ88" s="43" t="e">
        <f t="shared" si="1174"/>
        <v>#DIV/0!</v>
      </c>
      <c r="FWR88" s="43">
        <f t="shared" si="1175"/>
        <v>99.406149397590369</v>
      </c>
      <c r="FWS88" s="7">
        <v>313</v>
      </c>
      <c r="FWT88" s="8" t="s">
        <v>22</v>
      </c>
      <c r="FWU88" s="21">
        <v>1174843.3799999999</v>
      </c>
      <c r="FWV88" s="21"/>
      <c r="FWW88" s="21">
        <v>1245000</v>
      </c>
      <c r="FWX88" s="21">
        <v>1237606.56</v>
      </c>
      <c r="FWY88" s="43" t="e">
        <f t="shared" si="1176"/>
        <v>#DIV/0!</v>
      </c>
      <c r="FWZ88" s="43">
        <f t="shared" si="1177"/>
        <v>99.406149397590369</v>
      </c>
      <c r="FXA88" s="7">
        <v>313</v>
      </c>
      <c r="FXB88" s="8" t="s">
        <v>22</v>
      </c>
      <c r="FXC88" s="21">
        <v>1174843.3799999999</v>
      </c>
      <c r="FXD88" s="21"/>
      <c r="FXE88" s="21">
        <v>1245000</v>
      </c>
      <c r="FXF88" s="21">
        <v>1237606.56</v>
      </c>
      <c r="FXG88" s="43" t="e">
        <f t="shared" si="1178"/>
        <v>#DIV/0!</v>
      </c>
      <c r="FXH88" s="43">
        <f t="shared" si="1179"/>
        <v>99.406149397590369</v>
      </c>
      <c r="FXI88" s="7">
        <v>313</v>
      </c>
      <c r="FXJ88" s="8" t="s">
        <v>22</v>
      </c>
      <c r="FXK88" s="21">
        <v>1174843.3799999999</v>
      </c>
      <c r="FXL88" s="21"/>
      <c r="FXM88" s="21">
        <v>1245000</v>
      </c>
      <c r="FXN88" s="21">
        <v>1237606.56</v>
      </c>
      <c r="FXO88" s="43" t="e">
        <f t="shared" si="1180"/>
        <v>#DIV/0!</v>
      </c>
      <c r="FXP88" s="43">
        <f t="shared" si="1181"/>
        <v>99.406149397590369</v>
      </c>
      <c r="FXQ88" s="7">
        <v>313</v>
      </c>
      <c r="FXR88" s="8" t="s">
        <v>22</v>
      </c>
      <c r="FXS88" s="21">
        <v>1174843.3799999999</v>
      </c>
      <c r="FXT88" s="21"/>
      <c r="FXU88" s="21">
        <v>1245000</v>
      </c>
      <c r="FXV88" s="21">
        <v>1237606.56</v>
      </c>
      <c r="FXW88" s="43" t="e">
        <f t="shared" si="1182"/>
        <v>#DIV/0!</v>
      </c>
      <c r="FXX88" s="43">
        <f t="shared" si="1183"/>
        <v>99.406149397590369</v>
      </c>
      <c r="FXY88" s="7">
        <v>313</v>
      </c>
      <c r="FXZ88" s="8" t="s">
        <v>22</v>
      </c>
      <c r="FYA88" s="21">
        <v>1174843.3799999999</v>
      </c>
      <c r="FYB88" s="21"/>
      <c r="FYC88" s="21">
        <v>1245000</v>
      </c>
      <c r="FYD88" s="21">
        <v>1237606.56</v>
      </c>
      <c r="FYE88" s="43" t="e">
        <f t="shared" si="1184"/>
        <v>#DIV/0!</v>
      </c>
      <c r="FYF88" s="43">
        <f t="shared" si="1185"/>
        <v>99.406149397590369</v>
      </c>
      <c r="FYG88" s="7">
        <v>313</v>
      </c>
      <c r="FYH88" s="8" t="s">
        <v>22</v>
      </c>
      <c r="FYI88" s="21">
        <v>1174843.3799999999</v>
      </c>
      <c r="FYJ88" s="21"/>
      <c r="FYK88" s="21">
        <v>1245000</v>
      </c>
      <c r="FYL88" s="21">
        <v>1237606.56</v>
      </c>
      <c r="FYM88" s="43" t="e">
        <f t="shared" si="1186"/>
        <v>#DIV/0!</v>
      </c>
      <c r="FYN88" s="43">
        <f t="shared" si="1187"/>
        <v>99.406149397590369</v>
      </c>
      <c r="FYO88" s="7">
        <v>313</v>
      </c>
      <c r="FYP88" s="8" t="s">
        <v>22</v>
      </c>
      <c r="FYQ88" s="21">
        <v>1174843.3799999999</v>
      </c>
      <c r="FYR88" s="21"/>
      <c r="FYS88" s="21">
        <v>1245000</v>
      </c>
      <c r="FYT88" s="21">
        <v>1237606.56</v>
      </c>
      <c r="FYU88" s="43" t="e">
        <f t="shared" si="1188"/>
        <v>#DIV/0!</v>
      </c>
      <c r="FYV88" s="43">
        <f t="shared" si="1189"/>
        <v>99.406149397590369</v>
      </c>
      <c r="FYW88" s="7">
        <v>313</v>
      </c>
      <c r="FYX88" s="8" t="s">
        <v>22</v>
      </c>
      <c r="FYY88" s="21">
        <v>1174843.3799999999</v>
      </c>
      <c r="FYZ88" s="21"/>
      <c r="FZA88" s="21">
        <v>1245000</v>
      </c>
      <c r="FZB88" s="21">
        <v>1237606.56</v>
      </c>
      <c r="FZC88" s="43" t="e">
        <f t="shared" si="1190"/>
        <v>#DIV/0!</v>
      </c>
      <c r="FZD88" s="43">
        <f t="shared" si="1191"/>
        <v>99.406149397590369</v>
      </c>
      <c r="FZE88" s="7">
        <v>313</v>
      </c>
      <c r="FZF88" s="8" t="s">
        <v>22</v>
      </c>
      <c r="FZG88" s="21">
        <v>1174843.3799999999</v>
      </c>
      <c r="FZH88" s="21"/>
      <c r="FZI88" s="21">
        <v>1245000</v>
      </c>
      <c r="FZJ88" s="21">
        <v>1237606.56</v>
      </c>
      <c r="FZK88" s="43" t="e">
        <f t="shared" si="1192"/>
        <v>#DIV/0!</v>
      </c>
      <c r="FZL88" s="43">
        <f t="shared" si="1193"/>
        <v>99.406149397590369</v>
      </c>
      <c r="FZM88" s="7">
        <v>313</v>
      </c>
      <c r="FZN88" s="8" t="s">
        <v>22</v>
      </c>
      <c r="FZO88" s="21">
        <v>1174843.3799999999</v>
      </c>
      <c r="FZP88" s="21"/>
      <c r="FZQ88" s="21">
        <v>1245000</v>
      </c>
      <c r="FZR88" s="21">
        <v>1237606.56</v>
      </c>
      <c r="FZS88" s="43" t="e">
        <f t="shared" si="1194"/>
        <v>#DIV/0!</v>
      </c>
      <c r="FZT88" s="43">
        <f t="shared" si="1195"/>
        <v>99.406149397590369</v>
      </c>
      <c r="FZU88" s="7">
        <v>313</v>
      </c>
      <c r="FZV88" s="8" t="s">
        <v>22</v>
      </c>
      <c r="FZW88" s="21">
        <v>1174843.3799999999</v>
      </c>
      <c r="FZX88" s="21"/>
      <c r="FZY88" s="21">
        <v>1245000</v>
      </c>
      <c r="FZZ88" s="21">
        <v>1237606.56</v>
      </c>
      <c r="GAA88" s="43" t="e">
        <f t="shared" si="1196"/>
        <v>#DIV/0!</v>
      </c>
      <c r="GAB88" s="43">
        <f t="shared" si="1197"/>
        <v>99.406149397590369</v>
      </c>
      <c r="GAC88" s="7">
        <v>313</v>
      </c>
      <c r="GAD88" s="8" t="s">
        <v>22</v>
      </c>
      <c r="GAE88" s="21">
        <v>1174843.3799999999</v>
      </c>
      <c r="GAF88" s="21"/>
      <c r="GAG88" s="21">
        <v>1245000</v>
      </c>
      <c r="GAH88" s="21">
        <v>1237606.56</v>
      </c>
      <c r="GAI88" s="43" t="e">
        <f t="shared" si="1198"/>
        <v>#DIV/0!</v>
      </c>
      <c r="GAJ88" s="43">
        <f t="shared" si="1199"/>
        <v>99.406149397590369</v>
      </c>
      <c r="GAK88" s="7">
        <v>313</v>
      </c>
      <c r="GAL88" s="8" t="s">
        <v>22</v>
      </c>
      <c r="GAM88" s="21">
        <v>1174843.3799999999</v>
      </c>
      <c r="GAN88" s="21"/>
      <c r="GAO88" s="21">
        <v>1245000</v>
      </c>
      <c r="GAP88" s="21">
        <v>1237606.56</v>
      </c>
      <c r="GAQ88" s="43" t="e">
        <f t="shared" si="1200"/>
        <v>#DIV/0!</v>
      </c>
      <c r="GAR88" s="43">
        <f t="shared" si="1201"/>
        <v>99.406149397590369</v>
      </c>
      <c r="GAS88" s="7">
        <v>313</v>
      </c>
      <c r="GAT88" s="8" t="s">
        <v>22</v>
      </c>
      <c r="GAU88" s="21">
        <v>1174843.3799999999</v>
      </c>
      <c r="GAV88" s="21"/>
      <c r="GAW88" s="21">
        <v>1245000</v>
      </c>
      <c r="GAX88" s="21">
        <v>1237606.56</v>
      </c>
      <c r="GAY88" s="43" t="e">
        <f t="shared" si="1202"/>
        <v>#DIV/0!</v>
      </c>
      <c r="GAZ88" s="43">
        <f t="shared" si="1203"/>
        <v>99.406149397590369</v>
      </c>
      <c r="GBA88" s="7">
        <v>313</v>
      </c>
      <c r="GBB88" s="8" t="s">
        <v>22</v>
      </c>
      <c r="GBC88" s="21">
        <v>1174843.3799999999</v>
      </c>
      <c r="GBD88" s="21"/>
      <c r="GBE88" s="21">
        <v>1245000</v>
      </c>
      <c r="GBF88" s="21">
        <v>1237606.56</v>
      </c>
      <c r="GBG88" s="43" t="e">
        <f t="shared" si="1204"/>
        <v>#DIV/0!</v>
      </c>
      <c r="GBH88" s="43">
        <f t="shared" si="1205"/>
        <v>99.406149397590369</v>
      </c>
      <c r="GBI88" s="7">
        <v>313</v>
      </c>
      <c r="GBJ88" s="8" t="s">
        <v>22</v>
      </c>
      <c r="GBK88" s="21">
        <v>1174843.3799999999</v>
      </c>
      <c r="GBL88" s="21"/>
      <c r="GBM88" s="21">
        <v>1245000</v>
      </c>
      <c r="GBN88" s="21">
        <v>1237606.56</v>
      </c>
      <c r="GBO88" s="43" t="e">
        <f t="shared" si="1206"/>
        <v>#DIV/0!</v>
      </c>
      <c r="GBP88" s="43">
        <f t="shared" si="1207"/>
        <v>99.406149397590369</v>
      </c>
      <c r="GBQ88" s="7">
        <v>313</v>
      </c>
      <c r="GBR88" s="8" t="s">
        <v>22</v>
      </c>
      <c r="GBS88" s="21">
        <v>1174843.3799999999</v>
      </c>
      <c r="GBT88" s="21"/>
      <c r="GBU88" s="21">
        <v>1245000</v>
      </c>
      <c r="GBV88" s="21">
        <v>1237606.56</v>
      </c>
      <c r="GBW88" s="43" t="e">
        <f t="shared" si="1208"/>
        <v>#DIV/0!</v>
      </c>
      <c r="GBX88" s="43">
        <f t="shared" si="1209"/>
        <v>99.406149397590369</v>
      </c>
      <c r="GBY88" s="7">
        <v>313</v>
      </c>
      <c r="GBZ88" s="8" t="s">
        <v>22</v>
      </c>
      <c r="GCA88" s="21">
        <v>1174843.3799999999</v>
      </c>
      <c r="GCB88" s="21"/>
      <c r="GCC88" s="21">
        <v>1245000</v>
      </c>
      <c r="GCD88" s="21">
        <v>1237606.56</v>
      </c>
      <c r="GCE88" s="43" t="e">
        <f t="shared" si="1210"/>
        <v>#DIV/0!</v>
      </c>
      <c r="GCF88" s="43">
        <f t="shared" si="1211"/>
        <v>99.406149397590369</v>
      </c>
      <c r="GCG88" s="7">
        <v>313</v>
      </c>
      <c r="GCH88" s="8" t="s">
        <v>22</v>
      </c>
      <c r="GCI88" s="21">
        <v>1174843.3799999999</v>
      </c>
      <c r="GCJ88" s="21"/>
      <c r="GCK88" s="21">
        <v>1245000</v>
      </c>
      <c r="GCL88" s="21">
        <v>1237606.56</v>
      </c>
      <c r="GCM88" s="43" t="e">
        <f t="shared" si="1212"/>
        <v>#DIV/0!</v>
      </c>
      <c r="GCN88" s="43">
        <f t="shared" si="1213"/>
        <v>99.406149397590369</v>
      </c>
      <c r="GCO88" s="7">
        <v>313</v>
      </c>
      <c r="GCP88" s="8" t="s">
        <v>22</v>
      </c>
      <c r="GCQ88" s="21">
        <v>1174843.3799999999</v>
      </c>
      <c r="GCR88" s="21"/>
      <c r="GCS88" s="21">
        <v>1245000</v>
      </c>
      <c r="GCT88" s="21">
        <v>1237606.56</v>
      </c>
      <c r="GCU88" s="43" t="e">
        <f t="shared" si="1214"/>
        <v>#DIV/0!</v>
      </c>
      <c r="GCV88" s="43">
        <f t="shared" si="1215"/>
        <v>99.406149397590369</v>
      </c>
      <c r="GCW88" s="7">
        <v>313</v>
      </c>
      <c r="GCX88" s="8" t="s">
        <v>22</v>
      </c>
      <c r="GCY88" s="21">
        <v>1174843.3799999999</v>
      </c>
      <c r="GCZ88" s="21"/>
      <c r="GDA88" s="21">
        <v>1245000</v>
      </c>
      <c r="GDB88" s="21">
        <v>1237606.56</v>
      </c>
      <c r="GDC88" s="43" t="e">
        <f t="shared" si="1216"/>
        <v>#DIV/0!</v>
      </c>
      <c r="GDD88" s="43">
        <f t="shared" si="1217"/>
        <v>99.406149397590369</v>
      </c>
      <c r="GDE88" s="7">
        <v>313</v>
      </c>
      <c r="GDF88" s="8" t="s">
        <v>22</v>
      </c>
      <c r="GDG88" s="21">
        <v>1174843.3799999999</v>
      </c>
      <c r="GDH88" s="21"/>
      <c r="GDI88" s="21">
        <v>1245000</v>
      </c>
      <c r="GDJ88" s="21">
        <v>1237606.56</v>
      </c>
      <c r="GDK88" s="43" t="e">
        <f t="shared" si="1218"/>
        <v>#DIV/0!</v>
      </c>
      <c r="GDL88" s="43">
        <f t="shared" si="1219"/>
        <v>99.406149397590369</v>
      </c>
      <c r="GDM88" s="7">
        <v>313</v>
      </c>
      <c r="GDN88" s="8" t="s">
        <v>22</v>
      </c>
      <c r="GDO88" s="21">
        <v>1174843.3799999999</v>
      </c>
      <c r="GDP88" s="21"/>
      <c r="GDQ88" s="21">
        <v>1245000</v>
      </c>
      <c r="GDR88" s="21">
        <v>1237606.56</v>
      </c>
      <c r="GDS88" s="43" t="e">
        <f t="shared" si="1220"/>
        <v>#DIV/0!</v>
      </c>
      <c r="GDT88" s="43">
        <f t="shared" si="1221"/>
        <v>99.406149397590369</v>
      </c>
      <c r="GDU88" s="7">
        <v>313</v>
      </c>
      <c r="GDV88" s="8" t="s">
        <v>22</v>
      </c>
      <c r="GDW88" s="21">
        <v>1174843.3799999999</v>
      </c>
      <c r="GDX88" s="21"/>
      <c r="GDY88" s="21">
        <v>1245000</v>
      </c>
      <c r="GDZ88" s="21">
        <v>1237606.56</v>
      </c>
      <c r="GEA88" s="43" t="e">
        <f t="shared" si="1222"/>
        <v>#DIV/0!</v>
      </c>
      <c r="GEB88" s="43">
        <f t="shared" si="1223"/>
        <v>99.406149397590369</v>
      </c>
      <c r="GEC88" s="7">
        <v>313</v>
      </c>
      <c r="GED88" s="8" t="s">
        <v>22</v>
      </c>
      <c r="GEE88" s="21">
        <v>1174843.3799999999</v>
      </c>
      <c r="GEF88" s="21"/>
      <c r="GEG88" s="21">
        <v>1245000</v>
      </c>
      <c r="GEH88" s="21">
        <v>1237606.56</v>
      </c>
      <c r="GEI88" s="43" t="e">
        <f t="shared" si="1224"/>
        <v>#DIV/0!</v>
      </c>
      <c r="GEJ88" s="43">
        <f t="shared" si="1225"/>
        <v>99.406149397590369</v>
      </c>
      <c r="GEK88" s="7">
        <v>313</v>
      </c>
      <c r="GEL88" s="8" t="s">
        <v>22</v>
      </c>
      <c r="GEM88" s="21">
        <v>1174843.3799999999</v>
      </c>
      <c r="GEN88" s="21"/>
      <c r="GEO88" s="21">
        <v>1245000</v>
      </c>
      <c r="GEP88" s="21">
        <v>1237606.56</v>
      </c>
      <c r="GEQ88" s="43" t="e">
        <f t="shared" si="1226"/>
        <v>#DIV/0!</v>
      </c>
      <c r="GER88" s="43">
        <f t="shared" si="1227"/>
        <v>99.406149397590369</v>
      </c>
      <c r="GES88" s="7">
        <v>313</v>
      </c>
      <c r="GET88" s="8" t="s">
        <v>22</v>
      </c>
      <c r="GEU88" s="21">
        <v>1174843.3799999999</v>
      </c>
      <c r="GEV88" s="21"/>
      <c r="GEW88" s="21">
        <v>1245000</v>
      </c>
      <c r="GEX88" s="21">
        <v>1237606.56</v>
      </c>
      <c r="GEY88" s="43" t="e">
        <f t="shared" si="1228"/>
        <v>#DIV/0!</v>
      </c>
      <c r="GEZ88" s="43">
        <f t="shared" si="1229"/>
        <v>99.406149397590369</v>
      </c>
      <c r="GFA88" s="7">
        <v>313</v>
      </c>
      <c r="GFB88" s="8" t="s">
        <v>22</v>
      </c>
      <c r="GFC88" s="21">
        <v>1174843.3799999999</v>
      </c>
      <c r="GFD88" s="21"/>
      <c r="GFE88" s="21">
        <v>1245000</v>
      </c>
      <c r="GFF88" s="21">
        <v>1237606.56</v>
      </c>
      <c r="GFG88" s="43" t="e">
        <f t="shared" si="1230"/>
        <v>#DIV/0!</v>
      </c>
      <c r="GFH88" s="43">
        <f t="shared" si="1231"/>
        <v>99.406149397590369</v>
      </c>
      <c r="GFI88" s="7">
        <v>313</v>
      </c>
      <c r="GFJ88" s="8" t="s">
        <v>22</v>
      </c>
      <c r="GFK88" s="21">
        <v>1174843.3799999999</v>
      </c>
      <c r="GFL88" s="21"/>
      <c r="GFM88" s="21">
        <v>1245000</v>
      </c>
      <c r="GFN88" s="21">
        <v>1237606.56</v>
      </c>
      <c r="GFO88" s="43" t="e">
        <f t="shared" si="1232"/>
        <v>#DIV/0!</v>
      </c>
      <c r="GFP88" s="43">
        <f t="shared" si="1233"/>
        <v>99.406149397590369</v>
      </c>
      <c r="GFQ88" s="7">
        <v>313</v>
      </c>
      <c r="GFR88" s="8" t="s">
        <v>22</v>
      </c>
      <c r="GFS88" s="21">
        <v>1174843.3799999999</v>
      </c>
      <c r="GFT88" s="21"/>
      <c r="GFU88" s="21">
        <v>1245000</v>
      </c>
      <c r="GFV88" s="21">
        <v>1237606.56</v>
      </c>
      <c r="GFW88" s="43" t="e">
        <f t="shared" si="1234"/>
        <v>#DIV/0!</v>
      </c>
      <c r="GFX88" s="43">
        <f t="shared" si="1235"/>
        <v>99.406149397590369</v>
      </c>
      <c r="GFY88" s="7">
        <v>313</v>
      </c>
      <c r="GFZ88" s="8" t="s">
        <v>22</v>
      </c>
      <c r="GGA88" s="21">
        <v>1174843.3799999999</v>
      </c>
      <c r="GGB88" s="21"/>
      <c r="GGC88" s="21">
        <v>1245000</v>
      </c>
      <c r="GGD88" s="21">
        <v>1237606.56</v>
      </c>
      <c r="GGE88" s="43" t="e">
        <f t="shared" si="1236"/>
        <v>#DIV/0!</v>
      </c>
      <c r="GGF88" s="43">
        <f t="shared" si="1237"/>
        <v>99.406149397590369</v>
      </c>
      <c r="GGG88" s="7">
        <v>313</v>
      </c>
      <c r="GGH88" s="8" t="s">
        <v>22</v>
      </c>
      <c r="GGI88" s="21">
        <v>1174843.3799999999</v>
      </c>
      <c r="GGJ88" s="21"/>
      <c r="GGK88" s="21">
        <v>1245000</v>
      </c>
      <c r="GGL88" s="21">
        <v>1237606.56</v>
      </c>
      <c r="GGM88" s="43" t="e">
        <f t="shared" si="1238"/>
        <v>#DIV/0!</v>
      </c>
      <c r="GGN88" s="43">
        <f t="shared" si="1239"/>
        <v>99.406149397590369</v>
      </c>
      <c r="GGO88" s="7">
        <v>313</v>
      </c>
      <c r="GGP88" s="8" t="s">
        <v>22</v>
      </c>
      <c r="GGQ88" s="21">
        <v>1174843.3799999999</v>
      </c>
      <c r="GGR88" s="21"/>
      <c r="GGS88" s="21">
        <v>1245000</v>
      </c>
      <c r="GGT88" s="21">
        <v>1237606.56</v>
      </c>
      <c r="GGU88" s="43" t="e">
        <f t="shared" si="1240"/>
        <v>#DIV/0!</v>
      </c>
      <c r="GGV88" s="43">
        <f t="shared" si="1241"/>
        <v>99.406149397590369</v>
      </c>
      <c r="GGW88" s="7">
        <v>313</v>
      </c>
      <c r="GGX88" s="8" t="s">
        <v>22</v>
      </c>
      <c r="GGY88" s="21">
        <v>1174843.3799999999</v>
      </c>
      <c r="GGZ88" s="21"/>
      <c r="GHA88" s="21">
        <v>1245000</v>
      </c>
      <c r="GHB88" s="21">
        <v>1237606.56</v>
      </c>
      <c r="GHC88" s="43" t="e">
        <f t="shared" si="1242"/>
        <v>#DIV/0!</v>
      </c>
      <c r="GHD88" s="43">
        <f t="shared" si="1243"/>
        <v>99.406149397590369</v>
      </c>
      <c r="GHE88" s="7">
        <v>313</v>
      </c>
      <c r="GHF88" s="8" t="s">
        <v>22</v>
      </c>
      <c r="GHG88" s="21">
        <v>1174843.3799999999</v>
      </c>
      <c r="GHH88" s="21"/>
      <c r="GHI88" s="21">
        <v>1245000</v>
      </c>
      <c r="GHJ88" s="21">
        <v>1237606.56</v>
      </c>
      <c r="GHK88" s="43" t="e">
        <f t="shared" si="1244"/>
        <v>#DIV/0!</v>
      </c>
      <c r="GHL88" s="43">
        <f t="shared" si="1245"/>
        <v>99.406149397590369</v>
      </c>
      <c r="GHM88" s="7">
        <v>313</v>
      </c>
      <c r="GHN88" s="8" t="s">
        <v>22</v>
      </c>
      <c r="GHO88" s="21">
        <v>1174843.3799999999</v>
      </c>
      <c r="GHP88" s="21"/>
      <c r="GHQ88" s="21">
        <v>1245000</v>
      </c>
      <c r="GHR88" s="21">
        <v>1237606.56</v>
      </c>
      <c r="GHS88" s="43" t="e">
        <f t="shared" si="1246"/>
        <v>#DIV/0!</v>
      </c>
      <c r="GHT88" s="43">
        <f t="shared" si="1247"/>
        <v>99.406149397590369</v>
      </c>
      <c r="GHU88" s="7">
        <v>313</v>
      </c>
      <c r="GHV88" s="8" t="s">
        <v>22</v>
      </c>
      <c r="GHW88" s="21">
        <v>1174843.3799999999</v>
      </c>
      <c r="GHX88" s="21"/>
      <c r="GHY88" s="21">
        <v>1245000</v>
      </c>
      <c r="GHZ88" s="21">
        <v>1237606.56</v>
      </c>
      <c r="GIA88" s="43" t="e">
        <f t="shared" si="1248"/>
        <v>#DIV/0!</v>
      </c>
      <c r="GIB88" s="43">
        <f t="shared" si="1249"/>
        <v>99.406149397590369</v>
      </c>
      <c r="GIC88" s="7">
        <v>313</v>
      </c>
      <c r="GID88" s="8" t="s">
        <v>22</v>
      </c>
      <c r="GIE88" s="21">
        <v>1174843.3799999999</v>
      </c>
      <c r="GIF88" s="21"/>
      <c r="GIG88" s="21">
        <v>1245000</v>
      </c>
      <c r="GIH88" s="21">
        <v>1237606.56</v>
      </c>
      <c r="GII88" s="43" t="e">
        <f t="shared" si="1250"/>
        <v>#DIV/0!</v>
      </c>
      <c r="GIJ88" s="43">
        <f t="shared" si="1251"/>
        <v>99.406149397590369</v>
      </c>
      <c r="GIK88" s="7">
        <v>313</v>
      </c>
      <c r="GIL88" s="8" t="s">
        <v>22</v>
      </c>
      <c r="GIM88" s="21">
        <v>1174843.3799999999</v>
      </c>
      <c r="GIN88" s="21"/>
      <c r="GIO88" s="21">
        <v>1245000</v>
      </c>
      <c r="GIP88" s="21">
        <v>1237606.56</v>
      </c>
      <c r="GIQ88" s="43" t="e">
        <f t="shared" si="1252"/>
        <v>#DIV/0!</v>
      </c>
      <c r="GIR88" s="43">
        <f t="shared" si="1253"/>
        <v>99.406149397590369</v>
      </c>
      <c r="GIS88" s="7">
        <v>313</v>
      </c>
      <c r="GIT88" s="8" t="s">
        <v>22</v>
      </c>
      <c r="GIU88" s="21">
        <v>1174843.3799999999</v>
      </c>
      <c r="GIV88" s="21"/>
      <c r="GIW88" s="21">
        <v>1245000</v>
      </c>
      <c r="GIX88" s="21">
        <v>1237606.56</v>
      </c>
      <c r="GIY88" s="43" t="e">
        <f t="shared" si="1254"/>
        <v>#DIV/0!</v>
      </c>
      <c r="GIZ88" s="43">
        <f t="shared" si="1255"/>
        <v>99.406149397590369</v>
      </c>
      <c r="GJA88" s="7">
        <v>313</v>
      </c>
      <c r="GJB88" s="8" t="s">
        <v>22</v>
      </c>
      <c r="GJC88" s="21">
        <v>1174843.3799999999</v>
      </c>
      <c r="GJD88" s="21"/>
      <c r="GJE88" s="21">
        <v>1245000</v>
      </c>
      <c r="GJF88" s="21">
        <v>1237606.56</v>
      </c>
      <c r="GJG88" s="43" t="e">
        <f t="shared" si="1256"/>
        <v>#DIV/0!</v>
      </c>
      <c r="GJH88" s="43">
        <f t="shared" si="1257"/>
        <v>99.406149397590369</v>
      </c>
      <c r="GJI88" s="7">
        <v>313</v>
      </c>
      <c r="GJJ88" s="8" t="s">
        <v>22</v>
      </c>
      <c r="GJK88" s="21">
        <v>1174843.3799999999</v>
      </c>
      <c r="GJL88" s="21"/>
      <c r="GJM88" s="21">
        <v>1245000</v>
      </c>
      <c r="GJN88" s="21">
        <v>1237606.56</v>
      </c>
      <c r="GJO88" s="43" t="e">
        <f t="shared" si="1258"/>
        <v>#DIV/0!</v>
      </c>
      <c r="GJP88" s="43">
        <f t="shared" si="1259"/>
        <v>99.406149397590369</v>
      </c>
      <c r="GJQ88" s="7">
        <v>313</v>
      </c>
      <c r="GJR88" s="8" t="s">
        <v>22</v>
      </c>
      <c r="GJS88" s="21">
        <v>1174843.3799999999</v>
      </c>
      <c r="GJT88" s="21"/>
      <c r="GJU88" s="21">
        <v>1245000</v>
      </c>
      <c r="GJV88" s="21">
        <v>1237606.56</v>
      </c>
      <c r="GJW88" s="43" t="e">
        <f t="shared" si="1260"/>
        <v>#DIV/0!</v>
      </c>
      <c r="GJX88" s="43">
        <f t="shared" si="1261"/>
        <v>99.406149397590369</v>
      </c>
      <c r="GJY88" s="7">
        <v>313</v>
      </c>
      <c r="GJZ88" s="8" t="s">
        <v>22</v>
      </c>
      <c r="GKA88" s="21">
        <v>1174843.3799999999</v>
      </c>
      <c r="GKB88" s="21"/>
      <c r="GKC88" s="21">
        <v>1245000</v>
      </c>
      <c r="GKD88" s="21">
        <v>1237606.56</v>
      </c>
      <c r="GKE88" s="43" t="e">
        <f t="shared" si="1262"/>
        <v>#DIV/0!</v>
      </c>
      <c r="GKF88" s="43">
        <f t="shared" si="1263"/>
        <v>99.406149397590369</v>
      </c>
      <c r="GKG88" s="7">
        <v>313</v>
      </c>
      <c r="GKH88" s="8" t="s">
        <v>22</v>
      </c>
      <c r="GKI88" s="21">
        <v>1174843.3799999999</v>
      </c>
      <c r="GKJ88" s="21"/>
      <c r="GKK88" s="21">
        <v>1245000</v>
      </c>
      <c r="GKL88" s="21">
        <v>1237606.56</v>
      </c>
      <c r="GKM88" s="43" t="e">
        <f t="shared" si="1264"/>
        <v>#DIV/0!</v>
      </c>
      <c r="GKN88" s="43">
        <f t="shared" si="1265"/>
        <v>99.406149397590369</v>
      </c>
      <c r="GKO88" s="7">
        <v>313</v>
      </c>
      <c r="GKP88" s="8" t="s">
        <v>22</v>
      </c>
      <c r="GKQ88" s="21">
        <v>1174843.3799999999</v>
      </c>
      <c r="GKR88" s="21"/>
      <c r="GKS88" s="21">
        <v>1245000</v>
      </c>
      <c r="GKT88" s="21">
        <v>1237606.56</v>
      </c>
      <c r="GKU88" s="43" t="e">
        <f t="shared" si="1266"/>
        <v>#DIV/0!</v>
      </c>
      <c r="GKV88" s="43">
        <f t="shared" si="1267"/>
        <v>99.406149397590369</v>
      </c>
      <c r="GKW88" s="7">
        <v>313</v>
      </c>
      <c r="GKX88" s="8" t="s">
        <v>22</v>
      </c>
      <c r="GKY88" s="21">
        <v>1174843.3799999999</v>
      </c>
      <c r="GKZ88" s="21"/>
      <c r="GLA88" s="21">
        <v>1245000</v>
      </c>
      <c r="GLB88" s="21">
        <v>1237606.56</v>
      </c>
      <c r="GLC88" s="43" t="e">
        <f t="shared" si="1268"/>
        <v>#DIV/0!</v>
      </c>
      <c r="GLD88" s="43">
        <f t="shared" si="1269"/>
        <v>99.406149397590369</v>
      </c>
      <c r="GLE88" s="7">
        <v>313</v>
      </c>
      <c r="GLF88" s="8" t="s">
        <v>22</v>
      </c>
      <c r="GLG88" s="21">
        <v>1174843.3799999999</v>
      </c>
      <c r="GLH88" s="21"/>
      <c r="GLI88" s="21">
        <v>1245000</v>
      </c>
      <c r="GLJ88" s="21">
        <v>1237606.56</v>
      </c>
      <c r="GLK88" s="43" t="e">
        <f t="shared" si="1270"/>
        <v>#DIV/0!</v>
      </c>
      <c r="GLL88" s="43">
        <f t="shared" si="1271"/>
        <v>99.406149397590369</v>
      </c>
      <c r="GLM88" s="7">
        <v>313</v>
      </c>
      <c r="GLN88" s="8" t="s">
        <v>22</v>
      </c>
      <c r="GLO88" s="21">
        <v>1174843.3799999999</v>
      </c>
      <c r="GLP88" s="21"/>
      <c r="GLQ88" s="21">
        <v>1245000</v>
      </c>
      <c r="GLR88" s="21">
        <v>1237606.56</v>
      </c>
      <c r="GLS88" s="43" t="e">
        <f t="shared" si="1272"/>
        <v>#DIV/0!</v>
      </c>
      <c r="GLT88" s="43">
        <f t="shared" si="1273"/>
        <v>99.406149397590369</v>
      </c>
      <c r="GLU88" s="7">
        <v>313</v>
      </c>
      <c r="GLV88" s="8" t="s">
        <v>22</v>
      </c>
      <c r="GLW88" s="21">
        <v>1174843.3799999999</v>
      </c>
      <c r="GLX88" s="21"/>
      <c r="GLY88" s="21">
        <v>1245000</v>
      </c>
      <c r="GLZ88" s="21">
        <v>1237606.56</v>
      </c>
      <c r="GMA88" s="43" t="e">
        <f t="shared" si="1274"/>
        <v>#DIV/0!</v>
      </c>
      <c r="GMB88" s="43">
        <f t="shared" si="1275"/>
        <v>99.406149397590369</v>
      </c>
      <c r="GMC88" s="7">
        <v>313</v>
      </c>
      <c r="GMD88" s="8" t="s">
        <v>22</v>
      </c>
      <c r="GME88" s="21">
        <v>1174843.3799999999</v>
      </c>
      <c r="GMF88" s="21"/>
      <c r="GMG88" s="21">
        <v>1245000</v>
      </c>
      <c r="GMH88" s="21">
        <v>1237606.56</v>
      </c>
      <c r="GMI88" s="43" t="e">
        <f t="shared" si="1276"/>
        <v>#DIV/0!</v>
      </c>
      <c r="GMJ88" s="43">
        <f t="shared" si="1277"/>
        <v>99.406149397590369</v>
      </c>
      <c r="GMK88" s="7">
        <v>313</v>
      </c>
      <c r="GML88" s="8" t="s">
        <v>22</v>
      </c>
      <c r="GMM88" s="21">
        <v>1174843.3799999999</v>
      </c>
      <c r="GMN88" s="21"/>
      <c r="GMO88" s="21">
        <v>1245000</v>
      </c>
      <c r="GMP88" s="21">
        <v>1237606.56</v>
      </c>
      <c r="GMQ88" s="43" t="e">
        <f t="shared" si="1278"/>
        <v>#DIV/0!</v>
      </c>
      <c r="GMR88" s="43">
        <f t="shared" si="1279"/>
        <v>99.406149397590369</v>
      </c>
      <c r="GMS88" s="7">
        <v>313</v>
      </c>
      <c r="GMT88" s="8" t="s">
        <v>22</v>
      </c>
      <c r="GMU88" s="21">
        <v>1174843.3799999999</v>
      </c>
      <c r="GMV88" s="21"/>
      <c r="GMW88" s="21">
        <v>1245000</v>
      </c>
      <c r="GMX88" s="21">
        <v>1237606.56</v>
      </c>
      <c r="GMY88" s="43" t="e">
        <f t="shared" si="1280"/>
        <v>#DIV/0!</v>
      </c>
      <c r="GMZ88" s="43">
        <f t="shared" si="1281"/>
        <v>99.406149397590369</v>
      </c>
      <c r="GNA88" s="7">
        <v>313</v>
      </c>
      <c r="GNB88" s="8" t="s">
        <v>22</v>
      </c>
      <c r="GNC88" s="21">
        <v>1174843.3799999999</v>
      </c>
      <c r="GND88" s="21"/>
      <c r="GNE88" s="21">
        <v>1245000</v>
      </c>
      <c r="GNF88" s="21">
        <v>1237606.56</v>
      </c>
      <c r="GNG88" s="43" t="e">
        <f t="shared" si="1282"/>
        <v>#DIV/0!</v>
      </c>
      <c r="GNH88" s="43">
        <f t="shared" si="1283"/>
        <v>99.406149397590369</v>
      </c>
      <c r="GNI88" s="7">
        <v>313</v>
      </c>
      <c r="GNJ88" s="8" t="s">
        <v>22</v>
      </c>
      <c r="GNK88" s="21">
        <v>1174843.3799999999</v>
      </c>
      <c r="GNL88" s="21"/>
      <c r="GNM88" s="21">
        <v>1245000</v>
      </c>
      <c r="GNN88" s="21">
        <v>1237606.56</v>
      </c>
      <c r="GNO88" s="43" t="e">
        <f t="shared" si="1284"/>
        <v>#DIV/0!</v>
      </c>
      <c r="GNP88" s="43">
        <f t="shared" si="1285"/>
        <v>99.406149397590369</v>
      </c>
      <c r="GNQ88" s="7">
        <v>313</v>
      </c>
      <c r="GNR88" s="8" t="s">
        <v>22</v>
      </c>
      <c r="GNS88" s="21">
        <v>1174843.3799999999</v>
      </c>
      <c r="GNT88" s="21"/>
      <c r="GNU88" s="21">
        <v>1245000</v>
      </c>
      <c r="GNV88" s="21">
        <v>1237606.56</v>
      </c>
      <c r="GNW88" s="43" t="e">
        <f t="shared" si="1286"/>
        <v>#DIV/0!</v>
      </c>
      <c r="GNX88" s="43">
        <f t="shared" si="1287"/>
        <v>99.406149397590369</v>
      </c>
      <c r="GNY88" s="7">
        <v>313</v>
      </c>
      <c r="GNZ88" s="8" t="s">
        <v>22</v>
      </c>
      <c r="GOA88" s="21">
        <v>1174843.3799999999</v>
      </c>
      <c r="GOB88" s="21"/>
      <c r="GOC88" s="21">
        <v>1245000</v>
      </c>
      <c r="GOD88" s="21">
        <v>1237606.56</v>
      </c>
      <c r="GOE88" s="43" t="e">
        <f t="shared" si="1288"/>
        <v>#DIV/0!</v>
      </c>
      <c r="GOF88" s="43">
        <f t="shared" si="1289"/>
        <v>99.406149397590369</v>
      </c>
      <c r="GOG88" s="7">
        <v>313</v>
      </c>
      <c r="GOH88" s="8" t="s">
        <v>22</v>
      </c>
      <c r="GOI88" s="21">
        <v>1174843.3799999999</v>
      </c>
      <c r="GOJ88" s="21"/>
      <c r="GOK88" s="21">
        <v>1245000</v>
      </c>
      <c r="GOL88" s="21">
        <v>1237606.56</v>
      </c>
      <c r="GOM88" s="43" t="e">
        <f t="shared" si="1290"/>
        <v>#DIV/0!</v>
      </c>
      <c r="GON88" s="43">
        <f t="shared" si="1291"/>
        <v>99.406149397590369</v>
      </c>
      <c r="GOO88" s="7">
        <v>313</v>
      </c>
      <c r="GOP88" s="8" t="s">
        <v>22</v>
      </c>
      <c r="GOQ88" s="21">
        <v>1174843.3799999999</v>
      </c>
      <c r="GOR88" s="21"/>
      <c r="GOS88" s="21">
        <v>1245000</v>
      </c>
      <c r="GOT88" s="21">
        <v>1237606.56</v>
      </c>
      <c r="GOU88" s="43" t="e">
        <f t="shared" si="1292"/>
        <v>#DIV/0!</v>
      </c>
      <c r="GOV88" s="43">
        <f t="shared" si="1293"/>
        <v>99.406149397590369</v>
      </c>
      <c r="GOW88" s="7">
        <v>313</v>
      </c>
      <c r="GOX88" s="8" t="s">
        <v>22</v>
      </c>
      <c r="GOY88" s="21">
        <v>1174843.3799999999</v>
      </c>
      <c r="GOZ88" s="21"/>
      <c r="GPA88" s="21">
        <v>1245000</v>
      </c>
      <c r="GPB88" s="21">
        <v>1237606.56</v>
      </c>
      <c r="GPC88" s="43" t="e">
        <f t="shared" si="1294"/>
        <v>#DIV/0!</v>
      </c>
      <c r="GPD88" s="43">
        <f t="shared" si="1295"/>
        <v>99.406149397590369</v>
      </c>
      <c r="GPE88" s="7">
        <v>313</v>
      </c>
      <c r="GPF88" s="8" t="s">
        <v>22</v>
      </c>
      <c r="GPG88" s="21">
        <v>1174843.3799999999</v>
      </c>
      <c r="GPH88" s="21"/>
      <c r="GPI88" s="21">
        <v>1245000</v>
      </c>
      <c r="GPJ88" s="21">
        <v>1237606.56</v>
      </c>
      <c r="GPK88" s="43" t="e">
        <f t="shared" si="1296"/>
        <v>#DIV/0!</v>
      </c>
      <c r="GPL88" s="43">
        <f t="shared" si="1297"/>
        <v>99.406149397590369</v>
      </c>
      <c r="GPM88" s="7">
        <v>313</v>
      </c>
      <c r="GPN88" s="8" t="s">
        <v>22</v>
      </c>
      <c r="GPO88" s="21">
        <v>1174843.3799999999</v>
      </c>
      <c r="GPP88" s="21"/>
      <c r="GPQ88" s="21">
        <v>1245000</v>
      </c>
      <c r="GPR88" s="21">
        <v>1237606.56</v>
      </c>
      <c r="GPS88" s="43" t="e">
        <f t="shared" si="1298"/>
        <v>#DIV/0!</v>
      </c>
      <c r="GPT88" s="43">
        <f t="shared" si="1299"/>
        <v>99.406149397590369</v>
      </c>
      <c r="GPU88" s="7">
        <v>313</v>
      </c>
      <c r="GPV88" s="8" t="s">
        <v>22</v>
      </c>
      <c r="GPW88" s="21">
        <v>1174843.3799999999</v>
      </c>
      <c r="GPX88" s="21"/>
      <c r="GPY88" s="21">
        <v>1245000</v>
      </c>
      <c r="GPZ88" s="21">
        <v>1237606.56</v>
      </c>
      <c r="GQA88" s="43" t="e">
        <f t="shared" si="1300"/>
        <v>#DIV/0!</v>
      </c>
      <c r="GQB88" s="43">
        <f t="shared" si="1301"/>
        <v>99.406149397590369</v>
      </c>
      <c r="GQC88" s="7">
        <v>313</v>
      </c>
      <c r="GQD88" s="8" t="s">
        <v>22</v>
      </c>
      <c r="GQE88" s="21">
        <v>1174843.3799999999</v>
      </c>
      <c r="GQF88" s="21"/>
      <c r="GQG88" s="21">
        <v>1245000</v>
      </c>
      <c r="GQH88" s="21">
        <v>1237606.56</v>
      </c>
      <c r="GQI88" s="43" t="e">
        <f t="shared" si="1302"/>
        <v>#DIV/0!</v>
      </c>
      <c r="GQJ88" s="43">
        <f t="shared" si="1303"/>
        <v>99.406149397590369</v>
      </c>
      <c r="GQK88" s="7">
        <v>313</v>
      </c>
      <c r="GQL88" s="8" t="s">
        <v>22</v>
      </c>
      <c r="GQM88" s="21">
        <v>1174843.3799999999</v>
      </c>
      <c r="GQN88" s="21"/>
      <c r="GQO88" s="21">
        <v>1245000</v>
      </c>
      <c r="GQP88" s="21">
        <v>1237606.56</v>
      </c>
      <c r="GQQ88" s="43" t="e">
        <f t="shared" si="1304"/>
        <v>#DIV/0!</v>
      </c>
      <c r="GQR88" s="43">
        <f t="shared" si="1305"/>
        <v>99.406149397590369</v>
      </c>
      <c r="GQS88" s="7">
        <v>313</v>
      </c>
      <c r="GQT88" s="8" t="s">
        <v>22</v>
      </c>
      <c r="GQU88" s="21">
        <v>1174843.3799999999</v>
      </c>
      <c r="GQV88" s="21"/>
      <c r="GQW88" s="21">
        <v>1245000</v>
      </c>
      <c r="GQX88" s="21">
        <v>1237606.56</v>
      </c>
      <c r="GQY88" s="43" t="e">
        <f t="shared" si="1306"/>
        <v>#DIV/0!</v>
      </c>
      <c r="GQZ88" s="43">
        <f t="shared" si="1307"/>
        <v>99.406149397590369</v>
      </c>
      <c r="GRA88" s="7">
        <v>313</v>
      </c>
      <c r="GRB88" s="8" t="s">
        <v>22</v>
      </c>
      <c r="GRC88" s="21">
        <v>1174843.3799999999</v>
      </c>
      <c r="GRD88" s="21"/>
      <c r="GRE88" s="21">
        <v>1245000</v>
      </c>
      <c r="GRF88" s="21">
        <v>1237606.56</v>
      </c>
      <c r="GRG88" s="43" t="e">
        <f t="shared" si="1308"/>
        <v>#DIV/0!</v>
      </c>
      <c r="GRH88" s="43">
        <f t="shared" si="1309"/>
        <v>99.406149397590369</v>
      </c>
      <c r="GRI88" s="7">
        <v>313</v>
      </c>
      <c r="GRJ88" s="8" t="s">
        <v>22</v>
      </c>
      <c r="GRK88" s="21">
        <v>1174843.3799999999</v>
      </c>
      <c r="GRL88" s="21"/>
      <c r="GRM88" s="21">
        <v>1245000</v>
      </c>
      <c r="GRN88" s="21">
        <v>1237606.56</v>
      </c>
      <c r="GRO88" s="43" t="e">
        <f t="shared" si="1310"/>
        <v>#DIV/0!</v>
      </c>
      <c r="GRP88" s="43">
        <f t="shared" si="1311"/>
        <v>99.406149397590369</v>
      </c>
      <c r="GRQ88" s="7">
        <v>313</v>
      </c>
      <c r="GRR88" s="8" t="s">
        <v>22</v>
      </c>
      <c r="GRS88" s="21">
        <v>1174843.3799999999</v>
      </c>
      <c r="GRT88" s="21"/>
      <c r="GRU88" s="21">
        <v>1245000</v>
      </c>
      <c r="GRV88" s="21">
        <v>1237606.56</v>
      </c>
      <c r="GRW88" s="43" t="e">
        <f t="shared" si="1312"/>
        <v>#DIV/0!</v>
      </c>
      <c r="GRX88" s="43">
        <f t="shared" si="1313"/>
        <v>99.406149397590369</v>
      </c>
      <c r="GRY88" s="7">
        <v>313</v>
      </c>
      <c r="GRZ88" s="8" t="s">
        <v>22</v>
      </c>
      <c r="GSA88" s="21">
        <v>1174843.3799999999</v>
      </c>
      <c r="GSB88" s="21"/>
      <c r="GSC88" s="21">
        <v>1245000</v>
      </c>
      <c r="GSD88" s="21">
        <v>1237606.56</v>
      </c>
      <c r="GSE88" s="43" t="e">
        <f t="shared" si="1314"/>
        <v>#DIV/0!</v>
      </c>
      <c r="GSF88" s="43">
        <f t="shared" si="1315"/>
        <v>99.406149397590369</v>
      </c>
      <c r="GSG88" s="7">
        <v>313</v>
      </c>
      <c r="GSH88" s="8" t="s">
        <v>22</v>
      </c>
      <c r="GSI88" s="21">
        <v>1174843.3799999999</v>
      </c>
      <c r="GSJ88" s="21"/>
      <c r="GSK88" s="21">
        <v>1245000</v>
      </c>
      <c r="GSL88" s="21">
        <v>1237606.56</v>
      </c>
      <c r="GSM88" s="43" t="e">
        <f t="shared" si="1316"/>
        <v>#DIV/0!</v>
      </c>
      <c r="GSN88" s="43">
        <f t="shared" si="1317"/>
        <v>99.406149397590369</v>
      </c>
      <c r="GSO88" s="7">
        <v>313</v>
      </c>
      <c r="GSP88" s="8" t="s">
        <v>22</v>
      </c>
      <c r="GSQ88" s="21">
        <v>1174843.3799999999</v>
      </c>
      <c r="GSR88" s="21"/>
      <c r="GSS88" s="21">
        <v>1245000</v>
      </c>
      <c r="GST88" s="21">
        <v>1237606.56</v>
      </c>
      <c r="GSU88" s="43" t="e">
        <f t="shared" si="1318"/>
        <v>#DIV/0!</v>
      </c>
      <c r="GSV88" s="43">
        <f t="shared" si="1319"/>
        <v>99.406149397590369</v>
      </c>
      <c r="GSW88" s="7">
        <v>313</v>
      </c>
      <c r="GSX88" s="8" t="s">
        <v>22</v>
      </c>
      <c r="GSY88" s="21">
        <v>1174843.3799999999</v>
      </c>
      <c r="GSZ88" s="21"/>
      <c r="GTA88" s="21">
        <v>1245000</v>
      </c>
      <c r="GTB88" s="21">
        <v>1237606.56</v>
      </c>
      <c r="GTC88" s="43" t="e">
        <f t="shared" si="1320"/>
        <v>#DIV/0!</v>
      </c>
      <c r="GTD88" s="43">
        <f t="shared" si="1321"/>
        <v>99.406149397590369</v>
      </c>
      <c r="GTE88" s="7">
        <v>313</v>
      </c>
      <c r="GTF88" s="8" t="s">
        <v>22</v>
      </c>
      <c r="GTG88" s="21">
        <v>1174843.3799999999</v>
      </c>
      <c r="GTH88" s="21"/>
      <c r="GTI88" s="21">
        <v>1245000</v>
      </c>
      <c r="GTJ88" s="21">
        <v>1237606.56</v>
      </c>
      <c r="GTK88" s="43" t="e">
        <f t="shared" si="1322"/>
        <v>#DIV/0!</v>
      </c>
      <c r="GTL88" s="43">
        <f t="shared" si="1323"/>
        <v>99.406149397590369</v>
      </c>
      <c r="GTM88" s="7">
        <v>313</v>
      </c>
      <c r="GTN88" s="8" t="s">
        <v>22</v>
      </c>
      <c r="GTO88" s="21">
        <v>1174843.3799999999</v>
      </c>
      <c r="GTP88" s="21"/>
      <c r="GTQ88" s="21">
        <v>1245000</v>
      </c>
      <c r="GTR88" s="21">
        <v>1237606.56</v>
      </c>
      <c r="GTS88" s="43" t="e">
        <f t="shared" si="1324"/>
        <v>#DIV/0!</v>
      </c>
      <c r="GTT88" s="43">
        <f t="shared" si="1325"/>
        <v>99.406149397590369</v>
      </c>
      <c r="GTU88" s="7">
        <v>313</v>
      </c>
      <c r="GTV88" s="8" t="s">
        <v>22</v>
      </c>
      <c r="GTW88" s="21">
        <v>1174843.3799999999</v>
      </c>
      <c r="GTX88" s="21"/>
      <c r="GTY88" s="21">
        <v>1245000</v>
      </c>
      <c r="GTZ88" s="21">
        <v>1237606.56</v>
      </c>
      <c r="GUA88" s="43" t="e">
        <f t="shared" si="1326"/>
        <v>#DIV/0!</v>
      </c>
      <c r="GUB88" s="43">
        <f t="shared" si="1327"/>
        <v>99.406149397590369</v>
      </c>
      <c r="GUC88" s="7">
        <v>313</v>
      </c>
      <c r="GUD88" s="8" t="s">
        <v>22</v>
      </c>
      <c r="GUE88" s="21">
        <v>1174843.3799999999</v>
      </c>
      <c r="GUF88" s="21"/>
      <c r="GUG88" s="21">
        <v>1245000</v>
      </c>
      <c r="GUH88" s="21">
        <v>1237606.56</v>
      </c>
      <c r="GUI88" s="43" t="e">
        <f t="shared" si="1328"/>
        <v>#DIV/0!</v>
      </c>
      <c r="GUJ88" s="43">
        <f t="shared" si="1329"/>
        <v>99.406149397590369</v>
      </c>
      <c r="GUK88" s="7">
        <v>313</v>
      </c>
      <c r="GUL88" s="8" t="s">
        <v>22</v>
      </c>
      <c r="GUM88" s="21">
        <v>1174843.3799999999</v>
      </c>
      <c r="GUN88" s="21"/>
      <c r="GUO88" s="21">
        <v>1245000</v>
      </c>
      <c r="GUP88" s="21">
        <v>1237606.56</v>
      </c>
      <c r="GUQ88" s="43" t="e">
        <f t="shared" si="1330"/>
        <v>#DIV/0!</v>
      </c>
      <c r="GUR88" s="43">
        <f t="shared" si="1331"/>
        <v>99.406149397590369</v>
      </c>
      <c r="GUS88" s="7">
        <v>313</v>
      </c>
      <c r="GUT88" s="8" t="s">
        <v>22</v>
      </c>
      <c r="GUU88" s="21">
        <v>1174843.3799999999</v>
      </c>
      <c r="GUV88" s="21"/>
      <c r="GUW88" s="21">
        <v>1245000</v>
      </c>
      <c r="GUX88" s="21">
        <v>1237606.56</v>
      </c>
      <c r="GUY88" s="43" t="e">
        <f t="shared" si="1332"/>
        <v>#DIV/0!</v>
      </c>
      <c r="GUZ88" s="43">
        <f t="shared" si="1333"/>
        <v>99.406149397590369</v>
      </c>
      <c r="GVA88" s="7">
        <v>313</v>
      </c>
      <c r="GVB88" s="8" t="s">
        <v>22</v>
      </c>
      <c r="GVC88" s="21">
        <v>1174843.3799999999</v>
      </c>
      <c r="GVD88" s="21"/>
      <c r="GVE88" s="21">
        <v>1245000</v>
      </c>
      <c r="GVF88" s="21">
        <v>1237606.56</v>
      </c>
      <c r="GVG88" s="43" t="e">
        <f t="shared" si="1334"/>
        <v>#DIV/0!</v>
      </c>
      <c r="GVH88" s="43">
        <f t="shared" si="1335"/>
        <v>99.406149397590369</v>
      </c>
      <c r="GVI88" s="7">
        <v>313</v>
      </c>
      <c r="GVJ88" s="8" t="s">
        <v>22</v>
      </c>
      <c r="GVK88" s="21">
        <v>1174843.3799999999</v>
      </c>
      <c r="GVL88" s="21"/>
      <c r="GVM88" s="21">
        <v>1245000</v>
      </c>
      <c r="GVN88" s="21">
        <v>1237606.56</v>
      </c>
      <c r="GVO88" s="43" t="e">
        <f t="shared" si="1336"/>
        <v>#DIV/0!</v>
      </c>
      <c r="GVP88" s="43">
        <f t="shared" si="1337"/>
        <v>99.406149397590369</v>
      </c>
      <c r="GVQ88" s="7">
        <v>313</v>
      </c>
      <c r="GVR88" s="8" t="s">
        <v>22</v>
      </c>
      <c r="GVS88" s="21">
        <v>1174843.3799999999</v>
      </c>
      <c r="GVT88" s="21"/>
      <c r="GVU88" s="21">
        <v>1245000</v>
      </c>
      <c r="GVV88" s="21">
        <v>1237606.56</v>
      </c>
      <c r="GVW88" s="43" t="e">
        <f t="shared" si="1338"/>
        <v>#DIV/0!</v>
      </c>
      <c r="GVX88" s="43">
        <f t="shared" si="1339"/>
        <v>99.406149397590369</v>
      </c>
      <c r="GVY88" s="7">
        <v>313</v>
      </c>
      <c r="GVZ88" s="8" t="s">
        <v>22</v>
      </c>
      <c r="GWA88" s="21">
        <v>1174843.3799999999</v>
      </c>
      <c r="GWB88" s="21"/>
      <c r="GWC88" s="21">
        <v>1245000</v>
      </c>
      <c r="GWD88" s="21">
        <v>1237606.56</v>
      </c>
      <c r="GWE88" s="43" t="e">
        <f t="shared" si="1340"/>
        <v>#DIV/0!</v>
      </c>
      <c r="GWF88" s="43">
        <f t="shared" si="1341"/>
        <v>99.406149397590369</v>
      </c>
      <c r="GWG88" s="7">
        <v>313</v>
      </c>
      <c r="GWH88" s="8" t="s">
        <v>22</v>
      </c>
      <c r="GWI88" s="21">
        <v>1174843.3799999999</v>
      </c>
      <c r="GWJ88" s="21"/>
      <c r="GWK88" s="21">
        <v>1245000</v>
      </c>
      <c r="GWL88" s="21">
        <v>1237606.56</v>
      </c>
      <c r="GWM88" s="43" t="e">
        <f t="shared" si="1342"/>
        <v>#DIV/0!</v>
      </c>
      <c r="GWN88" s="43">
        <f t="shared" si="1343"/>
        <v>99.406149397590369</v>
      </c>
      <c r="GWO88" s="7">
        <v>313</v>
      </c>
      <c r="GWP88" s="8" t="s">
        <v>22</v>
      </c>
      <c r="GWQ88" s="21">
        <v>1174843.3799999999</v>
      </c>
      <c r="GWR88" s="21"/>
      <c r="GWS88" s="21">
        <v>1245000</v>
      </c>
      <c r="GWT88" s="21">
        <v>1237606.56</v>
      </c>
      <c r="GWU88" s="43" t="e">
        <f t="shared" si="1344"/>
        <v>#DIV/0!</v>
      </c>
      <c r="GWV88" s="43">
        <f t="shared" si="1345"/>
        <v>99.406149397590369</v>
      </c>
      <c r="GWW88" s="7">
        <v>313</v>
      </c>
      <c r="GWX88" s="8" t="s">
        <v>22</v>
      </c>
      <c r="GWY88" s="21">
        <v>1174843.3799999999</v>
      </c>
      <c r="GWZ88" s="21"/>
      <c r="GXA88" s="21">
        <v>1245000</v>
      </c>
      <c r="GXB88" s="21">
        <v>1237606.56</v>
      </c>
      <c r="GXC88" s="43" t="e">
        <f t="shared" si="1346"/>
        <v>#DIV/0!</v>
      </c>
      <c r="GXD88" s="43">
        <f t="shared" si="1347"/>
        <v>99.406149397590369</v>
      </c>
      <c r="GXE88" s="7">
        <v>313</v>
      </c>
      <c r="GXF88" s="8" t="s">
        <v>22</v>
      </c>
      <c r="GXG88" s="21">
        <v>1174843.3799999999</v>
      </c>
      <c r="GXH88" s="21"/>
      <c r="GXI88" s="21">
        <v>1245000</v>
      </c>
      <c r="GXJ88" s="21">
        <v>1237606.56</v>
      </c>
      <c r="GXK88" s="43" t="e">
        <f t="shared" si="1348"/>
        <v>#DIV/0!</v>
      </c>
      <c r="GXL88" s="43">
        <f t="shared" si="1349"/>
        <v>99.406149397590369</v>
      </c>
      <c r="GXM88" s="7">
        <v>313</v>
      </c>
      <c r="GXN88" s="8" t="s">
        <v>22</v>
      </c>
      <c r="GXO88" s="21">
        <v>1174843.3799999999</v>
      </c>
      <c r="GXP88" s="21"/>
      <c r="GXQ88" s="21">
        <v>1245000</v>
      </c>
      <c r="GXR88" s="21">
        <v>1237606.56</v>
      </c>
      <c r="GXS88" s="43" t="e">
        <f t="shared" si="1350"/>
        <v>#DIV/0!</v>
      </c>
      <c r="GXT88" s="43">
        <f t="shared" si="1351"/>
        <v>99.406149397590369</v>
      </c>
      <c r="GXU88" s="7">
        <v>313</v>
      </c>
      <c r="GXV88" s="8" t="s">
        <v>22</v>
      </c>
      <c r="GXW88" s="21">
        <v>1174843.3799999999</v>
      </c>
      <c r="GXX88" s="21"/>
      <c r="GXY88" s="21">
        <v>1245000</v>
      </c>
      <c r="GXZ88" s="21">
        <v>1237606.56</v>
      </c>
      <c r="GYA88" s="43" t="e">
        <f t="shared" si="1352"/>
        <v>#DIV/0!</v>
      </c>
      <c r="GYB88" s="43">
        <f t="shared" si="1353"/>
        <v>99.406149397590369</v>
      </c>
      <c r="GYC88" s="7">
        <v>313</v>
      </c>
      <c r="GYD88" s="8" t="s">
        <v>22</v>
      </c>
      <c r="GYE88" s="21">
        <v>1174843.3799999999</v>
      </c>
      <c r="GYF88" s="21"/>
      <c r="GYG88" s="21">
        <v>1245000</v>
      </c>
      <c r="GYH88" s="21">
        <v>1237606.56</v>
      </c>
      <c r="GYI88" s="43" t="e">
        <f t="shared" si="1354"/>
        <v>#DIV/0!</v>
      </c>
      <c r="GYJ88" s="43">
        <f t="shared" si="1355"/>
        <v>99.406149397590369</v>
      </c>
      <c r="GYK88" s="7">
        <v>313</v>
      </c>
      <c r="GYL88" s="8" t="s">
        <v>22</v>
      </c>
      <c r="GYM88" s="21">
        <v>1174843.3799999999</v>
      </c>
      <c r="GYN88" s="21"/>
      <c r="GYO88" s="21">
        <v>1245000</v>
      </c>
      <c r="GYP88" s="21">
        <v>1237606.56</v>
      </c>
      <c r="GYQ88" s="43" t="e">
        <f t="shared" si="1356"/>
        <v>#DIV/0!</v>
      </c>
      <c r="GYR88" s="43">
        <f t="shared" si="1357"/>
        <v>99.406149397590369</v>
      </c>
      <c r="GYS88" s="7">
        <v>313</v>
      </c>
      <c r="GYT88" s="8" t="s">
        <v>22</v>
      </c>
      <c r="GYU88" s="21">
        <v>1174843.3799999999</v>
      </c>
      <c r="GYV88" s="21"/>
      <c r="GYW88" s="21">
        <v>1245000</v>
      </c>
      <c r="GYX88" s="21">
        <v>1237606.56</v>
      </c>
      <c r="GYY88" s="43" t="e">
        <f t="shared" si="1358"/>
        <v>#DIV/0!</v>
      </c>
      <c r="GYZ88" s="43">
        <f t="shared" si="1359"/>
        <v>99.406149397590369</v>
      </c>
      <c r="GZA88" s="7">
        <v>313</v>
      </c>
      <c r="GZB88" s="8" t="s">
        <v>22</v>
      </c>
      <c r="GZC88" s="21">
        <v>1174843.3799999999</v>
      </c>
      <c r="GZD88" s="21"/>
      <c r="GZE88" s="21">
        <v>1245000</v>
      </c>
      <c r="GZF88" s="21">
        <v>1237606.56</v>
      </c>
      <c r="GZG88" s="43" t="e">
        <f t="shared" si="1360"/>
        <v>#DIV/0!</v>
      </c>
      <c r="GZH88" s="43">
        <f t="shared" si="1361"/>
        <v>99.406149397590369</v>
      </c>
      <c r="GZI88" s="7">
        <v>313</v>
      </c>
      <c r="GZJ88" s="8" t="s">
        <v>22</v>
      </c>
      <c r="GZK88" s="21">
        <v>1174843.3799999999</v>
      </c>
      <c r="GZL88" s="21"/>
      <c r="GZM88" s="21">
        <v>1245000</v>
      </c>
      <c r="GZN88" s="21">
        <v>1237606.56</v>
      </c>
      <c r="GZO88" s="43" t="e">
        <f t="shared" si="1362"/>
        <v>#DIV/0!</v>
      </c>
      <c r="GZP88" s="43">
        <f t="shared" si="1363"/>
        <v>99.406149397590369</v>
      </c>
      <c r="GZQ88" s="7">
        <v>313</v>
      </c>
      <c r="GZR88" s="8" t="s">
        <v>22</v>
      </c>
      <c r="GZS88" s="21">
        <v>1174843.3799999999</v>
      </c>
      <c r="GZT88" s="21"/>
      <c r="GZU88" s="21">
        <v>1245000</v>
      </c>
      <c r="GZV88" s="21">
        <v>1237606.56</v>
      </c>
      <c r="GZW88" s="43" t="e">
        <f t="shared" si="1364"/>
        <v>#DIV/0!</v>
      </c>
      <c r="GZX88" s="43">
        <f t="shared" si="1365"/>
        <v>99.406149397590369</v>
      </c>
      <c r="GZY88" s="7">
        <v>313</v>
      </c>
      <c r="GZZ88" s="8" t="s">
        <v>22</v>
      </c>
      <c r="HAA88" s="21">
        <v>1174843.3799999999</v>
      </c>
      <c r="HAB88" s="21"/>
      <c r="HAC88" s="21">
        <v>1245000</v>
      </c>
      <c r="HAD88" s="21">
        <v>1237606.56</v>
      </c>
      <c r="HAE88" s="43" t="e">
        <f t="shared" si="1366"/>
        <v>#DIV/0!</v>
      </c>
      <c r="HAF88" s="43">
        <f t="shared" si="1367"/>
        <v>99.406149397590369</v>
      </c>
      <c r="HAG88" s="7">
        <v>313</v>
      </c>
      <c r="HAH88" s="8" t="s">
        <v>22</v>
      </c>
      <c r="HAI88" s="21">
        <v>1174843.3799999999</v>
      </c>
      <c r="HAJ88" s="21"/>
      <c r="HAK88" s="21">
        <v>1245000</v>
      </c>
      <c r="HAL88" s="21">
        <v>1237606.56</v>
      </c>
      <c r="HAM88" s="43" t="e">
        <f t="shared" si="1368"/>
        <v>#DIV/0!</v>
      </c>
      <c r="HAN88" s="43">
        <f t="shared" si="1369"/>
        <v>99.406149397590369</v>
      </c>
      <c r="HAO88" s="7">
        <v>313</v>
      </c>
      <c r="HAP88" s="8" t="s">
        <v>22</v>
      </c>
      <c r="HAQ88" s="21">
        <v>1174843.3799999999</v>
      </c>
      <c r="HAR88" s="21"/>
      <c r="HAS88" s="21">
        <v>1245000</v>
      </c>
      <c r="HAT88" s="21">
        <v>1237606.56</v>
      </c>
      <c r="HAU88" s="43" t="e">
        <f t="shared" si="1370"/>
        <v>#DIV/0!</v>
      </c>
      <c r="HAV88" s="43">
        <f t="shared" si="1371"/>
        <v>99.406149397590369</v>
      </c>
      <c r="HAW88" s="7">
        <v>313</v>
      </c>
      <c r="HAX88" s="8" t="s">
        <v>22</v>
      </c>
      <c r="HAY88" s="21">
        <v>1174843.3799999999</v>
      </c>
      <c r="HAZ88" s="21"/>
      <c r="HBA88" s="21">
        <v>1245000</v>
      </c>
      <c r="HBB88" s="21">
        <v>1237606.56</v>
      </c>
      <c r="HBC88" s="43" t="e">
        <f t="shared" si="1372"/>
        <v>#DIV/0!</v>
      </c>
      <c r="HBD88" s="43">
        <f t="shared" si="1373"/>
        <v>99.406149397590369</v>
      </c>
      <c r="HBE88" s="7">
        <v>313</v>
      </c>
      <c r="HBF88" s="8" t="s">
        <v>22</v>
      </c>
      <c r="HBG88" s="21">
        <v>1174843.3799999999</v>
      </c>
      <c r="HBH88" s="21"/>
      <c r="HBI88" s="21">
        <v>1245000</v>
      </c>
      <c r="HBJ88" s="21">
        <v>1237606.56</v>
      </c>
      <c r="HBK88" s="43" t="e">
        <f t="shared" si="1374"/>
        <v>#DIV/0!</v>
      </c>
      <c r="HBL88" s="43">
        <f t="shared" si="1375"/>
        <v>99.406149397590369</v>
      </c>
      <c r="HBM88" s="7">
        <v>313</v>
      </c>
      <c r="HBN88" s="8" t="s">
        <v>22</v>
      </c>
      <c r="HBO88" s="21">
        <v>1174843.3799999999</v>
      </c>
      <c r="HBP88" s="21"/>
      <c r="HBQ88" s="21">
        <v>1245000</v>
      </c>
      <c r="HBR88" s="21">
        <v>1237606.56</v>
      </c>
      <c r="HBS88" s="43" t="e">
        <f t="shared" si="1376"/>
        <v>#DIV/0!</v>
      </c>
      <c r="HBT88" s="43">
        <f t="shared" si="1377"/>
        <v>99.406149397590369</v>
      </c>
      <c r="HBU88" s="7">
        <v>313</v>
      </c>
      <c r="HBV88" s="8" t="s">
        <v>22</v>
      </c>
      <c r="HBW88" s="21">
        <v>1174843.3799999999</v>
      </c>
      <c r="HBX88" s="21"/>
      <c r="HBY88" s="21">
        <v>1245000</v>
      </c>
      <c r="HBZ88" s="21">
        <v>1237606.56</v>
      </c>
      <c r="HCA88" s="43" t="e">
        <f t="shared" si="1378"/>
        <v>#DIV/0!</v>
      </c>
      <c r="HCB88" s="43">
        <f t="shared" si="1379"/>
        <v>99.406149397590369</v>
      </c>
      <c r="HCC88" s="7">
        <v>313</v>
      </c>
      <c r="HCD88" s="8" t="s">
        <v>22</v>
      </c>
      <c r="HCE88" s="21">
        <v>1174843.3799999999</v>
      </c>
      <c r="HCF88" s="21"/>
      <c r="HCG88" s="21">
        <v>1245000</v>
      </c>
      <c r="HCH88" s="21">
        <v>1237606.56</v>
      </c>
      <c r="HCI88" s="43" t="e">
        <f t="shared" si="1380"/>
        <v>#DIV/0!</v>
      </c>
      <c r="HCJ88" s="43">
        <f t="shared" si="1381"/>
        <v>99.406149397590369</v>
      </c>
      <c r="HCK88" s="7">
        <v>313</v>
      </c>
      <c r="HCL88" s="8" t="s">
        <v>22</v>
      </c>
      <c r="HCM88" s="21">
        <v>1174843.3799999999</v>
      </c>
      <c r="HCN88" s="21"/>
      <c r="HCO88" s="21">
        <v>1245000</v>
      </c>
      <c r="HCP88" s="21">
        <v>1237606.56</v>
      </c>
      <c r="HCQ88" s="43" t="e">
        <f t="shared" si="1382"/>
        <v>#DIV/0!</v>
      </c>
      <c r="HCR88" s="43">
        <f t="shared" si="1383"/>
        <v>99.406149397590369</v>
      </c>
      <c r="HCS88" s="7">
        <v>313</v>
      </c>
      <c r="HCT88" s="8" t="s">
        <v>22</v>
      </c>
      <c r="HCU88" s="21">
        <v>1174843.3799999999</v>
      </c>
      <c r="HCV88" s="21"/>
      <c r="HCW88" s="21">
        <v>1245000</v>
      </c>
      <c r="HCX88" s="21">
        <v>1237606.56</v>
      </c>
      <c r="HCY88" s="43" t="e">
        <f t="shared" si="1384"/>
        <v>#DIV/0!</v>
      </c>
      <c r="HCZ88" s="43">
        <f t="shared" si="1385"/>
        <v>99.406149397590369</v>
      </c>
      <c r="HDA88" s="7">
        <v>313</v>
      </c>
      <c r="HDB88" s="8" t="s">
        <v>22</v>
      </c>
      <c r="HDC88" s="21">
        <v>1174843.3799999999</v>
      </c>
      <c r="HDD88" s="21"/>
      <c r="HDE88" s="21">
        <v>1245000</v>
      </c>
      <c r="HDF88" s="21">
        <v>1237606.56</v>
      </c>
      <c r="HDG88" s="43" t="e">
        <f t="shared" si="1386"/>
        <v>#DIV/0!</v>
      </c>
      <c r="HDH88" s="43">
        <f t="shared" si="1387"/>
        <v>99.406149397590369</v>
      </c>
      <c r="HDI88" s="7">
        <v>313</v>
      </c>
      <c r="HDJ88" s="8" t="s">
        <v>22</v>
      </c>
      <c r="HDK88" s="21">
        <v>1174843.3799999999</v>
      </c>
      <c r="HDL88" s="21"/>
      <c r="HDM88" s="21">
        <v>1245000</v>
      </c>
      <c r="HDN88" s="21">
        <v>1237606.56</v>
      </c>
      <c r="HDO88" s="43" t="e">
        <f t="shared" si="1388"/>
        <v>#DIV/0!</v>
      </c>
      <c r="HDP88" s="43">
        <f t="shared" si="1389"/>
        <v>99.406149397590369</v>
      </c>
      <c r="HDQ88" s="7">
        <v>313</v>
      </c>
      <c r="HDR88" s="8" t="s">
        <v>22</v>
      </c>
      <c r="HDS88" s="21">
        <v>1174843.3799999999</v>
      </c>
      <c r="HDT88" s="21"/>
      <c r="HDU88" s="21">
        <v>1245000</v>
      </c>
      <c r="HDV88" s="21">
        <v>1237606.56</v>
      </c>
      <c r="HDW88" s="43" t="e">
        <f t="shared" si="1390"/>
        <v>#DIV/0!</v>
      </c>
      <c r="HDX88" s="43">
        <f t="shared" si="1391"/>
        <v>99.406149397590369</v>
      </c>
      <c r="HDY88" s="7">
        <v>313</v>
      </c>
      <c r="HDZ88" s="8" t="s">
        <v>22</v>
      </c>
      <c r="HEA88" s="21">
        <v>1174843.3799999999</v>
      </c>
      <c r="HEB88" s="21"/>
      <c r="HEC88" s="21">
        <v>1245000</v>
      </c>
      <c r="HED88" s="21">
        <v>1237606.56</v>
      </c>
      <c r="HEE88" s="43" t="e">
        <f t="shared" si="1392"/>
        <v>#DIV/0!</v>
      </c>
      <c r="HEF88" s="43">
        <f t="shared" si="1393"/>
        <v>99.406149397590369</v>
      </c>
      <c r="HEG88" s="7">
        <v>313</v>
      </c>
      <c r="HEH88" s="8" t="s">
        <v>22</v>
      </c>
      <c r="HEI88" s="21">
        <v>1174843.3799999999</v>
      </c>
      <c r="HEJ88" s="21"/>
      <c r="HEK88" s="21">
        <v>1245000</v>
      </c>
      <c r="HEL88" s="21">
        <v>1237606.56</v>
      </c>
      <c r="HEM88" s="43" t="e">
        <f t="shared" si="1394"/>
        <v>#DIV/0!</v>
      </c>
      <c r="HEN88" s="43">
        <f t="shared" si="1395"/>
        <v>99.406149397590369</v>
      </c>
      <c r="HEO88" s="7">
        <v>313</v>
      </c>
      <c r="HEP88" s="8" t="s">
        <v>22</v>
      </c>
      <c r="HEQ88" s="21">
        <v>1174843.3799999999</v>
      </c>
      <c r="HER88" s="21"/>
      <c r="HES88" s="21">
        <v>1245000</v>
      </c>
      <c r="HET88" s="21">
        <v>1237606.56</v>
      </c>
      <c r="HEU88" s="43" t="e">
        <f t="shared" si="1396"/>
        <v>#DIV/0!</v>
      </c>
      <c r="HEV88" s="43">
        <f t="shared" si="1397"/>
        <v>99.406149397590369</v>
      </c>
      <c r="HEW88" s="7">
        <v>313</v>
      </c>
      <c r="HEX88" s="8" t="s">
        <v>22</v>
      </c>
      <c r="HEY88" s="21">
        <v>1174843.3799999999</v>
      </c>
      <c r="HEZ88" s="21"/>
      <c r="HFA88" s="21">
        <v>1245000</v>
      </c>
      <c r="HFB88" s="21">
        <v>1237606.56</v>
      </c>
      <c r="HFC88" s="43" t="e">
        <f t="shared" si="1398"/>
        <v>#DIV/0!</v>
      </c>
      <c r="HFD88" s="43">
        <f t="shared" si="1399"/>
        <v>99.406149397590369</v>
      </c>
      <c r="HFE88" s="7">
        <v>313</v>
      </c>
      <c r="HFF88" s="8" t="s">
        <v>22</v>
      </c>
      <c r="HFG88" s="21">
        <v>1174843.3799999999</v>
      </c>
      <c r="HFH88" s="21"/>
      <c r="HFI88" s="21">
        <v>1245000</v>
      </c>
      <c r="HFJ88" s="21">
        <v>1237606.56</v>
      </c>
      <c r="HFK88" s="43" t="e">
        <f t="shared" si="1400"/>
        <v>#DIV/0!</v>
      </c>
      <c r="HFL88" s="43">
        <f t="shared" si="1401"/>
        <v>99.406149397590369</v>
      </c>
      <c r="HFM88" s="7">
        <v>313</v>
      </c>
      <c r="HFN88" s="8" t="s">
        <v>22</v>
      </c>
      <c r="HFO88" s="21">
        <v>1174843.3799999999</v>
      </c>
      <c r="HFP88" s="21"/>
      <c r="HFQ88" s="21">
        <v>1245000</v>
      </c>
      <c r="HFR88" s="21">
        <v>1237606.56</v>
      </c>
      <c r="HFS88" s="43" t="e">
        <f t="shared" si="1402"/>
        <v>#DIV/0!</v>
      </c>
      <c r="HFT88" s="43">
        <f t="shared" si="1403"/>
        <v>99.406149397590369</v>
      </c>
      <c r="HFU88" s="7">
        <v>313</v>
      </c>
      <c r="HFV88" s="8" t="s">
        <v>22</v>
      </c>
      <c r="HFW88" s="21">
        <v>1174843.3799999999</v>
      </c>
      <c r="HFX88" s="21"/>
      <c r="HFY88" s="21">
        <v>1245000</v>
      </c>
      <c r="HFZ88" s="21">
        <v>1237606.56</v>
      </c>
      <c r="HGA88" s="43" t="e">
        <f t="shared" si="1404"/>
        <v>#DIV/0!</v>
      </c>
      <c r="HGB88" s="43">
        <f t="shared" si="1405"/>
        <v>99.406149397590369</v>
      </c>
      <c r="HGC88" s="7">
        <v>313</v>
      </c>
      <c r="HGD88" s="8" t="s">
        <v>22</v>
      </c>
      <c r="HGE88" s="21">
        <v>1174843.3799999999</v>
      </c>
      <c r="HGF88" s="21"/>
      <c r="HGG88" s="21">
        <v>1245000</v>
      </c>
      <c r="HGH88" s="21">
        <v>1237606.56</v>
      </c>
      <c r="HGI88" s="43" t="e">
        <f t="shared" si="1406"/>
        <v>#DIV/0!</v>
      </c>
      <c r="HGJ88" s="43">
        <f t="shared" si="1407"/>
        <v>99.406149397590369</v>
      </c>
      <c r="HGK88" s="7">
        <v>313</v>
      </c>
      <c r="HGL88" s="8" t="s">
        <v>22</v>
      </c>
      <c r="HGM88" s="21">
        <v>1174843.3799999999</v>
      </c>
      <c r="HGN88" s="21"/>
      <c r="HGO88" s="21">
        <v>1245000</v>
      </c>
      <c r="HGP88" s="21">
        <v>1237606.56</v>
      </c>
      <c r="HGQ88" s="43" t="e">
        <f t="shared" si="1408"/>
        <v>#DIV/0!</v>
      </c>
      <c r="HGR88" s="43">
        <f t="shared" si="1409"/>
        <v>99.406149397590369</v>
      </c>
      <c r="HGS88" s="7">
        <v>313</v>
      </c>
      <c r="HGT88" s="8" t="s">
        <v>22</v>
      </c>
      <c r="HGU88" s="21">
        <v>1174843.3799999999</v>
      </c>
      <c r="HGV88" s="21"/>
      <c r="HGW88" s="21">
        <v>1245000</v>
      </c>
      <c r="HGX88" s="21">
        <v>1237606.56</v>
      </c>
      <c r="HGY88" s="43" t="e">
        <f t="shared" si="1410"/>
        <v>#DIV/0!</v>
      </c>
      <c r="HGZ88" s="43">
        <f t="shared" si="1411"/>
        <v>99.406149397590369</v>
      </c>
      <c r="HHA88" s="7">
        <v>313</v>
      </c>
      <c r="HHB88" s="8" t="s">
        <v>22</v>
      </c>
      <c r="HHC88" s="21">
        <v>1174843.3799999999</v>
      </c>
      <c r="HHD88" s="21"/>
      <c r="HHE88" s="21">
        <v>1245000</v>
      </c>
      <c r="HHF88" s="21">
        <v>1237606.56</v>
      </c>
      <c r="HHG88" s="43" t="e">
        <f t="shared" si="1412"/>
        <v>#DIV/0!</v>
      </c>
      <c r="HHH88" s="43">
        <f t="shared" si="1413"/>
        <v>99.406149397590369</v>
      </c>
      <c r="HHI88" s="7">
        <v>313</v>
      </c>
      <c r="HHJ88" s="8" t="s">
        <v>22</v>
      </c>
      <c r="HHK88" s="21">
        <v>1174843.3799999999</v>
      </c>
      <c r="HHL88" s="21"/>
      <c r="HHM88" s="21">
        <v>1245000</v>
      </c>
      <c r="HHN88" s="21">
        <v>1237606.56</v>
      </c>
      <c r="HHO88" s="43" t="e">
        <f t="shared" si="1414"/>
        <v>#DIV/0!</v>
      </c>
      <c r="HHP88" s="43">
        <f t="shared" si="1415"/>
        <v>99.406149397590369</v>
      </c>
      <c r="HHQ88" s="7">
        <v>313</v>
      </c>
      <c r="HHR88" s="8" t="s">
        <v>22</v>
      </c>
      <c r="HHS88" s="21">
        <v>1174843.3799999999</v>
      </c>
      <c r="HHT88" s="21"/>
      <c r="HHU88" s="21">
        <v>1245000</v>
      </c>
      <c r="HHV88" s="21">
        <v>1237606.56</v>
      </c>
      <c r="HHW88" s="43" t="e">
        <f t="shared" si="1416"/>
        <v>#DIV/0!</v>
      </c>
      <c r="HHX88" s="43">
        <f t="shared" si="1417"/>
        <v>99.406149397590369</v>
      </c>
      <c r="HHY88" s="7">
        <v>313</v>
      </c>
      <c r="HHZ88" s="8" t="s">
        <v>22</v>
      </c>
      <c r="HIA88" s="21">
        <v>1174843.3799999999</v>
      </c>
      <c r="HIB88" s="21"/>
      <c r="HIC88" s="21">
        <v>1245000</v>
      </c>
      <c r="HID88" s="21">
        <v>1237606.56</v>
      </c>
      <c r="HIE88" s="43" t="e">
        <f t="shared" si="1418"/>
        <v>#DIV/0!</v>
      </c>
      <c r="HIF88" s="43">
        <f t="shared" si="1419"/>
        <v>99.406149397590369</v>
      </c>
      <c r="HIG88" s="7">
        <v>313</v>
      </c>
      <c r="HIH88" s="8" t="s">
        <v>22</v>
      </c>
      <c r="HII88" s="21">
        <v>1174843.3799999999</v>
      </c>
      <c r="HIJ88" s="21"/>
      <c r="HIK88" s="21">
        <v>1245000</v>
      </c>
      <c r="HIL88" s="21">
        <v>1237606.56</v>
      </c>
      <c r="HIM88" s="43" t="e">
        <f t="shared" si="1420"/>
        <v>#DIV/0!</v>
      </c>
      <c r="HIN88" s="43">
        <f t="shared" si="1421"/>
        <v>99.406149397590369</v>
      </c>
      <c r="HIO88" s="7">
        <v>313</v>
      </c>
      <c r="HIP88" s="8" t="s">
        <v>22</v>
      </c>
      <c r="HIQ88" s="21">
        <v>1174843.3799999999</v>
      </c>
      <c r="HIR88" s="21"/>
      <c r="HIS88" s="21">
        <v>1245000</v>
      </c>
      <c r="HIT88" s="21">
        <v>1237606.56</v>
      </c>
      <c r="HIU88" s="43" t="e">
        <f t="shared" si="1422"/>
        <v>#DIV/0!</v>
      </c>
      <c r="HIV88" s="43">
        <f t="shared" si="1423"/>
        <v>99.406149397590369</v>
      </c>
      <c r="HIW88" s="7">
        <v>313</v>
      </c>
      <c r="HIX88" s="8" t="s">
        <v>22</v>
      </c>
      <c r="HIY88" s="21">
        <v>1174843.3799999999</v>
      </c>
      <c r="HIZ88" s="21"/>
      <c r="HJA88" s="21">
        <v>1245000</v>
      </c>
      <c r="HJB88" s="21">
        <v>1237606.56</v>
      </c>
      <c r="HJC88" s="43" t="e">
        <f t="shared" si="1424"/>
        <v>#DIV/0!</v>
      </c>
      <c r="HJD88" s="43">
        <f t="shared" si="1425"/>
        <v>99.406149397590369</v>
      </c>
      <c r="HJE88" s="7">
        <v>313</v>
      </c>
      <c r="HJF88" s="8" t="s">
        <v>22</v>
      </c>
      <c r="HJG88" s="21">
        <v>1174843.3799999999</v>
      </c>
      <c r="HJH88" s="21"/>
      <c r="HJI88" s="21">
        <v>1245000</v>
      </c>
      <c r="HJJ88" s="21">
        <v>1237606.56</v>
      </c>
      <c r="HJK88" s="43" t="e">
        <f t="shared" si="1426"/>
        <v>#DIV/0!</v>
      </c>
      <c r="HJL88" s="43">
        <f t="shared" si="1427"/>
        <v>99.406149397590369</v>
      </c>
      <c r="HJM88" s="7">
        <v>313</v>
      </c>
      <c r="HJN88" s="8" t="s">
        <v>22</v>
      </c>
      <c r="HJO88" s="21">
        <v>1174843.3799999999</v>
      </c>
      <c r="HJP88" s="21"/>
      <c r="HJQ88" s="21">
        <v>1245000</v>
      </c>
      <c r="HJR88" s="21">
        <v>1237606.56</v>
      </c>
      <c r="HJS88" s="43" t="e">
        <f t="shared" si="1428"/>
        <v>#DIV/0!</v>
      </c>
      <c r="HJT88" s="43">
        <f t="shared" si="1429"/>
        <v>99.406149397590369</v>
      </c>
      <c r="HJU88" s="7">
        <v>313</v>
      </c>
      <c r="HJV88" s="8" t="s">
        <v>22</v>
      </c>
      <c r="HJW88" s="21">
        <v>1174843.3799999999</v>
      </c>
      <c r="HJX88" s="21"/>
      <c r="HJY88" s="21">
        <v>1245000</v>
      </c>
      <c r="HJZ88" s="21">
        <v>1237606.56</v>
      </c>
      <c r="HKA88" s="43" t="e">
        <f t="shared" si="1430"/>
        <v>#DIV/0!</v>
      </c>
      <c r="HKB88" s="43">
        <f t="shared" si="1431"/>
        <v>99.406149397590369</v>
      </c>
      <c r="HKC88" s="7">
        <v>313</v>
      </c>
      <c r="HKD88" s="8" t="s">
        <v>22</v>
      </c>
      <c r="HKE88" s="21">
        <v>1174843.3799999999</v>
      </c>
      <c r="HKF88" s="21"/>
      <c r="HKG88" s="21">
        <v>1245000</v>
      </c>
      <c r="HKH88" s="21">
        <v>1237606.56</v>
      </c>
      <c r="HKI88" s="43" t="e">
        <f t="shared" si="1432"/>
        <v>#DIV/0!</v>
      </c>
      <c r="HKJ88" s="43">
        <f t="shared" si="1433"/>
        <v>99.406149397590369</v>
      </c>
      <c r="HKK88" s="7">
        <v>313</v>
      </c>
      <c r="HKL88" s="8" t="s">
        <v>22</v>
      </c>
      <c r="HKM88" s="21">
        <v>1174843.3799999999</v>
      </c>
      <c r="HKN88" s="21"/>
      <c r="HKO88" s="21">
        <v>1245000</v>
      </c>
      <c r="HKP88" s="21">
        <v>1237606.56</v>
      </c>
      <c r="HKQ88" s="43" t="e">
        <f t="shared" si="1434"/>
        <v>#DIV/0!</v>
      </c>
      <c r="HKR88" s="43">
        <f t="shared" si="1435"/>
        <v>99.406149397590369</v>
      </c>
      <c r="HKS88" s="7">
        <v>313</v>
      </c>
      <c r="HKT88" s="8" t="s">
        <v>22</v>
      </c>
      <c r="HKU88" s="21">
        <v>1174843.3799999999</v>
      </c>
      <c r="HKV88" s="21"/>
      <c r="HKW88" s="21">
        <v>1245000</v>
      </c>
      <c r="HKX88" s="21">
        <v>1237606.56</v>
      </c>
      <c r="HKY88" s="43" t="e">
        <f t="shared" si="1436"/>
        <v>#DIV/0!</v>
      </c>
      <c r="HKZ88" s="43">
        <f t="shared" si="1437"/>
        <v>99.406149397590369</v>
      </c>
      <c r="HLA88" s="7">
        <v>313</v>
      </c>
      <c r="HLB88" s="8" t="s">
        <v>22</v>
      </c>
      <c r="HLC88" s="21">
        <v>1174843.3799999999</v>
      </c>
      <c r="HLD88" s="21"/>
      <c r="HLE88" s="21">
        <v>1245000</v>
      </c>
      <c r="HLF88" s="21">
        <v>1237606.56</v>
      </c>
      <c r="HLG88" s="43" t="e">
        <f t="shared" si="1438"/>
        <v>#DIV/0!</v>
      </c>
      <c r="HLH88" s="43">
        <f t="shared" si="1439"/>
        <v>99.406149397590369</v>
      </c>
      <c r="HLI88" s="7">
        <v>313</v>
      </c>
      <c r="HLJ88" s="8" t="s">
        <v>22</v>
      </c>
      <c r="HLK88" s="21">
        <v>1174843.3799999999</v>
      </c>
      <c r="HLL88" s="21"/>
      <c r="HLM88" s="21">
        <v>1245000</v>
      </c>
      <c r="HLN88" s="21">
        <v>1237606.56</v>
      </c>
      <c r="HLO88" s="43" t="e">
        <f t="shared" si="1440"/>
        <v>#DIV/0!</v>
      </c>
      <c r="HLP88" s="43">
        <f t="shared" si="1441"/>
        <v>99.406149397590369</v>
      </c>
      <c r="HLQ88" s="7">
        <v>313</v>
      </c>
      <c r="HLR88" s="8" t="s">
        <v>22</v>
      </c>
      <c r="HLS88" s="21">
        <v>1174843.3799999999</v>
      </c>
      <c r="HLT88" s="21"/>
      <c r="HLU88" s="21">
        <v>1245000</v>
      </c>
      <c r="HLV88" s="21">
        <v>1237606.56</v>
      </c>
      <c r="HLW88" s="43" t="e">
        <f t="shared" si="1442"/>
        <v>#DIV/0!</v>
      </c>
      <c r="HLX88" s="43">
        <f t="shared" si="1443"/>
        <v>99.406149397590369</v>
      </c>
      <c r="HLY88" s="7">
        <v>313</v>
      </c>
      <c r="HLZ88" s="8" t="s">
        <v>22</v>
      </c>
      <c r="HMA88" s="21">
        <v>1174843.3799999999</v>
      </c>
      <c r="HMB88" s="21"/>
      <c r="HMC88" s="21">
        <v>1245000</v>
      </c>
      <c r="HMD88" s="21">
        <v>1237606.56</v>
      </c>
      <c r="HME88" s="43" t="e">
        <f t="shared" si="1444"/>
        <v>#DIV/0!</v>
      </c>
      <c r="HMF88" s="43">
        <f t="shared" si="1445"/>
        <v>99.406149397590369</v>
      </c>
      <c r="HMG88" s="7">
        <v>313</v>
      </c>
      <c r="HMH88" s="8" t="s">
        <v>22</v>
      </c>
      <c r="HMI88" s="21">
        <v>1174843.3799999999</v>
      </c>
      <c r="HMJ88" s="21"/>
      <c r="HMK88" s="21">
        <v>1245000</v>
      </c>
      <c r="HML88" s="21">
        <v>1237606.56</v>
      </c>
      <c r="HMM88" s="43" t="e">
        <f t="shared" si="1446"/>
        <v>#DIV/0!</v>
      </c>
      <c r="HMN88" s="43">
        <f t="shared" si="1447"/>
        <v>99.406149397590369</v>
      </c>
      <c r="HMO88" s="7">
        <v>313</v>
      </c>
      <c r="HMP88" s="8" t="s">
        <v>22</v>
      </c>
      <c r="HMQ88" s="21">
        <v>1174843.3799999999</v>
      </c>
      <c r="HMR88" s="21"/>
      <c r="HMS88" s="21">
        <v>1245000</v>
      </c>
      <c r="HMT88" s="21">
        <v>1237606.56</v>
      </c>
      <c r="HMU88" s="43" t="e">
        <f t="shared" si="1448"/>
        <v>#DIV/0!</v>
      </c>
      <c r="HMV88" s="43">
        <f t="shared" si="1449"/>
        <v>99.406149397590369</v>
      </c>
      <c r="HMW88" s="7">
        <v>313</v>
      </c>
      <c r="HMX88" s="8" t="s">
        <v>22</v>
      </c>
      <c r="HMY88" s="21">
        <v>1174843.3799999999</v>
      </c>
      <c r="HMZ88" s="21"/>
      <c r="HNA88" s="21">
        <v>1245000</v>
      </c>
      <c r="HNB88" s="21">
        <v>1237606.56</v>
      </c>
      <c r="HNC88" s="43" t="e">
        <f t="shared" si="1450"/>
        <v>#DIV/0!</v>
      </c>
      <c r="HND88" s="43">
        <f t="shared" si="1451"/>
        <v>99.406149397590369</v>
      </c>
      <c r="HNE88" s="7">
        <v>313</v>
      </c>
      <c r="HNF88" s="8" t="s">
        <v>22</v>
      </c>
      <c r="HNG88" s="21">
        <v>1174843.3799999999</v>
      </c>
      <c r="HNH88" s="21"/>
      <c r="HNI88" s="21">
        <v>1245000</v>
      </c>
      <c r="HNJ88" s="21">
        <v>1237606.56</v>
      </c>
      <c r="HNK88" s="43" t="e">
        <f t="shared" si="1452"/>
        <v>#DIV/0!</v>
      </c>
      <c r="HNL88" s="43">
        <f t="shared" si="1453"/>
        <v>99.406149397590369</v>
      </c>
      <c r="HNM88" s="7">
        <v>313</v>
      </c>
      <c r="HNN88" s="8" t="s">
        <v>22</v>
      </c>
      <c r="HNO88" s="21">
        <v>1174843.3799999999</v>
      </c>
      <c r="HNP88" s="21"/>
      <c r="HNQ88" s="21">
        <v>1245000</v>
      </c>
      <c r="HNR88" s="21">
        <v>1237606.56</v>
      </c>
      <c r="HNS88" s="43" t="e">
        <f t="shared" si="1454"/>
        <v>#DIV/0!</v>
      </c>
      <c r="HNT88" s="43">
        <f t="shared" si="1455"/>
        <v>99.406149397590369</v>
      </c>
      <c r="HNU88" s="7">
        <v>313</v>
      </c>
      <c r="HNV88" s="8" t="s">
        <v>22</v>
      </c>
      <c r="HNW88" s="21">
        <v>1174843.3799999999</v>
      </c>
      <c r="HNX88" s="21"/>
      <c r="HNY88" s="21">
        <v>1245000</v>
      </c>
      <c r="HNZ88" s="21">
        <v>1237606.56</v>
      </c>
      <c r="HOA88" s="43" t="e">
        <f t="shared" si="1456"/>
        <v>#DIV/0!</v>
      </c>
      <c r="HOB88" s="43">
        <f t="shared" si="1457"/>
        <v>99.406149397590369</v>
      </c>
      <c r="HOC88" s="7">
        <v>313</v>
      </c>
      <c r="HOD88" s="8" t="s">
        <v>22</v>
      </c>
      <c r="HOE88" s="21">
        <v>1174843.3799999999</v>
      </c>
      <c r="HOF88" s="21"/>
      <c r="HOG88" s="21">
        <v>1245000</v>
      </c>
      <c r="HOH88" s="21">
        <v>1237606.56</v>
      </c>
      <c r="HOI88" s="43" t="e">
        <f t="shared" si="1458"/>
        <v>#DIV/0!</v>
      </c>
      <c r="HOJ88" s="43">
        <f t="shared" si="1459"/>
        <v>99.406149397590369</v>
      </c>
      <c r="HOK88" s="7">
        <v>313</v>
      </c>
      <c r="HOL88" s="8" t="s">
        <v>22</v>
      </c>
      <c r="HOM88" s="21">
        <v>1174843.3799999999</v>
      </c>
      <c r="HON88" s="21"/>
      <c r="HOO88" s="21">
        <v>1245000</v>
      </c>
      <c r="HOP88" s="21">
        <v>1237606.56</v>
      </c>
      <c r="HOQ88" s="43" t="e">
        <f t="shared" si="1460"/>
        <v>#DIV/0!</v>
      </c>
      <c r="HOR88" s="43">
        <f t="shared" si="1461"/>
        <v>99.406149397590369</v>
      </c>
      <c r="HOS88" s="7">
        <v>313</v>
      </c>
      <c r="HOT88" s="8" t="s">
        <v>22</v>
      </c>
      <c r="HOU88" s="21">
        <v>1174843.3799999999</v>
      </c>
      <c r="HOV88" s="21"/>
      <c r="HOW88" s="21">
        <v>1245000</v>
      </c>
      <c r="HOX88" s="21">
        <v>1237606.56</v>
      </c>
      <c r="HOY88" s="43" t="e">
        <f t="shared" si="1462"/>
        <v>#DIV/0!</v>
      </c>
      <c r="HOZ88" s="43">
        <f t="shared" si="1463"/>
        <v>99.406149397590369</v>
      </c>
      <c r="HPA88" s="7">
        <v>313</v>
      </c>
      <c r="HPB88" s="8" t="s">
        <v>22</v>
      </c>
      <c r="HPC88" s="21">
        <v>1174843.3799999999</v>
      </c>
      <c r="HPD88" s="21"/>
      <c r="HPE88" s="21">
        <v>1245000</v>
      </c>
      <c r="HPF88" s="21">
        <v>1237606.56</v>
      </c>
      <c r="HPG88" s="43" t="e">
        <f t="shared" si="1464"/>
        <v>#DIV/0!</v>
      </c>
      <c r="HPH88" s="43">
        <f t="shared" si="1465"/>
        <v>99.406149397590369</v>
      </c>
      <c r="HPI88" s="7">
        <v>313</v>
      </c>
      <c r="HPJ88" s="8" t="s">
        <v>22</v>
      </c>
      <c r="HPK88" s="21">
        <v>1174843.3799999999</v>
      </c>
      <c r="HPL88" s="21"/>
      <c r="HPM88" s="21">
        <v>1245000</v>
      </c>
      <c r="HPN88" s="21">
        <v>1237606.56</v>
      </c>
      <c r="HPO88" s="43" t="e">
        <f t="shared" si="1466"/>
        <v>#DIV/0!</v>
      </c>
      <c r="HPP88" s="43">
        <f t="shared" si="1467"/>
        <v>99.406149397590369</v>
      </c>
      <c r="HPQ88" s="7">
        <v>313</v>
      </c>
      <c r="HPR88" s="8" t="s">
        <v>22</v>
      </c>
      <c r="HPS88" s="21">
        <v>1174843.3799999999</v>
      </c>
      <c r="HPT88" s="21"/>
      <c r="HPU88" s="21">
        <v>1245000</v>
      </c>
      <c r="HPV88" s="21">
        <v>1237606.56</v>
      </c>
      <c r="HPW88" s="43" t="e">
        <f t="shared" si="1468"/>
        <v>#DIV/0!</v>
      </c>
      <c r="HPX88" s="43">
        <f t="shared" si="1469"/>
        <v>99.406149397590369</v>
      </c>
      <c r="HPY88" s="7">
        <v>313</v>
      </c>
      <c r="HPZ88" s="8" t="s">
        <v>22</v>
      </c>
      <c r="HQA88" s="21">
        <v>1174843.3799999999</v>
      </c>
      <c r="HQB88" s="21"/>
      <c r="HQC88" s="21">
        <v>1245000</v>
      </c>
      <c r="HQD88" s="21">
        <v>1237606.56</v>
      </c>
      <c r="HQE88" s="43" t="e">
        <f t="shared" si="1470"/>
        <v>#DIV/0!</v>
      </c>
      <c r="HQF88" s="43">
        <f t="shared" si="1471"/>
        <v>99.406149397590369</v>
      </c>
      <c r="HQG88" s="7">
        <v>313</v>
      </c>
      <c r="HQH88" s="8" t="s">
        <v>22</v>
      </c>
      <c r="HQI88" s="21">
        <v>1174843.3799999999</v>
      </c>
      <c r="HQJ88" s="21"/>
      <c r="HQK88" s="21">
        <v>1245000</v>
      </c>
      <c r="HQL88" s="21">
        <v>1237606.56</v>
      </c>
      <c r="HQM88" s="43" t="e">
        <f t="shared" si="1472"/>
        <v>#DIV/0!</v>
      </c>
      <c r="HQN88" s="43">
        <f t="shared" si="1473"/>
        <v>99.406149397590369</v>
      </c>
      <c r="HQO88" s="7">
        <v>313</v>
      </c>
      <c r="HQP88" s="8" t="s">
        <v>22</v>
      </c>
      <c r="HQQ88" s="21">
        <v>1174843.3799999999</v>
      </c>
      <c r="HQR88" s="21"/>
      <c r="HQS88" s="21">
        <v>1245000</v>
      </c>
      <c r="HQT88" s="21">
        <v>1237606.56</v>
      </c>
      <c r="HQU88" s="43" t="e">
        <f t="shared" si="1474"/>
        <v>#DIV/0!</v>
      </c>
      <c r="HQV88" s="43">
        <f t="shared" si="1475"/>
        <v>99.406149397590369</v>
      </c>
      <c r="HQW88" s="7">
        <v>313</v>
      </c>
      <c r="HQX88" s="8" t="s">
        <v>22</v>
      </c>
      <c r="HQY88" s="21">
        <v>1174843.3799999999</v>
      </c>
      <c r="HQZ88" s="21"/>
      <c r="HRA88" s="21">
        <v>1245000</v>
      </c>
      <c r="HRB88" s="21">
        <v>1237606.56</v>
      </c>
      <c r="HRC88" s="43" t="e">
        <f t="shared" si="1476"/>
        <v>#DIV/0!</v>
      </c>
      <c r="HRD88" s="43">
        <f t="shared" si="1477"/>
        <v>99.406149397590369</v>
      </c>
      <c r="HRE88" s="7">
        <v>313</v>
      </c>
      <c r="HRF88" s="8" t="s">
        <v>22</v>
      </c>
      <c r="HRG88" s="21">
        <v>1174843.3799999999</v>
      </c>
      <c r="HRH88" s="21"/>
      <c r="HRI88" s="21">
        <v>1245000</v>
      </c>
      <c r="HRJ88" s="21">
        <v>1237606.56</v>
      </c>
      <c r="HRK88" s="43" t="e">
        <f t="shared" si="1478"/>
        <v>#DIV/0!</v>
      </c>
      <c r="HRL88" s="43">
        <f t="shared" si="1479"/>
        <v>99.406149397590369</v>
      </c>
      <c r="HRM88" s="7">
        <v>313</v>
      </c>
      <c r="HRN88" s="8" t="s">
        <v>22</v>
      </c>
      <c r="HRO88" s="21">
        <v>1174843.3799999999</v>
      </c>
      <c r="HRP88" s="21"/>
      <c r="HRQ88" s="21">
        <v>1245000</v>
      </c>
      <c r="HRR88" s="21">
        <v>1237606.56</v>
      </c>
      <c r="HRS88" s="43" t="e">
        <f t="shared" si="1480"/>
        <v>#DIV/0!</v>
      </c>
      <c r="HRT88" s="43">
        <f t="shared" si="1481"/>
        <v>99.406149397590369</v>
      </c>
      <c r="HRU88" s="7">
        <v>313</v>
      </c>
      <c r="HRV88" s="8" t="s">
        <v>22</v>
      </c>
      <c r="HRW88" s="21">
        <v>1174843.3799999999</v>
      </c>
      <c r="HRX88" s="21"/>
      <c r="HRY88" s="21">
        <v>1245000</v>
      </c>
      <c r="HRZ88" s="21">
        <v>1237606.56</v>
      </c>
      <c r="HSA88" s="43" t="e">
        <f t="shared" si="1482"/>
        <v>#DIV/0!</v>
      </c>
      <c r="HSB88" s="43">
        <f t="shared" si="1483"/>
        <v>99.406149397590369</v>
      </c>
      <c r="HSC88" s="7">
        <v>313</v>
      </c>
      <c r="HSD88" s="8" t="s">
        <v>22</v>
      </c>
      <c r="HSE88" s="21">
        <v>1174843.3799999999</v>
      </c>
      <c r="HSF88" s="21"/>
      <c r="HSG88" s="21">
        <v>1245000</v>
      </c>
      <c r="HSH88" s="21">
        <v>1237606.56</v>
      </c>
      <c r="HSI88" s="43" t="e">
        <f t="shared" si="1484"/>
        <v>#DIV/0!</v>
      </c>
      <c r="HSJ88" s="43">
        <f t="shared" si="1485"/>
        <v>99.406149397590369</v>
      </c>
      <c r="HSK88" s="7">
        <v>313</v>
      </c>
      <c r="HSL88" s="8" t="s">
        <v>22</v>
      </c>
      <c r="HSM88" s="21">
        <v>1174843.3799999999</v>
      </c>
      <c r="HSN88" s="21"/>
      <c r="HSO88" s="21">
        <v>1245000</v>
      </c>
      <c r="HSP88" s="21">
        <v>1237606.56</v>
      </c>
      <c r="HSQ88" s="43" t="e">
        <f t="shared" si="1486"/>
        <v>#DIV/0!</v>
      </c>
      <c r="HSR88" s="43">
        <f t="shared" si="1487"/>
        <v>99.406149397590369</v>
      </c>
      <c r="HSS88" s="7">
        <v>313</v>
      </c>
      <c r="HST88" s="8" t="s">
        <v>22</v>
      </c>
      <c r="HSU88" s="21">
        <v>1174843.3799999999</v>
      </c>
      <c r="HSV88" s="21"/>
      <c r="HSW88" s="21">
        <v>1245000</v>
      </c>
      <c r="HSX88" s="21">
        <v>1237606.56</v>
      </c>
      <c r="HSY88" s="43" t="e">
        <f t="shared" si="1488"/>
        <v>#DIV/0!</v>
      </c>
      <c r="HSZ88" s="43">
        <f t="shared" si="1489"/>
        <v>99.406149397590369</v>
      </c>
      <c r="HTA88" s="7">
        <v>313</v>
      </c>
      <c r="HTB88" s="8" t="s">
        <v>22</v>
      </c>
      <c r="HTC88" s="21">
        <v>1174843.3799999999</v>
      </c>
      <c r="HTD88" s="21"/>
      <c r="HTE88" s="21">
        <v>1245000</v>
      </c>
      <c r="HTF88" s="21">
        <v>1237606.56</v>
      </c>
      <c r="HTG88" s="43" t="e">
        <f t="shared" si="1490"/>
        <v>#DIV/0!</v>
      </c>
      <c r="HTH88" s="43">
        <f t="shared" si="1491"/>
        <v>99.406149397590369</v>
      </c>
      <c r="HTI88" s="7">
        <v>313</v>
      </c>
      <c r="HTJ88" s="8" t="s">
        <v>22</v>
      </c>
      <c r="HTK88" s="21">
        <v>1174843.3799999999</v>
      </c>
      <c r="HTL88" s="21"/>
      <c r="HTM88" s="21">
        <v>1245000</v>
      </c>
      <c r="HTN88" s="21">
        <v>1237606.56</v>
      </c>
      <c r="HTO88" s="43" t="e">
        <f t="shared" si="1492"/>
        <v>#DIV/0!</v>
      </c>
      <c r="HTP88" s="43">
        <f t="shared" si="1493"/>
        <v>99.406149397590369</v>
      </c>
      <c r="HTQ88" s="7">
        <v>313</v>
      </c>
      <c r="HTR88" s="8" t="s">
        <v>22</v>
      </c>
      <c r="HTS88" s="21">
        <v>1174843.3799999999</v>
      </c>
      <c r="HTT88" s="21"/>
      <c r="HTU88" s="21">
        <v>1245000</v>
      </c>
      <c r="HTV88" s="21">
        <v>1237606.56</v>
      </c>
      <c r="HTW88" s="43" t="e">
        <f t="shared" si="1494"/>
        <v>#DIV/0!</v>
      </c>
      <c r="HTX88" s="43">
        <f t="shared" si="1495"/>
        <v>99.406149397590369</v>
      </c>
      <c r="HTY88" s="7">
        <v>313</v>
      </c>
      <c r="HTZ88" s="8" t="s">
        <v>22</v>
      </c>
      <c r="HUA88" s="21">
        <v>1174843.3799999999</v>
      </c>
      <c r="HUB88" s="21"/>
      <c r="HUC88" s="21">
        <v>1245000</v>
      </c>
      <c r="HUD88" s="21">
        <v>1237606.56</v>
      </c>
      <c r="HUE88" s="43" t="e">
        <f t="shared" si="1496"/>
        <v>#DIV/0!</v>
      </c>
      <c r="HUF88" s="43">
        <f t="shared" si="1497"/>
        <v>99.406149397590369</v>
      </c>
      <c r="HUG88" s="7">
        <v>313</v>
      </c>
      <c r="HUH88" s="8" t="s">
        <v>22</v>
      </c>
      <c r="HUI88" s="21">
        <v>1174843.3799999999</v>
      </c>
      <c r="HUJ88" s="21"/>
      <c r="HUK88" s="21">
        <v>1245000</v>
      </c>
      <c r="HUL88" s="21">
        <v>1237606.56</v>
      </c>
      <c r="HUM88" s="43" t="e">
        <f t="shared" si="1498"/>
        <v>#DIV/0!</v>
      </c>
      <c r="HUN88" s="43">
        <f t="shared" si="1499"/>
        <v>99.406149397590369</v>
      </c>
      <c r="HUO88" s="7">
        <v>313</v>
      </c>
      <c r="HUP88" s="8" t="s">
        <v>22</v>
      </c>
      <c r="HUQ88" s="21">
        <v>1174843.3799999999</v>
      </c>
      <c r="HUR88" s="21"/>
      <c r="HUS88" s="21">
        <v>1245000</v>
      </c>
      <c r="HUT88" s="21">
        <v>1237606.56</v>
      </c>
      <c r="HUU88" s="43" t="e">
        <f t="shared" si="1500"/>
        <v>#DIV/0!</v>
      </c>
      <c r="HUV88" s="43">
        <f t="shared" si="1501"/>
        <v>99.406149397590369</v>
      </c>
      <c r="HUW88" s="7">
        <v>313</v>
      </c>
      <c r="HUX88" s="8" t="s">
        <v>22</v>
      </c>
      <c r="HUY88" s="21">
        <v>1174843.3799999999</v>
      </c>
      <c r="HUZ88" s="21"/>
      <c r="HVA88" s="21">
        <v>1245000</v>
      </c>
      <c r="HVB88" s="21">
        <v>1237606.56</v>
      </c>
      <c r="HVC88" s="43" t="e">
        <f t="shared" si="1502"/>
        <v>#DIV/0!</v>
      </c>
      <c r="HVD88" s="43">
        <f t="shared" si="1503"/>
        <v>99.406149397590369</v>
      </c>
      <c r="HVE88" s="7">
        <v>313</v>
      </c>
      <c r="HVF88" s="8" t="s">
        <v>22</v>
      </c>
      <c r="HVG88" s="21">
        <v>1174843.3799999999</v>
      </c>
      <c r="HVH88" s="21"/>
      <c r="HVI88" s="21">
        <v>1245000</v>
      </c>
      <c r="HVJ88" s="21">
        <v>1237606.56</v>
      </c>
      <c r="HVK88" s="43" t="e">
        <f t="shared" si="1504"/>
        <v>#DIV/0!</v>
      </c>
      <c r="HVL88" s="43">
        <f t="shared" si="1505"/>
        <v>99.406149397590369</v>
      </c>
      <c r="HVM88" s="7">
        <v>313</v>
      </c>
      <c r="HVN88" s="8" t="s">
        <v>22</v>
      </c>
      <c r="HVO88" s="21">
        <v>1174843.3799999999</v>
      </c>
      <c r="HVP88" s="21"/>
      <c r="HVQ88" s="21">
        <v>1245000</v>
      </c>
      <c r="HVR88" s="21">
        <v>1237606.56</v>
      </c>
      <c r="HVS88" s="43" t="e">
        <f t="shared" si="1506"/>
        <v>#DIV/0!</v>
      </c>
      <c r="HVT88" s="43">
        <f t="shared" si="1507"/>
        <v>99.406149397590369</v>
      </c>
      <c r="HVU88" s="7">
        <v>313</v>
      </c>
      <c r="HVV88" s="8" t="s">
        <v>22</v>
      </c>
      <c r="HVW88" s="21">
        <v>1174843.3799999999</v>
      </c>
      <c r="HVX88" s="21"/>
      <c r="HVY88" s="21">
        <v>1245000</v>
      </c>
      <c r="HVZ88" s="21">
        <v>1237606.56</v>
      </c>
      <c r="HWA88" s="43" t="e">
        <f t="shared" si="1508"/>
        <v>#DIV/0!</v>
      </c>
      <c r="HWB88" s="43">
        <f t="shared" si="1509"/>
        <v>99.406149397590369</v>
      </c>
      <c r="HWC88" s="7">
        <v>313</v>
      </c>
      <c r="HWD88" s="8" t="s">
        <v>22</v>
      </c>
      <c r="HWE88" s="21">
        <v>1174843.3799999999</v>
      </c>
      <c r="HWF88" s="21"/>
      <c r="HWG88" s="21">
        <v>1245000</v>
      </c>
      <c r="HWH88" s="21">
        <v>1237606.56</v>
      </c>
      <c r="HWI88" s="43" t="e">
        <f t="shared" si="1510"/>
        <v>#DIV/0!</v>
      </c>
      <c r="HWJ88" s="43">
        <f t="shared" si="1511"/>
        <v>99.406149397590369</v>
      </c>
      <c r="HWK88" s="7">
        <v>313</v>
      </c>
      <c r="HWL88" s="8" t="s">
        <v>22</v>
      </c>
      <c r="HWM88" s="21">
        <v>1174843.3799999999</v>
      </c>
      <c r="HWN88" s="21"/>
      <c r="HWO88" s="21">
        <v>1245000</v>
      </c>
      <c r="HWP88" s="21">
        <v>1237606.56</v>
      </c>
      <c r="HWQ88" s="43" t="e">
        <f t="shared" si="1512"/>
        <v>#DIV/0!</v>
      </c>
      <c r="HWR88" s="43">
        <f t="shared" si="1513"/>
        <v>99.406149397590369</v>
      </c>
      <c r="HWS88" s="7">
        <v>313</v>
      </c>
      <c r="HWT88" s="8" t="s">
        <v>22</v>
      </c>
      <c r="HWU88" s="21">
        <v>1174843.3799999999</v>
      </c>
      <c r="HWV88" s="21"/>
      <c r="HWW88" s="21">
        <v>1245000</v>
      </c>
      <c r="HWX88" s="21">
        <v>1237606.56</v>
      </c>
      <c r="HWY88" s="43" t="e">
        <f t="shared" si="1514"/>
        <v>#DIV/0!</v>
      </c>
      <c r="HWZ88" s="43">
        <f t="shared" si="1515"/>
        <v>99.406149397590369</v>
      </c>
      <c r="HXA88" s="7">
        <v>313</v>
      </c>
      <c r="HXB88" s="8" t="s">
        <v>22</v>
      </c>
      <c r="HXC88" s="21">
        <v>1174843.3799999999</v>
      </c>
      <c r="HXD88" s="21"/>
      <c r="HXE88" s="21">
        <v>1245000</v>
      </c>
      <c r="HXF88" s="21">
        <v>1237606.56</v>
      </c>
      <c r="HXG88" s="43" t="e">
        <f t="shared" si="1516"/>
        <v>#DIV/0!</v>
      </c>
      <c r="HXH88" s="43">
        <f t="shared" si="1517"/>
        <v>99.406149397590369</v>
      </c>
      <c r="HXI88" s="7">
        <v>313</v>
      </c>
      <c r="HXJ88" s="8" t="s">
        <v>22</v>
      </c>
      <c r="HXK88" s="21">
        <v>1174843.3799999999</v>
      </c>
      <c r="HXL88" s="21"/>
      <c r="HXM88" s="21">
        <v>1245000</v>
      </c>
      <c r="HXN88" s="21">
        <v>1237606.56</v>
      </c>
      <c r="HXO88" s="43" t="e">
        <f t="shared" si="1518"/>
        <v>#DIV/0!</v>
      </c>
      <c r="HXP88" s="43">
        <f t="shared" si="1519"/>
        <v>99.406149397590369</v>
      </c>
      <c r="HXQ88" s="7">
        <v>313</v>
      </c>
      <c r="HXR88" s="8" t="s">
        <v>22</v>
      </c>
      <c r="HXS88" s="21">
        <v>1174843.3799999999</v>
      </c>
      <c r="HXT88" s="21"/>
      <c r="HXU88" s="21">
        <v>1245000</v>
      </c>
      <c r="HXV88" s="21">
        <v>1237606.56</v>
      </c>
      <c r="HXW88" s="43" t="e">
        <f t="shared" si="1520"/>
        <v>#DIV/0!</v>
      </c>
      <c r="HXX88" s="43">
        <f t="shared" si="1521"/>
        <v>99.406149397590369</v>
      </c>
      <c r="HXY88" s="7">
        <v>313</v>
      </c>
      <c r="HXZ88" s="8" t="s">
        <v>22</v>
      </c>
      <c r="HYA88" s="21">
        <v>1174843.3799999999</v>
      </c>
      <c r="HYB88" s="21"/>
      <c r="HYC88" s="21">
        <v>1245000</v>
      </c>
      <c r="HYD88" s="21">
        <v>1237606.56</v>
      </c>
      <c r="HYE88" s="43" t="e">
        <f t="shared" si="1522"/>
        <v>#DIV/0!</v>
      </c>
      <c r="HYF88" s="43">
        <f t="shared" si="1523"/>
        <v>99.406149397590369</v>
      </c>
      <c r="HYG88" s="7">
        <v>313</v>
      </c>
      <c r="HYH88" s="8" t="s">
        <v>22</v>
      </c>
      <c r="HYI88" s="21">
        <v>1174843.3799999999</v>
      </c>
      <c r="HYJ88" s="21"/>
      <c r="HYK88" s="21">
        <v>1245000</v>
      </c>
      <c r="HYL88" s="21">
        <v>1237606.56</v>
      </c>
      <c r="HYM88" s="43" t="e">
        <f t="shared" si="1524"/>
        <v>#DIV/0!</v>
      </c>
      <c r="HYN88" s="43">
        <f t="shared" si="1525"/>
        <v>99.406149397590369</v>
      </c>
      <c r="HYO88" s="7">
        <v>313</v>
      </c>
      <c r="HYP88" s="8" t="s">
        <v>22</v>
      </c>
      <c r="HYQ88" s="21">
        <v>1174843.3799999999</v>
      </c>
      <c r="HYR88" s="21"/>
      <c r="HYS88" s="21">
        <v>1245000</v>
      </c>
      <c r="HYT88" s="21">
        <v>1237606.56</v>
      </c>
      <c r="HYU88" s="43" t="e">
        <f t="shared" si="1526"/>
        <v>#DIV/0!</v>
      </c>
      <c r="HYV88" s="43">
        <f t="shared" si="1527"/>
        <v>99.406149397590369</v>
      </c>
      <c r="HYW88" s="7">
        <v>313</v>
      </c>
      <c r="HYX88" s="8" t="s">
        <v>22</v>
      </c>
      <c r="HYY88" s="21">
        <v>1174843.3799999999</v>
      </c>
      <c r="HYZ88" s="21"/>
      <c r="HZA88" s="21">
        <v>1245000</v>
      </c>
      <c r="HZB88" s="21">
        <v>1237606.56</v>
      </c>
      <c r="HZC88" s="43" t="e">
        <f t="shared" si="1528"/>
        <v>#DIV/0!</v>
      </c>
      <c r="HZD88" s="43">
        <f t="shared" si="1529"/>
        <v>99.406149397590369</v>
      </c>
      <c r="HZE88" s="7">
        <v>313</v>
      </c>
      <c r="HZF88" s="8" t="s">
        <v>22</v>
      </c>
      <c r="HZG88" s="21">
        <v>1174843.3799999999</v>
      </c>
      <c r="HZH88" s="21"/>
      <c r="HZI88" s="21">
        <v>1245000</v>
      </c>
      <c r="HZJ88" s="21">
        <v>1237606.56</v>
      </c>
      <c r="HZK88" s="43" t="e">
        <f t="shared" si="1530"/>
        <v>#DIV/0!</v>
      </c>
      <c r="HZL88" s="43">
        <f t="shared" si="1531"/>
        <v>99.406149397590369</v>
      </c>
      <c r="HZM88" s="7">
        <v>313</v>
      </c>
      <c r="HZN88" s="8" t="s">
        <v>22</v>
      </c>
      <c r="HZO88" s="21">
        <v>1174843.3799999999</v>
      </c>
      <c r="HZP88" s="21"/>
      <c r="HZQ88" s="21">
        <v>1245000</v>
      </c>
      <c r="HZR88" s="21">
        <v>1237606.56</v>
      </c>
      <c r="HZS88" s="43" t="e">
        <f t="shared" si="1532"/>
        <v>#DIV/0!</v>
      </c>
      <c r="HZT88" s="43">
        <f t="shared" si="1533"/>
        <v>99.406149397590369</v>
      </c>
      <c r="HZU88" s="7">
        <v>313</v>
      </c>
      <c r="HZV88" s="8" t="s">
        <v>22</v>
      </c>
      <c r="HZW88" s="21">
        <v>1174843.3799999999</v>
      </c>
      <c r="HZX88" s="21"/>
      <c r="HZY88" s="21">
        <v>1245000</v>
      </c>
      <c r="HZZ88" s="21">
        <v>1237606.56</v>
      </c>
      <c r="IAA88" s="43" t="e">
        <f t="shared" si="1534"/>
        <v>#DIV/0!</v>
      </c>
      <c r="IAB88" s="43">
        <f t="shared" si="1535"/>
        <v>99.406149397590369</v>
      </c>
      <c r="IAC88" s="7">
        <v>313</v>
      </c>
      <c r="IAD88" s="8" t="s">
        <v>22</v>
      </c>
      <c r="IAE88" s="21">
        <v>1174843.3799999999</v>
      </c>
      <c r="IAF88" s="21"/>
      <c r="IAG88" s="21">
        <v>1245000</v>
      </c>
      <c r="IAH88" s="21">
        <v>1237606.56</v>
      </c>
      <c r="IAI88" s="43" t="e">
        <f t="shared" si="1536"/>
        <v>#DIV/0!</v>
      </c>
      <c r="IAJ88" s="43">
        <f t="shared" si="1537"/>
        <v>99.406149397590369</v>
      </c>
      <c r="IAK88" s="7">
        <v>313</v>
      </c>
      <c r="IAL88" s="8" t="s">
        <v>22</v>
      </c>
      <c r="IAM88" s="21">
        <v>1174843.3799999999</v>
      </c>
      <c r="IAN88" s="21"/>
      <c r="IAO88" s="21">
        <v>1245000</v>
      </c>
      <c r="IAP88" s="21">
        <v>1237606.56</v>
      </c>
      <c r="IAQ88" s="43" t="e">
        <f t="shared" si="1538"/>
        <v>#DIV/0!</v>
      </c>
      <c r="IAR88" s="43">
        <f t="shared" si="1539"/>
        <v>99.406149397590369</v>
      </c>
      <c r="IAS88" s="7">
        <v>313</v>
      </c>
      <c r="IAT88" s="8" t="s">
        <v>22</v>
      </c>
      <c r="IAU88" s="21">
        <v>1174843.3799999999</v>
      </c>
      <c r="IAV88" s="21"/>
      <c r="IAW88" s="21">
        <v>1245000</v>
      </c>
      <c r="IAX88" s="21">
        <v>1237606.56</v>
      </c>
      <c r="IAY88" s="43" t="e">
        <f t="shared" si="1540"/>
        <v>#DIV/0!</v>
      </c>
      <c r="IAZ88" s="43">
        <f t="shared" si="1541"/>
        <v>99.406149397590369</v>
      </c>
      <c r="IBA88" s="7">
        <v>313</v>
      </c>
      <c r="IBB88" s="8" t="s">
        <v>22</v>
      </c>
      <c r="IBC88" s="21">
        <v>1174843.3799999999</v>
      </c>
      <c r="IBD88" s="21"/>
      <c r="IBE88" s="21">
        <v>1245000</v>
      </c>
      <c r="IBF88" s="21">
        <v>1237606.56</v>
      </c>
      <c r="IBG88" s="43" t="e">
        <f t="shared" si="1542"/>
        <v>#DIV/0!</v>
      </c>
      <c r="IBH88" s="43">
        <f t="shared" si="1543"/>
        <v>99.406149397590369</v>
      </c>
      <c r="IBI88" s="7">
        <v>313</v>
      </c>
      <c r="IBJ88" s="8" t="s">
        <v>22</v>
      </c>
      <c r="IBK88" s="21">
        <v>1174843.3799999999</v>
      </c>
      <c r="IBL88" s="21"/>
      <c r="IBM88" s="21">
        <v>1245000</v>
      </c>
      <c r="IBN88" s="21">
        <v>1237606.56</v>
      </c>
      <c r="IBO88" s="43" t="e">
        <f t="shared" si="1544"/>
        <v>#DIV/0!</v>
      </c>
      <c r="IBP88" s="43">
        <f t="shared" si="1545"/>
        <v>99.406149397590369</v>
      </c>
      <c r="IBQ88" s="7">
        <v>313</v>
      </c>
      <c r="IBR88" s="8" t="s">
        <v>22</v>
      </c>
      <c r="IBS88" s="21">
        <v>1174843.3799999999</v>
      </c>
      <c r="IBT88" s="21"/>
      <c r="IBU88" s="21">
        <v>1245000</v>
      </c>
      <c r="IBV88" s="21">
        <v>1237606.56</v>
      </c>
      <c r="IBW88" s="43" t="e">
        <f t="shared" si="1546"/>
        <v>#DIV/0!</v>
      </c>
      <c r="IBX88" s="43">
        <f t="shared" si="1547"/>
        <v>99.406149397590369</v>
      </c>
      <c r="IBY88" s="7">
        <v>313</v>
      </c>
      <c r="IBZ88" s="8" t="s">
        <v>22</v>
      </c>
      <c r="ICA88" s="21">
        <v>1174843.3799999999</v>
      </c>
      <c r="ICB88" s="21"/>
      <c r="ICC88" s="21">
        <v>1245000</v>
      </c>
      <c r="ICD88" s="21">
        <v>1237606.56</v>
      </c>
      <c r="ICE88" s="43" t="e">
        <f t="shared" si="1548"/>
        <v>#DIV/0!</v>
      </c>
      <c r="ICF88" s="43">
        <f t="shared" si="1549"/>
        <v>99.406149397590369</v>
      </c>
      <c r="ICG88" s="7">
        <v>313</v>
      </c>
      <c r="ICH88" s="8" t="s">
        <v>22</v>
      </c>
      <c r="ICI88" s="21">
        <v>1174843.3799999999</v>
      </c>
      <c r="ICJ88" s="21"/>
      <c r="ICK88" s="21">
        <v>1245000</v>
      </c>
      <c r="ICL88" s="21">
        <v>1237606.56</v>
      </c>
      <c r="ICM88" s="43" t="e">
        <f t="shared" si="1550"/>
        <v>#DIV/0!</v>
      </c>
      <c r="ICN88" s="43">
        <f t="shared" si="1551"/>
        <v>99.406149397590369</v>
      </c>
      <c r="ICO88" s="7">
        <v>313</v>
      </c>
      <c r="ICP88" s="8" t="s">
        <v>22</v>
      </c>
      <c r="ICQ88" s="21">
        <v>1174843.3799999999</v>
      </c>
      <c r="ICR88" s="21"/>
      <c r="ICS88" s="21">
        <v>1245000</v>
      </c>
      <c r="ICT88" s="21">
        <v>1237606.56</v>
      </c>
      <c r="ICU88" s="43" t="e">
        <f t="shared" si="1552"/>
        <v>#DIV/0!</v>
      </c>
      <c r="ICV88" s="43">
        <f t="shared" si="1553"/>
        <v>99.406149397590369</v>
      </c>
      <c r="ICW88" s="7">
        <v>313</v>
      </c>
      <c r="ICX88" s="8" t="s">
        <v>22</v>
      </c>
      <c r="ICY88" s="21">
        <v>1174843.3799999999</v>
      </c>
      <c r="ICZ88" s="21"/>
      <c r="IDA88" s="21">
        <v>1245000</v>
      </c>
      <c r="IDB88" s="21">
        <v>1237606.56</v>
      </c>
      <c r="IDC88" s="43" t="e">
        <f t="shared" si="1554"/>
        <v>#DIV/0!</v>
      </c>
      <c r="IDD88" s="43">
        <f t="shared" si="1555"/>
        <v>99.406149397590369</v>
      </c>
      <c r="IDE88" s="7">
        <v>313</v>
      </c>
      <c r="IDF88" s="8" t="s">
        <v>22</v>
      </c>
      <c r="IDG88" s="21">
        <v>1174843.3799999999</v>
      </c>
      <c r="IDH88" s="21"/>
      <c r="IDI88" s="21">
        <v>1245000</v>
      </c>
      <c r="IDJ88" s="21">
        <v>1237606.56</v>
      </c>
      <c r="IDK88" s="43" t="e">
        <f t="shared" si="1556"/>
        <v>#DIV/0!</v>
      </c>
      <c r="IDL88" s="43">
        <f t="shared" si="1557"/>
        <v>99.406149397590369</v>
      </c>
      <c r="IDM88" s="7">
        <v>313</v>
      </c>
      <c r="IDN88" s="8" t="s">
        <v>22</v>
      </c>
      <c r="IDO88" s="21">
        <v>1174843.3799999999</v>
      </c>
      <c r="IDP88" s="21"/>
      <c r="IDQ88" s="21">
        <v>1245000</v>
      </c>
      <c r="IDR88" s="21">
        <v>1237606.56</v>
      </c>
      <c r="IDS88" s="43" t="e">
        <f t="shared" si="1558"/>
        <v>#DIV/0!</v>
      </c>
      <c r="IDT88" s="43">
        <f t="shared" si="1559"/>
        <v>99.406149397590369</v>
      </c>
      <c r="IDU88" s="7">
        <v>313</v>
      </c>
      <c r="IDV88" s="8" t="s">
        <v>22</v>
      </c>
      <c r="IDW88" s="21">
        <v>1174843.3799999999</v>
      </c>
      <c r="IDX88" s="21"/>
      <c r="IDY88" s="21">
        <v>1245000</v>
      </c>
      <c r="IDZ88" s="21">
        <v>1237606.56</v>
      </c>
      <c r="IEA88" s="43" t="e">
        <f t="shared" si="1560"/>
        <v>#DIV/0!</v>
      </c>
      <c r="IEB88" s="43">
        <f t="shared" si="1561"/>
        <v>99.406149397590369</v>
      </c>
      <c r="IEC88" s="7">
        <v>313</v>
      </c>
      <c r="IED88" s="8" t="s">
        <v>22</v>
      </c>
      <c r="IEE88" s="21">
        <v>1174843.3799999999</v>
      </c>
      <c r="IEF88" s="21"/>
      <c r="IEG88" s="21">
        <v>1245000</v>
      </c>
      <c r="IEH88" s="21">
        <v>1237606.56</v>
      </c>
      <c r="IEI88" s="43" t="e">
        <f t="shared" si="1562"/>
        <v>#DIV/0!</v>
      </c>
      <c r="IEJ88" s="43">
        <f t="shared" si="1563"/>
        <v>99.406149397590369</v>
      </c>
      <c r="IEK88" s="7">
        <v>313</v>
      </c>
      <c r="IEL88" s="8" t="s">
        <v>22</v>
      </c>
      <c r="IEM88" s="21">
        <v>1174843.3799999999</v>
      </c>
      <c r="IEN88" s="21"/>
      <c r="IEO88" s="21">
        <v>1245000</v>
      </c>
      <c r="IEP88" s="21">
        <v>1237606.56</v>
      </c>
      <c r="IEQ88" s="43" t="e">
        <f t="shared" si="1564"/>
        <v>#DIV/0!</v>
      </c>
      <c r="IER88" s="43">
        <f t="shared" si="1565"/>
        <v>99.406149397590369</v>
      </c>
      <c r="IES88" s="7">
        <v>313</v>
      </c>
      <c r="IET88" s="8" t="s">
        <v>22</v>
      </c>
      <c r="IEU88" s="21">
        <v>1174843.3799999999</v>
      </c>
      <c r="IEV88" s="21"/>
      <c r="IEW88" s="21">
        <v>1245000</v>
      </c>
      <c r="IEX88" s="21">
        <v>1237606.56</v>
      </c>
      <c r="IEY88" s="43" t="e">
        <f t="shared" si="1566"/>
        <v>#DIV/0!</v>
      </c>
      <c r="IEZ88" s="43">
        <f t="shared" si="1567"/>
        <v>99.406149397590369</v>
      </c>
      <c r="IFA88" s="7">
        <v>313</v>
      </c>
      <c r="IFB88" s="8" t="s">
        <v>22</v>
      </c>
      <c r="IFC88" s="21">
        <v>1174843.3799999999</v>
      </c>
      <c r="IFD88" s="21"/>
      <c r="IFE88" s="21">
        <v>1245000</v>
      </c>
      <c r="IFF88" s="21">
        <v>1237606.56</v>
      </c>
      <c r="IFG88" s="43" t="e">
        <f t="shared" si="1568"/>
        <v>#DIV/0!</v>
      </c>
      <c r="IFH88" s="43">
        <f t="shared" si="1569"/>
        <v>99.406149397590369</v>
      </c>
      <c r="IFI88" s="7">
        <v>313</v>
      </c>
      <c r="IFJ88" s="8" t="s">
        <v>22</v>
      </c>
      <c r="IFK88" s="21">
        <v>1174843.3799999999</v>
      </c>
      <c r="IFL88" s="21"/>
      <c r="IFM88" s="21">
        <v>1245000</v>
      </c>
      <c r="IFN88" s="21">
        <v>1237606.56</v>
      </c>
      <c r="IFO88" s="43" t="e">
        <f t="shared" si="1570"/>
        <v>#DIV/0!</v>
      </c>
      <c r="IFP88" s="43">
        <f t="shared" si="1571"/>
        <v>99.406149397590369</v>
      </c>
      <c r="IFQ88" s="7">
        <v>313</v>
      </c>
      <c r="IFR88" s="8" t="s">
        <v>22</v>
      </c>
      <c r="IFS88" s="21">
        <v>1174843.3799999999</v>
      </c>
      <c r="IFT88" s="21"/>
      <c r="IFU88" s="21">
        <v>1245000</v>
      </c>
      <c r="IFV88" s="21">
        <v>1237606.56</v>
      </c>
      <c r="IFW88" s="43" t="e">
        <f t="shared" si="1572"/>
        <v>#DIV/0!</v>
      </c>
      <c r="IFX88" s="43">
        <f t="shared" si="1573"/>
        <v>99.406149397590369</v>
      </c>
      <c r="IFY88" s="7">
        <v>313</v>
      </c>
      <c r="IFZ88" s="8" t="s">
        <v>22</v>
      </c>
      <c r="IGA88" s="21">
        <v>1174843.3799999999</v>
      </c>
      <c r="IGB88" s="21"/>
      <c r="IGC88" s="21">
        <v>1245000</v>
      </c>
      <c r="IGD88" s="21">
        <v>1237606.56</v>
      </c>
      <c r="IGE88" s="43" t="e">
        <f t="shared" si="1574"/>
        <v>#DIV/0!</v>
      </c>
      <c r="IGF88" s="43">
        <f t="shared" si="1575"/>
        <v>99.406149397590369</v>
      </c>
      <c r="IGG88" s="7">
        <v>313</v>
      </c>
      <c r="IGH88" s="8" t="s">
        <v>22</v>
      </c>
      <c r="IGI88" s="21">
        <v>1174843.3799999999</v>
      </c>
      <c r="IGJ88" s="21"/>
      <c r="IGK88" s="21">
        <v>1245000</v>
      </c>
      <c r="IGL88" s="21">
        <v>1237606.56</v>
      </c>
      <c r="IGM88" s="43" t="e">
        <f t="shared" si="1576"/>
        <v>#DIV/0!</v>
      </c>
      <c r="IGN88" s="43">
        <f t="shared" si="1577"/>
        <v>99.406149397590369</v>
      </c>
      <c r="IGO88" s="7">
        <v>313</v>
      </c>
      <c r="IGP88" s="8" t="s">
        <v>22</v>
      </c>
      <c r="IGQ88" s="21">
        <v>1174843.3799999999</v>
      </c>
      <c r="IGR88" s="21"/>
      <c r="IGS88" s="21">
        <v>1245000</v>
      </c>
      <c r="IGT88" s="21">
        <v>1237606.56</v>
      </c>
      <c r="IGU88" s="43" t="e">
        <f t="shared" si="1578"/>
        <v>#DIV/0!</v>
      </c>
      <c r="IGV88" s="43">
        <f t="shared" si="1579"/>
        <v>99.406149397590369</v>
      </c>
      <c r="IGW88" s="7">
        <v>313</v>
      </c>
      <c r="IGX88" s="8" t="s">
        <v>22</v>
      </c>
      <c r="IGY88" s="21">
        <v>1174843.3799999999</v>
      </c>
      <c r="IGZ88" s="21"/>
      <c r="IHA88" s="21">
        <v>1245000</v>
      </c>
      <c r="IHB88" s="21">
        <v>1237606.56</v>
      </c>
      <c r="IHC88" s="43" t="e">
        <f t="shared" si="1580"/>
        <v>#DIV/0!</v>
      </c>
      <c r="IHD88" s="43">
        <f t="shared" si="1581"/>
        <v>99.406149397590369</v>
      </c>
      <c r="IHE88" s="7">
        <v>313</v>
      </c>
      <c r="IHF88" s="8" t="s">
        <v>22</v>
      </c>
      <c r="IHG88" s="21">
        <v>1174843.3799999999</v>
      </c>
      <c r="IHH88" s="21"/>
      <c r="IHI88" s="21">
        <v>1245000</v>
      </c>
      <c r="IHJ88" s="21">
        <v>1237606.56</v>
      </c>
      <c r="IHK88" s="43" t="e">
        <f t="shared" si="1582"/>
        <v>#DIV/0!</v>
      </c>
      <c r="IHL88" s="43">
        <f t="shared" si="1583"/>
        <v>99.406149397590369</v>
      </c>
      <c r="IHM88" s="7">
        <v>313</v>
      </c>
      <c r="IHN88" s="8" t="s">
        <v>22</v>
      </c>
      <c r="IHO88" s="21">
        <v>1174843.3799999999</v>
      </c>
      <c r="IHP88" s="21"/>
      <c r="IHQ88" s="21">
        <v>1245000</v>
      </c>
      <c r="IHR88" s="21">
        <v>1237606.56</v>
      </c>
      <c r="IHS88" s="43" t="e">
        <f t="shared" si="1584"/>
        <v>#DIV/0!</v>
      </c>
      <c r="IHT88" s="43">
        <f t="shared" si="1585"/>
        <v>99.406149397590369</v>
      </c>
      <c r="IHU88" s="7">
        <v>313</v>
      </c>
      <c r="IHV88" s="8" t="s">
        <v>22</v>
      </c>
      <c r="IHW88" s="21">
        <v>1174843.3799999999</v>
      </c>
      <c r="IHX88" s="21"/>
      <c r="IHY88" s="21">
        <v>1245000</v>
      </c>
      <c r="IHZ88" s="21">
        <v>1237606.56</v>
      </c>
      <c r="IIA88" s="43" t="e">
        <f t="shared" si="1586"/>
        <v>#DIV/0!</v>
      </c>
      <c r="IIB88" s="43">
        <f t="shared" si="1587"/>
        <v>99.406149397590369</v>
      </c>
      <c r="IIC88" s="7">
        <v>313</v>
      </c>
      <c r="IID88" s="8" t="s">
        <v>22</v>
      </c>
      <c r="IIE88" s="21">
        <v>1174843.3799999999</v>
      </c>
      <c r="IIF88" s="21"/>
      <c r="IIG88" s="21">
        <v>1245000</v>
      </c>
      <c r="IIH88" s="21">
        <v>1237606.56</v>
      </c>
      <c r="III88" s="43" t="e">
        <f t="shared" si="1588"/>
        <v>#DIV/0!</v>
      </c>
      <c r="IIJ88" s="43">
        <f t="shared" si="1589"/>
        <v>99.406149397590369</v>
      </c>
      <c r="IIK88" s="7">
        <v>313</v>
      </c>
      <c r="IIL88" s="8" t="s">
        <v>22</v>
      </c>
      <c r="IIM88" s="21">
        <v>1174843.3799999999</v>
      </c>
      <c r="IIN88" s="21"/>
      <c r="IIO88" s="21">
        <v>1245000</v>
      </c>
      <c r="IIP88" s="21">
        <v>1237606.56</v>
      </c>
      <c r="IIQ88" s="43" t="e">
        <f t="shared" si="1590"/>
        <v>#DIV/0!</v>
      </c>
      <c r="IIR88" s="43">
        <f t="shared" si="1591"/>
        <v>99.406149397590369</v>
      </c>
      <c r="IIS88" s="7">
        <v>313</v>
      </c>
      <c r="IIT88" s="8" t="s">
        <v>22</v>
      </c>
      <c r="IIU88" s="21">
        <v>1174843.3799999999</v>
      </c>
      <c r="IIV88" s="21"/>
      <c r="IIW88" s="21">
        <v>1245000</v>
      </c>
      <c r="IIX88" s="21">
        <v>1237606.56</v>
      </c>
      <c r="IIY88" s="43" t="e">
        <f t="shared" si="1592"/>
        <v>#DIV/0!</v>
      </c>
      <c r="IIZ88" s="43">
        <f t="shared" si="1593"/>
        <v>99.406149397590369</v>
      </c>
      <c r="IJA88" s="7">
        <v>313</v>
      </c>
      <c r="IJB88" s="8" t="s">
        <v>22</v>
      </c>
      <c r="IJC88" s="21">
        <v>1174843.3799999999</v>
      </c>
      <c r="IJD88" s="21"/>
      <c r="IJE88" s="21">
        <v>1245000</v>
      </c>
      <c r="IJF88" s="21">
        <v>1237606.56</v>
      </c>
      <c r="IJG88" s="43" t="e">
        <f t="shared" si="1594"/>
        <v>#DIV/0!</v>
      </c>
      <c r="IJH88" s="43">
        <f t="shared" si="1595"/>
        <v>99.406149397590369</v>
      </c>
      <c r="IJI88" s="7">
        <v>313</v>
      </c>
      <c r="IJJ88" s="8" t="s">
        <v>22</v>
      </c>
      <c r="IJK88" s="21">
        <v>1174843.3799999999</v>
      </c>
      <c r="IJL88" s="21"/>
      <c r="IJM88" s="21">
        <v>1245000</v>
      </c>
      <c r="IJN88" s="21">
        <v>1237606.56</v>
      </c>
      <c r="IJO88" s="43" t="e">
        <f t="shared" si="1596"/>
        <v>#DIV/0!</v>
      </c>
      <c r="IJP88" s="43">
        <f t="shared" si="1597"/>
        <v>99.406149397590369</v>
      </c>
      <c r="IJQ88" s="7">
        <v>313</v>
      </c>
      <c r="IJR88" s="8" t="s">
        <v>22</v>
      </c>
      <c r="IJS88" s="21">
        <v>1174843.3799999999</v>
      </c>
      <c r="IJT88" s="21"/>
      <c r="IJU88" s="21">
        <v>1245000</v>
      </c>
      <c r="IJV88" s="21">
        <v>1237606.56</v>
      </c>
      <c r="IJW88" s="43" t="e">
        <f t="shared" si="1598"/>
        <v>#DIV/0!</v>
      </c>
      <c r="IJX88" s="43">
        <f t="shared" si="1599"/>
        <v>99.406149397590369</v>
      </c>
      <c r="IJY88" s="7">
        <v>313</v>
      </c>
      <c r="IJZ88" s="8" t="s">
        <v>22</v>
      </c>
      <c r="IKA88" s="21">
        <v>1174843.3799999999</v>
      </c>
      <c r="IKB88" s="21"/>
      <c r="IKC88" s="21">
        <v>1245000</v>
      </c>
      <c r="IKD88" s="21">
        <v>1237606.56</v>
      </c>
      <c r="IKE88" s="43" t="e">
        <f t="shared" si="1600"/>
        <v>#DIV/0!</v>
      </c>
      <c r="IKF88" s="43">
        <f t="shared" si="1601"/>
        <v>99.406149397590369</v>
      </c>
      <c r="IKG88" s="7">
        <v>313</v>
      </c>
      <c r="IKH88" s="8" t="s">
        <v>22</v>
      </c>
      <c r="IKI88" s="21">
        <v>1174843.3799999999</v>
      </c>
      <c r="IKJ88" s="21"/>
      <c r="IKK88" s="21">
        <v>1245000</v>
      </c>
      <c r="IKL88" s="21">
        <v>1237606.56</v>
      </c>
      <c r="IKM88" s="43" t="e">
        <f t="shared" si="1602"/>
        <v>#DIV/0!</v>
      </c>
      <c r="IKN88" s="43">
        <f t="shared" si="1603"/>
        <v>99.406149397590369</v>
      </c>
      <c r="IKO88" s="7">
        <v>313</v>
      </c>
      <c r="IKP88" s="8" t="s">
        <v>22</v>
      </c>
      <c r="IKQ88" s="21">
        <v>1174843.3799999999</v>
      </c>
      <c r="IKR88" s="21"/>
      <c r="IKS88" s="21">
        <v>1245000</v>
      </c>
      <c r="IKT88" s="21">
        <v>1237606.56</v>
      </c>
      <c r="IKU88" s="43" t="e">
        <f t="shared" si="1604"/>
        <v>#DIV/0!</v>
      </c>
      <c r="IKV88" s="43">
        <f t="shared" si="1605"/>
        <v>99.406149397590369</v>
      </c>
      <c r="IKW88" s="7">
        <v>313</v>
      </c>
      <c r="IKX88" s="8" t="s">
        <v>22</v>
      </c>
      <c r="IKY88" s="21">
        <v>1174843.3799999999</v>
      </c>
      <c r="IKZ88" s="21"/>
      <c r="ILA88" s="21">
        <v>1245000</v>
      </c>
      <c r="ILB88" s="21">
        <v>1237606.56</v>
      </c>
      <c r="ILC88" s="43" t="e">
        <f t="shared" si="1606"/>
        <v>#DIV/0!</v>
      </c>
      <c r="ILD88" s="43">
        <f t="shared" si="1607"/>
        <v>99.406149397590369</v>
      </c>
      <c r="ILE88" s="7">
        <v>313</v>
      </c>
      <c r="ILF88" s="8" t="s">
        <v>22</v>
      </c>
      <c r="ILG88" s="21">
        <v>1174843.3799999999</v>
      </c>
      <c r="ILH88" s="21"/>
      <c r="ILI88" s="21">
        <v>1245000</v>
      </c>
      <c r="ILJ88" s="21">
        <v>1237606.56</v>
      </c>
      <c r="ILK88" s="43" t="e">
        <f t="shared" si="1608"/>
        <v>#DIV/0!</v>
      </c>
      <c r="ILL88" s="43">
        <f t="shared" si="1609"/>
        <v>99.406149397590369</v>
      </c>
      <c r="ILM88" s="7">
        <v>313</v>
      </c>
      <c r="ILN88" s="8" t="s">
        <v>22</v>
      </c>
      <c r="ILO88" s="21">
        <v>1174843.3799999999</v>
      </c>
      <c r="ILP88" s="21"/>
      <c r="ILQ88" s="21">
        <v>1245000</v>
      </c>
      <c r="ILR88" s="21">
        <v>1237606.56</v>
      </c>
      <c r="ILS88" s="43" t="e">
        <f t="shared" si="1610"/>
        <v>#DIV/0!</v>
      </c>
      <c r="ILT88" s="43">
        <f t="shared" si="1611"/>
        <v>99.406149397590369</v>
      </c>
      <c r="ILU88" s="7">
        <v>313</v>
      </c>
      <c r="ILV88" s="8" t="s">
        <v>22</v>
      </c>
      <c r="ILW88" s="21">
        <v>1174843.3799999999</v>
      </c>
      <c r="ILX88" s="21"/>
      <c r="ILY88" s="21">
        <v>1245000</v>
      </c>
      <c r="ILZ88" s="21">
        <v>1237606.56</v>
      </c>
      <c r="IMA88" s="43" t="e">
        <f t="shared" si="1612"/>
        <v>#DIV/0!</v>
      </c>
      <c r="IMB88" s="43">
        <f t="shared" si="1613"/>
        <v>99.406149397590369</v>
      </c>
      <c r="IMC88" s="7">
        <v>313</v>
      </c>
      <c r="IMD88" s="8" t="s">
        <v>22</v>
      </c>
      <c r="IME88" s="21">
        <v>1174843.3799999999</v>
      </c>
      <c r="IMF88" s="21"/>
      <c r="IMG88" s="21">
        <v>1245000</v>
      </c>
      <c r="IMH88" s="21">
        <v>1237606.56</v>
      </c>
      <c r="IMI88" s="43" t="e">
        <f t="shared" si="1614"/>
        <v>#DIV/0!</v>
      </c>
      <c r="IMJ88" s="43">
        <f t="shared" si="1615"/>
        <v>99.406149397590369</v>
      </c>
      <c r="IMK88" s="7">
        <v>313</v>
      </c>
      <c r="IML88" s="8" t="s">
        <v>22</v>
      </c>
      <c r="IMM88" s="21">
        <v>1174843.3799999999</v>
      </c>
      <c r="IMN88" s="21"/>
      <c r="IMO88" s="21">
        <v>1245000</v>
      </c>
      <c r="IMP88" s="21">
        <v>1237606.56</v>
      </c>
      <c r="IMQ88" s="43" t="e">
        <f t="shared" si="1616"/>
        <v>#DIV/0!</v>
      </c>
      <c r="IMR88" s="43">
        <f t="shared" si="1617"/>
        <v>99.406149397590369</v>
      </c>
      <c r="IMS88" s="7">
        <v>313</v>
      </c>
      <c r="IMT88" s="8" t="s">
        <v>22</v>
      </c>
      <c r="IMU88" s="21">
        <v>1174843.3799999999</v>
      </c>
      <c r="IMV88" s="21"/>
      <c r="IMW88" s="21">
        <v>1245000</v>
      </c>
      <c r="IMX88" s="21">
        <v>1237606.56</v>
      </c>
      <c r="IMY88" s="43" t="e">
        <f t="shared" si="1618"/>
        <v>#DIV/0!</v>
      </c>
      <c r="IMZ88" s="43">
        <f t="shared" si="1619"/>
        <v>99.406149397590369</v>
      </c>
      <c r="INA88" s="7">
        <v>313</v>
      </c>
      <c r="INB88" s="8" t="s">
        <v>22</v>
      </c>
      <c r="INC88" s="21">
        <v>1174843.3799999999</v>
      </c>
      <c r="IND88" s="21"/>
      <c r="INE88" s="21">
        <v>1245000</v>
      </c>
      <c r="INF88" s="21">
        <v>1237606.56</v>
      </c>
      <c r="ING88" s="43" t="e">
        <f t="shared" si="1620"/>
        <v>#DIV/0!</v>
      </c>
      <c r="INH88" s="43">
        <f t="shared" si="1621"/>
        <v>99.406149397590369</v>
      </c>
      <c r="INI88" s="7">
        <v>313</v>
      </c>
      <c r="INJ88" s="8" t="s">
        <v>22</v>
      </c>
      <c r="INK88" s="21">
        <v>1174843.3799999999</v>
      </c>
      <c r="INL88" s="21"/>
      <c r="INM88" s="21">
        <v>1245000</v>
      </c>
      <c r="INN88" s="21">
        <v>1237606.56</v>
      </c>
      <c r="INO88" s="43" t="e">
        <f t="shared" si="1622"/>
        <v>#DIV/0!</v>
      </c>
      <c r="INP88" s="43">
        <f t="shared" si="1623"/>
        <v>99.406149397590369</v>
      </c>
      <c r="INQ88" s="7">
        <v>313</v>
      </c>
      <c r="INR88" s="8" t="s">
        <v>22</v>
      </c>
      <c r="INS88" s="21">
        <v>1174843.3799999999</v>
      </c>
      <c r="INT88" s="21"/>
      <c r="INU88" s="21">
        <v>1245000</v>
      </c>
      <c r="INV88" s="21">
        <v>1237606.56</v>
      </c>
      <c r="INW88" s="43" t="e">
        <f t="shared" si="1624"/>
        <v>#DIV/0!</v>
      </c>
      <c r="INX88" s="43">
        <f t="shared" si="1625"/>
        <v>99.406149397590369</v>
      </c>
      <c r="INY88" s="7">
        <v>313</v>
      </c>
      <c r="INZ88" s="8" t="s">
        <v>22</v>
      </c>
      <c r="IOA88" s="21">
        <v>1174843.3799999999</v>
      </c>
      <c r="IOB88" s="21"/>
      <c r="IOC88" s="21">
        <v>1245000</v>
      </c>
      <c r="IOD88" s="21">
        <v>1237606.56</v>
      </c>
      <c r="IOE88" s="43" t="e">
        <f t="shared" si="1626"/>
        <v>#DIV/0!</v>
      </c>
      <c r="IOF88" s="43">
        <f t="shared" si="1627"/>
        <v>99.406149397590369</v>
      </c>
      <c r="IOG88" s="7">
        <v>313</v>
      </c>
      <c r="IOH88" s="8" t="s">
        <v>22</v>
      </c>
      <c r="IOI88" s="21">
        <v>1174843.3799999999</v>
      </c>
      <c r="IOJ88" s="21"/>
      <c r="IOK88" s="21">
        <v>1245000</v>
      </c>
      <c r="IOL88" s="21">
        <v>1237606.56</v>
      </c>
      <c r="IOM88" s="43" t="e">
        <f t="shared" si="1628"/>
        <v>#DIV/0!</v>
      </c>
      <c r="ION88" s="43">
        <f t="shared" si="1629"/>
        <v>99.406149397590369</v>
      </c>
      <c r="IOO88" s="7">
        <v>313</v>
      </c>
      <c r="IOP88" s="8" t="s">
        <v>22</v>
      </c>
      <c r="IOQ88" s="21">
        <v>1174843.3799999999</v>
      </c>
      <c r="IOR88" s="21"/>
      <c r="IOS88" s="21">
        <v>1245000</v>
      </c>
      <c r="IOT88" s="21">
        <v>1237606.56</v>
      </c>
      <c r="IOU88" s="43" t="e">
        <f t="shared" si="1630"/>
        <v>#DIV/0!</v>
      </c>
      <c r="IOV88" s="43">
        <f t="shared" si="1631"/>
        <v>99.406149397590369</v>
      </c>
      <c r="IOW88" s="7">
        <v>313</v>
      </c>
      <c r="IOX88" s="8" t="s">
        <v>22</v>
      </c>
      <c r="IOY88" s="21">
        <v>1174843.3799999999</v>
      </c>
      <c r="IOZ88" s="21"/>
      <c r="IPA88" s="21">
        <v>1245000</v>
      </c>
      <c r="IPB88" s="21">
        <v>1237606.56</v>
      </c>
      <c r="IPC88" s="43" t="e">
        <f t="shared" si="1632"/>
        <v>#DIV/0!</v>
      </c>
      <c r="IPD88" s="43">
        <f t="shared" si="1633"/>
        <v>99.406149397590369</v>
      </c>
      <c r="IPE88" s="7">
        <v>313</v>
      </c>
      <c r="IPF88" s="8" t="s">
        <v>22</v>
      </c>
      <c r="IPG88" s="21">
        <v>1174843.3799999999</v>
      </c>
      <c r="IPH88" s="21"/>
      <c r="IPI88" s="21">
        <v>1245000</v>
      </c>
      <c r="IPJ88" s="21">
        <v>1237606.56</v>
      </c>
      <c r="IPK88" s="43" t="e">
        <f t="shared" si="1634"/>
        <v>#DIV/0!</v>
      </c>
      <c r="IPL88" s="43">
        <f t="shared" si="1635"/>
        <v>99.406149397590369</v>
      </c>
      <c r="IPM88" s="7">
        <v>313</v>
      </c>
      <c r="IPN88" s="8" t="s">
        <v>22</v>
      </c>
      <c r="IPO88" s="21">
        <v>1174843.3799999999</v>
      </c>
      <c r="IPP88" s="21"/>
      <c r="IPQ88" s="21">
        <v>1245000</v>
      </c>
      <c r="IPR88" s="21">
        <v>1237606.56</v>
      </c>
      <c r="IPS88" s="43" t="e">
        <f t="shared" si="1636"/>
        <v>#DIV/0!</v>
      </c>
      <c r="IPT88" s="43">
        <f t="shared" si="1637"/>
        <v>99.406149397590369</v>
      </c>
      <c r="IPU88" s="7">
        <v>313</v>
      </c>
      <c r="IPV88" s="8" t="s">
        <v>22</v>
      </c>
      <c r="IPW88" s="21">
        <v>1174843.3799999999</v>
      </c>
      <c r="IPX88" s="21"/>
      <c r="IPY88" s="21">
        <v>1245000</v>
      </c>
      <c r="IPZ88" s="21">
        <v>1237606.56</v>
      </c>
      <c r="IQA88" s="43" t="e">
        <f t="shared" si="1638"/>
        <v>#DIV/0!</v>
      </c>
      <c r="IQB88" s="43">
        <f t="shared" si="1639"/>
        <v>99.406149397590369</v>
      </c>
      <c r="IQC88" s="7">
        <v>313</v>
      </c>
      <c r="IQD88" s="8" t="s">
        <v>22</v>
      </c>
      <c r="IQE88" s="21">
        <v>1174843.3799999999</v>
      </c>
      <c r="IQF88" s="21"/>
      <c r="IQG88" s="21">
        <v>1245000</v>
      </c>
      <c r="IQH88" s="21">
        <v>1237606.56</v>
      </c>
      <c r="IQI88" s="43" t="e">
        <f t="shared" si="1640"/>
        <v>#DIV/0!</v>
      </c>
      <c r="IQJ88" s="43">
        <f t="shared" si="1641"/>
        <v>99.406149397590369</v>
      </c>
      <c r="IQK88" s="7">
        <v>313</v>
      </c>
      <c r="IQL88" s="8" t="s">
        <v>22</v>
      </c>
      <c r="IQM88" s="21">
        <v>1174843.3799999999</v>
      </c>
      <c r="IQN88" s="21"/>
      <c r="IQO88" s="21">
        <v>1245000</v>
      </c>
      <c r="IQP88" s="21">
        <v>1237606.56</v>
      </c>
      <c r="IQQ88" s="43" t="e">
        <f t="shared" si="1642"/>
        <v>#DIV/0!</v>
      </c>
      <c r="IQR88" s="43">
        <f t="shared" si="1643"/>
        <v>99.406149397590369</v>
      </c>
      <c r="IQS88" s="7">
        <v>313</v>
      </c>
      <c r="IQT88" s="8" t="s">
        <v>22</v>
      </c>
      <c r="IQU88" s="21">
        <v>1174843.3799999999</v>
      </c>
      <c r="IQV88" s="21"/>
      <c r="IQW88" s="21">
        <v>1245000</v>
      </c>
      <c r="IQX88" s="21">
        <v>1237606.56</v>
      </c>
      <c r="IQY88" s="43" t="e">
        <f t="shared" si="1644"/>
        <v>#DIV/0!</v>
      </c>
      <c r="IQZ88" s="43">
        <f t="shared" si="1645"/>
        <v>99.406149397590369</v>
      </c>
      <c r="IRA88" s="7">
        <v>313</v>
      </c>
      <c r="IRB88" s="8" t="s">
        <v>22</v>
      </c>
      <c r="IRC88" s="21">
        <v>1174843.3799999999</v>
      </c>
      <c r="IRD88" s="21"/>
      <c r="IRE88" s="21">
        <v>1245000</v>
      </c>
      <c r="IRF88" s="21">
        <v>1237606.56</v>
      </c>
      <c r="IRG88" s="43" t="e">
        <f t="shared" si="1646"/>
        <v>#DIV/0!</v>
      </c>
      <c r="IRH88" s="43">
        <f t="shared" si="1647"/>
        <v>99.406149397590369</v>
      </c>
      <c r="IRI88" s="7">
        <v>313</v>
      </c>
      <c r="IRJ88" s="8" t="s">
        <v>22</v>
      </c>
      <c r="IRK88" s="21">
        <v>1174843.3799999999</v>
      </c>
      <c r="IRL88" s="21"/>
      <c r="IRM88" s="21">
        <v>1245000</v>
      </c>
      <c r="IRN88" s="21">
        <v>1237606.56</v>
      </c>
      <c r="IRO88" s="43" t="e">
        <f t="shared" si="1648"/>
        <v>#DIV/0!</v>
      </c>
      <c r="IRP88" s="43">
        <f t="shared" si="1649"/>
        <v>99.406149397590369</v>
      </c>
      <c r="IRQ88" s="7">
        <v>313</v>
      </c>
      <c r="IRR88" s="8" t="s">
        <v>22</v>
      </c>
      <c r="IRS88" s="21">
        <v>1174843.3799999999</v>
      </c>
      <c r="IRT88" s="21"/>
      <c r="IRU88" s="21">
        <v>1245000</v>
      </c>
      <c r="IRV88" s="21">
        <v>1237606.56</v>
      </c>
      <c r="IRW88" s="43" t="e">
        <f t="shared" si="1650"/>
        <v>#DIV/0!</v>
      </c>
      <c r="IRX88" s="43">
        <f t="shared" si="1651"/>
        <v>99.406149397590369</v>
      </c>
      <c r="IRY88" s="7">
        <v>313</v>
      </c>
      <c r="IRZ88" s="8" t="s">
        <v>22</v>
      </c>
      <c r="ISA88" s="21">
        <v>1174843.3799999999</v>
      </c>
      <c r="ISB88" s="21"/>
      <c r="ISC88" s="21">
        <v>1245000</v>
      </c>
      <c r="ISD88" s="21">
        <v>1237606.56</v>
      </c>
      <c r="ISE88" s="43" t="e">
        <f t="shared" si="1652"/>
        <v>#DIV/0!</v>
      </c>
      <c r="ISF88" s="43">
        <f t="shared" si="1653"/>
        <v>99.406149397590369</v>
      </c>
      <c r="ISG88" s="7">
        <v>313</v>
      </c>
      <c r="ISH88" s="8" t="s">
        <v>22</v>
      </c>
      <c r="ISI88" s="21">
        <v>1174843.3799999999</v>
      </c>
      <c r="ISJ88" s="21"/>
      <c r="ISK88" s="21">
        <v>1245000</v>
      </c>
      <c r="ISL88" s="21">
        <v>1237606.56</v>
      </c>
      <c r="ISM88" s="43" t="e">
        <f t="shared" si="1654"/>
        <v>#DIV/0!</v>
      </c>
      <c r="ISN88" s="43">
        <f t="shared" si="1655"/>
        <v>99.406149397590369</v>
      </c>
      <c r="ISO88" s="7">
        <v>313</v>
      </c>
      <c r="ISP88" s="8" t="s">
        <v>22</v>
      </c>
      <c r="ISQ88" s="21">
        <v>1174843.3799999999</v>
      </c>
      <c r="ISR88" s="21"/>
      <c r="ISS88" s="21">
        <v>1245000</v>
      </c>
      <c r="IST88" s="21">
        <v>1237606.56</v>
      </c>
      <c r="ISU88" s="43" t="e">
        <f t="shared" si="1656"/>
        <v>#DIV/0!</v>
      </c>
      <c r="ISV88" s="43">
        <f t="shared" si="1657"/>
        <v>99.406149397590369</v>
      </c>
      <c r="ISW88" s="7">
        <v>313</v>
      </c>
      <c r="ISX88" s="8" t="s">
        <v>22</v>
      </c>
      <c r="ISY88" s="21">
        <v>1174843.3799999999</v>
      </c>
      <c r="ISZ88" s="21"/>
      <c r="ITA88" s="21">
        <v>1245000</v>
      </c>
      <c r="ITB88" s="21">
        <v>1237606.56</v>
      </c>
      <c r="ITC88" s="43" t="e">
        <f t="shared" si="1658"/>
        <v>#DIV/0!</v>
      </c>
      <c r="ITD88" s="43">
        <f t="shared" si="1659"/>
        <v>99.406149397590369</v>
      </c>
      <c r="ITE88" s="7">
        <v>313</v>
      </c>
      <c r="ITF88" s="8" t="s">
        <v>22</v>
      </c>
      <c r="ITG88" s="21">
        <v>1174843.3799999999</v>
      </c>
      <c r="ITH88" s="21"/>
      <c r="ITI88" s="21">
        <v>1245000</v>
      </c>
      <c r="ITJ88" s="21">
        <v>1237606.56</v>
      </c>
      <c r="ITK88" s="43" t="e">
        <f t="shared" si="1660"/>
        <v>#DIV/0!</v>
      </c>
      <c r="ITL88" s="43">
        <f t="shared" si="1661"/>
        <v>99.406149397590369</v>
      </c>
      <c r="ITM88" s="7">
        <v>313</v>
      </c>
      <c r="ITN88" s="8" t="s">
        <v>22</v>
      </c>
      <c r="ITO88" s="21">
        <v>1174843.3799999999</v>
      </c>
      <c r="ITP88" s="21"/>
      <c r="ITQ88" s="21">
        <v>1245000</v>
      </c>
      <c r="ITR88" s="21">
        <v>1237606.56</v>
      </c>
      <c r="ITS88" s="43" t="e">
        <f t="shared" si="1662"/>
        <v>#DIV/0!</v>
      </c>
      <c r="ITT88" s="43">
        <f t="shared" si="1663"/>
        <v>99.406149397590369</v>
      </c>
      <c r="ITU88" s="7">
        <v>313</v>
      </c>
      <c r="ITV88" s="8" t="s">
        <v>22</v>
      </c>
      <c r="ITW88" s="21">
        <v>1174843.3799999999</v>
      </c>
      <c r="ITX88" s="21"/>
      <c r="ITY88" s="21">
        <v>1245000</v>
      </c>
      <c r="ITZ88" s="21">
        <v>1237606.56</v>
      </c>
      <c r="IUA88" s="43" t="e">
        <f t="shared" si="1664"/>
        <v>#DIV/0!</v>
      </c>
      <c r="IUB88" s="43">
        <f t="shared" si="1665"/>
        <v>99.406149397590369</v>
      </c>
      <c r="IUC88" s="7">
        <v>313</v>
      </c>
      <c r="IUD88" s="8" t="s">
        <v>22</v>
      </c>
      <c r="IUE88" s="21">
        <v>1174843.3799999999</v>
      </c>
      <c r="IUF88" s="21"/>
      <c r="IUG88" s="21">
        <v>1245000</v>
      </c>
      <c r="IUH88" s="21">
        <v>1237606.56</v>
      </c>
      <c r="IUI88" s="43" t="e">
        <f t="shared" si="1666"/>
        <v>#DIV/0!</v>
      </c>
      <c r="IUJ88" s="43">
        <f t="shared" si="1667"/>
        <v>99.406149397590369</v>
      </c>
      <c r="IUK88" s="7">
        <v>313</v>
      </c>
      <c r="IUL88" s="8" t="s">
        <v>22</v>
      </c>
      <c r="IUM88" s="21">
        <v>1174843.3799999999</v>
      </c>
      <c r="IUN88" s="21"/>
      <c r="IUO88" s="21">
        <v>1245000</v>
      </c>
      <c r="IUP88" s="21">
        <v>1237606.56</v>
      </c>
      <c r="IUQ88" s="43" t="e">
        <f t="shared" si="1668"/>
        <v>#DIV/0!</v>
      </c>
      <c r="IUR88" s="43">
        <f t="shared" si="1669"/>
        <v>99.406149397590369</v>
      </c>
      <c r="IUS88" s="7">
        <v>313</v>
      </c>
      <c r="IUT88" s="8" t="s">
        <v>22</v>
      </c>
      <c r="IUU88" s="21">
        <v>1174843.3799999999</v>
      </c>
      <c r="IUV88" s="21"/>
      <c r="IUW88" s="21">
        <v>1245000</v>
      </c>
      <c r="IUX88" s="21">
        <v>1237606.56</v>
      </c>
      <c r="IUY88" s="43" t="e">
        <f t="shared" si="1670"/>
        <v>#DIV/0!</v>
      </c>
      <c r="IUZ88" s="43">
        <f t="shared" si="1671"/>
        <v>99.406149397590369</v>
      </c>
      <c r="IVA88" s="7">
        <v>313</v>
      </c>
      <c r="IVB88" s="8" t="s">
        <v>22</v>
      </c>
      <c r="IVC88" s="21">
        <v>1174843.3799999999</v>
      </c>
      <c r="IVD88" s="21"/>
      <c r="IVE88" s="21">
        <v>1245000</v>
      </c>
      <c r="IVF88" s="21">
        <v>1237606.56</v>
      </c>
      <c r="IVG88" s="43" t="e">
        <f t="shared" si="1672"/>
        <v>#DIV/0!</v>
      </c>
      <c r="IVH88" s="43">
        <f t="shared" si="1673"/>
        <v>99.406149397590369</v>
      </c>
      <c r="IVI88" s="7">
        <v>313</v>
      </c>
      <c r="IVJ88" s="8" t="s">
        <v>22</v>
      </c>
      <c r="IVK88" s="21">
        <v>1174843.3799999999</v>
      </c>
      <c r="IVL88" s="21"/>
      <c r="IVM88" s="21">
        <v>1245000</v>
      </c>
      <c r="IVN88" s="21">
        <v>1237606.56</v>
      </c>
      <c r="IVO88" s="43" t="e">
        <f t="shared" si="1674"/>
        <v>#DIV/0!</v>
      </c>
      <c r="IVP88" s="43">
        <f t="shared" si="1675"/>
        <v>99.406149397590369</v>
      </c>
      <c r="IVQ88" s="7">
        <v>313</v>
      </c>
      <c r="IVR88" s="8" t="s">
        <v>22</v>
      </c>
      <c r="IVS88" s="21">
        <v>1174843.3799999999</v>
      </c>
      <c r="IVT88" s="21"/>
      <c r="IVU88" s="21">
        <v>1245000</v>
      </c>
      <c r="IVV88" s="21">
        <v>1237606.56</v>
      </c>
      <c r="IVW88" s="43" t="e">
        <f t="shared" si="1676"/>
        <v>#DIV/0!</v>
      </c>
      <c r="IVX88" s="43">
        <f t="shared" si="1677"/>
        <v>99.406149397590369</v>
      </c>
      <c r="IVY88" s="7">
        <v>313</v>
      </c>
      <c r="IVZ88" s="8" t="s">
        <v>22</v>
      </c>
      <c r="IWA88" s="21">
        <v>1174843.3799999999</v>
      </c>
      <c r="IWB88" s="21"/>
      <c r="IWC88" s="21">
        <v>1245000</v>
      </c>
      <c r="IWD88" s="21">
        <v>1237606.56</v>
      </c>
      <c r="IWE88" s="43" t="e">
        <f t="shared" si="1678"/>
        <v>#DIV/0!</v>
      </c>
      <c r="IWF88" s="43">
        <f t="shared" si="1679"/>
        <v>99.406149397590369</v>
      </c>
      <c r="IWG88" s="7">
        <v>313</v>
      </c>
      <c r="IWH88" s="8" t="s">
        <v>22</v>
      </c>
      <c r="IWI88" s="21">
        <v>1174843.3799999999</v>
      </c>
      <c r="IWJ88" s="21"/>
      <c r="IWK88" s="21">
        <v>1245000</v>
      </c>
      <c r="IWL88" s="21">
        <v>1237606.56</v>
      </c>
      <c r="IWM88" s="43" t="e">
        <f t="shared" si="1680"/>
        <v>#DIV/0!</v>
      </c>
      <c r="IWN88" s="43">
        <f t="shared" si="1681"/>
        <v>99.406149397590369</v>
      </c>
      <c r="IWO88" s="7">
        <v>313</v>
      </c>
      <c r="IWP88" s="8" t="s">
        <v>22</v>
      </c>
      <c r="IWQ88" s="21">
        <v>1174843.3799999999</v>
      </c>
      <c r="IWR88" s="21"/>
      <c r="IWS88" s="21">
        <v>1245000</v>
      </c>
      <c r="IWT88" s="21">
        <v>1237606.56</v>
      </c>
      <c r="IWU88" s="43" t="e">
        <f t="shared" si="1682"/>
        <v>#DIV/0!</v>
      </c>
      <c r="IWV88" s="43">
        <f t="shared" si="1683"/>
        <v>99.406149397590369</v>
      </c>
      <c r="IWW88" s="7">
        <v>313</v>
      </c>
      <c r="IWX88" s="8" t="s">
        <v>22</v>
      </c>
      <c r="IWY88" s="21">
        <v>1174843.3799999999</v>
      </c>
      <c r="IWZ88" s="21"/>
      <c r="IXA88" s="21">
        <v>1245000</v>
      </c>
      <c r="IXB88" s="21">
        <v>1237606.56</v>
      </c>
      <c r="IXC88" s="43" t="e">
        <f t="shared" si="1684"/>
        <v>#DIV/0!</v>
      </c>
      <c r="IXD88" s="43">
        <f t="shared" si="1685"/>
        <v>99.406149397590369</v>
      </c>
      <c r="IXE88" s="7">
        <v>313</v>
      </c>
      <c r="IXF88" s="8" t="s">
        <v>22</v>
      </c>
      <c r="IXG88" s="21">
        <v>1174843.3799999999</v>
      </c>
      <c r="IXH88" s="21"/>
      <c r="IXI88" s="21">
        <v>1245000</v>
      </c>
      <c r="IXJ88" s="21">
        <v>1237606.56</v>
      </c>
      <c r="IXK88" s="43" t="e">
        <f t="shared" si="1686"/>
        <v>#DIV/0!</v>
      </c>
      <c r="IXL88" s="43">
        <f t="shared" si="1687"/>
        <v>99.406149397590369</v>
      </c>
      <c r="IXM88" s="7">
        <v>313</v>
      </c>
      <c r="IXN88" s="8" t="s">
        <v>22</v>
      </c>
      <c r="IXO88" s="21">
        <v>1174843.3799999999</v>
      </c>
      <c r="IXP88" s="21"/>
      <c r="IXQ88" s="21">
        <v>1245000</v>
      </c>
      <c r="IXR88" s="21">
        <v>1237606.56</v>
      </c>
      <c r="IXS88" s="43" t="e">
        <f t="shared" si="1688"/>
        <v>#DIV/0!</v>
      </c>
      <c r="IXT88" s="43">
        <f t="shared" si="1689"/>
        <v>99.406149397590369</v>
      </c>
      <c r="IXU88" s="7">
        <v>313</v>
      </c>
      <c r="IXV88" s="8" t="s">
        <v>22</v>
      </c>
      <c r="IXW88" s="21">
        <v>1174843.3799999999</v>
      </c>
      <c r="IXX88" s="21"/>
      <c r="IXY88" s="21">
        <v>1245000</v>
      </c>
      <c r="IXZ88" s="21">
        <v>1237606.56</v>
      </c>
      <c r="IYA88" s="43" t="e">
        <f t="shared" si="1690"/>
        <v>#DIV/0!</v>
      </c>
      <c r="IYB88" s="43">
        <f t="shared" si="1691"/>
        <v>99.406149397590369</v>
      </c>
      <c r="IYC88" s="7">
        <v>313</v>
      </c>
      <c r="IYD88" s="8" t="s">
        <v>22</v>
      </c>
      <c r="IYE88" s="21">
        <v>1174843.3799999999</v>
      </c>
      <c r="IYF88" s="21"/>
      <c r="IYG88" s="21">
        <v>1245000</v>
      </c>
      <c r="IYH88" s="21">
        <v>1237606.56</v>
      </c>
      <c r="IYI88" s="43" t="e">
        <f t="shared" si="1692"/>
        <v>#DIV/0!</v>
      </c>
      <c r="IYJ88" s="43">
        <f t="shared" si="1693"/>
        <v>99.406149397590369</v>
      </c>
      <c r="IYK88" s="7">
        <v>313</v>
      </c>
      <c r="IYL88" s="8" t="s">
        <v>22</v>
      </c>
      <c r="IYM88" s="21">
        <v>1174843.3799999999</v>
      </c>
      <c r="IYN88" s="21"/>
      <c r="IYO88" s="21">
        <v>1245000</v>
      </c>
      <c r="IYP88" s="21">
        <v>1237606.56</v>
      </c>
      <c r="IYQ88" s="43" t="e">
        <f t="shared" si="1694"/>
        <v>#DIV/0!</v>
      </c>
      <c r="IYR88" s="43">
        <f t="shared" si="1695"/>
        <v>99.406149397590369</v>
      </c>
      <c r="IYS88" s="7">
        <v>313</v>
      </c>
      <c r="IYT88" s="8" t="s">
        <v>22</v>
      </c>
      <c r="IYU88" s="21">
        <v>1174843.3799999999</v>
      </c>
      <c r="IYV88" s="21"/>
      <c r="IYW88" s="21">
        <v>1245000</v>
      </c>
      <c r="IYX88" s="21">
        <v>1237606.56</v>
      </c>
      <c r="IYY88" s="43" t="e">
        <f t="shared" si="1696"/>
        <v>#DIV/0!</v>
      </c>
      <c r="IYZ88" s="43">
        <f t="shared" si="1697"/>
        <v>99.406149397590369</v>
      </c>
      <c r="IZA88" s="7">
        <v>313</v>
      </c>
      <c r="IZB88" s="8" t="s">
        <v>22</v>
      </c>
      <c r="IZC88" s="21">
        <v>1174843.3799999999</v>
      </c>
      <c r="IZD88" s="21"/>
      <c r="IZE88" s="21">
        <v>1245000</v>
      </c>
      <c r="IZF88" s="21">
        <v>1237606.56</v>
      </c>
      <c r="IZG88" s="43" t="e">
        <f t="shared" si="1698"/>
        <v>#DIV/0!</v>
      </c>
      <c r="IZH88" s="43">
        <f t="shared" si="1699"/>
        <v>99.406149397590369</v>
      </c>
      <c r="IZI88" s="7">
        <v>313</v>
      </c>
      <c r="IZJ88" s="8" t="s">
        <v>22</v>
      </c>
      <c r="IZK88" s="21">
        <v>1174843.3799999999</v>
      </c>
      <c r="IZL88" s="21"/>
      <c r="IZM88" s="21">
        <v>1245000</v>
      </c>
      <c r="IZN88" s="21">
        <v>1237606.56</v>
      </c>
      <c r="IZO88" s="43" t="e">
        <f t="shared" si="1700"/>
        <v>#DIV/0!</v>
      </c>
      <c r="IZP88" s="43">
        <f t="shared" si="1701"/>
        <v>99.406149397590369</v>
      </c>
      <c r="IZQ88" s="7">
        <v>313</v>
      </c>
      <c r="IZR88" s="8" t="s">
        <v>22</v>
      </c>
      <c r="IZS88" s="21">
        <v>1174843.3799999999</v>
      </c>
      <c r="IZT88" s="21"/>
      <c r="IZU88" s="21">
        <v>1245000</v>
      </c>
      <c r="IZV88" s="21">
        <v>1237606.56</v>
      </c>
      <c r="IZW88" s="43" t="e">
        <f t="shared" si="1702"/>
        <v>#DIV/0!</v>
      </c>
      <c r="IZX88" s="43">
        <f t="shared" si="1703"/>
        <v>99.406149397590369</v>
      </c>
      <c r="IZY88" s="7">
        <v>313</v>
      </c>
      <c r="IZZ88" s="8" t="s">
        <v>22</v>
      </c>
      <c r="JAA88" s="21">
        <v>1174843.3799999999</v>
      </c>
      <c r="JAB88" s="21"/>
      <c r="JAC88" s="21">
        <v>1245000</v>
      </c>
      <c r="JAD88" s="21">
        <v>1237606.56</v>
      </c>
      <c r="JAE88" s="43" t="e">
        <f t="shared" si="1704"/>
        <v>#DIV/0!</v>
      </c>
      <c r="JAF88" s="43">
        <f t="shared" si="1705"/>
        <v>99.406149397590369</v>
      </c>
      <c r="JAG88" s="7">
        <v>313</v>
      </c>
      <c r="JAH88" s="8" t="s">
        <v>22</v>
      </c>
      <c r="JAI88" s="21">
        <v>1174843.3799999999</v>
      </c>
      <c r="JAJ88" s="21"/>
      <c r="JAK88" s="21">
        <v>1245000</v>
      </c>
      <c r="JAL88" s="21">
        <v>1237606.56</v>
      </c>
      <c r="JAM88" s="43" t="e">
        <f t="shared" si="1706"/>
        <v>#DIV/0!</v>
      </c>
      <c r="JAN88" s="43">
        <f t="shared" si="1707"/>
        <v>99.406149397590369</v>
      </c>
      <c r="JAO88" s="7">
        <v>313</v>
      </c>
      <c r="JAP88" s="8" t="s">
        <v>22</v>
      </c>
      <c r="JAQ88" s="21">
        <v>1174843.3799999999</v>
      </c>
      <c r="JAR88" s="21"/>
      <c r="JAS88" s="21">
        <v>1245000</v>
      </c>
      <c r="JAT88" s="21">
        <v>1237606.56</v>
      </c>
      <c r="JAU88" s="43" t="e">
        <f t="shared" si="1708"/>
        <v>#DIV/0!</v>
      </c>
      <c r="JAV88" s="43">
        <f t="shared" si="1709"/>
        <v>99.406149397590369</v>
      </c>
      <c r="JAW88" s="7">
        <v>313</v>
      </c>
      <c r="JAX88" s="8" t="s">
        <v>22</v>
      </c>
      <c r="JAY88" s="21">
        <v>1174843.3799999999</v>
      </c>
      <c r="JAZ88" s="21"/>
      <c r="JBA88" s="21">
        <v>1245000</v>
      </c>
      <c r="JBB88" s="21">
        <v>1237606.56</v>
      </c>
      <c r="JBC88" s="43" t="e">
        <f t="shared" si="1710"/>
        <v>#DIV/0!</v>
      </c>
      <c r="JBD88" s="43">
        <f t="shared" si="1711"/>
        <v>99.406149397590369</v>
      </c>
      <c r="JBE88" s="7">
        <v>313</v>
      </c>
      <c r="JBF88" s="8" t="s">
        <v>22</v>
      </c>
      <c r="JBG88" s="21">
        <v>1174843.3799999999</v>
      </c>
      <c r="JBH88" s="21"/>
      <c r="JBI88" s="21">
        <v>1245000</v>
      </c>
      <c r="JBJ88" s="21">
        <v>1237606.56</v>
      </c>
      <c r="JBK88" s="43" t="e">
        <f t="shared" si="1712"/>
        <v>#DIV/0!</v>
      </c>
      <c r="JBL88" s="43">
        <f t="shared" si="1713"/>
        <v>99.406149397590369</v>
      </c>
      <c r="JBM88" s="7">
        <v>313</v>
      </c>
      <c r="JBN88" s="8" t="s">
        <v>22</v>
      </c>
      <c r="JBO88" s="21">
        <v>1174843.3799999999</v>
      </c>
      <c r="JBP88" s="21"/>
      <c r="JBQ88" s="21">
        <v>1245000</v>
      </c>
      <c r="JBR88" s="21">
        <v>1237606.56</v>
      </c>
      <c r="JBS88" s="43" t="e">
        <f t="shared" si="1714"/>
        <v>#DIV/0!</v>
      </c>
      <c r="JBT88" s="43">
        <f t="shared" si="1715"/>
        <v>99.406149397590369</v>
      </c>
      <c r="JBU88" s="7">
        <v>313</v>
      </c>
      <c r="JBV88" s="8" t="s">
        <v>22</v>
      </c>
      <c r="JBW88" s="21">
        <v>1174843.3799999999</v>
      </c>
      <c r="JBX88" s="21"/>
      <c r="JBY88" s="21">
        <v>1245000</v>
      </c>
      <c r="JBZ88" s="21">
        <v>1237606.56</v>
      </c>
      <c r="JCA88" s="43" t="e">
        <f t="shared" si="1716"/>
        <v>#DIV/0!</v>
      </c>
      <c r="JCB88" s="43">
        <f t="shared" si="1717"/>
        <v>99.406149397590369</v>
      </c>
      <c r="JCC88" s="7">
        <v>313</v>
      </c>
      <c r="JCD88" s="8" t="s">
        <v>22</v>
      </c>
      <c r="JCE88" s="21">
        <v>1174843.3799999999</v>
      </c>
      <c r="JCF88" s="21"/>
      <c r="JCG88" s="21">
        <v>1245000</v>
      </c>
      <c r="JCH88" s="21">
        <v>1237606.56</v>
      </c>
      <c r="JCI88" s="43" t="e">
        <f t="shared" si="1718"/>
        <v>#DIV/0!</v>
      </c>
      <c r="JCJ88" s="43">
        <f t="shared" si="1719"/>
        <v>99.406149397590369</v>
      </c>
      <c r="JCK88" s="7">
        <v>313</v>
      </c>
      <c r="JCL88" s="8" t="s">
        <v>22</v>
      </c>
      <c r="JCM88" s="21">
        <v>1174843.3799999999</v>
      </c>
      <c r="JCN88" s="21"/>
      <c r="JCO88" s="21">
        <v>1245000</v>
      </c>
      <c r="JCP88" s="21">
        <v>1237606.56</v>
      </c>
      <c r="JCQ88" s="43" t="e">
        <f t="shared" si="1720"/>
        <v>#DIV/0!</v>
      </c>
      <c r="JCR88" s="43">
        <f t="shared" si="1721"/>
        <v>99.406149397590369</v>
      </c>
      <c r="JCS88" s="7">
        <v>313</v>
      </c>
      <c r="JCT88" s="8" t="s">
        <v>22</v>
      </c>
      <c r="JCU88" s="21">
        <v>1174843.3799999999</v>
      </c>
      <c r="JCV88" s="21"/>
      <c r="JCW88" s="21">
        <v>1245000</v>
      </c>
      <c r="JCX88" s="21">
        <v>1237606.56</v>
      </c>
      <c r="JCY88" s="43" t="e">
        <f t="shared" si="1722"/>
        <v>#DIV/0!</v>
      </c>
      <c r="JCZ88" s="43">
        <f t="shared" si="1723"/>
        <v>99.406149397590369</v>
      </c>
      <c r="JDA88" s="7">
        <v>313</v>
      </c>
      <c r="JDB88" s="8" t="s">
        <v>22</v>
      </c>
      <c r="JDC88" s="21">
        <v>1174843.3799999999</v>
      </c>
      <c r="JDD88" s="21"/>
      <c r="JDE88" s="21">
        <v>1245000</v>
      </c>
      <c r="JDF88" s="21">
        <v>1237606.56</v>
      </c>
      <c r="JDG88" s="43" t="e">
        <f t="shared" si="1724"/>
        <v>#DIV/0!</v>
      </c>
      <c r="JDH88" s="43">
        <f t="shared" si="1725"/>
        <v>99.406149397590369</v>
      </c>
      <c r="JDI88" s="7">
        <v>313</v>
      </c>
      <c r="JDJ88" s="8" t="s">
        <v>22</v>
      </c>
      <c r="JDK88" s="21">
        <v>1174843.3799999999</v>
      </c>
      <c r="JDL88" s="21"/>
      <c r="JDM88" s="21">
        <v>1245000</v>
      </c>
      <c r="JDN88" s="21">
        <v>1237606.56</v>
      </c>
      <c r="JDO88" s="43" t="e">
        <f t="shared" si="1726"/>
        <v>#DIV/0!</v>
      </c>
      <c r="JDP88" s="43">
        <f t="shared" si="1727"/>
        <v>99.406149397590369</v>
      </c>
      <c r="JDQ88" s="7">
        <v>313</v>
      </c>
      <c r="JDR88" s="8" t="s">
        <v>22</v>
      </c>
      <c r="JDS88" s="21">
        <v>1174843.3799999999</v>
      </c>
      <c r="JDT88" s="21"/>
      <c r="JDU88" s="21">
        <v>1245000</v>
      </c>
      <c r="JDV88" s="21">
        <v>1237606.56</v>
      </c>
      <c r="JDW88" s="43" t="e">
        <f t="shared" si="1728"/>
        <v>#DIV/0!</v>
      </c>
      <c r="JDX88" s="43">
        <f t="shared" si="1729"/>
        <v>99.406149397590369</v>
      </c>
      <c r="JDY88" s="7">
        <v>313</v>
      </c>
      <c r="JDZ88" s="8" t="s">
        <v>22</v>
      </c>
      <c r="JEA88" s="21">
        <v>1174843.3799999999</v>
      </c>
      <c r="JEB88" s="21"/>
      <c r="JEC88" s="21">
        <v>1245000</v>
      </c>
      <c r="JED88" s="21">
        <v>1237606.56</v>
      </c>
      <c r="JEE88" s="43" t="e">
        <f t="shared" si="1730"/>
        <v>#DIV/0!</v>
      </c>
      <c r="JEF88" s="43">
        <f t="shared" si="1731"/>
        <v>99.406149397590369</v>
      </c>
      <c r="JEG88" s="7">
        <v>313</v>
      </c>
      <c r="JEH88" s="8" t="s">
        <v>22</v>
      </c>
      <c r="JEI88" s="21">
        <v>1174843.3799999999</v>
      </c>
      <c r="JEJ88" s="21"/>
      <c r="JEK88" s="21">
        <v>1245000</v>
      </c>
      <c r="JEL88" s="21">
        <v>1237606.56</v>
      </c>
      <c r="JEM88" s="43" t="e">
        <f t="shared" si="1732"/>
        <v>#DIV/0!</v>
      </c>
      <c r="JEN88" s="43">
        <f t="shared" si="1733"/>
        <v>99.406149397590369</v>
      </c>
      <c r="JEO88" s="7">
        <v>313</v>
      </c>
      <c r="JEP88" s="8" t="s">
        <v>22</v>
      </c>
      <c r="JEQ88" s="21">
        <v>1174843.3799999999</v>
      </c>
      <c r="JER88" s="21"/>
      <c r="JES88" s="21">
        <v>1245000</v>
      </c>
      <c r="JET88" s="21">
        <v>1237606.56</v>
      </c>
      <c r="JEU88" s="43" t="e">
        <f t="shared" si="1734"/>
        <v>#DIV/0!</v>
      </c>
      <c r="JEV88" s="43">
        <f t="shared" si="1735"/>
        <v>99.406149397590369</v>
      </c>
      <c r="JEW88" s="7">
        <v>313</v>
      </c>
      <c r="JEX88" s="8" t="s">
        <v>22</v>
      </c>
      <c r="JEY88" s="21">
        <v>1174843.3799999999</v>
      </c>
      <c r="JEZ88" s="21"/>
      <c r="JFA88" s="21">
        <v>1245000</v>
      </c>
      <c r="JFB88" s="21">
        <v>1237606.56</v>
      </c>
      <c r="JFC88" s="43" t="e">
        <f t="shared" si="1736"/>
        <v>#DIV/0!</v>
      </c>
      <c r="JFD88" s="43">
        <f t="shared" si="1737"/>
        <v>99.406149397590369</v>
      </c>
      <c r="JFE88" s="7">
        <v>313</v>
      </c>
      <c r="JFF88" s="8" t="s">
        <v>22</v>
      </c>
      <c r="JFG88" s="21">
        <v>1174843.3799999999</v>
      </c>
      <c r="JFH88" s="21"/>
      <c r="JFI88" s="21">
        <v>1245000</v>
      </c>
      <c r="JFJ88" s="21">
        <v>1237606.56</v>
      </c>
      <c r="JFK88" s="43" t="e">
        <f t="shared" si="1738"/>
        <v>#DIV/0!</v>
      </c>
      <c r="JFL88" s="43">
        <f t="shared" si="1739"/>
        <v>99.406149397590369</v>
      </c>
      <c r="JFM88" s="7">
        <v>313</v>
      </c>
      <c r="JFN88" s="8" t="s">
        <v>22</v>
      </c>
      <c r="JFO88" s="21">
        <v>1174843.3799999999</v>
      </c>
      <c r="JFP88" s="21"/>
      <c r="JFQ88" s="21">
        <v>1245000</v>
      </c>
      <c r="JFR88" s="21">
        <v>1237606.56</v>
      </c>
      <c r="JFS88" s="43" t="e">
        <f t="shared" si="1740"/>
        <v>#DIV/0!</v>
      </c>
      <c r="JFT88" s="43">
        <f t="shared" si="1741"/>
        <v>99.406149397590369</v>
      </c>
      <c r="JFU88" s="7">
        <v>313</v>
      </c>
      <c r="JFV88" s="8" t="s">
        <v>22</v>
      </c>
      <c r="JFW88" s="21">
        <v>1174843.3799999999</v>
      </c>
      <c r="JFX88" s="21"/>
      <c r="JFY88" s="21">
        <v>1245000</v>
      </c>
      <c r="JFZ88" s="21">
        <v>1237606.56</v>
      </c>
      <c r="JGA88" s="43" t="e">
        <f t="shared" si="1742"/>
        <v>#DIV/0!</v>
      </c>
      <c r="JGB88" s="43">
        <f t="shared" si="1743"/>
        <v>99.406149397590369</v>
      </c>
      <c r="JGC88" s="7">
        <v>313</v>
      </c>
      <c r="JGD88" s="8" t="s">
        <v>22</v>
      </c>
      <c r="JGE88" s="21">
        <v>1174843.3799999999</v>
      </c>
      <c r="JGF88" s="21"/>
      <c r="JGG88" s="21">
        <v>1245000</v>
      </c>
      <c r="JGH88" s="21">
        <v>1237606.56</v>
      </c>
      <c r="JGI88" s="43" t="e">
        <f t="shared" si="1744"/>
        <v>#DIV/0!</v>
      </c>
      <c r="JGJ88" s="43">
        <f t="shared" si="1745"/>
        <v>99.406149397590369</v>
      </c>
      <c r="JGK88" s="7">
        <v>313</v>
      </c>
      <c r="JGL88" s="8" t="s">
        <v>22</v>
      </c>
      <c r="JGM88" s="21">
        <v>1174843.3799999999</v>
      </c>
      <c r="JGN88" s="21"/>
      <c r="JGO88" s="21">
        <v>1245000</v>
      </c>
      <c r="JGP88" s="21">
        <v>1237606.56</v>
      </c>
      <c r="JGQ88" s="43" t="e">
        <f t="shared" si="1746"/>
        <v>#DIV/0!</v>
      </c>
      <c r="JGR88" s="43">
        <f t="shared" si="1747"/>
        <v>99.406149397590369</v>
      </c>
      <c r="JGS88" s="7">
        <v>313</v>
      </c>
      <c r="JGT88" s="8" t="s">
        <v>22</v>
      </c>
      <c r="JGU88" s="21">
        <v>1174843.3799999999</v>
      </c>
      <c r="JGV88" s="21"/>
      <c r="JGW88" s="21">
        <v>1245000</v>
      </c>
      <c r="JGX88" s="21">
        <v>1237606.56</v>
      </c>
      <c r="JGY88" s="43" t="e">
        <f t="shared" si="1748"/>
        <v>#DIV/0!</v>
      </c>
      <c r="JGZ88" s="43">
        <f t="shared" si="1749"/>
        <v>99.406149397590369</v>
      </c>
      <c r="JHA88" s="7">
        <v>313</v>
      </c>
      <c r="JHB88" s="8" t="s">
        <v>22</v>
      </c>
      <c r="JHC88" s="21">
        <v>1174843.3799999999</v>
      </c>
      <c r="JHD88" s="21"/>
      <c r="JHE88" s="21">
        <v>1245000</v>
      </c>
      <c r="JHF88" s="21">
        <v>1237606.56</v>
      </c>
      <c r="JHG88" s="43" t="e">
        <f t="shared" si="1750"/>
        <v>#DIV/0!</v>
      </c>
      <c r="JHH88" s="43">
        <f t="shared" si="1751"/>
        <v>99.406149397590369</v>
      </c>
      <c r="JHI88" s="7">
        <v>313</v>
      </c>
      <c r="JHJ88" s="8" t="s">
        <v>22</v>
      </c>
      <c r="JHK88" s="21">
        <v>1174843.3799999999</v>
      </c>
      <c r="JHL88" s="21"/>
      <c r="JHM88" s="21">
        <v>1245000</v>
      </c>
      <c r="JHN88" s="21">
        <v>1237606.56</v>
      </c>
      <c r="JHO88" s="43" t="e">
        <f t="shared" si="1752"/>
        <v>#DIV/0!</v>
      </c>
      <c r="JHP88" s="43">
        <f t="shared" si="1753"/>
        <v>99.406149397590369</v>
      </c>
      <c r="JHQ88" s="7">
        <v>313</v>
      </c>
      <c r="JHR88" s="8" t="s">
        <v>22</v>
      </c>
      <c r="JHS88" s="21">
        <v>1174843.3799999999</v>
      </c>
      <c r="JHT88" s="21"/>
      <c r="JHU88" s="21">
        <v>1245000</v>
      </c>
      <c r="JHV88" s="21">
        <v>1237606.56</v>
      </c>
      <c r="JHW88" s="43" t="e">
        <f t="shared" si="1754"/>
        <v>#DIV/0!</v>
      </c>
      <c r="JHX88" s="43">
        <f t="shared" si="1755"/>
        <v>99.406149397590369</v>
      </c>
      <c r="JHY88" s="7">
        <v>313</v>
      </c>
      <c r="JHZ88" s="8" t="s">
        <v>22</v>
      </c>
      <c r="JIA88" s="21">
        <v>1174843.3799999999</v>
      </c>
      <c r="JIB88" s="21"/>
      <c r="JIC88" s="21">
        <v>1245000</v>
      </c>
      <c r="JID88" s="21">
        <v>1237606.56</v>
      </c>
      <c r="JIE88" s="43" t="e">
        <f t="shared" si="1756"/>
        <v>#DIV/0!</v>
      </c>
      <c r="JIF88" s="43">
        <f t="shared" si="1757"/>
        <v>99.406149397590369</v>
      </c>
      <c r="JIG88" s="7">
        <v>313</v>
      </c>
      <c r="JIH88" s="8" t="s">
        <v>22</v>
      </c>
      <c r="JII88" s="21">
        <v>1174843.3799999999</v>
      </c>
      <c r="JIJ88" s="21"/>
      <c r="JIK88" s="21">
        <v>1245000</v>
      </c>
      <c r="JIL88" s="21">
        <v>1237606.56</v>
      </c>
      <c r="JIM88" s="43" t="e">
        <f t="shared" si="1758"/>
        <v>#DIV/0!</v>
      </c>
      <c r="JIN88" s="43">
        <f t="shared" si="1759"/>
        <v>99.406149397590369</v>
      </c>
      <c r="JIO88" s="7">
        <v>313</v>
      </c>
      <c r="JIP88" s="8" t="s">
        <v>22</v>
      </c>
      <c r="JIQ88" s="21">
        <v>1174843.3799999999</v>
      </c>
      <c r="JIR88" s="21"/>
      <c r="JIS88" s="21">
        <v>1245000</v>
      </c>
      <c r="JIT88" s="21">
        <v>1237606.56</v>
      </c>
      <c r="JIU88" s="43" t="e">
        <f t="shared" si="1760"/>
        <v>#DIV/0!</v>
      </c>
      <c r="JIV88" s="43">
        <f t="shared" si="1761"/>
        <v>99.406149397590369</v>
      </c>
      <c r="JIW88" s="7">
        <v>313</v>
      </c>
      <c r="JIX88" s="8" t="s">
        <v>22</v>
      </c>
      <c r="JIY88" s="21">
        <v>1174843.3799999999</v>
      </c>
      <c r="JIZ88" s="21"/>
      <c r="JJA88" s="21">
        <v>1245000</v>
      </c>
      <c r="JJB88" s="21">
        <v>1237606.56</v>
      </c>
      <c r="JJC88" s="43" t="e">
        <f t="shared" si="1762"/>
        <v>#DIV/0!</v>
      </c>
      <c r="JJD88" s="43">
        <f t="shared" si="1763"/>
        <v>99.406149397590369</v>
      </c>
      <c r="JJE88" s="7">
        <v>313</v>
      </c>
      <c r="JJF88" s="8" t="s">
        <v>22</v>
      </c>
      <c r="JJG88" s="21">
        <v>1174843.3799999999</v>
      </c>
      <c r="JJH88" s="21"/>
      <c r="JJI88" s="21">
        <v>1245000</v>
      </c>
      <c r="JJJ88" s="21">
        <v>1237606.56</v>
      </c>
      <c r="JJK88" s="43" t="e">
        <f t="shared" si="1764"/>
        <v>#DIV/0!</v>
      </c>
      <c r="JJL88" s="43">
        <f t="shared" si="1765"/>
        <v>99.406149397590369</v>
      </c>
      <c r="JJM88" s="7">
        <v>313</v>
      </c>
      <c r="JJN88" s="8" t="s">
        <v>22</v>
      </c>
      <c r="JJO88" s="21">
        <v>1174843.3799999999</v>
      </c>
      <c r="JJP88" s="21"/>
      <c r="JJQ88" s="21">
        <v>1245000</v>
      </c>
      <c r="JJR88" s="21">
        <v>1237606.56</v>
      </c>
      <c r="JJS88" s="43" t="e">
        <f t="shared" si="1766"/>
        <v>#DIV/0!</v>
      </c>
      <c r="JJT88" s="43">
        <f t="shared" si="1767"/>
        <v>99.406149397590369</v>
      </c>
      <c r="JJU88" s="7">
        <v>313</v>
      </c>
      <c r="JJV88" s="8" t="s">
        <v>22</v>
      </c>
      <c r="JJW88" s="21">
        <v>1174843.3799999999</v>
      </c>
      <c r="JJX88" s="21"/>
      <c r="JJY88" s="21">
        <v>1245000</v>
      </c>
      <c r="JJZ88" s="21">
        <v>1237606.56</v>
      </c>
      <c r="JKA88" s="43" t="e">
        <f t="shared" si="1768"/>
        <v>#DIV/0!</v>
      </c>
      <c r="JKB88" s="43">
        <f t="shared" si="1769"/>
        <v>99.406149397590369</v>
      </c>
      <c r="JKC88" s="7">
        <v>313</v>
      </c>
      <c r="JKD88" s="8" t="s">
        <v>22</v>
      </c>
      <c r="JKE88" s="21">
        <v>1174843.3799999999</v>
      </c>
      <c r="JKF88" s="21"/>
      <c r="JKG88" s="21">
        <v>1245000</v>
      </c>
      <c r="JKH88" s="21">
        <v>1237606.56</v>
      </c>
      <c r="JKI88" s="43" t="e">
        <f t="shared" si="1770"/>
        <v>#DIV/0!</v>
      </c>
      <c r="JKJ88" s="43">
        <f t="shared" si="1771"/>
        <v>99.406149397590369</v>
      </c>
      <c r="JKK88" s="7">
        <v>313</v>
      </c>
      <c r="JKL88" s="8" t="s">
        <v>22</v>
      </c>
      <c r="JKM88" s="21">
        <v>1174843.3799999999</v>
      </c>
      <c r="JKN88" s="21"/>
      <c r="JKO88" s="21">
        <v>1245000</v>
      </c>
      <c r="JKP88" s="21">
        <v>1237606.56</v>
      </c>
      <c r="JKQ88" s="43" t="e">
        <f t="shared" si="1772"/>
        <v>#DIV/0!</v>
      </c>
      <c r="JKR88" s="43">
        <f t="shared" si="1773"/>
        <v>99.406149397590369</v>
      </c>
      <c r="JKS88" s="7">
        <v>313</v>
      </c>
      <c r="JKT88" s="8" t="s">
        <v>22</v>
      </c>
      <c r="JKU88" s="21">
        <v>1174843.3799999999</v>
      </c>
      <c r="JKV88" s="21"/>
      <c r="JKW88" s="21">
        <v>1245000</v>
      </c>
      <c r="JKX88" s="21">
        <v>1237606.56</v>
      </c>
      <c r="JKY88" s="43" t="e">
        <f t="shared" si="1774"/>
        <v>#DIV/0!</v>
      </c>
      <c r="JKZ88" s="43">
        <f t="shared" si="1775"/>
        <v>99.406149397590369</v>
      </c>
      <c r="JLA88" s="7">
        <v>313</v>
      </c>
      <c r="JLB88" s="8" t="s">
        <v>22</v>
      </c>
      <c r="JLC88" s="21">
        <v>1174843.3799999999</v>
      </c>
      <c r="JLD88" s="21"/>
      <c r="JLE88" s="21">
        <v>1245000</v>
      </c>
      <c r="JLF88" s="21">
        <v>1237606.56</v>
      </c>
      <c r="JLG88" s="43" t="e">
        <f t="shared" si="1776"/>
        <v>#DIV/0!</v>
      </c>
      <c r="JLH88" s="43">
        <f t="shared" si="1777"/>
        <v>99.406149397590369</v>
      </c>
      <c r="JLI88" s="7">
        <v>313</v>
      </c>
      <c r="JLJ88" s="8" t="s">
        <v>22</v>
      </c>
      <c r="JLK88" s="21">
        <v>1174843.3799999999</v>
      </c>
      <c r="JLL88" s="21"/>
      <c r="JLM88" s="21">
        <v>1245000</v>
      </c>
      <c r="JLN88" s="21">
        <v>1237606.56</v>
      </c>
      <c r="JLO88" s="43" t="e">
        <f t="shared" si="1778"/>
        <v>#DIV/0!</v>
      </c>
      <c r="JLP88" s="43">
        <f t="shared" si="1779"/>
        <v>99.406149397590369</v>
      </c>
      <c r="JLQ88" s="7">
        <v>313</v>
      </c>
      <c r="JLR88" s="8" t="s">
        <v>22</v>
      </c>
      <c r="JLS88" s="21">
        <v>1174843.3799999999</v>
      </c>
      <c r="JLT88" s="21"/>
      <c r="JLU88" s="21">
        <v>1245000</v>
      </c>
      <c r="JLV88" s="21">
        <v>1237606.56</v>
      </c>
      <c r="JLW88" s="43" t="e">
        <f t="shared" si="1780"/>
        <v>#DIV/0!</v>
      </c>
      <c r="JLX88" s="43">
        <f t="shared" si="1781"/>
        <v>99.406149397590369</v>
      </c>
      <c r="JLY88" s="7">
        <v>313</v>
      </c>
      <c r="JLZ88" s="8" t="s">
        <v>22</v>
      </c>
      <c r="JMA88" s="21">
        <v>1174843.3799999999</v>
      </c>
      <c r="JMB88" s="21"/>
      <c r="JMC88" s="21">
        <v>1245000</v>
      </c>
      <c r="JMD88" s="21">
        <v>1237606.56</v>
      </c>
      <c r="JME88" s="43" t="e">
        <f t="shared" si="1782"/>
        <v>#DIV/0!</v>
      </c>
      <c r="JMF88" s="43">
        <f t="shared" si="1783"/>
        <v>99.406149397590369</v>
      </c>
      <c r="JMG88" s="7">
        <v>313</v>
      </c>
      <c r="JMH88" s="8" t="s">
        <v>22</v>
      </c>
      <c r="JMI88" s="21">
        <v>1174843.3799999999</v>
      </c>
      <c r="JMJ88" s="21"/>
      <c r="JMK88" s="21">
        <v>1245000</v>
      </c>
      <c r="JML88" s="21">
        <v>1237606.56</v>
      </c>
      <c r="JMM88" s="43" t="e">
        <f t="shared" si="1784"/>
        <v>#DIV/0!</v>
      </c>
      <c r="JMN88" s="43">
        <f t="shared" si="1785"/>
        <v>99.406149397590369</v>
      </c>
      <c r="JMO88" s="7">
        <v>313</v>
      </c>
      <c r="JMP88" s="8" t="s">
        <v>22</v>
      </c>
      <c r="JMQ88" s="21">
        <v>1174843.3799999999</v>
      </c>
      <c r="JMR88" s="21"/>
      <c r="JMS88" s="21">
        <v>1245000</v>
      </c>
      <c r="JMT88" s="21">
        <v>1237606.56</v>
      </c>
      <c r="JMU88" s="43" t="e">
        <f t="shared" si="1786"/>
        <v>#DIV/0!</v>
      </c>
      <c r="JMV88" s="43">
        <f t="shared" si="1787"/>
        <v>99.406149397590369</v>
      </c>
      <c r="JMW88" s="7">
        <v>313</v>
      </c>
      <c r="JMX88" s="8" t="s">
        <v>22</v>
      </c>
      <c r="JMY88" s="21">
        <v>1174843.3799999999</v>
      </c>
      <c r="JMZ88" s="21"/>
      <c r="JNA88" s="21">
        <v>1245000</v>
      </c>
      <c r="JNB88" s="21">
        <v>1237606.56</v>
      </c>
      <c r="JNC88" s="43" t="e">
        <f t="shared" si="1788"/>
        <v>#DIV/0!</v>
      </c>
      <c r="JND88" s="43">
        <f t="shared" si="1789"/>
        <v>99.406149397590369</v>
      </c>
      <c r="JNE88" s="7">
        <v>313</v>
      </c>
      <c r="JNF88" s="8" t="s">
        <v>22</v>
      </c>
      <c r="JNG88" s="21">
        <v>1174843.3799999999</v>
      </c>
      <c r="JNH88" s="21"/>
      <c r="JNI88" s="21">
        <v>1245000</v>
      </c>
      <c r="JNJ88" s="21">
        <v>1237606.56</v>
      </c>
      <c r="JNK88" s="43" t="e">
        <f t="shared" si="1790"/>
        <v>#DIV/0!</v>
      </c>
      <c r="JNL88" s="43">
        <f t="shared" si="1791"/>
        <v>99.406149397590369</v>
      </c>
      <c r="JNM88" s="7">
        <v>313</v>
      </c>
      <c r="JNN88" s="8" t="s">
        <v>22</v>
      </c>
      <c r="JNO88" s="21">
        <v>1174843.3799999999</v>
      </c>
      <c r="JNP88" s="21"/>
      <c r="JNQ88" s="21">
        <v>1245000</v>
      </c>
      <c r="JNR88" s="21">
        <v>1237606.56</v>
      </c>
      <c r="JNS88" s="43" t="e">
        <f t="shared" si="1792"/>
        <v>#DIV/0!</v>
      </c>
      <c r="JNT88" s="43">
        <f t="shared" si="1793"/>
        <v>99.406149397590369</v>
      </c>
      <c r="JNU88" s="7">
        <v>313</v>
      </c>
      <c r="JNV88" s="8" t="s">
        <v>22</v>
      </c>
      <c r="JNW88" s="21">
        <v>1174843.3799999999</v>
      </c>
      <c r="JNX88" s="21"/>
      <c r="JNY88" s="21">
        <v>1245000</v>
      </c>
      <c r="JNZ88" s="21">
        <v>1237606.56</v>
      </c>
      <c r="JOA88" s="43" t="e">
        <f t="shared" si="1794"/>
        <v>#DIV/0!</v>
      </c>
      <c r="JOB88" s="43">
        <f t="shared" si="1795"/>
        <v>99.406149397590369</v>
      </c>
      <c r="JOC88" s="7">
        <v>313</v>
      </c>
      <c r="JOD88" s="8" t="s">
        <v>22</v>
      </c>
      <c r="JOE88" s="21">
        <v>1174843.3799999999</v>
      </c>
      <c r="JOF88" s="21"/>
      <c r="JOG88" s="21">
        <v>1245000</v>
      </c>
      <c r="JOH88" s="21">
        <v>1237606.56</v>
      </c>
      <c r="JOI88" s="43" t="e">
        <f t="shared" si="1796"/>
        <v>#DIV/0!</v>
      </c>
      <c r="JOJ88" s="43">
        <f t="shared" si="1797"/>
        <v>99.406149397590369</v>
      </c>
      <c r="JOK88" s="7">
        <v>313</v>
      </c>
      <c r="JOL88" s="8" t="s">
        <v>22</v>
      </c>
      <c r="JOM88" s="21">
        <v>1174843.3799999999</v>
      </c>
      <c r="JON88" s="21"/>
      <c r="JOO88" s="21">
        <v>1245000</v>
      </c>
      <c r="JOP88" s="21">
        <v>1237606.56</v>
      </c>
      <c r="JOQ88" s="43" t="e">
        <f t="shared" si="1798"/>
        <v>#DIV/0!</v>
      </c>
      <c r="JOR88" s="43">
        <f t="shared" si="1799"/>
        <v>99.406149397590369</v>
      </c>
      <c r="JOS88" s="7">
        <v>313</v>
      </c>
      <c r="JOT88" s="8" t="s">
        <v>22</v>
      </c>
      <c r="JOU88" s="21">
        <v>1174843.3799999999</v>
      </c>
      <c r="JOV88" s="21"/>
      <c r="JOW88" s="21">
        <v>1245000</v>
      </c>
      <c r="JOX88" s="21">
        <v>1237606.56</v>
      </c>
      <c r="JOY88" s="43" t="e">
        <f t="shared" si="1800"/>
        <v>#DIV/0!</v>
      </c>
      <c r="JOZ88" s="43">
        <f t="shared" si="1801"/>
        <v>99.406149397590369</v>
      </c>
      <c r="JPA88" s="7">
        <v>313</v>
      </c>
      <c r="JPB88" s="8" t="s">
        <v>22</v>
      </c>
      <c r="JPC88" s="21">
        <v>1174843.3799999999</v>
      </c>
      <c r="JPD88" s="21"/>
      <c r="JPE88" s="21">
        <v>1245000</v>
      </c>
      <c r="JPF88" s="21">
        <v>1237606.56</v>
      </c>
      <c r="JPG88" s="43" t="e">
        <f t="shared" si="1802"/>
        <v>#DIV/0!</v>
      </c>
      <c r="JPH88" s="43">
        <f t="shared" si="1803"/>
        <v>99.406149397590369</v>
      </c>
      <c r="JPI88" s="7">
        <v>313</v>
      </c>
      <c r="JPJ88" s="8" t="s">
        <v>22</v>
      </c>
      <c r="JPK88" s="21">
        <v>1174843.3799999999</v>
      </c>
      <c r="JPL88" s="21"/>
      <c r="JPM88" s="21">
        <v>1245000</v>
      </c>
      <c r="JPN88" s="21">
        <v>1237606.56</v>
      </c>
      <c r="JPO88" s="43" t="e">
        <f t="shared" si="1804"/>
        <v>#DIV/0!</v>
      </c>
      <c r="JPP88" s="43">
        <f t="shared" si="1805"/>
        <v>99.406149397590369</v>
      </c>
      <c r="JPQ88" s="7">
        <v>313</v>
      </c>
      <c r="JPR88" s="8" t="s">
        <v>22</v>
      </c>
      <c r="JPS88" s="21">
        <v>1174843.3799999999</v>
      </c>
      <c r="JPT88" s="21"/>
      <c r="JPU88" s="21">
        <v>1245000</v>
      </c>
      <c r="JPV88" s="21">
        <v>1237606.56</v>
      </c>
      <c r="JPW88" s="43" t="e">
        <f t="shared" si="1806"/>
        <v>#DIV/0!</v>
      </c>
      <c r="JPX88" s="43">
        <f t="shared" si="1807"/>
        <v>99.406149397590369</v>
      </c>
      <c r="JPY88" s="7">
        <v>313</v>
      </c>
      <c r="JPZ88" s="8" t="s">
        <v>22</v>
      </c>
      <c r="JQA88" s="21">
        <v>1174843.3799999999</v>
      </c>
      <c r="JQB88" s="21"/>
      <c r="JQC88" s="21">
        <v>1245000</v>
      </c>
      <c r="JQD88" s="21">
        <v>1237606.56</v>
      </c>
      <c r="JQE88" s="43" t="e">
        <f t="shared" si="1808"/>
        <v>#DIV/0!</v>
      </c>
      <c r="JQF88" s="43">
        <f t="shared" si="1809"/>
        <v>99.406149397590369</v>
      </c>
      <c r="JQG88" s="7">
        <v>313</v>
      </c>
      <c r="JQH88" s="8" t="s">
        <v>22</v>
      </c>
      <c r="JQI88" s="21">
        <v>1174843.3799999999</v>
      </c>
      <c r="JQJ88" s="21"/>
      <c r="JQK88" s="21">
        <v>1245000</v>
      </c>
      <c r="JQL88" s="21">
        <v>1237606.56</v>
      </c>
      <c r="JQM88" s="43" t="e">
        <f t="shared" si="1810"/>
        <v>#DIV/0!</v>
      </c>
      <c r="JQN88" s="43">
        <f t="shared" si="1811"/>
        <v>99.406149397590369</v>
      </c>
      <c r="JQO88" s="7">
        <v>313</v>
      </c>
      <c r="JQP88" s="8" t="s">
        <v>22</v>
      </c>
      <c r="JQQ88" s="21">
        <v>1174843.3799999999</v>
      </c>
      <c r="JQR88" s="21"/>
      <c r="JQS88" s="21">
        <v>1245000</v>
      </c>
      <c r="JQT88" s="21">
        <v>1237606.56</v>
      </c>
      <c r="JQU88" s="43" t="e">
        <f t="shared" si="1812"/>
        <v>#DIV/0!</v>
      </c>
      <c r="JQV88" s="43">
        <f t="shared" si="1813"/>
        <v>99.406149397590369</v>
      </c>
      <c r="JQW88" s="7">
        <v>313</v>
      </c>
      <c r="JQX88" s="8" t="s">
        <v>22</v>
      </c>
      <c r="JQY88" s="21">
        <v>1174843.3799999999</v>
      </c>
      <c r="JQZ88" s="21"/>
      <c r="JRA88" s="21">
        <v>1245000</v>
      </c>
      <c r="JRB88" s="21">
        <v>1237606.56</v>
      </c>
      <c r="JRC88" s="43" t="e">
        <f t="shared" si="1814"/>
        <v>#DIV/0!</v>
      </c>
      <c r="JRD88" s="43">
        <f t="shared" si="1815"/>
        <v>99.406149397590369</v>
      </c>
      <c r="JRE88" s="7">
        <v>313</v>
      </c>
      <c r="JRF88" s="8" t="s">
        <v>22</v>
      </c>
      <c r="JRG88" s="21">
        <v>1174843.3799999999</v>
      </c>
      <c r="JRH88" s="21"/>
      <c r="JRI88" s="21">
        <v>1245000</v>
      </c>
      <c r="JRJ88" s="21">
        <v>1237606.56</v>
      </c>
      <c r="JRK88" s="43" t="e">
        <f t="shared" si="1816"/>
        <v>#DIV/0!</v>
      </c>
      <c r="JRL88" s="43">
        <f t="shared" si="1817"/>
        <v>99.406149397590369</v>
      </c>
      <c r="JRM88" s="7">
        <v>313</v>
      </c>
      <c r="JRN88" s="8" t="s">
        <v>22</v>
      </c>
      <c r="JRO88" s="21">
        <v>1174843.3799999999</v>
      </c>
      <c r="JRP88" s="21"/>
      <c r="JRQ88" s="21">
        <v>1245000</v>
      </c>
      <c r="JRR88" s="21">
        <v>1237606.56</v>
      </c>
      <c r="JRS88" s="43" t="e">
        <f t="shared" si="1818"/>
        <v>#DIV/0!</v>
      </c>
      <c r="JRT88" s="43">
        <f t="shared" si="1819"/>
        <v>99.406149397590369</v>
      </c>
      <c r="JRU88" s="7">
        <v>313</v>
      </c>
      <c r="JRV88" s="8" t="s">
        <v>22</v>
      </c>
      <c r="JRW88" s="21">
        <v>1174843.3799999999</v>
      </c>
      <c r="JRX88" s="21"/>
      <c r="JRY88" s="21">
        <v>1245000</v>
      </c>
      <c r="JRZ88" s="21">
        <v>1237606.56</v>
      </c>
      <c r="JSA88" s="43" t="e">
        <f t="shared" si="1820"/>
        <v>#DIV/0!</v>
      </c>
      <c r="JSB88" s="43">
        <f t="shared" si="1821"/>
        <v>99.406149397590369</v>
      </c>
      <c r="JSC88" s="7">
        <v>313</v>
      </c>
      <c r="JSD88" s="8" t="s">
        <v>22</v>
      </c>
      <c r="JSE88" s="21">
        <v>1174843.3799999999</v>
      </c>
      <c r="JSF88" s="21"/>
      <c r="JSG88" s="21">
        <v>1245000</v>
      </c>
      <c r="JSH88" s="21">
        <v>1237606.56</v>
      </c>
      <c r="JSI88" s="43" t="e">
        <f t="shared" si="1822"/>
        <v>#DIV/0!</v>
      </c>
      <c r="JSJ88" s="43">
        <f t="shared" si="1823"/>
        <v>99.406149397590369</v>
      </c>
      <c r="JSK88" s="7">
        <v>313</v>
      </c>
      <c r="JSL88" s="8" t="s">
        <v>22</v>
      </c>
      <c r="JSM88" s="21">
        <v>1174843.3799999999</v>
      </c>
      <c r="JSN88" s="21"/>
      <c r="JSO88" s="21">
        <v>1245000</v>
      </c>
      <c r="JSP88" s="21">
        <v>1237606.56</v>
      </c>
      <c r="JSQ88" s="43" t="e">
        <f t="shared" si="1824"/>
        <v>#DIV/0!</v>
      </c>
      <c r="JSR88" s="43">
        <f t="shared" si="1825"/>
        <v>99.406149397590369</v>
      </c>
      <c r="JSS88" s="7">
        <v>313</v>
      </c>
      <c r="JST88" s="8" t="s">
        <v>22</v>
      </c>
      <c r="JSU88" s="21">
        <v>1174843.3799999999</v>
      </c>
      <c r="JSV88" s="21"/>
      <c r="JSW88" s="21">
        <v>1245000</v>
      </c>
      <c r="JSX88" s="21">
        <v>1237606.56</v>
      </c>
      <c r="JSY88" s="43" t="e">
        <f t="shared" si="1826"/>
        <v>#DIV/0!</v>
      </c>
      <c r="JSZ88" s="43">
        <f t="shared" si="1827"/>
        <v>99.406149397590369</v>
      </c>
      <c r="JTA88" s="7">
        <v>313</v>
      </c>
      <c r="JTB88" s="8" t="s">
        <v>22</v>
      </c>
      <c r="JTC88" s="21">
        <v>1174843.3799999999</v>
      </c>
      <c r="JTD88" s="21"/>
      <c r="JTE88" s="21">
        <v>1245000</v>
      </c>
      <c r="JTF88" s="21">
        <v>1237606.56</v>
      </c>
      <c r="JTG88" s="43" t="e">
        <f t="shared" si="1828"/>
        <v>#DIV/0!</v>
      </c>
      <c r="JTH88" s="43">
        <f t="shared" si="1829"/>
        <v>99.406149397590369</v>
      </c>
      <c r="JTI88" s="7">
        <v>313</v>
      </c>
      <c r="JTJ88" s="8" t="s">
        <v>22</v>
      </c>
      <c r="JTK88" s="21">
        <v>1174843.3799999999</v>
      </c>
      <c r="JTL88" s="21"/>
      <c r="JTM88" s="21">
        <v>1245000</v>
      </c>
      <c r="JTN88" s="21">
        <v>1237606.56</v>
      </c>
      <c r="JTO88" s="43" t="e">
        <f t="shared" si="1830"/>
        <v>#DIV/0!</v>
      </c>
      <c r="JTP88" s="43">
        <f t="shared" si="1831"/>
        <v>99.406149397590369</v>
      </c>
      <c r="JTQ88" s="7">
        <v>313</v>
      </c>
      <c r="JTR88" s="8" t="s">
        <v>22</v>
      </c>
      <c r="JTS88" s="21">
        <v>1174843.3799999999</v>
      </c>
      <c r="JTT88" s="21"/>
      <c r="JTU88" s="21">
        <v>1245000</v>
      </c>
      <c r="JTV88" s="21">
        <v>1237606.56</v>
      </c>
      <c r="JTW88" s="43" t="e">
        <f t="shared" si="1832"/>
        <v>#DIV/0!</v>
      </c>
      <c r="JTX88" s="43">
        <f t="shared" si="1833"/>
        <v>99.406149397590369</v>
      </c>
      <c r="JTY88" s="7">
        <v>313</v>
      </c>
      <c r="JTZ88" s="8" t="s">
        <v>22</v>
      </c>
      <c r="JUA88" s="21">
        <v>1174843.3799999999</v>
      </c>
      <c r="JUB88" s="21"/>
      <c r="JUC88" s="21">
        <v>1245000</v>
      </c>
      <c r="JUD88" s="21">
        <v>1237606.56</v>
      </c>
      <c r="JUE88" s="43" t="e">
        <f t="shared" si="1834"/>
        <v>#DIV/0!</v>
      </c>
      <c r="JUF88" s="43">
        <f t="shared" si="1835"/>
        <v>99.406149397590369</v>
      </c>
      <c r="JUG88" s="7">
        <v>313</v>
      </c>
      <c r="JUH88" s="8" t="s">
        <v>22</v>
      </c>
      <c r="JUI88" s="21">
        <v>1174843.3799999999</v>
      </c>
      <c r="JUJ88" s="21"/>
      <c r="JUK88" s="21">
        <v>1245000</v>
      </c>
      <c r="JUL88" s="21">
        <v>1237606.56</v>
      </c>
      <c r="JUM88" s="43" t="e">
        <f t="shared" si="1836"/>
        <v>#DIV/0!</v>
      </c>
      <c r="JUN88" s="43">
        <f t="shared" si="1837"/>
        <v>99.406149397590369</v>
      </c>
      <c r="JUO88" s="7">
        <v>313</v>
      </c>
      <c r="JUP88" s="8" t="s">
        <v>22</v>
      </c>
      <c r="JUQ88" s="21">
        <v>1174843.3799999999</v>
      </c>
      <c r="JUR88" s="21"/>
      <c r="JUS88" s="21">
        <v>1245000</v>
      </c>
      <c r="JUT88" s="21">
        <v>1237606.56</v>
      </c>
      <c r="JUU88" s="43" t="e">
        <f t="shared" si="1838"/>
        <v>#DIV/0!</v>
      </c>
      <c r="JUV88" s="43">
        <f t="shared" si="1839"/>
        <v>99.406149397590369</v>
      </c>
      <c r="JUW88" s="7">
        <v>313</v>
      </c>
      <c r="JUX88" s="8" t="s">
        <v>22</v>
      </c>
      <c r="JUY88" s="21">
        <v>1174843.3799999999</v>
      </c>
      <c r="JUZ88" s="21"/>
      <c r="JVA88" s="21">
        <v>1245000</v>
      </c>
      <c r="JVB88" s="21">
        <v>1237606.56</v>
      </c>
      <c r="JVC88" s="43" t="e">
        <f t="shared" si="1840"/>
        <v>#DIV/0!</v>
      </c>
      <c r="JVD88" s="43">
        <f t="shared" si="1841"/>
        <v>99.406149397590369</v>
      </c>
      <c r="JVE88" s="7">
        <v>313</v>
      </c>
      <c r="JVF88" s="8" t="s">
        <v>22</v>
      </c>
      <c r="JVG88" s="21">
        <v>1174843.3799999999</v>
      </c>
      <c r="JVH88" s="21"/>
      <c r="JVI88" s="21">
        <v>1245000</v>
      </c>
      <c r="JVJ88" s="21">
        <v>1237606.56</v>
      </c>
      <c r="JVK88" s="43" t="e">
        <f t="shared" si="1842"/>
        <v>#DIV/0!</v>
      </c>
      <c r="JVL88" s="43">
        <f t="shared" si="1843"/>
        <v>99.406149397590369</v>
      </c>
      <c r="JVM88" s="7">
        <v>313</v>
      </c>
      <c r="JVN88" s="8" t="s">
        <v>22</v>
      </c>
      <c r="JVO88" s="21">
        <v>1174843.3799999999</v>
      </c>
      <c r="JVP88" s="21"/>
      <c r="JVQ88" s="21">
        <v>1245000</v>
      </c>
      <c r="JVR88" s="21">
        <v>1237606.56</v>
      </c>
      <c r="JVS88" s="43" t="e">
        <f t="shared" si="1844"/>
        <v>#DIV/0!</v>
      </c>
      <c r="JVT88" s="43">
        <f t="shared" si="1845"/>
        <v>99.406149397590369</v>
      </c>
      <c r="JVU88" s="7">
        <v>313</v>
      </c>
      <c r="JVV88" s="8" t="s">
        <v>22</v>
      </c>
      <c r="JVW88" s="21">
        <v>1174843.3799999999</v>
      </c>
      <c r="JVX88" s="21"/>
      <c r="JVY88" s="21">
        <v>1245000</v>
      </c>
      <c r="JVZ88" s="21">
        <v>1237606.56</v>
      </c>
      <c r="JWA88" s="43" t="e">
        <f t="shared" si="1846"/>
        <v>#DIV/0!</v>
      </c>
      <c r="JWB88" s="43">
        <f t="shared" si="1847"/>
        <v>99.406149397590369</v>
      </c>
      <c r="JWC88" s="7">
        <v>313</v>
      </c>
      <c r="JWD88" s="8" t="s">
        <v>22</v>
      </c>
      <c r="JWE88" s="21">
        <v>1174843.3799999999</v>
      </c>
      <c r="JWF88" s="21"/>
      <c r="JWG88" s="21">
        <v>1245000</v>
      </c>
      <c r="JWH88" s="21">
        <v>1237606.56</v>
      </c>
      <c r="JWI88" s="43" t="e">
        <f t="shared" si="1848"/>
        <v>#DIV/0!</v>
      </c>
      <c r="JWJ88" s="43">
        <f t="shared" si="1849"/>
        <v>99.406149397590369</v>
      </c>
      <c r="JWK88" s="7">
        <v>313</v>
      </c>
      <c r="JWL88" s="8" t="s">
        <v>22</v>
      </c>
      <c r="JWM88" s="21">
        <v>1174843.3799999999</v>
      </c>
      <c r="JWN88" s="21"/>
      <c r="JWO88" s="21">
        <v>1245000</v>
      </c>
      <c r="JWP88" s="21">
        <v>1237606.56</v>
      </c>
      <c r="JWQ88" s="43" t="e">
        <f t="shared" si="1850"/>
        <v>#DIV/0!</v>
      </c>
      <c r="JWR88" s="43">
        <f t="shared" si="1851"/>
        <v>99.406149397590369</v>
      </c>
      <c r="JWS88" s="7">
        <v>313</v>
      </c>
      <c r="JWT88" s="8" t="s">
        <v>22</v>
      </c>
      <c r="JWU88" s="21">
        <v>1174843.3799999999</v>
      </c>
      <c r="JWV88" s="21"/>
      <c r="JWW88" s="21">
        <v>1245000</v>
      </c>
      <c r="JWX88" s="21">
        <v>1237606.56</v>
      </c>
      <c r="JWY88" s="43" t="e">
        <f t="shared" si="1852"/>
        <v>#DIV/0!</v>
      </c>
      <c r="JWZ88" s="43">
        <f t="shared" si="1853"/>
        <v>99.406149397590369</v>
      </c>
      <c r="JXA88" s="7">
        <v>313</v>
      </c>
      <c r="JXB88" s="8" t="s">
        <v>22</v>
      </c>
      <c r="JXC88" s="21">
        <v>1174843.3799999999</v>
      </c>
      <c r="JXD88" s="21"/>
      <c r="JXE88" s="21">
        <v>1245000</v>
      </c>
      <c r="JXF88" s="21">
        <v>1237606.56</v>
      </c>
      <c r="JXG88" s="43" t="e">
        <f t="shared" si="1854"/>
        <v>#DIV/0!</v>
      </c>
      <c r="JXH88" s="43">
        <f t="shared" si="1855"/>
        <v>99.406149397590369</v>
      </c>
      <c r="JXI88" s="7">
        <v>313</v>
      </c>
      <c r="JXJ88" s="8" t="s">
        <v>22</v>
      </c>
      <c r="JXK88" s="21">
        <v>1174843.3799999999</v>
      </c>
      <c r="JXL88" s="21"/>
      <c r="JXM88" s="21">
        <v>1245000</v>
      </c>
      <c r="JXN88" s="21">
        <v>1237606.56</v>
      </c>
      <c r="JXO88" s="43" t="e">
        <f t="shared" si="1856"/>
        <v>#DIV/0!</v>
      </c>
      <c r="JXP88" s="43">
        <f t="shared" si="1857"/>
        <v>99.406149397590369</v>
      </c>
      <c r="JXQ88" s="7">
        <v>313</v>
      </c>
      <c r="JXR88" s="8" t="s">
        <v>22</v>
      </c>
      <c r="JXS88" s="21">
        <v>1174843.3799999999</v>
      </c>
      <c r="JXT88" s="21"/>
      <c r="JXU88" s="21">
        <v>1245000</v>
      </c>
      <c r="JXV88" s="21">
        <v>1237606.56</v>
      </c>
      <c r="JXW88" s="43" t="e">
        <f t="shared" si="1858"/>
        <v>#DIV/0!</v>
      </c>
      <c r="JXX88" s="43">
        <f t="shared" si="1859"/>
        <v>99.406149397590369</v>
      </c>
      <c r="JXY88" s="7">
        <v>313</v>
      </c>
      <c r="JXZ88" s="8" t="s">
        <v>22</v>
      </c>
      <c r="JYA88" s="21">
        <v>1174843.3799999999</v>
      </c>
      <c r="JYB88" s="21"/>
      <c r="JYC88" s="21">
        <v>1245000</v>
      </c>
      <c r="JYD88" s="21">
        <v>1237606.56</v>
      </c>
      <c r="JYE88" s="43" t="e">
        <f t="shared" si="1860"/>
        <v>#DIV/0!</v>
      </c>
      <c r="JYF88" s="43">
        <f t="shared" si="1861"/>
        <v>99.406149397590369</v>
      </c>
      <c r="JYG88" s="7">
        <v>313</v>
      </c>
      <c r="JYH88" s="8" t="s">
        <v>22</v>
      </c>
      <c r="JYI88" s="21">
        <v>1174843.3799999999</v>
      </c>
      <c r="JYJ88" s="21"/>
      <c r="JYK88" s="21">
        <v>1245000</v>
      </c>
      <c r="JYL88" s="21">
        <v>1237606.56</v>
      </c>
      <c r="JYM88" s="43" t="e">
        <f t="shared" si="1862"/>
        <v>#DIV/0!</v>
      </c>
      <c r="JYN88" s="43">
        <f t="shared" si="1863"/>
        <v>99.406149397590369</v>
      </c>
      <c r="JYO88" s="7">
        <v>313</v>
      </c>
      <c r="JYP88" s="8" t="s">
        <v>22</v>
      </c>
      <c r="JYQ88" s="21">
        <v>1174843.3799999999</v>
      </c>
      <c r="JYR88" s="21"/>
      <c r="JYS88" s="21">
        <v>1245000</v>
      </c>
      <c r="JYT88" s="21">
        <v>1237606.56</v>
      </c>
      <c r="JYU88" s="43" t="e">
        <f t="shared" si="1864"/>
        <v>#DIV/0!</v>
      </c>
      <c r="JYV88" s="43">
        <f t="shared" si="1865"/>
        <v>99.406149397590369</v>
      </c>
      <c r="JYW88" s="7">
        <v>313</v>
      </c>
      <c r="JYX88" s="8" t="s">
        <v>22</v>
      </c>
      <c r="JYY88" s="21">
        <v>1174843.3799999999</v>
      </c>
      <c r="JYZ88" s="21"/>
      <c r="JZA88" s="21">
        <v>1245000</v>
      </c>
      <c r="JZB88" s="21">
        <v>1237606.56</v>
      </c>
      <c r="JZC88" s="43" t="e">
        <f t="shared" si="1866"/>
        <v>#DIV/0!</v>
      </c>
      <c r="JZD88" s="43">
        <f t="shared" si="1867"/>
        <v>99.406149397590369</v>
      </c>
      <c r="JZE88" s="7">
        <v>313</v>
      </c>
      <c r="JZF88" s="8" t="s">
        <v>22</v>
      </c>
      <c r="JZG88" s="21">
        <v>1174843.3799999999</v>
      </c>
      <c r="JZH88" s="21"/>
      <c r="JZI88" s="21">
        <v>1245000</v>
      </c>
      <c r="JZJ88" s="21">
        <v>1237606.56</v>
      </c>
      <c r="JZK88" s="43" t="e">
        <f t="shared" si="1868"/>
        <v>#DIV/0!</v>
      </c>
      <c r="JZL88" s="43">
        <f t="shared" si="1869"/>
        <v>99.406149397590369</v>
      </c>
      <c r="JZM88" s="7">
        <v>313</v>
      </c>
      <c r="JZN88" s="8" t="s">
        <v>22</v>
      </c>
      <c r="JZO88" s="21">
        <v>1174843.3799999999</v>
      </c>
      <c r="JZP88" s="21"/>
      <c r="JZQ88" s="21">
        <v>1245000</v>
      </c>
      <c r="JZR88" s="21">
        <v>1237606.56</v>
      </c>
      <c r="JZS88" s="43" t="e">
        <f t="shared" si="1870"/>
        <v>#DIV/0!</v>
      </c>
      <c r="JZT88" s="43">
        <f t="shared" si="1871"/>
        <v>99.406149397590369</v>
      </c>
      <c r="JZU88" s="7">
        <v>313</v>
      </c>
      <c r="JZV88" s="8" t="s">
        <v>22</v>
      </c>
      <c r="JZW88" s="21">
        <v>1174843.3799999999</v>
      </c>
      <c r="JZX88" s="21"/>
      <c r="JZY88" s="21">
        <v>1245000</v>
      </c>
      <c r="JZZ88" s="21">
        <v>1237606.56</v>
      </c>
      <c r="KAA88" s="43" t="e">
        <f t="shared" si="1872"/>
        <v>#DIV/0!</v>
      </c>
      <c r="KAB88" s="43">
        <f t="shared" si="1873"/>
        <v>99.406149397590369</v>
      </c>
      <c r="KAC88" s="7">
        <v>313</v>
      </c>
      <c r="KAD88" s="8" t="s">
        <v>22</v>
      </c>
      <c r="KAE88" s="21">
        <v>1174843.3799999999</v>
      </c>
      <c r="KAF88" s="21"/>
      <c r="KAG88" s="21">
        <v>1245000</v>
      </c>
      <c r="KAH88" s="21">
        <v>1237606.56</v>
      </c>
      <c r="KAI88" s="43" t="e">
        <f t="shared" si="1874"/>
        <v>#DIV/0!</v>
      </c>
      <c r="KAJ88" s="43">
        <f t="shared" si="1875"/>
        <v>99.406149397590369</v>
      </c>
      <c r="KAK88" s="7">
        <v>313</v>
      </c>
      <c r="KAL88" s="8" t="s">
        <v>22</v>
      </c>
      <c r="KAM88" s="21">
        <v>1174843.3799999999</v>
      </c>
      <c r="KAN88" s="21"/>
      <c r="KAO88" s="21">
        <v>1245000</v>
      </c>
      <c r="KAP88" s="21">
        <v>1237606.56</v>
      </c>
      <c r="KAQ88" s="43" t="e">
        <f t="shared" si="1876"/>
        <v>#DIV/0!</v>
      </c>
      <c r="KAR88" s="43">
        <f t="shared" si="1877"/>
        <v>99.406149397590369</v>
      </c>
      <c r="KAS88" s="7">
        <v>313</v>
      </c>
      <c r="KAT88" s="8" t="s">
        <v>22</v>
      </c>
      <c r="KAU88" s="21">
        <v>1174843.3799999999</v>
      </c>
      <c r="KAV88" s="21"/>
      <c r="KAW88" s="21">
        <v>1245000</v>
      </c>
      <c r="KAX88" s="21">
        <v>1237606.56</v>
      </c>
      <c r="KAY88" s="43" t="e">
        <f t="shared" si="1878"/>
        <v>#DIV/0!</v>
      </c>
      <c r="KAZ88" s="43">
        <f t="shared" si="1879"/>
        <v>99.406149397590369</v>
      </c>
      <c r="KBA88" s="7">
        <v>313</v>
      </c>
      <c r="KBB88" s="8" t="s">
        <v>22</v>
      </c>
      <c r="KBC88" s="21">
        <v>1174843.3799999999</v>
      </c>
      <c r="KBD88" s="21"/>
      <c r="KBE88" s="21">
        <v>1245000</v>
      </c>
      <c r="KBF88" s="21">
        <v>1237606.56</v>
      </c>
      <c r="KBG88" s="43" t="e">
        <f t="shared" si="1880"/>
        <v>#DIV/0!</v>
      </c>
      <c r="KBH88" s="43">
        <f t="shared" si="1881"/>
        <v>99.406149397590369</v>
      </c>
      <c r="KBI88" s="7">
        <v>313</v>
      </c>
      <c r="KBJ88" s="8" t="s">
        <v>22</v>
      </c>
      <c r="KBK88" s="21">
        <v>1174843.3799999999</v>
      </c>
      <c r="KBL88" s="21"/>
      <c r="KBM88" s="21">
        <v>1245000</v>
      </c>
      <c r="KBN88" s="21">
        <v>1237606.56</v>
      </c>
      <c r="KBO88" s="43" t="e">
        <f t="shared" si="1882"/>
        <v>#DIV/0!</v>
      </c>
      <c r="KBP88" s="43">
        <f t="shared" si="1883"/>
        <v>99.406149397590369</v>
      </c>
      <c r="KBQ88" s="7">
        <v>313</v>
      </c>
      <c r="KBR88" s="8" t="s">
        <v>22</v>
      </c>
      <c r="KBS88" s="21">
        <v>1174843.3799999999</v>
      </c>
      <c r="KBT88" s="21"/>
      <c r="KBU88" s="21">
        <v>1245000</v>
      </c>
      <c r="KBV88" s="21">
        <v>1237606.56</v>
      </c>
      <c r="KBW88" s="43" t="e">
        <f t="shared" si="1884"/>
        <v>#DIV/0!</v>
      </c>
      <c r="KBX88" s="43">
        <f t="shared" si="1885"/>
        <v>99.406149397590369</v>
      </c>
      <c r="KBY88" s="7">
        <v>313</v>
      </c>
      <c r="KBZ88" s="8" t="s">
        <v>22</v>
      </c>
      <c r="KCA88" s="21">
        <v>1174843.3799999999</v>
      </c>
      <c r="KCB88" s="21"/>
      <c r="KCC88" s="21">
        <v>1245000</v>
      </c>
      <c r="KCD88" s="21">
        <v>1237606.56</v>
      </c>
      <c r="KCE88" s="43" t="e">
        <f t="shared" si="1886"/>
        <v>#DIV/0!</v>
      </c>
      <c r="KCF88" s="43">
        <f t="shared" si="1887"/>
        <v>99.406149397590369</v>
      </c>
      <c r="KCG88" s="7">
        <v>313</v>
      </c>
      <c r="KCH88" s="8" t="s">
        <v>22</v>
      </c>
      <c r="KCI88" s="21">
        <v>1174843.3799999999</v>
      </c>
      <c r="KCJ88" s="21"/>
      <c r="KCK88" s="21">
        <v>1245000</v>
      </c>
      <c r="KCL88" s="21">
        <v>1237606.56</v>
      </c>
      <c r="KCM88" s="43" t="e">
        <f t="shared" si="1888"/>
        <v>#DIV/0!</v>
      </c>
      <c r="KCN88" s="43">
        <f t="shared" si="1889"/>
        <v>99.406149397590369</v>
      </c>
      <c r="KCO88" s="7">
        <v>313</v>
      </c>
      <c r="KCP88" s="8" t="s">
        <v>22</v>
      </c>
      <c r="KCQ88" s="21">
        <v>1174843.3799999999</v>
      </c>
      <c r="KCR88" s="21"/>
      <c r="KCS88" s="21">
        <v>1245000</v>
      </c>
      <c r="KCT88" s="21">
        <v>1237606.56</v>
      </c>
      <c r="KCU88" s="43" t="e">
        <f t="shared" si="1890"/>
        <v>#DIV/0!</v>
      </c>
      <c r="KCV88" s="43">
        <f t="shared" si="1891"/>
        <v>99.406149397590369</v>
      </c>
      <c r="KCW88" s="7">
        <v>313</v>
      </c>
      <c r="KCX88" s="8" t="s">
        <v>22</v>
      </c>
      <c r="KCY88" s="21">
        <v>1174843.3799999999</v>
      </c>
      <c r="KCZ88" s="21"/>
      <c r="KDA88" s="21">
        <v>1245000</v>
      </c>
      <c r="KDB88" s="21">
        <v>1237606.56</v>
      </c>
      <c r="KDC88" s="43" t="e">
        <f t="shared" si="1892"/>
        <v>#DIV/0!</v>
      </c>
      <c r="KDD88" s="43">
        <f t="shared" si="1893"/>
        <v>99.406149397590369</v>
      </c>
      <c r="KDE88" s="7">
        <v>313</v>
      </c>
      <c r="KDF88" s="8" t="s">
        <v>22</v>
      </c>
      <c r="KDG88" s="21">
        <v>1174843.3799999999</v>
      </c>
      <c r="KDH88" s="21"/>
      <c r="KDI88" s="21">
        <v>1245000</v>
      </c>
      <c r="KDJ88" s="21">
        <v>1237606.56</v>
      </c>
      <c r="KDK88" s="43" t="e">
        <f t="shared" si="1894"/>
        <v>#DIV/0!</v>
      </c>
      <c r="KDL88" s="43">
        <f t="shared" si="1895"/>
        <v>99.406149397590369</v>
      </c>
      <c r="KDM88" s="7">
        <v>313</v>
      </c>
      <c r="KDN88" s="8" t="s">
        <v>22</v>
      </c>
      <c r="KDO88" s="21">
        <v>1174843.3799999999</v>
      </c>
      <c r="KDP88" s="21"/>
      <c r="KDQ88" s="21">
        <v>1245000</v>
      </c>
      <c r="KDR88" s="21">
        <v>1237606.56</v>
      </c>
      <c r="KDS88" s="43" t="e">
        <f t="shared" si="1896"/>
        <v>#DIV/0!</v>
      </c>
      <c r="KDT88" s="43">
        <f t="shared" si="1897"/>
        <v>99.406149397590369</v>
      </c>
      <c r="KDU88" s="7">
        <v>313</v>
      </c>
      <c r="KDV88" s="8" t="s">
        <v>22</v>
      </c>
      <c r="KDW88" s="21">
        <v>1174843.3799999999</v>
      </c>
      <c r="KDX88" s="21"/>
      <c r="KDY88" s="21">
        <v>1245000</v>
      </c>
      <c r="KDZ88" s="21">
        <v>1237606.56</v>
      </c>
      <c r="KEA88" s="43" t="e">
        <f t="shared" si="1898"/>
        <v>#DIV/0!</v>
      </c>
      <c r="KEB88" s="43">
        <f t="shared" si="1899"/>
        <v>99.406149397590369</v>
      </c>
      <c r="KEC88" s="7">
        <v>313</v>
      </c>
      <c r="KED88" s="8" t="s">
        <v>22</v>
      </c>
      <c r="KEE88" s="21">
        <v>1174843.3799999999</v>
      </c>
      <c r="KEF88" s="21"/>
      <c r="KEG88" s="21">
        <v>1245000</v>
      </c>
      <c r="KEH88" s="21">
        <v>1237606.56</v>
      </c>
      <c r="KEI88" s="43" t="e">
        <f t="shared" si="1900"/>
        <v>#DIV/0!</v>
      </c>
      <c r="KEJ88" s="43">
        <f t="shared" si="1901"/>
        <v>99.406149397590369</v>
      </c>
      <c r="KEK88" s="7">
        <v>313</v>
      </c>
      <c r="KEL88" s="8" t="s">
        <v>22</v>
      </c>
      <c r="KEM88" s="21">
        <v>1174843.3799999999</v>
      </c>
      <c r="KEN88" s="21"/>
      <c r="KEO88" s="21">
        <v>1245000</v>
      </c>
      <c r="KEP88" s="21">
        <v>1237606.56</v>
      </c>
      <c r="KEQ88" s="43" t="e">
        <f t="shared" si="1902"/>
        <v>#DIV/0!</v>
      </c>
      <c r="KER88" s="43">
        <f t="shared" si="1903"/>
        <v>99.406149397590369</v>
      </c>
      <c r="KES88" s="7">
        <v>313</v>
      </c>
      <c r="KET88" s="8" t="s">
        <v>22</v>
      </c>
      <c r="KEU88" s="21">
        <v>1174843.3799999999</v>
      </c>
      <c r="KEV88" s="21"/>
      <c r="KEW88" s="21">
        <v>1245000</v>
      </c>
      <c r="KEX88" s="21">
        <v>1237606.56</v>
      </c>
      <c r="KEY88" s="43" t="e">
        <f t="shared" si="1904"/>
        <v>#DIV/0!</v>
      </c>
      <c r="KEZ88" s="43">
        <f t="shared" si="1905"/>
        <v>99.406149397590369</v>
      </c>
      <c r="KFA88" s="7">
        <v>313</v>
      </c>
      <c r="KFB88" s="8" t="s">
        <v>22</v>
      </c>
      <c r="KFC88" s="21">
        <v>1174843.3799999999</v>
      </c>
      <c r="KFD88" s="21"/>
      <c r="KFE88" s="21">
        <v>1245000</v>
      </c>
      <c r="KFF88" s="21">
        <v>1237606.56</v>
      </c>
      <c r="KFG88" s="43" t="e">
        <f t="shared" si="1906"/>
        <v>#DIV/0!</v>
      </c>
      <c r="KFH88" s="43">
        <f t="shared" si="1907"/>
        <v>99.406149397590369</v>
      </c>
      <c r="KFI88" s="7">
        <v>313</v>
      </c>
      <c r="KFJ88" s="8" t="s">
        <v>22</v>
      </c>
      <c r="KFK88" s="21">
        <v>1174843.3799999999</v>
      </c>
      <c r="KFL88" s="21"/>
      <c r="KFM88" s="21">
        <v>1245000</v>
      </c>
      <c r="KFN88" s="21">
        <v>1237606.56</v>
      </c>
      <c r="KFO88" s="43" t="e">
        <f t="shared" si="1908"/>
        <v>#DIV/0!</v>
      </c>
      <c r="KFP88" s="43">
        <f t="shared" si="1909"/>
        <v>99.406149397590369</v>
      </c>
      <c r="KFQ88" s="7">
        <v>313</v>
      </c>
      <c r="KFR88" s="8" t="s">
        <v>22</v>
      </c>
      <c r="KFS88" s="21">
        <v>1174843.3799999999</v>
      </c>
      <c r="KFT88" s="21"/>
      <c r="KFU88" s="21">
        <v>1245000</v>
      </c>
      <c r="KFV88" s="21">
        <v>1237606.56</v>
      </c>
      <c r="KFW88" s="43" t="e">
        <f t="shared" si="1910"/>
        <v>#DIV/0!</v>
      </c>
      <c r="KFX88" s="43">
        <f t="shared" si="1911"/>
        <v>99.406149397590369</v>
      </c>
      <c r="KFY88" s="7">
        <v>313</v>
      </c>
      <c r="KFZ88" s="8" t="s">
        <v>22</v>
      </c>
      <c r="KGA88" s="21">
        <v>1174843.3799999999</v>
      </c>
      <c r="KGB88" s="21"/>
      <c r="KGC88" s="21">
        <v>1245000</v>
      </c>
      <c r="KGD88" s="21">
        <v>1237606.56</v>
      </c>
      <c r="KGE88" s="43" t="e">
        <f t="shared" si="1912"/>
        <v>#DIV/0!</v>
      </c>
      <c r="KGF88" s="43">
        <f t="shared" si="1913"/>
        <v>99.406149397590369</v>
      </c>
      <c r="KGG88" s="7">
        <v>313</v>
      </c>
      <c r="KGH88" s="8" t="s">
        <v>22</v>
      </c>
      <c r="KGI88" s="21">
        <v>1174843.3799999999</v>
      </c>
      <c r="KGJ88" s="21"/>
      <c r="KGK88" s="21">
        <v>1245000</v>
      </c>
      <c r="KGL88" s="21">
        <v>1237606.56</v>
      </c>
      <c r="KGM88" s="43" t="e">
        <f t="shared" si="1914"/>
        <v>#DIV/0!</v>
      </c>
      <c r="KGN88" s="43">
        <f t="shared" si="1915"/>
        <v>99.406149397590369</v>
      </c>
      <c r="KGO88" s="7">
        <v>313</v>
      </c>
      <c r="KGP88" s="8" t="s">
        <v>22</v>
      </c>
      <c r="KGQ88" s="21">
        <v>1174843.3799999999</v>
      </c>
      <c r="KGR88" s="21"/>
      <c r="KGS88" s="21">
        <v>1245000</v>
      </c>
      <c r="KGT88" s="21">
        <v>1237606.56</v>
      </c>
      <c r="KGU88" s="43" t="e">
        <f t="shared" si="1916"/>
        <v>#DIV/0!</v>
      </c>
      <c r="KGV88" s="43">
        <f t="shared" si="1917"/>
        <v>99.406149397590369</v>
      </c>
      <c r="KGW88" s="7">
        <v>313</v>
      </c>
      <c r="KGX88" s="8" t="s">
        <v>22</v>
      </c>
      <c r="KGY88" s="21">
        <v>1174843.3799999999</v>
      </c>
      <c r="KGZ88" s="21"/>
      <c r="KHA88" s="21">
        <v>1245000</v>
      </c>
      <c r="KHB88" s="21">
        <v>1237606.56</v>
      </c>
      <c r="KHC88" s="43" t="e">
        <f t="shared" si="1918"/>
        <v>#DIV/0!</v>
      </c>
      <c r="KHD88" s="43">
        <f t="shared" si="1919"/>
        <v>99.406149397590369</v>
      </c>
      <c r="KHE88" s="7">
        <v>313</v>
      </c>
      <c r="KHF88" s="8" t="s">
        <v>22</v>
      </c>
      <c r="KHG88" s="21">
        <v>1174843.3799999999</v>
      </c>
      <c r="KHH88" s="21"/>
      <c r="KHI88" s="21">
        <v>1245000</v>
      </c>
      <c r="KHJ88" s="21">
        <v>1237606.56</v>
      </c>
      <c r="KHK88" s="43" t="e">
        <f t="shared" si="1920"/>
        <v>#DIV/0!</v>
      </c>
      <c r="KHL88" s="43">
        <f t="shared" si="1921"/>
        <v>99.406149397590369</v>
      </c>
      <c r="KHM88" s="7">
        <v>313</v>
      </c>
      <c r="KHN88" s="8" t="s">
        <v>22</v>
      </c>
      <c r="KHO88" s="21">
        <v>1174843.3799999999</v>
      </c>
      <c r="KHP88" s="21"/>
      <c r="KHQ88" s="21">
        <v>1245000</v>
      </c>
      <c r="KHR88" s="21">
        <v>1237606.56</v>
      </c>
      <c r="KHS88" s="43" t="e">
        <f t="shared" si="1922"/>
        <v>#DIV/0!</v>
      </c>
      <c r="KHT88" s="43">
        <f t="shared" si="1923"/>
        <v>99.406149397590369</v>
      </c>
      <c r="KHU88" s="7">
        <v>313</v>
      </c>
      <c r="KHV88" s="8" t="s">
        <v>22</v>
      </c>
      <c r="KHW88" s="21">
        <v>1174843.3799999999</v>
      </c>
      <c r="KHX88" s="21"/>
      <c r="KHY88" s="21">
        <v>1245000</v>
      </c>
      <c r="KHZ88" s="21">
        <v>1237606.56</v>
      </c>
      <c r="KIA88" s="43" t="e">
        <f t="shared" si="1924"/>
        <v>#DIV/0!</v>
      </c>
      <c r="KIB88" s="43">
        <f t="shared" si="1925"/>
        <v>99.406149397590369</v>
      </c>
      <c r="KIC88" s="7">
        <v>313</v>
      </c>
      <c r="KID88" s="8" t="s">
        <v>22</v>
      </c>
      <c r="KIE88" s="21">
        <v>1174843.3799999999</v>
      </c>
      <c r="KIF88" s="21"/>
      <c r="KIG88" s="21">
        <v>1245000</v>
      </c>
      <c r="KIH88" s="21">
        <v>1237606.56</v>
      </c>
      <c r="KII88" s="43" t="e">
        <f t="shared" si="1926"/>
        <v>#DIV/0!</v>
      </c>
      <c r="KIJ88" s="43">
        <f t="shared" si="1927"/>
        <v>99.406149397590369</v>
      </c>
      <c r="KIK88" s="7">
        <v>313</v>
      </c>
      <c r="KIL88" s="8" t="s">
        <v>22</v>
      </c>
      <c r="KIM88" s="21">
        <v>1174843.3799999999</v>
      </c>
      <c r="KIN88" s="21"/>
      <c r="KIO88" s="21">
        <v>1245000</v>
      </c>
      <c r="KIP88" s="21">
        <v>1237606.56</v>
      </c>
      <c r="KIQ88" s="43" t="e">
        <f t="shared" si="1928"/>
        <v>#DIV/0!</v>
      </c>
      <c r="KIR88" s="43">
        <f t="shared" si="1929"/>
        <v>99.406149397590369</v>
      </c>
      <c r="KIS88" s="7">
        <v>313</v>
      </c>
      <c r="KIT88" s="8" t="s">
        <v>22</v>
      </c>
      <c r="KIU88" s="21">
        <v>1174843.3799999999</v>
      </c>
      <c r="KIV88" s="21"/>
      <c r="KIW88" s="21">
        <v>1245000</v>
      </c>
      <c r="KIX88" s="21">
        <v>1237606.56</v>
      </c>
      <c r="KIY88" s="43" t="e">
        <f t="shared" si="1930"/>
        <v>#DIV/0!</v>
      </c>
      <c r="KIZ88" s="43">
        <f t="shared" si="1931"/>
        <v>99.406149397590369</v>
      </c>
      <c r="KJA88" s="7">
        <v>313</v>
      </c>
      <c r="KJB88" s="8" t="s">
        <v>22</v>
      </c>
      <c r="KJC88" s="21">
        <v>1174843.3799999999</v>
      </c>
      <c r="KJD88" s="21"/>
      <c r="KJE88" s="21">
        <v>1245000</v>
      </c>
      <c r="KJF88" s="21">
        <v>1237606.56</v>
      </c>
      <c r="KJG88" s="43" t="e">
        <f t="shared" si="1932"/>
        <v>#DIV/0!</v>
      </c>
      <c r="KJH88" s="43">
        <f t="shared" si="1933"/>
        <v>99.406149397590369</v>
      </c>
      <c r="KJI88" s="7">
        <v>313</v>
      </c>
      <c r="KJJ88" s="8" t="s">
        <v>22</v>
      </c>
      <c r="KJK88" s="21">
        <v>1174843.3799999999</v>
      </c>
      <c r="KJL88" s="21"/>
      <c r="KJM88" s="21">
        <v>1245000</v>
      </c>
      <c r="KJN88" s="21">
        <v>1237606.56</v>
      </c>
      <c r="KJO88" s="43" t="e">
        <f t="shared" si="1934"/>
        <v>#DIV/0!</v>
      </c>
      <c r="KJP88" s="43">
        <f t="shared" si="1935"/>
        <v>99.406149397590369</v>
      </c>
      <c r="KJQ88" s="7">
        <v>313</v>
      </c>
      <c r="KJR88" s="8" t="s">
        <v>22</v>
      </c>
      <c r="KJS88" s="21">
        <v>1174843.3799999999</v>
      </c>
      <c r="KJT88" s="21"/>
      <c r="KJU88" s="21">
        <v>1245000</v>
      </c>
      <c r="KJV88" s="21">
        <v>1237606.56</v>
      </c>
      <c r="KJW88" s="43" t="e">
        <f t="shared" si="1936"/>
        <v>#DIV/0!</v>
      </c>
      <c r="KJX88" s="43">
        <f t="shared" si="1937"/>
        <v>99.406149397590369</v>
      </c>
      <c r="KJY88" s="7">
        <v>313</v>
      </c>
      <c r="KJZ88" s="8" t="s">
        <v>22</v>
      </c>
      <c r="KKA88" s="21">
        <v>1174843.3799999999</v>
      </c>
      <c r="KKB88" s="21"/>
      <c r="KKC88" s="21">
        <v>1245000</v>
      </c>
      <c r="KKD88" s="21">
        <v>1237606.56</v>
      </c>
      <c r="KKE88" s="43" t="e">
        <f t="shared" si="1938"/>
        <v>#DIV/0!</v>
      </c>
      <c r="KKF88" s="43">
        <f t="shared" si="1939"/>
        <v>99.406149397590369</v>
      </c>
      <c r="KKG88" s="7">
        <v>313</v>
      </c>
      <c r="KKH88" s="8" t="s">
        <v>22</v>
      </c>
      <c r="KKI88" s="21">
        <v>1174843.3799999999</v>
      </c>
      <c r="KKJ88" s="21"/>
      <c r="KKK88" s="21">
        <v>1245000</v>
      </c>
      <c r="KKL88" s="21">
        <v>1237606.56</v>
      </c>
      <c r="KKM88" s="43" t="e">
        <f t="shared" si="1940"/>
        <v>#DIV/0!</v>
      </c>
      <c r="KKN88" s="43">
        <f t="shared" si="1941"/>
        <v>99.406149397590369</v>
      </c>
      <c r="KKO88" s="7">
        <v>313</v>
      </c>
      <c r="KKP88" s="8" t="s">
        <v>22</v>
      </c>
      <c r="KKQ88" s="21">
        <v>1174843.3799999999</v>
      </c>
      <c r="KKR88" s="21"/>
      <c r="KKS88" s="21">
        <v>1245000</v>
      </c>
      <c r="KKT88" s="21">
        <v>1237606.56</v>
      </c>
      <c r="KKU88" s="43" t="e">
        <f t="shared" si="1942"/>
        <v>#DIV/0!</v>
      </c>
      <c r="KKV88" s="43">
        <f t="shared" si="1943"/>
        <v>99.406149397590369</v>
      </c>
      <c r="KKW88" s="7">
        <v>313</v>
      </c>
      <c r="KKX88" s="8" t="s">
        <v>22</v>
      </c>
      <c r="KKY88" s="21">
        <v>1174843.3799999999</v>
      </c>
      <c r="KKZ88" s="21"/>
      <c r="KLA88" s="21">
        <v>1245000</v>
      </c>
      <c r="KLB88" s="21">
        <v>1237606.56</v>
      </c>
      <c r="KLC88" s="43" t="e">
        <f t="shared" si="1944"/>
        <v>#DIV/0!</v>
      </c>
      <c r="KLD88" s="43">
        <f t="shared" si="1945"/>
        <v>99.406149397590369</v>
      </c>
      <c r="KLE88" s="7">
        <v>313</v>
      </c>
      <c r="KLF88" s="8" t="s">
        <v>22</v>
      </c>
      <c r="KLG88" s="21">
        <v>1174843.3799999999</v>
      </c>
      <c r="KLH88" s="21"/>
      <c r="KLI88" s="21">
        <v>1245000</v>
      </c>
      <c r="KLJ88" s="21">
        <v>1237606.56</v>
      </c>
      <c r="KLK88" s="43" t="e">
        <f t="shared" si="1946"/>
        <v>#DIV/0!</v>
      </c>
      <c r="KLL88" s="43">
        <f t="shared" si="1947"/>
        <v>99.406149397590369</v>
      </c>
      <c r="KLM88" s="7">
        <v>313</v>
      </c>
      <c r="KLN88" s="8" t="s">
        <v>22</v>
      </c>
      <c r="KLO88" s="21">
        <v>1174843.3799999999</v>
      </c>
      <c r="KLP88" s="21"/>
      <c r="KLQ88" s="21">
        <v>1245000</v>
      </c>
      <c r="KLR88" s="21">
        <v>1237606.56</v>
      </c>
      <c r="KLS88" s="43" t="e">
        <f t="shared" si="1948"/>
        <v>#DIV/0!</v>
      </c>
      <c r="KLT88" s="43">
        <f t="shared" si="1949"/>
        <v>99.406149397590369</v>
      </c>
      <c r="KLU88" s="7">
        <v>313</v>
      </c>
      <c r="KLV88" s="8" t="s">
        <v>22</v>
      </c>
      <c r="KLW88" s="21">
        <v>1174843.3799999999</v>
      </c>
      <c r="KLX88" s="21"/>
      <c r="KLY88" s="21">
        <v>1245000</v>
      </c>
      <c r="KLZ88" s="21">
        <v>1237606.56</v>
      </c>
      <c r="KMA88" s="43" t="e">
        <f t="shared" si="1950"/>
        <v>#DIV/0!</v>
      </c>
      <c r="KMB88" s="43">
        <f t="shared" si="1951"/>
        <v>99.406149397590369</v>
      </c>
      <c r="KMC88" s="7">
        <v>313</v>
      </c>
      <c r="KMD88" s="8" t="s">
        <v>22</v>
      </c>
      <c r="KME88" s="21">
        <v>1174843.3799999999</v>
      </c>
      <c r="KMF88" s="21"/>
      <c r="KMG88" s="21">
        <v>1245000</v>
      </c>
      <c r="KMH88" s="21">
        <v>1237606.56</v>
      </c>
      <c r="KMI88" s="43" t="e">
        <f t="shared" si="1952"/>
        <v>#DIV/0!</v>
      </c>
      <c r="KMJ88" s="43">
        <f t="shared" si="1953"/>
        <v>99.406149397590369</v>
      </c>
      <c r="KMK88" s="7">
        <v>313</v>
      </c>
      <c r="KML88" s="8" t="s">
        <v>22</v>
      </c>
      <c r="KMM88" s="21">
        <v>1174843.3799999999</v>
      </c>
      <c r="KMN88" s="21"/>
      <c r="KMO88" s="21">
        <v>1245000</v>
      </c>
      <c r="KMP88" s="21">
        <v>1237606.56</v>
      </c>
      <c r="KMQ88" s="43" t="e">
        <f t="shared" si="1954"/>
        <v>#DIV/0!</v>
      </c>
      <c r="KMR88" s="43">
        <f t="shared" si="1955"/>
        <v>99.406149397590369</v>
      </c>
      <c r="KMS88" s="7">
        <v>313</v>
      </c>
      <c r="KMT88" s="8" t="s">
        <v>22</v>
      </c>
      <c r="KMU88" s="21">
        <v>1174843.3799999999</v>
      </c>
      <c r="KMV88" s="21"/>
      <c r="KMW88" s="21">
        <v>1245000</v>
      </c>
      <c r="KMX88" s="21">
        <v>1237606.56</v>
      </c>
      <c r="KMY88" s="43" t="e">
        <f t="shared" si="1956"/>
        <v>#DIV/0!</v>
      </c>
      <c r="KMZ88" s="43">
        <f t="shared" si="1957"/>
        <v>99.406149397590369</v>
      </c>
      <c r="KNA88" s="7">
        <v>313</v>
      </c>
      <c r="KNB88" s="8" t="s">
        <v>22</v>
      </c>
      <c r="KNC88" s="21">
        <v>1174843.3799999999</v>
      </c>
      <c r="KND88" s="21"/>
      <c r="KNE88" s="21">
        <v>1245000</v>
      </c>
      <c r="KNF88" s="21">
        <v>1237606.56</v>
      </c>
      <c r="KNG88" s="43" t="e">
        <f t="shared" si="1958"/>
        <v>#DIV/0!</v>
      </c>
      <c r="KNH88" s="43">
        <f t="shared" si="1959"/>
        <v>99.406149397590369</v>
      </c>
      <c r="KNI88" s="7">
        <v>313</v>
      </c>
      <c r="KNJ88" s="8" t="s">
        <v>22</v>
      </c>
      <c r="KNK88" s="21">
        <v>1174843.3799999999</v>
      </c>
      <c r="KNL88" s="21"/>
      <c r="KNM88" s="21">
        <v>1245000</v>
      </c>
      <c r="KNN88" s="21">
        <v>1237606.56</v>
      </c>
      <c r="KNO88" s="43" t="e">
        <f t="shared" si="1960"/>
        <v>#DIV/0!</v>
      </c>
      <c r="KNP88" s="43">
        <f t="shared" si="1961"/>
        <v>99.406149397590369</v>
      </c>
      <c r="KNQ88" s="7">
        <v>313</v>
      </c>
      <c r="KNR88" s="8" t="s">
        <v>22</v>
      </c>
      <c r="KNS88" s="21">
        <v>1174843.3799999999</v>
      </c>
      <c r="KNT88" s="21"/>
      <c r="KNU88" s="21">
        <v>1245000</v>
      </c>
      <c r="KNV88" s="21">
        <v>1237606.56</v>
      </c>
      <c r="KNW88" s="43" t="e">
        <f t="shared" si="1962"/>
        <v>#DIV/0!</v>
      </c>
      <c r="KNX88" s="43">
        <f t="shared" si="1963"/>
        <v>99.406149397590369</v>
      </c>
      <c r="KNY88" s="7">
        <v>313</v>
      </c>
      <c r="KNZ88" s="8" t="s">
        <v>22</v>
      </c>
      <c r="KOA88" s="21">
        <v>1174843.3799999999</v>
      </c>
      <c r="KOB88" s="21"/>
      <c r="KOC88" s="21">
        <v>1245000</v>
      </c>
      <c r="KOD88" s="21">
        <v>1237606.56</v>
      </c>
      <c r="KOE88" s="43" t="e">
        <f t="shared" si="1964"/>
        <v>#DIV/0!</v>
      </c>
      <c r="KOF88" s="43">
        <f t="shared" si="1965"/>
        <v>99.406149397590369</v>
      </c>
      <c r="KOG88" s="7">
        <v>313</v>
      </c>
      <c r="KOH88" s="8" t="s">
        <v>22</v>
      </c>
      <c r="KOI88" s="21">
        <v>1174843.3799999999</v>
      </c>
      <c r="KOJ88" s="21"/>
      <c r="KOK88" s="21">
        <v>1245000</v>
      </c>
      <c r="KOL88" s="21">
        <v>1237606.56</v>
      </c>
      <c r="KOM88" s="43" t="e">
        <f t="shared" si="1966"/>
        <v>#DIV/0!</v>
      </c>
      <c r="KON88" s="43">
        <f t="shared" si="1967"/>
        <v>99.406149397590369</v>
      </c>
      <c r="KOO88" s="7">
        <v>313</v>
      </c>
      <c r="KOP88" s="8" t="s">
        <v>22</v>
      </c>
      <c r="KOQ88" s="21">
        <v>1174843.3799999999</v>
      </c>
      <c r="KOR88" s="21"/>
      <c r="KOS88" s="21">
        <v>1245000</v>
      </c>
      <c r="KOT88" s="21">
        <v>1237606.56</v>
      </c>
      <c r="KOU88" s="43" t="e">
        <f t="shared" si="1968"/>
        <v>#DIV/0!</v>
      </c>
      <c r="KOV88" s="43">
        <f t="shared" si="1969"/>
        <v>99.406149397590369</v>
      </c>
      <c r="KOW88" s="7">
        <v>313</v>
      </c>
      <c r="KOX88" s="8" t="s">
        <v>22</v>
      </c>
      <c r="KOY88" s="21">
        <v>1174843.3799999999</v>
      </c>
      <c r="KOZ88" s="21"/>
      <c r="KPA88" s="21">
        <v>1245000</v>
      </c>
      <c r="KPB88" s="21">
        <v>1237606.56</v>
      </c>
      <c r="KPC88" s="43" t="e">
        <f t="shared" si="1970"/>
        <v>#DIV/0!</v>
      </c>
      <c r="KPD88" s="43">
        <f t="shared" si="1971"/>
        <v>99.406149397590369</v>
      </c>
      <c r="KPE88" s="7">
        <v>313</v>
      </c>
      <c r="KPF88" s="8" t="s">
        <v>22</v>
      </c>
      <c r="KPG88" s="21">
        <v>1174843.3799999999</v>
      </c>
      <c r="KPH88" s="21"/>
      <c r="KPI88" s="21">
        <v>1245000</v>
      </c>
      <c r="KPJ88" s="21">
        <v>1237606.56</v>
      </c>
      <c r="KPK88" s="43" t="e">
        <f t="shared" si="1972"/>
        <v>#DIV/0!</v>
      </c>
      <c r="KPL88" s="43">
        <f t="shared" si="1973"/>
        <v>99.406149397590369</v>
      </c>
      <c r="KPM88" s="7">
        <v>313</v>
      </c>
      <c r="KPN88" s="8" t="s">
        <v>22</v>
      </c>
      <c r="KPO88" s="21">
        <v>1174843.3799999999</v>
      </c>
      <c r="KPP88" s="21"/>
      <c r="KPQ88" s="21">
        <v>1245000</v>
      </c>
      <c r="KPR88" s="21">
        <v>1237606.56</v>
      </c>
      <c r="KPS88" s="43" t="e">
        <f t="shared" si="1974"/>
        <v>#DIV/0!</v>
      </c>
      <c r="KPT88" s="43">
        <f t="shared" si="1975"/>
        <v>99.406149397590369</v>
      </c>
      <c r="KPU88" s="7">
        <v>313</v>
      </c>
      <c r="KPV88" s="8" t="s">
        <v>22</v>
      </c>
      <c r="KPW88" s="21">
        <v>1174843.3799999999</v>
      </c>
      <c r="KPX88" s="21"/>
      <c r="KPY88" s="21">
        <v>1245000</v>
      </c>
      <c r="KPZ88" s="21">
        <v>1237606.56</v>
      </c>
      <c r="KQA88" s="43" t="e">
        <f t="shared" si="1976"/>
        <v>#DIV/0!</v>
      </c>
      <c r="KQB88" s="43">
        <f t="shared" si="1977"/>
        <v>99.406149397590369</v>
      </c>
      <c r="KQC88" s="7">
        <v>313</v>
      </c>
      <c r="KQD88" s="8" t="s">
        <v>22</v>
      </c>
      <c r="KQE88" s="21">
        <v>1174843.3799999999</v>
      </c>
      <c r="KQF88" s="21"/>
      <c r="KQG88" s="21">
        <v>1245000</v>
      </c>
      <c r="KQH88" s="21">
        <v>1237606.56</v>
      </c>
      <c r="KQI88" s="43" t="e">
        <f t="shared" si="1978"/>
        <v>#DIV/0!</v>
      </c>
      <c r="KQJ88" s="43">
        <f t="shared" si="1979"/>
        <v>99.406149397590369</v>
      </c>
      <c r="KQK88" s="7">
        <v>313</v>
      </c>
      <c r="KQL88" s="8" t="s">
        <v>22</v>
      </c>
      <c r="KQM88" s="21">
        <v>1174843.3799999999</v>
      </c>
      <c r="KQN88" s="21"/>
      <c r="KQO88" s="21">
        <v>1245000</v>
      </c>
      <c r="KQP88" s="21">
        <v>1237606.56</v>
      </c>
      <c r="KQQ88" s="43" t="e">
        <f t="shared" si="1980"/>
        <v>#DIV/0!</v>
      </c>
      <c r="KQR88" s="43">
        <f t="shared" si="1981"/>
        <v>99.406149397590369</v>
      </c>
      <c r="KQS88" s="7">
        <v>313</v>
      </c>
      <c r="KQT88" s="8" t="s">
        <v>22</v>
      </c>
      <c r="KQU88" s="21">
        <v>1174843.3799999999</v>
      </c>
      <c r="KQV88" s="21"/>
      <c r="KQW88" s="21">
        <v>1245000</v>
      </c>
      <c r="KQX88" s="21">
        <v>1237606.56</v>
      </c>
      <c r="KQY88" s="43" t="e">
        <f t="shared" si="1982"/>
        <v>#DIV/0!</v>
      </c>
      <c r="KQZ88" s="43">
        <f t="shared" si="1983"/>
        <v>99.406149397590369</v>
      </c>
      <c r="KRA88" s="7">
        <v>313</v>
      </c>
      <c r="KRB88" s="8" t="s">
        <v>22</v>
      </c>
      <c r="KRC88" s="21">
        <v>1174843.3799999999</v>
      </c>
      <c r="KRD88" s="21"/>
      <c r="KRE88" s="21">
        <v>1245000</v>
      </c>
      <c r="KRF88" s="21">
        <v>1237606.56</v>
      </c>
      <c r="KRG88" s="43" t="e">
        <f t="shared" si="1984"/>
        <v>#DIV/0!</v>
      </c>
      <c r="KRH88" s="43">
        <f t="shared" si="1985"/>
        <v>99.406149397590369</v>
      </c>
      <c r="KRI88" s="7">
        <v>313</v>
      </c>
      <c r="KRJ88" s="8" t="s">
        <v>22</v>
      </c>
      <c r="KRK88" s="21">
        <v>1174843.3799999999</v>
      </c>
      <c r="KRL88" s="21"/>
      <c r="KRM88" s="21">
        <v>1245000</v>
      </c>
      <c r="KRN88" s="21">
        <v>1237606.56</v>
      </c>
      <c r="KRO88" s="43" t="e">
        <f t="shared" si="1986"/>
        <v>#DIV/0!</v>
      </c>
      <c r="KRP88" s="43">
        <f t="shared" si="1987"/>
        <v>99.406149397590369</v>
      </c>
      <c r="KRQ88" s="7">
        <v>313</v>
      </c>
      <c r="KRR88" s="8" t="s">
        <v>22</v>
      </c>
      <c r="KRS88" s="21">
        <v>1174843.3799999999</v>
      </c>
      <c r="KRT88" s="21"/>
      <c r="KRU88" s="21">
        <v>1245000</v>
      </c>
      <c r="KRV88" s="21">
        <v>1237606.56</v>
      </c>
      <c r="KRW88" s="43" t="e">
        <f t="shared" si="1988"/>
        <v>#DIV/0!</v>
      </c>
      <c r="KRX88" s="43">
        <f t="shared" si="1989"/>
        <v>99.406149397590369</v>
      </c>
      <c r="KRY88" s="7">
        <v>313</v>
      </c>
      <c r="KRZ88" s="8" t="s">
        <v>22</v>
      </c>
      <c r="KSA88" s="21">
        <v>1174843.3799999999</v>
      </c>
      <c r="KSB88" s="21"/>
      <c r="KSC88" s="21">
        <v>1245000</v>
      </c>
      <c r="KSD88" s="21">
        <v>1237606.56</v>
      </c>
      <c r="KSE88" s="43" t="e">
        <f t="shared" si="1990"/>
        <v>#DIV/0!</v>
      </c>
      <c r="KSF88" s="43">
        <f t="shared" si="1991"/>
        <v>99.406149397590369</v>
      </c>
      <c r="KSG88" s="7">
        <v>313</v>
      </c>
      <c r="KSH88" s="8" t="s">
        <v>22</v>
      </c>
      <c r="KSI88" s="21">
        <v>1174843.3799999999</v>
      </c>
      <c r="KSJ88" s="21"/>
      <c r="KSK88" s="21">
        <v>1245000</v>
      </c>
      <c r="KSL88" s="21">
        <v>1237606.56</v>
      </c>
      <c r="KSM88" s="43" t="e">
        <f t="shared" si="1992"/>
        <v>#DIV/0!</v>
      </c>
      <c r="KSN88" s="43">
        <f t="shared" si="1993"/>
        <v>99.406149397590369</v>
      </c>
      <c r="KSO88" s="7">
        <v>313</v>
      </c>
      <c r="KSP88" s="8" t="s">
        <v>22</v>
      </c>
      <c r="KSQ88" s="21">
        <v>1174843.3799999999</v>
      </c>
      <c r="KSR88" s="21"/>
      <c r="KSS88" s="21">
        <v>1245000</v>
      </c>
      <c r="KST88" s="21">
        <v>1237606.56</v>
      </c>
      <c r="KSU88" s="43" t="e">
        <f t="shared" si="1994"/>
        <v>#DIV/0!</v>
      </c>
      <c r="KSV88" s="43">
        <f t="shared" si="1995"/>
        <v>99.406149397590369</v>
      </c>
      <c r="KSW88" s="7">
        <v>313</v>
      </c>
      <c r="KSX88" s="8" t="s">
        <v>22</v>
      </c>
      <c r="KSY88" s="21">
        <v>1174843.3799999999</v>
      </c>
      <c r="KSZ88" s="21"/>
      <c r="KTA88" s="21">
        <v>1245000</v>
      </c>
      <c r="KTB88" s="21">
        <v>1237606.56</v>
      </c>
      <c r="KTC88" s="43" t="e">
        <f t="shared" si="1996"/>
        <v>#DIV/0!</v>
      </c>
      <c r="KTD88" s="43">
        <f t="shared" si="1997"/>
        <v>99.406149397590369</v>
      </c>
      <c r="KTE88" s="7">
        <v>313</v>
      </c>
      <c r="KTF88" s="8" t="s">
        <v>22</v>
      </c>
      <c r="KTG88" s="21">
        <v>1174843.3799999999</v>
      </c>
      <c r="KTH88" s="21"/>
      <c r="KTI88" s="21">
        <v>1245000</v>
      </c>
      <c r="KTJ88" s="21">
        <v>1237606.56</v>
      </c>
      <c r="KTK88" s="43" t="e">
        <f t="shared" si="1998"/>
        <v>#DIV/0!</v>
      </c>
      <c r="KTL88" s="43">
        <f t="shared" si="1999"/>
        <v>99.406149397590369</v>
      </c>
      <c r="KTM88" s="7">
        <v>313</v>
      </c>
      <c r="KTN88" s="8" t="s">
        <v>22</v>
      </c>
      <c r="KTO88" s="21">
        <v>1174843.3799999999</v>
      </c>
      <c r="KTP88" s="21"/>
      <c r="KTQ88" s="21">
        <v>1245000</v>
      </c>
      <c r="KTR88" s="21">
        <v>1237606.56</v>
      </c>
      <c r="KTS88" s="43" t="e">
        <f t="shared" si="2000"/>
        <v>#DIV/0!</v>
      </c>
      <c r="KTT88" s="43">
        <f t="shared" si="2001"/>
        <v>99.406149397590369</v>
      </c>
      <c r="KTU88" s="7">
        <v>313</v>
      </c>
      <c r="KTV88" s="8" t="s">
        <v>22</v>
      </c>
      <c r="KTW88" s="21">
        <v>1174843.3799999999</v>
      </c>
      <c r="KTX88" s="21"/>
      <c r="KTY88" s="21">
        <v>1245000</v>
      </c>
      <c r="KTZ88" s="21">
        <v>1237606.56</v>
      </c>
      <c r="KUA88" s="43" t="e">
        <f t="shared" si="2002"/>
        <v>#DIV/0!</v>
      </c>
      <c r="KUB88" s="43">
        <f t="shared" si="2003"/>
        <v>99.406149397590369</v>
      </c>
      <c r="KUC88" s="7">
        <v>313</v>
      </c>
      <c r="KUD88" s="8" t="s">
        <v>22</v>
      </c>
      <c r="KUE88" s="21">
        <v>1174843.3799999999</v>
      </c>
      <c r="KUF88" s="21"/>
      <c r="KUG88" s="21">
        <v>1245000</v>
      </c>
      <c r="KUH88" s="21">
        <v>1237606.56</v>
      </c>
      <c r="KUI88" s="43" t="e">
        <f t="shared" si="2004"/>
        <v>#DIV/0!</v>
      </c>
      <c r="KUJ88" s="43">
        <f t="shared" si="2005"/>
        <v>99.406149397590369</v>
      </c>
      <c r="KUK88" s="7">
        <v>313</v>
      </c>
      <c r="KUL88" s="8" t="s">
        <v>22</v>
      </c>
      <c r="KUM88" s="21">
        <v>1174843.3799999999</v>
      </c>
      <c r="KUN88" s="21"/>
      <c r="KUO88" s="21">
        <v>1245000</v>
      </c>
      <c r="KUP88" s="21">
        <v>1237606.56</v>
      </c>
      <c r="KUQ88" s="43" t="e">
        <f t="shared" si="2006"/>
        <v>#DIV/0!</v>
      </c>
      <c r="KUR88" s="43">
        <f t="shared" si="2007"/>
        <v>99.406149397590369</v>
      </c>
      <c r="KUS88" s="7">
        <v>313</v>
      </c>
      <c r="KUT88" s="8" t="s">
        <v>22</v>
      </c>
      <c r="KUU88" s="21">
        <v>1174843.3799999999</v>
      </c>
      <c r="KUV88" s="21"/>
      <c r="KUW88" s="21">
        <v>1245000</v>
      </c>
      <c r="KUX88" s="21">
        <v>1237606.56</v>
      </c>
      <c r="KUY88" s="43" t="e">
        <f t="shared" si="2008"/>
        <v>#DIV/0!</v>
      </c>
      <c r="KUZ88" s="43">
        <f t="shared" si="2009"/>
        <v>99.406149397590369</v>
      </c>
      <c r="KVA88" s="7">
        <v>313</v>
      </c>
      <c r="KVB88" s="8" t="s">
        <v>22</v>
      </c>
      <c r="KVC88" s="21">
        <v>1174843.3799999999</v>
      </c>
      <c r="KVD88" s="21"/>
      <c r="KVE88" s="21">
        <v>1245000</v>
      </c>
      <c r="KVF88" s="21">
        <v>1237606.56</v>
      </c>
      <c r="KVG88" s="43" t="e">
        <f t="shared" si="2010"/>
        <v>#DIV/0!</v>
      </c>
      <c r="KVH88" s="43">
        <f t="shared" si="2011"/>
        <v>99.406149397590369</v>
      </c>
      <c r="KVI88" s="7">
        <v>313</v>
      </c>
      <c r="KVJ88" s="8" t="s">
        <v>22</v>
      </c>
      <c r="KVK88" s="21">
        <v>1174843.3799999999</v>
      </c>
      <c r="KVL88" s="21"/>
      <c r="KVM88" s="21">
        <v>1245000</v>
      </c>
      <c r="KVN88" s="21">
        <v>1237606.56</v>
      </c>
      <c r="KVO88" s="43" t="e">
        <f t="shared" si="2012"/>
        <v>#DIV/0!</v>
      </c>
      <c r="KVP88" s="43">
        <f t="shared" si="2013"/>
        <v>99.406149397590369</v>
      </c>
      <c r="KVQ88" s="7">
        <v>313</v>
      </c>
      <c r="KVR88" s="8" t="s">
        <v>22</v>
      </c>
      <c r="KVS88" s="21">
        <v>1174843.3799999999</v>
      </c>
      <c r="KVT88" s="21"/>
      <c r="KVU88" s="21">
        <v>1245000</v>
      </c>
      <c r="KVV88" s="21">
        <v>1237606.56</v>
      </c>
      <c r="KVW88" s="43" t="e">
        <f t="shared" si="2014"/>
        <v>#DIV/0!</v>
      </c>
      <c r="KVX88" s="43">
        <f t="shared" si="2015"/>
        <v>99.406149397590369</v>
      </c>
      <c r="KVY88" s="7">
        <v>313</v>
      </c>
      <c r="KVZ88" s="8" t="s">
        <v>22</v>
      </c>
      <c r="KWA88" s="21">
        <v>1174843.3799999999</v>
      </c>
      <c r="KWB88" s="21"/>
      <c r="KWC88" s="21">
        <v>1245000</v>
      </c>
      <c r="KWD88" s="21">
        <v>1237606.56</v>
      </c>
      <c r="KWE88" s="43" t="e">
        <f t="shared" si="2016"/>
        <v>#DIV/0!</v>
      </c>
      <c r="KWF88" s="43">
        <f t="shared" si="2017"/>
        <v>99.406149397590369</v>
      </c>
      <c r="KWG88" s="7">
        <v>313</v>
      </c>
      <c r="KWH88" s="8" t="s">
        <v>22</v>
      </c>
      <c r="KWI88" s="21">
        <v>1174843.3799999999</v>
      </c>
      <c r="KWJ88" s="21"/>
      <c r="KWK88" s="21">
        <v>1245000</v>
      </c>
      <c r="KWL88" s="21">
        <v>1237606.56</v>
      </c>
      <c r="KWM88" s="43" t="e">
        <f t="shared" si="2018"/>
        <v>#DIV/0!</v>
      </c>
      <c r="KWN88" s="43">
        <f t="shared" si="2019"/>
        <v>99.406149397590369</v>
      </c>
      <c r="KWO88" s="7">
        <v>313</v>
      </c>
      <c r="KWP88" s="8" t="s">
        <v>22</v>
      </c>
      <c r="KWQ88" s="21">
        <v>1174843.3799999999</v>
      </c>
      <c r="KWR88" s="21"/>
      <c r="KWS88" s="21">
        <v>1245000</v>
      </c>
      <c r="KWT88" s="21">
        <v>1237606.56</v>
      </c>
      <c r="KWU88" s="43" t="e">
        <f t="shared" si="2020"/>
        <v>#DIV/0!</v>
      </c>
      <c r="KWV88" s="43">
        <f t="shared" si="2021"/>
        <v>99.406149397590369</v>
      </c>
      <c r="KWW88" s="7">
        <v>313</v>
      </c>
      <c r="KWX88" s="8" t="s">
        <v>22</v>
      </c>
      <c r="KWY88" s="21">
        <v>1174843.3799999999</v>
      </c>
      <c r="KWZ88" s="21"/>
      <c r="KXA88" s="21">
        <v>1245000</v>
      </c>
      <c r="KXB88" s="21">
        <v>1237606.56</v>
      </c>
      <c r="KXC88" s="43" t="e">
        <f t="shared" si="2022"/>
        <v>#DIV/0!</v>
      </c>
      <c r="KXD88" s="43">
        <f t="shared" si="2023"/>
        <v>99.406149397590369</v>
      </c>
      <c r="KXE88" s="7">
        <v>313</v>
      </c>
      <c r="KXF88" s="8" t="s">
        <v>22</v>
      </c>
      <c r="KXG88" s="21">
        <v>1174843.3799999999</v>
      </c>
      <c r="KXH88" s="21"/>
      <c r="KXI88" s="21">
        <v>1245000</v>
      </c>
      <c r="KXJ88" s="21">
        <v>1237606.56</v>
      </c>
      <c r="KXK88" s="43" t="e">
        <f t="shared" si="2024"/>
        <v>#DIV/0!</v>
      </c>
      <c r="KXL88" s="43">
        <f t="shared" si="2025"/>
        <v>99.406149397590369</v>
      </c>
      <c r="KXM88" s="7">
        <v>313</v>
      </c>
      <c r="KXN88" s="8" t="s">
        <v>22</v>
      </c>
      <c r="KXO88" s="21">
        <v>1174843.3799999999</v>
      </c>
      <c r="KXP88" s="21"/>
      <c r="KXQ88" s="21">
        <v>1245000</v>
      </c>
      <c r="KXR88" s="21">
        <v>1237606.56</v>
      </c>
      <c r="KXS88" s="43" t="e">
        <f t="shared" si="2026"/>
        <v>#DIV/0!</v>
      </c>
      <c r="KXT88" s="43">
        <f t="shared" si="2027"/>
        <v>99.406149397590369</v>
      </c>
      <c r="KXU88" s="7">
        <v>313</v>
      </c>
      <c r="KXV88" s="8" t="s">
        <v>22</v>
      </c>
      <c r="KXW88" s="21">
        <v>1174843.3799999999</v>
      </c>
      <c r="KXX88" s="21"/>
      <c r="KXY88" s="21">
        <v>1245000</v>
      </c>
      <c r="KXZ88" s="21">
        <v>1237606.56</v>
      </c>
      <c r="KYA88" s="43" t="e">
        <f t="shared" si="2028"/>
        <v>#DIV/0!</v>
      </c>
      <c r="KYB88" s="43">
        <f t="shared" si="2029"/>
        <v>99.406149397590369</v>
      </c>
      <c r="KYC88" s="7">
        <v>313</v>
      </c>
      <c r="KYD88" s="8" t="s">
        <v>22</v>
      </c>
      <c r="KYE88" s="21">
        <v>1174843.3799999999</v>
      </c>
      <c r="KYF88" s="21"/>
      <c r="KYG88" s="21">
        <v>1245000</v>
      </c>
      <c r="KYH88" s="21">
        <v>1237606.56</v>
      </c>
      <c r="KYI88" s="43" t="e">
        <f t="shared" si="2030"/>
        <v>#DIV/0!</v>
      </c>
      <c r="KYJ88" s="43">
        <f t="shared" si="2031"/>
        <v>99.406149397590369</v>
      </c>
      <c r="KYK88" s="7">
        <v>313</v>
      </c>
      <c r="KYL88" s="8" t="s">
        <v>22</v>
      </c>
      <c r="KYM88" s="21">
        <v>1174843.3799999999</v>
      </c>
      <c r="KYN88" s="21"/>
      <c r="KYO88" s="21">
        <v>1245000</v>
      </c>
      <c r="KYP88" s="21">
        <v>1237606.56</v>
      </c>
      <c r="KYQ88" s="43" t="e">
        <f t="shared" si="2032"/>
        <v>#DIV/0!</v>
      </c>
      <c r="KYR88" s="43">
        <f t="shared" si="2033"/>
        <v>99.406149397590369</v>
      </c>
      <c r="KYS88" s="7">
        <v>313</v>
      </c>
      <c r="KYT88" s="8" t="s">
        <v>22</v>
      </c>
      <c r="KYU88" s="21">
        <v>1174843.3799999999</v>
      </c>
      <c r="KYV88" s="21"/>
      <c r="KYW88" s="21">
        <v>1245000</v>
      </c>
      <c r="KYX88" s="21">
        <v>1237606.56</v>
      </c>
      <c r="KYY88" s="43" t="e">
        <f t="shared" si="2034"/>
        <v>#DIV/0!</v>
      </c>
      <c r="KYZ88" s="43">
        <f t="shared" si="2035"/>
        <v>99.406149397590369</v>
      </c>
      <c r="KZA88" s="7">
        <v>313</v>
      </c>
      <c r="KZB88" s="8" t="s">
        <v>22</v>
      </c>
      <c r="KZC88" s="21">
        <v>1174843.3799999999</v>
      </c>
      <c r="KZD88" s="21"/>
      <c r="KZE88" s="21">
        <v>1245000</v>
      </c>
      <c r="KZF88" s="21">
        <v>1237606.56</v>
      </c>
      <c r="KZG88" s="43" t="e">
        <f t="shared" si="2036"/>
        <v>#DIV/0!</v>
      </c>
      <c r="KZH88" s="43">
        <f t="shared" si="2037"/>
        <v>99.406149397590369</v>
      </c>
      <c r="KZI88" s="7">
        <v>313</v>
      </c>
      <c r="KZJ88" s="8" t="s">
        <v>22</v>
      </c>
      <c r="KZK88" s="21">
        <v>1174843.3799999999</v>
      </c>
      <c r="KZL88" s="21"/>
      <c r="KZM88" s="21">
        <v>1245000</v>
      </c>
      <c r="KZN88" s="21">
        <v>1237606.56</v>
      </c>
      <c r="KZO88" s="43" t="e">
        <f t="shared" si="2038"/>
        <v>#DIV/0!</v>
      </c>
      <c r="KZP88" s="43">
        <f t="shared" si="2039"/>
        <v>99.406149397590369</v>
      </c>
      <c r="KZQ88" s="7">
        <v>313</v>
      </c>
      <c r="KZR88" s="8" t="s">
        <v>22</v>
      </c>
      <c r="KZS88" s="21">
        <v>1174843.3799999999</v>
      </c>
      <c r="KZT88" s="21"/>
      <c r="KZU88" s="21">
        <v>1245000</v>
      </c>
      <c r="KZV88" s="21">
        <v>1237606.56</v>
      </c>
      <c r="KZW88" s="43" t="e">
        <f t="shared" si="2040"/>
        <v>#DIV/0!</v>
      </c>
      <c r="KZX88" s="43">
        <f t="shared" si="2041"/>
        <v>99.406149397590369</v>
      </c>
      <c r="KZY88" s="7">
        <v>313</v>
      </c>
      <c r="KZZ88" s="8" t="s">
        <v>22</v>
      </c>
      <c r="LAA88" s="21">
        <v>1174843.3799999999</v>
      </c>
      <c r="LAB88" s="21"/>
      <c r="LAC88" s="21">
        <v>1245000</v>
      </c>
      <c r="LAD88" s="21">
        <v>1237606.56</v>
      </c>
      <c r="LAE88" s="43" t="e">
        <f t="shared" si="2042"/>
        <v>#DIV/0!</v>
      </c>
      <c r="LAF88" s="43">
        <f t="shared" si="2043"/>
        <v>99.406149397590369</v>
      </c>
      <c r="LAG88" s="7">
        <v>313</v>
      </c>
      <c r="LAH88" s="8" t="s">
        <v>22</v>
      </c>
      <c r="LAI88" s="21">
        <v>1174843.3799999999</v>
      </c>
      <c r="LAJ88" s="21"/>
      <c r="LAK88" s="21">
        <v>1245000</v>
      </c>
      <c r="LAL88" s="21">
        <v>1237606.56</v>
      </c>
      <c r="LAM88" s="43" t="e">
        <f t="shared" si="2044"/>
        <v>#DIV/0!</v>
      </c>
      <c r="LAN88" s="43">
        <f t="shared" si="2045"/>
        <v>99.406149397590369</v>
      </c>
      <c r="LAO88" s="7">
        <v>313</v>
      </c>
      <c r="LAP88" s="8" t="s">
        <v>22</v>
      </c>
      <c r="LAQ88" s="21">
        <v>1174843.3799999999</v>
      </c>
      <c r="LAR88" s="21"/>
      <c r="LAS88" s="21">
        <v>1245000</v>
      </c>
      <c r="LAT88" s="21">
        <v>1237606.56</v>
      </c>
      <c r="LAU88" s="43" t="e">
        <f t="shared" si="2046"/>
        <v>#DIV/0!</v>
      </c>
      <c r="LAV88" s="43">
        <f t="shared" si="2047"/>
        <v>99.406149397590369</v>
      </c>
      <c r="LAW88" s="7">
        <v>313</v>
      </c>
      <c r="LAX88" s="8" t="s">
        <v>22</v>
      </c>
      <c r="LAY88" s="21">
        <v>1174843.3799999999</v>
      </c>
      <c r="LAZ88" s="21"/>
      <c r="LBA88" s="21">
        <v>1245000</v>
      </c>
      <c r="LBB88" s="21">
        <v>1237606.56</v>
      </c>
      <c r="LBC88" s="43" t="e">
        <f t="shared" si="2048"/>
        <v>#DIV/0!</v>
      </c>
      <c r="LBD88" s="43">
        <f t="shared" si="2049"/>
        <v>99.406149397590369</v>
      </c>
      <c r="LBE88" s="7">
        <v>313</v>
      </c>
      <c r="LBF88" s="8" t="s">
        <v>22</v>
      </c>
      <c r="LBG88" s="21">
        <v>1174843.3799999999</v>
      </c>
      <c r="LBH88" s="21"/>
      <c r="LBI88" s="21">
        <v>1245000</v>
      </c>
      <c r="LBJ88" s="21">
        <v>1237606.56</v>
      </c>
      <c r="LBK88" s="43" t="e">
        <f t="shared" si="2050"/>
        <v>#DIV/0!</v>
      </c>
      <c r="LBL88" s="43">
        <f t="shared" si="2051"/>
        <v>99.406149397590369</v>
      </c>
      <c r="LBM88" s="7">
        <v>313</v>
      </c>
      <c r="LBN88" s="8" t="s">
        <v>22</v>
      </c>
      <c r="LBO88" s="21">
        <v>1174843.3799999999</v>
      </c>
      <c r="LBP88" s="21"/>
      <c r="LBQ88" s="21">
        <v>1245000</v>
      </c>
      <c r="LBR88" s="21">
        <v>1237606.56</v>
      </c>
      <c r="LBS88" s="43" t="e">
        <f t="shared" si="2052"/>
        <v>#DIV/0!</v>
      </c>
      <c r="LBT88" s="43">
        <f t="shared" si="2053"/>
        <v>99.406149397590369</v>
      </c>
      <c r="LBU88" s="7">
        <v>313</v>
      </c>
      <c r="LBV88" s="8" t="s">
        <v>22</v>
      </c>
      <c r="LBW88" s="21">
        <v>1174843.3799999999</v>
      </c>
      <c r="LBX88" s="21"/>
      <c r="LBY88" s="21">
        <v>1245000</v>
      </c>
      <c r="LBZ88" s="21">
        <v>1237606.56</v>
      </c>
      <c r="LCA88" s="43" t="e">
        <f t="shared" si="2054"/>
        <v>#DIV/0!</v>
      </c>
      <c r="LCB88" s="43">
        <f t="shared" si="2055"/>
        <v>99.406149397590369</v>
      </c>
      <c r="LCC88" s="7">
        <v>313</v>
      </c>
      <c r="LCD88" s="8" t="s">
        <v>22</v>
      </c>
      <c r="LCE88" s="21">
        <v>1174843.3799999999</v>
      </c>
      <c r="LCF88" s="21"/>
      <c r="LCG88" s="21">
        <v>1245000</v>
      </c>
      <c r="LCH88" s="21">
        <v>1237606.56</v>
      </c>
      <c r="LCI88" s="43" t="e">
        <f t="shared" si="2056"/>
        <v>#DIV/0!</v>
      </c>
      <c r="LCJ88" s="43">
        <f t="shared" si="2057"/>
        <v>99.406149397590369</v>
      </c>
      <c r="LCK88" s="7">
        <v>313</v>
      </c>
      <c r="LCL88" s="8" t="s">
        <v>22</v>
      </c>
      <c r="LCM88" s="21">
        <v>1174843.3799999999</v>
      </c>
      <c r="LCN88" s="21"/>
      <c r="LCO88" s="21">
        <v>1245000</v>
      </c>
      <c r="LCP88" s="21">
        <v>1237606.56</v>
      </c>
      <c r="LCQ88" s="43" t="e">
        <f t="shared" si="2058"/>
        <v>#DIV/0!</v>
      </c>
      <c r="LCR88" s="43">
        <f t="shared" si="2059"/>
        <v>99.406149397590369</v>
      </c>
      <c r="LCS88" s="7">
        <v>313</v>
      </c>
      <c r="LCT88" s="8" t="s">
        <v>22</v>
      </c>
      <c r="LCU88" s="21">
        <v>1174843.3799999999</v>
      </c>
      <c r="LCV88" s="21"/>
      <c r="LCW88" s="21">
        <v>1245000</v>
      </c>
      <c r="LCX88" s="21">
        <v>1237606.56</v>
      </c>
      <c r="LCY88" s="43" t="e">
        <f t="shared" si="2060"/>
        <v>#DIV/0!</v>
      </c>
      <c r="LCZ88" s="43">
        <f t="shared" si="2061"/>
        <v>99.406149397590369</v>
      </c>
      <c r="LDA88" s="7">
        <v>313</v>
      </c>
      <c r="LDB88" s="8" t="s">
        <v>22</v>
      </c>
      <c r="LDC88" s="21">
        <v>1174843.3799999999</v>
      </c>
      <c r="LDD88" s="21"/>
      <c r="LDE88" s="21">
        <v>1245000</v>
      </c>
      <c r="LDF88" s="21">
        <v>1237606.56</v>
      </c>
      <c r="LDG88" s="43" t="e">
        <f t="shared" si="2062"/>
        <v>#DIV/0!</v>
      </c>
      <c r="LDH88" s="43">
        <f t="shared" si="2063"/>
        <v>99.406149397590369</v>
      </c>
      <c r="LDI88" s="7">
        <v>313</v>
      </c>
      <c r="LDJ88" s="8" t="s">
        <v>22</v>
      </c>
      <c r="LDK88" s="21">
        <v>1174843.3799999999</v>
      </c>
      <c r="LDL88" s="21"/>
      <c r="LDM88" s="21">
        <v>1245000</v>
      </c>
      <c r="LDN88" s="21">
        <v>1237606.56</v>
      </c>
      <c r="LDO88" s="43" t="e">
        <f t="shared" si="2064"/>
        <v>#DIV/0!</v>
      </c>
      <c r="LDP88" s="43">
        <f t="shared" si="2065"/>
        <v>99.406149397590369</v>
      </c>
      <c r="LDQ88" s="7">
        <v>313</v>
      </c>
      <c r="LDR88" s="8" t="s">
        <v>22</v>
      </c>
      <c r="LDS88" s="21">
        <v>1174843.3799999999</v>
      </c>
      <c r="LDT88" s="21"/>
      <c r="LDU88" s="21">
        <v>1245000</v>
      </c>
      <c r="LDV88" s="21">
        <v>1237606.56</v>
      </c>
      <c r="LDW88" s="43" t="e">
        <f t="shared" si="2066"/>
        <v>#DIV/0!</v>
      </c>
      <c r="LDX88" s="43">
        <f t="shared" si="2067"/>
        <v>99.406149397590369</v>
      </c>
      <c r="LDY88" s="7">
        <v>313</v>
      </c>
      <c r="LDZ88" s="8" t="s">
        <v>22</v>
      </c>
      <c r="LEA88" s="21">
        <v>1174843.3799999999</v>
      </c>
      <c r="LEB88" s="21"/>
      <c r="LEC88" s="21">
        <v>1245000</v>
      </c>
      <c r="LED88" s="21">
        <v>1237606.56</v>
      </c>
      <c r="LEE88" s="43" t="e">
        <f t="shared" si="2068"/>
        <v>#DIV/0!</v>
      </c>
      <c r="LEF88" s="43">
        <f t="shared" si="2069"/>
        <v>99.406149397590369</v>
      </c>
      <c r="LEG88" s="7">
        <v>313</v>
      </c>
      <c r="LEH88" s="8" t="s">
        <v>22</v>
      </c>
      <c r="LEI88" s="21">
        <v>1174843.3799999999</v>
      </c>
      <c r="LEJ88" s="21"/>
      <c r="LEK88" s="21">
        <v>1245000</v>
      </c>
      <c r="LEL88" s="21">
        <v>1237606.56</v>
      </c>
      <c r="LEM88" s="43" t="e">
        <f t="shared" si="2070"/>
        <v>#DIV/0!</v>
      </c>
      <c r="LEN88" s="43">
        <f t="shared" si="2071"/>
        <v>99.406149397590369</v>
      </c>
      <c r="LEO88" s="7">
        <v>313</v>
      </c>
      <c r="LEP88" s="8" t="s">
        <v>22</v>
      </c>
      <c r="LEQ88" s="21">
        <v>1174843.3799999999</v>
      </c>
      <c r="LER88" s="21"/>
      <c r="LES88" s="21">
        <v>1245000</v>
      </c>
      <c r="LET88" s="21">
        <v>1237606.56</v>
      </c>
      <c r="LEU88" s="43" t="e">
        <f t="shared" si="2072"/>
        <v>#DIV/0!</v>
      </c>
      <c r="LEV88" s="43">
        <f t="shared" si="2073"/>
        <v>99.406149397590369</v>
      </c>
      <c r="LEW88" s="7">
        <v>313</v>
      </c>
      <c r="LEX88" s="8" t="s">
        <v>22</v>
      </c>
      <c r="LEY88" s="21">
        <v>1174843.3799999999</v>
      </c>
      <c r="LEZ88" s="21"/>
      <c r="LFA88" s="21">
        <v>1245000</v>
      </c>
      <c r="LFB88" s="21">
        <v>1237606.56</v>
      </c>
      <c r="LFC88" s="43" t="e">
        <f t="shared" si="2074"/>
        <v>#DIV/0!</v>
      </c>
      <c r="LFD88" s="43">
        <f t="shared" si="2075"/>
        <v>99.406149397590369</v>
      </c>
      <c r="LFE88" s="7">
        <v>313</v>
      </c>
      <c r="LFF88" s="8" t="s">
        <v>22</v>
      </c>
      <c r="LFG88" s="21">
        <v>1174843.3799999999</v>
      </c>
      <c r="LFH88" s="21"/>
      <c r="LFI88" s="21">
        <v>1245000</v>
      </c>
      <c r="LFJ88" s="21">
        <v>1237606.56</v>
      </c>
      <c r="LFK88" s="43" t="e">
        <f t="shared" si="2076"/>
        <v>#DIV/0!</v>
      </c>
      <c r="LFL88" s="43">
        <f t="shared" si="2077"/>
        <v>99.406149397590369</v>
      </c>
      <c r="LFM88" s="7">
        <v>313</v>
      </c>
      <c r="LFN88" s="8" t="s">
        <v>22</v>
      </c>
      <c r="LFO88" s="21">
        <v>1174843.3799999999</v>
      </c>
      <c r="LFP88" s="21"/>
      <c r="LFQ88" s="21">
        <v>1245000</v>
      </c>
      <c r="LFR88" s="21">
        <v>1237606.56</v>
      </c>
      <c r="LFS88" s="43" t="e">
        <f t="shared" si="2078"/>
        <v>#DIV/0!</v>
      </c>
      <c r="LFT88" s="43">
        <f t="shared" si="2079"/>
        <v>99.406149397590369</v>
      </c>
      <c r="LFU88" s="7">
        <v>313</v>
      </c>
      <c r="LFV88" s="8" t="s">
        <v>22</v>
      </c>
      <c r="LFW88" s="21">
        <v>1174843.3799999999</v>
      </c>
      <c r="LFX88" s="21"/>
      <c r="LFY88" s="21">
        <v>1245000</v>
      </c>
      <c r="LFZ88" s="21">
        <v>1237606.56</v>
      </c>
      <c r="LGA88" s="43" t="e">
        <f t="shared" si="2080"/>
        <v>#DIV/0!</v>
      </c>
      <c r="LGB88" s="43">
        <f t="shared" si="2081"/>
        <v>99.406149397590369</v>
      </c>
      <c r="LGC88" s="7">
        <v>313</v>
      </c>
      <c r="LGD88" s="8" t="s">
        <v>22</v>
      </c>
      <c r="LGE88" s="21">
        <v>1174843.3799999999</v>
      </c>
      <c r="LGF88" s="21"/>
      <c r="LGG88" s="21">
        <v>1245000</v>
      </c>
      <c r="LGH88" s="21">
        <v>1237606.56</v>
      </c>
      <c r="LGI88" s="43" t="e">
        <f t="shared" si="2082"/>
        <v>#DIV/0!</v>
      </c>
      <c r="LGJ88" s="43">
        <f t="shared" si="2083"/>
        <v>99.406149397590369</v>
      </c>
      <c r="LGK88" s="7">
        <v>313</v>
      </c>
      <c r="LGL88" s="8" t="s">
        <v>22</v>
      </c>
      <c r="LGM88" s="21">
        <v>1174843.3799999999</v>
      </c>
      <c r="LGN88" s="21"/>
      <c r="LGO88" s="21">
        <v>1245000</v>
      </c>
      <c r="LGP88" s="21">
        <v>1237606.56</v>
      </c>
      <c r="LGQ88" s="43" t="e">
        <f t="shared" si="2084"/>
        <v>#DIV/0!</v>
      </c>
      <c r="LGR88" s="43">
        <f t="shared" si="2085"/>
        <v>99.406149397590369</v>
      </c>
      <c r="LGS88" s="7">
        <v>313</v>
      </c>
      <c r="LGT88" s="8" t="s">
        <v>22</v>
      </c>
      <c r="LGU88" s="21">
        <v>1174843.3799999999</v>
      </c>
      <c r="LGV88" s="21"/>
      <c r="LGW88" s="21">
        <v>1245000</v>
      </c>
      <c r="LGX88" s="21">
        <v>1237606.56</v>
      </c>
      <c r="LGY88" s="43" t="e">
        <f t="shared" si="2086"/>
        <v>#DIV/0!</v>
      </c>
      <c r="LGZ88" s="43">
        <f t="shared" si="2087"/>
        <v>99.406149397590369</v>
      </c>
      <c r="LHA88" s="7">
        <v>313</v>
      </c>
      <c r="LHB88" s="8" t="s">
        <v>22</v>
      </c>
      <c r="LHC88" s="21">
        <v>1174843.3799999999</v>
      </c>
      <c r="LHD88" s="21"/>
      <c r="LHE88" s="21">
        <v>1245000</v>
      </c>
      <c r="LHF88" s="21">
        <v>1237606.56</v>
      </c>
      <c r="LHG88" s="43" t="e">
        <f t="shared" si="2088"/>
        <v>#DIV/0!</v>
      </c>
      <c r="LHH88" s="43">
        <f t="shared" si="2089"/>
        <v>99.406149397590369</v>
      </c>
      <c r="LHI88" s="7">
        <v>313</v>
      </c>
      <c r="LHJ88" s="8" t="s">
        <v>22</v>
      </c>
      <c r="LHK88" s="21">
        <v>1174843.3799999999</v>
      </c>
      <c r="LHL88" s="21"/>
      <c r="LHM88" s="21">
        <v>1245000</v>
      </c>
      <c r="LHN88" s="21">
        <v>1237606.56</v>
      </c>
      <c r="LHO88" s="43" t="e">
        <f t="shared" si="2090"/>
        <v>#DIV/0!</v>
      </c>
      <c r="LHP88" s="43">
        <f t="shared" si="2091"/>
        <v>99.406149397590369</v>
      </c>
      <c r="LHQ88" s="7">
        <v>313</v>
      </c>
      <c r="LHR88" s="8" t="s">
        <v>22</v>
      </c>
      <c r="LHS88" s="21">
        <v>1174843.3799999999</v>
      </c>
      <c r="LHT88" s="21"/>
      <c r="LHU88" s="21">
        <v>1245000</v>
      </c>
      <c r="LHV88" s="21">
        <v>1237606.56</v>
      </c>
      <c r="LHW88" s="43" t="e">
        <f t="shared" si="2092"/>
        <v>#DIV/0!</v>
      </c>
      <c r="LHX88" s="43">
        <f t="shared" si="2093"/>
        <v>99.406149397590369</v>
      </c>
      <c r="LHY88" s="7">
        <v>313</v>
      </c>
      <c r="LHZ88" s="8" t="s">
        <v>22</v>
      </c>
      <c r="LIA88" s="21">
        <v>1174843.3799999999</v>
      </c>
      <c r="LIB88" s="21"/>
      <c r="LIC88" s="21">
        <v>1245000</v>
      </c>
      <c r="LID88" s="21">
        <v>1237606.56</v>
      </c>
      <c r="LIE88" s="43" t="e">
        <f t="shared" si="2094"/>
        <v>#DIV/0!</v>
      </c>
      <c r="LIF88" s="43">
        <f t="shared" si="2095"/>
        <v>99.406149397590369</v>
      </c>
      <c r="LIG88" s="7">
        <v>313</v>
      </c>
      <c r="LIH88" s="8" t="s">
        <v>22</v>
      </c>
      <c r="LII88" s="21">
        <v>1174843.3799999999</v>
      </c>
      <c r="LIJ88" s="21"/>
      <c r="LIK88" s="21">
        <v>1245000</v>
      </c>
      <c r="LIL88" s="21">
        <v>1237606.56</v>
      </c>
      <c r="LIM88" s="43" t="e">
        <f t="shared" si="2096"/>
        <v>#DIV/0!</v>
      </c>
      <c r="LIN88" s="43">
        <f t="shared" si="2097"/>
        <v>99.406149397590369</v>
      </c>
      <c r="LIO88" s="7">
        <v>313</v>
      </c>
      <c r="LIP88" s="8" t="s">
        <v>22</v>
      </c>
      <c r="LIQ88" s="21">
        <v>1174843.3799999999</v>
      </c>
      <c r="LIR88" s="21"/>
      <c r="LIS88" s="21">
        <v>1245000</v>
      </c>
      <c r="LIT88" s="21">
        <v>1237606.56</v>
      </c>
      <c r="LIU88" s="43" t="e">
        <f t="shared" si="2098"/>
        <v>#DIV/0!</v>
      </c>
      <c r="LIV88" s="43">
        <f t="shared" si="2099"/>
        <v>99.406149397590369</v>
      </c>
      <c r="LIW88" s="7">
        <v>313</v>
      </c>
      <c r="LIX88" s="8" t="s">
        <v>22</v>
      </c>
      <c r="LIY88" s="21">
        <v>1174843.3799999999</v>
      </c>
      <c r="LIZ88" s="21"/>
      <c r="LJA88" s="21">
        <v>1245000</v>
      </c>
      <c r="LJB88" s="21">
        <v>1237606.56</v>
      </c>
      <c r="LJC88" s="43" t="e">
        <f t="shared" si="2100"/>
        <v>#DIV/0!</v>
      </c>
      <c r="LJD88" s="43">
        <f t="shared" si="2101"/>
        <v>99.406149397590369</v>
      </c>
      <c r="LJE88" s="7">
        <v>313</v>
      </c>
      <c r="LJF88" s="8" t="s">
        <v>22</v>
      </c>
      <c r="LJG88" s="21">
        <v>1174843.3799999999</v>
      </c>
      <c r="LJH88" s="21"/>
      <c r="LJI88" s="21">
        <v>1245000</v>
      </c>
      <c r="LJJ88" s="21">
        <v>1237606.56</v>
      </c>
      <c r="LJK88" s="43" t="e">
        <f t="shared" si="2102"/>
        <v>#DIV/0!</v>
      </c>
      <c r="LJL88" s="43">
        <f t="shared" si="2103"/>
        <v>99.406149397590369</v>
      </c>
      <c r="LJM88" s="7">
        <v>313</v>
      </c>
      <c r="LJN88" s="8" t="s">
        <v>22</v>
      </c>
      <c r="LJO88" s="21">
        <v>1174843.3799999999</v>
      </c>
      <c r="LJP88" s="21"/>
      <c r="LJQ88" s="21">
        <v>1245000</v>
      </c>
      <c r="LJR88" s="21">
        <v>1237606.56</v>
      </c>
      <c r="LJS88" s="43" t="e">
        <f t="shared" si="2104"/>
        <v>#DIV/0!</v>
      </c>
      <c r="LJT88" s="43">
        <f t="shared" si="2105"/>
        <v>99.406149397590369</v>
      </c>
      <c r="LJU88" s="7">
        <v>313</v>
      </c>
      <c r="LJV88" s="8" t="s">
        <v>22</v>
      </c>
      <c r="LJW88" s="21">
        <v>1174843.3799999999</v>
      </c>
      <c r="LJX88" s="21"/>
      <c r="LJY88" s="21">
        <v>1245000</v>
      </c>
      <c r="LJZ88" s="21">
        <v>1237606.56</v>
      </c>
      <c r="LKA88" s="43" t="e">
        <f t="shared" si="2106"/>
        <v>#DIV/0!</v>
      </c>
      <c r="LKB88" s="43">
        <f t="shared" si="2107"/>
        <v>99.406149397590369</v>
      </c>
      <c r="LKC88" s="7">
        <v>313</v>
      </c>
      <c r="LKD88" s="8" t="s">
        <v>22</v>
      </c>
      <c r="LKE88" s="21">
        <v>1174843.3799999999</v>
      </c>
      <c r="LKF88" s="21"/>
      <c r="LKG88" s="21">
        <v>1245000</v>
      </c>
      <c r="LKH88" s="21">
        <v>1237606.56</v>
      </c>
      <c r="LKI88" s="43" t="e">
        <f t="shared" si="2108"/>
        <v>#DIV/0!</v>
      </c>
      <c r="LKJ88" s="43">
        <f t="shared" si="2109"/>
        <v>99.406149397590369</v>
      </c>
      <c r="LKK88" s="7">
        <v>313</v>
      </c>
      <c r="LKL88" s="8" t="s">
        <v>22</v>
      </c>
      <c r="LKM88" s="21">
        <v>1174843.3799999999</v>
      </c>
      <c r="LKN88" s="21"/>
      <c r="LKO88" s="21">
        <v>1245000</v>
      </c>
      <c r="LKP88" s="21">
        <v>1237606.56</v>
      </c>
      <c r="LKQ88" s="43" t="e">
        <f t="shared" si="2110"/>
        <v>#DIV/0!</v>
      </c>
      <c r="LKR88" s="43">
        <f t="shared" si="2111"/>
        <v>99.406149397590369</v>
      </c>
      <c r="LKS88" s="7">
        <v>313</v>
      </c>
      <c r="LKT88" s="8" t="s">
        <v>22</v>
      </c>
      <c r="LKU88" s="21">
        <v>1174843.3799999999</v>
      </c>
      <c r="LKV88" s="21"/>
      <c r="LKW88" s="21">
        <v>1245000</v>
      </c>
      <c r="LKX88" s="21">
        <v>1237606.56</v>
      </c>
      <c r="LKY88" s="43" t="e">
        <f t="shared" si="2112"/>
        <v>#DIV/0!</v>
      </c>
      <c r="LKZ88" s="43">
        <f t="shared" si="2113"/>
        <v>99.406149397590369</v>
      </c>
      <c r="LLA88" s="7">
        <v>313</v>
      </c>
      <c r="LLB88" s="8" t="s">
        <v>22</v>
      </c>
      <c r="LLC88" s="21">
        <v>1174843.3799999999</v>
      </c>
      <c r="LLD88" s="21"/>
      <c r="LLE88" s="21">
        <v>1245000</v>
      </c>
      <c r="LLF88" s="21">
        <v>1237606.56</v>
      </c>
      <c r="LLG88" s="43" t="e">
        <f t="shared" si="2114"/>
        <v>#DIV/0!</v>
      </c>
      <c r="LLH88" s="43">
        <f t="shared" si="2115"/>
        <v>99.406149397590369</v>
      </c>
      <c r="LLI88" s="7">
        <v>313</v>
      </c>
      <c r="LLJ88" s="8" t="s">
        <v>22</v>
      </c>
      <c r="LLK88" s="21">
        <v>1174843.3799999999</v>
      </c>
      <c r="LLL88" s="21"/>
      <c r="LLM88" s="21">
        <v>1245000</v>
      </c>
      <c r="LLN88" s="21">
        <v>1237606.56</v>
      </c>
      <c r="LLO88" s="43" t="e">
        <f t="shared" si="2116"/>
        <v>#DIV/0!</v>
      </c>
      <c r="LLP88" s="43">
        <f t="shared" si="2117"/>
        <v>99.406149397590369</v>
      </c>
      <c r="LLQ88" s="7">
        <v>313</v>
      </c>
      <c r="LLR88" s="8" t="s">
        <v>22</v>
      </c>
      <c r="LLS88" s="21">
        <v>1174843.3799999999</v>
      </c>
      <c r="LLT88" s="21"/>
      <c r="LLU88" s="21">
        <v>1245000</v>
      </c>
      <c r="LLV88" s="21">
        <v>1237606.56</v>
      </c>
      <c r="LLW88" s="43" t="e">
        <f t="shared" si="2118"/>
        <v>#DIV/0!</v>
      </c>
      <c r="LLX88" s="43">
        <f t="shared" si="2119"/>
        <v>99.406149397590369</v>
      </c>
      <c r="LLY88" s="7">
        <v>313</v>
      </c>
      <c r="LLZ88" s="8" t="s">
        <v>22</v>
      </c>
      <c r="LMA88" s="21">
        <v>1174843.3799999999</v>
      </c>
      <c r="LMB88" s="21"/>
      <c r="LMC88" s="21">
        <v>1245000</v>
      </c>
      <c r="LMD88" s="21">
        <v>1237606.56</v>
      </c>
      <c r="LME88" s="43" t="e">
        <f t="shared" si="2120"/>
        <v>#DIV/0!</v>
      </c>
      <c r="LMF88" s="43">
        <f t="shared" si="2121"/>
        <v>99.406149397590369</v>
      </c>
      <c r="LMG88" s="7">
        <v>313</v>
      </c>
      <c r="LMH88" s="8" t="s">
        <v>22</v>
      </c>
      <c r="LMI88" s="21">
        <v>1174843.3799999999</v>
      </c>
      <c r="LMJ88" s="21"/>
      <c r="LMK88" s="21">
        <v>1245000</v>
      </c>
      <c r="LML88" s="21">
        <v>1237606.56</v>
      </c>
      <c r="LMM88" s="43" t="e">
        <f t="shared" si="2122"/>
        <v>#DIV/0!</v>
      </c>
      <c r="LMN88" s="43">
        <f t="shared" si="2123"/>
        <v>99.406149397590369</v>
      </c>
      <c r="LMO88" s="7">
        <v>313</v>
      </c>
      <c r="LMP88" s="8" t="s">
        <v>22</v>
      </c>
      <c r="LMQ88" s="21">
        <v>1174843.3799999999</v>
      </c>
      <c r="LMR88" s="21"/>
      <c r="LMS88" s="21">
        <v>1245000</v>
      </c>
      <c r="LMT88" s="21">
        <v>1237606.56</v>
      </c>
      <c r="LMU88" s="43" t="e">
        <f t="shared" si="2124"/>
        <v>#DIV/0!</v>
      </c>
      <c r="LMV88" s="43">
        <f t="shared" si="2125"/>
        <v>99.406149397590369</v>
      </c>
      <c r="LMW88" s="7">
        <v>313</v>
      </c>
      <c r="LMX88" s="8" t="s">
        <v>22</v>
      </c>
      <c r="LMY88" s="21">
        <v>1174843.3799999999</v>
      </c>
      <c r="LMZ88" s="21"/>
      <c r="LNA88" s="21">
        <v>1245000</v>
      </c>
      <c r="LNB88" s="21">
        <v>1237606.56</v>
      </c>
      <c r="LNC88" s="43" t="e">
        <f t="shared" si="2126"/>
        <v>#DIV/0!</v>
      </c>
      <c r="LND88" s="43">
        <f t="shared" si="2127"/>
        <v>99.406149397590369</v>
      </c>
      <c r="LNE88" s="7">
        <v>313</v>
      </c>
      <c r="LNF88" s="8" t="s">
        <v>22</v>
      </c>
      <c r="LNG88" s="21">
        <v>1174843.3799999999</v>
      </c>
      <c r="LNH88" s="21"/>
      <c r="LNI88" s="21">
        <v>1245000</v>
      </c>
      <c r="LNJ88" s="21">
        <v>1237606.56</v>
      </c>
      <c r="LNK88" s="43" t="e">
        <f t="shared" si="2128"/>
        <v>#DIV/0!</v>
      </c>
      <c r="LNL88" s="43">
        <f t="shared" si="2129"/>
        <v>99.406149397590369</v>
      </c>
      <c r="LNM88" s="7">
        <v>313</v>
      </c>
      <c r="LNN88" s="8" t="s">
        <v>22</v>
      </c>
      <c r="LNO88" s="21">
        <v>1174843.3799999999</v>
      </c>
      <c r="LNP88" s="21"/>
      <c r="LNQ88" s="21">
        <v>1245000</v>
      </c>
      <c r="LNR88" s="21">
        <v>1237606.56</v>
      </c>
      <c r="LNS88" s="43" t="e">
        <f t="shared" si="2130"/>
        <v>#DIV/0!</v>
      </c>
      <c r="LNT88" s="43">
        <f t="shared" si="2131"/>
        <v>99.406149397590369</v>
      </c>
      <c r="LNU88" s="7">
        <v>313</v>
      </c>
      <c r="LNV88" s="8" t="s">
        <v>22</v>
      </c>
      <c r="LNW88" s="21">
        <v>1174843.3799999999</v>
      </c>
      <c r="LNX88" s="21"/>
      <c r="LNY88" s="21">
        <v>1245000</v>
      </c>
      <c r="LNZ88" s="21">
        <v>1237606.56</v>
      </c>
      <c r="LOA88" s="43" t="e">
        <f t="shared" si="2132"/>
        <v>#DIV/0!</v>
      </c>
      <c r="LOB88" s="43">
        <f t="shared" si="2133"/>
        <v>99.406149397590369</v>
      </c>
      <c r="LOC88" s="7">
        <v>313</v>
      </c>
      <c r="LOD88" s="8" t="s">
        <v>22</v>
      </c>
      <c r="LOE88" s="21">
        <v>1174843.3799999999</v>
      </c>
      <c r="LOF88" s="21"/>
      <c r="LOG88" s="21">
        <v>1245000</v>
      </c>
      <c r="LOH88" s="21">
        <v>1237606.56</v>
      </c>
      <c r="LOI88" s="43" t="e">
        <f t="shared" si="2134"/>
        <v>#DIV/0!</v>
      </c>
      <c r="LOJ88" s="43">
        <f t="shared" si="2135"/>
        <v>99.406149397590369</v>
      </c>
      <c r="LOK88" s="7">
        <v>313</v>
      </c>
      <c r="LOL88" s="8" t="s">
        <v>22</v>
      </c>
      <c r="LOM88" s="21">
        <v>1174843.3799999999</v>
      </c>
      <c r="LON88" s="21"/>
      <c r="LOO88" s="21">
        <v>1245000</v>
      </c>
      <c r="LOP88" s="21">
        <v>1237606.56</v>
      </c>
      <c r="LOQ88" s="43" t="e">
        <f t="shared" si="2136"/>
        <v>#DIV/0!</v>
      </c>
      <c r="LOR88" s="43">
        <f t="shared" si="2137"/>
        <v>99.406149397590369</v>
      </c>
      <c r="LOS88" s="7">
        <v>313</v>
      </c>
      <c r="LOT88" s="8" t="s">
        <v>22</v>
      </c>
      <c r="LOU88" s="21">
        <v>1174843.3799999999</v>
      </c>
      <c r="LOV88" s="21"/>
      <c r="LOW88" s="21">
        <v>1245000</v>
      </c>
      <c r="LOX88" s="21">
        <v>1237606.56</v>
      </c>
      <c r="LOY88" s="43" t="e">
        <f t="shared" si="2138"/>
        <v>#DIV/0!</v>
      </c>
      <c r="LOZ88" s="43">
        <f t="shared" si="2139"/>
        <v>99.406149397590369</v>
      </c>
      <c r="LPA88" s="7">
        <v>313</v>
      </c>
      <c r="LPB88" s="8" t="s">
        <v>22</v>
      </c>
      <c r="LPC88" s="21">
        <v>1174843.3799999999</v>
      </c>
      <c r="LPD88" s="21"/>
      <c r="LPE88" s="21">
        <v>1245000</v>
      </c>
      <c r="LPF88" s="21">
        <v>1237606.56</v>
      </c>
      <c r="LPG88" s="43" t="e">
        <f t="shared" si="2140"/>
        <v>#DIV/0!</v>
      </c>
      <c r="LPH88" s="43">
        <f t="shared" si="2141"/>
        <v>99.406149397590369</v>
      </c>
      <c r="LPI88" s="7">
        <v>313</v>
      </c>
      <c r="LPJ88" s="8" t="s">
        <v>22</v>
      </c>
      <c r="LPK88" s="21">
        <v>1174843.3799999999</v>
      </c>
      <c r="LPL88" s="21"/>
      <c r="LPM88" s="21">
        <v>1245000</v>
      </c>
      <c r="LPN88" s="21">
        <v>1237606.56</v>
      </c>
      <c r="LPO88" s="43" t="e">
        <f t="shared" si="2142"/>
        <v>#DIV/0!</v>
      </c>
      <c r="LPP88" s="43">
        <f t="shared" si="2143"/>
        <v>99.406149397590369</v>
      </c>
      <c r="LPQ88" s="7">
        <v>313</v>
      </c>
      <c r="LPR88" s="8" t="s">
        <v>22</v>
      </c>
      <c r="LPS88" s="21">
        <v>1174843.3799999999</v>
      </c>
      <c r="LPT88" s="21"/>
      <c r="LPU88" s="21">
        <v>1245000</v>
      </c>
      <c r="LPV88" s="21">
        <v>1237606.56</v>
      </c>
      <c r="LPW88" s="43" t="e">
        <f t="shared" si="2144"/>
        <v>#DIV/0!</v>
      </c>
      <c r="LPX88" s="43">
        <f t="shared" si="2145"/>
        <v>99.406149397590369</v>
      </c>
      <c r="LPY88" s="7">
        <v>313</v>
      </c>
      <c r="LPZ88" s="8" t="s">
        <v>22</v>
      </c>
      <c r="LQA88" s="21">
        <v>1174843.3799999999</v>
      </c>
      <c r="LQB88" s="21"/>
      <c r="LQC88" s="21">
        <v>1245000</v>
      </c>
      <c r="LQD88" s="21">
        <v>1237606.56</v>
      </c>
      <c r="LQE88" s="43" t="e">
        <f t="shared" si="2146"/>
        <v>#DIV/0!</v>
      </c>
      <c r="LQF88" s="43">
        <f t="shared" si="2147"/>
        <v>99.406149397590369</v>
      </c>
      <c r="LQG88" s="7">
        <v>313</v>
      </c>
      <c r="LQH88" s="8" t="s">
        <v>22</v>
      </c>
      <c r="LQI88" s="21">
        <v>1174843.3799999999</v>
      </c>
      <c r="LQJ88" s="21"/>
      <c r="LQK88" s="21">
        <v>1245000</v>
      </c>
      <c r="LQL88" s="21">
        <v>1237606.56</v>
      </c>
      <c r="LQM88" s="43" t="e">
        <f t="shared" si="2148"/>
        <v>#DIV/0!</v>
      </c>
      <c r="LQN88" s="43">
        <f t="shared" si="2149"/>
        <v>99.406149397590369</v>
      </c>
      <c r="LQO88" s="7">
        <v>313</v>
      </c>
      <c r="LQP88" s="8" t="s">
        <v>22</v>
      </c>
      <c r="LQQ88" s="21">
        <v>1174843.3799999999</v>
      </c>
      <c r="LQR88" s="21"/>
      <c r="LQS88" s="21">
        <v>1245000</v>
      </c>
      <c r="LQT88" s="21">
        <v>1237606.56</v>
      </c>
      <c r="LQU88" s="43" t="e">
        <f t="shared" si="2150"/>
        <v>#DIV/0!</v>
      </c>
      <c r="LQV88" s="43">
        <f t="shared" si="2151"/>
        <v>99.406149397590369</v>
      </c>
      <c r="LQW88" s="7">
        <v>313</v>
      </c>
      <c r="LQX88" s="8" t="s">
        <v>22</v>
      </c>
      <c r="LQY88" s="21">
        <v>1174843.3799999999</v>
      </c>
      <c r="LQZ88" s="21"/>
      <c r="LRA88" s="21">
        <v>1245000</v>
      </c>
      <c r="LRB88" s="21">
        <v>1237606.56</v>
      </c>
      <c r="LRC88" s="43" t="e">
        <f t="shared" si="2152"/>
        <v>#DIV/0!</v>
      </c>
      <c r="LRD88" s="43">
        <f t="shared" si="2153"/>
        <v>99.406149397590369</v>
      </c>
      <c r="LRE88" s="7">
        <v>313</v>
      </c>
      <c r="LRF88" s="8" t="s">
        <v>22</v>
      </c>
      <c r="LRG88" s="21">
        <v>1174843.3799999999</v>
      </c>
      <c r="LRH88" s="21"/>
      <c r="LRI88" s="21">
        <v>1245000</v>
      </c>
      <c r="LRJ88" s="21">
        <v>1237606.56</v>
      </c>
      <c r="LRK88" s="43" t="e">
        <f t="shared" si="2154"/>
        <v>#DIV/0!</v>
      </c>
      <c r="LRL88" s="43">
        <f t="shared" si="2155"/>
        <v>99.406149397590369</v>
      </c>
      <c r="LRM88" s="7">
        <v>313</v>
      </c>
      <c r="LRN88" s="8" t="s">
        <v>22</v>
      </c>
      <c r="LRO88" s="21">
        <v>1174843.3799999999</v>
      </c>
      <c r="LRP88" s="21"/>
      <c r="LRQ88" s="21">
        <v>1245000</v>
      </c>
      <c r="LRR88" s="21">
        <v>1237606.56</v>
      </c>
      <c r="LRS88" s="43" t="e">
        <f t="shared" si="2156"/>
        <v>#DIV/0!</v>
      </c>
      <c r="LRT88" s="43">
        <f t="shared" si="2157"/>
        <v>99.406149397590369</v>
      </c>
      <c r="LRU88" s="7">
        <v>313</v>
      </c>
      <c r="LRV88" s="8" t="s">
        <v>22</v>
      </c>
      <c r="LRW88" s="21">
        <v>1174843.3799999999</v>
      </c>
      <c r="LRX88" s="21"/>
      <c r="LRY88" s="21">
        <v>1245000</v>
      </c>
      <c r="LRZ88" s="21">
        <v>1237606.56</v>
      </c>
      <c r="LSA88" s="43" t="e">
        <f t="shared" si="2158"/>
        <v>#DIV/0!</v>
      </c>
      <c r="LSB88" s="43">
        <f t="shared" si="2159"/>
        <v>99.406149397590369</v>
      </c>
      <c r="LSC88" s="7">
        <v>313</v>
      </c>
      <c r="LSD88" s="8" t="s">
        <v>22</v>
      </c>
      <c r="LSE88" s="21">
        <v>1174843.3799999999</v>
      </c>
      <c r="LSF88" s="21"/>
      <c r="LSG88" s="21">
        <v>1245000</v>
      </c>
      <c r="LSH88" s="21">
        <v>1237606.56</v>
      </c>
      <c r="LSI88" s="43" t="e">
        <f t="shared" si="2160"/>
        <v>#DIV/0!</v>
      </c>
      <c r="LSJ88" s="43">
        <f t="shared" si="2161"/>
        <v>99.406149397590369</v>
      </c>
      <c r="LSK88" s="7">
        <v>313</v>
      </c>
      <c r="LSL88" s="8" t="s">
        <v>22</v>
      </c>
      <c r="LSM88" s="21">
        <v>1174843.3799999999</v>
      </c>
      <c r="LSN88" s="21"/>
      <c r="LSO88" s="21">
        <v>1245000</v>
      </c>
      <c r="LSP88" s="21">
        <v>1237606.56</v>
      </c>
      <c r="LSQ88" s="43" t="e">
        <f t="shared" si="2162"/>
        <v>#DIV/0!</v>
      </c>
      <c r="LSR88" s="43">
        <f t="shared" si="2163"/>
        <v>99.406149397590369</v>
      </c>
      <c r="LSS88" s="7">
        <v>313</v>
      </c>
      <c r="LST88" s="8" t="s">
        <v>22</v>
      </c>
      <c r="LSU88" s="21">
        <v>1174843.3799999999</v>
      </c>
      <c r="LSV88" s="21"/>
      <c r="LSW88" s="21">
        <v>1245000</v>
      </c>
      <c r="LSX88" s="21">
        <v>1237606.56</v>
      </c>
      <c r="LSY88" s="43" t="e">
        <f t="shared" si="2164"/>
        <v>#DIV/0!</v>
      </c>
      <c r="LSZ88" s="43">
        <f t="shared" si="2165"/>
        <v>99.406149397590369</v>
      </c>
      <c r="LTA88" s="7">
        <v>313</v>
      </c>
      <c r="LTB88" s="8" t="s">
        <v>22</v>
      </c>
      <c r="LTC88" s="21">
        <v>1174843.3799999999</v>
      </c>
      <c r="LTD88" s="21"/>
      <c r="LTE88" s="21">
        <v>1245000</v>
      </c>
      <c r="LTF88" s="21">
        <v>1237606.56</v>
      </c>
      <c r="LTG88" s="43" t="e">
        <f t="shared" si="2166"/>
        <v>#DIV/0!</v>
      </c>
      <c r="LTH88" s="43">
        <f t="shared" si="2167"/>
        <v>99.406149397590369</v>
      </c>
      <c r="LTI88" s="7">
        <v>313</v>
      </c>
      <c r="LTJ88" s="8" t="s">
        <v>22</v>
      </c>
      <c r="LTK88" s="21">
        <v>1174843.3799999999</v>
      </c>
      <c r="LTL88" s="21"/>
      <c r="LTM88" s="21">
        <v>1245000</v>
      </c>
      <c r="LTN88" s="21">
        <v>1237606.56</v>
      </c>
      <c r="LTO88" s="43" t="e">
        <f t="shared" si="2168"/>
        <v>#DIV/0!</v>
      </c>
      <c r="LTP88" s="43">
        <f t="shared" si="2169"/>
        <v>99.406149397590369</v>
      </c>
      <c r="LTQ88" s="7">
        <v>313</v>
      </c>
      <c r="LTR88" s="8" t="s">
        <v>22</v>
      </c>
      <c r="LTS88" s="21">
        <v>1174843.3799999999</v>
      </c>
      <c r="LTT88" s="21"/>
      <c r="LTU88" s="21">
        <v>1245000</v>
      </c>
      <c r="LTV88" s="21">
        <v>1237606.56</v>
      </c>
      <c r="LTW88" s="43" t="e">
        <f t="shared" si="2170"/>
        <v>#DIV/0!</v>
      </c>
      <c r="LTX88" s="43">
        <f t="shared" si="2171"/>
        <v>99.406149397590369</v>
      </c>
      <c r="LTY88" s="7">
        <v>313</v>
      </c>
      <c r="LTZ88" s="8" t="s">
        <v>22</v>
      </c>
      <c r="LUA88" s="21">
        <v>1174843.3799999999</v>
      </c>
      <c r="LUB88" s="21"/>
      <c r="LUC88" s="21">
        <v>1245000</v>
      </c>
      <c r="LUD88" s="21">
        <v>1237606.56</v>
      </c>
      <c r="LUE88" s="43" t="e">
        <f t="shared" si="2172"/>
        <v>#DIV/0!</v>
      </c>
      <c r="LUF88" s="43">
        <f t="shared" si="2173"/>
        <v>99.406149397590369</v>
      </c>
      <c r="LUG88" s="7">
        <v>313</v>
      </c>
      <c r="LUH88" s="8" t="s">
        <v>22</v>
      </c>
      <c r="LUI88" s="21">
        <v>1174843.3799999999</v>
      </c>
      <c r="LUJ88" s="21"/>
      <c r="LUK88" s="21">
        <v>1245000</v>
      </c>
      <c r="LUL88" s="21">
        <v>1237606.56</v>
      </c>
      <c r="LUM88" s="43" t="e">
        <f t="shared" si="2174"/>
        <v>#DIV/0!</v>
      </c>
      <c r="LUN88" s="43">
        <f t="shared" si="2175"/>
        <v>99.406149397590369</v>
      </c>
      <c r="LUO88" s="7">
        <v>313</v>
      </c>
      <c r="LUP88" s="8" t="s">
        <v>22</v>
      </c>
      <c r="LUQ88" s="21">
        <v>1174843.3799999999</v>
      </c>
      <c r="LUR88" s="21"/>
      <c r="LUS88" s="21">
        <v>1245000</v>
      </c>
      <c r="LUT88" s="21">
        <v>1237606.56</v>
      </c>
      <c r="LUU88" s="43" t="e">
        <f t="shared" si="2176"/>
        <v>#DIV/0!</v>
      </c>
      <c r="LUV88" s="43">
        <f t="shared" si="2177"/>
        <v>99.406149397590369</v>
      </c>
      <c r="LUW88" s="7">
        <v>313</v>
      </c>
      <c r="LUX88" s="8" t="s">
        <v>22</v>
      </c>
      <c r="LUY88" s="21">
        <v>1174843.3799999999</v>
      </c>
      <c r="LUZ88" s="21"/>
      <c r="LVA88" s="21">
        <v>1245000</v>
      </c>
      <c r="LVB88" s="21">
        <v>1237606.56</v>
      </c>
      <c r="LVC88" s="43" t="e">
        <f t="shared" si="2178"/>
        <v>#DIV/0!</v>
      </c>
      <c r="LVD88" s="43">
        <f t="shared" si="2179"/>
        <v>99.406149397590369</v>
      </c>
      <c r="LVE88" s="7">
        <v>313</v>
      </c>
      <c r="LVF88" s="8" t="s">
        <v>22</v>
      </c>
      <c r="LVG88" s="21">
        <v>1174843.3799999999</v>
      </c>
      <c r="LVH88" s="21"/>
      <c r="LVI88" s="21">
        <v>1245000</v>
      </c>
      <c r="LVJ88" s="21">
        <v>1237606.56</v>
      </c>
      <c r="LVK88" s="43" t="e">
        <f t="shared" si="2180"/>
        <v>#DIV/0!</v>
      </c>
      <c r="LVL88" s="43">
        <f t="shared" si="2181"/>
        <v>99.406149397590369</v>
      </c>
      <c r="LVM88" s="7">
        <v>313</v>
      </c>
      <c r="LVN88" s="8" t="s">
        <v>22</v>
      </c>
      <c r="LVO88" s="21">
        <v>1174843.3799999999</v>
      </c>
      <c r="LVP88" s="21"/>
      <c r="LVQ88" s="21">
        <v>1245000</v>
      </c>
      <c r="LVR88" s="21">
        <v>1237606.56</v>
      </c>
      <c r="LVS88" s="43" t="e">
        <f t="shared" si="2182"/>
        <v>#DIV/0!</v>
      </c>
      <c r="LVT88" s="43">
        <f t="shared" si="2183"/>
        <v>99.406149397590369</v>
      </c>
      <c r="LVU88" s="7">
        <v>313</v>
      </c>
      <c r="LVV88" s="8" t="s">
        <v>22</v>
      </c>
      <c r="LVW88" s="21">
        <v>1174843.3799999999</v>
      </c>
      <c r="LVX88" s="21"/>
      <c r="LVY88" s="21">
        <v>1245000</v>
      </c>
      <c r="LVZ88" s="21">
        <v>1237606.56</v>
      </c>
      <c r="LWA88" s="43" t="e">
        <f t="shared" si="2184"/>
        <v>#DIV/0!</v>
      </c>
      <c r="LWB88" s="43">
        <f t="shared" si="2185"/>
        <v>99.406149397590369</v>
      </c>
      <c r="LWC88" s="7">
        <v>313</v>
      </c>
      <c r="LWD88" s="8" t="s">
        <v>22</v>
      </c>
      <c r="LWE88" s="21">
        <v>1174843.3799999999</v>
      </c>
      <c r="LWF88" s="21"/>
      <c r="LWG88" s="21">
        <v>1245000</v>
      </c>
      <c r="LWH88" s="21">
        <v>1237606.56</v>
      </c>
      <c r="LWI88" s="43" t="e">
        <f t="shared" si="2186"/>
        <v>#DIV/0!</v>
      </c>
      <c r="LWJ88" s="43">
        <f t="shared" si="2187"/>
        <v>99.406149397590369</v>
      </c>
      <c r="LWK88" s="7">
        <v>313</v>
      </c>
      <c r="LWL88" s="8" t="s">
        <v>22</v>
      </c>
      <c r="LWM88" s="21">
        <v>1174843.3799999999</v>
      </c>
      <c r="LWN88" s="21"/>
      <c r="LWO88" s="21">
        <v>1245000</v>
      </c>
      <c r="LWP88" s="21">
        <v>1237606.56</v>
      </c>
      <c r="LWQ88" s="43" t="e">
        <f t="shared" si="2188"/>
        <v>#DIV/0!</v>
      </c>
      <c r="LWR88" s="43">
        <f t="shared" si="2189"/>
        <v>99.406149397590369</v>
      </c>
      <c r="LWS88" s="7">
        <v>313</v>
      </c>
      <c r="LWT88" s="8" t="s">
        <v>22</v>
      </c>
      <c r="LWU88" s="21">
        <v>1174843.3799999999</v>
      </c>
      <c r="LWV88" s="21"/>
      <c r="LWW88" s="21">
        <v>1245000</v>
      </c>
      <c r="LWX88" s="21">
        <v>1237606.56</v>
      </c>
      <c r="LWY88" s="43" t="e">
        <f t="shared" si="2190"/>
        <v>#DIV/0!</v>
      </c>
      <c r="LWZ88" s="43">
        <f t="shared" si="2191"/>
        <v>99.406149397590369</v>
      </c>
      <c r="LXA88" s="7">
        <v>313</v>
      </c>
      <c r="LXB88" s="8" t="s">
        <v>22</v>
      </c>
      <c r="LXC88" s="21">
        <v>1174843.3799999999</v>
      </c>
      <c r="LXD88" s="21"/>
      <c r="LXE88" s="21">
        <v>1245000</v>
      </c>
      <c r="LXF88" s="21">
        <v>1237606.56</v>
      </c>
      <c r="LXG88" s="43" t="e">
        <f t="shared" si="2192"/>
        <v>#DIV/0!</v>
      </c>
      <c r="LXH88" s="43">
        <f t="shared" si="2193"/>
        <v>99.406149397590369</v>
      </c>
      <c r="LXI88" s="7">
        <v>313</v>
      </c>
      <c r="LXJ88" s="8" t="s">
        <v>22</v>
      </c>
      <c r="LXK88" s="21">
        <v>1174843.3799999999</v>
      </c>
      <c r="LXL88" s="21"/>
      <c r="LXM88" s="21">
        <v>1245000</v>
      </c>
      <c r="LXN88" s="21">
        <v>1237606.56</v>
      </c>
      <c r="LXO88" s="43" t="e">
        <f t="shared" si="2194"/>
        <v>#DIV/0!</v>
      </c>
      <c r="LXP88" s="43">
        <f t="shared" si="2195"/>
        <v>99.406149397590369</v>
      </c>
      <c r="LXQ88" s="7">
        <v>313</v>
      </c>
      <c r="LXR88" s="8" t="s">
        <v>22</v>
      </c>
      <c r="LXS88" s="21">
        <v>1174843.3799999999</v>
      </c>
      <c r="LXT88" s="21"/>
      <c r="LXU88" s="21">
        <v>1245000</v>
      </c>
      <c r="LXV88" s="21">
        <v>1237606.56</v>
      </c>
      <c r="LXW88" s="43" t="e">
        <f t="shared" si="2196"/>
        <v>#DIV/0!</v>
      </c>
      <c r="LXX88" s="43">
        <f t="shared" si="2197"/>
        <v>99.406149397590369</v>
      </c>
      <c r="LXY88" s="7">
        <v>313</v>
      </c>
      <c r="LXZ88" s="8" t="s">
        <v>22</v>
      </c>
      <c r="LYA88" s="21">
        <v>1174843.3799999999</v>
      </c>
      <c r="LYB88" s="21"/>
      <c r="LYC88" s="21">
        <v>1245000</v>
      </c>
      <c r="LYD88" s="21">
        <v>1237606.56</v>
      </c>
      <c r="LYE88" s="43" t="e">
        <f t="shared" si="2198"/>
        <v>#DIV/0!</v>
      </c>
      <c r="LYF88" s="43">
        <f t="shared" si="2199"/>
        <v>99.406149397590369</v>
      </c>
      <c r="LYG88" s="7">
        <v>313</v>
      </c>
      <c r="LYH88" s="8" t="s">
        <v>22</v>
      </c>
      <c r="LYI88" s="21">
        <v>1174843.3799999999</v>
      </c>
      <c r="LYJ88" s="21"/>
      <c r="LYK88" s="21">
        <v>1245000</v>
      </c>
      <c r="LYL88" s="21">
        <v>1237606.56</v>
      </c>
      <c r="LYM88" s="43" t="e">
        <f t="shared" si="2200"/>
        <v>#DIV/0!</v>
      </c>
      <c r="LYN88" s="43">
        <f t="shared" si="2201"/>
        <v>99.406149397590369</v>
      </c>
      <c r="LYO88" s="7">
        <v>313</v>
      </c>
      <c r="LYP88" s="8" t="s">
        <v>22</v>
      </c>
      <c r="LYQ88" s="21">
        <v>1174843.3799999999</v>
      </c>
      <c r="LYR88" s="21"/>
      <c r="LYS88" s="21">
        <v>1245000</v>
      </c>
      <c r="LYT88" s="21">
        <v>1237606.56</v>
      </c>
      <c r="LYU88" s="43" t="e">
        <f t="shared" si="2202"/>
        <v>#DIV/0!</v>
      </c>
      <c r="LYV88" s="43">
        <f t="shared" si="2203"/>
        <v>99.406149397590369</v>
      </c>
      <c r="LYW88" s="7">
        <v>313</v>
      </c>
      <c r="LYX88" s="8" t="s">
        <v>22</v>
      </c>
      <c r="LYY88" s="21">
        <v>1174843.3799999999</v>
      </c>
      <c r="LYZ88" s="21"/>
      <c r="LZA88" s="21">
        <v>1245000</v>
      </c>
      <c r="LZB88" s="21">
        <v>1237606.56</v>
      </c>
      <c r="LZC88" s="43" t="e">
        <f t="shared" si="2204"/>
        <v>#DIV/0!</v>
      </c>
      <c r="LZD88" s="43">
        <f t="shared" si="2205"/>
        <v>99.406149397590369</v>
      </c>
      <c r="LZE88" s="7">
        <v>313</v>
      </c>
      <c r="LZF88" s="8" t="s">
        <v>22</v>
      </c>
      <c r="LZG88" s="21">
        <v>1174843.3799999999</v>
      </c>
      <c r="LZH88" s="21"/>
      <c r="LZI88" s="21">
        <v>1245000</v>
      </c>
      <c r="LZJ88" s="21">
        <v>1237606.56</v>
      </c>
      <c r="LZK88" s="43" t="e">
        <f t="shared" si="2206"/>
        <v>#DIV/0!</v>
      </c>
      <c r="LZL88" s="43">
        <f t="shared" si="2207"/>
        <v>99.406149397590369</v>
      </c>
      <c r="LZM88" s="7">
        <v>313</v>
      </c>
      <c r="LZN88" s="8" t="s">
        <v>22</v>
      </c>
      <c r="LZO88" s="21">
        <v>1174843.3799999999</v>
      </c>
      <c r="LZP88" s="21"/>
      <c r="LZQ88" s="21">
        <v>1245000</v>
      </c>
      <c r="LZR88" s="21">
        <v>1237606.56</v>
      </c>
      <c r="LZS88" s="43" t="e">
        <f t="shared" si="2208"/>
        <v>#DIV/0!</v>
      </c>
      <c r="LZT88" s="43">
        <f t="shared" si="2209"/>
        <v>99.406149397590369</v>
      </c>
      <c r="LZU88" s="7">
        <v>313</v>
      </c>
      <c r="LZV88" s="8" t="s">
        <v>22</v>
      </c>
      <c r="LZW88" s="21">
        <v>1174843.3799999999</v>
      </c>
      <c r="LZX88" s="21"/>
      <c r="LZY88" s="21">
        <v>1245000</v>
      </c>
      <c r="LZZ88" s="21">
        <v>1237606.56</v>
      </c>
      <c r="MAA88" s="43" t="e">
        <f t="shared" si="2210"/>
        <v>#DIV/0!</v>
      </c>
      <c r="MAB88" s="43">
        <f t="shared" si="2211"/>
        <v>99.406149397590369</v>
      </c>
      <c r="MAC88" s="7">
        <v>313</v>
      </c>
      <c r="MAD88" s="8" t="s">
        <v>22</v>
      </c>
      <c r="MAE88" s="21">
        <v>1174843.3799999999</v>
      </c>
      <c r="MAF88" s="21"/>
      <c r="MAG88" s="21">
        <v>1245000</v>
      </c>
      <c r="MAH88" s="21">
        <v>1237606.56</v>
      </c>
      <c r="MAI88" s="43" t="e">
        <f t="shared" si="2212"/>
        <v>#DIV/0!</v>
      </c>
      <c r="MAJ88" s="43">
        <f t="shared" si="2213"/>
        <v>99.406149397590369</v>
      </c>
      <c r="MAK88" s="7">
        <v>313</v>
      </c>
      <c r="MAL88" s="8" t="s">
        <v>22</v>
      </c>
      <c r="MAM88" s="21">
        <v>1174843.3799999999</v>
      </c>
      <c r="MAN88" s="21"/>
      <c r="MAO88" s="21">
        <v>1245000</v>
      </c>
      <c r="MAP88" s="21">
        <v>1237606.56</v>
      </c>
      <c r="MAQ88" s="43" t="e">
        <f t="shared" si="2214"/>
        <v>#DIV/0!</v>
      </c>
      <c r="MAR88" s="43">
        <f t="shared" si="2215"/>
        <v>99.406149397590369</v>
      </c>
      <c r="MAS88" s="7">
        <v>313</v>
      </c>
      <c r="MAT88" s="8" t="s">
        <v>22</v>
      </c>
      <c r="MAU88" s="21">
        <v>1174843.3799999999</v>
      </c>
      <c r="MAV88" s="21"/>
      <c r="MAW88" s="21">
        <v>1245000</v>
      </c>
      <c r="MAX88" s="21">
        <v>1237606.56</v>
      </c>
      <c r="MAY88" s="43" t="e">
        <f t="shared" si="2216"/>
        <v>#DIV/0!</v>
      </c>
      <c r="MAZ88" s="43">
        <f t="shared" si="2217"/>
        <v>99.406149397590369</v>
      </c>
      <c r="MBA88" s="7">
        <v>313</v>
      </c>
      <c r="MBB88" s="8" t="s">
        <v>22</v>
      </c>
      <c r="MBC88" s="21">
        <v>1174843.3799999999</v>
      </c>
      <c r="MBD88" s="21"/>
      <c r="MBE88" s="21">
        <v>1245000</v>
      </c>
      <c r="MBF88" s="21">
        <v>1237606.56</v>
      </c>
      <c r="MBG88" s="43" t="e">
        <f t="shared" si="2218"/>
        <v>#DIV/0!</v>
      </c>
      <c r="MBH88" s="43">
        <f t="shared" si="2219"/>
        <v>99.406149397590369</v>
      </c>
      <c r="MBI88" s="7">
        <v>313</v>
      </c>
      <c r="MBJ88" s="8" t="s">
        <v>22</v>
      </c>
      <c r="MBK88" s="21">
        <v>1174843.3799999999</v>
      </c>
      <c r="MBL88" s="21"/>
      <c r="MBM88" s="21">
        <v>1245000</v>
      </c>
      <c r="MBN88" s="21">
        <v>1237606.56</v>
      </c>
      <c r="MBO88" s="43" t="e">
        <f t="shared" si="2220"/>
        <v>#DIV/0!</v>
      </c>
      <c r="MBP88" s="43">
        <f t="shared" si="2221"/>
        <v>99.406149397590369</v>
      </c>
      <c r="MBQ88" s="7">
        <v>313</v>
      </c>
      <c r="MBR88" s="8" t="s">
        <v>22</v>
      </c>
      <c r="MBS88" s="21">
        <v>1174843.3799999999</v>
      </c>
      <c r="MBT88" s="21"/>
      <c r="MBU88" s="21">
        <v>1245000</v>
      </c>
      <c r="MBV88" s="21">
        <v>1237606.56</v>
      </c>
      <c r="MBW88" s="43" t="e">
        <f t="shared" si="2222"/>
        <v>#DIV/0!</v>
      </c>
      <c r="MBX88" s="43">
        <f t="shared" si="2223"/>
        <v>99.406149397590369</v>
      </c>
      <c r="MBY88" s="7">
        <v>313</v>
      </c>
      <c r="MBZ88" s="8" t="s">
        <v>22</v>
      </c>
      <c r="MCA88" s="21">
        <v>1174843.3799999999</v>
      </c>
      <c r="MCB88" s="21"/>
      <c r="MCC88" s="21">
        <v>1245000</v>
      </c>
      <c r="MCD88" s="21">
        <v>1237606.56</v>
      </c>
      <c r="MCE88" s="43" t="e">
        <f t="shared" si="2224"/>
        <v>#DIV/0!</v>
      </c>
      <c r="MCF88" s="43">
        <f t="shared" si="2225"/>
        <v>99.406149397590369</v>
      </c>
      <c r="MCG88" s="7">
        <v>313</v>
      </c>
      <c r="MCH88" s="8" t="s">
        <v>22</v>
      </c>
      <c r="MCI88" s="21">
        <v>1174843.3799999999</v>
      </c>
      <c r="MCJ88" s="21"/>
      <c r="MCK88" s="21">
        <v>1245000</v>
      </c>
      <c r="MCL88" s="21">
        <v>1237606.56</v>
      </c>
      <c r="MCM88" s="43" t="e">
        <f t="shared" si="2226"/>
        <v>#DIV/0!</v>
      </c>
      <c r="MCN88" s="43">
        <f t="shared" si="2227"/>
        <v>99.406149397590369</v>
      </c>
      <c r="MCO88" s="7">
        <v>313</v>
      </c>
      <c r="MCP88" s="8" t="s">
        <v>22</v>
      </c>
      <c r="MCQ88" s="21">
        <v>1174843.3799999999</v>
      </c>
      <c r="MCR88" s="21"/>
      <c r="MCS88" s="21">
        <v>1245000</v>
      </c>
      <c r="MCT88" s="21">
        <v>1237606.56</v>
      </c>
      <c r="MCU88" s="43" t="e">
        <f t="shared" si="2228"/>
        <v>#DIV/0!</v>
      </c>
      <c r="MCV88" s="43">
        <f t="shared" si="2229"/>
        <v>99.406149397590369</v>
      </c>
      <c r="MCW88" s="7">
        <v>313</v>
      </c>
      <c r="MCX88" s="8" t="s">
        <v>22</v>
      </c>
      <c r="MCY88" s="21">
        <v>1174843.3799999999</v>
      </c>
      <c r="MCZ88" s="21"/>
      <c r="MDA88" s="21">
        <v>1245000</v>
      </c>
      <c r="MDB88" s="21">
        <v>1237606.56</v>
      </c>
      <c r="MDC88" s="43" t="e">
        <f t="shared" si="2230"/>
        <v>#DIV/0!</v>
      </c>
      <c r="MDD88" s="43">
        <f t="shared" si="2231"/>
        <v>99.406149397590369</v>
      </c>
      <c r="MDE88" s="7">
        <v>313</v>
      </c>
      <c r="MDF88" s="8" t="s">
        <v>22</v>
      </c>
      <c r="MDG88" s="21">
        <v>1174843.3799999999</v>
      </c>
      <c r="MDH88" s="21"/>
      <c r="MDI88" s="21">
        <v>1245000</v>
      </c>
      <c r="MDJ88" s="21">
        <v>1237606.56</v>
      </c>
      <c r="MDK88" s="43" t="e">
        <f t="shared" si="2232"/>
        <v>#DIV/0!</v>
      </c>
      <c r="MDL88" s="43">
        <f t="shared" si="2233"/>
        <v>99.406149397590369</v>
      </c>
      <c r="MDM88" s="7">
        <v>313</v>
      </c>
      <c r="MDN88" s="8" t="s">
        <v>22</v>
      </c>
      <c r="MDO88" s="21">
        <v>1174843.3799999999</v>
      </c>
      <c r="MDP88" s="21"/>
      <c r="MDQ88" s="21">
        <v>1245000</v>
      </c>
      <c r="MDR88" s="21">
        <v>1237606.56</v>
      </c>
      <c r="MDS88" s="43" t="e">
        <f t="shared" si="2234"/>
        <v>#DIV/0!</v>
      </c>
      <c r="MDT88" s="43">
        <f t="shared" si="2235"/>
        <v>99.406149397590369</v>
      </c>
      <c r="MDU88" s="7">
        <v>313</v>
      </c>
      <c r="MDV88" s="8" t="s">
        <v>22</v>
      </c>
      <c r="MDW88" s="21">
        <v>1174843.3799999999</v>
      </c>
      <c r="MDX88" s="21"/>
      <c r="MDY88" s="21">
        <v>1245000</v>
      </c>
      <c r="MDZ88" s="21">
        <v>1237606.56</v>
      </c>
      <c r="MEA88" s="43" t="e">
        <f t="shared" si="2236"/>
        <v>#DIV/0!</v>
      </c>
      <c r="MEB88" s="43">
        <f t="shared" si="2237"/>
        <v>99.406149397590369</v>
      </c>
      <c r="MEC88" s="7">
        <v>313</v>
      </c>
      <c r="MED88" s="8" t="s">
        <v>22</v>
      </c>
      <c r="MEE88" s="21">
        <v>1174843.3799999999</v>
      </c>
      <c r="MEF88" s="21"/>
      <c r="MEG88" s="21">
        <v>1245000</v>
      </c>
      <c r="MEH88" s="21">
        <v>1237606.56</v>
      </c>
      <c r="MEI88" s="43" t="e">
        <f t="shared" si="2238"/>
        <v>#DIV/0!</v>
      </c>
      <c r="MEJ88" s="43">
        <f t="shared" si="2239"/>
        <v>99.406149397590369</v>
      </c>
      <c r="MEK88" s="7">
        <v>313</v>
      </c>
      <c r="MEL88" s="8" t="s">
        <v>22</v>
      </c>
      <c r="MEM88" s="21">
        <v>1174843.3799999999</v>
      </c>
      <c r="MEN88" s="21"/>
      <c r="MEO88" s="21">
        <v>1245000</v>
      </c>
      <c r="MEP88" s="21">
        <v>1237606.56</v>
      </c>
      <c r="MEQ88" s="43" t="e">
        <f t="shared" si="2240"/>
        <v>#DIV/0!</v>
      </c>
      <c r="MER88" s="43">
        <f t="shared" si="2241"/>
        <v>99.406149397590369</v>
      </c>
      <c r="MES88" s="7">
        <v>313</v>
      </c>
      <c r="MET88" s="8" t="s">
        <v>22</v>
      </c>
      <c r="MEU88" s="21">
        <v>1174843.3799999999</v>
      </c>
      <c r="MEV88" s="21"/>
      <c r="MEW88" s="21">
        <v>1245000</v>
      </c>
      <c r="MEX88" s="21">
        <v>1237606.56</v>
      </c>
      <c r="MEY88" s="43" t="e">
        <f t="shared" si="2242"/>
        <v>#DIV/0!</v>
      </c>
      <c r="MEZ88" s="43">
        <f t="shared" si="2243"/>
        <v>99.406149397590369</v>
      </c>
      <c r="MFA88" s="7">
        <v>313</v>
      </c>
      <c r="MFB88" s="8" t="s">
        <v>22</v>
      </c>
      <c r="MFC88" s="21">
        <v>1174843.3799999999</v>
      </c>
      <c r="MFD88" s="21"/>
      <c r="MFE88" s="21">
        <v>1245000</v>
      </c>
      <c r="MFF88" s="21">
        <v>1237606.56</v>
      </c>
      <c r="MFG88" s="43" t="e">
        <f t="shared" si="2244"/>
        <v>#DIV/0!</v>
      </c>
      <c r="MFH88" s="43">
        <f t="shared" si="2245"/>
        <v>99.406149397590369</v>
      </c>
      <c r="MFI88" s="7">
        <v>313</v>
      </c>
      <c r="MFJ88" s="8" t="s">
        <v>22</v>
      </c>
      <c r="MFK88" s="21">
        <v>1174843.3799999999</v>
      </c>
      <c r="MFL88" s="21"/>
      <c r="MFM88" s="21">
        <v>1245000</v>
      </c>
      <c r="MFN88" s="21">
        <v>1237606.56</v>
      </c>
      <c r="MFO88" s="43" t="e">
        <f t="shared" si="2246"/>
        <v>#DIV/0!</v>
      </c>
      <c r="MFP88" s="43">
        <f t="shared" si="2247"/>
        <v>99.406149397590369</v>
      </c>
      <c r="MFQ88" s="7">
        <v>313</v>
      </c>
      <c r="MFR88" s="8" t="s">
        <v>22</v>
      </c>
      <c r="MFS88" s="21">
        <v>1174843.3799999999</v>
      </c>
      <c r="MFT88" s="21"/>
      <c r="MFU88" s="21">
        <v>1245000</v>
      </c>
      <c r="MFV88" s="21">
        <v>1237606.56</v>
      </c>
      <c r="MFW88" s="43" t="e">
        <f t="shared" si="2248"/>
        <v>#DIV/0!</v>
      </c>
      <c r="MFX88" s="43">
        <f t="shared" si="2249"/>
        <v>99.406149397590369</v>
      </c>
      <c r="MFY88" s="7">
        <v>313</v>
      </c>
      <c r="MFZ88" s="8" t="s">
        <v>22</v>
      </c>
      <c r="MGA88" s="21">
        <v>1174843.3799999999</v>
      </c>
      <c r="MGB88" s="21"/>
      <c r="MGC88" s="21">
        <v>1245000</v>
      </c>
      <c r="MGD88" s="21">
        <v>1237606.56</v>
      </c>
      <c r="MGE88" s="43" t="e">
        <f t="shared" si="2250"/>
        <v>#DIV/0!</v>
      </c>
      <c r="MGF88" s="43">
        <f t="shared" si="2251"/>
        <v>99.406149397590369</v>
      </c>
      <c r="MGG88" s="7">
        <v>313</v>
      </c>
      <c r="MGH88" s="8" t="s">
        <v>22</v>
      </c>
      <c r="MGI88" s="21">
        <v>1174843.3799999999</v>
      </c>
      <c r="MGJ88" s="21"/>
      <c r="MGK88" s="21">
        <v>1245000</v>
      </c>
      <c r="MGL88" s="21">
        <v>1237606.56</v>
      </c>
      <c r="MGM88" s="43" t="e">
        <f t="shared" si="2252"/>
        <v>#DIV/0!</v>
      </c>
      <c r="MGN88" s="43">
        <f t="shared" si="2253"/>
        <v>99.406149397590369</v>
      </c>
      <c r="MGO88" s="7">
        <v>313</v>
      </c>
      <c r="MGP88" s="8" t="s">
        <v>22</v>
      </c>
      <c r="MGQ88" s="21">
        <v>1174843.3799999999</v>
      </c>
      <c r="MGR88" s="21"/>
      <c r="MGS88" s="21">
        <v>1245000</v>
      </c>
      <c r="MGT88" s="21">
        <v>1237606.56</v>
      </c>
      <c r="MGU88" s="43" t="e">
        <f t="shared" si="2254"/>
        <v>#DIV/0!</v>
      </c>
      <c r="MGV88" s="43">
        <f t="shared" si="2255"/>
        <v>99.406149397590369</v>
      </c>
      <c r="MGW88" s="7">
        <v>313</v>
      </c>
      <c r="MGX88" s="8" t="s">
        <v>22</v>
      </c>
      <c r="MGY88" s="21">
        <v>1174843.3799999999</v>
      </c>
      <c r="MGZ88" s="21"/>
      <c r="MHA88" s="21">
        <v>1245000</v>
      </c>
      <c r="MHB88" s="21">
        <v>1237606.56</v>
      </c>
      <c r="MHC88" s="43" t="e">
        <f t="shared" si="2256"/>
        <v>#DIV/0!</v>
      </c>
      <c r="MHD88" s="43">
        <f t="shared" si="2257"/>
        <v>99.406149397590369</v>
      </c>
      <c r="MHE88" s="7">
        <v>313</v>
      </c>
      <c r="MHF88" s="8" t="s">
        <v>22</v>
      </c>
      <c r="MHG88" s="21">
        <v>1174843.3799999999</v>
      </c>
      <c r="MHH88" s="21"/>
      <c r="MHI88" s="21">
        <v>1245000</v>
      </c>
      <c r="MHJ88" s="21">
        <v>1237606.56</v>
      </c>
      <c r="MHK88" s="43" t="e">
        <f t="shared" si="2258"/>
        <v>#DIV/0!</v>
      </c>
      <c r="MHL88" s="43">
        <f t="shared" si="2259"/>
        <v>99.406149397590369</v>
      </c>
      <c r="MHM88" s="7">
        <v>313</v>
      </c>
      <c r="MHN88" s="8" t="s">
        <v>22</v>
      </c>
      <c r="MHO88" s="21">
        <v>1174843.3799999999</v>
      </c>
      <c r="MHP88" s="21"/>
      <c r="MHQ88" s="21">
        <v>1245000</v>
      </c>
      <c r="MHR88" s="21">
        <v>1237606.56</v>
      </c>
      <c r="MHS88" s="43" t="e">
        <f t="shared" si="2260"/>
        <v>#DIV/0!</v>
      </c>
      <c r="MHT88" s="43">
        <f t="shared" si="2261"/>
        <v>99.406149397590369</v>
      </c>
      <c r="MHU88" s="7">
        <v>313</v>
      </c>
      <c r="MHV88" s="8" t="s">
        <v>22</v>
      </c>
      <c r="MHW88" s="21">
        <v>1174843.3799999999</v>
      </c>
      <c r="MHX88" s="21"/>
      <c r="MHY88" s="21">
        <v>1245000</v>
      </c>
      <c r="MHZ88" s="21">
        <v>1237606.56</v>
      </c>
      <c r="MIA88" s="43" t="e">
        <f t="shared" si="2262"/>
        <v>#DIV/0!</v>
      </c>
      <c r="MIB88" s="43">
        <f t="shared" si="2263"/>
        <v>99.406149397590369</v>
      </c>
      <c r="MIC88" s="7">
        <v>313</v>
      </c>
      <c r="MID88" s="8" t="s">
        <v>22</v>
      </c>
      <c r="MIE88" s="21">
        <v>1174843.3799999999</v>
      </c>
      <c r="MIF88" s="21"/>
      <c r="MIG88" s="21">
        <v>1245000</v>
      </c>
      <c r="MIH88" s="21">
        <v>1237606.56</v>
      </c>
      <c r="MII88" s="43" t="e">
        <f t="shared" si="2264"/>
        <v>#DIV/0!</v>
      </c>
      <c r="MIJ88" s="43">
        <f t="shared" si="2265"/>
        <v>99.406149397590369</v>
      </c>
      <c r="MIK88" s="7">
        <v>313</v>
      </c>
      <c r="MIL88" s="8" t="s">
        <v>22</v>
      </c>
      <c r="MIM88" s="21">
        <v>1174843.3799999999</v>
      </c>
      <c r="MIN88" s="21"/>
      <c r="MIO88" s="21">
        <v>1245000</v>
      </c>
      <c r="MIP88" s="21">
        <v>1237606.56</v>
      </c>
      <c r="MIQ88" s="43" t="e">
        <f t="shared" si="2266"/>
        <v>#DIV/0!</v>
      </c>
      <c r="MIR88" s="43">
        <f t="shared" si="2267"/>
        <v>99.406149397590369</v>
      </c>
      <c r="MIS88" s="7">
        <v>313</v>
      </c>
      <c r="MIT88" s="8" t="s">
        <v>22</v>
      </c>
      <c r="MIU88" s="21">
        <v>1174843.3799999999</v>
      </c>
      <c r="MIV88" s="21"/>
      <c r="MIW88" s="21">
        <v>1245000</v>
      </c>
      <c r="MIX88" s="21">
        <v>1237606.56</v>
      </c>
      <c r="MIY88" s="43" t="e">
        <f t="shared" si="2268"/>
        <v>#DIV/0!</v>
      </c>
      <c r="MIZ88" s="43">
        <f t="shared" si="2269"/>
        <v>99.406149397590369</v>
      </c>
      <c r="MJA88" s="7">
        <v>313</v>
      </c>
      <c r="MJB88" s="8" t="s">
        <v>22</v>
      </c>
      <c r="MJC88" s="21">
        <v>1174843.3799999999</v>
      </c>
      <c r="MJD88" s="21"/>
      <c r="MJE88" s="21">
        <v>1245000</v>
      </c>
      <c r="MJF88" s="21">
        <v>1237606.56</v>
      </c>
      <c r="MJG88" s="43" t="e">
        <f t="shared" si="2270"/>
        <v>#DIV/0!</v>
      </c>
      <c r="MJH88" s="43">
        <f t="shared" si="2271"/>
        <v>99.406149397590369</v>
      </c>
      <c r="MJI88" s="7">
        <v>313</v>
      </c>
      <c r="MJJ88" s="8" t="s">
        <v>22</v>
      </c>
      <c r="MJK88" s="21">
        <v>1174843.3799999999</v>
      </c>
      <c r="MJL88" s="21"/>
      <c r="MJM88" s="21">
        <v>1245000</v>
      </c>
      <c r="MJN88" s="21">
        <v>1237606.56</v>
      </c>
      <c r="MJO88" s="43" t="e">
        <f t="shared" si="2272"/>
        <v>#DIV/0!</v>
      </c>
      <c r="MJP88" s="43">
        <f t="shared" si="2273"/>
        <v>99.406149397590369</v>
      </c>
      <c r="MJQ88" s="7">
        <v>313</v>
      </c>
      <c r="MJR88" s="8" t="s">
        <v>22</v>
      </c>
      <c r="MJS88" s="21">
        <v>1174843.3799999999</v>
      </c>
      <c r="MJT88" s="21"/>
      <c r="MJU88" s="21">
        <v>1245000</v>
      </c>
      <c r="MJV88" s="21">
        <v>1237606.56</v>
      </c>
      <c r="MJW88" s="43" t="e">
        <f t="shared" si="2274"/>
        <v>#DIV/0!</v>
      </c>
      <c r="MJX88" s="43">
        <f t="shared" si="2275"/>
        <v>99.406149397590369</v>
      </c>
      <c r="MJY88" s="7">
        <v>313</v>
      </c>
      <c r="MJZ88" s="8" t="s">
        <v>22</v>
      </c>
      <c r="MKA88" s="21">
        <v>1174843.3799999999</v>
      </c>
      <c r="MKB88" s="21"/>
      <c r="MKC88" s="21">
        <v>1245000</v>
      </c>
      <c r="MKD88" s="21">
        <v>1237606.56</v>
      </c>
      <c r="MKE88" s="43" t="e">
        <f t="shared" si="2276"/>
        <v>#DIV/0!</v>
      </c>
      <c r="MKF88" s="43">
        <f t="shared" si="2277"/>
        <v>99.406149397590369</v>
      </c>
      <c r="MKG88" s="7">
        <v>313</v>
      </c>
      <c r="MKH88" s="8" t="s">
        <v>22</v>
      </c>
      <c r="MKI88" s="21">
        <v>1174843.3799999999</v>
      </c>
      <c r="MKJ88" s="21"/>
      <c r="MKK88" s="21">
        <v>1245000</v>
      </c>
      <c r="MKL88" s="21">
        <v>1237606.56</v>
      </c>
      <c r="MKM88" s="43" t="e">
        <f t="shared" si="2278"/>
        <v>#DIV/0!</v>
      </c>
      <c r="MKN88" s="43">
        <f t="shared" si="2279"/>
        <v>99.406149397590369</v>
      </c>
      <c r="MKO88" s="7">
        <v>313</v>
      </c>
      <c r="MKP88" s="8" t="s">
        <v>22</v>
      </c>
      <c r="MKQ88" s="21">
        <v>1174843.3799999999</v>
      </c>
      <c r="MKR88" s="21"/>
      <c r="MKS88" s="21">
        <v>1245000</v>
      </c>
      <c r="MKT88" s="21">
        <v>1237606.56</v>
      </c>
      <c r="MKU88" s="43" t="e">
        <f t="shared" si="2280"/>
        <v>#DIV/0!</v>
      </c>
      <c r="MKV88" s="43">
        <f t="shared" si="2281"/>
        <v>99.406149397590369</v>
      </c>
      <c r="MKW88" s="7">
        <v>313</v>
      </c>
      <c r="MKX88" s="8" t="s">
        <v>22</v>
      </c>
      <c r="MKY88" s="21">
        <v>1174843.3799999999</v>
      </c>
      <c r="MKZ88" s="21"/>
      <c r="MLA88" s="21">
        <v>1245000</v>
      </c>
      <c r="MLB88" s="21">
        <v>1237606.56</v>
      </c>
      <c r="MLC88" s="43" t="e">
        <f t="shared" si="2282"/>
        <v>#DIV/0!</v>
      </c>
      <c r="MLD88" s="43">
        <f t="shared" si="2283"/>
        <v>99.406149397590369</v>
      </c>
      <c r="MLE88" s="7">
        <v>313</v>
      </c>
      <c r="MLF88" s="8" t="s">
        <v>22</v>
      </c>
      <c r="MLG88" s="21">
        <v>1174843.3799999999</v>
      </c>
      <c r="MLH88" s="21"/>
      <c r="MLI88" s="21">
        <v>1245000</v>
      </c>
      <c r="MLJ88" s="21">
        <v>1237606.56</v>
      </c>
      <c r="MLK88" s="43" t="e">
        <f t="shared" si="2284"/>
        <v>#DIV/0!</v>
      </c>
      <c r="MLL88" s="43">
        <f t="shared" si="2285"/>
        <v>99.406149397590369</v>
      </c>
      <c r="MLM88" s="7">
        <v>313</v>
      </c>
      <c r="MLN88" s="8" t="s">
        <v>22</v>
      </c>
      <c r="MLO88" s="21">
        <v>1174843.3799999999</v>
      </c>
      <c r="MLP88" s="21"/>
      <c r="MLQ88" s="21">
        <v>1245000</v>
      </c>
      <c r="MLR88" s="21">
        <v>1237606.56</v>
      </c>
      <c r="MLS88" s="43" t="e">
        <f t="shared" si="2286"/>
        <v>#DIV/0!</v>
      </c>
      <c r="MLT88" s="43">
        <f t="shared" si="2287"/>
        <v>99.406149397590369</v>
      </c>
      <c r="MLU88" s="7">
        <v>313</v>
      </c>
      <c r="MLV88" s="8" t="s">
        <v>22</v>
      </c>
      <c r="MLW88" s="21">
        <v>1174843.3799999999</v>
      </c>
      <c r="MLX88" s="21"/>
      <c r="MLY88" s="21">
        <v>1245000</v>
      </c>
      <c r="MLZ88" s="21">
        <v>1237606.56</v>
      </c>
      <c r="MMA88" s="43" t="e">
        <f t="shared" si="2288"/>
        <v>#DIV/0!</v>
      </c>
      <c r="MMB88" s="43">
        <f t="shared" si="2289"/>
        <v>99.406149397590369</v>
      </c>
      <c r="MMC88" s="7">
        <v>313</v>
      </c>
      <c r="MMD88" s="8" t="s">
        <v>22</v>
      </c>
      <c r="MME88" s="21">
        <v>1174843.3799999999</v>
      </c>
      <c r="MMF88" s="21"/>
      <c r="MMG88" s="21">
        <v>1245000</v>
      </c>
      <c r="MMH88" s="21">
        <v>1237606.56</v>
      </c>
      <c r="MMI88" s="43" t="e">
        <f t="shared" si="2290"/>
        <v>#DIV/0!</v>
      </c>
      <c r="MMJ88" s="43">
        <f t="shared" si="2291"/>
        <v>99.406149397590369</v>
      </c>
      <c r="MMK88" s="7">
        <v>313</v>
      </c>
      <c r="MML88" s="8" t="s">
        <v>22</v>
      </c>
      <c r="MMM88" s="21">
        <v>1174843.3799999999</v>
      </c>
      <c r="MMN88" s="21"/>
      <c r="MMO88" s="21">
        <v>1245000</v>
      </c>
      <c r="MMP88" s="21">
        <v>1237606.56</v>
      </c>
      <c r="MMQ88" s="43" t="e">
        <f t="shared" si="2292"/>
        <v>#DIV/0!</v>
      </c>
      <c r="MMR88" s="43">
        <f t="shared" si="2293"/>
        <v>99.406149397590369</v>
      </c>
      <c r="MMS88" s="7">
        <v>313</v>
      </c>
      <c r="MMT88" s="8" t="s">
        <v>22</v>
      </c>
      <c r="MMU88" s="21">
        <v>1174843.3799999999</v>
      </c>
      <c r="MMV88" s="21"/>
      <c r="MMW88" s="21">
        <v>1245000</v>
      </c>
      <c r="MMX88" s="21">
        <v>1237606.56</v>
      </c>
      <c r="MMY88" s="43" t="e">
        <f t="shared" si="2294"/>
        <v>#DIV/0!</v>
      </c>
      <c r="MMZ88" s="43">
        <f t="shared" si="2295"/>
        <v>99.406149397590369</v>
      </c>
      <c r="MNA88" s="7">
        <v>313</v>
      </c>
      <c r="MNB88" s="8" t="s">
        <v>22</v>
      </c>
      <c r="MNC88" s="21">
        <v>1174843.3799999999</v>
      </c>
      <c r="MND88" s="21"/>
      <c r="MNE88" s="21">
        <v>1245000</v>
      </c>
      <c r="MNF88" s="21">
        <v>1237606.56</v>
      </c>
      <c r="MNG88" s="43" t="e">
        <f t="shared" si="2296"/>
        <v>#DIV/0!</v>
      </c>
      <c r="MNH88" s="43">
        <f t="shared" si="2297"/>
        <v>99.406149397590369</v>
      </c>
      <c r="MNI88" s="7">
        <v>313</v>
      </c>
      <c r="MNJ88" s="8" t="s">
        <v>22</v>
      </c>
      <c r="MNK88" s="21">
        <v>1174843.3799999999</v>
      </c>
      <c r="MNL88" s="21"/>
      <c r="MNM88" s="21">
        <v>1245000</v>
      </c>
      <c r="MNN88" s="21">
        <v>1237606.56</v>
      </c>
      <c r="MNO88" s="43" t="e">
        <f t="shared" si="2298"/>
        <v>#DIV/0!</v>
      </c>
      <c r="MNP88" s="43">
        <f t="shared" si="2299"/>
        <v>99.406149397590369</v>
      </c>
      <c r="MNQ88" s="7">
        <v>313</v>
      </c>
      <c r="MNR88" s="8" t="s">
        <v>22</v>
      </c>
      <c r="MNS88" s="21">
        <v>1174843.3799999999</v>
      </c>
      <c r="MNT88" s="21"/>
      <c r="MNU88" s="21">
        <v>1245000</v>
      </c>
      <c r="MNV88" s="21">
        <v>1237606.56</v>
      </c>
      <c r="MNW88" s="43" t="e">
        <f t="shared" si="2300"/>
        <v>#DIV/0!</v>
      </c>
      <c r="MNX88" s="43">
        <f t="shared" si="2301"/>
        <v>99.406149397590369</v>
      </c>
      <c r="MNY88" s="7">
        <v>313</v>
      </c>
      <c r="MNZ88" s="8" t="s">
        <v>22</v>
      </c>
      <c r="MOA88" s="21">
        <v>1174843.3799999999</v>
      </c>
      <c r="MOB88" s="21"/>
      <c r="MOC88" s="21">
        <v>1245000</v>
      </c>
      <c r="MOD88" s="21">
        <v>1237606.56</v>
      </c>
      <c r="MOE88" s="43" t="e">
        <f t="shared" si="2302"/>
        <v>#DIV/0!</v>
      </c>
      <c r="MOF88" s="43">
        <f t="shared" si="2303"/>
        <v>99.406149397590369</v>
      </c>
      <c r="MOG88" s="7">
        <v>313</v>
      </c>
      <c r="MOH88" s="8" t="s">
        <v>22</v>
      </c>
      <c r="MOI88" s="21">
        <v>1174843.3799999999</v>
      </c>
      <c r="MOJ88" s="21"/>
      <c r="MOK88" s="21">
        <v>1245000</v>
      </c>
      <c r="MOL88" s="21">
        <v>1237606.56</v>
      </c>
      <c r="MOM88" s="43" t="e">
        <f t="shared" si="2304"/>
        <v>#DIV/0!</v>
      </c>
      <c r="MON88" s="43">
        <f t="shared" si="2305"/>
        <v>99.406149397590369</v>
      </c>
      <c r="MOO88" s="7">
        <v>313</v>
      </c>
      <c r="MOP88" s="8" t="s">
        <v>22</v>
      </c>
      <c r="MOQ88" s="21">
        <v>1174843.3799999999</v>
      </c>
      <c r="MOR88" s="21"/>
      <c r="MOS88" s="21">
        <v>1245000</v>
      </c>
      <c r="MOT88" s="21">
        <v>1237606.56</v>
      </c>
      <c r="MOU88" s="43" t="e">
        <f t="shared" si="2306"/>
        <v>#DIV/0!</v>
      </c>
      <c r="MOV88" s="43">
        <f t="shared" si="2307"/>
        <v>99.406149397590369</v>
      </c>
      <c r="MOW88" s="7">
        <v>313</v>
      </c>
      <c r="MOX88" s="8" t="s">
        <v>22</v>
      </c>
      <c r="MOY88" s="21">
        <v>1174843.3799999999</v>
      </c>
      <c r="MOZ88" s="21"/>
      <c r="MPA88" s="21">
        <v>1245000</v>
      </c>
      <c r="MPB88" s="21">
        <v>1237606.56</v>
      </c>
      <c r="MPC88" s="43" t="e">
        <f t="shared" si="2308"/>
        <v>#DIV/0!</v>
      </c>
      <c r="MPD88" s="43">
        <f t="shared" si="2309"/>
        <v>99.406149397590369</v>
      </c>
      <c r="MPE88" s="7">
        <v>313</v>
      </c>
      <c r="MPF88" s="8" t="s">
        <v>22</v>
      </c>
      <c r="MPG88" s="21">
        <v>1174843.3799999999</v>
      </c>
      <c r="MPH88" s="21"/>
      <c r="MPI88" s="21">
        <v>1245000</v>
      </c>
      <c r="MPJ88" s="21">
        <v>1237606.56</v>
      </c>
      <c r="MPK88" s="43" t="e">
        <f t="shared" si="2310"/>
        <v>#DIV/0!</v>
      </c>
      <c r="MPL88" s="43">
        <f t="shared" si="2311"/>
        <v>99.406149397590369</v>
      </c>
      <c r="MPM88" s="7">
        <v>313</v>
      </c>
      <c r="MPN88" s="8" t="s">
        <v>22</v>
      </c>
      <c r="MPO88" s="21">
        <v>1174843.3799999999</v>
      </c>
      <c r="MPP88" s="21"/>
      <c r="MPQ88" s="21">
        <v>1245000</v>
      </c>
      <c r="MPR88" s="21">
        <v>1237606.56</v>
      </c>
      <c r="MPS88" s="43" t="e">
        <f t="shared" si="2312"/>
        <v>#DIV/0!</v>
      </c>
      <c r="MPT88" s="43">
        <f t="shared" si="2313"/>
        <v>99.406149397590369</v>
      </c>
      <c r="MPU88" s="7">
        <v>313</v>
      </c>
      <c r="MPV88" s="8" t="s">
        <v>22</v>
      </c>
      <c r="MPW88" s="21">
        <v>1174843.3799999999</v>
      </c>
      <c r="MPX88" s="21"/>
      <c r="MPY88" s="21">
        <v>1245000</v>
      </c>
      <c r="MPZ88" s="21">
        <v>1237606.56</v>
      </c>
      <c r="MQA88" s="43" t="e">
        <f t="shared" si="2314"/>
        <v>#DIV/0!</v>
      </c>
      <c r="MQB88" s="43">
        <f t="shared" si="2315"/>
        <v>99.406149397590369</v>
      </c>
      <c r="MQC88" s="7">
        <v>313</v>
      </c>
      <c r="MQD88" s="8" t="s">
        <v>22</v>
      </c>
      <c r="MQE88" s="21">
        <v>1174843.3799999999</v>
      </c>
      <c r="MQF88" s="21"/>
      <c r="MQG88" s="21">
        <v>1245000</v>
      </c>
      <c r="MQH88" s="21">
        <v>1237606.56</v>
      </c>
      <c r="MQI88" s="43" t="e">
        <f t="shared" si="2316"/>
        <v>#DIV/0!</v>
      </c>
      <c r="MQJ88" s="43">
        <f t="shared" si="2317"/>
        <v>99.406149397590369</v>
      </c>
      <c r="MQK88" s="7">
        <v>313</v>
      </c>
      <c r="MQL88" s="8" t="s">
        <v>22</v>
      </c>
      <c r="MQM88" s="21">
        <v>1174843.3799999999</v>
      </c>
      <c r="MQN88" s="21"/>
      <c r="MQO88" s="21">
        <v>1245000</v>
      </c>
      <c r="MQP88" s="21">
        <v>1237606.56</v>
      </c>
      <c r="MQQ88" s="43" t="e">
        <f t="shared" si="2318"/>
        <v>#DIV/0!</v>
      </c>
      <c r="MQR88" s="43">
        <f t="shared" si="2319"/>
        <v>99.406149397590369</v>
      </c>
      <c r="MQS88" s="7">
        <v>313</v>
      </c>
      <c r="MQT88" s="8" t="s">
        <v>22</v>
      </c>
      <c r="MQU88" s="21">
        <v>1174843.3799999999</v>
      </c>
      <c r="MQV88" s="21"/>
      <c r="MQW88" s="21">
        <v>1245000</v>
      </c>
      <c r="MQX88" s="21">
        <v>1237606.56</v>
      </c>
      <c r="MQY88" s="43" t="e">
        <f t="shared" si="2320"/>
        <v>#DIV/0!</v>
      </c>
      <c r="MQZ88" s="43">
        <f t="shared" si="2321"/>
        <v>99.406149397590369</v>
      </c>
      <c r="MRA88" s="7">
        <v>313</v>
      </c>
      <c r="MRB88" s="8" t="s">
        <v>22</v>
      </c>
      <c r="MRC88" s="21">
        <v>1174843.3799999999</v>
      </c>
      <c r="MRD88" s="21"/>
      <c r="MRE88" s="21">
        <v>1245000</v>
      </c>
      <c r="MRF88" s="21">
        <v>1237606.56</v>
      </c>
      <c r="MRG88" s="43" t="e">
        <f t="shared" si="2322"/>
        <v>#DIV/0!</v>
      </c>
      <c r="MRH88" s="43">
        <f t="shared" si="2323"/>
        <v>99.406149397590369</v>
      </c>
      <c r="MRI88" s="7">
        <v>313</v>
      </c>
      <c r="MRJ88" s="8" t="s">
        <v>22</v>
      </c>
      <c r="MRK88" s="21">
        <v>1174843.3799999999</v>
      </c>
      <c r="MRL88" s="21"/>
      <c r="MRM88" s="21">
        <v>1245000</v>
      </c>
      <c r="MRN88" s="21">
        <v>1237606.56</v>
      </c>
      <c r="MRO88" s="43" t="e">
        <f t="shared" si="2324"/>
        <v>#DIV/0!</v>
      </c>
      <c r="MRP88" s="43">
        <f t="shared" si="2325"/>
        <v>99.406149397590369</v>
      </c>
      <c r="MRQ88" s="7">
        <v>313</v>
      </c>
      <c r="MRR88" s="8" t="s">
        <v>22</v>
      </c>
      <c r="MRS88" s="21">
        <v>1174843.3799999999</v>
      </c>
      <c r="MRT88" s="21"/>
      <c r="MRU88" s="21">
        <v>1245000</v>
      </c>
      <c r="MRV88" s="21">
        <v>1237606.56</v>
      </c>
      <c r="MRW88" s="43" t="e">
        <f t="shared" si="2326"/>
        <v>#DIV/0!</v>
      </c>
      <c r="MRX88" s="43">
        <f t="shared" si="2327"/>
        <v>99.406149397590369</v>
      </c>
      <c r="MRY88" s="7">
        <v>313</v>
      </c>
      <c r="MRZ88" s="8" t="s">
        <v>22</v>
      </c>
      <c r="MSA88" s="21">
        <v>1174843.3799999999</v>
      </c>
      <c r="MSB88" s="21"/>
      <c r="MSC88" s="21">
        <v>1245000</v>
      </c>
      <c r="MSD88" s="21">
        <v>1237606.56</v>
      </c>
      <c r="MSE88" s="43" t="e">
        <f t="shared" si="2328"/>
        <v>#DIV/0!</v>
      </c>
      <c r="MSF88" s="43">
        <f t="shared" si="2329"/>
        <v>99.406149397590369</v>
      </c>
      <c r="MSG88" s="7">
        <v>313</v>
      </c>
      <c r="MSH88" s="8" t="s">
        <v>22</v>
      </c>
      <c r="MSI88" s="21">
        <v>1174843.3799999999</v>
      </c>
      <c r="MSJ88" s="21"/>
      <c r="MSK88" s="21">
        <v>1245000</v>
      </c>
      <c r="MSL88" s="21">
        <v>1237606.56</v>
      </c>
      <c r="MSM88" s="43" t="e">
        <f t="shared" si="2330"/>
        <v>#DIV/0!</v>
      </c>
      <c r="MSN88" s="43">
        <f t="shared" si="2331"/>
        <v>99.406149397590369</v>
      </c>
      <c r="MSO88" s="7">
        <v>313</v>
      </c>
      <c r="MSP88" s="8" t="s">
        <v>22</v>
      </c>
      <c r="MSQ88" s="21">
        <v>1174843.3799999999</v>
      </c>
      <c r="MSR88" s="21"/>
      <c r="MSS88" s="21">
        <v>1245000</v>
      </c>
      <c r="MST88" s="21">
        <v>1237606.56</v>
      </c>
      <c r="MSU88" s="43" t="e">
        <f t="shared" si="2332"/>
        <v>#DIV/0!</v>
      </c>
      <c r="MSV88" s="43">
        <f t="shared" si="2333"/>
        <v>99.406149397590369</v>
      </c>
      <c r="MSW88" s="7">
        <v>313</v>
      </c>
      <c r="MSX88" s="8" t="s">
        <v>22</v>
      </c>
      <c r="MSY88" s="21">
        <v>1174843.3799999999</v>
      </c>
      <c r="MSZ88" s="21"/>
      <c r="MTA88" s="21">
        <v>1245000</v>
      </c>
      <c r="MTB88" s="21">
        <v>1237606.56</v>
      </c>
      <c r="MTC88" s="43" t="e">
        <f t="shared" si="2334"/>
        <v>#DIV/0!</v>
      </c>
      <c r="MTD88" s="43">
        <f t="shared" si="2335"/>
        <v>99.406149397590369</v>
      </c>
      <c r="MTE88" s="7">
        <v>313</v>
      </c>
      <c r="MTF88" s="8" t="s">
        <v>22</v>
      </c>
      <c r="MTG88" s="21">
        <v>1174843.3799999999</v>
      </c>
      <c r="MTH88" s="21"/>
      <c r="MTI88" s="21">
        <v>1245000</v>
      </c>
      <c r="MTJ88" s="21">
        <v>1237606.56</v>
      </c>
      <c r="MTK88" s="43" t="e">
        <f t="shared" si="2336"/>
        <v>#DIV/0!</v>
      </c>
      <c r="MTL88" s="43">
        <f t="shared" si="2337"/>
        <v>99.406149397590369</v>
      </c>
      <c r="MTM88" s="7">
        <v>313</v>
      </c>
      <c r="MTN88" s="8" t="s">
        <v>22</v>
      </c>
      <c r="MTO88" s="21">
        <v>1174843.3799999999</v>
      </c>
      <c r="MTP88" s="21"/>
      <c r="MTQ88" s="21">
        <v>1245000</v>
      </c>
      <c r="MTR88" s="21">
        <v>1237606.56</v>
      </c>
      <c r="MTS88" s="43" t="e">
        <f t="shared" si="2338"/>
        <v>#DIV/0!</v>
      </c>
      <c r="MTT88" s="43">
        <f t="shared" si="2339"/>
        <v>99.406149397590369</v>
      </c>
      <c r="MTU88" s="7">
        <v>313</v>
      </c>
      <c r="MTV88" s="8" t="s">
        <v>22</v>
      </c>
      <c r="MTW88" s="21">
        <v>1174843.3799999999</v>
      </c>
      <c r="MTX88" s="21"/>
      <c r="MTY88" s="21">
        <v>1245000</v>
      </c>
      <c r="MTZ88" s="21">
        <v>1237606.56</v>
      </c>
      <c r="MUA88" s="43" t="e">
        <f t="shared" si="2340"/>
        <v>#DIV/0!</v>
      </c>
      <c r="MUB88" s="43">
        <f t="shared" si="2341"/>
        <v>99.406149397590369</v>
      </c>
      <c r="MUC88" s="7">
        <v>313</v>
      </c>
      <c r="MUD88" s="8" t="s">
        <v>22</v>
      </c>
      <c r="MUE88" s="21">
        <v>1174843.3799999999</v>
      </c>
      <c r="MUF88" s="21"/>
      <c r="MUG88" s="21">
        <v>1245000</v>
      </c>
      <c r="MUH88" s="21">
        <v>1237606.56</v>
      </c>
      <c r="MUI88" s="43" t="e">
        <f t="shared" si="2342"/>
        <v>#DIV/0!</v>
      </c>
      <c r="MUJ88" s="43">
        <f t="shared" si="2343"/>
        <v>99.406149397590369</v>
      </c>
      <c r="MUK88" s="7">
        <v>313</v>
      </c>
      <c r="MUL88" s="8" t="s">
        <v>22</v>
      </c>
      <c r="MUM88" s="21">
        <v>1174843.3799999999</v>
      </c>
      <c r="MUN88" s="21"/>
      <c r="MUO88" s="21">
        <v>1245000</v>
      </c>
      <c r="MUP88" s="21">
        <v>1237606.56</v>
      </c>
      <c r="MUQ88" s="43" t="e">
        <f t="shared" si="2344"/>
        <v>#DIV/0!</v>
      </c>
      <c r="MUR88" s="43">
        <f t="shared" si="2345"/>
        <v>99.406149397590369</v>
      </c>
      <c r="MUS88" s="7">
        <v>313</v>
      </c>
      <c r="MUT88" s="8" t="s">
        <v>22</v>
      </c>
      <c r="MUU88" s="21">
        <v>1174843.3799999999</v>
      </c>
      <c r="MUV88" s="21"/>
      <c r="MUW88" s="21">
        <v>1245000</v>
      </c>
      <c r="MUX88" s="21">
        <v>1237606.56</v>
      </c>
      <c r="MUY88" s="43" t="e">
        <f t="shared" si="2346"/>
        <v>#DIV/0!</v>
      </c>
      <c r="MUZ88" s="43">
        <f t="shared" si="2347"/>
        <v>99.406149397590369</v>
      </c>
      <c r="MVA88" s="7">
        <v>313</v>
      </c>
      <c r="MVB88" s="8" t="s">
        <v>22</v>
      </c>
      <c r="MVC88" s="21">
        <v>1174843.3799999999</v>
      </c>
      <c r="MVD88" s="21"/>
      <c r="MVE88" s="21">
        <v>1245000</v>
      </c>
      <c r="MVF88" s="21">
        <v>1237606.56</v>
      </c>
      <c r="MVG88" s="43" t="e">
        <f t="shared" si="2348"/>
        <v>#DIV/0!</v>
      </c>
      <c r="MVH88" s="43">
        <f t="shared" si="2349"/>
        <v>99.406149397590369</v>
      </c>
      <c r="MVI88" s="7">
        <v>313</v>
      </c>
      <c r="MVJ88" s="8" t="s">
        <v>22</v>
      </c>
      <c r="MVK88" s="21">
        <v>1174843.3799999999</v>
      </c>
      <c r="MVL88" s="21"/>
      <c r="MVM88" s="21">
        <v>1245000</v>
      </c>
      <c r="MVN88" s="21">
        <v>1237606.56</v>
      </c>
      <c r="MVO88" s="43" t="e">
        <f t="shared" si="2350"/>
        <v>#DIV/0!</v>
      </c>
      <c r="MVP88" s="43">
        <f t="shared" si="2351"/>
        <v>99.406149397590369</v>
      </c>
      <c r="MVQ88" s="7">
        <v>313</v>
      </c>
      <c r="MVR88" s="8" t="s">
        <v>22</v>
      </c>
      <c r="MVS88" s="21">
        <v>1174843.3799999999</v>
      </c>
      <c r="MVT88" s="21"/>
      <c r="MVU88" s="21">
        <v>1245000</v>
      </c>
      <c r="MVV88" s="21">
        <v>1237606.56</v>
      </c>
      <c r="MVW88" s="43" t="e">
        <f t="shared" si="2352"/>
        <v>#DIV/0!</v>
      </c>
      <c r="MVX88" s="43">
        <f t="shared" si="2353"/>
        <v>99.406149397590369</v>
      </c>
      <c r="MVY88" s="7">
        <v>313</v>
      </c>
      <c r="MVZ88" s="8" t="s">
        <v>22</v>
      </c>
      <c r="MWA88" s="21">
        <v>1174843.3799999999</v>
      </c>
      <c r="MWB88" s="21"/>
      <c r="MWC88" s="21">
        <v>1245000</v>
      </c>
      <c r="MWD88" s="21">
        <v>1237606.56</v>
      </c>
      <c r="MWE88" s="43" t="e">
        <f t="shared" si="2354"/>
        <v>#DIV/0!</v>
      </c>
      <c r="MWF88" s="43">
        <f t="shared" si="2355"/>
        <v>99.406149397590369</v>
      </c>
      <c r="MWG88" s="7">
        <v>313</v>
      </c>
      <c r="MWH88" s="8" t="s">
        <v>22</v>
      </c>
      <c r="MWI88" s="21">
        <v>1174843.3799999999</v>
      </c>
      <c r="MWJ88" s="21"/>
      <c r="MWK88" s="21">
        <v>1245000</v>
      </c>
      <c r="MWL88" s="21">
        <v>1237606.56</v>
      </c>
      <c r="MWM88" s="43" t="e">
        <f t="shared" si="2356"/>
        <v>#DIV/0!</v>
      </c>
      <c r="MWN88" s="43">
        <f t="shared" si="2357"/>
        <v>99.406149397590369</v>
      </c>
      <c r="MWO88" s="7">
        <v>313</v>
      </c>
      <c r="MWP88" s="8" t="s">
        <v>22</v>
      </c>
      <c r="MWQ88" s="21">
        <v>1174843.3799999999</v>
      </c>
      <c r="MWR88" s="21"/>
      <c r="MWS88" s="21">
        <v>1245000</v>
      </c>
      <c r="MWT88" s="21">
        <v>1237606.56</v>
      </c>
      <c r="MWU88" s="43" t="e">
        <f t="shared" si="2358"/>
        <v>#DIV/0!</v>
      </c>
      <c r="MWV88" s="43">
        <f t="shared" si="2359"/>
        <v>99.406149397590369</v>
      </c>
      <c r="MWW88" s="7">
        <v>313</v>
      </c>
      <c r="MWX88" s="8" t="s">
        <v>22</v>
      </c>
      <c r="MWY88" s="21">
        <v>1174843.3799999999</v>
      </c>
      <c r="MWZ88" s="21"/>
      <c r="MXA88" s="21">
        <v>1245000</v>
      </c>
      <c r="MXB88" s="21">
        <v>1237606.56</v>
      </c>
      <c r="MXC88" s="43" t="e">
        <f t="shared" si="2360"/>
        <v>#DIV/0!</v>
      </c>
      <c r="MXD88" s="43">
        <f t="shared" si="2361"/>
        <v>99.406149397590369</v>
      </c>
      <c r="MXE88" s="7">
        <v>313</v>
      </c>
      <c r="MXF88" s="8" t="s">
        <v>22</v>
      </c>
      <c r="MXG88" s="21">
        <v>1174843.3799999999</v>
      </c>
      <c r="MXH88" s="21"/>
      <c r="MXI88" s="21">
        <v>1245000</v>
      </c>
      <c r="MXJ88" s="21">
        <v>1237606.56</v>
      </c>
      <c r="MXK88" s="43" t="e">
        <f t="shared" si="2362"/>
        <v>#DIV/0!</v>
      </c>
      <c r="MXL88" s="43">
        <f t="shared" si="2363"/>
        <v>99.406149397590369</v>
      </c>
      <c r="MXM88" s="7">
        <v>313</v>
      </c>
      <c r="MXN88" s="8" t="s">
        <v>22</v>
      </c>
      <c r="MXO88" s="21">
        <v>1174843.3799999999</v>
      </c>
      <c r="MXP88" s="21"/>
      <c r="MXQ88" s="21">
        <v>1245000</v>
      </c>
      <c r="MXR88" s="21">
        <v>1237606.56</v>
      </c>
      <c r="MXS88" s="43" t="e">
        <f t="shared" si="2364"/>
        <v>#DIV/0!</v>
      </c>
      <c r="MXT88" s="43">
        <f t="shared" si="2365"/>
        <v>99.406149397590369</v>
      </c>
      <c r="MXU88" s="7">
        <v>313</v>
      </c>
      <c r="MXV88" s="8" t="s">
        <v>22</v>
      </c>
      <c r="MXW88" s="21">
        <v>1174843.3799999999</v>
      </c>
      <c r="MXX88" s="21"/>
      <c r="MXY88" s="21">
        <v>1245000</v>
      </c>
      <c r="MXZ88" s="21">
        <v>1237606.56</v>
      </c>
      <c r="MYA88" s="43" t="e">
        <f t="shared" si="2366"/>
        <v>#DIV/0!</v>
      </c>
      <c r="MYB88" s="43">
        <f t="shared" si="2367"/>
        <v>99.406149397590369</v>
      </c>
      <c r="MYC88" s="7">
        <v>313</v>
      </c>
      <c r="MYD88" s="8" t="s">
        <v>22</v>
      </c>
      <c r="MYE88" s="21">
        <v>1174843.3799999999</v>
      </c>
      <c r="MYF88" s="21"/>
      <c r="MYG88" s="21">
        <v>1245000</v>
      </c>
      <c r="MYH88" s="21">
        <v>1237606.56</v>
      </c>
      <c r="MYI88" s="43" t="e">
        <f t="shared" si="2368"/>
        <v>#DIV/0!</v>
      </c>
      <c r="MYJ88" s="43">
        <f t="shared" si="2369"/>
        <v>99.406149397590369</v>
      </c>
      <c r="MYK88" s="7">
        <v>313</v>
      </c>
      <c r="MYL88" s="8" t="s">
        <v>22</v>
      </c>
      <c r="MYM88" s="21">
        <v>1174843.3799999999</v>
      </c>
      <c r="MYN88" s="21"/>
      <c r="MYO88" s="21">
        <v>1245000</v>
      </c>
      <c r="MYP88" s="21">
        <v>1237606.56</v>
      </c>
      <c r="MYQ88" s="43" t="e">
        <f t="shared" si="2370"/>
        <v>#DIV/0!</v>
      </c>
      <c r="MYR88" s="43">
        <f t="shared" si="2371"/>
        <v>99.406149397590369</v>
      </c>
      <c r="MYS88" s="7">
        <v>313</v>
      </c>
      <c r="MYT88" s="8" t="s">
        <v>22</v>
      </c>
      <c r="MYU88" s="21">
        <v>1174843.3799999999</v>
      </c>
      <c r="MYV88" s="21"/>
      <c r="MYW88" s="21">
        <v>1245000</v>
      </c>
      <c r="MYX88" s="21">
        <v>1237606.56</v>
      </c>
      <c r="MYY88" s="43" t="e">
        <f t="shared" si="2372"/>
        <v>#DIV/0!</v>
      </c>
      <c r="MYZ88" s="43">
        <f t="shared" si="2373"/>
        <v>99.406149397590369</v>
      </c>
      <c r="MZA88" s="7">
        <v>313</v>
      </c>
      <c r="MZB88" s="8" t="s">
        <v>22</v>
      </c>
      <c r="MZC88" s="21">
        <v>1174843.3799999999</v>
      </c>
      <c r="MZD88" s="21"/>
      <c r="MZE88" s="21">
        <v>1245000</v>
      </c>
      <c r="MZF88" s="21">
        <v>1237606.56</v>
      </c>
      <c r="MZG88" s="43" t="e">
        <f t="shared" si="2374"/>
        <v>#DIV/0!</v>
      </c>
      <c r="MZH88" s="43">
        <f t="shared" si="2375"/>
        <v>99.406149397590369</v>
      </c>
      <c r="MZI88" s="7">
        <v>313</v>
      </c>
      <c r="MZJ88" s="8" t="s">
        <v>22</v>
      </c>
      <c r="MZK88" s="21">
        <v>1174843.3799999999</v>
      </c>
      <c r="MZL88" s="21"/>
      <c r="MZM88" s="21">
        <v>1245000</v>
      </c>
      <c r="MZN88" s="21">
        <v>1237606.56</v>
      </c>
      <c r="MZO88" s="43" t="e">
        <f t="shared" si="2376"/>
        <v>#DIV/0!</v>
      </c>
      <c r="MZP88" s="43">
        <f t="shared" si="2377"/>
        <v>99.406149397590369</v>
      </c>
      <c r="MZQ88" s="7">
        <v>313</v>
      </c>
      <c r="MZR88" s="8" t="s">
        <v>22</v>
      </c>
      <c r="MZS88" s="21">
        <v>1174843.3799999999</v>
      </c>
      <c r="MZT88" s="21"/>
      <c r="MZU88" s="21">
        <v>1245000</v>
      </c>
      <c r="MZV88" s="21">
        <v>1237606.56</v>
      </c>
      <c r="MZW88" s="43" t="e">
        <f t="shared" si="2378"/>
        <v>#DIV/0!</v>
      </c>
      <c r="MZX88" s="43">
        <f t="shared" si="2379"/>
        <v>99.406149397590369</v>
      </c>
      <c r="MZY88" s="7">
        <v>313</v>
      </c>
      <c r="MZZ88" s="8" t="s">
        <v>22</v>
      </c>
      <c r="NAA88" s="21">
        <v>1174843.3799999999</v>
      </c>
      <c r="NAB88" s="21"/>
      <c r="NAC88" s="21">
        <v>1245000</v>
      </c>
      <c r="NAD88" s="21">
        <v>1237606.56</v>
      </c>
      <c r="NAE88" s="43" t="e">
        <f t="shared" si="2380"/>
        <v>#DIV/0!</v>
      </c>
      <c r="NAF88" s="43">
        <f t="shared" si="2381"/>
        <v>99.406149397590369</v>
      </c>
      <c r="NAG88" s="7">
        <v>313</v>
      </c>
      <c r="NAH88" s="8" t="s">
        <v>22</v>
      </c>
      <c r="NAI88" s="21">
        <v>1174843.3799999999</v>
      </c>
      <c r="NAJ88" s="21"/>
      <c r="NAK88" s="21">
        <v>1245000</v>
      </c>
      <c r="NAL88" s="21">
        <v>1237606.56</v>
      </c>
      <c r="NAM88" s="43" t="e">
        <f t="shared" si="2382"/>
        <v>#DIV/0!</v>
      </c>
      <c r="NAN88" s="43">
        <f t="shared" si="2383"/>
        <v>99.406149397590369</v>
      </c>
      <c r="NAO88" s="7">
        <v>313</v>
      </c>
      <c r="NAP88" s="8" t="s">
        <v>22</v>
      </c>
      <c r="NAQ88" s="21">
        <v>1174843.3799999999</v>
      </c>
      <c r="NAR88" s="21"/>
      <c r="NAS88" s="21">
        <v>1245000</v>
      </c>
      <c r="NAT88" s="21">
        <v>1237606.56</v>
      </c>
      <c r="NAU88" s="43" t="e">
        <f t="shared" si="2384"/>
        <v>#DIV/0!</v>
      </c>
      <c r="NAV88" s="43">
        <f t="shared" si="2385"/>
        <v>99.406149397590369</v>
      </c>
      <c r="NAW88" s="7">
        <v>313</v>
      </c>
      <c r="NAX88" s="8" t="s">
        <v>22</v>
      </c>
      <c r="NAY88" s="21">
        <v>1174843.3799999999</v>
      </c>
      <c r="NAZ88" s="21"/>
      <c r="NBA88" s="21">
        <v>1245000</v>
      </c>
      <c r="NBB88" s="21">
        <v>1237606.56</v>
      </c>
      <c r="NBC88" s="43" t="e">
        <f t="shared" si="2386"/>
        <v>#DIV/0!</v>
      </c>
      <c r="NBD88" s="43">
        <f t="shared" si="2387"/>
        <v>99.406149397590369</v>
      </c>
      <c r="NBE88" s="7">
        <v>313</v>
      </c>
      <c r="NBF88" s="8" t="s">
        <v>22</v>
      </c>
      <c r="NBG88" s="21">
        <v>1174843.3799999999</v>
      </c>
      <c r="NBH88" s="21"/>
      <c r="NBI88" s="21">
        <v>1245000</v>
      </c>
      <c r="NBJ88" s="21">
        <v>1237606.56</v>
      </c>
      <c r="NBK88" s="43" t="e">
        <f t="shared" si="2388"/>
        <v>#DIV/0!</v>
      </c>
      <c r="NBL88" s="43">
        <f t="shared" si="2389"/>
        <v>99.406149397590369</v>
      </c>
      <c r="NBM88" s="7">
        <v>313</v>
      </c>
      <c r="NBN88" s="8" t="s">
        <v>22</v>
      </c>
      <c r="NBO88" s="21">
        <v>1174843.3799999999</v>
      </c>
      <c r="NBP88" s="21"/>
      <c r="NBQ88" s="21">
        <v>1245000</v>
      </c>
      <c r="NBR88" s="21">
        <v>1237606.56</v>
      </c>
      <c r="NBS88" s="43" t="e">
        <f t="shared" si="2390"/>
        <v>#DIV/0!</v>
      </c>
      <c r="NBT88" s="43">
        <f t="shared" si="2391"/>
        <v>99.406149397590369</v>
      </c>
      <c r="NBU88" s="7">
        <v>313</v>
      </c>
      <c r="NBV88" s="8" t="s">
        <v>22</v>
      </c>
      <c r="NBW88" s="21">
        <v>1174843.3799999999</v>
      </c>
      <c r="NBX88" s="21"/>
      <c r="NBY88" s="21">
        <v>1245000</v>
      </c>
      <c r="NBZ88" s="21">
        <v>1237606.56</v>
      </c>
      <c r="NCA88" s="43" t="e">
        <f t="shared" si="2392"/>
        <v>#DIV/0!</v>
      </c>
      <c r="NCB88" s="43">
        <f t="shared" si="2393"/>
        <v>99.406149397590369</v>
      </c>
      <c r="NCC88" s="7">
        <v>313</v>
      </c>
      <c r="NCD88" s="8" t="s">
        <v>22</v>
      </c>
      <c r="NCE88" s="21">
        <v>1174843.3799999999</v>
      </c>
      <c r="NCF88" s="21"/>
      <c r="NCG88" s="21">
        <v>1245000</v>
      </c>
      <c r="NCH88" s="21">
        <v>1237606.56</v>
      </c>
      <c r="NCI88" s="43" t="e">
        <f t="shared" si="2394"/>
        <v>#DIV/0!</v>
      </c>
      <c r="NCJ88" s="43">
        <f t="shared" si="2395"/>
        <v>99.406149397590369</v>
      </c>
      <c r="NCK88" s="7">
        <v>313</v>
      </c>
      <c r="NCL88" s="8" t="s">
        <v>22</v>
      </c>
      <c r="NCM88" s="21">
        <v>1174843.3799999999</v>
      </c>
      <c r="NCN88" s="21"/>
      <c r="NCO88" s="21">
        <v>1245000</v>
      </c>
      <c r="NCP88" s="21">
        <v>1237606.56</v>
      </c>
      <c r="NCQ88" s="43" t="e">
        <f t="shared" si="2396"/>
        <v>#DIV/0!</v>
      </c>
      <c r="NCR88" s="43">
        <f t="shared" si="2397"/>
        <v>99.406149397590369</v>
      </c>
      <c r="NCS88" s="7">
        <v>313</v>
      </c>
      <c r="NCT88" s="8" t="s">
        <v>22</v>
      </c>
      <c r="NCU88" s="21">
        <v>1174843.3799999999</v>
      </c>
      <c r="NCV88" s="21"/>
      <c r="NCW88" s="21">
        <v>1245000</v>
      </c>
      <c r="NCX88" s="21">
        <v>1237606.56</v>
      </c>
      <c r="NCY88" s="43" t="e">
        <f t="shared" si="2398"/>
        <v>#DIV/0!</v>
      </c>
      <c r="NCZ88" s="43">
        <f t="shared" si="2399"/>
        <v>99.406149397590369</v>
      </c>
      <c r="NDA88" s="7">
        <v>313</v>
      </c>
      <c r="NDB88" s="8" t="s">
        <v>22</v>
      </c>
      <c r="NDC88" s="21">
        <v>1174843.3799999999</v>
      </c>
      <c r="NDD88" s="21"/>
      <c r="NDE88" s="21">
        <v>1245000</v>
      </c>
      <c r="NDF88" s="21">
        <v>1237606.56</v>
      </c>
      <c r="NDG88" s="43" t="e">
        <f t="shared" si="2400"/>
        <v>#DIV/0!</v>
      </c>
      <c r="NDH88" s="43">
        <f t="shared" si="2401"/>
        <v>99.406149397590369</v>
      </c>
      <c r="NDI88" s="7">
        <v>313</v>
      </c>
      <c r="NDJ88" s="8" t="s">
        <v>22</v>
      </c>
      <c r="NDK88" s="21">
        <v>1174843.3799999999</v>
      </c>
      <c r="NDL88" s="21"/>
      <c r="NDM88" s="21">
        <v>1245000</v>
      </c>
      <c r="NDN88" s="21">
        <v>1237606.56</v>
      </c>
      <c r="NDO88" s="43" t="e">
        <f t="shared" si="2402"/>
        <v>#DIV/0!</v>
      </c>
      <c r="NDP88" s="43">
        <f t="shared" si="2403"/>
        <v>99.406149397590369</v>
      </c>
      <c r="NDQ88" s="7">
        <v>313</v>
      </c>
      <c r="NDR88" s="8" t="s">
        <v>22</v>
      </c>
      <c r="NDS88" s="21">
        <v>1174843.3799999999</v>
      </c>
      <c r="NDT88" s="21"/>
      <c r="NDU88" s="21">
        <v>1245000</v>
      </c>
      <c r="NDV88" s="21">
        <v>1237606.56</v>
      </c>
      <c r="NDW88" s="43" t="e">
        <f t="shared" si="2404"/>
        <v>#DIV/0!</v>
      </c>
      <c r="NDX88" s="43">
        <f t="shared" si="2405"/>
        <v>99.406149397590369</v>
      </c>
      <c r="NDY88" s="7">
        <v>313</v>
      </c>
      <c r="NDZ88" s="8" t="s">
        <v>22</v>
      </c>
      <c r="NEA88" s="21">
        <v>1174843.3799999999</v>
      </c>
      <c r="NEB88" s="21"/>
      <c r="NEC88" s="21">
        <v>1245000</v>
      </c>
      <c r="NED88" s="21">
        <v>1237606.56</v>
      </c>
      <c r="NEE88" s="43" t="e">
        <f t="shared" si="2406"/>
        <v>#DIV/0!</v>
      </c>
      <c r="NEF88" s="43">
        <f t="shared" si="2407"/>
        <v>99.406149397590369</v>
      </c>
      <c r="NEG88" s="7">
        <v>313</v>
      </c>
      <c r="NEH88" s="8" t="s">
        <v>22</v>
      </c>
      <c r="NEI88" s="21">
        <v>1174843.3799999999</v>
      </c>
      <c r="NEJ88" s="21"/>
      <c r="NEK88" s="21">
        <v>1245000</v>
      </c>
      <c r="NEL88" s="21">
        <v>1237606.56</v>
      </c>
      <c r="NEM88" s="43" t="e">
        <f t="shared" si="2408"/>
        <v>#DIV/0!</v>
      </c>
      <c r="NEN88" s="43">
        <f t="shared" si="2409"/>
        <v>99.406149397590369</v>
      </c>
      <c r="NEO88" s="7">
        <v>313</v>
      </c>
      <c r="NEP88" s="8" t="s">
        <v>22</v>
      </c>
      <c r="NEQ88" s="21">
        <v>1174843.3799999999</v>
      </c>
      <c r="NER88" s="21"/>
      <c r="NES88" s="21">
        <v>1245000</v>
      </c>
      <c r="NET88" s="21">
        <v>1237606.56</v>
      </c>
      <c r="NEU88" s="43" t="e">
        <f t="shared" si="2410"/>
        <v>#DIV/0!</v>
      </c>
      <c r="NEV88" s="43">
        <f t="shared" si="2411"/>
        <v>99.406149397590369</v>
      </c>
      <c r="NEW88" s="7">
        <v>313</v>
      </c>
      <c r="NEX88" s="8" t="s">
        <v>22</v>
      </c>
      <c r="NEY88" s="21">
        <v>1174843.3799999999</v>
      </c>
      <c r="NEZ88" s="21"/>
      <c r="NFA88" s="21">
        <v>1245000</v>
      </c>
      <c r="NFB88" s="21">
        <v>1237606.56</v>
      </c>
      <c r="NFC88" s="43" t="e">
        <f t="shared" si="2412"/>
        <v>#DIV/0!</v>
      </c>
      <c r="NFD88" s="43">
        <f t="shared" si="2413"/>
        <v>99.406149397590369</v>
      </c>
      <c r="NFE88" s="7">
        <v>313</v>
      </c>
      <c r="NFF88" s="8" t="s">
        <v>22</v>
      </c>
      <c r="NFG88" s="21">
        <v>1174843.3799999999</v>
      </c>
      <c r="NFH88" s="21"/>
      <c r="NFI88" s="21">
        <v>1245000</v>
      </c>
      <c r="NFJ88" s="21">
        <v>1237606.56</v>
      </c>
      <c r="NFK88" s="43" t="e">
        <f t="shared" si="2414"/>
        <v>#DIV/0!</v>
      </c>
      <c r="NFL88" s="43">
        <f t="shared" si="2415"/>
        <v>99.406149397590369</v>
      </c>
      <c r="NFM88" s="7">
        <v>313</v>
      </c>
      <c r="NFN88" s="8" t="s">
        <v>22</v>
      </c>
      <c r="NFO88" s="21">
        <v>1174843.3799999999</v>
      </c>
      <c r="NFP88" s="21"/>
      <c r="NFQ88" s="21">
        <v>1245000</v>
      </c>
      <c r="NFR88" s="21">
        <v>1237606.56</v>
      </c>
      <c r="NFS88" s="43" t="e">
        <f t="shared" si="2416"/>
        <v>#DIV/0!</v>
      </c>
      <c r="NFT88" s="43">
        <f t="shared" si="2417"/>
        <v>99.406149397590369</v>
      </c>
      <c r="NFU88" s="7">
        <v>313</v>
      </c>
      <c r="NFV88" s="8" t="s">
        <v>22</v>
      </c>
      <c r="NFW88" s="21">
        <v>1174843.3799999999</v>
      </c>
      <c r="NFX88" s="21"/>
      <c r="NFY88" s="21">
        <v>1245000</v>
      </c>
      <c r="NFZ88" s="21">
        <v>1237606.56</v>
      </c>
      <c r="NGA88" s="43" t="e">
        <f t="shared" si="2418"/>
        <v>#DIV/0!</v>
      </c>
      <c r="NGB88" s="43">
        <f t="shared" si="2419"/>
        <v>99.406149397590369</v>
      </c>
      <c r="NGC88" s="7">
        <v>313</v>
      </c>
      <c r="NGD88" s="8" t="s">
        <v>22</v>
      </c>
      <c r="NGE88" s="21">
        <v>1174843.3799999999</v>
      </c>
      <c r="NGF88" s="21"/>
      <c r="NGG88" s="21">
        <v>1245000</v>
      </c>
      <c r="NGH88" s="21">
        <v>1237606.56</v>
      </c>
      <c r="NGI88" s="43" t="e">
        <f t="shared" si="2420"/>
        <v>#DIV/0!</v>
      </c>
      <c r="NGJ88" s="43">
        <f t="shared" si="2421"/>
        <v>99.406149397590369</v>
      </c>
      <c r="NGK88" s="7">
        <v>313</v>
      </c>
      <c r="NGL88" s="8" t="s">
        <v>22</v>
      </c>
      <c r="NGM88" s="21">
        <v>1174843.3799999999</v>
      </c>
      <c r="NGN88" s="21"/>
      <c r="NGO88" s="21">
        <v>1245000</v>
      </c>
      <c r="NGP88" s="21">
        <v>1237606.56</v>
      </c>
      <c r="NGQ88" s="43" t="e">
        <f t="shared" si="2422"/>
        <v>#DIV/0!</v>
      </c>
      <c r="NGR88" s="43">
        <f t="shared" si="2423"/>
        <v>99.406149397590369</v>
      </c>
      <c r="NGS88" s="7">
        <v>313</v>
      </c>
      <c r="NGT88" s="8" t="s">
        <v>22</v>
      </c>
      <c r="NGU88" s="21">
        <v>1174843.3799999999</v>
      </c>
      <c r="NGV88" s="21"/>
      <c r="NGW88" s="21">
        <v>1245000</v>
      </c>
      <c r="NGX88" s="21">
        <v>1237606.56</v>
      </c>
      <c r="NGY88" s="43" t="e">
        <f t="shared" si="2424"/>
        <v>#DIV/0!</v>
      </c>
      <c r="NGZ88" s="43">
        <f t="shared" si="2425"/>
        <v>99.406149397590369</v>
      </c>
      <c r="NHA88" s="7">
        <v>313</v>
      </c>
      <c r="NHB88" s="8" t="s">
        <v>22</v>
      </c>
      <c r="NHC88" s="21">
        <v>1174843.3799999999</v>
      </c>
      <c r="NHD88" s="21"/>
      <c r="NHE88" s="21">
        <v>1245000</v>
      </c>
      <c r="NHF88" s="21">
        <v>1237606.56</v>
      </c>
      <c r="NHG88" s="43" t="e">
        <f t="shared" si="2426"/>
        <v>#DIV/0!</v>
      </c>
      <c r="NHH88" s="43">
        <f t="shared" si="2427"/>
        <v>99.406149397590369</v>
      </c>
      <c r="NHI88" s="7">
        <v>313</v>
      </c>
      <c r="NHJ88" s="8" t="s">
        <v>22</v>
      </c>
      <c r="NHK88" s="21">
        <v>1174843.3799999999</v>
      </c>
      <c r="NHL88" s="21"/>
      <c r="NHM88" s="21">
        <v>1245000</v>
      </c>
      <c r="NHN88" s="21">
        <v>1237606.56</v>
      </c>
      <c r="NHO88" s="43" t="e">
        <f t="shared" si="2428"/>
        <v>#DIV/0!</v>
      </c>
      <c r="NHP88" s="43">
        <f t="shared" si="2429"/>
        <v>99.406149397590369</v>
      </c>
      <c r="NHQ88" s="7">
        <v>313</v>
      </c>
      <c r="NHR88" s="8" t="s">
        <v>22</v>
      </c>
      <c r="NHS88" s="21">
        <v>1174843.3799999999</v>
      </c>
      <c r="NHT88" s="21"/>
      <c r="NHU88" s="21">
        <v>1245000</v>
      </c>
      <c r="NHV88" s="21">
        <v>1237606.56</v>
      </c>
      <c r="NHW88" s="43" t="e">
        <f t="shared" si="2430"/>
        <v>#DIV/0!</v>
      </c>
      <c r="NHX88" s="43">
        <f t="shared" si="2431"/>
        <v>99.406149397590369</v>
      </c>
      <c r="NHY88" s="7">
        <v>313</v>
      </c>
      <c r="NHZ88" s="8" t="s">
        <v>22</v>
      </c>
      <c r="NIA88" s="21">
        <v>1174843.3799999999</v>
      </c>
      <c r="NIB88" s="21"/>
      <c r="NIC88" s="21">
        <v>1245000</v>
      </c>
      <c r="NID88" s="21">
        <v>1237606.56</v>
      </c>
      <c r="NIE88" s="43" t="e">
        <f t="shared" si="2432"/>
        <v>#DIV/0!</v>
      </c>
      <c r="NIF88" s="43">
        <f t="shared" si="2433"/>
        <v>99.406149397590369</v>
      </c>
      <c r="NIG88" s="7">
        <v>313</v>
      </c>
      <c r="NIH88" s="8" t="s">
        <v>22</v>
      </c>
      <c r="NII88" s="21">
        <v>1174843.3799999999</v>
      </c>
      <c r="NIJ88" s="21"/>
      <c r="NIK88" s="21">
        <v>1245000</v>
      </c>
      <c r="NIL88" s="21">
        <v>1237606.56</v>
      </c>
      <c r="NIM88" s="43" t="e">
        <f t="shared" si="2434"/>
        <v>#DIV/0!</v>
      </c>
      <c r="NIN88" s="43">
        <f t="shared" si="2435"/>
        <v>99.406149397590369</v>
      </c>
      <c r="NIO88" s="7">
        <v>313</v>
      </c>
      <c r="NIP88" s="8" t="s">
        <v>22</v>
      </c>
      <c r="NIQ88" s="21">
        <v>1174843.3799999999</v>
      </c>
      <c r="NIR88" s="21"/>
      <c r="NIS88" s="21">
        <v>1245000</v>
      </c>
      <c r="NIT88" s="21">
        <v>1237606.56</v>
      </c>
      <c r="NIU88" s="43" t="e">
        <f t="shared" si="2436"/>
        <v>#DIV/0!</v>
      </c>
      <c r="NIV88" s="43">
        <f t="shared" si="2437"/>
        <v>99.406149397590369</v>
      </c>
      <c r="NIW88" s="7">
        <v>313</v>
      </c>
      <c r="NIX88" s="8" t="s">
        <v>22</v>
      </c>
      <c r="NIY88" s="21">
        <v>1174843.3799999999</v>
      </c>
      <c r="NIZ88" s="21"/>
      <c r="NJA88" s="21">
        <v>1245000</v>
      </c>
      <c r="NJB88" s="21">
        <v>1237606.56</v>
      </c>
      <c r="NJC88" s="43" t="e">
        <f t="shared" si="2438"/>
        <v>#DIV/0!</v>
      </c>
      <c r="NJD88" s="43">
        <f t="shared" si="2439"/>
        <v>99.406149397590369</v>
      </c>
      <c r="NJE88" s="7">
        <v>313</v>
      </c>
      <c r="NJF88" s="8" t="s">
        <v>22</v>
      </c>
      <c r="NJG88" s="21">
        <v>1174843.3799999999</v>
      </c>
      <c r="NJH88" s="21"/>
      <c r="NJI88" s="21">
        <v>1245000</v>
      </c>
      <c r="NJJ88" s="21">
        <v>1237606.56</v>
      </c>
      <c r="NJK88" s="43" t="e">
        <f t="shared" si="2440"/>
        <v>#DIV/0!</v>
      </c>
      <c r="NJL88" s="43">
        <f t="shared" si="2441"/>
        <v>99.406149397590369</v>
      </c>
      <c r="NJM88" s="7">
        <v>313</v>
      </c>
      <c r="NJN88" s="8" t="s">
        <v>22</v>
      </c>
      <c r="NJO88" s="21">
        <v>1174843.3799999999</v>
      </c>
      <c r="NJP88" s="21"/>
      <c r="NJQ88" s="21">
        <v>1245000</v>
      </c>
      <c r="NJR88" s="21">
        <v>1237606.56</v>
      </c>
      <c r="NJS88" s="43" t="e">
        <f t="shared" si="2442"/>
        <v>#DIV/0!</v>
      </c>
      <c r="NJT88" s="43">
        <f t="shared" si="2443"/>
        <v>99.406149397590369</v>
      </c>
      <c r="NJU88" s="7">
        <v>313</v>
      </c>
      <c r="NJV88" s="8" t="s">
        <v>22</v>
      </c>
      <c r="NJW88" s="21">
        <v>1174843.3799999999</v>
      </c>
      <c r="NJX88" s="21"/>
      <c r="NJY88" s="21">
        <v>1245000</v>
      </c>
      <c r="NJZ88" s="21">
        <v>1237606.56</v>
      </c>
      <c r="NKA88" s="43" t="e">
        <f t="shared" si="2444"/>
        <v>#DIV/0!</v>
      </c>
      <c r="NKB88" s="43">
        <f t="shared" si="2445"/>
        <v>99.406149397590369</v>
      </c>
      <c r="NKC88" s="7">
        <v>313</v>
      </c>
      <c r="NKD88" s="8" t="s">
        <v>22</v>
      </c>
      <c r="NKE88" s="21">
        <v>1174843.3799999999</v>
      </c>
      <c r="NKF88" s="21"/>
      <c r="NKG88" s="21">
        <v>1245000</v>
      </c>
      <c r="NKH88" s="21">
        <v>1237606.56</v>
      </c>
      <c r="NKI88" s="43" t="e">
        <f t="shared" si="2446"/>
        <v>#DIV/0!</v>
      </c>
      <c r="NKJ88" s="43">
        <f t="shared" si="2447"/>
        <v>99.406149397590369</v>
      </c>
      <c r="NKK88" s="7">
        <v>313</v>
      </c>
      <c r="NKL88" s="8" t="s">
        <v>22</v>
      </c>
      <c r="NKM88" s="21">
        <v>1174843.3799999999</v>
      </c>
      <c r="NKN88" s="21"/>
      <c r="NKO88" s="21">
        <v>1245000</v>
      </c>
      <c r="NKP88" s="21">
        <v>1237606.56</v>
      </c>
      <c r="NKQ88" s="43" t="e">
        <f t="shared" si="2448"/>
        <v>#DIV/0!</v>
      </c>
      <c r="NKR88" s="43">
        <f t="shared" si="2449"/>
        <v>99.406149397590369</v>
      </c>
      <c r="NKS88" s="7">
        <v>313</v>
      </c>
      <c r="NKT88" s="8" t="s">
        <v>22</v>
      </c>
      <c r="NKU88" s="21">
        <v>1174843.3799999999</v>
      </c>
      <c r="NKV88" s="21"/>
      <c r="NKW88" s="21">
        <v>1245000</v>
      </c>
      <c r="NKX88" s="21">
        <v>1237606.56</v>
      </c>
      <c r="NKY88" s="43" t="e">
        <f t="shared" si="2450"/>
        <v>#DIV/0!</v>
      </c>
      <c r="NKZ88" s="43">
        <f t="shared" si="2451"/>
        <v>99.406149397590369</v>
      </c>
      <c r="NLA88" s="7">
        <v>313</v>
      </c>
      <c r="NLB88" s="8" t="s">
        <v>22</v>
      </c>
      <c r="NLC88" s="21">
        <v>1174843.3799999999</v>
      </c>
      <c r="NLD88" s="21"/>
      <c r="NLE88" s="21">
        <v>1245000</v>
      </c>
      <c r="NLF88" s="21">
        <v>1237606.56</v>
      </c>
      <c r="NLG88" s="43" t="e">
        <f t="shared" si="2452"/>
        <v>#DIV/0!</v>
      </c>
      <c r="NLH88" s="43">
        <f t="shared" si="2453"/>
        <v>99.406149397590369</v>
      </c>
      <c r="NLI88" s="7">
        <v>313</v>
      </c>
      <c r="NLJ88" s="8" t="s">
        <v>22</v>
      </c>
      <c r="NLK88" s="21">
        <v>1174843.3799999999</v>
      </c>
      <c r="NLL88" s="21"/>
      <c r="NLM88" s="21">
        <v>1245000</v>
      </c>
      <c r="NLN88" s="21">
        <v>1237606.56</v>
      </c>
      <c r="NLO88" s="43" t="e">
        <f t="shared" si="2454"/>
        <v>#DIV/0!</v>
      </c>
      <c r="NLP88" s="43">
        <f t="shared" si="2455"/>
        <v>99.406149397590369</v>
      </c>
      <c r="NLQ88" s="7">
        <v>313</v>
      </c>
      <c r="NLR88" s="8" t="s">
        <v>22</v>
      </c>
      <c r="NLS88" s="21">
        <v>1174843.3799999999</v>
      </c>
      <c r="NLT88" s="21"/>
      <c r="NLU88" s="21">
        <v>1245000</v>
      </c>
      <c r="NLV88" s="21">
        <v>1237606.56</v>
      </c>
      <c r="NLW88" s="43" t="e">
        <f t="shared" si="2456"/>
        <v>#DIV/0!</v>
      </c>
      <c r="NLX88" s="43">
        <f t="shared" si="2457"/>
        <v>99.406149397590369</v>
      </c>
      <c r="NLY88" s="7">
        <v>313</v>
      </c>
      <c r="NLZ88" s="8" t="s">
        <v>22</v>
      </c>
      <c r="NMA88" s="21">
        <v>1174843.3799999999</v>
      </c>
      <c r="NMB88" s="21"/>
      <c r="NMC88" s="21">
        <v>1245000</v>
      </c>
      <c r="NMD88" s="21">
        <v>1237606.56</v>
      </c>
      <c r="NME88" s="43" t="e">
        <f t="shared" si="2458"/>
        <v>#DIV/0!</v>
      </c>
      <c r="NMF88" s="43">
        <f t="shared" si="2459"/>
        <v>99.406149397590369</v>
      </c>
      <c r="NMG88" s="7">
        <v>313</v>
      </c>
      <c r="NMH88" s="8" t="s">
        <v>22</v>
      </c>
      <c r="NMI88" s="21">
        <v>1174843.3799999999</v>
      </c>
      <c r="NMJ88" s="21"/>
      <c r="NMK88" s="21">
        <v>1245000</v>
      </c>
      <c r="NML88" s="21">
        <v>1237606.56</v>
      </c>
      <c r="NMM88" s="43" t="e">
        <f t="shared" si="2460"/>
        <v>#DIV/0!</v>
      </c>
      <c r="NMN88" s="43">
        <f t="shared" si="2461"/>
        <v>99.406149397590369</v>
      </c>
      <c r="NMO88" s="7">
        <v>313</v>
      </c>
      <c r="NMP88" s="8" t="s">
        <v>22</v>
      </c>
      <c r="NMQ88" s="21">
        <v>1174843.3799999999</v>
      </c>
      <c r="NMR88" s="21"/>
      <c r="NMS88" s="21">
        <v>1245000</v>
      </c>
      <c r="NMT88" s="21">
        <v>1237606.56</v>
      </c>
      <c r="NMU88" s="43" t="e">
        <f t="shared" si="2462"/>
        <v>#DIV/0!</v>
      </c>
      <c r="NMV88" s="43">
        <f t="shared" si="2463"/>
        <v>99.406149397590369</v>
      </c>
      <c r="NMW88" s="7">
        <v>313</v>
      </c>
      <c r="NMX88" s="8" t="s">
        <v>22</v>
      </c>
      <c r="NMY88" s="21">
        <v>1174843.3799999999</v>
      </c>
      <c r="NMZ88" s="21"/>
      <c r="NNA88" s="21">
        <v>1245000</v>
      </c>
      <c r="NNB88" s="21">
        <v>1237606.56</v>
      </c>
      <c r="NNC88" s="43" t="e">
        <f t="shared" si="2464"/>
        <v>#DIV/0!</v>
      </c>
      <c r="NND88" s="43">
        <f t="shared" si="2465"/>
        <v>99.406149397590369</v>
      </c>
      <c r="NNE88" s="7">
        <v>313</v>
      </c>
      <c r="NNF88" s="8" t="s">
        <v>22</v>
      </c>
      <c r="NNG88" s="21">
        <v>1174843.3799999999</v>
      </c>
      <c r="NNH88" s="21"/>
      <c r="NNI88" s="21">
        <v>1245000</v>
      </c>
      <c r="NNJ88" s="21">
        <v>1237606.56</v>
      </c>
      <c r="NNK88" s="43" t="e">
        <f t="shared" si="2466"/>
        <v>#DIV/0!</v>
      </c>
      <c r="NNL88" s="43">
        <f t="shared" si="2467"/>
        <v>99.406149397590369</v>
      </c>
      <c r="NNM88" s="7">
        <v>313</v>
      </c>
      <c r="NNN88" s="8" t="s">
        <v>22</v>
      </c>
      <c r="NNO88" s="21">
        <v>1174843.3799999999</v>
      </c>
      <c r="NNP88" s="21"/>
      <c r="NNQ88" s="21">
        <v>1245000</v>
      </c>
      <c r="NNR88" s="21">
        <v>1237606.56</v>
      </c>
      <c r="NNS88" s="43" t="e">
        <f t="shared" si="2468"/>
        <v>#DIV/0!</v>
      </c>
      <c r="NNT88" s="43">
        <f t="shared" si="2469"/>
        <v>99.406149397590369</v>
      </c>
      <c r="NNU88" s="7">
        <v>313</v>
      </c>
      <c r="NNV88" s="8" t="s">
        <v>22</v>
      </c>
      <c r="NNW88" s="21">
        <v>1174843.3799999999</v>
      </c>
      <c r="NNX88" s="21"/>
      <c r="NNY88" s="21">
        <v>1245000</v>
      </c>
      <c r="NNZ88" s="21">
        <v>1237606.56</v>
      </c>
      <c r="NOA88" s="43" t="e">
        <f t="shared" si="2470"/>
        <v>#DIV/0!</v>
      </c>
      <c r="NOB88" s="43">
        <f t="shared" si="2471"/>
        <v>99.406149397590369</v>
      </c>
      <c r="NOC88" s="7">
        <v>313</v>
      </c>
      <c r="NOD88" s="8" t="s">
        <v>22</v>
      </c>
      <c r="NOE88" s="21">
        <v>1174843.3799999999</v>
      </c>
      <c r="NOF88" s="21"/>
      <c r="NOG88" s="21">
        <v>1245000</v>
      </c>
      <c r="NOH88" s="21">
        <v>1237606.56</v>
      </c>
      <c r="NOI88" s="43" t="e">
        <f t="shared" si="2472"/>
        <v>#DIV/0!</v>
      </c>
      <c r="NOJ88" s="43">
        <f t="shared" si="2473"/>
        <v>99.406149397590369</v>
      </c>
      <c r="NOK88" s="7">
        <v>313</v>
      </c>
      <c r="NOL88" s="8" t="s">
        <v>22</v>
      </c>
      <c r="NOM88" s="21">
        <v>1174843.3799999999</v>
      </c>
      <c r="NON88" s="21"/>
      <c r="NOO88" s="21">
        <v>1245000</v>
      </c>
      <c r="NOP88" s="21">
        <v>1237606.56</v>
      </c>
      <c r="NOQ88" s="43" t="e">
        <f t="shared" si="2474"/>
        <v>#DIV/0!</v>
      </c>
      <c r="NOR88" s="43">
        <f t="shared" si="2475"/>
        <v>99.406149397590369</v>
      </c>
      <c r="NOS88" s="7">
        <v>313</v>
      </c>
      <c r="NOT88" s="8" t="s">
        <v>22</v>
      </c>
      <c r="NOU88" s="21">
        <v>1174843.3799999999</v>
      </c>
      <c r="NOV88" s="21"/>
      <c r="NOW88" s="21">
        <v>1245000</v>
      </c>
      <c r="NOX88" s="21">
        <v>1237606.56</v>
      </c>
      <c r="NOY88" s="43" t="e">
        <f t="shared" si="2476"/>
        <v>#DIV/0!</v>
      </c>
      <c r="NOZ88" s="43">
        <f t="shared" si="2477"/>
        <v>99.406149397590369</v>
      </c>
      <c r="NPA88" s="7">
        <v>313</v>
      </c>
      <c r="NPB88" s="8" t="s">
        <v>22</v>
      </c>
      <c r="NPC88" s="21">
        <v>1174843.3799999999</v>
      </c>
      <c r="NPD88" s="21"/>
      <c r="NPE88" s="21">
        <v>1245000</v>
      </c>
      <c r="NPF88" s="21">
        <v>1237606.56</v>
      </c>
      <c r="NPG88" s="43" t="e">
        <f t="shared" si="2478"/>
        <v>#DIV/0!</v>
      </c>
      <c r="NPH88" s="43">
        <f t="shared" si="2479"/>
        <v>99.406149397590369</v>
      </c>
      <c r="NPI88" s="7">
        <v>313</v>
      </c>
      <c r="NPJ88" s="8" t="s">
        <v>22</v>
      </c>
      <c r="NPK88" s="21">
        <v>1174843.3799999999</v>
      </c>
      <c r="NPL88" s="21"/>
      <c r="NPM88" s="21">
        <v>1245000</v>
      </c>
      <c r="NPN88" s="21">
        <v>1237606.56</v>
      </c>
      <c r="NPO88" s="43" t="e">
        <f t="shared" si="2480"/>
        <v>#DIV/0!</v>
      </c>
      <c r="NPP88" s="43">
        <f t="shared" si="2481"/>
        <v>99.406149397590369</v>
      </c>
      <c r="NPQ88" s="7">
        <v>313</v>
      </c>
      <c r="NPR88" s="8" t="s">
        <v>22</v>
      </c>
      <c r="NPS88" s="21">
        <v>1174843.3799999999</v>
      </c>
      <c r="NPT88" s="21"/>
      <c r="NPU88" s="21">
        <v>1245000</v>
      </c>
      <c r="NPV88" s="21">
        <v>1237606.56</v>
      </c>
      <c r="NPW88" s="43" t="e">
        <f t="shared" si="2482"/>
        <v>#DIV/0!</v>
      </c>
      <c r="NPX88" s="43">
        <f t="shared" si="2483"/>
        <v>99.406149397590369</v>
      </c>
      <c r="NPY88" s="7">
        <v>313</v>
      </c>
      <c r="NPZ88" s="8" t="s">
        <v>22</v>
      </c>
      <c r="NQA88" s="21">
        <v>1174843.3799999999</v>
      </c>
      <c r="NQB88" s="21"/>
      <c r="NQC88" s="21">
        <v>1245000</v>
      </c>
      <c r="NQD88" s="21">
        <v>1237606.56</v>
      </c>
      <c r="NQE88" s="43" t="e">
        <f t="shared" si="2484"/>
        <v>#DIV/0!</v>
      </c>
      <c r="NQF88" s="43">
        <f t="shared" si="2485"/>
        <v>99.406149397590369</v>
      </c>
      <c r="NQG88" s="7">
        <v>313</v>
      </c>
      <c r="NQH88" s="8" t="s">
        <v>22</v>
      </c>
      <c r="NQI88" s="21">
        <v>1174843.3799999999</v>
      </c>
      <c r="NQJ88" s="21"/>
      <c r="NQK88" s="21">
        <v>1245000</v>
      </c>
      <c r="NQL88" s="21">
        <v>1237606.56</v>
      </c>
      <c r="NQM88" s="43" t="e">
        <f t="shared" si="2486"/>
        <v>#DIV/0!</v>
      </c>
      <c r="NQN88" s="43">
        <f t="shared" si="2487"/>
        <v>99.406149397590369</v>
      </c>
      <c r="NQO88" s="7">
        <v>313</v>
      </c>
      <c r="NQP88" s="8" t="s">
        <v>22</v>
      </c>
      <c r="NQQ88" s="21">
        <v>1174843.3799999999</v>
      </c>
      <c r="NQR88" s="21"/>
      <c r="NQS88" s="21">
        <v>1245000</v>
      </c>
      <c r="NQT88" s="21">
        <v>1237606.56</v>
      </c>
      <c r="NQU88" s="43" t="e">
        <f t="shared" si="2488"/>
        <v>#DIV/0!</v>
      </c>
      <c r="NQV88" s="43">
        <f t="shared" si="2489"/>
        <v>99.406149397590369</v>
      </c>
      <c r="NQW88" s="7">
        <v>313</v>
      </c>
      <c r="NQX88" s="8" t="s">
        <v>22</v>
      </c>
      <c r="NQY88" s="21">
        <v>1174843.3799999999</v>
      </c>
      <c r="NQZ88" s="21"/>
      <c r="NRA88" s="21">
        <v>1245000</v>
      </c>
      <c r="NRB88" s="21">
        <v>1237606.56</v>
      </c>
      <c r="NRC88" s="43" t="e">
        <f t="shared" si="2490"/>
        <v>#DIV/0!</v>
      </c>
      <c r="NRD88" s="43">
        <f t="shared" si="2491"/>
        <v>99.406149397590369</v>
      </c>
      <c r="NRE88" s="7">
        <v>313</v>
      </c>
      <c r="NRF88" s="8" t="s">
        <v>22</v>
      </c>
      <c r="NRG88" s="21">
        <v>1174843.3799999999</v>
      </c>
      <c r="NRH88" s="21"/>
      <c r="NRI88" s="21">
        <v>1245000</v>
      </c>
      <c r="NRJ88" s="21">
        <v>1237606.56</v>
      </c>
      <c r="NRK88" s="43" t="e">
        <f t="shared" si="2492"/>
        <v>#DIV/0!</v>
      </c>
      <c r="NRL88" s="43">
        <f t="shared" si="2493"/>
        <v>99.406149397590369</v>
      </c>
      <c r="NRM88" s="7">
        <v>313</v>
      </c>
      <c r="NRN88" s="8" t="s">
        <v>22</v>
      </c>
      <c r="NRO88" s="21">
        <v>1174843.3799999999</v>
      </c>
      <c r="NRP88" s="21"/>
      <c r="NRQ88" s="21">
        <v>1245000</v>
      </c>
      <c r="NRR88" s="21">
        <v>1237606.56</v>
      </c>
      <c r="NRS88" s="43" t="e">
        <f t="shared" si="2494"/>
        <v>#DIV/0!</v>
      </c>
      <c r="NRT88" s="43">
        <f t="shared" si="2495"/>
        <v>99.406149397590369</v>
      </c>
      <c r="NRU88" s="7">
        <v>313</v>
      </c>
      <c r="NRV88" s="8" t="s">
        <v>22</v>
      </c>
      <c r="NRW88" s="21">
        <v>1174843.3799999999</v>
      </c>
      <c r="NRX88" s="21"/>
      <c r="NRY88" s="21">
        <v>1245000</v>
      </c>
      <c r="NRZ88" s="21">
        <v>1237606.56</v>
      </c>
      <c r="NSA88" s="43" t="e">
        <f t="shared" si="2496"/>
        <v>#DIV/0!</v>
      </c>
      <c r="NSB88" s="43">
        <f t="shared" si="2497"/>
        <v>99.406149397590369</v>
      </c>
      <c r="NSC88" s="7">
        <v>313</v>
      </c>
      <c r="NSD88" s="8" t="s">
        <v>22</v>
      </c>
      <c r="NSE88" s="21">
        <v>1174843.3799999999</v>
      </c>
      <c r="NSF88" s="21"/>
      <c r="NSG88" s="21">
        <v>1245000</v>
      </c>
      <c r="NSH88" s="21">
        <v>1237606.56</v>
      </c>
      <c r="NSI88" s="43" t="e">
        <f t="shared" si="2498"/>
        <v>#DIV/0!</v>
      </c>
      <c r="NSJ88" s="43">
        <f t="shared" si="2499"/>
        <v>99.406149397590369</v>
      </c>
      <c r="NSK88" s="7">
        <v>313</v>
      </c>
      <c r="NSL88" s="8" t="s">
        <v>22</v>
      </c>
      <c r="NSM88" s="21">
        <v>1174843.3799999999</v>
      </c>
      <c r="NSN88" s="21"/>
      <c r="NSO88" s="21">
        <v>1245000</v>
      </c>
      <c r="NSP88" s="21">
        <v>1237606.56</v>
      </c>
      <c r="NSQ88" s="43" t="e">
        <f t="shared" si="2500"/>
        <v>#DIV/0!</v>
      </c>
      <c r="NSR88" s="43">
        <f t="shared" si="2501"/>
        <v>99.406149397590369</v>
      </c>
      <c r="NSS88" s="7">
        <v>313</v>
      </c>
      <c r="NST88" s="8" t="s">
        <v>22</v>
      </c>
      <c r="NSU88" s="21">
        <v>1174843.3799999999</v>
      </c>
      <c r="NSV88" s="21"/>
      <c r="NSW88" s="21">
        <v>1245000</v>
      </c>
      <c r="NSX88" s="21">
        <v>1237606.56</v>
      </c>
      <c r="NSY88" s="43" t="e">
        <f t="shared" si="2502"/>
        <v>#DIV/0!</v>
      </c>
      <c r="NSZ88" s="43">
        <f t="shared" si="2503"/>
        <v>99.406149397590369</v>
      </c>
      <c r="NTA88" s="7">
        <v>313</v>
      </c>
      <c r="NTB88" s="8" t="s">
        <v>22</v>
      </c>
      <c r="NTC88" s="21">
        <v>1174843.3799999999</v>
      </c>
      <c r="NTD88" s="21"/>
      <c r="NTE88" s="21">
        <v>1245000</v>
      </c>
      <c r="NTF88" s="21">
        <v>1237606.56</v>
      </c>
      <c r="NTG88" s="43" t="e">
        <f t="shared" si="2504"/>
        <v>#DIV/0!</v>
      </c>
      <c r="NTH88" s="43">
        <f t="shared" si="2505"/>
        <v>99.406149397590369</v>
      </c>
      <c r="NTI88" s="7">
        <v>313</v>
      </c>
      <c r="NTJ88" s="8" t="s">
        <v>22</v>
      </c>
      <c r="NTK88" s="21">
        <v>1174843.3799999999</v>
      </c>
      <c r="NTL88" s="21"/>
      <c r="NTM88" s="21">
        <v>1245000</v>
      </c>
      <c r="NTN88" s="21">
        <v>1237606.56</v>
      </c>
      <c r="NTO88" s="43" t="e">
        <f t="shared" si="2506"/>
        <v>#DIV/0!</v>
      </c>
      <c r="NTP88" s="43">
        <f t="shared" si="2507"/>
        <v>99.406149397590369</v>
      </c>
      <c r="NTQ88" s="7">
        <v>313</v>
      </c>
      <c r="NTR88" s="8" t="s">
        <v>22</v>
      </c>
      <c r="NTS88" s="21">
        <v>1174843.3799999999</v>
      </c>
      <c r="NTT88" s="21"/>
      <c r="NTU88" s="21">
        <v>1245000</v>
      </c>
      <c r="NTV88" s="21">
        <v>1237606.56</v>
      </c>
      <c r="NTW88" s="43" t="e">
        <f t="shared" si="2508"/>
        <v>#DIV/0!</v>
      </c>
      <c r="NTX88" s="43">
        <f t="shared" si="2509"/>
        <v>99.406149397590369</v>
      </c>
      <c r="NTY88" s="7">
        <v>313</v>
      </c>
      <c r="NTZ88" s="8" t="s">
        <v>22</v>
      </c>
      <c r="NUA88" s="21">
        <v>1174843.3799999999</v>
      </c>
      <c r="NUB88" s="21"/>
      <c r="NUC88" s="21">
        <v>1245000</v>
      </c>
      <c r="NUD88" s="21">
        <v>1237606.56</v>
      </c>
      <c r="NUE88" s="43" t="e">
        <f t="shared" si="2510"/>
        <v>#DIV/0!</v>
      </c>
      <c r="NUF88" s="43">
        <f t="shared" si="2511"/>
        <v>99.406149397590369</v>
      </c>
      <c r="NUG88" s="7">
        <v>313</v>
      </c>
      <c r="NUH88" s="8" t="s">
        <v>22</v>
      </c>
      <c r="NUI88" s="21">
        <v>1174843.3799999999</v>
      </c>
      <c r="NUJ88" s="21"/>
      <c r="NUK88" s="21">
        <v>1245000</v>
      </c>
      <c r="NUL88" s="21">
        <v>1237606.56</v>
      </c>
      <c r="NUM88" s="43" t="e">
        <f t="shared" si="2512"/>
        <v>#DIV/0!</v>
      </c>
      <c r="NUN88" s="43">
        <f t="shared" si="2513"/>
        <v>99.406149397590369</v>
      </c>
      <c r="NUO88" s="7">
        <v>313</v>
      </c>
      <c r="NUP88" s="8" t="s">
        <v>22</v>
      </c>
      <c r="NUQ88" s="21">
        <v>1174843.3799999999</v>
      </c>
      <c r="NUR88" s="21"/>
      <c r="NUS88" s="21">
        <v>1245000</v>
      </c>
      <c r="NUT88" s="21">
        <v>1237606.56</v>
      </c>
      <c r="NUU88" s="43" t="e">
        <f t="shared" si="2514"/>
        <v>#DIV/0!</v>
      </c>
      <c r="NUV88" s="43">
        <f t="shared" si="2515"/>
        <v>99.406149397590369</v>
      </c>
      <c r="NUW88" s="7">
        <v>313</v>
      </c>
      <c r="NUX88" s="8" t="s">
        <v>22</v>
      </c>
      <c r="NUY88" s="21">
        <v>1174843.3799999999</v>
      </c>
      <c r="NUZ88" s="21"/>
      <c r="NVA88" s="21">
        <v>1245000</v>
      </c>
      <c r="NVB88" s="21">
        <v>1237606.56</v>
      </c>
      <c r="NVC88" s="43" t="e">
        <f t="shared" si="2516"/>
        <v>#DIV/0!</v>
      </c>
      <c r="NVD88" s="43">
        <f t="shared" si="2517"/>
        <v>99.406149397590369</v>
      </c>
      <c r="NVE88" s="7">
        <v>313</v>
      </c>
      <c r="NVF88" s="8" t="s">
        <v>22</v>
      </c>
      <c r="NVG88" s="21">
        <v>1174843.3799999999</v>
      </c>
      <c r="NVH88" s="21"/>
      <c r="NVI88" s="21">
        <v>1245000</v>
      </c>
      <c r="NVJ88" s="21">
        <v>1237606.56</v>
      </c>
      <c r="NVK88" s="43" t="e">
        <f t="shared" si="2518"/>
        <v>#DIV/0!</v>
      </c>
      <c r="NVL88" s="43">
        <f t="shared" si="2519"/>
        <v>99.406149397590369</v>
      </c>
      <c r="NVM88" s="7">
        <v>313</v>
      </c>
      <c r="NVN88" s="8" t="s">
        <v>22</v>
      </c>
      <c r="NVO88" s="21">
        <v>1174843.3799999999</v>
      </c>
      <c r="NVP88" s="21"/>
      <c r="NVQ88" s="21">
        <v>1245000</v>
      </c>
      <c r="NVR88" s="21">
        <v>1237606.56</v>
      </c>
      <c r="NVS88" s="43" t="e">
        <f t="shared" si="2520"/>
        <v>#DIV/0!</v>
      </c>
      <c r="NVT88" s="43">
        <f t="shared" si="2521"/>
        <v>99.406149397590369</v>
      </c>
      <c r="NVU88" s="7">
        <v>313</v>
      </c>
      <c r="NVV88" s="8" t="s">
        <v>22</v>
      </c>
      <c r="NVW88" s="21">
        <v>1174843.3799999999</v>
      </c>
      <c r="NVX88" s="21"/>
      <c r="NVY88" s="21">
        <v>1245000</v>
      </c>
      <c r="NVZ88" s="21">
        <v>1237606.56</v>
      </c>
      <c r="NWA88" s="43" t="e">
        <f t="shared" si="2522"/>
        <v>#DIV/0!</v>
      </c>
      <c r="NWB88" s="43">
        <f t="shared" si="2523"/>
        <v>99.406149397590369</v>
      </c>
      <c r="NWC88" s="7">
        <v>313</v>
      </c>
      <c r="NWD88" s="8" t="s">
        <v>22</v>
      </c>
      <c r="NWE88" s="21">
        <v>1174843.3799999999</v>
      </c>
      <c r="NWF88" s="21"/>
      <c r="NWG88" s="21">
        <v>1245000</v>
      </c>
      <c r="NWH88" s="21">
        <v>1237606.56</v>
      </c>
      <c r="NWI88" s="43" t="e">
        <f t="shared" si="2524"/>
        <v>#DIV/0!</v>
      </c>
      <c r="NWJ88" s="43">
        <f t="shared" si="2525"/>
        <v>99.406149397590369</v>
      </c>
      <c r="NWK88" s="7">
        <v>313</v>
      </c>
      <c r="NWL88" s="8" t="s">
        <v>22</v>
      </c>
      <c r="NWM88" s="21">
        <v>1174843.3799999999</v>
      </c>
      <c r="NWN88" s="21"/>
      <c r="NWO88" s="21">
        <v>1245000</v>
      </c>
      <c r="NWP88" s="21">
        <v>1237606.56</v>
      </c>
      <c r="NWQ88" s="43" t="e">
        <f t="shared" si="2526"/>
        <v>#DIV/0!</v>
      </c>
      <c r="NWR88" s="43">
        <f t="shared" si="2527"/>
        <v>99.406149397590369</v>
      </c>
      <c r="NWS88" s="7">
        <v>313</v>
      </c>
      <c r="NWT88" s="8" t="s">
        <v>22</v>
      </c>
      <c r="NWU88" s="21">
        <v>1174843.3799999999</v>
      </c>
      <c r="NWV88" s="21"/>
      <c r="NWW88" s="21">
        <v>1245000</v>
      </c>
      <c r="NWX88" s="21">
        <v>1237606.56</v>
      </c>
      <c r="NWY88" s="43" t="e">
        <f t="shared" si="2528"/>
        <v>#DIV/0!</v>
      </c>
      <c r="NWZ88" s="43">
        <f t="shared" si="2529"/>
        <v>99.406149397590369</v>
      </c>
      <c r="NXA88" s="7">
        <v>313</v>
      </c>
      <c r="NXB88" s="8" t="s">
        <v>22</v>
      </c>
      <c r="NXC88" s="21">
        <v>1174843.3799999999</v>
      </c>
      <c r="NXD88" s="21"/>
      <c r="NXE88" s="21">
        <v>1245000</v>
      </c>
      <c r="NXF88" s="21">
        <v>1237606.56</v>
      </c>
      <c r="NXG88" s="43" t="e">
        <f t="shared" si="2530"/>
        <v>#DIV/0!</v>
      </c>
      <c r="NXH88" s="43">
        <f t="shared" si="2531"/>
        <v>99.406149397590369</v>
      </c>
      <c r="NXI88" s="7">
        <v>313</v>
      </c>
      <c r="NXJ88" s="8" t="s">
        <v>22</v>
      </c>
      <c r="NXK88" s="21">
        <v>1174843.3799999999</v>
      </c>
      <c r="NXL88" s="21"/>
      <c r="NXM88" s="21">
        <v>1245000</v>
      </c>
      <c r="NXN88" s="21">
        <v>1237606.56</v>
      </c>
      <c r="NXO88" s="43" t="e">
        <f t="shared" si="2532"/>
        <v>#DIV/0!</v>
      </c>
      <c r="NXP88" s="43">
        <f t="shared" si="2533"/>
        <v>99.406149397590369</v>
      </c>
      <c r="NXQ88" s="7">
        <v>313</v>
      </c>
      <c r="NXR88" s="8" t="s">
        <v>22</v>
      </c>
      <c r="NXS88" s="21">
        <v>1174843.3799999999</v>
      </c>
      <c r="NXT88" s="21"/>
      <c r="NXU88" s="21">
        <v>1245000</v>
      </c>
      <c r="NXV88" s="21">
        <v>1237606.56</v>
      </c>
      <c r="NXW88" s="43" t="e">
        <f t="shared" si="2534"/>
        <v>#DIV/0!</v>
      </c>
      <c r="NXX88" s="43">
        <f t="shared" si="2535"/>
        <v>99.406149397590369</v>
      </c>
      <c r="NXY88" s="7">
        <v>313</v>
      </c>
      <c r="NXZ88" s="8" t="s">
        <v>22</v>
      </c>
      <c r="NYA88" s="21">
        <v>1174843.3799999999</v>
      </c>
      <c r="NYB88" s="21"/>
      <c r="NYC88" s="21">
        <v>1245000</v>
      </c>
      <c r="NYD88" s="21">
        <v>1237606.56</v>
      </c>
      <c r="NYE88" s="43" t="e">
        <f t="shared" si="2536"/>
        <v>#DIV/0!</v>
      </c>
      <c r="NYF88" s="43">
        <f t="shared" si="2537"/>
        <v>99.406149397590369</v>
      </c>
      <c r="NYG88" s="7">
        <v>313</v>
      </c>
      <c r="NYH88" s="8" t="s">
        <v>22</v>
      </c>
      <c r="NYI88" s="21">
        <v>1174843.3799999999</v>
      </c>
      <c r="NYJ88" s="21"/>
      <c r="NYK88" s="21">
        <v>1245000</v>
      </c>
      <c r="NYL88" s="21">
        <v>1237606.56</v>
      </c>
      <c r="NYM88" s="43" t="e">
        <f t="shared" si="2538"/>
        <v>#DIV/0!</v>
      </c>
      <c r="NYN88" s="43">
        <f t="shared" si="2539"/>
        <v>99.406149397590369</v>
      </c>
      <c r="NYO88" s="7">
        <v>313</v>
      </c>
      <c r="NYP88" s="8" t="s">
        <v>22</v>
      </c>
      <c r="NYQ88" s="21">
        <v>1174843.3799999999</v>
      </c>
      <c r="NYR88" s="21"/>
      <c r="NYS88" s="21">
        <v>1245000</v>
      </c>
      <c r="NYT88" s="21">
        <v>1237606.56</v>
      </c>
      <c r="NYU88" s="43" t="e">
        <f t="shared" si="2540"/>
        <v>#DIV/0!</v>
      </c>
      <c r="NYV88" s="43">
        <f t="shared" si="2541"/>
        <v>99.406149397590369</v>
      </c>
      <c r="NYW88" s="7">
        <v>313</v>
      </c>
      <c r="NYX88" s="8" t="s">
        <v>22</v>
      </c>
      <c r="NYY88" s="21">
        <v>1174843.3799999999</v>
      </c>
      <c r="NYZ88" s="21"/>
      <c r="NZA88" s="21">
        <v>1245000</v>
      </c>
      <c r="NZB88" s="21">
        <v>1237606.56</v>
      </c>
      <c r="NZC88" s="43" t="e">
        <f t="shared" si="2542"/>
        <v>#DIV/0!</v>
      </c>
      <c r="NZD88" s="43">
        <f t="shared" si="2543"/>
        <v>99.406149397590369</v>
      </c>
      <c r="NZE88" s="7">
        <v>313</v>
      </c>
      <c r="NZF88" s="8" t="s">
        <v>22</v>
      </c>
      <c r="NZG88" s="21">
        <v>1174843.3799999999</v>
      </c>
      <c r="NZH88" s="21"/>
      <c r="NZI88" s="21">
        <v>1245000</v>
      </c>
      <c r="NZJ88" s="21">
        <v>1237606.56</v>
      </c>
      <c r="NZK88" s="43" t="e">
        <f t="shared" si="2544"/>
        <v>#DIV/0!</v>
      </c>
      <c r="NZL88" s="43">
        <f t="shared" si="2545"/>
        <v>99.406149397590369</v>
      </c>
      <c r="NZM88" s="7">
        <v>313</v>
      </c>
      <c r="NZN88" s="8" t="s">
        <v>22</v>
      </c>
      <c r="NZO88" s="21">
        <v>1174843.3799999999</v>
      </c>
      <c r="NZP88" s="21"/>
      <c r="NZQ88" s="21">
        <v>1245000</v>
      </c>
      <c r="NZR88" s="21">
        <v>1237606.56</v>
      </c>
      <c r="NZS88" s="43" t="e">
        <f t="shared" si="2546"/>
        <v>#DIV/0!</v>
      </c>
      <c r="NZT88" s="43">
        <f t="shared" si="2547"/>
        <v>99.406149397590369</v>
      </c>
      <c r="NZU88" s="7">
        <v>313</v>
      </c>
      <c r="NZV88" s="8" t="s">
        <v>22</v>
      </c>
      <c r="NZW88" s="21">
        <v>1174843.3799999999</v>
      </c>
      <c r="NZX88" s="21"/>
      <c r="NZY88" s="21">
        <v>1245000</v>
      </c>
      <c r="NZZ88" s="21">
        <v>1237606.56</v>
      </c>
      <c r="OAA88" s="43" t="e">
        <f t="shared" si="2548"/>
        <v>#DIV/0!</v>
      </c>
      <c r="OAB88" s="43">
        <f t="shared" si="2549"/>
        <v>99.406149397590369</v>
      </c>
      <c r="OAC88" s="7">
        <v>313</v>
      </c>
      <c r="OAD88" s="8" t="s">
        <v>22</v>
      </c>
      <c r="OAE88" s="21">
        <v>1174843.3799999999</v>
      </c>
      <c r="OAF88" s="21"/>
      <c r="OAG88" s="21">
        <v>1245000</v>
      </c>
      <c r="OAH88" s="21">
        <v>1237606.56</v>
      </c>
      <c r="OAI88" s="43" t="e">
        <f t="shared" si="2550"/>
        <v>#DIV/0!</v>
      </c>
      <c r="OAJ88" s="43">
        <f t="shared" si="2551"/>
        <v>99.406149397590369</v>
      </c>
      <c r="OAK88" s="7">
        <v>313</v>
      </c>
      <c r="OAL88" s="8" t="s">
        <v>22</v>
      </c>
      <c r="OAM88" s="21">
        <v>1174843.3799999999</v>
      </c>
      <c r="OAN88" s="21"/>
      <c r="OAO88" s="21">
        <v>1245000</v>
      </c>
      <c r="OAP88" s="21">
        <v>1237606.56</v>
      </c>
      <c r="OAQ88" s="43" t="e">
        <f t="shared" si="2552"/>
        <v>#DIV/0!</v>
      </c>
      <c r="OAR88" s="43">
        <f t="shared" si="2553"/>
        <v>99.406149397590369</v>
      </c>
      <c r="OAS88" s="7">
        <v>313</v>
      </c>
      <c r="OAT88" s="8" t="s">
        <v>22</v>
      </c>
      <c r="OAU88" s="21">
        <v>1174843.3799999999</v>
      </c>
      <c r="OAV88" s="21"/>
      <c r="OAW88" s="21">
        <v>1245000</v>
      </c>
      <c r="OAX88" s="21">
        <v>1237606.56</v>
      </c>
      <c r="OAY88" s="43" t="e">
        <f t="shared" si="2554"/>
        <v>#DIV/0!</v>
      </c>
      <c r="OAZ88" s="43">
        <f t="shared" si="2555"/>
        <v>99.406149397590369</v>
      </c>
      <c r="OBA88" s="7">
        <v>313</v>
      </c>
      <c r="OBB88" s="8" t="s">
        <v>22</v>
      </c>
      <c r="OBC88" s="21">
        <v>1174843.3799999999</v>
      </c>
      <c r="OBD88" s="21"/>
      <c r="OBE88" s="21">
        <v>1245000</v>
      </c>
      <c r="OBF88" s="21">
        <v>1237606.56</v>
      </c>
      <c r="OBG88" s="43" t="e">
        <f t="shared" si="2556"/>
        <v>#DIV/0!</v>
      </c>
      <c r="OBH88" s="43">
        <f t="shared" si="2557"/>
        <v>99.406149397590369</v>
      </c>
      <c r="OBI88" s="7">
        <v>313</v>
      </c>
      <c r="OBJ88" s="8" t="s">
        <v>22</v>
      </c>
      <c r="OBK88" s="21">
        <v>1174843.3799999999</v>
      </c>
      <c r="OBL88" s="21"/>
      <c r="OBM88" s="21">
        <v>1245000</v>
      </c>
      <c r="OBN88" s="21">
        <v>1237606.56</v>
      </c>
      <c r="OBO88" s="43" t="e">
        <f t="shared" si="2558"/>
        <v>#DIV/0!</v>
      </c>
      <c r="OBP88" s="43">
        <f t="shared" si="2559"/>
        <v>99.406149397590369</v>
      </c>
      <c r="OBQ88" s="7">
        <v>313</v>
      </c>
      <c r="OBR88" s="8" t="s">
        <v>22</v>
      </c>
      <c r="OBS88" s="21">
        <v>1174843.3799999999</v>
      </c>
      <c r="OBT88" s="21"/>
      <c r="OBU88" s="21">
        <v>1245000</v>
      </c>
      <c r="OBV88" s="21">
        <v>1237606.56</v>
      </c>
      <c r="OBW88" s="43" t="e">
        <f t="shared" si="2560"/>
        <v>#DIV/0!</v>
      </c>
      <c r="OBX88" s="43">
        <f t="shared" si="2561"/>
        <v>99.406149397590369</v>
      </c>
      <c r="OBY88" s="7">
        <v>313</v>
      </c>
      <c r="OBZ88" s="8" t="s">
        <v>22</v>
      </c>
      <c r="OCA88" s="21">
        <v>1174843.3799999999</v>
      </c>
      <c r="OCB88" s="21"/>
      <c r="OCC88" s="21">
        <v>1245000</v>
      </c>
      <c r="OCD88" s="21">
        <v>1237606.56</v>
      </c>
      <c r="OCE88" s="43" t="e">
        <f t="shared" si="2562"/>
        <v>#DIV/0!</v>
      </c>
      <c r="OCF88" s="43">
        <f t="shared" si="2563"/>
        <v>99.406149397590369</v>
      </c>
      <c r="OCG88" s="7">
        <v>313</v>
      </c>
      <c r="OCH88" s="8" t="s">
        <v>22</v>
      </c>
      <c r="OCI88" s="21">
        <v>1174843.3799999999</v>
      </c>
      <c r="OCJ88" s="21"/>
      <c r="OCK88" s="21">
        <v>1245000</v>
      </c>
      <c r="OCL88" s="21">
        <v>1237606.56</v>
      </c>
      <c r="OCM88" s="43" t="e">
        <f t="shared" si="2564"/>
        <v>#DIV/0!</v>
      </c>
      <c r="OCN88" s="43">
        <f t="shared" si="2565"/>
        <v>99.406149397590369</v>
      </c>
      <c r="OCO88" s="7">
        <v>313</v>
      </c>
      <c r="OCP88" s="8" t="s">
        <v>22</v>
      </c>
      <c r="OCQ88" s="21">
        <v>1174843.3799999999</v>
      </c>
      <c r="OCR88" s="21"/>
      <c r="OCS88" s="21">
        <v>1245000</v>
      </c>
      <c r="OCT88" s="21">
        <v>1237606.56</v>
      </c>
      <c r="OCU88" s="43" t="e">
        <f t="shared" si="2566"/>
        <v>#DIV/0!</v>
      </c>
      <c r="OCV88" s="43">
        <f t="shared" si="2567"/>
        <v>99.406149397590369</v>
      </c>
      <c r="OCW88" s="7">
        <v>313</v>
      </c>
      <c r="OCX88" s="8" t="s">
        <v>22</v>
      </c>
      <c r="OCY88" s="21">
        <v>1174843.3799999999</v>
      </c>
      <c r="OCZ88" s="21"/>
      <c r="ODA88" s="21">
        <v>1245000</v>
      </c>
      <c r="ODB88" s="21">
        <v>1237606.56</v>
      </c>
      <c r="ODC88" s="43" t="e">
        <f t="shared" si="2568"/>
        <v>#DIV/0!</v>
      </c>
      <c r="ODD88" s="43">
        <f t="shared" si="2569"/>
        <v>99.406149397590369</v>
      </c>
      <c r="ODE88" s="7">
        <v>313</v>
      </c>
      <c r="ODF88" s="8" t="s">
        <v>22</v>
      </c>
      <c r="ODG88" s="21">
        <v>1174843.3799999999</v>
      </c>
      <c r="ODH88" s="21"/>
      <c r="ODI88" s="21">
        <v>1245000</v>
      </c>
      <c r="ODJ88" s="21">
        <v>1237606.56</v>
      </c>
      <c r="ODK88" s="43" t="e">
        <f t="shared" si="2570"/>
        <v>#DIV/0!</v>
      </c>
      <c r="ODL88" s="43">
        <f t="shared" si="2571"/>
        <v>99.406149397590369</v>
      </c>
      <c r="ODM88" s="7">
        <v>313</v>
      </c>
      <c r="ODN88" s="8" t="s">
        <v>22</v>
      </c>
      <c r="ODO88" s="21">
        <v>1174843.3799999999</v>
      </c>
      <c r="ODP88" s="21"/>
      <c r="ODQ88" s="21">
        <v>1245000</v>
      </c>
      <c r="ODR88" s="21">
        <v>1237606.56</v>
      </c>
      <c r="ODS88" s="43" t="e">
        <f t="shared" si="2572"/>
        <v>#DIV/0!</v>
      </c>
      <c r="ODT88" s="43">
        <f t="shared" si="2573"/>
        <v>99.406149397590369</v>
      </c>
      <c r="ODU88" s="7">
        <v>313</v>
      </c>
      <c r="ODV88" s="8" t="s">
        <v>22</v>
      </c>
      <c r="ODW88" s="21">
        <v>1174843.3799999999</v>
      </c>
      <c r="ODX88" s="21"/>
      <c r="ODY88" s="21">
        <v>1245000</v>
      </c>
      <c r="ODZ88" s="21">
        <v>1237606.56</v>
      </c>
      <c r="OEA88" s="43" t="e">
        <f t="shared" si="2574"/>
        <v>#DIV/0!</v>
      </c>
      <c r="OEB88" s="43">
        <f t="shared" si="2575"/>
        <v>99.406149397590369</v>
      </c>
      <c r="OEC88" s="7">
        <v>313</v>
      </c>
      <c r="OED88" s="8" t="s">
        <v>22</v>
      </c>
      <c r="OEE88" s="21">
        <v>1174843.3799999999</v>
      </c>
      <c r="OEF88" s="21"/>
      <c r="OEG88" s="21">
        <v>1245000</v>
      </c>
      <c r="OEH88" s="21">
        <v>1237606.56</v>
      </c>
      <c r="OEI88" s="43" t="e">
        <f t="shared" si="2576"/>
        <v>#DIV/0!</v>
      </c>
      <c r="OEJ88" s="43">
        <f t="shared" si="2577"/>
        <v>99.406149397590369</v>
      </c>
      <c r="OEK88" s="7">
        <v>313</v>
      </c>
      <c r="OEL88" s="8" t="s">
        <v>22</v>
      </c>
      <c r="OEM88" s="21">
        <v>1174843.3799999999</v>
      </c>
      <c r="OEN88" s="21"/>
      <c r="OEO88" s="21">
        <v>1245000</v>
      </c>
      <c r="OEP88" s="21">
        <v>1237606.56</v>
      </c>
      <c r="OEQ88" s="43" t="e">
        <f t="shared" si="2578"/>
        <v>#DIV/0!</v>
      </c>
      <c r="OER88" s="43">
        <f t="shared" si="2579"/>
        <v>99.406149397590369</v>
      </c>
      <c r="OES88" s="7">
        <v>313</v>
      </c>
      <c r="OET88" s="8" t="s">
        <v>22</v>
      </c>
      <c r="OEU88" s="21">
        <v>1174843.3799999999</v>
      </c>
      <c r="OEV88" s="21"/>
      <c r="OEW88" s="21">
        <v>1245000</v>
      </c>
      <c r="OEX88" s="21">
        <v>1237606.56</v>
      </c>
      <c r="OEY88" s="43" t="e">
        <f t="shared" si="2580"/>
        <v>#DIV/0!</v>
      </c>
      <c r="OEZ88" s="43">
        <f t="shared" si="2581"/>
        <v>99.406149397590369</v>
      </c>
      <c r="OFA88" s="7">
        <v>313</v>
      </c>
      <c r="OFB88" s="8" t="s">
        <v>22</v>
      </c>
      <c r="OFC88" s="21">
        <v>1174843.3799999999</v>
      </c>
      <c r="OFD88" s="21"/>
      <c r="OFE88" s="21">
        <v>1245000</v>
      </c>
      <c r="OFF88" s="21">
        <v>1237606.56</v>
      </c>
      <c r="OFG88" s="43" t="e">
        <f t="shared" si="2582"/>
        <v>#DIV/0!</v>
      </c>
      <c r="OFH88" s="43">
        <f t="shared" si="2583"/>
        <v>99.406149397590369</v>
      </c>
      <c r="OFI88" s="7">
        <v>313</v>
      </c>
      <c r="OFJ88" s="8" t="s">
        <v>22</v>
      </c>
      <c r="OFK88" s="21">
        <v>1174843.3799999999</v>
      </c>
      <c r="OFL88" s="21"/>
      <c r="OFM88" s="21">
        <v>1245000</v>
      </c>
      <c r="OFN88" s="21">
        <v>1237606.56</v>
      </c>
      <c r="OFO88" s="43" t="e">
        <f t="shared" si="2584"/>
        <v>#DIV/0!</v>
      </c>
      <c r="OFP88" s="43">
        <f t="shared" si="2585"/>
        <v>99.406149397590369</v>
      </c>
      <c r="OFQ88" s="7">
        <v>313</v>
      </c>
      <c r="OFR88" s="8" t="s">
        <v>22</v>
      </c>
      <c r="OFS88" s="21">
        <v>1174843.3799999999</v>
      </c>
      <c r="OFT88" s="21"/>
      <c r="OFU88" s="21">
        <v>1245000</v>
      </c>
      <c r="OFV88" s="21">
        <v>1237606.56</v>
      </c>
      <c r="OFW88" s="43" t="e">
        <f t="shared" si="2586"/>
        <v>#DIV/0!</v>
      </c>
      <c r="OFX88" s="43">
        <f t="shared" si="2587"/>
        <v>99.406149397590369</v>
      </c>
      <c r="OFY88" s="7">
        <v>313</v>
      </c>
      <c r="OFZ88" s="8" t="s">
        <v>22</v>
      </c>
      <c r="OGA88" s="21">
        <v>1174843.3799999999</v>
      </c>
      <c r="OGB88" s="21"/>
      <c r="OGC88" s="21">
        <v>1245000</v>
      </c>
      <c r="OGD88" s="21">
        <v>1237606.56</v>
      </c>
      <c r="OGE88" s="43" t="e">
        <f t="shared" si="2588"/>
        <v>#DIV/0!</v>
      </c>
      <c r="OGF88" s="43">
        <f t="shared" si="2589"/>
        <v>99.406149397590369</v>
      </c>
      <c r="OGG88" s="7">
        <v>313</v>
      </c>
      <c r="OGH88" s="8" t="s">
        <v>22</v>
      </c>
      <c r="OGI88" s="21">
        <v>1174843.3799999999</v>
      </c>
      <c r="OGJ88" s="21"/>
      <c r="OGK88" s="21">
        <v>1245000</v>
      </c>
      <c r="OGL88" s="21">
        <v>1237606.56</v>
      </c>
      <c r="OGM88" s="43" t="e">
        <f t="shared" si="2590"/>
        <v>#DIV/0!</v>
      </c>
      <c r="OGN88" s="43">
        <f t="shared" si="2591"/>
        <v>99.406149397590369</v>
      </c>
      <c r="OGO88" s="7">
        <v>313</v>
      </c>
      <c r="OGP88" s="8" t="s">
        <v>22</v>
      </c>
      <c r="OGQ88" s="21">
        <v>1174843.3799999999</v>
      </c>
      <c r="OGR88" s="21"/>
      <c r="OGS88" s="21">
        <v>1245000</v>
      </c>
      <c r="OGT88" s="21">
        <v>1237606.56</v>
      </c>
      <c r="OGU88" s="43" t="e">
        <f t="shared" si="2592"/>
        <v>#DIV/0!</v>
      </c>
      <c r="OGV88" s="43">
        <f t="shared" si="2593"/>
        <v>99.406149397590369</v>
      </c>
      <c r="OGW88" s="7">
        <v>313</v>
      </c>
      <c r="OGX88" s="8" t="s">
        <v>22</v>
      </c>
      <c r="OGY88" s="21">
        <v>1174843.3799999999</v>
      </c>
      <c r="OGZ88" s="21"/>
      <c r="OHA88" s="21">
        <v>1245000</v>
      </c>
      <c r="OHB88" s="21">
        <v>1237606.56</v>
      </c>
      <c r="OHC88" s="43" t="e">
        <f t="shared" si="2594"/>
        <v>#DIV/0!</v>
      </c>
      <c r="OHD88" s="43">
        <f t="shared" si="2595"/>
        <v>99.406149397590369</v>
      </c>
      <c r="OHE88" s="7">
        <v>313</v>
      </c>
      <c r="OHF88" s="8" t="s">
        <v>22</v>
      </c>
      <c r="OHG88" s="21">
        <v>1174843.3799999999</v>
      </c>
      <c r="OHH88" s="21"/>
      <c r="OHI88" s="21">
        <v>1245000</v>
      </c>
      <c r="OHJ88" s="21">
        <v>1237606.56</v>
      </c>
      <c r="OHK88" s="43" t="e">
        <f t="shared" si="2596"/>
        <v>#DIV/0!</v>
      </c>
      <c r="OHL88" s="43">
        <f t="shared" si="2597"/>
        <v>99.406149397590369</v>
      </c>
      <c r="OHM88" s="7">
        <v>313</v>
      </c>
      <c r="OHN88" s="8" t="s">
        <v>22</v>
      </c>
      <c r="OHO88" s="21">
        <v>1174843.3799999999</v>
      </c>
      <c r="OHP88" s="21"/>
      <c r="OHQ88" s="21">
        <v>1245000</v>
      </c>
      <c r="OHR88" s="21">
        <v>1237606.56</v>
      </c>
      <c r="OHS88" s="43" t="e">
        <f t="shared" si="2598"/>
        <v>#DIV/0!</v>
      </c>
      <c r="OHT88" s="43">
        <f t="shared" si="2599"/>
        <v>99.406149397590369</v>
      </c>
      <c r="OHU88" s="7">
        <v>313</v>
      </c>
      <c r="OHV88" s="8" t="s">
        <v>22</v>
      </c>
      <c r="OHW88" s="21">
        <v>1174843.3799999999</v>
      </c>
      <c r="OHX88" s="21"/>
      <c r="OHY88" s="21">
        <v>1245000</v>
      </c>
      <c r="OHZ88" s="21">
        <v>1237606.56</v>
      </c>
      <c r="OIA88" s="43" t="e">
        <f t="shared" si="2600"/>
        <v>#DIV/0!</v>
      </c>
      <c r="OIB88" s="43">
        <f t="shared" si="2601"/>
        <v>99.406149397590369</v>
      </c>
      <c r="OIC88" s="7">
        <v>313</v>
      </c>
      <c r="OID88" s="8" t="s">
        <v>22</v>
      </c>
      <c r="OIE88" s="21">
        <v>1174843.3799999999</v>
      </c>
      <c r="OIF88" s="21"/>
      <c r="OIG88" s="21">
        <v>1245000</v>
      </c>
      <c r="OIH88" s="21">
        <v>1237606.56</v>
      </c>
      <c r="OII88" s="43" t="e">
        <f t="shared" si="2602"/>
        <v>#DIV/0!</v>
      </c>
      <c r="OIJ88" s="43">
        <f t="shared" si="2603"/>
        <v>99.406149397590369</v>
      </c>
      <c r="OIK88" s="7">
        <v>313</v>
      </c>
      <c r="OIL88" s="8" t="s">
        <v>22</v>
      </c>
      <c r="OIM88" s="21">
        <v>1174843.3799999999</v>
      </c>
      <c r="OIN88" s="21"/>
      <c r="OIO88" s="21">
        <v>1245000</v>
      </c>
      <c r="OIP88" s="21">
        <v>1237606.56</v>
      </c>
      <c r="OIQ88" s="43" t="e">
        <f t="shared" si="2604"/>
        <v>#DIV/0!</v>
      </c>
      <c r="OIR88" s="43">
        <f t="shared" si="2605"/>
        <v>99.406149397590369</v>
      </c>
      <c r="OIS88" s="7">
        <v>313</v>
      </c>
      <c r="OIT88" s="8" t="s">
        <v>22</v>
      </c>
      <c r="OIU88" s="21">
        <v>1174843.3799999999</v>
      </c>
      <c r="OIV88" s="21"/>
      <c r="OIW88" s="21">
        <v>1245000</v>
      </c>
      <c r="OIX88" s="21">
        <v>1237606.56</v>
      </c>
      <c r="OIY88" s="43" t="e">
        <f t="shared" si="2606"/>
        <v>#DIV/0!</v>
      </c>
      <c r="OIZ88" s="43">
        <f t="shared" si="2607"/>
        <v>99.406149397590369</v>
      </c>
      <c r="OJA88" s="7">
        <v>313</v>
      </c>
      <c r="OJB88" s="8" t="s">
        <v>22</v>
      </c>
      <c r="OJC88" s="21">
        <v>1174843.3799999999</v>
      </c>
      <c r="OJD88" s="21"/>
      <c r="OJE88" s="21">
        <v>1245000</v>
      </c>
      <c r="OJF88" s="21">
        <v>1237606.56</v>
      </c>
      <c r="OJG88" s="43" t="e">
        <f t="shared" si="2608"/>
        <v>#DIV/0!</v>
      </c>
      <c r="OJH88" s="43">
        <f t="shared" si="2609"/>
        <v>99.406149397590369</v>
      </c>
      <c r="OJI88" s="7">
        <v>313</v>
      </c>
      <c r="OJJ88" s="8" t="s">
        <v>22</v>
      </c>
      <c r="OJK88" s="21">
        <v>1174843.3799999999</v>
      </c>
      <c r="OJL88" s="21"/>
      <c r="OJM88" s="21">
        <v>1245000</v>
      </c>
      <c r="OJN88" s="21">
        <v>1237606.56</v>
      </c>
      <c r="OJO88" s="43" t="e">
        <f t="shared" si="2610"/>
        <v>#DIV/0!</v>
      </c>
      <c r="OJP88" s="43">
        <f t="shared" si="2611"/>
        <v>99.406149397590369</v>
      </c>
      <c r="OJQ88" s="7">
        <v>313</v>
      </c>
      <c r="OJR88" s="8" t="s">
        <v>22</v>
      </c>
      <c r="OJS88" s="21">
        <v>1174843.3799999999</v>
      </c>
      <c r="OJT88" s="21"/>
      <c r="OJU88" s="21">
        <v>1245000</v>
      </c>
      <c r="OJV88" s="21">
        <v>1237606.56</v>
      </c>
      <c r="OJW88" s="43" t="e">
        <f t="shared" si="2612"/>
        <v>#DIV/0!</v>
      </c>
      <c r="OJX88" s="43">
        <f t="shared" si="2613"/>
        <v>99.406149397590369</v>
      </c>
      <c r="OJY88" s="7">
        <v>313</v>
      </c>
      <c r="OJZ88" s="8" t="s">
        <v>22</v>
      </c>
      <c r="OKA88" s="21">
        <v>1174843.3799999999</v>
      </c>
      <c r="OKB88" s="21"/>
      <c r="OKC88" s="21">
        <v>1245000</v>
      </c>
      <c r="OKD88" s="21">
        <v>1237606.56</v>
      </c>
      <c r="OKE88" s="43" t="e">
        <f t="shared" si="2614"/>
        <v>#DIV/0!</v>
      </c>
      <c r="OKF88" s="43">
        <f t="shared" si="2615"/>
        <v>99.406149397590369</v>
      </c>
      <c r="OKG88" s="7">
        <v>313</v>
      </c>
      <c r="OKH88" s="8" t="s">
        <v>22</v>
      </c>
      <c r="OKI88" s="21">
        <v>1174843.3799999999</v>
      </c>
      <c r="OKJ88" s="21"/>
      <c r="OKK88" s="21">
        <v>1245000</v>
      </c>
      <c r="OKL88" s="21">
        <v>1237606.56</v>
      </c>
      <c r="OKM88" s="43" t="e">
        <f t="shared" si="2616"/>
        <v>#DIV/0!</v>
      </c>
      <c r="OKN88" s="43">
        <f t="shared" si="2617"/>
        <v>99.406149397590369</v>
      </c>
      <c r="OKO88" s="7">
        <v>313</v>
      </c>
      <c r="OKP88" s="8" t="s">
        <v>22</v>
      </c>
      <c r="OKQ88" s="21">
        <v>1174843.3799999999</v>
      </c>
      <c r="OKR88" s="21"/>
      <c r="OKS88" s="21">
        <v>1245000</v>
      </c>
      <c r="OKT88" s="21">
        <v>1237606.56</v>
      </c>
      <c r="OKU88" s="43" t="e">
        <f t="shared" si="2618"/>
        <v>#DIV/0!</v>
      </c>
      <c r="OKV88" s="43">
        <f t="shared" si="2619"/>
        <v>99.406149397590369</v>
      </c>
      <c r="OKW88" s="7">
        <v>313</v>
      </c>
      <c r="OKX88" s="8" t="s">
        <v>22</v>
      </c>
      <c r="OKY88" s="21">
        <v>1174843.3799999999</v>
      </c>
      <c r="OKZ88" s="21"/>
      <c r="OLA88" s="21">
        <v>1245000</v>
      </c>
      <c r="OLB88" s="21">
        <v>1237606.56</v>
      </c>
      <c r="OLC88" s="43" t="e">
        <f t="shared" si="2620"/>
        <v>#DIV/0!</v>
      </c>
      <c r="OLD88" s="43">
        <f t="shared" si="2621"/>
        <v>99.406149397590369</v>
      </c>
      <c r="OLE88" s="7">
        <v>313</v>
      </c>
      <c r="OLF88" s="8" t="s">
        <v>22</v>
      </c>
      <c r="OLG88" s="21">
        <v>1174843.3799999999</v>
      </c>
      <c r="OLH88" s="21"/>
      <c r="OLI88" s="21">
        <v>1245000</v>
      </c>
      <c r="OLJ88" s="21">
        <v>1237606.56</v>
      </c>
      <c r="OLK88" s="43" t="e">
        <f t="shared" si="2622"/>
        <v>#DIV/0!</v>
      </c>
      <c r="OLL88" s="43">
        <f t="shared" si="2623"/>
        <v>99.406149397590369</v>
      </c>
      <c r="OLM88" s="7">
        <v>313</v>
      </c>
      <c r="OLN88" s="8" t="s">
        <v>22</v>
      </c>
      <c r="OLO88" s="21">
        <v>1174843.3799999999</v>
      </c>
      <c r="OLP88" s="21"/>
      <c r="OLQ88" s="21">
        <v>1245000</v>
      </c>
      <c r="OLR88" s="21">
        <v>1237606.56</v>
      </c>
      <c r="OLS88" s="43" t="e">
        <f t="shared" si="2624"/>
        <v>#DIV/0!</v>
      </c>
      <c r="OLT88" s="43">
        <f t="shared" si="2625"/>
        <v>99.406149397590369</v>
      </c>
      <c r="OLU88" s="7">
        <v>313</v>
      </c>
      <c r="OLV88" s="8" t="s">
        <v>22</v>
      </c>
      <c r="OLW88" s="21">
        <v>1174843.3799999999</v>
      </c>
      <c r="OLX88" s="21"/>
      <c r="OLY88" s="21">
        <v>1245000</v>
      </c>
      <c r="OLZ88" s="21">
        <v>1237606.56</v>
      </c>
      <c r="OMA88" s="43" t="e">
        <f t="shared" si="2626"/>
        <v>#DIV/0!</v>
      </c>
      <c r="OMB88" s="43">
        <f t="shared" si="2627"/>
        <v>99.406149397590369</v>
      </c>
      <c r="OMC88" s="7">
        <v>313</v>
      </c>
      <c r="OMD88" s="8" t="s">
        <v>22</v>
      </c>
      <c r="OME88" s="21">
        <v>1174843.3799999999</v>
      </c>
      <c r="OMF88" s="21"/>
      <c r="OMG88" s="21">
        <v>1245000</v>
      </c>
      <c r="OMH88" s="21">
        <v>1237606.56</v>
      </c>
      <c r="OMI88" s="43" t="e">
        <f t="shared" si="2628"/>
        <v>#DIV/0!</v>
      </c>
      <c r="OMJ88" s="43">
        <f t="shared" si="2629"/>
        <v>99.406149397590369</v>
      </c>
      <c r="OMK88" s="7">
        <v>313</v>
      </c>
      <c r="OML88" s="8" t="s">
        <v>22</v>
      </c>
      <c r="OMM88" s="21">
        <v>1174843.3799999999</v>
      </c>
      <c r="OMN88" s="21"/>
      <c r="OMO88" s="21">
        <v>1245000</v>
      </c>
      <c r="OMP88" s="21">
        <v>1237606.56</v>
      </c>
      <c r="OMQ88" s="43" t="e">
        <f t="shared" si="2630"/>
        <v>#DIV/0!</v>
      </c>
      <c r="OMR88" s="43">
        <f t="shared" si="2631"/>
        <v>99.406149397590369</v>
      </c>
      <c r="OMS88" s="7">
        <v>313</v>
      </c>
      <c r="OMT88" s="8" t="s">
        <v>22</v>
      </c>
      <c r="OMU88" s="21">
        <v>1174843.3799999999</v>
      </c>
      <c r="OMV88" s="21"/>
      <c r="OMW88" s="21">
        <v>1245000</v>
      </c>
      <c r="OMX88" s="21">
        <v>1237606.56</v>
      </c>
      <c r="OMY88" s="43" t="e">
        <f t="shared" si="2632"/>
        <v>#DIV/0!</v>
      </c>
      <c r="OMZ88" s="43">
        <f t="shared" si="2633"/>
        <v>99.406149397590369</v>
      </c>
      <c r="ONA88" s="7">
        <v>313</v>
      </c>
      <c r="ONB88" s="8" t="s">
        <v>22</v>
      </c>
      <c r="ONC88" s="21">
        <v>1174843.3799999999</v>
      </c>
      <c r="OND88" s="21"/>
      <c r="ONE88" s="21">
        <v>1245000</v>
      </c>
      <c r="ONF88" s="21">
        <v>1237606.56</v>
      </c>
      <c r="ONG88" s="43" t="e">
        <f t="shared" si="2634"/>
        <v>#DIV/0!</v>
      </c>
      <c r="ONH88" s="43">
        <f t="shared" si="2635"/>
        <v>99.406149397590369</v>
      </c>
      <c r="ONI88" s="7">
        <v>313</v>
      </c>
      <c r="ONJ88" s="8" t="s">
        <v>22</v>
      </c>
      <c r="ONK88" s="21">
        <v>1174843.3799999999</v>
      </c>
      <c r="ONL88" s="21"/>
      <c r="ONM88" s="21">
        <v>1245000</v>
      </c>
      <c r="ONN88" s="21">
        <v>1237606.56</v>
      </c>
      <c r="ONO88" s="43" t="e">
        <f t="shared" si="2636"/>
        <v>#DIV/0!</v>
      </c>
      <c r="ONP88" s="43">
        <f t="shared" si="2637"/>
        <v>99.406149397590369</v>
      </c>
      <c r="ONQ88" s="7">
        <v>313</v>
      </c>
      <c r="ONR88" s="8" t="s">
        <v>22</v>
      </c>
      <c r="ONS88" s="21">
        <v>1174843.3799999999</v>
      </c>
      <c r="ONT88" s="21"/>
      <c r="ONU88" s="21">
        <v>1245000</v>
      </c>
      <c r="ONV88" s="21">
        <v>1237606.56</v>
      </c>
      <c r="ONW88" s="43" t="e">
        <f t="shared" si="2638"/>
        <v>#DIV/0!</v>
      </c>
      <c r="ONX88" s="43">
        <f t="shared" si="2639"/>
        <v>99.406149397590369</v>
      </c>
      <c r="ONY88" s="7">
        <v>313</v>
      </c>
      <c r="ONZ88" s="8" t="s">
        <v>22</v>
      </c>
      <c r="OOA88" s="21">
        <v>1174843.3799999999</v>
      </c>
      <c r="OOB88" s="21"/>
      <c r="OOC88" s="21">
        <v>1245000</v>
      </c>
      <c r="OOD88" s="21">
        <v>1237606.56</v>
      </c>
      <c r="OOE88" s="43" t="e">
        <f t="shared" si="2640"/>
        <v>#DIV/0!</v>
      </c>
      <c r="OOF88" s="43">
        <f t="shared" si="2641"/>
        <v>99.406149397590369</v>
      </c>
      <c r="OOG88" s="7">
        <v>313</v>
      </c>
      <c r="OOH88" s="8" t="s">
        <v>22</v>
      </c>
      <c r="OOI88" s="21">
        <v>1174843.3799999999</v>
      </c>
      <c r="OOJ88" s="21"/>
      <c r="OOK88" s="21">
        <v>1245000</v>
      </c>
      <c r="OOL88" s="21">
        <v>1237606.56</v>
      </c>
      <c r="OOM88" s="43" t="e">
        <f t="shared" si="2642"/>
        <v>#DIV/0!</v>
      </c>
      <c r="OON88" s="43">
        <f t="shared" si="2643"/>
        <v>99.406149397590369</v>
      </c>
      <c r="OOO88" s="7">
        <v>313</v>
      </c>
      <c r="OOP88" s="8" t="s">
        <v>22</v>
      </c>
      <c r="OOQ88" s="21">
        <v>1174843.3799999999</v>
      </c>
      <c r="OOR88" s="21"/>
      <c r="OOS88" s="21">
        <v>1245000</v>
      </c>
      <c r="OOT88" s="21">
        <v>1237606.56</v>
      </c>
      <c r="OOU88" s="43" t="e">
        <f t="shared" si="2644"/>
        <v>#DIV/0!</v>
      </c>
      <c r="OOV88" s="43">
        <f t="shared" si="2645"/>
        <v>99.406149397590369</v>
      </c>
      <c r="OOW88" s="7">
        <v>313</v>
      </c>
      <c r="OOX88" s="8" t="s">
        <v>22</v>
      </c>
      <c r="OOY88" s="21">
        <v>1174843.3799999999</v>
      </c>
      <c r="OOZ88" s="21"/>
      <c r="OPA88" s="21">
        <v>1245000</v>
      </c>
      <c r="OPB88" s="21">
        <v>1237606.56</v>
      </c>
      <c r="OPC88" s="43" t="e">
        <f t="shared" si="2646"/>
        <v>#DIV/0!</v>
      </c>
      <c r="OPD88" s="43">
        <f t="shared" si="2647"/>
        <v>99.406149397590369</v>
      </c>
      <c r="OPE88" s="7">
        <v>313</v>
      </c>
      <c r="OPF88" s="8" t="s">
        <v>22</v>
      </c>
      <c r="OPG88" s="21">
        <v>1174843.3799999999</v>
      </c>
      <c r="OPH88" s="21"/>
      <c r="OPI88" s="21">
        <v>1245000</v>
      </c>
      <c r="OPJ88" s="21">
        <v>1237606.56</v>
      </c>
      <c r="OPK88" s="43" t="e">
        <f t="shared" si="2648"/>
        <v>#DIV/0!</v>
      </c>
      <c r="OPL88" s="43">
        <f t="shared" si="2649"/>
        <v>99.406149397590369</v>
      </c>
      <c r="OPM88" s="7">
        <v>313</v>
      </c>
      <c r="OPN88" s="8" t="s">
        <v>22</v>
      </c>
      <c r="OPO88" s="21">
        <v>1174843.3799999999</v>
      </c>
      <c r="OPP88" s="21"/>
      <c r="OPQ88" s="21">
        <v>1245000</v>
      </c>
      <c r="OPR88" s="21">
        <v>1237606.56</v>
      </c>
      <c r="OPS88" s="43" t="e">
        <f t="shared" si="2650"/>
        <v>#DIV/0!</v>
      </c>
      <c r="OPT88" s="43">
        <f t="shared" si="2651"/>
        <v>99.406149397590369</v>
      </c>
      <c r="OPU88" s="7">
        <v>313</v>
      </c>
      <c r="OPV88" s="8" t="s">
        <v>22</v>
      </c>
      <c r="OPW88" s="21">
        <v>1174843.3799999999</v>
      </c>
      <c r="OPX88" s="21"/>
      <c r="OPY88" s="21">
        <v>1245000</v>
      </c>
      <c r="OPZ88" s="21">
        <v>1237606.56</v>
      </c>
      <c r="OQA88" s="43" t="e">
        <f t="shared" si="2652"/>
        <v>#DIV/0!</v>
      </c>
      <c r="OQB88" s="43">
        <f t="shared" si="2653"/>
        <v>99.406149397590369</v>
      </c>
      <c r="OQC88" s="7">
        <v>313</v>
      </c>
      <c r="OQD88" s="8" t="s">
        <v>22</v>
      </c>
      <c r="OQE88" s="21">
        <v>1174843.3799999999</v>
      </c>
      <c r="OQF88" s="21"/>
      <c r="OQG88" s="21">
        <v>1245000</v>
      </c>
      <c r="OQH88" s="21">
        <v>1237606.56</v>
      </c>
      <c r="OQI88" s="43" t="e">
        <f t="shared" si="2654"/>
        <v>#DIV/0!</v>
      </c>
      <c r="OQJ88" s="43">
        <f t="shared" si="2655"/>
        <v>99.406149397590369</v>
      </c>
      <c r="OQK88" s="7">
        <v>313</v>
      </c>
      <c r="OQL88" s="8" t="s">
        <v>22</v>
      </c>
      <c r="OQM88" s="21">
        <v>1174843.3799999999</v>
      </c>
      <c r="OQN88" s="21"/>
      <c r="OQO88" s="21">
        <v>1245000</v>
      </c>
      <c r="OQP88" s="21">
        <v>1237606.56</v>
      </c>
      <c r="OQQ88" s="43" t="e">
        <f t="shared" si="2656"/>
        <v>#DIV/0!</v>
      </c>
      <c r="OQR88" s="43">
        <f t="shared" si="2657"/>
        <v>99.406149397590369</v>
      </c>
      <c r="OQS88" s="7">
        <v>313</v>
      </c>
      <c r="OQT88" s="8" t="s">
        <v>22</v>
      </c>
      <c r="OQU88" s="21">
        <v>1174843.3799999999</v>
      </c>
      <c r="OQV88" s="21"/>
      <c r="OQW88" s="21">
        <v>1245000</v>
      </c>
      <c r="OQX88" s="21">
        <v>1237606.56</v>
      </c>
      <c r="OQY88" s="43" t="e">
        <f t="shared" si="2658"/>
        <v>#DIV/0!</v>
      </c>
      <c r="OQZ88" s="43">
        <f t="shared" si="2659"/>
        <v>99.406149397590369</v>
      </c>
      <c r="ORA88" s="7">
        <v>313</v>
      </c>
      <c r="ORB88" s="8" t="s">
        <v>22</v>
      </c>
      <c r="ORC88" s="21">
        <v>1174843.3799999999</v>
      </c>
      <c r="ORD88" s="21"/>
      <c r="ORE88" s="21">
        <v>1245000</v>
      </c>
      <c r="ORF88" s="21">
        <v>1237606.56</v>
      </c>
      <c r="ORG88" s="43" t="e">
        <f t="shared" si="2660"/>
        <v>#DIV/0!</v>
      </c>
      <c r="ORH88" s="43">
        <f t="shared" si="2661"/>
        <v>99.406149397590369</v>
      </c>
      <c r="ORI88" s="7">
        <v>313</v>
      </c>
      <c r="ORJ88" s="8" t="s">
        <v>22</v>
      </c>
      <c r="ORK88" s="21">
        <v>1174843.3799999999</v>
      </c>
      <c r="ORL88" s="21"/>
      <c r="ORM88" s="21">
        <v>1245000</v>
      </c>
      <c r="ORN88" s="21">
        <v>1237606.56</v>
      </c>
      <c r="ORO88" s="43" t="e">
        <f t="shared" si="2662"/>
        <v>#DIV/0!</v>
      </c>
      <c r="ORP88" s="43">
        <f t="shared" si="2663"/>
        <v>99.406149397590369</v>
      </c>
      <c r="ORQ88" s="7">
        <v>313</v>
      </c>
      <c r="ORR88" s="8" t="s">
        <v>22</v>
      </c>
      <c r="ORS88" s="21">
        <v>1174843.3799999999</v>
      </c>
      <c r="ORT88" s="21"/>
      <c r="ORU88" s="21">
        <v>1245000</v>
      </c>
      <c r="ORV88" s="21">
        <v>1237606.56</v>
      </c>
      <c r="ORW88" s="43" t="e">
        <f t="shared" si="2664"/>
        <v>#DIV/0!</v>
      </c>
      <c r="ORX88" s="43">
        <f t="shared" si="2665"/>
        <v>99.406149397590369</v>
      </c>
      <c r="ORY88" s="7">
        <v>313</v>
      </c>
      <c r="ORZ88" s="8" t="s">
        <v>22</v>
      </c>
      <c r="OSA88" s="21">
        <v>1174843.3799999999</v>
      </c>
      <c r="OSB88" s="21"/>
      <c r="OSC88" s="21">
        <v>1245000</v>
      </c>
      <c r="OSD88" s="21">
        <v>1237606.56</v>
      </c>
      <c r="OSE88" s="43" t="e">
        <f t="shared" si="2666"/>
        <v>#DIV/0!</v>
      </c>
      <c r="OSF88" s="43">
        <f t="shared" si="2667"/>
        <v>99.406149397590369</v>
      </c>
      <c r="OSG88" s="7">
        <v>313</v>
      </c>
      <c r="OSH88" s="8" t="s">
        <v>22</v>
      </c>
      <c r="OSI88" s="21">
        <v>1174843.3799999999</v>
      </c>
      <c r="OSJ88" s="21"/>
      <c r="OSK88" s="21">
        <v>1245000</v>
      </c>
      <c r="OSL88" s="21">
        <v>1237606.56</v>
      </c>
      <c r="OSM88" s="43" t="e">
        <f t="shared" si="2668"/>
        <v>#DIV/0!</v>
      </c>
      <c r="OSN88" s="43">
        <f t="shared" si="2669"/>
        <v>99.406149397590369</v>
      </c>
      <c r="OSO88" s="7">
        <v>313</v>
      </c>
      <c r="OSP88" s="8" t="s">
        <v>22</v>
      </c>
      <c r="OSQ88" s="21">
        <v>1174843.3799999999</v>
      </c>
      <c r="OSR88" s="21"/>
      <c r="OSS88" s="21">
        <v>1245000</v>
      </c>
      <c r="OST88" s="21">
        <v>1237606.56</v>
      </c>
      <c r="OSU88" s="43" t="e">
        <f t="shared" si="2670"/>
        <v>#DIV/0!</v>
      </c>
      <c r="OSV88" s="43">
        <f t="shared" si="2671"/>
        <v>99.406149397590369</v>
      </c>
      <c r="OSW88" s="7">
        <v>313</v>
      </c>
      <c r="OSX88" s="8" t="s">
        <v>22</v>
      </c>
      <c r="OSY88" s="21">
        <v>1174843.3799999999</v>
      </c>
      <c r="OSZ88" s="21"/>
      <c r="OTA88" s="21">
        <v>1245000</v>
      </c>
      <c r="OTB88" s="21">
        <v>1237606.56</v>
      </c>
      <c r="OTC88" s="43" t="e">
        <f t="shared" si="2672"/>
        <v>#DIV/0!</v>
      </c>
      <c r="OTD88" s="43">
        <f t="shared" si="2673"/>
        <v>99.406149397590369</v>
      </c>
      <c r="OTE88" s="7">
        <v>313</v>
      </c>
      <c r="OTF88" s="8" t="s">
        <v>22</v>
      </c>
      <c r="OTG88" s="21">
        <v>1174843.3799999999</v>
      </c>
      <c r="OTH88" s="21"/>
      <c r="OTI88" s="21">
        <v>1245000</v>
      </c>
      <c r="OTJ88" s="21">
        <v>1237606.56</v>
      </c>
      <c r="OTK88" s="43" t="e">
        <f t="shared" si="2674"/>
        <v>#DIV/0!</v>
      </c>
      <c r="OTL88" s="43">
        <f t="shared" si="2675"/>
        <v>99.406149397590369</v>
      </c>
      <c r="OTM88" s="7">
        <v>313</v>
      </c>
      <c r="OTN88" s="8" t="s">
        <v>22</v>
      </c>
      <c r="OTO88" s="21">
        <v>1174843.3799999999</v>
      </c>
      <c r="OTP88" s="21"/>
      <c r="OTQ88" s="21">
        <v>1245000</v>
      </c>
      <c r="OTR88" s="21">
        <v>1237606.56</v>
      </c>
      <c r="OTS88" s="43" t="e">
        <f t="shared" si="2676"/>
        <v>#DIV/0!</v>
      </c>
      <c r="OTT88" s="43">
        <f t="shared" si="2677"/>
        <v>99.406149397590369</v>
      </c>
      <c r="OTU88" s="7">
        <v>313</v>
      </c>
      <c r="OTV88" s="8" t="s">
        <v>22</v>
      </c>
      <c r="OTW88" s="21">
        <v>1174843.3799999999</v>
      </c>
      <c r="OTX88" s="21"/>
      <c r="OTY88" s="21">
        <v>1245000</v>
      </c>
      <c r="OTZ88" s="21">
        <v>1237606.56</v>
      </c>
      <c r="OUA88" s="43" t="e">
        <f t="shared" si="2678"/>
        <v>#DIV/0!</v>
      </c>
      <c r="OUB88" s="43">
        <f t="shared" si="2679"/>
        <v>99.406149397590369</v>
      </c>
      <c r="OUC88" s="7">
        <v>313</v>
      </c>
      <c r="OUD88" s="8" t="s">
        <v>22</v>
      </c>
      <c r="OUE88" s="21">
        <v>1174843.3799999999</v>
      </c>
      <c r="OUF88" s="21"/>
      <c r="OUG88" s="21">
        <v>1245000</v>
      </c>
      <c r="OUH88" s="21">
        <v>1237606.56</v>
      </c>
      <c r="OUI88" s="43" t="e">
        <f t="shared" si="2680"/>
        <v>#DIV/0!</v>
      </c>
      <c r="OUJ88" s="43">
        <f t="shared" si="2681"/>
        <v>99.406149397590369</v>
      </c>
      <c r="OUK88" s="7">
        <v>313</v>
      </c>
      <c r="OUL88" s="8" t="s">
        <v>22</v>
      </c>
      <c r="OUM88" s="21">
        <v>1174843.3799999999</v>
      </c>
      <c r="OUN88" s="21"/>
      <c r="OUO88" s="21">
        <v>1245000</v>
      </c>
      <c r="OUP88" s="21">
        <v>1237606.56</v>
      </c>
      <c r="OUQ88" s="43" t="e">
        <f t="shared" si="2682"/>
        <v>#DIV/0!</v>
      </c>
      <c r="OUR88" s="43">
        <f t="shared" si="2683"/>
        <v>99.406149397590369</v>
      </c>
      <c r="OUS88" s="7">
        <v>313</v>
      </c>
      <c r="OUT88" s="8" t="s">
        <v>22</v>
      </c>
      <c r="OUU88" s="21">
        <v>1174843.3799999999</v>
      </c>
      <c r="OUV88" s="21"/>
      <c r="OUW88" s="21">
        <v>1245000</v>
      </c>
      <c r="OUX88" s="21">
        <v>1237606.56</v>
      </c>
      <c r="OUY88" s="43" t="e">
        <f t="shared" si="2684"/>
        <v>#DIV/0!</v>
      </c>
      <c r="OUZ88" s="43">
        <f t="shared" si="2685"/>
        <v>99.406149397590369</v>
      </c>
      <c r="OVA88" s="7">
        <v>313</v>
      </c>
      <c r="OVB88" s="8" t="s">
        <v>22</v>
      </c>
      <c r="OVC88" s="21">
        <v>1174843.3799999999</v>
      </c>
      <c r="OVD88" s="21"/>
      <c r="OVE88" s="21">
        <v>1245000</v>
      </c>
      <c r="OVF88" s="21">
        <v>1237606.56</v>
      </c>
      <c r="OVG88" s="43" t="e">
        <f t="shared" si="2686"/>
        <v>#DIV/0!</v>
      </c>
      <c r="OVH88" s="43">
        <f t="shared" si="2687"/>
        <v>99.406149397590369</v>
      </c>
      <c r="OVI88" s="7">
        <v>313</v>
      </c>
      <c r="OVJ88" s="8" t="s">
        <v>22</v>
      </c>
      <c r="OVK88" s="21">
        <v>1174843.3799999999</v>
      </c>
      <c r="OVL88" s="21"/>
      <c r="OVM88" s="21">
        <v>1245000</v>
      </c>
      <c r="OVN88" s="21">
        <v>1237606.56</v>
      </c>
      <c r="OVO88" s="43" t="e">
        <f t="shared" si="2688"/>
        <v>#DIV/0!</v>
      </c>
      <c r="OVP88" s="43">
        <f t="shared" si="2689"/>
        <v>99.406149397590369</v>
      </c>
      <c r="OVQ88" s="7">
        <v>313</v>
      </c>
      <c r="OVR88" s="8" t="s">
        <v>22</v>
      </c>
      <c r="OVS88" s="21">
        <v>1174843.3799999999</v>
      </c>
      <c r="OVT88" s="21"/>
      <c r="OVU88" s="21">
        <v>1245000</v>
      </c>
      <c r="OVV88" s="21">
        <v>1237606.56</v>
      </c>
      <c r="OVW88" s="43" t="e">
        <f t="shared" si="2690"/>
        <v>#DIV/0!</v>
      </c>
      <c r="OVX88" s="43">
        <f t="shared" si="2691"/>
        <v>99.406149397590369</v>
      </c>
      <c r="OVY88" s="7">
        <v>313</v>
      </c>
      <c r="OVZ88" s="8" t="s">
        <v>22</v>
      </c>
      <c r="OWA88" s="21">
        <v>1174843.3799999999</v>
      </c>
      <c r="OWB88" s="21"/>
      <c r="OWC88" s="21">
        <v>1245000</v>
      </c>
      <c r="OWD88" s="21">
        <v>1237606.56</v>
      </c>
      <c r="OWE88" s="43" t="e">
        <f t="shared" si="2692"/>
        <v>#DIV/0!</v>
      </c>
      <c r="OWF88" s="43">
        <f t="shared" si="2693"/>
        <v>99.406149397590369</v>
      </c>
      <c r="OWG88" s="7">
        <v>313</v>
      </c>
      <c r="OWH88" s="8" t="s">
        <v>22</v>
      </c>
      <c r="OWI88" s="21">
        <v>1174843.3799999999</v>
      </c>
      <c r="OWJ88" s="21"/>
      <c r="OWK88" s="21">
        <v>1245000</v>
      </c>
      <c r="OWL88" s="21">
        <v>1237606.56</v>
      </c>
      <c r="OWM88" s="43" t="e">
        <f t="shared" si="2694"/>
        <v>#DIV/0!</v>
      </c>
      <c r="OWN88" s="43">
        <f t="shared" si="2695"/>
        <v>99.406149397590369</v>
      </c>
      <c r="OWO88" s="7">
        <v>313</v>
      </c>
      <c r="OWP88" s="8" t="s">
        <v>22</v>
      </c>
      <c r="OWQ88" s="21">
        <v>1174843.3799999999</v>
      </c>
      <c r="OWR88" s="21"/>
      <c r="OWS88" s="21">
        <v>1245000</v>
      </c>
      <c r="OWT88" s="21">
        <v>1237606.56</v>
      </c>
      <c r="OWU88" s="43" t="e">
        <f t="shared" si="2696"/>
        <v>#DIV/0!</v>
      </c>
      <c r="OWV88" s="43">
        <f t="shared" si="2697"/>
        <v>99.406149397590369</v>
      </c>
      <c r="OWW88" s="7">
        <v>313</v>
      </c>
      <c r="OWX88" s="8" t="s">
        <v>22</v>
      </c>
      <c r="OWY88" s="21">
        <v>1174843.3799999999</v>
      </c>
      <c r="OWZ88" s="21"/>
      <c r="OXA88" s="21">
        <v>1245000</v>
      </c>
      <c r="OXB88" s="21">
        <v>1237606.56</v>
      </c>
      <c r="OXC88" s="43" t="e">
        <f t="shared" si="2698"/>
        <v>#DIV/0!</v>
      </c>
      <c r="OXD88" s="43">
        <f t="shared" si="2699"/>
        <v>99.406149397590369</v>
      </c>
      <c r="OXE88" s="7">
        <v>313</v>
      </c>
      <c r="OXF88" s="8" t="s">
        <v>22</v>
      </c>
      <c r="OXG88" s="21">
        <v>1174843.3799999999</v>
      </c>
      <c r="OXH88" s="21"/>
      <c r="OXI88" s="21">
        <v>1245000</v>
      </c>
      <c r="OXJ88" s="21">
        <v>1237606.56</v>
      </c>
      <c r="OXK88" s="43" t="e">
        <f t="shared" si="2700"/>
        <v>#DIV/0!</v>
      </c>
      <c r="OXL88" s="43">
        <f t="shared" si="2701"/>
        <v>99.406149397590369</v>
      </c>
      <c r="OXM88" s="7">
        <v>313</v>
      </c>
      <c r="OXN88" s="8" t="s">
        <v>22</v>
      </c>
      <c r="OXO88" s="21">
        <v>1174843.3799999999</v>
      </c>
      <c r="OXP88" s="21"/>
      <c r="OXQ88" s="21">
        <v>1245000</v>
      </c>
      <c r="OXR88" s="21">
        <v>1237606.56</v>
      </c>
      <c r="OXS88" s="43" t="e">
        <f t="shared" si="2702"/>
        <v>#DIV/0!</v>
      </c>
      <c r="OXT88" s="43">
        <f t="shared" si="2703"/>
        <v>99.406149397590369</v>
      </c>
      <c r="OXU88" s="7">
        <v>313</v>
      </c>
      <c r="OXV88" s="8" t="s">
        <v>22</v>
      </c>
      <c r="OXW88" s="21">
        <v>1174843.3799999999</v>
      </c>
      <c r="OXX88" s="21"/>
      <c r="OXY88" s="21">
        <v>1245000</v>
      </c>
      <c r="OXZ88" s="21">
        <v>1237606.56</v>
      </c>
      <c r="OYA88" s="43" t="e">
        <f t="shared" si="2704"/>
        <v>#DIV/0!</v>
      </c>
      <c r="OYB88" s="43">
        <f t="shared" si="2705"/>
        <v>99.406149397590369</v>
      </c>
      <c r="OYC88" s="7">
        <v>313</v>
      </c>
      <c r="OYD88" s="8" t="s">
        <v>22</v>
      </c>
      <c r="OYE88" s="21">
        <v>1174843.3799999999</v>
      </c>
      <c r="OYF88" s="21"/>
      <c r="OYG88" s="21">
        <v>1245000</v>
      </c>
      <c r="OYH88" s="21">
        <v>1237606.56</v>
      </c>
      <c r="OYI88" s="43" t="e">
        <f t="shared" si="2706"/>
        <v>#DIV/0!</v>
      </c>
      <c r="OYJ88" s="43">
        <f t="shared" si="2707"/>
        <v>99.406149397590369</v>
      </c>
      <c r="OYK88" s="7">
        <v>313</v>
      </c>
      <c r="OYL88" s="8" t="s">
        <v>22</v>
      </c>
      <c r="OYM88" s="21">
        <v>1174843.3799999999</v>
      </c>
      <c r="OYN88" s="21"/>
      <c r="OYO88" s="21">
        <v>1245000</v>
      </c>
      <c r="OYP88" s="21">
        <v>1237606.56</v>
      </c>
      <c r="OYQ88" s="43" t="e">
        <f t="shared" si="2708"/>
        <v>#DIV/0!</v>
      </c>
      <c r="OYR88" s="43">
        <f t="shared" si="2709"/>
        <v>99.406149397590369</v>
      </c>
      <c r="OYS88" s="7">
        <v>313</v>
      </c>
      <c r="OYT88" s="8" t="s">
        <v>22</v>
      </c>
      <c r="OYU88" s="21">
        <v>1174843.3799999999</v>
      </c>
      <c r="OYV88" s="21"/>
      <c r="OYW88" s="21">
        <v>1245000</v>
      </c>
      <c r="OYX88" s="21">
        <v>1237606.56</v>
      </c>
      <c r="OYY88" s="43" t="e">
        <f t="shared" si="2710"/>
        <v>#DIV/0!</v>
      </c>
      <c r="OYZ88" s="43">
        <f t="shared" si="2711"/>
        <v>99.406149397590369</v>
      </c>
      <c r="OZA88" s="7">
        <v>313</v>
      </c>
      <c r="OZB88" s="8" t="s">
        <v>22</v>
      </c>
      <c r="OZC88" s="21">
        <v>1174843.3799999999</v>
      </c>
      <c r="OZD88" s="21"/>
      <c r="OZE88" s="21">
        <v>1245000</v>
      </c>
      <c r="OZF88" s="21">
        <v>1237606.56</v>
      </c>
      <c r="OZG88" s="43" t="e">
        <f t="shared" si="2712"/>
        <v>#DIV/0!</v>
      </c>
      <c r="OZH88" s="43">
        <f t="shared" si="2713"/>
        <v>99.406149397590369</v>
      </c>
      <c r="OZI88" s="7">
        <v>313</v>
      </c>
      <c r="OZJ88" s="8" t="s">
        <v>22</v>
      </c>
      <c r="OZK88" s="21">
        <v>1174843.3799999999</v>
      </c>
      <c r="OZL88" s="21"/>
      <c r="OZM88" s="21">
        <v>1245000</v>
      </c>
      <c r="OZN88" s="21">
        <v>1237606.56</v>
      </c>
      <c r="OZO88" s="43" t="e">
        <f t="shared" si="2714"/>
        <v>#DIV/0!</v>
      </c>
      <c r="OZP88" s="43">
        <f t="shared" si="2715"/>
        <v>99.406149397590369</v>
      </c>
      <c r="OZQ88" s="7">
        <v>313</v>
      </c>
      <c r="OZR88" s="8" t="s">
        <v>22</v>
      </c>
      <c r="OZS88" s="21">
        <v>1174843.3799999999</v>
      </c>
      <c r="OZT88" s="21"/>
      <c r="OZU88" s="21">
        <v>1245000</v>
      </c>
      <c r="OZV88" s="21">
        <v>1237606.56</v>
      </c>
      <c r="OZW88" s="43" t="e">
        <f t="shared" si="2716"/>
        <v>#DIV/0!</v>
      </c>
      <c r="OZX88" s="43">
        <f t="shared" si="2717"/>
        <v>99.406149397590369</v>
      </c>
      <c r="OZY88" s="7">
        <v>313</v>
      </c>
      <c r="OZZ88" s="8" t="s">
        <v>22</v>
      </c>
      <c r="PAA88" s="21">
        <v>1174843.3799999999</v>
      </c>
      <c r="PAB88" s="21"/>
      <c r="PAC88" s="21">
        <v>1245000</v>
      </c>
      <c r="PAD88" s="21">
        <v>1237606.56</v>
      </c>
      <c r="PAE88" s="43" t="e">
        <f t="shared" si="2718"/>
        <v>#DIV/0!</v>
      </c>
      <c r="PAF88" s="43">
        <f t="shared" si="2719"/>
        <v>99.406149397590369</v>
      </c>
      <c r="PAG88" s="7">
        <v>313</v>
      </c>
      <c r="PAH88" s="8" t="s">
        <v>22</v>
      </c>
      <c r="PAI88" s="21">
        <v>1174843.3799999999</v>
      </c>
      <c r="PAJ88" s="21"/>
      <c r="PAK88" s="21">
        <v>1245000</v>
      </c>
      <c r="PAL88" s="21">
        <v>1237606.56</v>
      </c>
      <c r="PAM88" s="43" t="e">
        <f t="shared" si="2720"/>
        <v>#DIV/0!</v>
      </c>
      <c r="PAN88" s="43">
        <f t="shared" si="2721"/>
        <v>99.406149397590369</v>
      </c>
      <c r="PAO88" s="7">
        <v>313</v>
      </c>
      <c r="PAP88" s="8" t="s">
        <v>22</v>
      </c>
      <c r="PAQ88" s="21">
        <v>1174843.3799999999</v>
      </c>
      <c r="PAR88" s="21"/>
      <c r="PAS88" s="21">
        <v>1245000</v>
      </c>
      <c r="PAT88" s="21">
        <v>1237606.56</v>
      </c>
      <c r="PAU88" s="43" t="e">
        <f t="shared" si="2722"/>
        <v>#DIV/0!</v>
      </c>
      <c r="PAV88" s="43">
        <f t="shared" si="2723"/>
        <v>99.406149397590369</v>
      </c>
      <c r="PAW88" s="7">
        <v>313</v>
      </c>
      <c r="PAX88" s="8" t="s">
        <v>22</v>
      </c>
      <c r="PAY88" s="21">
        <v>1174843.3799999999</v>
      </c>
      <c r="PAZ88" s="21"/>
      <c r="PBA88" s="21">
        <v>1245000</v>
      </c>
      <c r="PBB88" s="21">
        <v>1237606.56</v>
      </c>
      <c r="PBC88" s="43" t="e">
        <f t="shared" si="2724"/>
        <v>#DIV/0!</v>
      </c>
      <c r="PBD88" s="43">
        <f t="shared" si="2725"/>
        <v>99.406149397590369</v>
      </c>
      <c r="PBE88" s="7">
        <v>313</v>
      </c>
      <c r="PBF88" s="8" t="s">
        <v>22</v>
      </c>
      <c r="PBG88" s="21">
        <v>1174843.3799999999</v>
      </c>
      <c r="PBH88" s="21"/>
      <c r="PBI88" s="21">
        <v>1245000</v>
      </c>
      <c r="PBJ88" s="21">
        <v>1237606.56</v>
      </c>
      <c r="PBK88" s="43" t="e">
        <f t="shared" si="2726"/>
        <v>#DIV/0!</v>
      </c>
      <c r="PBL88" s="43">
        <f t="shared" si="2727"/>
        <v>99.406149397590369</v>
      </c>
      <c r="PBM88" s="7">
        <v>313</v>
      </c>
      <c r="PBN88" s="8" t="s">
        <v>22</v>
      </c>
      <c r="PBO88" s="21">
        <v>1174843.3799999999</v>
      </c>
      <c r="PBP88" s="21"/>
      <c r="PBQ88" s="21">
        <v>1245000</v>
      </c>
      <c r="PBR88" s="21">
        <v>1237606.56</v>
      </c>
      <c r="PBS88" s="43" t="e">
        <f t="shared" si="2728"/>
        <v>#DIV/0!</v>
      </c>
      <c r="PBT88" s="43">
        <f t="shared" si="2729"/>
        <v>99.406149397590369</v>
      </c>
      <c r="PBU88" s="7">
        <v>313</v>
      </c>
      <c r="PBV88" s="8" t="s">
        <v>22</v>
      </c>
      <c r="PBW88" s="21">
        <v>1174843.3799999999</v>
      </c>
      <c r="PBX88" s="21"/>
      <c r="PBY88" s="21">
        <v>1245000</v>
      </c>
      <c r="PBZ88" s="21">
        <v>1237606.56</v>
      </c>
      <c r="PCA88" s="43" t="e">
        <f t="shared" si="2730"/>
        <v>#DIV/0!</v>
      </c>
      <c r="PCB88" s="43">
        <f t="shared" si="2731"/>
        <v>99.406149397590369</v>
      </c>
      <c r="PCC88" s="7">
        <v>313</v>
      </c>
      <c r="PCD88" s="8" t="s">
        <v>22</v>
      </c>
      <c r="PCE88" s="21">
        <v>1174843.3799999999</v>
      </c>
      <c r="PCF88" s="21"/>
      <c r="PCG88" s="21">
        <v>1245000</v>
      </c>
      <c r="PCH88" s="21">
        <v>1237606.56</v>
      </c>
      <c r="PCI88" s="43" t="e">
        <f t="shared" si="2732"/>
        <v>#DIV/0!</v>
      </c>
      <c r="PCJ88" s="43">
        <f t="shared" si="2733"/>
        <v>99.406149397590369</v>
      </c>
      <c r="PCK88" s="7">
        <v>313</v>
      </c>
      <c r="PCL88" s="8" t="s">
        <v>22</v>
      </c>
      <c r="PCM88" s="21">
        <v>1174843.3799999999</v>
      </c>
      <c r="PCN88" s="21"/>
      <c r="PCO88" s="21">
        <v>1245000</v>
      </c>
      <c r="PCP88" s="21">
        <v>1237606.56</v>
      </c>
      <c r="PCQ88" s="43" t="e">
        <f t="shared" si="2734"/>
        <v>#DIV/0!</v>
      </c>
      <c r="PCR88" s="43">
        <f t="shared" si="2735"/>
        <v>99.406149397590369</v>
      </c>
      <c r="PCS88" s="7">
        <v>313</v>
      </c>
      <c r="PCT88" s="8" t="s">
        <v>22</v>
      </c>
      <c r="PCU88" s="21">
        <v>1174843.3799999999</v>
      </c>
      <c r="PCV88" s="21"/>
      <c r="PCW88" s="21">
        <v>1245000</v>
      </c>
      <c r="PCX88" s="21">
        <v>1237606.56</v>
      </c>
      <c r="PCY88" s="43" t="e">
        <f t="shared" si="2736"/>
        <v>#DIV/0!</v>
      </c>
      <c r="PCZ88" s="43">
        <f t="shared" si="2737"/>
        <v>99.406149397590369</v>
      </c>
      <c r="PDA88" s="7">
        <v>313</v>
      </c>
      <c r="PDB88" s="8" t="s">
        <v>22</v>
      </c>
      <c r="PDC88" s="21">
        <v>1174843.3799999999</v>
      </c>
      <c r="PDD88" s="21"/>
      <c r="PDE88" s="21">
        <v>1245000</v>
      </c>
      <c r="PDF88" s="21">
        <v>1237606.56</v>
      </c>
      <c r="PDG88" s="43" t="e">
        <f t="shared" si="2738"/>
        <v>#DIV/0!</v>
      </c>
      <c r="PDH88" s="43">
        <f t="shared" si="2739"/>
        <v>99.406149397590369</v>
      </c>
      <c r="PDI88" s="7">
        <v>313</v>
      </c>
      <c r="PDJ88" s="8" t="s">
        <v>22</v>
      </c>
      <c r="PDK88" s="21">
        <v>1174843.3799999999</v>
      </c>
      <c r="PDL88" s="21"/>
      <c r="PDM88" s="21">
        <v>1245000</v>
      </c>
      <c r="PDN88" s="21">
        <v>1237606.56</v>
      </c>
      <c r="PDO88" s="43" t="e">
        <f t="shared" si="2740"/>
        <v>#DIV/0!</v>
      </c>
      <c r="PDP88" s="43">
        <f t="shared" si="2741"/>
        <v>99.406149397590369</v>
      </c>
      <c r="PDQ88" s="7">
        <v>313</v>
      </c>
      <c r="PDR88" s="8" t="s">
        <v>22</v>
      </c>
      <c r="PDS88" s="21">
        <v>1174843.3799999999</v>
      </c>
      <c r="PDT88" s="21"/>
      <c r="PDU88" s="21">
        <v>1245000</v>
      </c>
      <c r="PDV88" s="21">
        <v>1237606.56</v>
      </c>
      <c r="PDW88" s="43" t="e">
        <f t="shared" si="2742"/>
        <v>#DIV/0!</v>
      </c>
      <c r="PDX88" s="43">
        <f t="shared" si="2743"/>
        <v>99.406149397590369</v>
      </c>
      <c r="PDY88" s="7">
        <v>313</v>
      </c>
      <c r="PDZ88" s="8" t="s">
        <v>22</v>
      </c>
      <c r="PEA88" s="21">
        <v>1174843.3799999999</v>
      </c>
      <c r="PEB88" s="21"/>
      <c r="PEC88" s="21">
        <v>1245000</v>
      </c>
      <c r="PED88" s="21">
        <v>1237606.56</v>
      </c>
      <c r="PEE88" s="43" t="e">
        <f t="shared" si="2744"/>
        <v>#DIV/0!</v>
      </c>
      <c r="PEF88" s="43">
        <f t="shared" si="2745"/>
        <v>99.406149397590369</v>
      </c>
      <c r="PEG88" s="7">
        <v>313</v>
      </c>
      <c r="PEH88" s="8" t="s">
        <v>22</v>
      </c>
      <c r="PEI88" s="21">
        <v>1174843.3799999999</v>
      </c>
      <c r="PEJ88" s="21"/>
      <c r="PEK88" s="21">
        <v>1245000</v>
      </c>
      <c r="PEL88" s="21">
        <v>1237606.56</v>
      </c>
      <c r="PEM88" s="43" t="e">
        <f t="shared" si="2746"/>
        <v>#DIV/0!</v>
      </c>
      <c r="PEN88" s="43">
        <f t="shared" si="2747"/>
        <v>99.406149397590369</v>
      </c>
      <c r="PEO88" s="7">
        <v>313</v>
      </c>
      <c r="PEP88" s="8" t="s">
        <v>22</v>
      </c>
      <c r="PEQ88" s="21">
        <v>1174843.3799999999</v>
      </c>
      <c r="PER88" s="21"/>
      <c r="PES88" s="21">
        <v>1245000</v>
      </c>
      <c r="PET88" s="21">
        <v>1237606.56</v>
      </c>
      <c r="PEU88" s="43" t="e">
        <f t="shared" si="2748"/>
        <v>#DIV/0!</v>
      </c>
      <c r="PEV88" s="43">
        <f t="shared" si="2749"/>
        <v>99.406149397590369</v>
      </c>
      <c r="PEW88" s="7">
        <v>313</v>
      </c>
      <c r="PEX88" s="8" t="s">
        <v>22</v>
      </c>
      <c r="PEY88" s="21">
        <v>1174843.3799999999</v>
      </c>
      <c r="PEZ88" s="21"/>
      <c r="PFA88" s="21">
        <v>1245000</v>
      </c>
      <c r="PFB88" s="21">
        <v>1237606.56</v>
      </c>
      <c r="PFC88" s="43" t="e">
        <f t="shared" si="2750"/>
        <v>#DIV/0!</v>
      </c>
      <c r="PFD88" s="43">
        <f t="shared" si="2751"/>
        <v>99.406149397590369</v>
      </c>
      <c r="PFE88" s="7">
        <v>313</v>
      </c>
      <c r="PFF88" s="8" t="s">
        <v>22</v>
      </c>
      <c r="PFG88" s="21">
        <v>1174843.3799999999</v>
      </c>
      <c r="PFH88" s="21"/>
      <c r="PFI88" s="21">
        <v>1245000</v>
      </c>
      <c r="PFJ88" s="21">
        <v>1237606.56</v>
      </c>
      <c r="PFK88" s="43" t="e">
        <f t="shared" si="2752"/>
        <v>#DIV/0!</v>
      </c>
      <c r="PFL88" s="43">
        <f t="shared" si="2753"/>
        <v>99.406149397590369</v>
      </c>
      <c r="PFM88" s="7">
        <v>313</v>
      </c>
      <c r="PFN88" s="8" t="s">
        <v>22</v>
      </c>
      <c r="PFO88" s="21">
        <v>1174843.3799999999</v>
      </c>
      <c r="PFP88" s="21"/>
      <c r="PFQ88" s="21">
        <v>1245000</v>
      </c>
      <c r="PFR88" s="21">
        <v>1237606.56</v>
      </c>
      <c r="PFS88" s="43" t="e">
        <f t="shared" si="2754"/>
        <v>#DIV/0!</v>
      </c>
      <c r="PFT88" s="43">
        <f t="shared" si="2755"/>
        <v>99.406149397590369</v>
      </c>
      <c r="PFU88" s="7">
        <v>313</v>
      </c>
      <c r="PFV88" s="8" t="s">
        <v>22</v>
      </c>
      <c r="PFW88" s="21">
        <v>1174843.3799999999</v>
      </c>
      <c r="PFX88" s="21"/>
      <c r="PFY88" s="21">
        <v>1245000</v>
      </c>
      <c r="PFZ88" s="21">
        <v>1237606.56</v>
      </c>
      <c r="PGA88" s="43" t="e">
        <f t="shared" si="2756"/>
        <v>#DIV/0!</v>
      </c>
      <c r="PGB88" s="43">
        <f t="shared" si="2757"/>
        <v>99.406149397590369</v>
      </c>
      <c r="PGC88" s="7">
        <v>313</v>
      </c>
      <c r="PGD88" s="8" t="s">
        <v>22</v>
      </c>
      <c r="PGE88" s="21">
        <v>1174843.3799999999</v>
      </c>
      <c r="PGF88" s="21"/>
      <c r="PGG88" s="21">
        <v>1245000</v>
      </c>
      <c r="PGH88" s="21">
        <v>1237606.56</v>
      </c>
      <c r="PGI88" s="43" t="e">
        <f t="shared" si="2758"/>
        <v>#DIV/0!</v>
      </c>
      <c r="PGJ88" s="43">
        <f t="shared" si="2759"/>
        <v>99.406149397590369</v>
      </c>
      <c r="PGK88" s="7">
        <v>313</v>
      </c>
      <c r="PGL88" s="8" t="s">
        <v>22</v>
      </c>
      <c r="PGM88" s="21">
        <v>1174843.3799999999</v>
      </c>
      <c r="PGN88" s="21"/>
      <c r="PGO88" s="21">
        <v>1245000</v>
      </c>
      <c r="PGP88" s="21">
        <v>1237606.56</v>
      </c>
      <c r="PGQ88" s="43" t="e">
        <f t="shared" si="2760"/>
        <v>#DIV/0!</v>
      </c>
      <c r="PGR88" s="43">
        <f t="shared" si="2761"/>
        <v>99.406149397590369</v>
      </c>
      <c r="PGS88" s="7">
        <v>313</v>
      </c>
      <c r="PGT88" s="8" t="s">
        <v>22</v>
      </c>
      <c r="PGU88" s="21">
        <v>1174843.3799999999</v>
      </c>
      <c r="PGV88" s="21"/>
      <c r="PGW88" s="21">
        <v>1245000</v>
      </c>
      <c r="PGX88" s="21">
        <v>1237606.56</v>
      </c>
      <c r="PGY88" s="43" t="e">
        <f t="shared" si="2762"/>
        <v>#DIV/0!</v>
      </c>
      <c r="PGZ88" s="43">
        <f t="shared" si="2763"/>
        <v>99.406149397590369</v>
      </c>
      <c r="PHA88" s="7">
        <v>313</v>
      </c>
      <c r="PHB88" s="8" t="s">
        <v>22</v>
      </c>
      <c r="PHC88" s="21">
        <v>1174843.3799999999</v>
      </c>
      <c r="PHD88" s="21"/>
      <c r="PHE88" s="21">
        <v>1245000</v>
      </c>
      <c r="PHF88" s="21">
        <v>1237606.56</v>
      </c>
      <c r="PHG88" s="43" t="e">
        <f t="shared" si="2764"/>
        <v>#DIV/0!</v>
      </c>
      <c r="PHH88" s="43">
        <f t="shared" si="2765"/>
        <v>99.406149397590369</v>
      </c>
      <c r="PHI88" s="7">
        <v>313</v>
      </c>
      <c r="PHJ88" s="8" t="s">
        <v>22</v>
      </c>
      <c r="PHK88" s="21">
        <v>1174843.3799999999</v>
      </c>
      <c r="PHL88" s="21"/>
      <c r="PHM88" s="21">
        <v>1245000</v>
      </c>
      <c r="PHN88" s="21">
        <v>1237606.56</v>
      </c>
      <c r="PHO88" s="43" t="e">
        <f t="shared" si="2766"/>
        <v>#DIV/0!</v>
      </c>
      <c r="PHP88" s="43">
        <f t="shared" si="2767"/>
        <v>99.406149397590369</v>
      </c>
      <c r="PHQ88" s="7">
        <v>313</v>
      </c>
      <c r="PHR88" s="8" t="s">
        <v>22</v>
      </c>
      <c r="PHS88" s="21">
        <v>1174843.3799999999</v>
      </c>
      <c r="PHT88" s="21"/>
      <c r="PHU88" s="21">
        <v>1245000</v>
      </c>
      <c r="PHV88" s="21">
        <v>1237606.56</v>
      </c>
      <c r="PHW88" s="43" t="e">
        <f t="shared" si="2768"/>
        <v>#DIV/0!</v>
      </c>
      <c r="PHX88" s="43">
        <f t="shared" si="2769"/>
        <v>99.406149397590369</v>
      </c>
      <c r="PHY88" s="7">
        <v>313</v>
      </c>
      <c r="PHZ88" s="8" t="s">
        <v>22</v>
      </c>
      <c r="PIA88" s="21">
        <v>1174843.3799999999</v>
      </c>
      <c r="PIB88" s="21"/>
      <c r="PIC88" s="21">
        <v>1245000</v>
      </c>
      <c r="PID88" s="21">
        <v>1237606.56</v>
      </c>
      <c r="PIE88" s="43" t="e">
        <f t="shared" si="2770"/>
        <v>#DIV/0!</v>
      </c>
      <c r="PIF88" s="43">
        <f t="shared" si="2771"/>
        <v>99.406149397590369</v>
      </c>
      <c r="PIG88" s="7">
        <v>313</v>
      </c>
      <c r="PIH88" s="8" t="s">
        <v>22</v>
      </c>
      <c r="PII88" s="21">
        <v>1174843.3799999999</v>
      </c>
      <c r="PIJ88" s="21"/>
      <c r="PIK88" s="21">
        <v>1245000</v>
      </c>
      <c r="PIL88" s="21">
        <v>1237606.56</v>
      </c>
      <c r="PIM88" s="43" t="e">
        <f t="shared" si="2772"/>
        <v>#DIV/0!</v>
      </c>
      <c r="PIN88" s="43">
        <f t="shared" si="2773"/>
        <v>99.406149397590369</v>
      </c>
      <c r="PIO88" s="7">
        <v>313</v>
      </c>
      <c r="PIP88" s="8" t="s">
        <v>22</v>
      </c>
      <c r="PIQ88" s="21">
        <v>1174843.3799999999</v>
      </c>
      <c r="PIR88" s="21"/>
      <c r="PIS88" s="21">
        <v>1245000</v>
      </c>
      <c r="PIT88" s="21">
        <v>1237606.56</v>
      </c>
      <c r="PIU88" s="43" t="e">
        <f t="shared" si="2774"/>
        <v>#DIV/0!</v>
      </c>
      <c r="PIV88" s="43">
        <f t="shared" si="2775"/>
        <v>99.406149397590369</v>
      </c>
      <c r="PIW88" s="7">
        <v>313</v>
      </c>
      <c r="PIX88" s="8" t="s">
        <v>22</v>
      </c>
      <c r="PIY88" s="21">
        <v>1174843.3799999999</v>
      </c>
      <c r="PIZ88" s="21"/>
      <c r="PJA88" s="21">
        <v>1245000</v>
      </c>
      <c r="PJB88" s="21">
        <v>1237606.56</v>
      </c>
      <c r="PJC88" s="43" t="e">
        <f t="shared" si="2776"/>
        <v>#DIV/0!</v>
      </c>
      <c r="PJD88" s="43">
        <f t="shared" si="2777"/>
        <v>99.406149397590369</v>
      </c>
      <c r="PJE88" s="7">
        <v>313</v>
      </c>
      <c r="PJF88" s="8" t="s">
        <v>22</v>
      </c>
      <c r="PJG88" s="21">
        <v>1174843.3799999999</v>
      </c>
      <c r="PJH88" s="21"/>
      <c r="PJI88" s="21">
        <v>1245000</v>
      </c>
      <c r="PJJ88" s="21">
        <v>1237606.56</v>
      </c>
      <c r="PJK88" s="43" t="e">
        <f t="shared" si="2778"/>
        <v>#DIV/0!</v>
      </c>
      <c r="PJL88" s="43">
        <f t="shared" si="2779"/>
        <v>99.406149397590369</v>
      </c>
      <c r="PJM88" s="7">
        <v>313</v>
      </c>
      <c r="PJN88" s="8" t="s">
        <v>22</v>
      </c>
      <c r="PJO88" s="21">
        <v>1174843.3799999999</v>
      </c>
      <c r="PJP88" s="21"/>
      <c r="PJQ88" s="21">
        <v>1245000</v>
      </c>
      <c r="PJR88" s="21">
        <v>1237606.56</v>
      </c>
      <c r="PJS88" s="43" t="e">
        <f t="shared" si="2780"/>
        <v>#DIV/0!</v>
      </c>
      <c r="PJT88" s="43">
        <f t="shared" si="2781"/>
        <v>99.406149397590369</v>
      </c>
      <c r="PJU88" s="7">
        <v>313</v>
      </c>
      <c r="PJV88" s="8" t="s">
        <v>22</v>
      </c>
      <c r="PJW88" s="21">
        <v>1174843.3799999999</v>
      </c>
      <c r="PJX88" s="21"/>
      <c r="PJY88" s="21">
        <v>1245000</v>
      </c>
      <c r="PJZ88" s="21">
        <v>1237606.56</v>
      </c>
      <c r="PKA88" s="43" t="e">
        <f t="shared" si="2782"/>
        <v>#DIV/0!</v>
      </c>
      <c r="PKB88" s="43">
        <f t="shared" si="2783"/>
        <v>99.406149397590369</v>
      </c>
      <c r="PKC88" s="7">
        <v>313</v>
      </c>
      <c r="PKD88" s="8" t="s">
        <v>22</v>
      </c>
      <c r="PKE88" s="21">
        <v>1174843.3799999999</v>
      </c>
      <c r="PKF88" s="21"/>
      <c r="PKG88" s="21">
        <v>1245000</v>
      </c>
      <c r="PKH88" s="21">
        <v>1237606.56</v>
      </c>
      <c r="PKI88" s="43" t="e">
        <f t="shared" si="2784"/>
        <v>#DIV/0!</v>
      </c>
      <c r="PKJ88" s="43">
        <f t="shared" si="2785"/>
        <v>99.406149397590369</v>
      </c>
      <c r="PKK88" s="7">
        <v>313</v>
      </c>
      <c r="PKL88" s="8" t="s">
        <v>22</v>
      </c>
      <c r="PKM88" s="21">
        <v>1174843.3799999999</v>
      </c>
      <c r="PKN88" s="21"/>
      <c r="PKO88" s="21">
        <v>1245000</v>
      </c>
      <c r="PKP88" s="21">
        <v>1237606.56</v>
      </c>
      <c r="PKQ88" s="43" t="e">
        <f t="shared" si="2786"/>
        <v>#DIV/0!</v>
      </c>
      <c r="PKR88" s="43">
        <f t="shared" si="2787"/>
        <v>99.406149397590369</v>
      </c>
      <c r="PKS88" s="7">
        <v>313</v>
      </c>
      <c r="PKT88" s="8" t="s">
        <v>22</v>
      </c>
      <c r="PKU88" s="21">
        <v>1174843.3799999999</v>
      </c>
      <c r="PKV88" s="21"/>
      <c r="PKW88" s="21">
        <v>1245000</v>
      </c>
      <c r="PKX88" s="21">
        <v>1237606.56</v>
      </c>
      <c r="PKY88" s="43" t="e">
        <f t="shared" si="2788"/>
        <v>#DIV/0!</v>
      </c>
      <c r="PKZ88" s="43">
        <f t="shared" si="2789"/>
        <v>99.406149397590369</v>
      </c>
      <c r="PLA88" s="7">
        <v>313</v>
      </c>
      <c r="PLB88" s="8" t="s">
        <v>22</v>
      </c>
      <c r="PLC88" s="21">
        <v>1174843.3799999999</v>
      </c>
      <c r="PLD88" s="21"/>
      <c r="PLE88" s="21">
        <v>1245000</v>
      </c>
      <c r="PLF88" s="21">
        <v>1237606.56</v>
      </c>
      <c r="PLG88" s="43" t="e">
        <f t="shared" si="2790"/>
        <v>#DIV/0!</v>
      </c>
      <c r="PLH88" s="43">
        <f t="shared" si="2791"/>
        <v>99.406149397590369</v>
      </c>
      <c r="PLI88" s="7">
        <v>313</v>
      </c>
      <c r="PLJ88" s="8" t="s">
        <v>22</v>
      </c>
      <c r="PLK88" s="21">
        <v>1174843.3799999999</v>
      </c>
      <c r="PLL88" s="21"/>
      <c r="PLM88" s="21">
        <v>1245000</v>
      </c>
      <c r="PLN88" s="21">
        <v>1237606.56</v>
      </c>
      <c r="PLO88" s="43" t="e">
        <f t="shared" si="2792"/>
        <v>#DIV/0!</v>
      </c>
      <c r="PLP88" s="43">
        <f t="shared" si="2793"/>
        <v>99.406149397590369</v>
      </c>
      <c r="PLQ88" s="7">
        <v>313</v>
      </c>
      <c r="PLR88" s="8" t="s">
        <v>22</v>
      </c>
      <c r="PLS88" s="21">
        <v>1174843.3799999999</v>
      </c>
      <c r="PLT88" s="21"/>
      <c r="PLU88" s="21">
        <v>1245000</v>
      </c>
      <c r="PLV88" s="21">
        <v>1237606.56</v>
      </c>
      <c r="PLW88" s="43" t="e">
        <f t="shared" si="2794"/>
        <v>#DIV/0!</v>
      </c>
      <c r="PLX88" s="43">
        <f t="shared" si="2795"/>
        <v>99.406149397590369</v>
      </c>
      <c r="PLY88" s="7">
        <v>313</v>
      </c>
      <c r="PLZ88" s="8" t="s">
        <v>22</v>
      </c>
      <c r="PMA88" s="21">
        <v>1174843.3799999999</v>
      </c>
      <c r="PMB88" s="21"/>
      <c r="PMC88" s="21">
        <v>1245000</v>
      </c>
      <c r="PMD88" s="21">
        <v>1237606.56</v>
      </c>
      <c r="PME88" s="43" t="e">
        <f t="shared" si="2796"/>
        <v>#DIV/0!</v>
      </c>
      <c r="PMF88" s="43">
        <f t="shared" si="2797"/>
        <v>99.406149397590369</v>
      </c>
      <c r="PMG88" s="7">
        <v>313</v>
      </c>
      <c r="PMH88" s="8" t="s">
        <v>22</v>
      </c>
      <c r="PMI88" s="21">
        <v>1174843.3799999999</v>
      </c>
      <c r="PMJ88" s="21"/>
      <c r="PMK88" s="21">
        <v>1245000</v>
      </c>
      <c r="PML88" s="21">
        <v>1237606.56</v>
      </c>
      <c r="PMM88" s="43" t="e">
        <f t="shared" si="2798"/>
        <v>#DIV/0!</v>
      </c>
      <c r="PMN88" s="43">
        <f t="shared" si="2799"/>
        <v>99.406149397590369</v>
      </c>
      <c r="PMO88" s="7">
        <v>313</v>
      </c>
      <c r="PMP88" s="8" t="s">
        <v>22</v>
      </c>
      <c r="PMQ88" s="21">
        <v>1174843.3799999999</v>
      </c>
      <c r="PMR88" s="21"/>
      <c r="PMS88" s="21">
        <v>1245000</v>
      </c>
      <c r="PMT88" s="21">
        <v>1237606.56</v>
      </c>
      <c r="PMU88" s="43" t="e">
        <f t="shared" si="2800"/>
        <v>#DIV/0!</v>
      </c>
      <c r="PMV88" s="43">
        <f t="shared" si="2801"/>
        <v>99.406149397590369</v>
      </c>
      <c r="PMW88" s="7">
        <v>313</v>
      </c>
      <c r="PMX88" s="8" t="s">
        <v>22</v>
      </c>
      <c r="PMY88" s="21">
        <v>1174843.3799999999</v>
      </c>
      <c r="PMZ88" s="21"/>
      <c r="PNA88" s="21">
        <v>1245000</v>
      </c>
      <c r="PNB88" s="21">
        <v>1237606.56</v>
      </c>
      <c r="PNC88" s="43" t="e">
        <f t="shared" si="2802"/>
        <v>#DIV/0!</v>
      </c>
      <c r="PND88" s="43">
        <f t="shared" si="2803"/>
        <v>99.406149397590369</v>
      </c>
      <c r="PNE88" s="7">
        <v>313</v>
      </c>
      <c r="PNF88" s="8" t="s">
        <v>22</v>
      </c>
      <c r="PNG88" s="21">
        <v>1174843.3799999999</v>
      </c>
      <c r="PNH88" s="21"/>
      <c r="PNI88" s="21">
        <v>1245000</v>
      </c>
      <c r="PNJ88" s="21">
        <v>1237606.56</v>
      </c>
      <c r="PNK88" s="43" t="e">
        <f t="shared" si="2804"/>
        <v>#DIV/0!</v>
      </c>
      <c r="PNL88" s="43">
        <f t="shared" si="2805"/>
        <v>99.406149397590369</v>
      </c>
      <c r="PNM88" s="7">
        <v>313</v>
      </c>
      <c r="PNN88" s="8" t="s">
        <v>22</v>
      </c>
      <c r="PNO88" s="21">
        <v>1174843.3799999999</v>
      </c>
      <c r="PNP88" s="21"/>
      <c r="PNQ88" s="21">
        <v>1245000</v>
      </c>
      <c r="PNR88" s="21">
        <v>1237606.56</v>
      </c>
      <c r="PNS88" s="43" t="e">
        <f t="shared" si="2806"/>
        <v>#DIV/0!</v>
      </c>
      <c r="PNT88" s="43">
        <f t="shared" si="2807"/>
        <v>99.406149397590369</v>
      </c>
      <c r="PNU88" s="7">
        <v>313</v>
      </c>
      <c r="PNV88" s="8" t="s">
        <v>22</v>
      </c>
      <c r="PNW88" s="21">
        <v>1174843.3799999999</v>
      </c>
      <c r="PNX88" s="21"/>
      <c r="PNY88" s="21">
        <v>1245000</v>
      </c>
      <c r="PNZ88" s="21">
        <v>1237606.56</v>
      </c>
      <c r="POA88" s="43" t="e">
        <f t="shared" si="2808"/>
        <v>#DIV/0!</v>
      </c>
      <c r="POB88" s="43">
        <f t="shared" si="2809"/>
        <v>99.406149397590369</v>
      </c>
      <c r="POC88" s="7">
        <v>313</v>
      </c>
      <c r="POD88" s="8" t="s">
        <v>22</v>
      </c>
      <c r="POE88" s="21">
        <v>1174843.3799999999</v>
      </c>
      <c r="POF88" s="21"/>
      <c r="POG88" s="21">
        <v>1245000</v>
      </c>
      <c r="POH88" s="21">
        <v>1237606.56</v>
      </c>
      <c r="POI88" s="43" t="e">
        <f t="shared" si="2810"/>
        <v>#DIV/0!</v>
      </c>
      <c r="POJ88" s="43">
        <f t="shared" si="2811"/>
        <v>99.406149397590369</v>
      </c>
      <c r="POK88" s="7">
        <v>313</v>
      </c>
      <c r="POL88" s="8" t="s">
        <v>22</v>
      </c>
      <c r="POM88" s="21">
        <v>1174843.3799999999</v>
      </c>
      <c r="PON88" s="21"/>
      <c r="POO88" s="21">
        <v>1245000</v>
      </c>
      <c r="POP88" s="21">
        <v>1237606.56</v>
      </c>
      <c r="POQ88" s="43" t="e">
        <f t="shared" si="2812"/>
        <v>#DIV/0!</v>
      </c>
      <c r="POR88" s="43">
        <f t="shared" si="2813"/>
        <v>99.406149397590369</v>
      </c>
      <c r="POS88" s="7">
        <v>313</v>
      </c>
      <c r="POT88" s="8" t="s">
        <v>22</v>
      </c>
      <c r="POU88" s="21">
        <v>1174843.3799999999</v>
      </c>
      <c r="POV88" s="21"/>
      <c r="POW88" s="21">
        <v>1245000</v>
      </c>
      <c r="POX88" s="21">
        <v>1237606.56</v>
      </c>
      <c r="POY88" s="43" t="e">
        <f t="shared" si="2814"/>
        <v>#DIV/0!</v>
      </c>
      <c r="POZ88" s="43">
        <f t="shared" si="2815"/>
        <v>99.406149397590369</v>
      </c>
      <c r="PPA88" s="7">
        <v>313</v>
      </c>
      <c r="PPB88" s="8" t="s">
        <v>22</v>
      </c>
      <c r="PPC88" s="21">
        <v>1174843.3799999999</v>
      </c>
      <c r="PPD88" s="21"/>
      <c r="PPE88" s="21">
        <v>1245000</v>
      </c>
      <c r="PPF88" s="21">
        <v>1237606.56</v>
      </c>
      <c r="PPG88" s="43" t="e">
        <f t="shared" si="2816"/>
        <v>#DIV/0!</v>
      </c>
      <c r="PPH88" s="43">
        <f t="shared" si="2817"/>
        <v>99.406149397590369</v>
      </c>
      <c r="PPI88" s="7">
        <v>313</v>
      </c>
      <c r="PPJ88" s="8" t="s">
        <v>22</v>
      </c>
      <c r="PPK88" s="21">
        <v>1174843.3799999999</v>
      </c>
      <c r="PPL88" s="21"/>
      <c r="PPM88" s="21">
        <v>1245000</v>
      </c>
      <c r="PPN88" s="21">
        <v>1237606.56</v>
      </c>
      <c r="PPO88" s="43" t="e">
        <f t="shared" si="2818"/>
        <v>#DIV/0!</v>
      </c>
      <c r="PPP88" s="43">
        <f t="shared" si="2819"/>
        <v>99.406149397590369</v>
      </c>
      <c r="PPQ88" s="7">
        <v>313</v>
      </c>
      <c r="PPR88" s="8" t="s">
        <v>22</v>
      </c>
      <c r="PPS88" s="21">
        <v>1174843.3799999999</v>
      </c>
      <c r="PPT88" s="21"/>
      <c r="PPU88" s="21">
        <v>1245000</v>
      </c>
      <c r="PPV88" s="21">
        <v>1237606.56</v>
      </c>
      <c r="PPW88" s="43" t="e">
        <f t="shared" si="2820"/>
        <v>#DIV/0!</v>
      </c>
      <c r="PPX88" s="43">
        <f t="shared" si="2821"/>
        <v>99.406149397590369</v>
      </c>
      <c r="PPY88" s="7">
        <v>313</v>
      </c>
      <c r="PPZ88" s="8" t="s">
        <v>22</v>
      </c>
      <c r="PQA88" s="21">
        <v>1174843.3799999999</v>
      </c>
      <c r="PQB88" s="21"/>
      <c r="PQC88" s="21">
        <v>1245000</v>
      </c>
      <c r="PQD88" s="21">
        <v>1237606.56</v>
      </c>
      <c r="PQE88" s="43" t="e">
        <f t="shared" si="2822"/>
        <v>#DIV/0!</v>
      </c>
      <c r="PQF88" s="43">
        <f t="shared" si="2823"/>
        <v>99.406149397590369</v>
      </c>
      <c r="PQG88" s="7">
        <v>313</v>
      </c>
      <c r="PQH88" s="8" t="s">
        <v>22</v>
      </c>
      <c r="PQI88" s="21">
        <v>1174843.3799999999</v>
      </c>
      <c r="PQJ88" s="21"/>
      <c r="PQK88" s="21">
        <v>1245000</v>
      </c>
      <c r="PQL88" s="21">
        <v>1237606.56</v>
      </c>
      <c r="PQM88" s="43" t="e">
        <f t="shared" si="2824"/>
        <v>#DIV/0!</v>
      </c>
      <c r="PQN88" s="43">
        <f t="shared" si="2825"/>
        <v>99.406149397590369</v>
      </c>
      <c r="PQO88" s="7">
        <v>313</v>
      </c>
      <c r="PQP88" s="8" t="s">
        <v>22</v>
      </c>
      <c r="PQQ88" s="21">
        <v>1174843.3799999999</v>
      </c>
      <c r="PQR88" s="21"/>
      <c r="PQS88" s="21">
        <v>1245000</v>
      </c>
      <c r="PQT88" s="21">
        <v>1237606.56</v>
      </c>
      <c r="PQU88" s="43" t="e">
        <f t="shared" si="2826"/>
        <v>#DIV/0!</v>
      </c>
      <c r="PQV88" s="43">
        <f t="shared" si="2827"/>
        <v>99.406149397590369</v>
      </c>
      <c r="PQW88" s="7">
        <v>313</v>
      </c>
      <c r="PQX88" s="8" t="s">
        <v>22</v>
      </c>
      <c r="PQY88" s="21">
        <v>1174843.3799999999</v>
      </c>
      <c r="PQZ88" s="21"/>
      <c r="PRA88" s="21">
        <v>1245000</v>
      </c>
      <c r="PRB88" s="21">
        <v>1237606.56</v>
      </c>
      <c r="PRC88" s="43" t="e">
        <f t="shared" si="2828"/>
        <v>#DIV/0!</v>
      </c>
      <c r="PRD88" s="43">
        <f t="shared" si="2829"/>
        <v>99.406149397590369</v>
      </c>
      <c r="PRE88" s="7">
        <v>313</v>
      </c>
      <c r="PRF88" s="8" t="s">
        <v>22</v>
      </c>
      <c r="PRG88" s="21">
        <v>1174843.3799999999</v>
      </c>
      <c r="PRH88" s="21"/>
      <c r="PRI88" s="21">
        <v>1245000</v>
      </c>
      <c r="PRJ88" s="21">
        <v>1237606.56</v>
      </c>
      <c r="PRK88" s="43" t="e">
        <f t="shared" si="2830"/>
        <v>#DIV/0!</v>
      </c>
      <c r="PRL88" s="43">
        <f t="shared" si="2831"/>
        <v>99.406149397590369</v>
      </c>
      <c r="PRM88" s="7">
        <v>313</v>
      </c>
      <c r="PRN88" s="8" t="s">
        <v>22</v>
      </c>
      <c r="PRO88" s="21">
        <v>1174843.3799999999</v>
      </c>
      <c r="PRP88" s="21"/>
      <c r="PRQ88" s="21">
        <v>1245000</v>
      </c>
      <c r="PRR88" s="21">
        <v>1237606.56</v>
      </c>
      <c r="PRS88" s="43" t="e">
        <f t="shared" si="2832"/>
        <v>#DIV/0!</v>
      </c>
      <c r="PRT88" s="43">
        <f t="shared" si="2833"/>
        <v>99.406149397590369</v>
      </c>
      <c r="PRU88" s="7">
        <v>313</v>
      </c>
      <c r="PRV88" s="8" t="s">
        <v>22</v>
      </c>
      <c r="PRW88" s="21">
        <v>1174843.3799999999</v>
      </c>
      <c r="PRX88" s="21"/>
      <c r="PRY88" s="21">
        <v>1245000</v>
      </c>
      <c r="PRZ88" s="21">
        <v>1237606.56</v>
      </c>
      <c r="PSA88" s="43" t="e">
        <f t="shared" si="2834"/>
        <v>#DIV/0!</v>
      </c>
      <c r="PSB88" s="43">
        <f t="shared" si="2835"/>
        <v>99.406149397590369</v>
      </c>
      <c r="PSC88" s="7">
        <v>313</v>
      </c>
      <c r="PSD88" s="8" t="s">
        <v>22</v>
      </c>
      <c r="PSE88" s="21">
        <v>1174843.3799999999</v>
      </c>
      <c r="PSF88" s="21"/>
      <c r="PSG88" s="21">
        <v>1245000</v>
      </c>
      <c r="PSH88" s="21">
        <v>1237606.56</v>
      </c>
      <c r="PSI88" s="43" t="e">
        <f t="shared" si="2836"/>
        <v>#DIV/0!</v>
      </c>
      <c r="PSJ88" s="43">
        <f t="shared" si="2837"/>
        <v>99.406149397590369</v>
      </c>
      <c r="PSK88" s="7">
        <v>313</v>
      </c>
      <c r="PSL88" s="8" t="s">
        <v>22</v>
      </c>
      <c r="PSM88" s="21">
        <v>1174843.3799999999</v>
      </c>
      <c r="PSN88" s="21"/>
      <c r="PSO88" s="21">
        <v>1245000</v>
      </c>
      <c r="PSP88" s="21">
        <v>1237606.56</v>
      </c>
      <c r="PSQ88" s="43" t="e">
        <f t="shared" si="2838"/>
        <v>#DIV/0!</v>
      </c>
      <c r="PSR88" s="43">
        <f t="shared" si="2839"/>
        <v>99.406149397590369</v>
      </c>
      <c r="PSS88" s="7">
        <v>313</v>
      </c>
      <c r="PST88" s="8" t="s">
        <v>22</v>
      </c>
      <c r="PSU88" s="21">
        <v>1174843.3799999999</v>
      </c>
      <c r="PSV88" s="21"/>
      <c r="PSW88" s="21">
        <v>1245000</v>
      </c>
      <c r="PSX88" s="21">
        <v>1237606.56</v>
      </c>
      <c r="PSY88" s="43" t="e">
        <f t="shared" si="2840"/>
        <v>#DIV/0!</v>
      </c>
      <c r="PSZ88" s="43">
        <f t="shared" si="2841"/>
        <v>99.406149397590369</v>
      </c>
      <c r="PTA88" s="7">
        <v>313</v>
      </c>
      <c r="PTB88" s="8" t="s">
        <v>22</v>
      </c>
      <c r="PTC88" s="21">
        <v>1174843.3799999999</v>
      </c>
      <c r="PTD88" s="21"/>
      <c r="PTE88" s="21">
        <v>1245000</v>
      </c>
      <c r="PTF88" s="21">
        <v>1237606.56</v>
      </c>
      <c r="PTG88" s="43" t="e">
        <f t="shared" si="2842"/>
        <v>#DIV/0!</v>
      </c>
      <c r="PTH88" s="43">
        <f t="shared" si="2843"/>
        <v>99.406149397590369</v>
      </c>
      <c r="PTI88" s="7">
        <v>313</v>
      </c>
      <c r="PTJ88" s="8" t="s">
        <v>22</v>
      </c>
      <c r="PTK88" s="21">
        <v>1174843.3799999999</v>
      </c>
      <c r="PTL88" s="21"/>
      <c r="PTM88" s="21">
        <v>1245000</v>
      </c>
      <c r="PTN88" s="21">
        <v>1237606.56</v>
      </c>
      <c r="PTO88" s="43" t="e">
        <f t="shared" si="2844"/>
        <v>#DIV/0!</v>
      </c>
      <c r="PTP88" s="43">
        <f t="shared" si="2845"/>
        <v>99.406149397590369</v>
      </c>
      <c r="PTQ88" s="7">
        <v>313</v>
      </c>
      <c r="PTR88" s="8" t="s">
        <v>22</v>
      </c>
      <c r="PTS88" s="21">
        <v>1174843.3799999999</v>
      </c>
      <c r="PTT88" s="21"/>
      <c r="PTU88" s="21">
        <v>1245000</v>
      </c>
      <c r="PTV88" s="21">
        <v>1237606.56</v>
      </c>
      <c r="PTW88" s="43" t="e">
        <f t="shared" si="2846"/>
        <v>#DIV/0!</v>
      </c>
      <c r="PTX88" s="43">
        <f t="shared" si="2847"/>
        <v>99.406149397590369</v>
      </c>
      <c r="PTY88" s="7">
        <v>313</v>
      </c>
      <c r="PTZ88" s="8" t="s">
        <v>22</v>
      </c>
      <c r="PUA88" s="21">
        <v>1174843.3799999999</v>
      </c>
      <c r="PUB88" s="21"/>
      <c r="PUC88" s="21">
        <v>1245000</v>
      </c>
      <c r="PUD88" s="21">
        <v>1237606.56</v>
      </c>
      <c r="PUE88" s="43" t="e">
        <f t="shared" si="2848"/>
        <v>#DIV/0!</v>
      </c>
      <c r="PUF88" s="43">
        <f t="shared" si="2849"/>
        <v>99.406149397590369</v>
      </c>
      <c r="PUG88" s="7">
        <v>313</v>
      </c>
      <c r="PUH88" s="8" t="s">
        <v>22</v>
      </c>
      <c r="PUI88" s="21">
        <v>1174843.3799999999</v>
      </c>
      <c r="PUJ88" s="21"/>
      <c r="PUK88" s="21">
        <v>1245000</v>
      </c>
      <c r="PUL88" s="21">
        <v>1237606.56</v>
      </c>
      <c r="PUM88" s="43" t="e">
        <f t="shared" si="2850"/>
        <v>#DIV/0!</v>
      </c>
      <c r="PUN88" s="43">
        <f t="shared" si="2851"/>
        <v>99.406149397590369</v>
      </c>
      <c r="PUO88" s="7">
        <v>313</v>
      </c>
      <c r="PUP88" s="8" t="s">
        <v>22</v>
      </c>
      <c r="PUQ88" s="21">
        <v>1174843.3799999999</v>
      </c>
      <c r="PUR88" s="21"/>
      <c r="PUS88" s="21">
        <v>1245000</v>
      </c>
      <c r="PUT88" s="21">
        <v>1237606.56</v>
      </c>
      <c r="PUU88" s="43" t="e">
        <f t="shared" si="2852"/>
        <v>#DIV/0!</v>
      </c>
      <c r="PUV88" s="43">
        <f t="shared" si="2853"/>
        <v>99.406149397590369</v>
      </c>
      <c r="PUW88" s="7">
        <v>313</v>
      </c>
      <c r="PUX88" s="8" t="s">
        <v>22</v>
      </c>
      <c r="PUY88" s="21">
        <v>1174843.3799999999</v>
      </c>
      <c r="PUZ88" s="21"/>
      <c r="PVA88" s="21">
        <v>1245000</v>
      </c>
      <c r="PVB88" s="21">
        <v>1237606.56</v>
      </c>
      <c r="PVC88" s="43" t="e">
        <f t="shared" si="2854"/>
        <v>#DIV/0!</v>
      </c>
      <c r="PVD88" s="43">
        <f t="shared" si="2855"/>
        <v>99.406149397590369</v>
      </c>
      <c r="PVE88" s="7">
        <v>313</v>
      </c>
      <c r="PVF88" s="8" t="s">
        <v>22</v>
      </c>
      <c r="PVG88" s="21">
        <v>1174843.3799999999</v>
      </c>
      <c r="PVH88" s="21"/>
      <c r="PVI88" s="21">
        <v>1245000</v>
      </c>
      <c r="PVJ88" s="21">
        <v>1237606.56</v>
      </c>
      <c r="PVK88" s="43" t="e">
        <f t="shared" si="2856"/>
        <v>#DIV/0!</v>
      </c>
      <c r="PVL88" s="43">
        <f t="shared" si="2857"/>
        <v>99.406149397590369</v>
      </c>
      <c r="PVM88" s="7">
        <v>313</v>
      </c>
      <c r="PVN88" s="8" t="s">
        <v>22</v>
      </c>
      <c r="PVO88" s="21">
        <v>1174843.3799999999</v>
      </c>
      <c r="PVP88" s="21"/>
      <c r="PVQ88" s="21">
        <v>1245000</v>
      </c>
      <c r="PVR88" s="21">
        <v>1237606.56</v>
      </c>
      <c r="PVS88" s="43" t="e">
        <f t="shared" si="2858"/>
        <v>#DIV/0!</v>
      </c>
      <c r="PVT88" s="43">
        <f t="shared" si="2859"/>
        <v>99.406149397590369</v>
      </c>
      <c r="PVU88" s="7">
        <v>313</v>
      </c>
      <c r="PVV88" s="8" t="s">
        <v>22</v>
      </c>
      <c r="PVW88" s="21">
        <v>1174843.3799999999</v>
      </c>
      <c r="PVX88" s="21"/>
      <c r="PVY88" s="21">
        <v>1245000</v>
      </c>
      <c r="PVZ88" s="21">
        <v>1237606.56</v>
      </c>
      <c r="PWA88" s="43" t="e">
        <f t="shared" si="2860"/>
        <v>#DIV/0!</v>
      </c>
      <c r="PWB88" s="43">
        <f t="shared" si="2861"/>
        <v>99.406149397590369</v>
      </c>
      <c r="PWC88" s="7">
        <v>313</v>
      </c>
      <c r="PWD88" s="8" t="s">
        <v>22</v>
      </c>
      <c r="PWE88" s="21">
        <v>1174843.3799999999</v>
      </c>
      <c r="PWF88" s="21"/>
      <c r="PWG88" s="21">
        <v>1245000</v>
      </c>
      <c r="PWH88" s="21">
        <v>1237606.56</v>
      </c>
      <c r="PWI88" s="43" t="e">
        <f t="shared" si="2862"/>
        <v>#DIV/0!</v>
      </c>
      <c r="PWJ88" s="43">
        <f t="shared" si="2863"/>
        <v>99.406149397590369</v>
      </c>
      <c r="PWK88" s="7">
        <v>313</v>
      </c>
      <c r="PWL88" s="8" t="s">
        <v>22</v>
      </c>
      <c r="PWM88" s="21">
        <v>1174843.3799999999</v>
      </c>
      <c r="PWN88" s="21"/>
      <c r="PWO88" s="21">
        <v>1245000</v>
      </c>
      <c r="PWP88" s="21">
        <v>1237606.56</v>
      </c>
      <c r="PWQ88" s="43" t="e">
        <f t="shared" si="2864"/>
        <v>#DIV/0!</v>
      </c>
      <c r="PWR88" s="43">
        <f t="shared" si="2865"/>
        <v>99.406149397590369</v>
      </c>
      <c r="PWS88" s="7">
        <v>313</v>
      </c>
      <c r="PWT88" s="8" t="s">
        <v>22</v>
      </c>
      <c r="PWU88" s="21">
        <v>1174843.3799999999</v>
      </c>
      <c r="PWV88" s="21"/>
      <c r="PWW88" s="21">
        <v>1245000</v>
      </c>
      <c r="PWX88" s="21">
        <v>1237606.56</v>
      </c>
      <c r="PWY88" s="43" t="e">
        <f t="shared" si="2866"/>
        <v>#DIV/0!</v>
      </c>
      <c r="PWZ88" s="43">
        <f t="shared" si="2867"/>
        <v>99.406149397590369</v>
      </c>
      <c r="PXA88" s="7">
        <v>313</v>
      </c>
      <c r="PXB88" s="8" t="s">
        <v>22</v>
      </c>
      <c r="PXC88" s="21">
        <v>1174843.3799999999</v>
      </c>
      <c r="PXD88" s="21"/>
      <c r="PXE88" s="21">
        <v>1245000</v>
      </c>
      <c r="PXF88" s="21">
        <v>1237606.56</v>
      </c>
      <c r="PXG88" s="43" t="e">
        <f t="shared" si="2868"/>
        <v>#DIV/0!</v>
      </c>
      <c r="PXH88" s="43">
        <f t="shared" si="2869"/>
        <v>99.406149397590369</v>
      </c>
      <c r="PXI88" s="7">
        <v>313</v>
      </c>
      <c r="PXJ88" s="8" t="s">
        <v>22</v>
      </c>
      <c r="PXK88" s="21">
        <v>1174843.3799999999</v>
      </c>
      <c r="PXL88" s="21"/>
      <c r="PXM88" s="21">
        <v>1245000</v>
      </c>
      <c r="PXN88" s="21">
        <v>1237606.56</v>
      </c>
      <c r="PXO88" s="43" t="e">
        <f t="shared" si="2870"/>
        <v>#DIV/0!</v>
      </c>
      <c r="PXP88" s="43">
        <f t="shared" si="2871"/>
        <v>99.406149397590369</v>
      </c>
      <c r="PXQ88" s="7">
        <v>313</v>
      </c>
      <c r="PXR88" s="8" t="s">
        <v>22</v>
      </c>
      <c r="PXS88" s="21">
        <v>1174843.3799999999</v>
      </c>
      <c r="PXT88" s="21"/>
      <c r="PXU88" s="21">
        <v>1245000</v>
      </c>
      <c r="PXV88" s="21">
        <v>1237606.56</v>
      </c>
      <c r="PXW88" s="43" t="e">
        <f t="shared" si="2872"/>
        <v>#DIV/0!</v>
      </c>
      <c r="PXX88" s="43">
        <f t="shared" si="2873"/>
        <v>99.406149397590369</v>
      </c>
      <c r="PXY88" s="7">
        <v>313</v>
      </c>
      <c r="PXZ88" s="8" t="s">
        <v>22</v>
      </c>
      <c r="PYA88" s="21">
        <v>1174843.3799999999</v>
      </c>
      <c r="PYB88" s="21"/>
      <c r="PYC88" s="21">
        <v>1245000</v>
      </c>
      <c r="PYD88" s="21">
        <v>1237606.56</v>
      </c>
      <c r="PYE88" s="43" t="e">
        <f t="shared" si="2874"/>
        <v>#DIV/0!</v>
      </c>
      <c r="PYF88" s="43">
        <f t="shared" si="2875"/>
        <v>99.406149397590369</v>
      </c>
      <c r="PYG88" s="7">
        <v>313</v>
      </c>
      <c r="PYH88" s="8" t="s">
        <v>22</v>
      </c>
      <c r="PYI88" s="21">
        <v>1174843.3799999999</v>
      </c>
      <c r="PYJ88" s="21"/>
      <c r="PYK88" s="21">
        <v>1245000</v>
      </c>
      <c r="PYL88" s="21">
        <v>1237606.56</v>
      </c>
      <c r="PYM88" s="43" t="e">
        <f t="shared" si="2876"/>
        <v>#DIV/0!</v>
      </c>
      <c r="PYN88" s="43">
        <f t="shared" si="2877"/>
        <v>99.406149397590369</v>
      </c>
      <c r="PYO88" s="7">
        <v>313</v>
      </c>
      <c r="PYP88" s="8" t="s">
        <v>22</v>
      </c>
      <c r="PYQ88" s="21">
        <v>1174843.3799999999</v>
      </c>
      <c r="PYR88" s="21"/>
      <c r="PYS88" s="21">
        <v>1245000</v>
      </c>
      <c r="PYT88" s="21">
        <v>1237606.56</v>
      </c>
      <c r="PYU88" s="43" t="e">
        <f t="shared" si="2878"/>
        <v>#DIV/0!</v>
      </c>
      <c r="PYV88" s="43">
        <f t="shared" si="2879"/>
        <v>99.406149397590369</v>
      </c>
      <c r="PYW88" s="7">
        <v>313</v>
      </c>
      <c r="PYX88" s="8" t="s">
        <v>22</v>
      </c>
      <c r="PYY88" s="21">
        <v>1174843.3799999999</v>
      </c>
      <c r="PYZ88" s="21"/>
      <c r="PZA88" s="21">
        <v>1245000</v>
      </c>
      <c r="PZB88" s="21">
        <v>1237606.56</v>
      </c>
      <c r="PZC88" s="43" t="e">
        <f t="shared" si="2880"/>
        <v>#DIV/0!</v>
      </c>
      <c r="PZD88" s="43">
        <f t="shared" si="2881"/>
        <v>99.406149397590369</v>
      </c>
      <c r="PZE88" s="7">
        <v>313</v>
      </c>
      <c r="PZF88" s="8" t="s">
        <v>22</v>
      </c>
      <c r="PZG88" s="21">
        <v>1174843.3799999999</v>
      </c>
      <c r="PZH88" s="21"/>
      <c r="PZI88" s="21">
        <v>1245000</v>
      </c>
      <c r="PZJ88" s="21">
        <v>1237606.56</v>
      </c>
      <c r="PZK88" s="43" t="e">
        <f t="shared" si="2882"/>
        <v>#DIV/0!</v>
      </c>
      <c r="PZL88" s="43">
        <f t="shared" si="2883"/>
        <v>99.406149397590369</v>
      </c>
      <c r="PZM88" s="7">
        <v>313</v>
      </c>
      <c r="PZN88" s="8" t="s">
        <v>22</v>
      </c>
      <c r="PZO88" s="21">
        <v>1174843.3799999999</v>
      </c>
      <c r="PZP88" s="21"/>
      <c r="PZQ88" s="21">
        <v>1245000</v>
      </c>
      <c r="PZR88" s="21">
        <v>1237606.56</v>
      </c>
      <c r="PZS88" s="43" t="e">
        <f t="shared" si="2884"/>
        <v>#DIV/0!</v>
      </c>
      <c r="PZT88" s="43">
        <f t="shared" si="2885"/>
        <v>99.406149397590369</v>
      </c>
      <c r="PZU88" s="7">
        <v>313</v>
      </c>
      <c r="PZV88" s="8" t="s">
        <v>22</v>
      </c>
      <c r="PZW88" s="21">
        <v>1174843.3799999999</v>
      </c>
      <c r="PZX88" s="21"/>
      <c r="PZY88" s="21">
        <v>1245000</v>
      </c>
      <c r="PZZ88" s="21">
        <v>1237606.56</v>
      </c>
      <c r="QAA88" s="43" t="e">
        <f t="shared" si="2886"/>
        <v>#DIV/0!</v>
      </c>
      <c r="QAB88" s="43">
        <f t="shared" si="2887"/>
        <v>99.406149397590369</v>
      </c>
      <c r="QAC88" s="7">
        <v>313</v>
      </c>
      <c r="QAD88" s="8" t="s">
        <v>22</v>
      </c>
      <c r="QAE88" s="21">
        <v>1174843.3799999999</v>
      </c>
      <c r="QAF88" s="21"/>
      <c r="QAG88" s="21">
        <v>1245000</v>
      </c>
      <c r="QAH88" s="21">
        <v>1237606.56</v>
      </c>
      <c r="QAI88" s="43" t="e">
        <f t="shared" si="2888"/>
        <v>#DIV/0!</v>
      </c>
      <c r="QAJ88" s="43">
        <f t="shared" si="2889"/>
        <v>99.406149397590369</v>
      </c>
      <c r="QAK88" s="7">
        <v>313</v>
      </c>
      <c r="QAL88" s="8" t="s">
        <v>22</v>
      </c>
      <c r="QAM88" s="21">
        <v>1174843.3799999999</v>
      </c>
      <c r="QAN88" s="21"/>
      <c r="QAO88" s="21">
        <v>1245000</v>
      </c>
      <c r="QAP88" s="21">
        <v>1237606.56</v>
      </c>
      <c r="QAQ88" s="43" t="e">
        <f t="shared" si="2890"/>
        <v>#DIV/0!</v>
      </c>
      <c r="QAR88" s="43">
        <f t="shared" si="2891"/>
        <v>99.406149397590369</v>
      </c>
      <c r="QAS88" s="7">
        <v>313</v>
      </c>
      <c r="QAT88" s="8" t="s">
        <v>22</v>
      </c>
      <c r="QAU88" s="21">
        <v>1174843.3799999999</v>
      </c>
      <c r="QAV88" s="21"/>
      <c r="QAW88" s="21">
        <v>1245000</v>
      </c>
      <c r="QAX88" s="21">
        <v>1237606.56</v>
      </c>
      <c r="QAY88" s="43" t="e">
        <f t="shared" si="2892"/>
        <v>#DIV/0!</v>
      </c>
      <c r="QAZ88" s="43">
        <f t="shared" si="2893"/>
        <v>99.406149397590369</v>
      </c>
      <c r="QBA88" s="7">
        <v>313</v>
      </c>
      <c r="QBB88" s="8" t="s">
        <v>22</v>
      </c>
      <c r="QBC88" s="21">
        <v>1174843.3799999999</v>
      </c>
      <c r="QBD88" s="21"/>
      <c r="QBE88" s="21">
        <v>1245000</v>
      </c>
      <c r="QBF88" s="21">
        <v>1237606.56</v>
      </c>
      <c r="QBG88" s="43" t="e">
        <f t="shared" si="2894"/>
        <v>#DIV/0!</v>
      </c>
      <c r="QBH88" s="43">
        <f t="shared" si="2895"/>
        <v>99.406149397590369</v>
      </c>
      <c r="QBI88" s="7">
        <v>313</v>
      </c>
      <c r="QBJ88" s="8" t="s">
        <v>22</v>
      </c>
      <c r="QBK88" s="21">
        <v>1174843.3799999999</v>
      </c>
      <c r="QBL88" s="21"/>
      <c r="QBM88" s="21">
        <v>1245000</v>
      </c>
      <c r="QBN88" s="21">
        <v>1237606.56</v>
      </c>
      <c r="QBO88" s="43" t="e">
        <f t="shared" si="2896"/>
        <v>#DIV/0!</v>
      </c>
      <c r="QBP88" s="43">
        <f t="shared" si="2897"/>
        <v>99.406149397590369</v>
      </c>
      <c r="QBQ88" s="7">
        <v>313</v>
      </c>
      <c r="QBR88" s="8" t="s">
        <v>22</v>
      </c>
      <c r="QBS88" s="21">
        <v>1174843.3799999999</v>
      </c>
      <c r="QBT88" s="21"/>
      <c r="QBU88" s="21">
        <v>1245000</v>
      </c>
      <c r="QBV88" s="21">
        <v>1237606.56</v>
      </c>
      <c r="QBW88" s="43" t="e">
        <f t="shared" si="2898"/>
        <v>#DIV/0!</v>
      </c>
      <c r="QBX88" s="43">
        <f t="shared" si="2899"/>
        <v>99.406149397590369</v>
      </c>
      <c r="QBY88" s="7">
        <v>313</v>
      </c>
      <c r="QBZ88" s="8" t="s">
        <v>22</v>
      </c>
      <c r="QCA88" s="21">
        <v>1174843.3799999999</v>
      </c>
      <c r="QCB88" s="21"/>
      <c r="QCC88" s="21">
        <v>1245000</v>
      </c>
      <c r="QCD88" s="21">
        <v>1237606.56</v>
      </c>
      <c r="QCE88" s="43" t="e">
        <f t="shared" si="2900"/>
        <v>#DIV/0!</v>
      </c>
      <c r="QCF88" s="43">
        <f t="shared" si="2901"/>
        <v>99.406149397590369</v>
      </c>
      <c r="QCG88" s="7">
        <v>313</v>
      </c>
      <c r="QCH88" s="8" t="s">
        <v>22</v>
      </c>
      <c r="QCI88" s="21">
        <v>1174843.3799999999</v>
      </c>
      <c r="QCJ88" s="21"/>
      <c r="QCK88" s="21">
        <v>1245000</v>
      </c>
      <c r="QCL88" s="21">
        <v>1237606.56</v>
      </c>
      <c r="QCM88" s="43" t="e">
        <f t="shared" si="2902"/>
        <v>#DIV/0!</v>
      </c>
      <c r="QCN88" s="43">
        <f t="shared" si="2903"/>
        <v>99.406149397590369</v>
      </c>
      <c r="QCO88" s="7">
        <v>313</v>
      </c>
      <c r="QCP88" s="8" t="s">
        <v>22</v>
      </c>
      <c r="QCQ88" s="21">
        <v>1174843.3799999999</v>
      </c>
      <c r="QCR88" s="21"/>
      <c r="QCS88" s="21">
        <v>1245000</v>
      </c>
      <c r="QCT88" s="21">
        <v>1237606.56</v>
      </c>
      <c r="QCU88" s="43" t="e">
        <f t="shared" si="2904"/>
        <v>#DIV/0!</v>
      </c>
      <c r="QCV88" s="43">
        <f t="shared" si="2905"/>
        <v>99.406149397590369</v>
      </c>
      <c r="QCW88" s="7">
        <v>313</v>
      </c>
      <c r="QCX88" s="8" t="s">
        <v>22</v>
      </c>
      <c r="QCY88" s="21">
        <v>1174843.3799999999</v>
      </c>
      <c r="QCZ88" s="21"/>
      <c r="QDA88" s="21">
        <v>1245000</v>
      </c>
      <c r="QDB88" s="21">
        <v>1237606.56</v>
      </c>
      <c r="QDC88" s="43" t="e">
        <f t="shared" si="2906"/>
        <v>#DIV/0!</v>
      </c>
      <c r="QDD88" s="43">
        <f t="shared" si="2907"/>
        <v>99.406149397590369</v>
      </c>
      <c r="QDE88" s="7">
        <v>313</v>
      </c>
      <c r="QDF88" s="8" t="s">
        <v>22</v>
      </c>
      <c r="QDG88" s="21">
        <v>1174843.3799999999</v>
      </c>
      <c r="QDH88" s="21"/>
      <c r="QDI88" s="21">
        <v>1245000</v>
      </c>
      <c r="QDJ88" s="21">
        <v>1237606.56</v>
      </c>
      <c r="QDK88" s="43" t="e">
        <f t="shared" si="2908"/>
        <v>#DIV/0!</v>
      </c>
      <c r="QDL88" s="43">
        <f t="shared" si="2909"/>
        <v>99.406149397590369</v>
      </c>
      <c r="QDM88" s="7">
        <v>313</v>
      </c>
      <c r="QDN88" s="8" t="s">
        <v>22</v>
      </c>
      <c r="QDO88" s="21">
        <v>1174843.3799999999</v>
      </c>
      <c r="QDP88" s="21"/>
      <c r="QDQ88" s="21">
        <v>1245000</v>
      </c>
      <c r="QDR88" s="21">
        <v>1237606.56</v>
      </c>
      <c r="QDS88" s="43" t="e">
        <f t="shared" si="2910"/>
        <v>#DIV/0!</v>
      </c>
      <c r="QDT88" s="43">
        <f t="shared" si="2911"/>
        <v>99.406149397590369</v>
      </c>
      <c r="QDU88" s="7">
        <v>313</v>
      </c>
      <c r="QDV88" s="8" t="s">
        <v>22</v>
      </c>
      <c r="QDW88" s="21">
        <v>1174843.3799999999</v>
      </c>
      <c r="QDX88" s="21"/>
      <c r="QDY88" s="21">
        <v>1245000</v>
      </c>
      <c r="QDZ88" s="21">
        <v>1237606.56</v>
      </c>
      <c r="QEA88" s="43" t="e">
        <f t="shared" si="2912"/>
        <v>#DIV/0!</v>
      </c>
      <c r="QEB88" s="43">
        <f t="shared" si="2913"/>
        <v>99.406149397590369</v>
      </c>
      <c r="QEC88" s="7">
        <v>313</v>
      </c>
      <c r="QED88" s="8" t="s">
        <v>22</v>
      </c>
      <c r="QEE88" s="21">
        <v>1174843.3799999999</v>
      </c>
      <c r="QEF88" s="21"/>
      <c r="QEG88" s="21">
        <v>1245000</v>
      </c>
      <c r="QEH88" s="21">
        <v>1237606.56</v>
      </c>
      <c r="QEI88" s="43" t="e">
        <f t="shared" si="2914"/>
        <v>#DIV/0!</v>
      </c>
      <c r="QEJ88" s="43">
        <f t="shared" si="2915"/>
        <v>99.406149397590369</v>
      </c>
      <c r="QEK88" s="7">
        <v>313</v>
      </c>
      <c r="QEL88" s="8" t="s">
        <v>22</v>
      </c>
      <c r="QEM88" s="21">
        <v>1174843.3799999999</v>
      </c>
      <c r="QEN88" s="21"/>
      <c r="QEO88" s="21">
        <v>1245000</v>
      </c>
      <c r="QEP88" s="21">
        <v>1237606.56</v>
      </c>
      <c r="QEQ88" s="43" t="e">
        <f t="shared" si="2916"/>
        <v>#DIV/0!</v>
      </c>
      <c r="QER88" s="43">
        <f t="shared" si="2917"/>
        <v>99.406149397590369</v>
      </c>
      <c r="QES88" s="7">
        <v>313</v>
      </c>
      <c r="QET88" s="8" t="s">
        <v>22</v>
      </c>
      <c r="QEU88" s="21">
        <v>1174843.3799999999</v>
      </c>
      <c r="QEV88" s="21"/>
      <c r="QEW88" s="21">
        <v>1245000</v>
      </c>
      <c r="QEX88" s="21">
        <v>1237606.56</v>
      </c>
      <c r="QEY88" s="43" t="e">
        <f t="shared" si="2918"/>
        <v>#DIV/0!</v>
      </c>
      <c r="QEZ88" s="43">
        <f t="shared" si="2919"/>
        <v>99.406149397590369</v>
      </c>
      <c r="QFA88" s="7">
        <v>313</v>
      </c>
      <c r="QFB88" s="8" t="s">
        <v>22</v>
      </c>
      <c r="QFC88" s="21">
        <v>1174843.3799999999</v>
      </c>
      <c r="QFD88" s="21"/>
      <c r="QFE88" s="21">
        <v>1245000</v>
      </c>
      <c r="QFF88" s="21">
        <v>1237606.56</v>
      </c>
      <c r="QFG88" s="43" t="e">
        <f t="shared" si="2920"/>
        <v>#DIV/0!</v>
      </c>
      <c r="QFH88" s="43">
        <f t="shared" si="2921"/>
        <v>99.406149397590369</v>
      </c>
      <c r="QFI88" s="7">
        <v>313</v>
      </c>
      <c r="QFJ88" s="8" t="s">
        <v>22</v>
      </c>
      <c r="QFK88" s="21">
        <v>1174843.3799999999</v>
      </c>
      <c r="QFL88" s="21"/>
      <c r="QFM88" s="21">
        <v>1245000</v>
      </c>
      <c r="QFN88" s="21">
        <v>1237606.56</v>
      </c>
      <c r="QFO88" s="43" t="e">
        <f t="shared" si="2922"/>
        <v>#DIV/0!</v>
      </c>
      <c r="QFP88" s="43">
        <f t="shared" si="2923"/>
        <v>99.406149397590369</v>
      </c>
      <c r="QFQ88" s="7">
        <v>313</v>
      </c>
      <c r="QFR88" s="8" t="s">
        <v>22</v>
      </c>
      <c r="QFS88" s="21">
        <v>1174843.3799999999</v>
      </c>
      <c r="QFT88" s="21"/>
      <c r="QFU88" s="21">
        <v>1245000</v>
      </c>
      <c r="QFV88" s="21">
        <v>1237606.56</v>
      </c>
      <c r="QFW88" s="43" t="e">
        <f t="shared" si="2924"/>
        <v>#DIV/0!</v>
      </c>
      <c r="QFX88" s="43">
        <f t="shared" si="2925"/>
        <v>99.406149397590369</v>
      </c>
      <c r="QFY88" s="7">
        <v>313</v>
      </c>
      <c r="QFZ88" s="8" t="s">
        <v>22</v>
      </c>
      <c r="QGA88" s="21">
        <v>1174843.3799999999</v>
      </c>
      <c r="QGB88" s="21"/>
      <c r="QGC88" s="21">
        <v>1245000</v>
      </c>
      <c r="QGD88" s="21">
        <v>1237606.56</v>
      </c>
      <c r="QGE88" s="43" t="e">
        <f t="shared" si="2926"/>
        <v>#DIV/0!</v>
      </c>
      <c r="QGF88" s="43">
        <f t="shared" si="2927"/>
        <v>99.406149397590369</v>
      </c>
      <c r="QGG88" s="7">
        <v>313</v>
      </c>
      <c r="QGH88" s="8" t="s">
        <v>22</v>
      </c>
      <c r="QGI88" s="21">
        <v>1174843.3799999999</v>
      </c>
      <c r="QGJ88" s="21"/>
      <c r="QGK88" s="21">
        <v>1245000</v>
      </c>
      <c r="QGL88" s="21">
        <v>1237606.56</v>
      </c>
      <c r="QGM88" s="43" t="e">
        <f t="shared" si="2928"/>
        <v>#DIV/0!</v>
      </c>
      <c r="QGN88" s="43">
        <f t="shared" si="2929"/>
        <v>99.406149397590369</v>
      </c>
      <c r="QGO88" s="7">
        <v>313</v>
      </c>
      <c r="QGP88" s="8" t="s">
        <v>22</v>
      </c>
      <c r="QGQ88" s="21">
        <v>1174843.3799999999</v>
      </c>
      <c r="QGR88" s="21"/>
      <c r="QGS88" s="21">
        <v>1245000</v>
      </c>
      <c r="QGT88" s="21">
        <v>1237606.56</v>
      </c>
      <c r="QGU88" s="43" t="e">
        <f t="shared" si="2930"/>
        <v>#DIV/0!</v>
      </c>
      <c r="QGV88" s="43">
        <f t="shared" si="2931"/>
        <v>99.406149397590369</v>
      </c>
      <c r="QGW88" s="7">
        <v>313</v>
      </c>
      <c r="QGX88" s="8" t="s">
        <v>22</v>
      </c>
      <c r="QGY88" s="21">
        <v>1174843.3799999999</v>
      </c>
      <c r="QGZ88" s="21"/>
      <c r="QHA88" s="21">
        <v>1245000</v>
      </c>
      <c r="QHB88" s="21">
        <v>1237606.56</v>
      </c>
      <c r="QHC88" s="43" t="e">
        <f t="shared" si="2932"/>
        <v>#DIV/0!</v>
      </c>
      <c r="QHD88" s="43">
        <f t="shared" si="2933"/>
        <v>99.406149397590369</v>
      </c>
      <c r="QHE88" s="7">
        <v>313</v>
      </c>
      <c r="QHF88" s="8" t="s">
        <v>22</v>
      </c>
      <c r="QHG88" s="21">
        <v>1174843.3799999999</v>
      </c>
      <c r="QHH88" s="21"/>
      <c r="QHI88" s="21">
        <v>1245000</v>
      </c>
      <c r="QHJ88" s="21">
        <v>1237606.56</v>
      </c>
      <c r="QHK88" s="43" t="e">
        <f t="shared" si="2934"/>
        <v>#DIV/0!</v>
      </c>
      <c r="QHL88" s="43">
        <f t="shared" si="2935"/>
        <v>99.406149397590369</v>
      </c>
      <c r="QHM88" s="7">
        <v>313</v>
      </c>
      <c r="QHN88" s="8" t="s">
        <v>22</v>
      </c>
      <c r="QHO88" s="21">
        <v>1174843.3799999999</v>
      </c>
      <c r="QHP88" s="21"/>
      <c r="QHQ88" s="21">
        <v>1245000</v>
      </c>
      <c r="QHR88" s="21">
        <v>1237606.56</v>
      </c>
      <c r="QHS88" s="43" t="e">
        <f t="shared" si="2936"/>
        <v>#DIV/0!</v>
      </c>
      <c r="QHT88" s="43">
        <f t="shared" si="2937"/>
        <v>99.406149397590369</v>
      </c>
      <c r="QHU88" s="7">
        <v>313</v>
      </c>
      <c r="QHV88" s="8" t="s">
        <v>22</v>
      </c>
      <c r="QHW88" s="21">
        <v>1174843.3799999999</v>
      </c>
      <c r="QHX88" s="21"/>
      <c r="QHY88" s="21">
        <v>1245000</v>
      </c>
      <c r="QHZ88" s="21">
        <v>1237606.56</v>
      </c>
      <c r="QIA88" s="43" t="e">
        <f t="shared" si="2938"/>
        <v>#DIV/0!</v>
      </c>
      <c r="QIB88" s="43">
        <f t="shared" si="2939"/>
        <v>99.406149397590369</v>
      </c>
      <c r="QIC88" s="7">
        <v>313</v>
      </c>
      <c r="QID88" s="8" t="s">
        <v>22</v>
      </c>
      <c r="QIE88" s="21">
        <v>1174843.3799999999</v>
      </c>
      <c r="QIF88" s="21"/>
      <c r="QIG88" s="21">
        <v>1245000</v>
      </c>
      <c r="QIH88" s="21">
        <v>1237606.56</v>
      </c>
      <c r="QII88" s="43" t="e">
        <f t="shared" si="2940"/>
        <v>#DIV/0!</v>
      </c>
      <c r="QIJ88" s="43">
        <f t="shared" si="2941"/>
        <v>99.406149397590369</v>
      </c>
      <c r="QIK88" s="7">
        <v>313</v>
      </c>
      <c r="QIL88" s="8" t="s">
        <v>22</v>
      </c>
      <c r="QIM88" s="21">
        <v>1174843.3799999999</v>
      </c>
      <c r="QIN88" s="21"/>
      <c r="QIO88" s="21">
        <v>1245000</v>
      </c>
      <c r="QIP88" s="21">
        <v>1237606.56</v>
      </c>
      <c r="QIQ88" s="43" t="e">
        <f t="shared" si="2942"/>
        <v>#DIV/0!</v>
      </c>
      <c r="QIR88" s="43">
        <f t="shared" si="2943"/>
        <v>99.406149397590369</v>
      </c>
      <c r="QIS88" s="7">
        <v>313</v>
      </c>
      <c r="QIT88" s="8" t="s">
        <v>22</v>
      </c>
      <c r="QIU88" s="21">
        <v>1174843.3799999999</v>
      </c>
      <c r="QIV88" s="21"/>
      <c r="QIW88" s="21">
        <v>1245000</v>
      </c>
      <c r="QIX88" s="21">
        <v>1237606.56</v>
      </c>
      <c r="QIY88" s="43" t="e">
        <f t="shared" si="2944"/>
        <v>#DIV/0!</v>
      </c>
      <c r="QIZ88" s="43">
        <f t="shared" si="2945"/>
        <v>99.406149397590369</v>
      </c>
      <c r="QJA88" s="7">
        <v>313</v>
      </c>
      <c r="QJB88" s="8" t="s">
        <v>22</v>
      </c>
      <c r="QJC88" s="21">
        <v>1174843.3799999999</v>
      </c>
      <c r="QJD88" s="21"/>
      <c r="QJE88" s="21">
        <v>1245000</v>
      </c>
      <c r="QJF88" s="21">
        <v>1237606.56</v>
      </c>
      <c r="QJG88" s="43" t="e">
        <f t="shared" si="2946"/>
        <v>#DIV/0!</v>
      </c>
      <c r="QJH88" s="43">
        <f t="shared" si="2947"/>
        <v>99.406149397590369</v>
      </c>
      <c r="QJI88" s="7">
        <v>313</v>
      </c>
      <c r="QJJ88" s="8" t="s">
        <v>22</v>
      </c>
      <c r="QJK88" s="21">
        <v>1174843.3799999999</v>
      </c>
      <c r="QJL88" s="21"/>
      <c r="QJM88" s="21">
        <v>1245000</v>
      </c>
      <c r="QJN88" s="21">
        <v>1237606.56</v>
      </c>
      <c r="QJO88" s="43" t="e">
        <f t="shared" si="2948"/>
        <v>#DIV/0!</v>
      </c>
      <c r="QJP88" s="43">
        <f t="shared" si="2949"/>
        <v>99.406149397590369</v>
      </c>
      <c r="QJQ88" s="7">
        <v>313</v>
      </c>
      <c r="QJR88" s="8" t="s">
        <v>22</v>
      </c>
      <c r="QJS88" s="21">
        <v>1174843.3799999999</v>
      </c>
      <c r="QJT88" s="21"/>
      <c r="QJU88" s="21">
        <v>1245000</v>
      </c>
      <c r="QJV88" s="21">
        <v>1237606.56</v>
      </c>
      <c r="QJW88" s="43" t="e">
        <f t="shared" si="2950"/>
        <v>#DIV/0!</v>
      </c>
      <c r="QJX88" s="43">
        <f t="shared" si="2951"/>
        <v>99.406149397590369</v>
      </c>
      <c r="QJY88" s="7">
        <v>313</v>
      </c>
      <c r="QJZ88" s="8" t="s">
        <v>22</v>
      </c>
      <c r="QKA88" s="21">
        <v>1174843.3799999999</v>
      </c>
      <c r="QKB88" s="21"/>
      <c r="QKC88" s="21">
        <v>1245000</v>
      </c>
      <c r="QKD88" s="21">
        <v>1237606.56</v>
      </c>
      <c r="QKE88" s="43" t="e">
        <f t="shared" si="2952"/>
        <v>#DIV/0!</v>
      </c>
      <c r="QKF88" s="43">
        <f t="shared" si="2953"/>
        <v>99.406149397590369</v>
      </c>
      <c r="QKG88" s="7">
        <v>313</v>
      </c>
      <c r="QKH88" s="8" t="s">
        <v>22</v>
      </c>
      <c r="QKI88" s="21">
        <v>1174843.3799999999</v>
      </c>
      <c r="QKJ88" s="21"/>
      <c r="QKK88" s="21">
        <v>1245000</v>
      </c>
      <c r="QKL88" s="21">
        <v>1237606.56</v>
      </c>
      <c r="QKM88" s="43" t="e">
        <f t="shared" si="2954"/>
        <v>#DIV/0!</v>
      </c>
      <c r="QKN88" s="43">
        <f t="shared" si="2955"/>
        <v>99.406149397590369</v>
      </c>
      <c r="QKO88" s="7">
        <v>313</v>
      </c>
      <c r="QKP88" s="8" t="s">
        <v>22</v>
      </c>
      <c r="QKQ88" s="21">
        <v>1174843.3799999999</v>
      </c>
      <c r="QKR88" s="21"/>
      <c r="QKS88" s="21">
        <v>1245000</v>
      </c>
      <c r="QKT88" s="21">
        <v>1237606.56</v>
      </c>
      <c r="QKU88" s="43" t="e">
        <f t="shared" si="2956"/>
        <v>#DIV/0!</v>
      </c>
      <c r="QKV88" s="43">
        <f t="shared" si="2957"/>
        <v>99.406149397590369</v>
      </c>
      <c r="QKW88" s="7">
        <v>313</v>
      </c>
      <c r="QKX88" s="8" t="s">
        <v>22</v>
      </c>
      <c r="QKY88" s="21">
        <v>1174843.3799999999</v>
      </c>
      <c r="QKZ88" s="21"/>
      <c r="QLA88" s="21">
        <v>1245000</v>
      </c>
      <c r="QLB88" s="21">
        <v>1237606.56</v>
      </c>
      <c r="QLC88" s="43" t="e">
        <f t="shared" si="2958"/>
        <v>#DIV/0!</v>
      </c>
      <c r="QLD88" s="43">
        <f t="shared" si="2959"/>
        <v>99.406149397590369</v>
      </c>
      <c r="QLE88" s="7">
        <v>313</v>
      </c>
      <c r="QLF88" s="8" t="s">
        <v>22</v>
      </c>
      <c r="QLG88" s="21">
        <v>1174843.3799999999</v>
      </c>
      <c r="QLH88" s="21"/>
      <c r="QLI88" s="21">
        <v>1245000</v>
      </c>
      <c r="QLJ88" s="21">
        <v>1237606.56</v>
      </c>
      <c r="QLK88" s="43" t="e">
        <f t="shared" si="2960"/>
        <v>#DIV/0!</v>
      </c>
      <c r="QLL88" s="43">
        <f t="shared" si="2961"/>
        <v>99.406149397590369</v>
      </c>
      <c r="QLM88" s="7">
        <v>313</v>
      </c>
      <c r="QLN88" s="8" t="s">
        <v>22</v>
      </c>
      <c r="QLO88" s="21">
        <v>1174843.3799999999</v>
      </c>
      <c r="QLP88" s="21"/>
      <c r="QLQ88" s="21">
        <v>1245000</v>
      </c>
      <c r="QLR88" s="21">
        <v>1237606.56</v>
      </c>
      <c r="QLS88" s="43" t="e">
        <f t="shared" si="2962"/>
        <v>#DIV/0!</v>
      </c>
      <c r="QLT88" s="43">
        <f t="shared" si="2963"/>
        <v>99.406149397590369</v>
      </c>
      <c r="QLU88" s="7">
        <v>313</v>
      </c>
      <c r="QLV88" s="8" t="s">
        <v>22</v>
      </c>
      <c r="QLW88" s="21">
        <v>1174843.3799999999</v>
      </c>
      <c r="QLX88" s="21"/>
      <c r="QLY88" s="21">
        <v>1245000</v>
      </c>
      <c r="QLZ88" s="21">
        <v>1237606.56</v>
      </c>
      <c r="QMA88" s="43" t="e">
        <f t="shared" si="2964"/>
        <v>#DIV/0!</v>
      </c>
      <c r="QMB88" s="43">
        <f t="shared" si="2965"/>
        <v>99.406149397590369</v>
      </c>
      <c r="QMC88" s="7">
        <v>313</v>
      </c>
      <c r="QMD88" s="8" t="s">
        <v>22</v>
      </c>
      <c r="QME88" s="21">
        <v>1174843.3799999999</v>
      </c>
      <c r="QMF88" s="21"/>
      <c r="QMG88" s="21">
        <v>1245000</v>
      </c>
      <c r="QMH88" s="21">
        <v>1237606.56</v>
      </c>
      <c r="QMI88" s="43" t="e">
        <f t="shared" si="2966"/>
        <v>#DIV/0!</v>
      </c>
      <c r="QMJ88" s="43">
        <f t="shared" si="2967"/>
        <v>99.406149397590369</v>
      </c>
      <c r="QMK88" s="7">
        <v>313</v>
      </c>
      <c r="QML88" s="8" t="s">
        <v>22</v>
      </c>
      <c r="QMM88" s="21">
        <v>1174843.3799999999</v>
      </c>
      <c r="QMN88" s="21"/>
      <c r="QMO88" s="21">
        <v>1245000</v>
      </c>
      <c r="QMP88" s="21">
        <v>1237606.56</v>
      </c>
      <c r="QMQ88" s="43" t="e">
        <f t="shared" si="2968"/>
        <v>#DIV/0!</v>
      </c>
      <c r="QMR88" s="43">
        <f t="shared" si="2969"/>
        <v>99.406149397590369</v>
      </c>
      <c r="QMS88" s="7">
        <v>313</v>
      </c>
      <c r="QMT88" s="8" t="s">
        <v>22</v>
      </c>
      <c r="QMU88" s="21">
        <v>1174843.3799999999</v>
      </c>
      <c r="QMV88" s="21"/>
      <c r="QMW88" s="21">
        <v>1245000</v>
      </c>
      <c r="QMX88" s="21">
        <v>1237606.56</v>
      </c>
      <c r="QMY88" s="43" t="e">
        <f t="shared" si="2970"/>
        <v>#DIV/0!</v>
      </c>
      <c r="QMZ88" s="43">
        <f t="shared" si="2971"/>
        <v>99.406149397590369</v>
      </c>
      <c r="QNA88" s="7">
        <v>313</v>
      </c>
      <c r="QNB88" s="8" t="s">
        <v>22</v>
      </c>
      <c r="QNC88" s="21">
        <v>1174843.3799999999</v>
      </c>
      <c r="QND88" s="21"/>
      <c r="QNE88" s="21">
        <v>1245000</v>
      </c>
      <c r="QNF88" s="21">
        <v>1237606.56</v>
      </c>
      <c r="QNG88" s="43" t="e">
        <f t="shared" si="2972"/>
        <v>#DIV/0!</v>
      </c>
      <c r="QNH88" s="43">
        <f t="shared" si="2973"/>
        <v>99.406149397590369</v>
      </c>
      <c r="QNI88" s="7">
        <v>313</v>
      </c>
      <c r="QNJ88" s="8" t="s">
        <v>22</v>
      </c>
      <c r="QNK88" s="21">
        <v>1174843.3799999999</v>
      </c>
      <c r="QNL88" s="21"/>
      <c r="QNM88" s="21">
        <v>1245000</v>
      </c>
      <c r="QNN88" s="21">
        <v>1237606.56</v>
      </c>
      <c r="QNO88" s="43" t="e">
        <f t="shared" si="2974"/>
        <v>#DIV/0!</v>
      </c>
      <c r="QNP88" s="43">
        <f t="shared" si="2975"/>
        <v>99.406149397590369</v>
      </c>
      <c r="QNQ88" s="7">
        <v>313</v>
      </c>
      <c r="QNR88" s="8" t="s">
        <v>22</v>
      </c>
      <c r="QNS88" s="21">
        <v>1174843.3799999999</v>
      </c>
      <c r="QNT88" s="21"/>
      <c r="QNU88" s="21">
        <v>1245000</v>
      </c>
      <c r="QNV88" s="21">
        <v>1237606.56</v>
      </c>
      <c r="QNW88" s="43" t="e">
        <f t="shared" si="2976"/>
        <v>#DIV/0!</v>
      </c>
      <c r="QNX88" s="43">
        <f t="shared" si="2977"/>
        <v>99.406149397590369</v>
      </c>
      <c r="QNY88" s="7">
        <v>313</v>
      </c>
      <c r="QNZ88" s="8" t="s">
        <v>22</v>
      </c>
      <c r="QOA88" s="21">
        <v>1174843.3799999999</v>
      </c>
      <c r="QOB88" s="21"/>
      <c r="QOC88" s="21">
        <v>1245000</v>
      </c>
      <c r="QOD88" s="21">
        <v>1237606.56</v>
      </c>
      <c r="QOE88" s="43" t="e">
        <f t="shared" si="2978"/>
        <v>#DIV/0!</v>
      </c>
      <c r="QOF88" s="43">
        <f t="shared" si="2979"/>
        <v>99.406149397590369</v>
      </c>
      <c r="QOG88" s="7">
        <v>313</v>
      </c>
      <c r="QOH88" s="8" t="s">
        <v>22</v>
      </c>
      <c r="QOI88" s="21">
        <v>1174843.3799999999</v>
      </c>
      <c r="QOJ88" s="21"/>
      <c r="QOK88" s="21">
        <v>1245000</v>
      </c>
      <c r="QOL88" s="21">
        <v>1237606.56</v>
      </c>
      <c r="QOM88" s="43" t="e">
        <f t="shared" si="2980"/>
        <v>#DIV/0!</v>
      </c>
      <c r="QON88" s="43">
        <f t="shared" si="2981"/>
        <v>99.406149397590369</v>
      </c>
      <c r="QOO88" s="7">
        <v>313</v>
      </c>
      <c r="QOP88" s="8" t="s">
        <v>22</v>
      </c>
      <c r="QOQ88" s="21">
        <v>1174843.3799999999</v>
      </c>
      <c r="QOR88" s="21"/>
      <c r="QOS88" s="21">
        <v>1245000</v>
      </c>
      <c r="QOT88" s="21">
        <v>1237606.56</v>
      </c>
      <c r="QOU88" s="43" t="e">
        <f t="shared" si="2982"/>
        <v>#DIV/0!</v>
      </c>
      <c r="QOV88" s="43">
        <f t="shared" si="2983"/>
        <v>99.406149397590369</v>
      </c>
      <c r="QOW88" s="7">
        <v>313</v>
      </c>
      <c r="QOX88" s="8" t="s">
        <v>22</v>
      </c>
      <c r="QOY88" s="21">
        <v>1174843.3799999999</v>
      </c>
      <c r="QOZ88" s="21"/>
      <c r="QPA88" s="21">
        <v>1245000</v>
      </c>
      <c r="QPB88" s="21">
        <v>1237606.56</v>
      </c>
      <c r="QPC88" s="43" t="e">
        <f t="shared" si="2984"/>
        <v>#DIV/0!</v>
      </c>
      <c r="QPD88" s="43">
        <f t="shared" si="2985"/>
        <v>99.406149397590369</v>
      </c>
      <c r="QPE88" s="7">
        <v>313</v>
      </c>
      <c r="QPF88" s="8" t="s">
        <v>22</v>
      </c>
      <c r="QPG88" s="21">
        <v>1174843.3799999999</v>
      </c>
      <c r="QPH88" s="21"/>
      <c r="QPI88" s="21">
        <v>1245000</v>
      </c>
      <c r="QPJ88" s="21">
        <v>1237606.56</v>
      </c>
      <c r="QPK88" s="43" t="e">
        <f t="shared" si="2986"/>
        <v>#DIV/0!</v>
      </c>
      <c r="QPL88" s="43">
        <f t="shared" si="2987"/>
        <v>99.406149397590369</v>
      </c>
      <c r="QPM88" s="7">
        <v>313</v>
      </c>
      <c r="QPN88" s="8" t="s">
        <v>22</v>
      </c>
      <c r="QPO88" s="21">
        <v>1174843.3799999999</v>
      </c>
      <c r="QPP88" s="21"/>
      <c r="QPQ88" s="21">
        <v>1245000</v>
      </c>
      <c r="QPR88" s="21">
        <v>1237606.56</v>
      </c>
      <c r="QPS88" s="43" t="e">
        <f t="shared" si="2988"/>
        <v>#DIV/0!</v>
      </c>
      <c r="QPT88" s="43">
        <f t="shared" si="2989"/>
        <v>99.406149397590369</v>
      </c>
      <c r="QPU88" s="7">
        <v>313</v>
      </c>
      <c r="QPV88" s="8" t="s">
        <v>22</v>
      </c>
      <c r="QPW88" s="21">
        <v>1174843.3799999999</v>
      </c>
      <c r="QPX88" s="21"/>
      <c r="QPY88" s="21">
        <v>1245000</v>
      </c>
      <c r="QPZ88" s="21">
        <v>1237606.56</v>
      </c>
      <c r="QQA88" s="43" t="e">
        <f t="shared" si="2990"/>
        <v>#DIV/0!</v>
      </c>
      <c r="QQB88" s="43">
        <f t="shared" si="2991"/>
        <v>99.406149397590369</v>
      </c>
      <c r="QQC88" s="7">
        <v>313</v>
      </c>
      <c r="QQD88" s="8" t="s">
        <v>22</v>
      </c>
      <c r="QQE88" s="21">
        <v>1174843.3799999999</v>
      </c>
      <c r="QQF88" s="21"/>
      <c r="QQG88" s="21">
        <v>1245000</v>
      </c>
      <c r="QQH88" s="21">
        <v>1237606.56</v>
      </c>
      <c r="QQI88" s="43" t="e">
        <f t="shared" si="2992"/>
        <v>#DIV/0!</v>
      </c>
      <c r="QQJ88" s="43">
        <f t="shared" si="2993"/>
        <v>99.406149397590369</v>
      </c>
      <c r="QQK88" s="7">
        <v>313</v>
      </c>
      <c r="QQL88" s="8" t="s">
        <v>22</v>
      </c>
      <c r="QQM88" s="21">
        <v>1174843.3799999999</v>
      </c>
      <c r="QQN88" s="21"/>
      <c r="QQO88" s="21">
        <v>1245000</v>
      </c>
      <c r="QQP88" s="21">
        <v>1237606.56</v>
      </c>
      <c r="QQQ88" s="43" t="e">
        <f t="shared" si="2994"/>
        <v>#DIV/0!</v>
      </c>
      <c r="QQR88" s="43">
        <f t="shared" si="2995"/>
        <v>99.406149397590369</v>
      </c>
      <c r="QQS88" s="7">
        <v>313</v>
      </c>
      <c r="QQT88" s="8" t="s">
        <v>22</v>
      </c>
      <c r="QQU88" s="21">
        <v>1174843.3799999999</v>
      </c>
      <c r="QQV88" s="21"/>
      <c r="QQW88" s="21">
        <v>1245000</v>
      </c>
      <c r="QQX88" s="21">
        <v>1237606.56</v>
      </c>
      <c r="QQY88" s="43" t="e">
        <f t="shared" si="2996"/>
        <v>#DIV/0!</v>
      </c>
      <c r="QQZ88" s="43">
        <f t="shared" si="2997"/>
        <v>99.406149397590369</v>
      </c>
      <c r="QRA88" s="7">
        <v>313</v>
      </c>
      <c r="QRB88" s="8" t="s">
        <v>22</v>
      </c>
      <c r="QRC88" s="21">
        <v>1174843.3799999999</v>
      </c>
      <c r="QRD88" s="21"/>
      <c r="QRE88" s="21">
        <v>1245000</v>
      </c>
      <c r="QRF88" s="21">
        <v>1237606.56</v>
      </c>
      <c r="QRG88" s="43" t="e">
        <f t="shared" si="2998"/>
        <v>#DIV/0!</v>
      </c>
      <c r="QRH88" s="43">
        <f t="shared" si="2999"/>
        <v>99.406149397590369</v>
      </c>
      <c r="QRI88" s="7">
        <v>313</v>
      </c>
      <c r="QRJ88" s="8" t="s">
        <v>22</v>
      </c>
      <c r="QRK88" s="21">
        <v>1174843.3799999999</v>
      </c>
      <c r="QRL88" s="21"/>
      <c r="QRM88" s="21">
        <v>1245000</v>
      </c>
      <c r="QRN88" s="21">
        <v>1237606.56</v>
      </c>
      <c r="QRO88" s="43" t="e">
        <f t="shared" si="3000"/>
        <v>#DIV/0!</v>
      </c>
      <c r="QRP88" s="43">
        <f t="shared" si="3001"/>
        <v>99.406149397590369</v>
      </c>
      <c r="QRQ88" s="7">
        <v>313</v>
      </c>
      <c r="QRR88" s="8" t="s">
        <v>22</v>
      </c>
      <c r="QRS88" s="21">
        <v>1174843.3799999999</v>
      </c>
      <c r="QRT88" s="21"/>
      <c r="QRU88" s="21">
        <v>1245000</v>
      </c>
      <c r="QRV88" s="21">
        <v>1237606.56</v>
      </c>
      <c r="QRW88" s="43" t="e">
        <f t="shared" si="3002"/>
        <v>#DIV/0!</v>
      </c>
      <c r="QRX88" s="43">
        <f t="shared" si="3003"/>
        <v>99.406149397590369</v>
      </c>
      <c r="QRY88" s="7">
        <v>313</v>
      </c>
      <c r="QRZ88" s="8" t="s">
        <v>22</v>
      </c>
      <c r="QSA88" s="21">
        <v>1174843.3799999999</v>
      </c>
      <c r="QSB88" s="21"/>
      <c r="QSC88" s="21">
        <v>1245000</v>
      </c>
      <c r="QSD88" s="21">
        <v>1237606.56</v>
      </c>
      <c r="QSE88" s="43" t="e">
        <f t="shared" si="3004"/>
        <v>#DIV/0!</v>
      </c>
      <c r="QSF88" s="43">
        <f t="shared" si="3005"/>
        <v>99.406149397590369</v>
      </c>
      <c r="QSG88" s="7">
        <v>313</v>
      </c>
      <c r="QSH88" s="8" t="s">
        <v>22</v>
      </c>
      <c r="QSI88" s="21">
        <v>1174843.3799999999</v>
      </c>
      <c r="QSJ88" s="21"/>
      <c r="QSK88" s="21">
        <v>1245000</v>
      </c>
      <c r="QSL88" s="21">
        <v>1237606.56</v>
      </c>
      <c r="QSM88" s="43" t="e">
        <f t="shared" si="3006"/>
        <v>#DIV/0!</v>
      </c>
      <c r="QSN88" s="43">
        <f t="shared" si="3007"/>
        <v>99.406149397590369</v>
      </c>
      <c r="QSO88" s="7">
        <v>313</v>
      </c>
      <c r="QSP88" s="8" t="s">
        <v>22</v>
      </c>
      <c r="QSQ88" s="21">
        <v>1174843.3799999999</v>
      </c>
      <c r="QSR88" s="21"/>
      <c r="QSS88" s="21">
        <v>1245000</v>
      </c>
      <c r="QST88" s="21">
        <v>1237606.56</v>
      </c>
      <c r="QSU88" s="43" t="e">
        <f t="shared" si="3008"/>
        <v>#DIV/0!</v>
      </c>
      <c r="QSV88" s="43">
        <f t="shared" si="3009"/>
        <v>99.406149397590369</v>
      </c>
      <c r="QSW88" s="7">
        <v>313</v>
      </c>
      <c r="QSX88" s="8" t="s">
        <v>22</v>
      </c>
      <c r="QSY88" s="21">
        <v>1174843.3799999999</v>
      </c>
      <c r="QSZ88" s="21"/>
      <c r="QTA88" s="21">
        <v>1245000</v>
      </c>
      <c r="QTB88" s="21">
        <v>1237606.56</v>
      </c>
      <c r="QTC88" s="43" t="e">
        <f t="shared" si="3010"/>
        <v>#DIV/0!</v>
      </c>
      <c r="QTD88" s="43">
        <f t="shared" si="3011"/>
        <v>99.406149397590369</v>
      </c>
      <c r="QTE88" s="7">
        <v>313</v>
      </c>
      <c r="QTF88" s="8" t="s">
        <v>22</v>
      </c>
      <c r="QTG88" s="21">
        <v>1174843.3799999999</v>
      </c>
      <c r="QTH88" s="21"/>
      <c r="QTI88" s="21">
        <v>1245000</v>
      </c>
      <c r="QTJ88" s="21">
        <v>1237606.56</v>
      </c>
      <c r="QTK88" s="43" t="e">
        <f t="shared" si="3012"/>
        <v>#DIV/0!</v>
      </c>
      <c r="QTL88" s="43">
        <f t="shared" si="3013"/>
        <v>99.406149397590369</v>
      </c>
      <c r="QTM88" s="7">
        <v>313</v>
      </c>
      <c r="QTN88" s="8" t="s">
        <v>22</v>
      </c>
      <c r="QTO88" s="21">
        <v>1174843.3799999999</v>
      </c>
      <c r="QTP88" s="21"/>
      <c r="QTQ88" s="21">
        <v>1245000</v>
      </c>
      <c r="QTR88" s="21">
        <v>1237606.56</v>
      </c>
      <c r="QTS88" s="43" t="e">
        <f t="shared" si="3014"/>
        <v>#DIV/0!</v>
      </c>
      <c r="QTT88" s="43">
        <f t="shared" si="3015"/>
        <v>99.406149397590369</v>
      </c>
      <c r="QTU88" s="7">
        <v>313</v>
      </c>
      <c r="QTV88" s="8" t="s">
        <v>22</v>
      </c>
      <c r="QTW88" s="21">
        <v>1174843.3799999999</v>
      </c>
      <c r="QTX88" s="21"/>
      <c r="QTY88" s="21">
        <v>1245000</v>
      </c>
      <c r="QTZ88" s="21">
        <v>1237606.56</v>
      </c>
      <c r="QUA88" s="43" t="e">
        <f t="shared" si="3016"/>
        <v>#DIV/0!</v>
      </c>
      <c r="QUB88" s="43">
        <f t="shared" si="3017"/>
        <v>99.406149397590369</v>
      </c>
      <c r="QUC88" s="7">
        <v>313</v>
      </c>
      <c r="QUD88" s="8" t="s">
        <v>22</v>
      </c>
      <c r="QUE88" s="21">
        <v>1174843.3799999999</v>
      </c>
      <c r="QUF88" s="21"/>
      <c r="QUG88" s="21">
        <v>1245000</v>
      </c>
      <c r="QUH88" s="21">
        <v>1237606.56</v>
      </c>
      <c r="QUI88" s="43" t="e">
        <f t="shared" si="3018"/>
        <v>#DIV/0!</v>
      </c>
      <c r="QUJ88" s="43">
        <f t="shared" si="3019"/>
        <v>99.406149397590369</v>
      </c>
      <c r="QUK88" s="7">
        <v>313</v>
      </c>
      <c r="QUL88" s="8" t="s">
        <v>22</v>
      </c>
      <c r="QUM88" s="21">
        <v>1174843.3799999999</v>
      </c>
      <c r="QUN88" s="21"/>
      <c r="QUO88" s="21">
        <v>1245000</v>
      </c>
      <c r="QUP88" s="21">
        <v>1237606.56</v>
      </c>
      <c r="QUQ88" s="43" t="e">
        <f t="shared" si="3020"/>
        <v>#DIV/0!</v>
      </c>
      <c r="QUR88" s="43">
        <f t="shared" si="3021"/>
        <v>99.406149397590369</v>
      </c>
      <c r="QUS88" s="7">
        <v>313</v>
      </c>
      <c r="QUT88" s="8" t="s">
        <v>22</v>
      </c>
      <c r="QUU88" s="21">
        <v>1174843.3799999999</v>
      </c>
      <c r="QUV88" s="21"/>
      <c r="QUW88" s="21">
        <v>1245000</v>
      </c>
      <c r="QUX88" s="21">
        <v>1237606.56</v>
      </c>
      <c r="QUY88" s="43" t="e">
        <f t="shared" si="3022"/>
        <v>#DIV/0!</v>
      </c>
      <c r="QUZ88" s="43">
        <f t="shared" si="3023"/>
        <v>99.406149397590369</v>
      </c>
      <c r="QVA88" s="7">
        <v>313</v>
      </c>
      <c r="QVB88" s="8" t="s">
        <v>22</v>
      </c>
      <c r="QVC88" s="21">
        <v>1174843.3799999999</v>
      </c>
      <c r="QVD88" s="21"/>
      <c r="QVE88" s="21">
        <v>1245000</v>
      </c>
      <c r="QVF88" s="21">
        <v>1237606.56</v>
      </c>
      <c r="QVG88" s="43" t="e">
        <f t="shared" si="3024"/>
        <v>#DIV/0!</v>
      </c>
      <c r="QVH88" s="43">
        <f t="shared" si="3025"/>
        <v>99.406149397590369</v>
      </c>
      <c r="QVI88" s="7">
        <v>313</v>
      </c>
      <c r="QVJ88" s="8" t="s">
        <v>22</v>
      </c>
      <c r="QVK88" s="21">
        <v>1174843.3799999999</v>
      </c>
      <c r="QVL88" s="21"/>
      <c r="QVM88" s="21">
        <v>1245000</v>
      </c>
      <c r="QVN88" s="21">
        <v>1237606.56</v>
      </c>
      <c r="QVO88" s="43" t="e">
        <f t="shared" si="3026"/>
        <v>#DIV/0!</v>
      </c>
      <c r="QVP88" s="43">
        <f t="shared" si="3027"/>
        <v>99.406149397590369</v>
      </c>
      <c r="QVQ88" s="7">
        <v>313</v>
      </c>
      <c r="QVR88" s="8" t="s">
        <v>22</v>
      </c>
      <c r="QVS88" s="21">
        <v>1174843.3799999999</v>
      </c>
      <c r="QVT88" s="21"/>
      <c r="QVU88" s="21">
        <v>1245000</v>
      </c>
      <c r="QVV88" s="21">
        <v>1237606.56</v>
      </c>
      <c r="QVW88" s="43" t="e">
        <f t="shared" si="3028"/>
        <v>#DIV/0!</v>
      </c>
      <c r="QVX88" s="43">
        <f t="shared" si="3029"/>
        <v>99.406149397590369</v>
      </c>
      <c r="QVY88" s="7">
        <v>313</v>
      </c>
      <c r="QVZ88" s="8" t="s">
        <v>22</v>
      </c>
      <c r="QWA88" s="21">
        <v>1174843.3799999999</v>
      </c>
      <c r="QWB88" s="21"/>
      <c r="QWC88" s="21">
        <v>1245000</v>
      </c>
      <c r="QWD88" s="21">
        <v>1237606.56</v>
      </c>
      <c r="QWE88" s="43" t="e">
        <f t="shared" si="3030"/>
        <v>#DIV/0!</v>
      </c>
      <c r="QWF88" s="43">
        <f t="shared" si="3031"/>
        <v>99.406149397590369</v>
      </c>
      <c r="QWG88" s="7">
        <v>313</v>
      </c>
      <c r="QWH88" s="8" t="s">
        <v>22</v>
      </c>
      <c r="QWI88" s="21">
        <v>1174843.3799999999</v>
      </c>
      <c r="QWJ88" s="21"/>
      <c r="QWK88" s="21">
        <v>1245000</v>
      </c>
      <c r="QWL88" s="21">
        <v>1237606.56</v>
      </c>
      <c r="QWM88" s="43" t="e">
        <f t="shared" si="3032"/>
        <v>#DIV/0!</v>
      </c>
      <c r="QWN88" s="43">
        <f t="shared" si="3033"/>
        <v>99.406149397590369</v>
      </c>
      <c r="QWO88" s="7">
        <v>313</v>
      </c>
      <c r="QWP88" s="8" t="s">
        <v>22</v>
      </c>
      <c r="QWQ88" s="21">
        <v>1174843.3799999999</v>
      </c>
      <c r="QWR88" s="21"/>
      <c r="QWS88" s="21">
        <v>1245000</v>
      </c>
      <c r="QWT88" s="21">
        <v>1237606.56</v>
      </c>
      <c r="QWU88" s="43" t="e">
        <f t="shared" si="3034"/>
        <v>#DIV/0!</v>
      </c>
      <c r="QWV88" s="43">
        <f t="shared" si="3035"/>
        <v>99.406149397590369</v>
      </c>
      <c r="QWW88" s="7">
        <v>313</v>
      </c>
      <c r="QWX88" s="8" t="s">
        <v>22</v>
      </c>
      <c r="QWY88" s="21">
        <v>1174843.3799999999</v>
      </c>
      <c r="QWZ88" s="21"/>
      <c r="QXA88" s="21">
        <v>1245000</v>
      </c>
      <c r="QXB88" s="21">
        <v>1237606.56</v>
      </c>
      <c r="QXC88" s="43" t="e">
        <f t="shared" si="3036"/>
        <v>#DIV/0!</v>
      </c>
      <c r="QXD88" s="43">
        <f t="shared" si="3037"/>
        <v>99.406149397590369</v>
      </c>
      <c r="QXE88" s="7">
        <v>313</v>
      </c>
      <c r="QXF88" s="8" t="s">
        <v>22</v>
      </c>
      <c r="QXG88" s="21">
        <v>1174843.3799999999</v>
      </c>
      <c r="QXH88" s="21"/>
      <c r="QXI88" s="21">
        <v>1245000</v>
      </c>
      <c r="QXJ88" s="21">
        <v>1237606.56</v>
      </c>
      <c r="QXK88" s="43" t="e">
        <f t="shared" si="3038"/>
        <v>#DIV/0!</v>
      </c>
      <c r="QXL88" s="43">
        <f t="shared" si="3039"/>
        <v>99.406149397590369</v>
      </c>
      <c r="QXM88" s="7">
        <v>313</v>
      </c>
      <c r="QXN88" s="8" t="s">
        <v>22</v>
      </c>
      <c r="QXO88" s="21">
        <v>1174843.3799999999</v>
      </c>
      <c r="QXP88" s="21"/>
      <c r="QXQ88" s="21">
        <v>1245000</v>
      </c>
      <c r="QXR88" s="21">
        <v>1237606.56</v>
      </c>
      <c r="QXS88" s="43" t="e">
        <f t="shared" si="3040"/>
        <v>#DIV/0!</v>
      </c>
      <c r="QXT88" s="43">
        <f t="shared" si="3041"/>
        <v>99.406149397590369</v>
      </c>
      <c r="QXU88" s="7">
        <v>313</v>
      </c>
      <c r="QXV88" s="8" t="s">
        <v>22</v>
      </c>
      <c r="QXW88" s="21">
        <v>1174843.3799999999</v>
      </c>
      <c r="QXX88" s="21"/>
      <c r="QXY88" s="21">
        <v>1245000</v>
      </c>
      <c r="QXZ88" s="21">
        <v>1237606.56</v>
      </c>
      <c r="QYA88" s="43" t="e">
        <f t="shared" si="3042"/>
        <v>#DIV/0!</v>
      </c>
      <c r="QYB88" s="43">
        <f t="shared" si="3043"/>
        <v>99.406149397590369</v>
      </c>
      <c r="QYC88" s="7">
        <v>313</v>
      </c>
      <c r="QYD88" s="8" t="s">
        <v>22</v>
      </c>
      <c r="QYE88" s="21">
        <v>1174843.3799999999</v>
      </c>
      <c r="QYF88" s="21"/>
      <c r="QYG88" s="21">
        <v>1245000</v>
      </c>
      <c r="QYH88" s="21">
        <v>1237606.56</v>
      </c>
      <c r="QYI88" s="43" t="e">
        <f t="shared" si="3044"/>
        <v>#DIV/0!</v>
      </c>
      <c r="QYJ88" s="43">
        <f t="shared" si="3045"/>
        <v>99.406149397590369</v>
      </c>
      <c r="QYK88" s="7">
        <v>313</v>
      </c>
      <c r="QYL88" s="8" t="s">
        <v>22</v>
      </c>
      <c r="QYM88" s="21">
        <v>1174843.3799999999</v>
      </c>
      <c r="QYN88" s="21"/>
      <c r="QYO88" s="21">
        <v>1245000</v>
      </c>
      <c r="QYP88" s="21">
        <v>1237606.56</v>
      </c>
      <c r="QYQ88" s="43" t="e">
        <f t="shared" si="3046"/>
        <v>#DIV/0!</v>
      </c>
      <c r="QYR88" s="43">
        <f t="shared" si="3047"/>
        <v>99.406149397590369</v>
      </c>
      <c r="QYS88" s="7">
        <v>313</v>
      </c>
      <c r="QYT88" s="8" t="s">
        <v>22</v>
      </c>
      <c r="QYU88" s="21">
        <v>1174843.3799999999</v>
      </c>
      <c r="QYV88" s="21"/>
      <c r="QYW88" s="21">
        <v>1245000</v>
      </c>
      <c r="QYX88" s="21">
        <v>1237606.56</v>
      </c>
      <c r="QYY88" s="43" t="e">
        <f t="shared" si="3048"/>
        <v>#DIV/0!</v>
      </c>
      <c r="QYZ88" s="43">
        <f t="shared" si="3049"/>
        <v>99.406149397590369</v>
      </c>
      <c r="QZA88" s="7">
        <v>313</v>
      </c>
      <c r="QZB88" s="8" t="s">
        <v>22</v>
      </c>
      <c r="QZC88" s="21">
        <v>1174843.3799999999</v>
      </c>
      <c r="QZD88" s="21"/>
      <c r="QZE88" s="21">
        <v>1245000</v>
      </c>
      <c r="QZF88" s="21">
        <v>1237606.56</v>
      </c>
      <c r="QZG88" s="43" t="e">
        <f t="shared" si="3050"/>
        <v>#DIV/0!</v>
      </c>
      <c r="QZH88" s="43">
        <f t="shared" si="3051"/>
        <v>99.406149397590369</v>
      </c>
      <c r="QZI88" s="7">
        <v>313</v>
      </c>
      <c r="QZJ88" s="8" t="s">
        <v>22</v>
      </c>
      <c r="QZK88" s="21">
        <v>1174843.3799999999</v>
      </c>
      <c r="QZL88" s="21"/>
      <c r="QZM88" s="21">
        <v>1245000</v>
      </c>
      <c r="QZN88" s="21">
        <v>1237606.56</v>
      </c>
      <c r="QZO88" s="43" t="e">
        <f t="shared" si="3052"/>
        <v>#DIV/0!</v>
      </c>
      <c r="QZP88" s="43">
        <f t="shared" si="3053"/>
        <v>99.406149397590369</v>
      </c>
      <c r="QZQ88" s="7">
        <v>313</v>
      </c>
      <c r="QZR88" s="8" t="s">
        <v>22</v>
      </c>
      <c r="QZS88" s="21">
        <v>1174843.3799999999</v>
      </c>
      <c r="QZT88" s="21"/>
      <c r="QZU88" s="21">
        <v>1245000</v>
      </c>
      <c r="QZV88" s="21">
        <v>1237606.56</v>
      </c>
      <c r="QZW88" s="43" t="e">
        <f t="shared" si="3054"/>
        <v>#DIV/0!</v>
      </c>
      <c r="QZX88" s="43">
        <f t="shared" si="3055"/>
        <v>99.406149397590369</v>
      </c>
      <c r="QZY88" s="7">
        <v>313</v>
      </c>
      <c r="QZZ88" s="8" t="s">
        <v>22</v>
      </c>
      <c r="RAA88" s="21">
        <v>1174843.3799999999</v>
      </c>
      <c r="RAB88" s="21"/>
      <c r="RAC88" s="21">
        <v>1245000</v>
      </c>
      <c r="RAD88" s="21">
        <v>1237606.56</v>
      </c>
      <c r="RAE88" s="43" t="e">
        <f t="shared" si="3056"/>
        <v>#DIV/0!</v>
      </c>
      <c r="RAF88" s="43">
        <f t="shared" si="3057"/>
        <v>99.406149397590369</v>
      </c>
      <c r="RAG88" s="7">
        <v>313</v>
      </c>
      <c r="RAH88" s="8" t="s">
        <v>22</v>
      </c>
      <c r="RAI88" s="21">
        <v>1174843.3799999999</v>
      </c>
      <c r="RAJ88" s="21"/>
      <c r="RAK88" s="21">
        <v>1245000</v>
      </c>
      <c r="RAL88" s="21">
        <v>1237606.56</v>
      </c>
      <c r="RAM88" s="43" t="e">
        <f t="shared" si="3058"/>
        <v>#DIV/0!</v>
      </c>
      <c r="RAN88" s="43">
        <f t="shared" si="3059"/>
        <v>99.406149397590369</v>
      </c>
      <c r="RAO88" s="7">
        <v>313</v>
      </c>
      <c r="RAP88" s="8" t="s">
        <v>22</v>
      </c>
      <c r="RAQ88" s="21">
        <v>1174843.3799999999</v>
      </c>
      <c r="RAR88" s="21"/>
      <c r="RAS88" s="21">
        <v>1245000</v>
      </c>
      <c r="RAT88" s="21">
        <v>1237606.56</v>
      </c>
      <c r="RAU88" s="43" t="e">
        <f t="shared" si="3060"/>
        <v>#DIV/0!</v>
      </c>
      <c r="RAV88" s="43">
        <f t="shared" si="3061"/>
        <v>99.406149397590369</v>
      </c>
      <c r="RAW88" s="7">
        <v>313</v>
      </c>
      <c r="RAX88" s="8" t="s">
        <v>22</v>
      </c>
      <c r="RAY88" s="21">
        <v>1174843.3799999999</v>
      </c>
      <c r="RAZ88" s="21"/>
      <c r="RBA88" s="21">
        <v>1245000</v>
      </c>
      <c r="RBB88" s="21">
        <v>1237606.56</v>
      </c>
      <c r="RBC88" s="43" t="e">
        <f t="shared" si="3062"/>
        <v>#DIV/0!</v>
      </c>
      <c r="RBD88" s="43">
        <f t="shared" si="3063"/>
        <v>99.406149397590369</v>
      </c>
      <c r="RBE88" s="7">
        <v>313</v>
      </c>
      <c r="RBF88" s="8" t="s">
        <v>22</v>
      </c>
      <c r="RBG88" s="21">
        <v>1174843.3799999999</v>
      </c>
      <c r="RBH88" s="21"/>
      <c r="RBI88" s="21">
        <v>1245000</v>
      </c>
      <c r="RBJ88" s="21">
        <v>1237606.56</v>
      </c>
      <c r="RBK88" s="43" t="e">
        <f t="shared" si="3064"/>
        <v>#DIV/0!</v>
      </c>
      <c r="RBL88" s="43">
        <f t="shared" si="3065"/>
        <v>99.406149397590369</v>
      </c>
      <c r="RBM88" s="7">
        <v>313</v>
      </c>
      <c r="RBN88" s="8" t="s">
        <v>22</v>
      </c>
      <c r="RBO88" s="21">
        <v>1174843.3799999999</v>
      </c>
      <c r="RBP88" s="21"/>
      <c r="RBQ88" s="21">
        <v>1245000</v>
      </c>
      <c r="RBR88" s="21">
        <v>1237606.56</v>
      </c>
      <c r="RBS88" s="43" t="e">
        <f t="shared" si="3066"/>
        <v>#DIV/0!</v>
      </c>
      <c r="RBT88" s="43">
        <f t="shared" si="3067"/>
        <v>99.406149397590369</v>
      </c>
      <c r="RBU88" s="7">
        <v>313</v>
      </c>
      <c r="RBV88" s="8" t="s">
        <v>22</v>
      </c>
      <c r="RBW88" s="21">
        <v>1174843.3799999999</v>
      </c>
      <c r="RBX88" s="21"/>
      <c r="RBY88" s="21">
        <v>1245000</v>
      </c>
      <c r="RBZ88" s="21">
        <v>1237606.56</v>
      </c>
      <c r="RCA88" s="43" t="e">
        <f t="shared" si="3068"/>
        <v>#DIV/0!</v>
      </c>
      <c r="RCB88" s="43">
        <f t="shared" si="3069"/>
        <v>99.406149397590369</v>
      </c>
      <c r="RCC88" s="7">
        <v>313</v>
      </c>
      <c r="RCD88" s="8" t="s">
        <v>22</v>
      </c>
      <c r="RCE88" s="21">
        <v>1174843.3799999999</v>
      </c>
      <c r="RCF88" s="21"/>
      <c r="RCG88" s="21">
        <v>1245000</v>
      </c>
      <c r="RCH88" s="21">
        <v>1237606.56</v>
      </c>
      <c r="RCI88" s="43" t="e">
        <f t="shared" si="3070"/>
        <v>#DIV/0!</v>
      </c>
      <c r="RCJ88" s="43">
        <f t="shared" si="3071"/>
        <v>99.406149397590369</v>
      </c>
      <c r="RCK88" s="7">
        <v>313</v>
      </c>
      <c r="RCL88" s="8" t="s">
        <v>22</v>
      </c>
      <c r="RCM88" s="21">
        <v>1174843.3799999999</v>
      </c>
      <c r="RCN88" s="21"/>
      <c r="RCO88" s="21">
        <v>1245000</v>
      </c>
      <c r="RCP88" s="21">
        <v>1237606.56</v>
      </c>
      <c r="RCQ88" s="43" t="e">
        <f t="shared" si="3072"/>
        <v>#DIV/0!</v>
      </c>
      <c r="RCR88" s="43">
        <f t="shared" si="3073"/>
        <v>99.406149397590369</v>
      </c>
      <c r="RCS88" s="7">
        <v>313</v>
      </c>
      <c r="RCT88" s="8" t="s">
        <v>22</v>
      </c>
      <c r="RCU88" s="21">
        <v>1174843.3799999999</v>
      </c>
      <c r="RCV88" s="21"/>
      <c r="RCW88" s="21">
        <v>1245000</v>
      </c>
      <c r="RCX88" s="21">
        <v>1237606.56</v>
      </c>
      <c r="RCY88" s="43" t="e">
        <f t="shared" si="3074"/>
        <v>#DIV/0!</v>
      </c>
      <c r="RCZ88" s="43">
        <f t="shared" si="3075"/>
        <v>99.406149397590369</v>
      </c>
      <c r="RDA88" s="7">
        <v>313</v>
      </c>
      <c r="RDB88" s="8" t="s">
        <v>22</v>
      </c>
      <c r="RDC88" s="21">
        <v>1174843.3799999999</v>
      </c>
      <c r="RDD88" s="21"/>
      <c r="RDE88" s="21">
        <v>1245000</v>
      </c>
      <c r="RDF88" s="21">
        <v>1237606.56</v>
      </c>
      <c r="RDG88" s="43" t="e">
        <f t="shared" si="3076"/>
        <v>#DIV/0!</v>
      </c>
      <c r="RDH88" s="43">
        <f t="shared" si="3077"/>
        <v>99.406149397590369</v>
      </c>
      <c r="RDI88" s="7">
        <v>313</v>
      </c>
      <c r="RDJ88" s="8" t="s">
        <v>22</v>
      </c>
      <c r="RDK88" s="21">
        <v>1174843.3799999999</v>
      </c>
      <c r="RDL88" s="21"/>
      <c r="RDM88" s="21">
        <v>1245000</v>
      </c>
      <c r="RDN88" s="21">
        <v>1237606.56</v>
      </c>
      <c r="RDO88" s="43" t="e">
        <f t="shared" si="3078"/>
        <v>#DIV/0!</v>
      </c>
      <c r="RDP88" s="43">
        <f t="shared" si="3079"/>
        <v>99.406149397590369</v>
      </c>
      <c r="RDQ88" s="7">
        <v>313</v>
      </c>
      <c r="RDR88" s="8" t="s">
        <v>22</v>
      </c>
      <c r="RDS88" s="21">
        <v>1174843.3799999999</v>
      </c>
      <c r="RDT88" s="21"/>
      <c r="RDU88" s="21">
        <v>1245000</v>
      </c>
      <c r="RDV88" s="21">
        <v>1237606.56</v>
      </c>
      <c r="RDW88" s="43" t="e">
        <f t="shared" si="3080"/>
        <v>#DIV/0!</v>
      </c>
      <c r="RDX88" s="43">
        <f t="shared" si="3081"/>
        <v>99.406149397590369</v>
      </c>
      <c r="RDY88" s="7">
        <v>313</v>
      </c>
      <c r="RDZ88" s="8" t="s">
        <v>22</v>
      </c>
      <c r="REA88" s="21">
        <v>1174843.3799999999</v>
      </c>
      <c r="REB88" s="21"/>
      <c r="REC88" s="21">
        <v>1245000</v>
      </c>
      <c r="RED88" s="21">
        <v>1237606.56</v>
      </c>
      <c r="REE88" s="43" t="e">
        <f t="shared" si="3082"/>
        <v>#DIV/0!</v>
      </c>
      <c r="REF88" s="43">
        <f t="shared" si="3083"/>
        <v>99.406149397590369</v>
      </c>
      <c r="REG88" s="7">
        <v>313</v>
      </c>
      <c r="REH88" s="8" t="s">
        <v>22</v>
      </c>
      <c r="REI88" s="21">
        <v>1174843.3799999999</v>
      </c>
      <c r="REJ88" s="21"/>
      <c r="REK88" s="21">
        <v>1245000</v>
      </c>
      <c r="REL88" s="21">
        <v>1237606.56</v>
      </c>
      <c r="REM88" s="43" t="e">
        <f t="shared" si="3084"/>
        <v>#DIV/0!</v>
      </c>
      <c r="REN88" s="43">
        <f t="shared" si="3085"/>
        <v>99.406149397590369</v>
      </c>
      <c r="REO88" s="7">
        <v>313</v>
      </c>
      <c r="REP88" s="8" t="s">
        <v>22</v>
      </c>
      <c r="REQ88" s="21">
        <v>1174843.3799999999</v>
      </c>
      <c r="RER88" s="21"/>
      <c r="RES88" s="21">
        <v>1245000</v>
      </c>
      <c r="RET88" s="21">
        <v>1237606.56</v>
      </c>
      <c r="REU88" s="43" t="e">
        <f t="shared" si="3086"/>
        <v>#DIV/0!</v>
      </c>
      <c r="REV88" s="43">
        <f t="shared" si="3087"/>
        <v>99.406149397590369</v>
      </c>
      <c r="REW88" s="7">
        <v>313</v>
      </c>
      <c r="REX88" s="8" t="s">
        <v>22</v>
      </c>
      <c r="REY88" s="21">
        <v>1174843.3799999999</v>
      </c>
      <c r="REZ88" s="21"/>
      <c r="RFA88" s="21">
        <v>1245000</v>
      </c>
      <c r="RFB88" s="21">
        <v>1237606.56</v>
      </c>
      <c r="RFC88" s="43" t="e">
        <f t="shared" si="3088"/>
        <v>#DIV/0!</v>
      </c>
      <c r="RFD88" s="43">
        <f t="shared" si="3089"/>
        <v>99.406149397590369</v>
      </c>
      <c r="RFE88" s="7">
        <v>313</v>
      </c>
      <c r="RFF88" s="8" t="s">
        <v>22</v>
      </c>
      <c r="RFG88" s="21">
        <v>1174843.3799999999</v>
      </c>
      <c r="RFH88" s="21"/>
      <c r="RFI88" s="21">
        <v>1245000</v>
      </c>
      <c r="RFJ88" s="21">
        <v>1237606.56</v>
      </c>
      <c r="RFK88" s="43" t="e">
        <f t="shared" si="3090"/>
        <v>#DIV/0!</v>
      </c>
      <c r="RFL88" s="43">
        <f t="shared" si="3091"/>
        <v>99.406149397590369</v>
      </c>
      <c r="RFM88" s="7">
        <v>313</v>
      </c>
      <c r="RFN88" s="8" t="s">
        <v>22</v>
      </c>
      <c r="RFO88" s="21">
        <v>1174843.3799999999</v>
      </c>
      <c r="RFP88" s="21"/>
      <c r="RFQ88" s="21">
        <v>1245000</v>
      </c>
      <c r="RFR88" s="21">
        <v>1237606.56</v>
      </c>
      <c r="RFS88" s="43" t="e">
        <f t="shared" si="3092"/>
        <v>#DIV/0!</v>
      </c>
      <c r="RFT88" s="43">
        <f t="shared" si="3093"/>
        <v>99.406149397590369</v>
      </c>
      <c r="RFU88" s="7">
        <v>313</v>
      </c>
      <c r="RFV88" s="8" t="s">
        <v>22</v>
      </c>
      <c r="RFW88" s="21">
        <v>1174843.3799999999</v>
      </c>
      <c r="RFX88" s="21"/>
      <c r="RFY88" s="21">
        <v>1245000</v>
      </c>
      <c r="RFZ88" s="21">
        <v>1237606.56</v>
      </c>
      <c r="RGA88" s="43" t="e">
        <f t="shared" si="3094"/>
        <v>#DIV/0!</v>
      </c>
      <c r="RGB88" s="43">
        <f t="shared" si="3095"/>
        <v>99.406149397590369</v>
      </c>
      <c r="RGC88" s="7">
        <v>313</v>
      </c>
      <c r="RGD88" s="8" t="s">
        <v>22</v>
      </c>
      <c r="RGE88" s="21">
        <v>1174843.3799999999</v>
      </c>
      <c r="RGF88" s="21"/>
      <c r="RGG88" s="21">
        <v>1245000</v>
      </c>
      <c r="RGH88" s="21">
        <v>1237606.56</v>
      </c>
      <c r="RGI88" s="43" t="e">
        <f t="shared" si="3096"/>
        <v>#DIV/0!</v>
      </c>
      <c r="RGJ88" s="43">
        <f t="shared" si="3097"/>
        <v>99.406149397590369</v>
      </c>
      <c r="RGK88" s="7">
        <v>313</v>
      </c>
      <c r="RGL88" s="8" t="s">
        <v>22</v>
      </c>
      <c r="RGM88" s="21">
        <v>1174843.3799999999</v>
      </c>
      <c r="RGN88" s="21"/>
      <c r="RGO88" s="21">
        <v>1245000</v>
      </c>
      <c r="RGP88" s="21">
        <v>1237606.56</v>
      </c>
      <c r="RGQ88" s="43" t="e">
        <f t="shared" si="3098"/>
        <v>#DIV/0!</v>
      </c>
      <c r="RGR88" s="43">
        <f t="shared" si="3099"/>
        <v>99.406149397590369</v>
      </c>
      <c r="RGS88" s="7">
        <v>313</v>
      </c>
      <c r="RGT88" s="8" t="s">
        <v>22</v>
      </c>
      <c r="RGU88" s="21">
        <v>1174843.3799999999</v>
      </c>
      <c r="RGV88" s="21"/>
      <c r="RGW88" s="21">
        <v>1245000</v>
      </c>
      <c r="RGX88" s="21">
        <v>1237606.56</v>
      </c>
      <c r="RGY88" s="43" t="e">
        <f t="shared" si="3100"/>
        <v>#DIV/0!</v>
      </c>
      <c r="RGZ88" s="43">
        <f t="shared" si="3101"/>
        <v>99.406149397590369</v>
      </c>
      <c r="RHA88" s="7">
        <v>313</v>
      </c>
      <c r="RHB88" s="8" t="s">
        <v>22</v>
      </c>
      <c r="RHC88" s="21">
        <v>1174843.3799999999</v>
      </c>
      <c r="RHD88" s="21"/>
      <c r="RHE88" s="21">
        <v>1245000</v>
      </c>
      <c r="RHF88" s="21">
        <v>1237606.56</v>
      </c>
      <c r="RHG88" s="43" t="e">
        <f t="shared" si="3102"/>
        <v>#DIV/0!</v>
      </c>
      <c r="RHH88" s="43">
        <f t="shared" si="3103"/>
        <v>99.406149397590369</v>
      </c>
      <c r="RHI88" s="7">
        <v>313</v>
      </c>
      <c r="RHJ88" s="8" t="s">
        <v>22</v>
      </c>
      <c r="RHK88" s="21">
        <v>1174843.3799999999</v>
      </c>
      <c r="RHL88" s="21"/>
      <c r="RHM88" s="21">
        <v>1245000</v>
      </c>
      <c r="RHN88" s="21">
        <v>1237606.56</v>
      </c>
      <c r="RHO88" s="43" t="e">
        <f t="shared" si="3104"/>
        <v>#DIV/0!</v>
      </c>
      <c r="RHP88" s="43">
        <f t="shared" si="3105"/>
        <v>99.406149397590369</v>
      </c>
      <c r="RHQ88" s="7">
        <v>313</v>
      </c>
      <c r="RHR88" s="8" t="s">
        <v>22</v>
      </c>
      <c r="RHS88" s="21">
        <v>1174843.3799999999</v>
      </c>
      <c r="RHT88" s="21"/>
      <c r="RHU88" s="21">
        <v>1245000</v>
      </c>
      <c r="RHV88" s="21">
        <v>1237606.56</v>
      </c>
      <c r="RHW88" s="43" t="e">
        <f t="shared" si="3106"/>
        <v>#DIV/0!</v>
      </c>
      <c r="RHX88" s="43">
        <f t="shared" si="3107"/>
        <v>99.406149397590369</v>
      </c>
      <c r="RHY88" s="7">
        <v>313</v>
      </c>
      <c r="RHZ88" s="8" t="s">
        <v>22</v>
      </c>
      <c r="RIA88" s="21">
        <v>1174843.3799999999</v>
      </c>
      <c r="RIB88" s="21"/>
      <c r="RIC88" s="21">
        <v>1245000</v>
      </c>
      <c r="RID88" s="21">
        <v>1237606.56</v>
      </c>
      <c r="RIE88" s="43" t="e">
        <f t="shared" si="3108"/>
        <v>#DIV/0!</v>
      </c>
      <c r="RIF88" s="43">
        <f t="shared" si="3109"/>
        <v>99.406149397590369</v>
      </c>
      <c r="RIG88" s="7">
        <v>313</v>
      </c>
      <c r="RIH88" s="8" t="s">
        <v>22</v>
      </c>
      <c r="RII88" s="21">
        <v>1174843.3799999999</v>
      </c>
      <c r="RIJ88" s="21"/>
      <c r="RIK88" s="21">
        <v>1245000</v>
      </c>
      <c r="RIL88" s="21">
        <v>1237606.56</v>
      </c>
      <c r="RIM88" s="43" t="e">
        <f t="shared" si="3110"/>
        <v>#DIV/0!</v>
      </c>
      <c r="RIN88" s="43">
        <f t="shared" si="3111"/>
        <v>99.406149397590369</v>
      </c>
      <c r="RIO88" s="7">
        <v>313</v>
      </c>
      <c r="RIP88" s="8" t="s">
        <v>22</v>
      </c>
      <c r="RIQ88" s="21">
        <v>1174843.3799999999</v>
      </c>
      <c r="RIR88" s="21"/>
      <c r="RIS88" s="21">
        <v>1245000</v>
      </c>
      <c r="RIT88" s="21">
        <v>1237606.56</v>
      </c>
      <c r="RIU88" s="43" t="e">
        <f t="shared" si="3112"/>
        <v>#DIV/0!</v>
      </c>
      <c r="RIV88" s="43">
        <f t="shared" si="3113"/>
        <v>99.406149397590369</v>
      </c>
      <c r="RIW88" s="7">
        <v>313</v>
      </c>
      <c r="RIX88" s="8" t="s">
        <v>22</v>
      </c>
      <c r="RIY88" s="21">
        <v>1174843.3799999999</v>
      </c>
      <c r="RIZ88" s="21"/>
      <c r="RJA88" s="21">
        <v>1245000</v>
      </c>
      <c r="RJB88" s="21">
        <v>1237606.56</v>
      </c>
      <c r="RJC88" s="43" t="e">
        <f t="shared" si="3114"/>
        <v>#DIV/0!</v>
      </c>
      <c r="RJD88" s="43">
        <f t="shared" si="3115"/>
        <v>99.406149397590369</v>
      </c>
      <c r="RJE88" s="7">
        <v>313</v>
      </c>
      <c r="RJF88" s="8" t="s">
        <v>22</v>
      </c>
      <c r="RJG88" s="21">
        <v>1174843.3799999999</v>
      </c>
      <c r="RJH88" s="21"/>
      <c r="RJI88" s="21">
        <v>1245000</v>
      </c>
      <c r="RJJ88" s="21">
        <v>1237606.56</v>
      </c>
      <c r="RJK88" s="43" t="e">
        <f t="shared" si="3116"/>
        <v>#DIV/0!</v>
      </c>
      <c r="RJL88" s="43">
        <f t="shared" si="3117"/>
        <v>99.406149397590369</v>
      </c>
      <c r="RJM88" s="7">
        <v>313</v>
      </c>
      <c r="RJN88" s="8" t="s">
        <v>22</v>
      </c>
      <c r="RJO88" s="21">
        <v>1174843.3799999999</v>
      </c>
      <c r="RJP88" s="21"/>
      <c r="RJQ88" s="21">
        <v>1245000</v>
      </c>
      <c r="RJR88" s="21">
        <v>1237606.56</v>
      </c>
      <c r="RJS88" s="43" t="e">
        <f t="shared" si="3118"/>
        <v>#DIV/0!</v>
      </c>
      <c r="RJT88" s="43">
        <f t="shared" si="3119"/>
        <v>99.406149397590369</v>
      </c>
      <c r="RJU88" s="7">
        <v>313</v>
      </c>
      <c r="RJV88" s="8" t="s">
        <v>22</v>
      </c>
      <c r="RJW88" s="21">
        <v>1174843.3799999999</v>
      </c>
      <c r="RJX88" s="21"/>
      <c r="RJY88" s="21">
        <v>1245000</v>
      </c>
      <c r="RJZ88" s="21">
        <v>1237606.56</v>
      </c>
      <c r="RKA88" s="43" t="e">
        <f t="shared" si="3120"/>
        <v>#DIV/0!</v>
      </c>
      <c r="RKB88" s="43">
        <f t="shared" si="3121"/>
        <v>99.406149397590369</v>
      </c>
      <c r="RKC88" s="7">
        <v>313</v>
      </c>
      <c r="RKD88" s="8" t="s">
        <v>22</v>
      </c>
      <c r="RKE88" s="21">
        <v>1174843.3799999999</v>
      </c>
      <c r="RKF88" s="21"/>
      <c r="RKG88" s="21">
        <v>1245000</v>
      </c>
      <c r="RKH88" s="21">
        <v>1237606.56</v>
      </c>
      <c r="RKI88" s="43" t="e">
        <f t="shared" si="3122"/>
        <v>#DIV/0!</v>
      </c>
      <c r="RKJ88" s="43">
        <f t="shared" si="3123"/>
        <v>99.406149397590369</v>
      </c>
      <c r="RKK88" s="7">
        <v>313</v>
      </c>
      <c r="RKL88" s="8" t="s">
        <v>22</v>
      </c>
      <c r="RKM88" s="21">
        <v>1174843.3799999999</v>
      </c>
      <c r="RKN88" s="21"/>
      <c r="RKO88" s="21">
        <v>1245000</v>
      </c>
      <c r="RKP88" s="21">
        <v>1237606.56</v>
      </c>
      <c r="RKQ88" s="43" t="e">
        <f t="shared" si="3124"/>
        <v>#DIV/0!</v>
      </c>
      <c r="RKR88" s="43">
        <f t="shared" si="3125"/>
        <v>99.406149397590369</v>
      </c>
      <c r="RKS88" s="7">
        <v>313</v>
      </c>
      <c r="RKT88" s="8" t="s">
        <v>22</v>
      </c>
      <c r="RKU88" s="21">
        <v>1174843.3799999999</v>
      </c>
      <c r="RKV88" s="21"/>
      <c r="RKW88" s="21">
        <v>1245000</v>
      </c>
      <c r="RKX88" s="21">
        <v>1237606.56</v>
      </c>
      <c r="RKY88" s="43" t="e">
        <f t="shared" si="3126"/>
        <v>#DIV/0!</v>
      </c>
      <c r="RKZ88" s="43">
        <f t="shared" si="3127"/>
        <v>99.406149397590369</v>
      </c>
      <c r="RLA88" s="7">
        <v>313</v>
      </c>
      <c r="RLB88" s="8" t="s">
        <v>22</v>
      </c>
      <c r="RLC88" s="21">
        <v>1174843.3799999999</v>
      </c>
      <c r="RLD88" s="21"/>
      <c r="RLE88" s="21">
        <v>1245000</v>
      </c>
      <c r="RLF88" s="21">
        <v>1237606.56</v>
      </c>
      <c r="RLG88" s="43" t="e">
        <f t="shared" si="3128"/>
        <v>#DIV/0!</v>
      </c>
      <c r="RLH88" s="43">
        <f t="shared" si="3129"/>
        <v>99.406149397590369</v>
      </c>
      <c r="RLI88" s="7">
        <v>313</v>
      </c>
      <c r="RLJ88" s="8" t="s">
        <v>22</v>
      </c>
      <c r="RLK88" s="21">
        <v>1174843.3799999999</v>
      </c>
      <c r="RLL88" s="21"/>
      <c r="RLM88" s="21">
        <v>1245000</v>
      </c>
      <c r="RLN88" s="21">
        <v>1237606.56</v>
      </c>
      <c r="RLO88" s="43" t="e">
        <f t="shared" si="3130"/>
        <v>#DIV/0!</v>
      </c>
      <c r="RLP88" s="43">
        <f t="shared" si="3131"/>
        <v>99.406149397590369</v>
      </c>
      <c r="RLQ88" s="7">
        <v>313</v>
      </c>
      <c r="RLR88" s="8" t="s">
        <v>22</v>
      </c>
      <c r="RLS88" s="21">
        <v>1174843.3799999999</v>
      </c>
      <c r="RLT88" s="21"/>
      <c r="RLU88" s="21">
        <v>1245000</v>
      </c>
      <c r="RLV88" s="21">
        <v>1237606.56</v>
      </c>
      <c r="RLW88" s="43" t="e">
        <f t="shared" si="3132"/>
        <v>#DIV/0!</v>
      </c>
      <c r="RLX88" s="43">
        <f t="shared" si="3133"/>
        <v>99.406149397590369</v>
      </c>
      <c r="RLY88" s="7">
        <v>313</v>
      </c>
      <c r="RLZ88" s="8" t="s">
        <v>22</v>
      </c>
      <c r="RMA88" s="21">
        <v>1174843.3799999999</v>
      </c>
      <c r="RMB88" s="21"/>
      <c r="RMC88" s="21">
        <v>1245000</v>
      </c>
      <c r="RMD88" s="21">
        <v>1237606.56</v>
      </c>
      <c r="RME88" s="43" t="e">
        <f t="shared" si="3134"/>
        <v>#DIV/0!</v>
      </c>
      <c r="RMF88" s="43">
        <f t="shared" si="3135"/>
        <v>99.406149397590369</v>
      </c>
      <c r="RMG88" s="7">
        <v>313</v>
      </c>
      <c r="RMH88" s="8" t="s">
        <v>22</v>
      </c>
      <c r="RMI88" s="21">
        <v>1174843.3799999999</v>
      </c>
      <c r="RMJ88" s="21"/>
      <c r="RMK88" s="21">
        <v>1245000</v>
      </c>
      <c r="RML88" s="21">
        <v>1237606.56</v>
      </c>
      <c r="RMM88" s="43" t="e">
        <f t="shared" si="3136"/>
        <v>#DIV/0!</v>
      </c>
      <c r="RMN88" s="43">
        <f t="shared" si="3137"/>
        <v>99.406149397590369</v>
      </c>
      <c r="RMO88" s="7">
        <v>313</v>
      </c>
      <c r="RMP88" s="8" t="s">
        <v>22</v>
      </c>
      <c r="RMQ88" s="21">
        <v>1174843.3799999999</v>
      </c>
      <c r="RMR88" s="21"/>
      <c r="RMS88" s="21">
        <v>1245000</v>
      </c>
      <c r="RMT88" s="21">
        <v>1237606.56</v>
      </c>
      <c r="RMU88" s="43" t="e">
        <f t="shared" si="3138"/>
        <v>#DIV/0!</v>
      </c>
      <c r="RMV88" s="43">
        <f t="shared" si="3139"/>
        <v>99.406149397590369</v>
      </c>
      <c r="RMW88" s="7">
        <v>313</v>
      </c>
      <c r="RMX88" s="8" t="s">
        <v>22</v>
      </c>
      <c r="RMY88" s="21">
        <v>1174843.3799999999</v>
      </c>
      <c r="RMZ88" s="21"/>
      <c r="RNA88" s="21">
        <v>1245000</v>
      </c>
      <c r="RNB88" s="21">
        <v>1237606.56</v>
      </c>
      <c r="RNC88" s="43" t="e">
        <f t="shared" si="3140"/>
        <v>#DIV/0!</v>
      </c>
      <c r="RND88" s="43">
        <f t="shared" si="3141"/>
        <v>99.406149397590369</v>
      </c>
      <c r="RNE88" s="7">
        <v>313</v>
      </c>
      <c r="RNF88" s="8" t="s">
        <v>22</v>
      </c>
      <c r="RNG88" s="21">
        <v>1174843.3799999999</v>
      </c>
      <c r="RNH88" s="21"/>
      <c r="RNI88" s="21">
        <v>1245000</v>
      </c>
      <c r="RNJ88" s="21">
        <v>1237606.56</v>
      </c>
      <c r="RNK88" s="43" t="e">
        <f t="shared" si="3142"/>
        <v>#DIV/0!</v>
      </c>
      <c r="RNL88" s="43">
        <f t="shared" si="3143"/>
        <v>99.406149397590369</v>
      </c>
      <c r="RNM88" s="7">
        <v>313</v>
      </c>
      <c r="RNN88" s="8" t="s">
        <v>22</v>
      </c>
      <c r="RNO88" s="21">
        <v>1174843.3799999999</v>
      </c>
      <c r="RNP88" s="21"/>
      <c r="RNQ88" s="21">
        <v>1245000</v>
      </c>
      <c r="RNR88" s="21">
        <v>1237606.56</v>
      </c>
      <c r="RNS88" s="43" t="e">
        <f t="shared" si="3144"/>
        <v>#DIV/0!</v>
      </c>
      <c r="RNT88" s="43">
        <f t="shared" si="3145"/>
        <v>99.406149397590369</v>
      </c>
      <c r="RNU88" s="7">
        <v>313</v>
      </c>
      <c r="RNV88" s="8" t="s">
        <v>22</v>
      </c>
      <c r="RNW88" s="21">
        <v>1174843.3799999999</v>
      </c>
      <c r="RNX88" s="21"/>
      <c r="RNY88" s="21">
        <v>1245000</v>
      </c>
      <c r="RNZ88" s="21">
        <v>1237606.56</v>
      </c>
      <c r="ROA88" s="43" t="e">
        <f t="shared" si="3146"/>
        <v>#DIV/0!</v>
      </c>
      <c r="ROB88" s="43">
        <f t="shared" si="3147"/>
        <v>99.406149397590369</v>
      </c>
      <c r="ROC88" s="7">
        <v>313</v>
      </c>
      <c r="ROD88" s="8" t="s">
        <v>22</v>
      </c>
      <c r="ROE88" s="21">
        <v>1174843.3799999999</v>
      </c>
      <c r="ROF88" s="21"/>
      <c r="ROG88" s="21">
        <v>1245000</v>
      </c>
      <c r="ROH88" s="21">
        <v>1237606.56</v>
      </c>
      <c r="ROI88" s="43" t="e">
        <f t="shared" si="3148"/>
        <v>#DIV/0!</v>
      </c>
      <c r="ROJ88" s="43">
        <f t="shared" si="3149"/>
        <v>99.406149397590369</v>
      </c>
      <c r="ROK88" s="7">
        <v>313</v>
      </c>
      <c r="ROL88" s="8" t="s">
        <v>22</v>
      </c>
      <c r="ROM88" s="21">
        <v>1174843.3799999999</v>
      </c>
      <c r="RON88" s="21"/>
      <c r="ROO88" s="21">
        <v>1245000</v>
      </c>
      <c r="ROP88" s="21">
        <v>1237606.56</v>
      </c>
      <c r="ROQ88" s="43" t="e">
        <f t="shared" si="3150"/>
        <v>#DIV/0!</v>
      </c>
      <c r="ROR88" s="43">
        <f t="shared" si="3151"/>
        <v>99.406149397590369</v>
      </c>
      <c r="ROS88" s="7">
        <v>313</v>
      </c>
      <c r="ROT88" s="8" t="s">
        <v>22</v>
      </c>
      <c r="ROU88" s="21">
        <v>1174843.3799999999</v>
      </c>
      <c r="ROV88" s="21"/>
      <c r="ROW88" s="21">
        <v>1245000</v>
      </c>
      <c r="ROX88" s="21">
        <v>1237606.56</v>
      </c>
      <c r="ROY88" s="43" t="e">
        <f t="shared" si="3152"/>
        <v>#DIV/0!</v>
      </c>
      <c r="ROZ88" s="43">
        <f t="shared" si="3153"/>
        <v>99.406149397590369</v>
      </c>
      <c r="RPA88" s="7">
        <v>313</v>
      </c>
      <c r="RPB88" s="8" t="s">
        <v>22</v>
      </c>
      <c r="RPC88" s="21">
        <v>1174843.3799999999</v>
      </c>
      <c r="RPD88" s="21"/>
      <c r="RPE88" s="21">
        <v>1245000</v>
      </c>
      <c r="RPF88" s="21">
        <v>1237606.56</v>
      </c>
      <c r="RPG88" s="43" t="e">
        <f t="shared" si="3154"/>
        <v>#DIV/0!</v>
      </c>
      <c r="RPH88" s="43">
        <f t="shared" si="3155"/>
        <v>99.406149397590369</v>
      </c>
      <c r="RPI88" s="7">
        <v>313</v>
      </c>
      <c r="RPJ88" s="8" t="s">
        <v>22</v>
      </c>
      <c r="RPK88" s="21">
        <v>1174843.3799999999</v>
      </c>
      <c r="RPL88" s="21"/>
      <c r="RPM88" s="21">
        <v>1245000</v>
      </c>
      <c r="RPN88" s="21">
        <v>1237606.56</v>
      </c>
      <c r="RPO88" s="43" t="e">
        <f t="shared" si="3156"/>
        <v>#DIV/0!</v>
      </c>
      <c r="RPP88" s="43">
        <f t="shared" si="3157"/>
        <v>99.406149397590369</v>
      </c>
      <c r="RPQ88" s="7">
        <v>313</v>
      </c>
      <c r="RPR88" s="8" t="s">
        <v>22</v>
      </c>
      <c r="RPS88" s="21">
        <v>1174843.3799999999</v>
      </c>
      <c r="RPT88" s="21"/>
      <c r="RPU88" s="21">
        <v>1245000</v>
      </c>
      <c r="RPV88" s="21">
        <v>1237606.56</v>
      </c>
      <c r="RPW88" s="43" t="e">
        <f t="shared" si="3158"/>
        <v>#DIV/0!</v>
      </c>
      <c r="RPX88" s="43">
        <f t="shared" si="3159"/>
        <v>99.406149397590369</v>
      </c>
      <c r="RPY88" s="7">
        <v>313</v>
      </c>
      <c r="RPZ88" s="8" t="s">
        <v>22</v>
      </c>
      <c r="RQA88" s="21">
        <v>1174843.3799999999</v>
      </c>
      <c r="RQB88" s="21"/>
      <c r="RQC88" s="21">
        <v>1245000</v>
      </c>
      <c r="RQD88" s="21">
        <v>1237606.56</v>
      </c>
      <c r="RQE88" s="43" t="e">
        <f t="shared" si="3160"/>
        <v>#DIV/0!</v>
      </c>
      <c r="RQF88" s="43">
        <f t="shared" si="3161"/>
        <v>99.406149397590369</v>
      </c>
      <c r="RQG88" s="7">
        <v>313</v>
      </c>
      <c r="RQH88" s="8" t="s">
        <v>22</v>
      </c>
      <c r="RQI88" s="21">
        <v>1174843.3799999999</v>
      </c>
      <c r="RQJ88" s="21"/>
      <c r="RQK88" s="21">
        <v>1245000</v>
      </c>
      <c r="RQL88" s="21">
        <v>1237606.56</v>
      </c>
      <c r="RQM88" s="43" t="e">
        <f t="shared" si="3162"/>
        <v>#DIV/0!</v>
      </c>
      <c r="RQN88" s="43">
        <f t="shared" si="3163"/>
        <v>99.406149397590369</v>
      </c>
      <c r="RQO88" s="7">
        <v>313</v>
      </c>
      <c r="RQP88" s="8" t="s">
        <v>22</v>
      </c>
      <c r="RQQ88" s="21">
        <v>1174843.3799999999</v>
      </c>
      <c r="RQR88" s="21"/>
      <c r="RQS88" s="21">
        <v>1245000</v>
      </c>
      <c r="RQT88" s="21">
        <v>1237606.56</v>
      </c>
      <c r="RQU88" s="43" t="e">
        <f t="shared" si="3164"/>
        <v>#DIV/0!</v>
      </c>
      <c r="RQV88" s="43">
        <f t="shared" si="3165"/>
        <v>99.406149397590369</v>
      </c>
      <c r="RQW88" s="7">
        <v>313</v>
      </c>
      <c r="RQX88" s="8" t="s">
        <v>22</v>
      </c>
      <c r="RQY88" s="21">
        <v>1174843.3799999999</v>
      </c>
      <c r="RQZ88" s="21"/>
      <c r="RRA88" s="21">
        <v>1245000</v>
      </c>
      <c r="RRB88" s="21">
        <v>1237606.56</v>
      </c>
      <c r="RRC88" s="43" t="e">
        <f t="shared" si="3166"/>
        <v>#DIV/0!</v>
      </c>
      <c r="RRD88" s="43">
        <f t="shared" si="3167"/>
        <v>99.406149397590369</v>
      </c>
      <c r="RRE88" s="7">
        <v>313</v>
      </c>
      <c r="RRF88" s="8" t="s">
        <v>22</v>
      </c>
      <c r="RRG88" s="21">
        <v>1174843.3799999999</v>
      </c>
      <c r="RRH88" s="21"/>
      <c r="RRI88" s="21">
        <v>1245000</v>
      </c>
      <c r="RRJ88" s="21">
        <v>1237606.56</v>
      </c>
      <c r="RRK88" s="43" t="e">
        <f t="shared" si="3168"/>
        <v>#DIV/0!</v>
      </c>
      <c r="RRL88" s="43">
        <f t="shared" si="3169"/>
        <v>99.406149397590369</v>
      </c>
      <c r="RRM88" s="7">
        <v>313</v>
      </c>
      <c r="RRN88" s="8" t="s">
        <v>22</v>
      </c>
      <c r="RRO88" s="21">
        <v>1174843.3799999999</v>
      </c>
      <c r="RRP88" s="21"/>
      <c r="RRQ88" s="21">
        <v>1245000</v>
      </c>
      <c r="RRR88" s="21">
        <v>1237606.56</v>
      </c>
      <c r="RRS88" s="43" t="e">
        <f t="shared" si="3170"/>
        <v>#DIV/0!</v>
      </c>
      <c r="RRT88" s="43">
        <f t="shared" si="3171"/>
        <v>99.406149397590369</v>
      </c>
      <c r="RRU88" s="7">
        <v>313</v>
      </c>
      <c r="RRV88" s="8" t="s">
        <v>22</v>
      </c>
      <c r="RRW88" s="21">
        <v>1174843.3799999999</v>
      </c>
      <c r="RRX88" s="21"/>
      <c r="RRY88" s="21">
        <v>1245000</v>
      </c>
      <c r="RRZ88" s="21">
        <v>1237606.56</v>
      </c>
      <c r="RSA88" s="43" t="e">
        <f t="shared" si="3172"/>
        <v>#DIV/0!</v>
      </c>
      <c r="RSB88" s="43">
        <f t="shared" si="3173"/>
        <v>99.406149397590369</v>
      </c>
      <c r="RSC88" s="7">
        <v>313</v>
      </c>
      <c r="RSD88" s="8" t="s">
        <v>22</v>
      </c>
      <c r="RSE88" s="21">
        <v>1174843.3799999999</v>
      </c>
      <c r="RSF88" s="21"/>
      <c r="RSG88" s="21">
        <v>1245000</v>
      </c>
      <c r="RSH88" s="21">
        <v>1237606.56</v>
      </c>
      <c r="RSI88" s="43" t="e">
        <f t="shared" si="3174"/>
        <v>#DIV/0!</v>
      </c>
      <c r="RSJ88" s="43">
        <f t="shared" si="3175"/>
        <v>99.406149397590369</v>
      </c>
      <c r="RSK88" s="7">
        <v>313</v>
      </c>
      <c r="RSL88" s="8" t="s">
        <v>22</v>
      </c>
      <c r="RSM88" s="21">
        <v>1174843.3799999999</v>
      </c>
      <c r="RSN88" s="21"/>
      <c r="RSO88" s="21">
        <v>1245000</v>
      </c>
      <c r="RSP88" s="21">
        <v>1237606.56</v>
      </c>
      <c r="RSQ88" s="43" t="e">
        <f t="shared" si="3176"/>
        <v>#DIV/0!</v>
      </c>
      <c r="RSR88" s="43">
        <f t="shared" si="3177"/>
        <v>99.406149397590369</v>
      </c>
      <c r="RSS88" s="7">
        <v>313</v>
      </c>
      <c r="RST88" s="8" t="s">
        <v>22</v>
      </c>
      <c r="RSU88" s="21">
        <v>1174843.3799999999</v>
      </c>
      <c r="RSV88" s="21"/>
      <c r="RSW88" s="21">
        <v>1245000</v>
      </c>
      <c r="RSX88" s="21">
        <v>1237606.56</v>
      </c>
      <c r="RSY88" s="43" t="e">
        <f t="shared" si="3178"/>
        <v>#DIV/0!</v>
      </c>
      <c r="RSZ88" s="43">
        <f t="shared" si="3179"/>
        <v>99.406149397590369</v>
      </c>
      <c r="RTA88" s="7">
        <v>313</v>
      </c>
      <c r="RTB88" s="8" t="s">
        <v>22</v>
      </c>
      <c r="RTC88" s="21">
        <v>1174843.3799999999</v>
      </c>
      <c r="RTD88" s="21"/>
      <c r="RTE88" s="21">
        <v>1245000</v>
      </c>
      <c r="RTF88" s="21">
        <v>1237606.56</v>
      </c>
      <c r="RTG88" s="43" t="e">
        <f t="shared" si="3180"/>
        <v>#DIV/0!</v>
      </c>
      <c r="RTH88" s="43">
        <f t="shared" si="3181"/>
        <v>99.406149397590369</v>
      </c>
      <c r="RTI88" s="7">
        <v>313</v>
      </c>
      <c r="RTJ88" s="8" t="s">
        <v>22</v>
      </c>
      <c r="RTK88" s="21">
        <v>1174843.3799999999</v>
      </c>
      <c r="RTL88" s="21"/>
      <c r="RTM88" s="21">
        <v>1245000</v>
      </c>
      <c r="RTN88" s="21">
        <v>1237606.56</v>
      </c>
      <c r="RTO88" s="43" t="e">
        <f t="shared" si="3182"/>
        <v>#DIV/0!</v>
      </c>
      <c r="RTP88" s="43">
        <f t="shared" si="3183"/>
        <v>99.406149397590369</v>
      </c>
      <c r="RTQ88" s="7">
        <v>313</v>
      </c>
      <c r="RTR88" s="8" t="s">
        <v>22</v>
      </c>
      <c r="RTS88" s="21">
        <v>1174843.3799999999</v>
      </c>
      <c r="RTT88" s="21"/>
      <c r="RTU88" s="21">
        <v>1245000</v>
      </c>
      <c r="RTV88" s="21">
        <v>1237606.56</v>
      </c>
      <c r="RTW88" s="43" t="e">
        <f t="shared" si="3184"/>
        <v>#DIV/0!</v>
      </c>
      <c r="RTX88" s="43">
        <f t="shared" si="3185"/>
        <v>99.406149397590369</v>
      </c>
      <c r="RTY88" s="7">
        <v>313</v>
      </c>
      <c r="RTZ88" s="8" t="s">
        <v>22</v>
      </c>
      <c r="RUA88" s="21">
        <v>1174843.3799999999</v>
      </c>
      <c r="RUB88" s="21"/>
      <c r="RUC88" s="21">
        <v>1245000</v>
      </c>
      <c r="RUD88" s="21">
        <v>1237606.56</v>
      </c>
      <c r="RUE88" s="43" t="e">
        <f t="shared" si="3186"/>
        <v>#DIV/0!</v>
      </c>
      <c r="RUF88" s="43">
        <f t="shared" si="3187"/>
        <v>99.406149397590369</v>
      </c>
      <c r="RUG88" s="7">
        <v>313</v>
      </c>
      <c r="RUH88" s="8" t="s">
        <v>22</v>
      </c>
      <c r="RUI88" s="21">
        <v>1174843.3799999999</v>
      </c>
      <c r="RUJ88" s="21"/>
      <c r="RUK88" s="21">
        <v>1245000</v>
      </c>
      <c r="RUL88" s="21">
        <v>1237606.56</v>
      </c>
      <c r="RUM88" s="43" t="e">
        <f t="shared" si="3188"/>
        <v>#DIV/0!</v>
      </c>
      <c r="RUN88" s="43">
        <f t="shared" si="3189"/>
        <v>99.406149397590369</v>
      </c>
      <c r="RUO88" s="7">
        <v>313</v>
      </c>
      <c r="RUP88" s="8" t="s">
        <v>22</v>
      </c>
      <c r="RUQ88" s="21">
        <v>1174843.3799999999</v>
      </c>
      <c r="RUR88" s="21"/>
      <c r="RUS88" s="21">
        <v>1245000</v>
      </c>
      <c r="RUT88" s="21">
        <v>1237606.56</v>
      </c>
      <c r="RUU88" s="43" t="e">
        <f t="shared" si="3190"/>
        <v>#DIV/0!</v>
      </c>
      <c r="RUV88" s="43">
        <f t="shared" si="3191"/>
        <v>99.406149397590369</v>
      </c>
      <c r="RUW88" s="7">
        <v>313</v>
      </c>
      <c r="RUX88" s="8" t="s">
        <v>22</v>
      </c>
      <c r="RUY88" s="21">
        <v>1174843.3799999999</v>
      </c>
      <c r="RUZ88" s="21"/>
      <c r="RVA88" s="21">
        <v>1245000</v>
      </c>
      <c r="RVB88" s="21">
        <v>1237606.56</v>
      </c>
      <c r="RVC88" s="43" t="e">
        <f t="shared" si="3192"/>
        <v>#DIV/0!</v>
      </c>
      <c r="RVD88" s="43">
        <f t="shared" si="3193"/>
        <v>99.406149397590369</v>
      </c>
      <c r="RVE88" s="7">
        <v>313</v>
      </c>
      <c r="RVF88" s="8" t="s">
        <v>22</v>
      </c>
      <c r="RVG88" s="21">
        <v>1174843.3799999999</v>
      </c>
      <c r="RVH88" s="21"/>
      <c r="RVI88" s="21">
        <v>1245000</v>
      </c>
      <c r="RVJ88" s="21">
        <v>1237606.56</v>
      </c>
      <c r="RVK88" s="43" t="e">
        <f t="shared" si="3194"/>
        <v>#DIV/0!</v>
      </c>
      <c r="RVL88" s="43">
        <f t="shared" si="3195"/>
        <v>99.406149397590369</v>
      </c>
      <c r="RVM88" s="7">
        <v>313</v>
      </c>
      <c r="RVN88" s="8" t="s">
        <v>22</v>
      </c>
      <c r="RVO88" s="21">
        <v>1174843.3799999999</v>
      </c>
      <c r="RVP88" s="21"/>
      <c r="RVQ88" s="21">
        <v>1245000</v>
      </c>
      <c r="RVR88" s="21">
        <v>1237606.56</v>
      </c>
      <c r="RVS88" s="43" t="e">
        <f t="shared" si="3196"/>
        <v>#DIV/0!</v>
      </c>
      <c r="RVT88" s="43">
        <f t="shared" si="3197"/>
        <v>99.406149397590369</v>
      </c>
      <c r="RVU88" s="7">
        <v>313</v>
      </c>
      <c r="RVV88" s="8" t="s">
        <v>22</v>
      </c>
      <c r="RVW88" s="21">
        <v>1174843.3799999999</v>
      </c>
      <c r="RVX88" s="21"/>
      <c r="RVY88" s="21">
        <v>1245000</v>
      </c>
      <c r="RVZ88" s="21">
        <v>1237606.56</v>
      </c>
      <c r="RWA88" s="43" t="e">
        <f t="shared" si="3198"/>
        <v>#DIV/0!</v>
      </c>
      <c r="RWB88" s="43">
        <f t="shared" si="3199"/>
        <v>99.406149397590369</v>
      </c>
      <c r="RWC88" s="7">
        <v>313</v>
      </c>
      <c r="RWD88" s="8" t="s">
        <v>22</v>
      </c>
      <c r="RWE88" s="21">
        <v>1174843.3799999999</v>
      </c>
      <c r="RWF88" s="21"/>
      <c r="RWG88" s="21">
        <v>1245000</v>
      </c>
      <c r="RWH88" s="21">
        <v>1237606.56</v>
      </c>
      <c r="RWI88" s="43" t="e">
        <f t="shared" si="3200"/>
        <v>#DIV/0!</v>
      </c>
      <c r="RWJ88" s="43">
        <f t="shared" si="3201"/>
        <v>99.406149397590369</v>
      </c>
      <c r="RWK88" s="7">
        <v>313</v>
      </c>
      <c r="RWL88" s="8" t="s">
        <v>22</v>
      </c>
      <c r="RWM88" s="21">
        <v>1174843.3799999999</v>
      </c>
      <c r="RWN88" s="21"/>
      <c r="RWO88" s="21">
        <v>1245000</v>
      </c>
      <c r="RWP88" s="21">
        <v>1237606.56</v>
      </c>
      <c r="RWQ88" s="43" t="e">
        <f t="shared" si="3202"/>
        <v>#DIV/0!</v>
      </c>
      <c r="RWR88" s="43">
        <f t="shared" si="3203"/>
        <v>99.406149397590369</v>
      </c>
      <c r="RWS88" s="7">
        <v>313</v>
      </c>
      <c r="RWT88" s="8" t="s">
        <v>22</v>
      </c>
      <c r="RWU88" s="21">
        <v>1174843.3799999999</v>
      </c>
      <c r="RWV88" s="21"/>
      <c r="RWW88" s="21">
        <v>1245000</v>
      </c>
      <c r="RWX88" s="21">
        <v>1237606.56</v>
      </c>
      <c r="RWY88" s="43" t="e">
        <f t="shared" si="3204"/>
        <v>#DIV/0!</v>
      </c>
      <c r="RWZ88" s="43">
        <f t="shared" si="3205"/>
        <v>99.406149397590369</v>
      </c>
      <c r="RXA88" s="7">
        <v>313</v>
      </c>
      <c r="RXB88" s="8" t="s">
        <v>22</v>
      </c>
      <c r="RXC88" s="21">
        <v>1174843.3799999999</v>
      </c>
      <c r="RXD88" s="21"/>
      <c r="RXE88" s="21">
        <v>1245000</v>
      </c>
      <c r="RXF88" s="21">
        <v>1237606.56</v>
      </c>
      <c r="RXG88" s="43" t="e">
        <f t="shared" si="3206"/>
        <v>#DIV/0!</v>
      </c>
      <c r="RXH88" s="43">
        <f t="shared" si="3207"/>
        <v>99.406149397590369</v>
      </c>
      <c r="RXI88" s="7">
        <v>313</v>
      </c>
      <c r="RXJ88" s="8" t="s">
        <v>22</v>
      </c>
      <c r="RXK88" s="21">
        <v>1174843.3799999999</v>
      </c>
      <c r="RXL88" s="21"/>
      <c r="RXM88" s="21">
        <v>1245000</v>
      </c>
      <c r="RXN88" s="21">
        <v>1237606.56</v>
      </c>
      <c r="RXO88" s="43" t="e">
        <f t="shared" si="3208"/>
        <v>#DIV/0!</v>
      </c>
      <c r="RXP88" s="43">
        <f t="shared" si="3209"/>
        <v>99.406149397590369</v>
      </c>
      <c r="RXQ88" s="7">
        <v>313</v>
      </c>
      <c r="RXR88" s="8" t="s">
        <v>22</v>
      </c>
      <c r="RXS88" s="21">
        <v>1174843.3799999999</v>
      </c>
      <c r="RXT88" s="21"/>
      <c r="RXU88" s="21">
        <v>1245000</v>
      </c>
      <c r="RXV88" s="21">
        <v>1237606.56</v>
      </c>
      <c r="RXW88" s="43" t="e">
        <f t="shared" si="3210"/>
        <v>#DIV/0!</v>
      </c>
      <c r="RXX88" s="43">
        <f t="shared" si="3211"/>
        <v>99.406149397590369</v>
      </c>
      <c r="RXY88" s="7">
        <v>313</v>
      </c>
      <c r="RXZ88" s="8" t="s">
        <v>22</v>
      </c>
      <c r="RYA88" s="21">
        <v>1174843.3799999999</v>
      </c>
      <c r="RYB88" s="21"/>
      <c r="RYC88" s="21">
        <v>1245000</v>
      </c>
      <c r="RYD88" s="21">
        <v>1237606.56</v>
      </c>
      <c r="RYE88" s="43" t="e">
        <f t="shared" si="3212"/>
        <v>#DIV/0!</v>
      </c>
      <c r="RYF88" s="43">
        <f t="shared" si="3213"/>
        <v>99.406149397590369</v>
      </c>
      <c r="RYG88" s="7">
        <v>313</v>
      </c>
      <c r="RYH88" s="8" t="s">
        <v>22</v>
      </c>
      <c r="RYI88" s="21">
        <v>1174843.3799999999</v>
      </c>
      <c r="RYJ88" s="21"/>
      <c r="RYK88" s="21">
        <v>1245000</v>
      </c>
      <c r="RYL88" s="21">
        <v>1237606.56</v>
      </c>
      <c r="RYM88" s="43" t="e">
        <f t="shared" si="3214"/>
        <v>#DIV/0!</v>
      </c>
      <c r="RYN88" s="43">
        <f t="shared" si="3215"/>
        <v>99.406149397590369</v>
      </c>
      <c r="RYO88" s="7">
        <v>313</v>
      </c>
      <c r="RYP88" s="8" t="s">
        <v>22</v>
      </c>
      <c r="RYQ88" s="21">
        <v>1174843.3799999999</v>
      </c>
      <c r="RYR88" s="21"/>
      <c r="RYS88" s="21">
        <v>1245000</v>
      </c>
      <c r="RYT88" s="21">
        <v>1237606.56</v>
      </c>
      <c r="RYU88" s="43" t="e">
        <f t="shared" si="3216"/>
        <v>#DIV/0!</v>
      </c>
      <c r="RYV88" s="43">
        <f t="shared" si="3217"/>
        <v>99.406149397590369</v>
      </c>
      <c r="RYW88" s="7">
        <v>313</v>
      </c>
      <c r="RYX88" s="8" t="s">
        <v>22</v>
      </c>
      <c r="RYY88" s="21">
        <v>1174843.3799999999</v>
      </c>
      <c r="RYZ88" s="21"/>
      <c r="RZA88" s="21">
        <v>1245000</v>
      </c>
      <c r="RZB88" s="21">
        <v>1237606.56</v>
      </c>
      <c r="RZC88" s="43" t="e">
        <f t="shared" si="3218"/>
        <v>#DIV/0!</v>
      </c>
      <c r="RZD88" s="43">
        <f t="shared" si="3219"/>
        <v>99.406149397590369</v>
      </c>
      <c r="RZE88" s="7">
        <v>313</v>
      </c>
      <c r="RZF88" s="8" t="s">
        <v>22</v>
      </c>
      <c r="RZG88" s="21">
        <v>1174843.3799999999</v>
      </c>
      <c r="RZH88" s="21"/>
      <c r="RZI88" s="21">
        <v>1245000</v>
      </c>
      <c r="RZJ88" s="21">
        <v>1237606.56</v>
      </c>
      <c r="RZK88" s="43" t="e">
        <f t="shared" si="3220"/>
        <v>#DIV/0!</v>
      </c>
      <c r="RZL88" s="43">
        <f t="shared" si="3221"/>
        <v>99.406149397590369</v>
      </c>
      <c r="RZM88" s="7">
        <v>313</v>
      </c>
      <c r="RZN88" s="8" t="s">
        <v>22</v>
      </c>
      <c r="RZO88" s="21">
        <v>1174843.3799999999</v>
      </c>
      <c r="RZP88" s="21"/>
      <c r="RZQ88" s="21">
        <v>1245000</v>
      </c>
      <c r="RZR88" s="21">
        <v>1237606.56</v>
      </c>
      <c r="RZS88" s="43" t="e">
        <f t="shared" si="3222"/>
        <v>#DIV/0!</v>
      </c>
      <c r="RZT88" s="43">
        <f t="shared" si="3223"/>
        <v>99.406149397590369</v>
      </c>
      <c r="RZU88" s="7">
        <v>313</v>
      </c>
      <c r="RZV88" s="8" t="s">
        <v>22</v>
      </c>
      <c r="RZW88" s="21">
        <v>1174843.3799999999</v>
      </c>
      <c r="RZX88" s="21"/>
      <c r="RZY88" s="21">
        <v>1245000</v>
      </c>
      <c r="RZZ88" s="21">
        <v>1237606.56</v>
      </c>
      <c r="SAA88" s="43" t="e">
        <f t="shared" si="3224"/>
        <v>#DIV/0!</v>
      </c>
      <c r="SAB88" s="43">
        <f t="shared" si="3225"/>
        <v>99.406149397590369</v>
      </c>
      <c r="SAC88" s="7">
        <v>313</v>
      </c>
      <c r="SAD88" s="8" t="s">
        <v>22</v>
      </c>
      <c r="SAE88" s="21">
        <v>1174843.3799999999</v>
      </c>
      <c r="SAF88" s="21"/>
      <c r="SAG88" s="21">
        <v>1245000</v>
      </c>
      <c r="SAH88" s="21">
        <v>1237606.56</v>
      </c>
      <c r="SAI88" s="43" t="e">
        <f t="shared" si="3226"/>
        <v>#DIV/0!</v>
      </c>
      <c r="SAJ88" s="43">
        <f t="shared" si="3227"/>
        <v>99.406149397590369</v>
      </c>
      <c r="SAK88" s="7">
        <v>313</v>
      </c>
      <c r="SAL88" s="8" t="s">
        <v>22</v>
      </c>
      <c r="SAM88" s="21">
        <v>1174843.3799999999</v>
      </c>
      <c r="SAN88" s="21"/>
      <c r="SAO88" s="21">
        <v>1245000</v>
      </c>
      <c r="SAP88" s="21">
        <v>1237606.56</v>
      </c>
      <c r="SAQ88" s="43" t="e">
        <f t="shared" si="3228"/>
        <v>#DIV/0!</v>
      </c>
      <c r="SAR88" s="43">
        <f t="shared" si="3229"/>
        <v>99.406149397590369</v>
      </c>
      <c r="SAS88" s="7">
        <v>313</v>
      </c>
      <c r="SAT88" s="8" t="s">
        <v>22</v>
      </c>
      <c r="SAU88" s="21">
        <v>1174843.3799999999</v>
      </c>
      <c r="SAV88" s="21"/>
      <c r="SAW88" s="21">
        <v>1245000</v>
      </c>
      <c r="SAX88" s="21">
        <v>1237606.56</v>
      </c>
      <c r="SAY88" s="43" t="e">
        <f t="shared" si="3230"/>
        <v>#DIV/0!</v>
      </c>
      <c r="SAZ88" s="43">
        <f t="shared" si="3231"/>
        <v>99.406149397590369</v>
      </c>
      <c r="SBA88" s="7">
        <v>313</v>
      </c>
      <c r="SBB88" s="8" t="s">
        <v>22</v>
      </c>
      <c r="SBC88" s="21">
        <v>1174843.3799999999</v>
      </c>
      <c r="SBD88" s="21"/>
      <c r="SBE88" s="21">
        <v>1245000</v>
      </c>
      <c r="SBF88" s="21">
        <v>1237606.56</v>
      </c>
      <c r="SBG88" s="43" t="e">
        <f t="shared" si="3232"/>
        <v>#DIV/0!</v>
      </c>
      <c r="SBH88" s="43">
        <f t="shared" si="3233"/>
        <v>99.406149397590369</v>
      </c>
      <c r="SBI88" s="7">
        <v>313</v>
      </c>
      <c r="SBJ88" s="8" t="s">
        <v>22</v>
      </c>
      <c r="SBK88" s="21">
        <v>1174843.3799999999</v>
      </c>
      <c r="SBL88" s="21"/>
      <c r="SBM88" s="21">
        <v>1245000</v>
      </c>
      <c r="SBN88" s="21">
        <v>1237606.56</v>
      </c>
      <c r="SBO88" s="43" t="e">
        <f t="shared" si="3234"/>
        <v>#DIV/0!</v>
      </c>
      <c r="SBP88" s="43">
        <f t="shared" si="3235"/>
        <v>99.406149397590369</v>
      </c>
      <c r="SBQ88" s="7">
        <v>313</v>
      </c>
      <c r="SBR88" s="8" t="s">
        <v>22</v>
      </c>
      <c r="SBS88" s="21">
        <v>1174843.3799999999</v>
      </c>
      <c r="SBT88" s="21"/>
      <c r="SBU88" s="21">
        <v>1245000</v>
      </c>
      <c r="SBV88" s="21">
        <v>1237606.56</v>
      </c>
      <c r="SBW88" s="43" t="e">
        <f t="shared" si="3236"/>
        <v>#DIV/0!</v>
      </c>
      <c r="SBX88" s="43">
        <f t="shared" si="3237"/>
        <v>99.406149397590369</v>
      </c>
      <c r="SBY88" s="7">
        <v>313</v>
      </c>
      <c r="SBZ88" s="8" t="s">
        <v>22</v>
      </c>
      <c r="SCA88" s="21">
        <v>1174843.3799999999</v>
      </c>
      <c r="SCB88" s="21"/>
      <c r="SCC88" s="21">
        <v>1245000</v>
      </c>
      <c r="SCD88" s="21">
        <v>1237606.56</v>
      </c>
      <c r="SCE88" s="43" t="e">
        <f t="shared" si="3238"/>
        <v>#DIV/0!</v>
      </c>
      <c r="SCF88" s="43">
        <f t="shared" si="3239"/>
        <v>99.406149397590369</v>
      </c>
      <c r="SCG88" s="7">
        <v>313</v>
      </c>
      <c r="SCH88" s="8" t="s">
        <v>22</v>
      </c>
      <c r="SCI88" s="21">
        <v>1174843.3799999999</v>
      </c>
      <c r="SCJ88" s="21"/>
      <c r="SCK88" s="21">
        <v>1245000</v>
      </c>
      <c r="SCL88" s="21">
        <v>1237606.56</v>
      </c>
      <c r="SCM88" s="43" t="e">
        <f t="shared" si="3240"/>
        <v>#DIV/0!</v>
      </c>
      <c r="SCN88" s="43">
        <f t="shared" si="3241"/>
        <v>99.406149397590369</v>
      </c>
      <c r="SCO88" s="7">
        <v>313</v>
      </c>
      <c r="SCP88" s="8" t="s">
        <v>22</v>
      </c>
      <c r="SCQ88" s="21">
        <v>1174843.3799999999</v>
      </c>
      <c r="SCR88" s="21"/>
      <c r="SCS88" s="21">
        <v>1245000</v>
      </c>
      <c r="SCT88" s="21">
        <v>1237606.56</v>
      </c>
      <c r="SCU88" s="43" t="e">
        <f t="shared" si="3242"/>
        <v>#DIV/0!</v>
      </c>
      <c r="SCV88" s="43">
        <f t="shared" si="3243"/>
        <v>99.406149397590369</v>
      </c>
      <c r="SCW88" s="7">
        <v>313</v>
      </c>
      <c r="SCX88" s="8" t="s">
        <v>22</v>
      </c>
      <c r="SCY88" s="21">
        <v>1174843.3799999999</v>
      </c>
      <c r="SCZ88" s="21"/>
      <c r="SDA88" s="21">
        <v>1245000</v>
      </c>
      <c r="SDB88" s="21">
        <v>1237606.56</v>
      </c>
      <c r="SDC88" s="43" t="e">
        <f t="shared" si="3244"/>
        <v>#DIV/0!</v>
      </c>
      <c r="SDD88" s="43">
        <f t="shared" si="3245"/>
        <v>99.406149397590369</v>
      </c>
      <c r="SDE88" s="7">
        <v>313</v>
      </c>
      <c r="SDF88" s="8" t="s">
        <v>22</v>
      </c>
      <c r="SDG88" s="21">
        <v>1174843.3799999999</v>
      </c>
      <c r="SDH88" s="21"/>
      <c r="SDI88" s="21">
        <v>1245000</v>
      </c>
      <c r="SDJ88" s="21">
        <v>1237606.56</v>
      </c>
      <c r="SDK88" s="43" t="e">
        <f t="shared" si="3246"/>
        <v>#DIV/0!</v>
      </c>
      <c r="SDL88" s="43">
        <f t="shared" si="3247"/>
        <v>99.406149397590369</v>
      </c>
      <c r="SDM88" s="7">
        <v>313</v>
      </c>
      <c r="SDN88" s="8" t="s">
        <v>22</v>
      </c>
      <c r="SDO88" s="21">
        <v>1174843.3799999999</v>
      </c>
      <c r="SDP88" s="21"/>
      <c r="SDQ88" s="21">
        <v>1245000</v>
      </c>
      <c r="SDR88" s="21">
        <v>1237606.56</v>
      </c>
      <c r="SDS88" s="43" t="e">
        <f t="shared" si="3248"/>
        <v>#DIV/0!</v>
      </c>
      <c r="SDT88" s="43">
        <f t="shared" si="3249"/>
        <v>99.406149397590369</v>
      </c>
      <c r="SDU88" s="7">
        <v>313</v>
      </c>
      <c r="SDV88" s="8" t="s">
        <v>22</v>
      </c>
      <c r="SDW88" s="21">
        <v>1174843.3799999999</v>
      </c>
      <c r="SDX88" s="21"/>
      <c r="SDY88" s="21">
        <v>1245000</v>
      </c>
      <c r="SDZ88" s="21">
        <v>1237606.56</v>
      </c>
      <c r="SEA88" s="43" t="e">
        <f t="shared" si="3250"/>
        <v>#DIV/0!</v>
      </c>
      <c r="SEB88" s="43">
        <f t="shared" si="3251"/>
        <v>99.406149397590369</v>
      </c>
      <c r="SEC88" s="7">
        <v>313</v>
      </c>
      <c r="SED88" s="8" t="s">
        <v>22</v>
      </c>
      <c r="SEE88" s="21">
        <v>1174843.3799999999</v>
      </c>
      <c r="SEF88" s="21"/>
      <c r="SEG88" s="21">
        <v>1245000</v>
      </c>
      <c r="SEH88" s="21">
        <v>1237606.56</v>
      </c>
      <c r="SEI88" s="43" t="e">
        <f t="shared" si="3252"/>
        <v>#DIV/0!</v>
      </c>
      <c r="SEJ88" s="43">
        <f t="shared" si="3253"/>
        <v>99.406149397590369</v>
      </c>
      <c r="SEK88" s="7">
        <v>313</v>
      </c>
      <c r="SEL88" s="8" t="s">
        <v>22</v>
      </c>
      <c r="SEM88" s="21">
        <v>1174843.3799999999</v>
      </c>
      <c r="SEN88" s="21"/>
      <c r="SEO88" s="21">
        <v>1245000</v>
      </c>
      <c r="SEP88" s="21">
        <v>1237606.56</v>
      </c>
      <c r="SEQ88" s="43" t="e">
        <f t="shared" si="3254"/>
        <v>#DIV/0!</v>
      </c>
      <c r="SER88" s="43">
        <f t="shared" si="3255"/>
        <v>99.406149397590369</v>
      </c>
      <c r="SES88" s="7">
        <v>313</v>
      </c>
      <c r="SET88" s="8" t="s">
        <v>22</v>
      </c>
      <c r="SEU88" s="21">
        <v>1174843.3799999999</v>
      </c>
      <c r="SEV88" s="21"/>
      <c r="SEW88" s="21">
        <v>1245000</v>
      </c>
      <c r="SEX88" s="21">
        <v>1237606.56</v>
      </c>
      <c r="SEY88" s="43" t="e">
        <f t="shared" si="3256"/>
        <v>#DIV/0!</v>
      </c>
      <c r="SEZ88" s="43">
        <f t="shared" si="3257"/>
        <v>99.406149397590369</v>
      </c>
      <c r="SFA88" s="7">
        <v>313</v>
      </c>
      <c r="SFB88" s="8" t="s">
        <v>22</v>
      </c>
      <c r="SFC88" s="21">
        <v>1174843.3799999999</v>
      </c>
      <c r="SFD88" s="21"/>
      <c r="SFE88" s="21">
        <v>1245000</v>
      </c>
      <c r="SFF88" s="21">
        <v>1237606.56</v>
      </c>
      <c r="SFG88" s="43" t="e">
        <f t="shared" si="3258"/>
        <v>#DIV/0!</v>
      </c>
      <c r="SFH88" s="43">
        <f t="shared" si="3259"/>
        <v>99.406149397590369</v>
      </c>
      <c r="SFI88" s="7">
        <v>313</v>
      </c>
      <c r="SFJ88" s="8" t="s">
        <v>22</v>
      </c>
      <c r="SFK88" s="21">
        <v>1174843.3799999999</v>
      </c>
      <c r="SFL88" s="21"/>
      <c r="SFM88" s="21">
        <v>1245000</v>
      </c>
      <c r="SFN88" s="21">
        <v>1237606.56</v>
      </c>
      <c r="SFO88" s="43" t="e">
        <f t="shared" si="3260"/>
        <v>#DIV/0!</v>
      </c>
      <c r="SFP88" s="43">
        <f t="shared" si="3261"/>
        <v>99.406149397590369</v>
      </c>
      <c r="SFQ88" s="7">
        <v>313</v>
      </c>
      <c r="SFR88" s="8" t="s">
        <v>22</v>
      </c>
      <c r="SFS88" s="21">
        <v>1174843.3799999999</v>
      </c>
      <c r="SFT88" s="21"/>
      <c r="SFU88" s="21">
        <v>1245000</v>
      </c>
      <c r="SFV88" s="21">
        <v>1237606.56</v>
      </c>
      <c r="SFW88" s="43" t="e">
        <f t="shared" si="3262"/>
        <v>#DIV/0!</v>
      </c>
      <c r="SFX88" s="43">
        <f t="shared" si="3263"/>
        <v>99.406149397590369</v>
      </c>
      <c r="SFY88" s="7">
        <v>313</v>
      </c>
      <c r="SFZ88" s="8" t="s">
        <v>22</v>
      </c>
      <c r="SGA88" s="21">
        <v>1174843.3799999999</v>
      </c>
      <c r="SGB88" s="21"/>
      <c r="SGC88" s="21">
        <v>1245000</v>
      </c>
      <c r="SGD88" s="21">
        <v>1237606.56</v>
      </c>
      <c r="SGE88" s="43" t="e">
        <f t="shared" si="3264"/>
        <v>#DIV/0!</v>
      </c>
      <c r="SGF88" s="43">
        <f t="shared" si="3265"/>
        <v>99.406149397590369</v>
      </c>
      <c r="SGG88" s="7">
        <v>313</v>
      </c>
      <c r="SGH88" s="8" t="s">
        <v>22</v>
      </c>
      <c r="SGI88" s="21">
        <v>1174843.3799999999</v>
      </c>
      <c r="SGJ88" s="21"/>
      <c r="SGK88" s="21">
        <v>1245000</v>
      </c>
      <c r="SGL88" s="21">
        <v>1237606.56</v>
      </c>
      <c r="SGM88" s="43" t="e">
        <f t="shared" si="3266"/>
        <v>#DIV/0!</v>
      </c>
      <c r="SGN88" s="43">
        <f t="shared" si="3267"/>
        <v>99.406149397590369</v>
      </c>
      <c r="SGO88" s="7">
        <v>313</v>
      </c>
      <c r="SGP88" s="8" t="s">
        <v>22</v>
      </c>
      <c r="SGQ88" s="21">
        <v>1174843.3799999999</v>
      </c>
      <c r="SGR88" s="21"/>
      <c r="SGS88" s="21">
        <v>1245000</v>
      </c>
      <c r="SGT88" s="21">
        <v>1237606.56</v>
      </c>
      <c r="SGU88" s="43" t="e">
        <f t="shared" si="3268"/>
        <v>#DIV/0!</v>
      </c>
      <c r="SGV88" s="43">
        <f t="shared" si="3269"/>
        <v>99.406149397590369</v>
      </c>
      <c r="SGW88" s="7">
        <v>313</v>
      </c>
      <c r="SGX88" s="8" t="s">
        <v>22</v>
      </c>
      <c r="SGY88" s="21">
        <v>1174843.3799999999</v>
      </c>
      <c r="SGZ88" s="21"/>
      <c r="SHA88" s="21">
        <v>1245000</v>
      </c>
      <c r="SHB88" s="21">
        <v>1237606.56</v>
      </c>
      <c r="SHC88" s="43" t="e">
        <f t="shared" si="3270"/>
        <v>#DIV/0!</v>
      </c>
      <c r="SHD88" s="43">
        <f t="shared" si="3271"/>
        <v>99.406149397590369</v>
      </c>
      <c r="SHE88" s="7">
        <v>313</v>
      </c>
      <c r="SHF88" s="8" t="s">
        <v>22</v>
      </c>
      <c r="SHG88" s="21">
        <v>1174843.3799999999</v>
      </c>
      <c r="SHH88" s="21"/>
      <c r="SHI88" s="21">
        <v>1245000</v>
      </c>
      <c r="SHJ88" s="21">
        <v>1237606.56</v>
      </c>
      <c r="SHK88" s="43" t="e">
        <f t="shared" si="3272"/>
        <v>#DIV/0!</v>
      </c>
      <c r="SHL88" s="43">
        <f t="shared" si="3273"/>
        <v>99.406149397590369</v>
      </c>
      <c r="SHM88" s="7">
        <v>313</v>
      </c>
      <c r="SHN88" s="8" t="s">
        <v>22</v>
      </c>
      <c r="SHO88" s="21">
        <v>1174843.3799999999</v>
      </c>
      <c r="SHP88" s="21"/>
      <c r="SHQ88" s="21">
        <v>1245000</v>
      </c>
      <c r="SHR88" s="21">
        <v>1237606.56</v>
      </c>
      <c r="SHS88" s="43" t="e">
        <f t="shared" si="3274"/>
        <v>#DIV/0!</v>
      </c>
      <c r="SHT88" s="43">
        <f t="shared" si="3275"/>
        <v>99.406149397590369</v>
      </c>
      <c r="SHU88" s="7">
        <v>313</v>
      </c>
      <c r="SHV88" s="8" t="s">
        <v>22</v>
      </c>
      <c r="SHW88" s="21">
        <v>1174843.3799999999</v>
      </c>
      <c r="SHX88" s="21"/>
      <c r="SHY88" s="21">
        <v>1245000</v>
      </c>
      <c r="SHZ88" s="21">
        <v>1237606.56</v>
      </c>
      <c r="SIA88" s="43" t="e">
        <f t="shared" si="3276"/>
        <v>#DIV/0!</v>
      </c>
      <c r="SIB88" s="43">
        <f t="shared" si="3277"/>
        <v>99.406149397590369</v>
      </c>
      <c r="SIC88" s="7">
        <v>313</v>
      </c>
      <c r="SID88" s="8" t="s">
        <v>22</v>
      </c>
      <c r="SIE88" s="21">
        <v>1174843.3799999999</v>
      </c>
      <c r="SIF88" s="21"/>
      <c r="SIG88" s="21">
        <v>1245000</v>
      </c>
      <c r="SIH88" s="21">
        <v>1237606.56</v>
      </c>
      <c r="SII88" s="43" t="e">
        <f t="shared" si="3278"/>
        <v>#DIV/0!</v>
      </c>
      <c r="SIJ88" s="43">
        <f t="shared" si="3279"/>
        <v>99.406149397590369</v>
      </c>
      <c r="SIK88" s="7">
        <v>313</v>
      </c>
      <c r="SIL88" s="8" t="s">
        <v>22</v>
      </c>
      <c r="SIM88" s="21">
        <v>1174843.3799999999</v>
      </c>
      <c r="SIN88" s="21"/>
      <c r="SIO88" s="21">
        <v>1245000</v>
      </c>
      <c r="SIP88" s="21">
        <v>1237606.56</v>
      </c>
      <c r="SIQ88" s="43" t="e">
        <f t="shared" si="3280"/>
        <v>#DIV/0!</v>
      </c>
      <c r="SIR88" s="43">
        <f t="shared" si="3281"/>
        <v>99.406149397590369</v>
      </c>
      <c r="SIS88" s="7">
        <v>313</v>
      </c>
      <c r="SIT88" s="8" t="s">
        <v>22</v>
      </c>
      <c r="SIU88" s="21">
        <v>1174843.3799999999</v>
      </c>
      <c r="SIV88" s="21"/>
      <c r="SIW88" s="21">
        <v>1245000</v>
      </c>
      <c r="SIX88" s="21">
        <v>1237606.56</v>
      </c>
      <c r="SIY88" s="43" t="e">
        <f t="shared" si="3282"/>
        <v>#DIV/0!</v>
      </c>
      <c r="SIZ88" s="43">
        <f t="shared" si="3283"/>
        <v>99.406149397590369</v>
      </c>
      <c r="SJA88" s="7">
        <v>313</v>
      </c>
      <c r="SJB88" s="8" t="s">
        <v>22</v>
      </c>
      <c r="SJC88" s="21">
        <v>1174843.3799999999</v>
      </c>
      <c r="SJD88" s="21"/>
      <c r="SJE88" s="21">
        <v>1245000</v>
      </c>
      <c r="SJF88" s="21">
        <v>1237606.56</v>
      </c>
      <c r="SJG88" s="43" t="e">
        <f t="shared" si="3284"/>
        <v>#DIV/0!</v>
      </c>
      <c r="SJH88" s="43">
        <f t="shared" si="3285"/>
        <v>99.406149397590369</v>
      </c>
      <c r="SJI88" s="7">
        <v>313</v>
      </c>
      <c r="SJJ88" s="8" t="s">
        <v>22</v>
      </c>
      <c r="SJK88" s="21">
        <v>1174843.3799999999</v>
      </c>
      <c r="SJL88" s="21"/>
      <c r="SJM88" s="21">
        <v>1245000</v>
      </c>
      <c r="SJN88" s="21">
        <v>1237606.56</v>
      </c>
      <c r="SJO88" s="43" t="e">
        <f t="shared" si="3286"/>
        <v>#DIV/0!</v>
      </c>
      <c r="SJP88" s="43">
        <f t="shared" si="3287"/>
        <v>99.406149397590369</v>
      </c>
      <c r="SJQ88" s="7">
        <v>313</v>
      </c>
      <c r="SJR88" s="8" t="s">
        <v>22</v>
      </c>
      <c r="SJS88" s="21">
        <v>1174843.3799999999</v>
      </c>
      <c r="SJT88" s="21"/>
      <c r="SJU88" s="21">
        <v>1245000</v>
      </c>
      <c r="SJV88" s="21">
        <v>1237606.56</v>
      </c>
      <c r="SJW88" s="43" t="e">
        <f t="shared" si="3288"/>
        <v>#DIV/0!</v>
      </c>
      <c r="SJX88" s="43">
        <f t="shared" si="3289"/>
        <v>99.406149397590369</v>
      </c>
      <c r="SJY88" s="7">
        <v>313</v>
      </c>
      <c r="SJZ88" s="8" t="s">
        <v>22</v>
      </c>
      <c r="SKA88" s="21">
        <v>1174843.3799999999</v>
      </c>
      <c r="SKB88" s="21"/>
      <c r="SKC88" s="21">
        <v>1245000</v>
      </c>
      <c r="SKD88" s="21">
        <v>1237606.56</v>
      </c>
      <c r="SKE88" s="43" t="e">
        <f t="shared" si="3290"/>
        <v>#DIV/0!</v>
      </c>
      <c r="SKF88" s="43">
        <f t="shared" si="3291"/>
        <v>99.406149397590369</v>
      </c>
      <c r="SKG88" s="7">
        <v>313</v>
      </c>
      <c r="SKH88" s="8" t="s">
        <v>22</v>
      </c>
      <c r="SKI88" s="21">
        <v>1174843.3799999999</v>
      </c>
      <c r="SKJ88" s="21"/>
      <c r="SKK88" s="21">
        <v>1245000</v>
      </c>
      <c r="SKL88" s="21">
        <v>1237606.56</v>
      </c>
      <c r="SKM88" s="43" t="e">
        <f t="shared" si="3292"/>
        <v>#DIV/0!</v>
      </c>
      <c r="SKN88" s="43">
        <f t="shared" si="3293"/>
        <v>99.406149397590369</v>
      </c>
      <c r="SKO88" s="7">
        <v>313</v>
      </c>
      <c r="SKP88" s="8" t="s">
        <v>22</v>
      </c>
      <c r="SKQ88" s="21">
        <v>1174843.3799999999</v>
      </c>
      <c r="SKR88" s="21"/>
      <c r="SKS88" s="21">
        <v>1245000</v>
      </c>
      <c r="SKT88" s="21">
        <v>1237606.56</v>
      </c>
      <c r="SKU88" s="43" t="e">
        <f t="shared" si="3294"/>
        <v>#DIV/0!</v>
      </c>
      <c r="SKV88" s="43">
        <f t="shared" si="3295"/>
        <v>99.406149397590369</v>
      </c>
      <c r="SKW88" s="7">
        <v>313</v>
      </c>
      <c r="SKX88" s="8" t="s">
        <v>22</v>
      </c>
      <c r="SKY88" s="21">
        <v>1174843.3799999999</v>
      </c>
      <c r="SKZ88" s="21"/>
      <c r="SLA88" s="21">
        <v>1245000</v>
      </c>
      <c r="SLB88" s="21">
        <v>1237606.56</v>
      </c>
      <c r="SLC88" s="43" t="e">
        <f t="shared" si="3296"/>
        <v>#DIV/0!</v>
      </c>
      <c r="SLD88" s="43">
        <f t="shared" si="3297"/>
        <v>99.406149397590369</v>
      </c>
      <c r="SLE88" s="7">
        <v>313</v>
      </c>
      <c r="SLF88" s="8" t="s">
        <v>22</v>
      </c>
      <c r="SLG88" s="21">
        <v>1174843.3799999999</v>
      </c>
      <c r="SLH88" s="21"/>
      <c r="SLI88" s="21">
        <v>1245000</v>
      </c>
      <c r="SLJ88" s="21">
        <v>1237606.56</v>
      </c>
      <c r="SLK88" s="43" t="e">
        <f t="shared" si="3298"/>
        <v>#DIV/0!</v>
      </c>
      <c r="SLL88" s="43">
        <f t="shared" si="3299"/>
        <v>99.406149397590369</v>
      </c>
      <c r="SLM88" s="7">
        <v>313</v>
      </c>
      <c r="SLN88" s="8" t="s">
        <v>22</v>
      </c>
      <c r="SLO88" s="21">
        <v>1174843.3799999999</v>
      </c>
      <c r="SLP88" s="21"/>
      <c r="SLQ88" s="21">
        <v>1245000</v>
      </c>
      <c r="SLR88" s="21">
        <v>1237606.56</v>
      </c>
      <c r="SLS88" s="43" t="e">
        <f t="shared" si="3300"/>
        <v>#DIV/0!</v>
      </c>
      <c r="SLT88" s="43">
        <f t="shared" si="3301"/>
        <v>99.406149397590369</v>
      </c>
      <c r="SLU88" s="7">
        <v>313</v>
      </c>
      <c r="SLV88" s="8" t="s">
        <v>22</v>
      </c>
      <c r="SLW88" s="21">
        <v>1174843.3799999999</v>
      </c>
      <c r="SLX88" s="21"/>
      <c r="SLY88" s="21">
        <v>1245000</v>
      </c>
      <c r="SLZ88" s="21">
        <v>1237606.56</v>
      </c>
      <c r="SMA88" s="43" t="e">
        <f t="shared" si="3302"/>
        <v>#DIV/0!</v>
      </c>
      <c r="SMB88" s="43">
        <f t="shared" si="3303"/>
        <v>99.406149397590369</v>
      </c>
      <c r="SMC88" s="7">
        <v>313</v>
      </c>
      <c r="SMD88" s="8" t="s">
        <v>22</v>
      </c>
      <c r="SME88" s="21">
        <v>1174843.3799999999</v>
      </c>
      <c r="SMF88" s="21"/>
      <c r="SMG88" s="21">
        <v>1245000</v>
      </c>
      <c r="SMH88" s="21">
        <v>1237606.56</v>
      </c>
      <c r="SMI88" s="43" t="e">
        <f t="shared" si="3304"/>
        <v>#DIV/0!</v>
      </c>
      <c r="SMJ88" s="43">
        <f t="shared" si="3305"/>
        <v>99.406149397590369</v>
      </c>
      <c r="SMK88" s="7">
        <v>313</v>
      </c>
      <c r="SML88" s="8" t="s">
        <v>22</v>
      </c>
      <c r="SMM88" s="21">
        <v>1174843.3799999999</v>
      </c>
      <c r="SMN88" s="21"/>
      <c r="SMO88" s="21">
        <v>1245000</v>
      </c>
      <c r="SMP88" s="21">
        <v>1237606.56</v>
      </c>
      <c r="SMQ88" s="43" t="e">
        <f t="shared" si="3306"/>
        <v>#DIV/0!</v>
      </c>
      <c r="SMR88" s="43">
        <f t="shared" si="3307"/>
        <v>99.406149397590369</v>
      </c>
      <c r="SMS88" s="7">
        <v>313</v>
      </c>
      <c r="SMT88" s="8" t="s">
        <v>22</v>
      </c>
      <c r="SMU88" s="21">
        <v>1174843.3799999999</v>
      </c>
      <c r="SMV88" s="21"/>
      <c r="SMW88" s="21">
        <v>1245000</v>
      </c>
      <c r="SMX88" s="21">
        <v>1237606.56</v>
      </c>
      <c r="SMY88" s="43" t="e">
        <f t="shared" si="3308"/>
        <v>#DIV/0!</v>
      </c>
      <c r="SMZ88" s="43">
        <f t="shared" si="3309"/>
        <v>99.406149397590369</v>
      </c>
      <c r="SNA88" s="7">
        <v>313</v>
      </c>
      <c r="SNB88" s="8" t="s">
        <v>22</v>
      </c>
      <c r="SNC88" s="21">
        <v>1174843.3799999999</v>
      </c>
      <c r="SND88" s="21"/>
      <c r="SNE88" s="21">
        <v>1245000</v>
      </c>
      <c r="SNF88" s="21">
        <v>1237606.56</v>
      </c>
      <c r="SNG88" s="43" t="e">
        <f t="shared" si="3310"/>
        <v>#DIV/0!</v>
      </c>
      <c r="SNH88" s="43">
        <f t="shared" si="3311"/>
        <v>99.406149397590369</v>
      </c>
      <c r="SNI88" s="7">
        <v>313</v>
      </c>
      <c r="SNJ88" s="8" t="s">
        <v>22</v>
      </c>
      <c r="SNK88" s="21">
        <v>1174843.3799999999</v>
      </c>
      <c r="SNL88" s="21"/>
      <c r="SNM88" s="21">
        <v>1245000</v>
      </c>
      <c r="SNN88" s="21">
        <v>1237606.56</v>
      </c>
      <c r="SNO88" s="43" t="e">
        <f t="shared" si="3312"/>
        <v>#DIV/0!</v>
      </c>
      <c r="SNP88" s="43">
        <f t="shared" si="3313"/>
        <v>99.406149397590369</v>
      </c>
      <c r="SNQ88" s="7">
        <v>313</v>
      </c>
      <c r="SNR88" s="8" t="s">
        <v>22</v>
      </c>
      <c r="SNS88" s="21">
        <v>1174843.3799999999</v>
      </c>
      <c r="SNT88" s="21"/>
      <c r="SNU88" s="21">
        <v>1245000</v>
      </c>
      <c r="SNV88" s="21">
        <v>1237606.56</v>
      </c>
      <c r="SNW88" s="43" t="e">
        <f t="shared" si="3314"/>
        <v>#DIV/0!</v>
      </c>
      <c r="SNX88" s="43">
        <f t="shared" si="3315"/>
        <v>99.406149397590369</v>
      </c>
      <c r="SNY88" s="7">
        <v>313</v>
      </c>
      <c r="SNZ88" s="8" t="s">
        <v>22</v>
      </c>
      <c r="SOA88" s="21">
        <v>1174843.3799999999</v>
      </c>
      <c r="SOB88" s="21"/>
      <c r="SOC88" s="21">
        <v>1245000</v>
      </c>
      <c r="SOD88" s="21">
        <v>1237606.56</v>
      </c>
      <c r="SOE88" s="43" t="e">
        <f t="shared" si="3316"/>
        <v>#DIV/0!</v>
      </c>
      <c r="SOF88" s="43">
        <f t="shared" si="3317"/>
        <v>99.406149397590369</v>
      </c>
      <c r="SOG88" s="7">
        <v>313</v>
      </c>
      <c r="SOH88" s="8" t="s">
        <v>22</v>
      </c>
      <c r="SOI88" s="21">
        <v>1174843.3799999999</v>
      </c>
      <c r="SOJ88" s="21"/>
      <c r="SOK88" s="21">
        <v>1245000</v>
      </c>
      <c r="SOL88" s="21">
        <v>1237606.56</v>
      </c>
      <c r="SOM88" s="43" t="e">
        <f t="shared" si="3318"/>
        <v>#DIV/0!</v>
      </c>
      <c r="SON88" s="43">
        <f t="shared" si="3319"/>
        <v>99.406149397590369</v>
      </c>
      <c r="SOO88" s="7">
        <v>313</v>
      </c>
      <c r="SOP88" s="8" t="s">
        <v>22</v>
      </c>
      <c r="SOQ88" s="21">
        <v>1174843.3799999999</v>
      </c>
      <c r="SOR88" s="21"/>
      <c r="SOS88" s="21">
        <v>1245000</v>
      </c>
      <c r="SOT88" s="21">
        <v>1237606.56</v>
      </c>
      <c r="SOU88" s="43" t="e">
        <f t="shared" si="3320"/>
        <v>#DIV/0!</v>
      </c>
      <c r="SOV88" s="43">
        <f t="shared" si="3321"/>
        <v>99.406149397590369</v>
      </c>
      <c r="SOW88" s="7">
        <v>313</v>
      </c>
      <c r="SOX88" s="8" t="s">
        <v>22</v>
      </c>
      <c r="SOY88" s="21">
        <v>1174843.3799999999</v>
      </c>
      <c r="SOZ88" s="21"/>
      <c r="SPA88" s="21">
        <v>1245000</v>
      </c>
      <c r="SPB88" s="21">
        <v>1237606.56</v>
      </c>
      <c r="SPC88" s="43" t="e">
        <f t="shared" si="3322"/>
        <v>#DIV/0!</v>
      </c>
      <c r="SPD88" s="43">
        <f t="shared" si="3323"/>
        <v>99.406149397590369</v>
      </c>
      <c r="SPE88" s="7">
        <v>313</v>
      </c>
      <c r="SPF88" s="8" t="s">
        <v>22</v>
      </c>
      <c r="SPG88" s="21">
        <v>1174843.3799999999</v>
      </c>
      <c r="SPH88" s="21"/>
      <c r="SPI88" s="21">
        <v>1245000</v>
      </c>
      <c r="SPJ88" s="21">
        <v>1237606.56</v>
      </c>
      <c r="SPK88" s="43" t="e">
        <f t="shared" si="3324"/>
        <v>#DIV/0!</v>
      </c>
      <c r="SPL88" s="43">
        <f t="shared" si="3325"/>
        <v>99.406149397590369</v>
      </c>
      <c r="SPM88" s="7">
        <v>313</v>
      </c>
      <c r="SPN88" s="8" t="s">
        <v>22</v>
      </c>
      <c r="SPO88" s="21">
        <v>1174843.3799999999</v>
      </c>
      <c r="SPP88" s="21"/>
      <c r="SPQ88" s="21">
        <v>1245000</v>
      </c>
      <c r="SPR88" s="21">
        <v>1237606.56</v>
      </c>
      <c r="SPS88" s="43" t="e">
        <f t="shared" si="3326"/>
        <v>#DIV/0!</v>
      </c>
      <c r="SPT88" s="43">
        <f t="shared" si="3327"/>
        <v>99.406149397590369</v>
      </c>
      <c r="SPU88" s="7">
        <v>313</v>
      </c>
      <c r="SPV88" s="8" t="s">
        <v>22</v>
      </c>
      <c r="SPW88" s="21">
        <v>1174843.3799999999</v>
      </c>
      <c r="SPX88" s="21"/>
      <c r="SPY88" s="21">
        <v>1245000</v>
      </c>
      <c r="SPZ88" s="21">
        <v>1237606.56</v>
      </c>
      <c r="SQA88" s="43" t="e">
        <f t="shared" si="3328"/>
        <v>#DIV/0!</v>
      </c>
      <c r="SQB88" s="43">
        <f t="shared" si="3329"/>
        <v>99.406149397590369</v>
      </c>
      <c r="SQC88" s="7">
        <v>313</v>
      </c>
      <c r="SQD88" s="8" t="s">
        <v>22</v>
      </c>
      <c r="SQE88" s="21">
        <v>1174843.3799999999</v>
      </c>
      <c r="SQF88" s="21"/>
      <c r="SQG88" s="21">
        <v>1245000</v>
      </c>
      <c r="SQH88" s="21">
        <v>1237606.56</v>
      </c>
      <c r="SQI88" s="43" t="e">
        <f t="shared" si="3330"/>
        <v>#DIV/0!</v>
      </c>
      <c r="SQJ88" s="43">
        <f t="shared" si="3331"/>
        <v>99.406149397590369</v>
      </c>
      <c r="SQK88" s="7">
        <v>313</v>
      </c>
      <c r="SQL88" s="8" t="s">
        <v>22</v>
      </c>
      <c r="SQM88" s="21">
        <v>1174843.3799999999</v>
      </c>
      <c r="SQN88" s="21"/>
      <c r="SQO88" s="21">
        <v>1245000</v>
      </c>
      <c r="SQP88" s="21">
        <v>1237606.56</v>
      </c>
      <c r="SQQ88" s="43" t="e">
        <f t="shared" si="3332"/>
        <v>#DIV/0!</v>
      </c>
      <c r="SQR88" s="43">
        <f t="shared" si="3333"/>
        <v>99.406149397590369</v>
      </c>
      <c r="SQS88" s="7">
        <v>313</v>
      </c>
      <c r="SQT88" s="8" t="s">
        <v>22</v>
      </c>
      <c r="SQU88" s="21">
        <v>1174843.3799999999</v>
      </c>
      <c r="SQV88" s="21"/>
      <c r="SQW88" s="21">
        <v>1245000</v>
      </c>
      <c r="SQX88" s="21">
        <v>1237606.56</v>
      </c>
      <c r="SQY88" s="43" t="e">
        <f t="shared" si="3334"/>
        <v>#DIV/0!</v>
      </c>
      <c r="SQZ88" s="43">
        <f t="shared" si="3335"/>
        <v>99.406149397590369</v>
      </c>
      <c r="SRA88" s="7">
        <v>313</v>
      </c>
      <c r="SRB88" s="8" t="s">
        <v>22</v>
      </c>
      <c r="SRC88" s="21">
        <v>1174843.3799999999</v>
      </c>
      <c r="SRD88" s="21"/>
      <c r="SRE88" s="21">
        <v>1245000</v>
      </c>
      <c r="SRF88" s="21">
        <v>1237606.56</v>
      </c>
      <c r="SRG88" s="43" t="e">
        <f t="shared" si="3336"/>
        <v>#DIV/0!</v>
      </c>
      <c r="SRH88" s="43">
        <f t="shared" si="3337"/>
        <v>99.406149397590369</v>
      </c>
      <c r="SRI88" s="7">
        <v>313</v>
      </c>
      <c r="SRJ88" s="8" t="s">
        <v>22</v>
      </c>
      <c r="SRK88" s="21">
        <v>1174843.3799999999</v>
      </c>
      <c r="SRL88" s="21"/>
      <c r="SRM88" s="21">
        <v>1245000</v>
      </c>
      <c r="SRN88" s="21">
        <v>1237606.56</v>
      </c>
      <c r="SRO88" s="43" t="e">
        <f t="shared" si="3338"/>
        <v>#DIV/0!</v>
      </c>
      <c r="SRP88" s="43">
        <f t="shared" si="3339"/>
        <v>99.406149397590369</v>
      </c>
      <c r="SRQ88" s="7">
        <v>313</v>
      </c>
      <c r="SRR88" s="8" t="s">
        <v>22</v>
      </c>
      <c r="SRS88" s="21">
        <v>1174843.3799999999</v>
      </c>
      <c r="SRT88" s="21"/>
      <c r="SRU88" s="21">
        <v>1245000</v>
      </c>
      <c r="SRV88" s="21">
        <v>1237606.56</v>
      </c>
      <c r="SRW88" s="43" t="e">
        <f t="shared" si="3340"/>
        <v>#DIV/0!</v>
      </c>
      <c r="SRX88" s="43">
        <f t="shared" si="3341"/>
        <v>99.406149397590369</v>
      </c>
      <c r="SRY88" s="7">
        <v>313</v>
      </c>
      <c r="SRZ88" s="8" t="s">
        <v>22</v>
      </c>
      <c r="SSA88" s="21">
        <v>1174843.3799999999</v>
      </c>
      <c r="SSB88" s="21"/>
      <c r="SSC88" s="21">
        <v>1245000</v>
      </c>
      <c r="SSD88" s="21">
        <v>1237606.56</v>
      </c>
      <c r="SSE88" s="43" t="e">
        <f t="shared" si="3342"/>
        <v>#DIV/0!</v>
      </c>
      <c r="SSF88" s="43">
        <f t="shared" si="3343"/>
        <v>99.406149397590369</v>
      </c>
      <c r="SSG88" s="7">
        <v>313</v>
      </c>
      <c r="SSH88" s="8" t="s">
        <v>22</v>
      </c>
      <c r="SSI88" s="21">
        <v>1174843.3799999999</v>
      </c>
      <c r="SSJ88" s="21"/>
      <c r="SSK88" s="21">
        <v>1245000</v>
      </c>
      <c r="SSL88" s="21">
        <v>1237606.56</v>
      </c>
      <c r="SSM88" s="43" t="e">
        <f t="shared" si="3344"/>
        <v>#DIV/0!</v>
      </c>
      <c r="SSN88" s="43">
        <f t="shared" si="3345"/>
        <v>99.406149397590369</v>
      </c>
      <c r="SSO88" s="7">
        <v>313</v>
      </c>
      <c r="SSP88" s="8" t="s">
        <v>22</v>
      </c>
      <c r="SSQ88" s="21">
        <v>1174843.3799999999</v>
      </c>
      <c r="SSR88" s="21"/>
      <c r="SSS88" s="21">
        <v>1245000</v>
      </c>
      <c r="SST88" s="21">
        <v>1237606.56</v>
      </c>
      <c r="SSU88" s="43" t="e">
        <f t="shared" si="3346"/>
        <v>#DIV/0!</v>
      </c>
      <c r="SSV88" s="43">
        <f t="shared" si="3347"/>
        <v>99.406149397590369</v>
      </c>
      <c r="SSW88" s="7">
        <v>313</v>
      </c>
      <c r="SSX88" s="8" t="s">
        <v>22</v>
      </c>
      <c r="SSY88" s="21">
        <v>1174843.3799999999</v>
      </c>
      <c r="SSZ88" s="21"/>
      <c r="STA88" s="21">
        <v>1245000</v>
      </c>
      <c r="STB88" s="21">
        <v>1237606.56</v>
      </c>
      <c r="STC88" s="43" t="e">
        <f t="shared" si="3348"/>
        <v>#DIV/0!</v>
      </c>
      <c r="STD88" s="43">
        <f t="shared" si="3349"/>
        <v>99.406149397590369</v>
      </c>
      <c r="STE88" s="7">
        <v>313</v>
      </c>
      <c r="STF88" s="8" t="s">
        <v>22</v>
      </c>
      <c r="STG88" s="21">
        <v>1174843.3799999999</v>
      </c>
      <c r="STH88" s="21"/>
      <c r="STI88" s="21">
        <v>1245000</v>
      </c>
      <c r="STJ88" s="21">
        <v>1237606.56</v>
      </c>
      <c r="STK88" s="43" t="e">
        <f t="shared" si="3350"/>
        <v>#DIV/0!</v>
      </c>
      <c r="STL88" s="43">
        <f t="shared" si="3351"/>
        <v>99.406149397590369</v>
      </c>
      <c r="STM88" s="7">
        <v>313</v>
      </c>
      <c r="STN88" s="8" t="s">
        <v>22</v>
      </c>
      <c r="STO88" s="21">
        <v>1174843.3799999999</v>
      </c>
      <c r="STP88" s="21"/>
      <c r="STQ88" s="21">
        <v>1245000</v>
      </c>
      <c r="STR88" s="21">
        <v>1237606.56</v>
      </c>
      <c r="STS88" s="43" t="e">
        <f t="shared" si="3352"/>
        <v>#DIV/0!</v>
      </c>
      <c r="STT88" s="43">
        <f t="shared" si="3353"/>
        <v>99.406149397590369</v>
      </c>
      <c r="STU88" s="7">
        <v>313</v>
      </c>
      <c r="STV88" s="8" t="s">
        <v>22</v>
      </c>
      <c r="STW88" s="21">
        <v>1174843.3799999999</v>
      </c>
      <c r="STX88" s="21"/>
      <c r="STY88" s="21">
        <v>1245000</v>
      </c>
      <c r="STZ88" s="21">
        <v>1237606.56</v>
      </c>
      <c r="SUA88" s="43" t="e">
        <f t="shared" si="3354"/>
        <v>#DIV/0!</v>
      </c>
      <c r="SUB88" s="43">
        <f t="shared" si="3355"/>
        <v>99.406149397590369</v>
      </c>
      <c r="SUC88" s="7">
        <v>313</v>
      </c>
      <c r="SUD88" s="8" t="s">
        <v>22</v>
      </c>
      <c r="SUE88" s="21">
        <v>1174843.3799999999</v>
      </c>
      <c r="SUF88" s="21"/>
      <c r="SUG88" s="21">
        <v>1245000</v>
      </c>
      <c r="SUH88" s="21">
        <v>1237606.56</v>
      </c>
      <c r="SUI88" s="43" t="e">
        <f t="shared" si="3356"/>
        <v>#DIV/0!</v>
      </c>
      <c r="SUJ88" s="43">
        <f t="shared" si="3357"/>
        <v>99.406149397590369</v>
      </c>
      <c r="SUK88" s="7">
        <v>313</v>
      </c>
      <c r="SUL88" s="8" t="s">
        <v>22</v>
      </c>
      <c r="SUM88" s="21">
        <v>1174843.3799999999</v>
      </c>
      <c r="SUN88" s="21"/>
      <c r="SUO88" s="21">
        <v>1245000</v>
      </c>
      <c r="SUP88" s="21">
        <v>1237606.56</v>
      </c>
      <c r="SUQ88" s="43" t="e">
        <f t="shared" si="3358"/>
        <v>#DIV/0!</v>
      </c>
      <c r="SUR88" s="43">
        <f t="shared" si="3359"/>
        <v>99.406149397590369</v>
      </c>
      <c r="SUS88" s="7">
        <v>313</v>
      </c>
      <c r="SUT88" s="8" t="s">
        <v>22</v>
      </c>
      <c r="SUU88" s="21">
        <v>1174843.3799999999</v>
      </c>
      <c r="SUV88" s="21"/>
      <c r="SUW88" s="21">
        <v>1245000</v>
      </c>
      <c r="SUX88" s="21">
        <v>1237606.56</v>
      </c>
      <c r="SUY88" s="43" t="e">
        <f t="shared" si="3360"/>
        <v>#DIV/0!</v>
      </c>
      <c r="SUZ88" s="43">
        <f t="shared" si="3361"/>
        <v>99.406149397590369</v>
      </c>
      <c r="SVA88" s="7">
        <v>313</v>
      </c>
      <c r="SVB88" s="8" t="s">
        <v>22</v>
      </c>
      <c r="SVC88" s="21">
        <v>1174843.3799999999</v>
      </c>
      <c r="SVD88" s="21"/>
      <c r="SVE88" s="21">
        <v>1245000</v>
      </c>
      <c r="SVF88" s="21">
        <v>1237606.56</v>
      </c>
      <c r="SVG88" s="43" t="e">
        <f t="shared" si="3362"/>
        <v>#DIV/0!</v>
      </c>
      <c r="SVH88" s="43">
        <f t="shared" si="3363"/>
        <v>99.406149397590369</v>
      </c>
      <c r="SVI88" s="7">
        <v>313</v>
      </c>
      <c r="SVJ88" s="8" t="s">
        <v>22</v>
      </c>
      <c r="SVK88" s="21">
        <v>1174843.3799999999</v>
      </c>
      <c r="SVL88" s="21"/>
      <c r="SVM88" s="21">
        <v>1245000</v>
      </c>
      <c r="SVN88" s="21">
        <v>1237606.56</v>
      </c>
      <c r="SVO88" s="43" t="e">
        <f t="shared" si="3364"/>
        <v>#DIV/0!</v>
      </c>
      <c r="SVP88" s="43">
        <f t="shared" si="3365"/>
        <v>99.406149397590369</v>
      </c>
      <c r="SVQ88" s="7">
        <v>313</v>
      </c>
      <c r="SVR88" s="8" t="s">
        <v>22</v>
      </c>
      <c r="SVS88" s="21">
        <v>1174843.3799999999</v>
      </c>
      <c r="SVT88" s="21"/>
      <c r="SVU88" s="21">
        <v>1245000</v>
      </c>
      <c r="SVV88" s="21">
        <v>1237606.56</v>
      </c>
      <c r="SVW88" s="43" t="e">
        <f t="shared" si="3366"/>
        <v>#DIV/0!</v>
      </c>
      <c r="SVX88" s="43">
        <f t="shared" si="3367"/>
        <v>99.406149397590369</v>
      </c>
      <c r="SVY88" s="7">
        <v>313</v>
      </c>
      <c r="SVZ88" s="8" t="s">
        <v>22</v>
      </c>
      <c r="SWA88" s="21">
        <v>1174843.3799999999</v>
      </c>
      <c r="SWB88" s="21"/>
      <c r="SWC88" s="21">
        <v>1245000</v>
      </c>
      <c r="SWD88" s="21">
        <v>1237606.56</v>
      </c>
      <c r="SWE88" s="43" t="e">
        <f t="shared" si="3368"/>
        <v>#DIV/0!</v>
      </c>
      <c r="SWF88" s="43">
        <f t="shared" si="3369"/>
        <v>99.406149397590369</v>
      </c>
      <c r="SWG88" s="7">
        <v>313</v>
      </c>
      <c r="SWH88" s="8" t="s">
        <v>22</v>
      </c>
      <c r="SWI88" s="21">
        <v>1174843.3799999999</v>
      </c>
      <c r="SWJ88" s="21"/>
      <c r="SWK88" s="21">
        <v>1245000</v>
      </c>
      <c r="SWL88" s="21">
        <v>1237606.56</v>
      </c>
      <c r="SWM88" s="43" t="e">
        <f t="shared" si="3370"/>
        <v>#DIV/0!</v>
      </c>
      <c r="SWN88" s="43">
        <f t="shared" si="3371"/>
        <v>99.406149397590369</v>
      </c>
      <c r="SWO88" s="7">
        <v>313</v>
      </c>
      <c r="SWP88" s="8" t="s">
        <v>22</v>
      </c>
      <c r="SWQ88" s="21">
        <v>1174843.3799999999</v>
      </c>
      <c r="SWR88" s="21"/>
      <c r="SWS88" s="21">
        <v>1245000</v>
      </c>
      <c r="SWT88" s="21">
        <v>1237606.56</v>
      </c>
      <c r="SWU88" s="43" t="e">
        <f t="shared" si="3372"/>
        <v>#DIV/0!</v>
      </c>
      <c r="SWV88" s="43">
        <f t="shared" si="3373"/>
        <v>99.406149397590369</v>
      </c>
      <c r="SWW88" s="7">
        <v>313</v>
      </c>
      <c r="SWX88" s="8" t="s">
        <v>22</v>
      </c>
      <c r="SWY88" s="21">
        <v>1174843.3799999999</v>
      </c>
      <c r="SWZ88" s="21"/>
      <c r="SXA88" s="21">
        <v>1245000</v>
      </c>
      <c r="SXB88" s="21">
        <v>1237606.56</v>
      </c>
      <c r="SXC88" s="43" t="e">
        <f t="shared" si="3374"/>
        <v>#DIV/0!</v>
      </c>
      <c r="SXD88" s="43">
        <f t="shared" si="3375"/>
        <v>99.406149397590369</v>
      </c>
      <c r="SXE88" s="7">
        <v>313</v>
      </c>
      <c r="SXF88" s="8" t="s">
        <v>22</v>
      </c>
      <c r="SXG88" s="21">
        <v>1174843.3799999999</v>
      </c>
      <c r="SXH88" s="21"/>
      <c r="SXI88" s="21">
        <v>1245000</v>
      </c>
      <c r="SXJ88" s="21">
        <v>1237606.56</v>
      </c>
      <c r="SXK88" s="43" t="e">
        <f t="shared" si="3376"/>
        <v>#DIV/0!</v>
      </c>
      <c r="SXL88" s="43">
        <f t="shared" si="3377"/>
        <v>99.406149397590369</v>
      </c>
      <c r="SXM88" s="7">
        <v>313</v>
      </c>
      <c r="SXN88" s="8" t="s">
        <v>22</v>
      </c>
      <c r="SXO88" s="21">
        <v>1174843.3799999999</v>
      </c>
      <c r="SXP88" s="21"/>
      <c r="SXQ88" s="21">
        <v>1245000</v>
      </c>
      <c r="SXR88" s="21">
        <v>1237606.56</v>
      </c>
      <c r="SXS88" s="43" t="e">
        <f t="shared" si="3378"/>
        <v>#DIV/0!</v>
      </c>
      <c r="SXT88" s="43">
        <f t="shared" si="3379"/>
        <v>99.406149397590369</v>
      </c>
      <c r="SXU88" s="7">
        <v>313</v>
      </c>
      <c r="SXV88" s="8" t="s">
        <v>22</v>
      </c>
      <c r="SXW88" s="21">
        <v>1174843.3799999999</v>
      </c>
      <c r="SXX88" s="21"/>
      <c r="SXY88" s="21">
        <v>1245000</v>
      </c>
      <c r="SXZ88" s="21">
        <v>1237606.56</v>
      </c>
      <c r="SYA88" s="43" t="e">
        <f t="shared" si="3380"/>
        <v>#DIV/0!</v>
      </c>
      <c r="SYB88" s="43">
        <f t="shared" si="3381"/>
        <v>99.406149397590369</v>
      </c>
      <c r="SYC88" s="7">
        <v>313</v>
      </c>
      <c r="SYD88" s="8" t="s">
        <v>22</v>
      </c>
      <c r="SYE88" s="21">
        <v>1174843.3799999999</v>
      </c>
      <c r="SYF88" s="21"/>
      <c r="SYG88" s="21">
        <v>1245000</v>
      </c>
      <c r="SYH88" s="21">
        <v>1237606.56</v>
      </c>
      <c r="SYI88" s="43" t="e">
        <f t="shared" si="3382"/>
        <v>#DIV/0!</v>
      </c>
      <c r="SYJ88" s="43">
        <f t="shared" si="3383"/>
        <v>99.406149397590369</v>
      </c>
      <c r="SYK88" s="7">
        <v>313</v>
      </c>
      <c r="SYL88" s="8" t="s">
        <v>22</v>
      </c>
      <c r="SYM88" s="21">
        <v>1174843.3799999999</v>
      </c>
      <c r="SYN88" s="21"/>
      <c r="SYO88" s="21">
        <v>1245000</v>
      </c>
      <c r="SYP88" s="21">
        <v>1237606.56</v>
      </c>
      <c r="SYQ88" s="43" t="e">
        <f t="shared" si="3384"/>
        <v>#DIV/0!</v>
      </c>
      <c r="SYR88" s="43">
        <f t="shared" si="3385"/>
        <v>99.406149397590369</v>
      </c>
      <c r="SYS88" s="7">
        <v>313</v>
      </c>
      <c r="SYT88" s="8" t="s">
        <v>22</v>
      </c>
      <c r="SYU88" s="21">
        <v>1174843.3799999999</v>
      </c>
      <c r="SYV88" s="21"/>
      <c r="SYW88" s="21">
        <v>1245000</v>
      </c>
      <c r="SYX88" s="21">
        <v>1237606.56</v>
      </c>
      <c r="SYY88" s="43" t="e">
        <f t="shared" si="3386"/>
        <v>#DIV/0!</v>
      </c>
      <c r="SYZ88" s="43">
        <f t="shared" si="3387"/>
        <v>99.406149397590369</v>
      </c>
      <c r="SZA88" s="7">
        <v>313</v>
      </c>
      <c r="SZB88" s="8" t="s">
        <v>22</v>
      </c>
      <c r="SZC88" s="21">
        <v>1174843.3799999999</v>
      </c>
      <c r="SZD88" s="21"/>
      <c r="SZE88" s="21">
        <v>1245000</v>
      </c>
      <c r="SZF88" s="21">
        <v>1237606.56</v>
      </c>
      <c r="SZG88" s="43" t="e">
        <f t="shared" si="3388"/>
        <v>#DIV/0!</v>
      </c>
      <c r="SZH88" s="43">
        <f t="shared" si="3389"/>
        <v>99.406149397590369</v>
      </c>
      <c r="SZI88" s="7">
        <v>313</v>
      </c>
      <c r="SZJ88" s="8" t="s">
        <v>22</v>
      </c>
      <c r="SZK88" s="21">
        <v>1174843.3799999999</v>
      </c>
      <c r="SZL88" s="21"/>
      <c r="SZM88" s="21">
        <v>1245000</v>
      </c>
      <c r="SZN88" s="21">
        <v>1237606.56</v>
      </c>
      <c r="SZO88" s="43" t="e">
        <f t="shared" si="3390"/>
        <v>#DIV/0!</v>
      </c>
      <c r="SZP88" s="43">
        <f t="shared" si="3391"/>
        <v>99.406149397590369</v>
      </c>
      <c r="SZQ88" s="7">
        <v>313</v>
      </c>
      <c r="SZR88" s="8" t="s">
        <v>22</v>
      </c>
      <c r="SZS88" s="21">
        <v>1174843.3799999999</v>
      </c>
      <c r="SZT88" s="21"/>
      <c r="SZU88" s="21">
        <v>1245000</v>
      </c>
      <c r="SZV88" s="21">
        <v>1237606.56</v>
      </c>
      <c r="SZW88" s="43" t="e">
        <f t="shared" si="3392"/>
        <v>#DIV/0!</v>
      </c>
      <c r="SZX88" s="43">
        <f t="shared" si="3393"/>
        <v>99.406149397590369</v>
      </c>
      <c r="SZY88" s="7">
        <v>313</v>
      </c>
      <c r="SZZ88" s="8" t="s">
        <v>22</v>
      </c>
      <c r="TAA88" s="21">
        <v>1174843.3799999999</v>
      </c>
      <c r="TAB88" s="21"/>
      <c r="TAC88" s="21">
        <v>1245000</v>
      </c>
      <c r="TAD88" s="21">
        <v>1237606.56</v>
      </c>
      <c r="TAE88" s="43" t="e">
        <f t="shared" si="3394"/>
        <v>#DIV/0!</v>
      </c>
      <c r="TAF88" s="43">
        <f t="shared" si="3395"/>
        <v>99.406149397590369</v>
      </c>
      <c r="TAG88" s="7">
        <v>313</v>
      </c>
      <c r="TAH88" s="8" t="s">
        <v>22</v>
      </c>
      <c r="TAI88" s="21">
        <v>1174843.3799999999</v>
      </c>
      <c r="TAJ88" s="21"/>
      <c r="TAK88" s="21">
        <v>1245000</v>
      </c>
      <c r="TAL88" s="21">
        <v>1237606.56</v>
      </c>
      <c r="TAM88" s="43" t="e">
        <f t="shared" si="3396"/>
        <v>#DIV/0!</v>
      </c>
      <c r="TAN88" s="43">
        <f t="shared" si="3397"/>
        <v>99.406149397590369</v>
      </c>
      <c r="TAO88" s="7">
        <v>313</v>
      </c>
      <c r="TAP88" s="8" t="s">
        <v>22</v>
      </c>
      <c r="TAQ88" s="21">
        <v>1174843.3799999999</v>
      </c>
      <c r="TAR88" s="21"/>
      <c r="TAS88" s="21">
        <v>1245000</v>
      </c>
      <c r="TAT88" s="21">
        <v>1237606.56</v>
      </c>
      <c r="TAU88" s="43" t="e">
        <f t="shared" si="3398"/>
        <v>#DIV/0!</v>
      </c>
      <c r="TAV88" s="43">
        <f t="shared" si="3399"/>
        <v>99.406149397590369</v>
      </c>
      <c r="TAW88" s="7">
        <v>313</v>
      </c>
      <c r="TAX88" s="8" t="s">
        <v>22</v>
      </c>
      <c r="TAY88" s="21">
        <v>1174843.3799999999</v>
      </c>
      <c r="TAZ88" s="21"/>
      <c r="TBA88" s="21">
        <v>1245000</v>
      </c>
      <c r="TBB88" s="21">
        <v>1237606.56</v>
      </c>
      <c r="TBC88" s="43" t="e">
        <f t="shared" si="3400"/>
        <v>#DIV/0!</v>
      </c>
      <c r="TBD88" s="43">
        <f t="shared" si="3401"/>
        <v>99.406149397590369</v>
      </c>
      <c r="TBE88" s="7">
        <v>313</v>
      </c>
      <c r="TBF88" s="8" t="s">
        <v>22</v>
      </c>
      <c r="TBG88" s="21">
        <v>1174843.3799999999</v>
      </c>
      <c r="TBH88" s="21"/>
      <c r="TBI88" s="21">
        <v>1245000</v>
      </c>
      <c r="TBJ88" s="21">
        <v>1237606.56</v>
      </c>
      <c r="TBK88" s="43" t="e">
        <f t="shared" si="3402"/>
        <v>#DIV/0!</v>
      </c>
      <c r="TBL88" s="43">
        <f t="shared" si="3403"/>
        <v>99.406149397590369</v>
      </c>
      <c r="TBM88" s="7">
        <v>313</v>
      </c>
      <c r="TBN88" s="8" t="s">
        <v>22</v>
      </c>
      <c r="TBO88" s="21">
        <v>1174843.3799999999</v>
      </c>
      <c r="TBP88" s="21"/>
      <c r="TBQ88" s="21">
        <v>1245000</v>
      </c>
      <c r="TBR88" s="21">
        <v>1237606.56</v>
      </c>
      <c r="TBS88" s="43" t="e">
        <f t="shared" si="3404"/>
        <v>#DIV/0!</v>
      </c>
      <c r="TBT88" s="43">
        <f t="shared" si="3405"/>
        <v>99.406149397590369</v>
      </c>
      <c r="TBU88" s="7">
        <v>313</v>
      </c>
      <c r="TBV88" s="8" t="s">
        <v>22</v>
      </c>
      <c r="TBW88" s="21">
        <v>1174843.3799999999</v>
      </c>
      <c r="TBX88" s="21"/>
      <c r="TBY88" s="21">
        <v>1245000</v>
      </c>
      <c r="TBZ88" s="21">
        <v>1237606.56</v>
      </c>
      <c r="TCA88" s="43" t="e">
        <f t="shared" si="3406"/>
        <v>#DIV/0!</v>
      </c>
      <c r="TCB88" s="43">
        <f t="shared" si="3407"/>
        <v>99.406149397590369</v>
      </c>
      <c r="TCC88" s="7">
        <v>313</v>
      </c>
      <c r="TCD88" s="8" t="s">
        <v>22</v>
      </c>
      <c r="TCE88" s="21">
        <v>1174843.3799999999</v>
      </c>
      <c r="TCF88" s="21"/>
      <c r="TCG88" s="21">
        <v>1245000</v>
      </c>
      <c r="TCH88" s="21">
        <v>1237606.56</v>
      </c>
      <c r="TCI88" s="43" t="e">
        <f t="shared" si="3408"/>
        <v>#DIV/0!</v>
      </c>
      <c r="TCJ88" s="43">
        <f t="shared" si="3409"/>
        <v>99.406149397590369</v>
      </c>
      <c r="TCK88" s="7">
        <v>313</v>
      </c>
      <c r="TCL88" s="8" t="s">
        <v>22</v>
      </c>
      <c r="TCM88" s="21">
        <v>1174843.3799999999</v>
      </c>
      <c r="TCN88" s="21"/>
      <c r="TCO88" s="21">
        <v>1245000</v>
      </c>
      <c r="TCP88" s="21">
        <v>1237606.56</v>
      </c>
      <c r="TCQ88" s="43" t="e">
        <f t="shared" si="3410"/>
        <v>#DIV/0!</v>
      </c>
      <c r="TCR88" s="43">
        <f t="shared" si="3411"/>
        <v>99.406149397590369</v>
      </c>
      <c r="TCS88" s="7">
        <v>313</v>
      </c>
      <c r="TCT88" s="8" t="s">
        <v>22</v>
      </c>
      <c r="TCU88" s="21">
        <v>1174843.3799999999</v>
      </c>
      <c r="TCV88" s="21"/>
      <c r="TCW88" s="21">
        <v>1245000</v>
      </c>
      <c r="TCX88" s="21">
        <v>1237606.56</v>
      </c>
      <c r="TCY88" s="43" t="e">
        <f t="shared" si="3412"/>
        <v>#DIV/0!</v>
      </c>
      <c r="TCZ88" s="43">
        <f t="shared" si="3413"/>
        <v>99.406149397590369</v>
      </c>
      <c r="TDA88" s="7">
        <v>313</v>
      </c>
      <c r="TDB88" s="8" t="s">
        <v>22</v>
      </c>
      <c r="TDC88" s="21">
        <v>1174843.3799999999</v>
      </c>
      <c r="TDD88" s="21"/>
      <c r="TDE88" s="21">
        <v>1245000</v>
      </c>
      <c r="TDF88" s="21">
        <v>1237606.56</v>
      </c>
      <c r="TDG88" s="43" t="e">
        <f t="shared" si="3414"/>
        <v>#DIV/0!</v>
      </c>
      <c r="TDH88" s="43">
        <f t="shared" si="3415"/>
        <v>99.406149397590369</v>
      </c>
      <c r="TDI88" s="7">
        <v>313</v>
      </c>
      <c r="TDJ88" s="8" t="s">
        <v>22</v>
      </c>
      <c r="TDK88" s="21">
        <v>1174843.3799999999</v>
      </c>
      <c r="TDL88" s="21"/>
      <c r="TDM88" s="21">
        <v>1245000</v>
      </c>
      <c r="TDN88" s="21">
        <v>1237606.56</v>
      </c>
      <c r="TDO88" s="43" t="e">
        <f t="shared" si="3416"/>
        <v>#DIV/0!</v>
      </c>
      <c r="TDP88" s="43">
        <f t="shared" si="3417"/>
        <v>99.406149397590369</v>
      </c>
      <c r="TDQ88" s="7">
        <v>313</v>
      </c>
      <c r="TDR88" s="8" t="s">
        <v>22</v>
      </c>
      <c r="TDS88" s="21">
        <v>1174843.3799999999</v>
      </c>
      <c r="TDT88" s="21"/>
      <c r="TDU88" s="21">
        <v>1245000</v>
      </c>
      <c r="TDV88" s="21">
        <v>1237606.56</v>
      </c>
      <c r="TDW88" s="43" t="e">
        <f t="shared" si="3418"/>
        <v>#DIV/0!</v>
      </c>
      <c r="TDX88" s="43">
        <f t="shared" si="3419"/>
        <v>99.406149397590369</v>
      </c>
      <c r="TDY88" s="7">
        <v>313</v>
      </c>
      <c r="TDZ88" s="8" t="s">
        <v>22</v>
      </c>
      <c r="TEA88" s="21">
        <v>1174843.3799999999</v>
      </c>
      <c r="TEB88" s="21"/>
      <c r="TEC88" s="21">
        <v>1245000</v>
      </c>
      <c r="TED88" s="21">
        <v>1237606.56</v>
      </c>
      <c r="TEE88" s="43" t="e">
        <f t="shared" si="3420"/>
        <v>#DIV/0!</v>
      </c>
      <c r="TEF88" s="43">
        <f t="shared" si="3421"/>
        <v>99.406149397590369</v>
      </c>
      <c r="TEG88" s="7">
        <v>313</v>
      </c>
      <c r="TEH88" s="8" t="s">
        <v>22</v>
      </c>
      <c r="TEI88" s="21">
        <v>1174843.3799999999</v>
      </c>
      <c r="TEJ88" s="21"/>
      <c r="TEK88" s="21">
        <v>1245000</v>
      </c>
      <c r="TEL88" s="21">
        <v>1237606.56</v>
      </c>
      <c r="TEM88" s="43" t="e">
        <f t="shared" si="3422"/>
        <v>#DIV/0!</v>
      </c>
      <c r="TEN88" s="43">
        <f t="shared" si="3423"/>
        <v>99.406149397590369</v>
      </c>
      <c r="TEO88" s="7">
        <v>313</v>
      </c>
      <c r="TEP88" s="8" t="s">
        <v>22</v>
      </c>
      <c r="TEQ88" s="21">
        <v>1174843.3799999999</v>
      </c>
      <c r="TER88" s="21"/>
      <c r="TES88" s="21">
        <v>1245000</v>
      </c>
      <c r="TET88" s="21">
        <v>1237606.56</v>
      </c>
      <c r="TEU88" s="43" t="e">
        <f t="shared" si="3424"/>
        <v>#DIV/0!</v>
      </c>
      <c r="TEV88" s="43">
        <f t="shared" si="3425"/>
        <v>99.406149397590369</v>
      </c>
      <c r="TEW88" s="7">
        <v>313</v>
      </c>
      <c r="TEX88" s="8" t="s">
        <v>22</v>
      </c>
      <c r="TEY88" s="21">
        <v>1174843.3799999999</v>
      </c>
      <c r="TEZ88" s="21"/>
      <c r="TFA88" s="21">
        <v>1245000</v>
      </c>
      <c r="TFB88" s="21">
        <v>1237606.56</v>
      </c>
      <c r="TFC88" s="43" t="e">
        <f t="shared" si="3426"/>
        <v>#DIV/0!</v>
      </c>
      <c r="TFD88" s="43">
        <f t="shared" si="3427"/>
        <v>99.406149397590369</v>
      </c>
      <c r="TFE88" s="7">
        <v>313</v>
      </c>
      <c r="TFF88" s="8" t="s">
        <v>22</v>
      </c>
      <c r="TFG88" s="21">
        <v>1174843.3799999999</v>
      </c>
      <c r="TFH88" s="21"/>
      <c r="TFI88" s="21">
        <v>1245000</v>
      </c>
      <c r="TFJ88" s="21">
        <v>1237606.56</v>
      </c>
      <c r="TFK88" s="43" t="e">
        <f t="shared" si="3428"/>
        <v>#DIV/0!</v>
      </c>
      <c r="TFL88" s="43">
        <f t="shared" si="3429"/>
        <v>99.406149397590369</v>
      </c>
      <c r="TFM88" s="7">
        <v>313</v>
      </c>
      <c r="TFN88" s="8" t="s">
        <v>22</v>
      </c>
      <c r="TFO88" s="21">
        <v>1174843.3799999999</v>
      </c>
      <c r="TFP88" s="21"/>
      <c r="TFQ88" s="21">
        <v>1245000</v>
      </c>
      <c r="TFR88" s="21">
        <v>1237606.56</v>
      </c>
      <c r="TFS88" s="43" t="e">
        <f t="shared" si="3430"/>
        <v>#DIV/0!</v>
      </c>
      <c r="TFT88" s="43">
        <f t="shared" si="3431"/>
        <v>99.406149397590369</v>
      </c>
      <c r="TFU88" s="7">
        <v>313</v>
      </c>
      <c r="TFV88" s="8" t="s">
        <v>22</v>
      </c>
      <c r="TFW88" s="21">
        <v>1174843.3799999999</v>
      </c>
      <c r="TFX88" s="21"/>
      <c r="TFY88" s="21">
        <v>1245000</v>
      </c>
      <c r="TFZ88" s="21">
        <v>1237606.56</v>
      </c>
      <c r="TGA88" s="43" t="e">
        <f t="shared" si="3432"/>
        <v>#DIV/0!</v>
      </c>
      <c r="TGB88" s="43">
        <f t="shared" si="3433"/>
        <v>99.406149397590369</v>
      </c>
      <c r="TGC88" s="7">
        <v>313</v>
      </c>
      <c r="TGD88" s="8" t="s">
        <v>22</v>
      </c>
      <c r="TGE88" s="21">
        <v>1174843.3799999999</v>
      </c>
      <c r="TGF88" s="21"/>
      <c r="TGG88" s="21">
        <v>1245000</v>
      </c>
      <c r="TGH88" s="21">
        <v>1237606.56</v>
      </c>
      <c r="TGI88" s="43" t="e">
        <f t="shared" si="3434"/>
        <v>#DIV/0!</v>
      </c>
      <c r="TGJ88" s="43">
        <f t="shared" si="3435"/>
        <v>99.406149397590369</v>
      </c>
      <c r="TGK88" s="7">
        <v>313</v>
      </c>
      <c r="TGL88" s="8" t="s">
        <v>22</v>
      </c>
      <c r="TGM88" s="21">
        <v>1174843.3799999999</v>
      </c>
      <c r="TGN88" s="21"/>
      <c r="TGO88" s="21">
        <v>1245000</v>
      </c>
      <c r="TGP88" s="21">
        <v>1237606.56</v>
      </c>
      <c r="TGQ88" s="43" t="e">
        <f t="shared" si="3436"/>
        <v>#DIV/0!</v>
      </c>
      <c r="TGR88" s="43">
        <f t="shared" si="3437"/>
        <v>99.406149397590369</v>
      </c>
      <c r="TGS88" s="7">
        <v>313</v>
      </c>
      <c r="TGT88" s="8" t="s">
        <v>22</v>
      </c>
      <c r="TGU88" s="21">
        <v>1174843.3799999999</v>
      </c>
      <c r="TGV88" s="21"/>
      <c r="TGW88" s="21">
        <v>1245000</v>
      </c>
      <c r="TGX88" s="21">
        <v>1237606.56</v>
      </c>
      <c r="TGY88" s="43" t="e">
        <f t="shared" si="3438"/>
        <v>#DIV/0!</v>
      </c>
      <c r="TGZ88" s="43">
        <f t="shared" si="3439"/>
        <v>99.406149397590369</v>
      </c>
      <c r="THA88" s="7">
        <v>313</v>
      </c>
      <c r="THB88" s="8" t="s">
        <v>22</v>
      </c>
      <c r="THC88" s="21">
        <v>1174843.3799999999</v>
      </c>
      <c r="THD88" s="21"/>
      <c r="THE88" s="21">
        <v>1245000</v>
      </c>
      <c r="THF88" s="21">
        <v>1237606.56</v>
      </c>
      <c r="THG88" s="43" t="e">
        <f t="shared" si="3440"/>
        <v>#DIV/0!</v>
      </c>
      <c r="THH88" s="43">
        <f t="shared" si="3441"/>
        <v>99.406149397590369</v>
      </c>
      <c r="THI88" s="7">
        <v>313</v>
      </c>
      <c r="THJ88" s="8" t="s">
        <v>22</v>
      </c>
      <c r="THK88" s="21">
        <v>1174843.3799999999</v>
      </c>
      <c r="THL88" s="21"/>
      <c r="THM88" s="21">
        <v>1245000</v>
      </c>
      <c r="THN88" s="21">
        <v>1237606.56</v>
      </c>
      <c r="THO88" s="43" t="e">
        <f t="shared" si="3442"/>
        <v>#DIV/0!</v>
      </c>
      <c r="THP88" s="43">
        <f t="shared" si="3443"/>
        <v>99.406149397590369</v>
      </c>
      <c r="THQ88" s="7">
        <v>313</v>
      </c>
      <c r="THR88" s="8" t="s">
        <v>22</v>
      </c>
      <c r="THS88" s="21">
        <v>1174843.3799999999</v>
      </c>
      <c r="THT88" s="21"/>
      <c r="THU88" s="21">
        <v>1245000</v>
      </c>
      <c r="THV88" s="21">
        <v>1237606.56</v>
      </c>
      <c r="THW88" s="43" t="e">
        <f t="shared" si="3444"/>
        <v>#DIV/0!</v>
      </c>
      <c r="THX88" s="43">
        <f t="shared" si="3445"/>
        <v>99.406149397590369</v>
      </c>
      <c r="THY88" s="7">
        <v>313</v>
      </c>
      <c r="THZ88" s="8" t="s">
        <v>22</v>
      </c>
      <c r="TIA88" s="21">
        <v>1174843.3799999999</v>
      </c>
      <c r="TIB88" s="21"/>
      <c r="TIC88" s="21">
        <v>1245000</v>
      </c>
      <c r="TID88" s="21">
        <v>1237606.56</v>
      </c>
      <c r="TIE88" s="43" t="e">
        <f t="shared" si="3446"/>
        <v>#DIV/0!</v>
      </c>
      <c r="TIF88" s="43">
        <f t="shared" si="3447"/>
        <v>99.406149397590369</v>
      </c>
      <c r="TIG88" s="7">
        <v>313</v>
      </c>
      <c r="TIH88" s="8" t="s">
        <v>22</v>
      </c>
      <c r="TII88" s="21">
        <v>1174843.3799999999</v>
      </c>
      <c r="TIJ88" s="21"/>
      <c r="TIK88" s="21">
        <v>1245000</v>
      </c>
      <c r="TIL88" s="21">
        <v>1237606.56</v>
      </c>
      <c r="TIM88" s="43" t="e">
        <f t="shared" si="3448"/>
        <v>#DIV/0!</v>
      </c>
      <c r="TIN88" s="43">
        <f t="shared" si="3449"/>
        <v>99.406149397590369</v>
      </c>
      <c r="TIO88" s="7">
        <v>313</v>
      </c>
      <c r="TIP88" s="8" t="s">
        <v>22</v>
      </c>
      <c r="TIQ88" s="21">
        <v>1174843.3799999999</v>
      </c>
      <c r="TIR88" s="21"/>
      <c r="TIS88" s="21">
        <v>1245000</v>
      </c>
      <c r="TIT88" s="21">
        <v>1237606.56</v>
      </c>
      <c r="TIU88" s="43" t="e">
        <f t="shared" si="3450"/>
        <v>#DIV/0!</v>
      </c>
      <c r="TIV88" s="43">
        <f t="shared" si="3451"/>
        <v>99.406149397590369</v>
      </c>
      <c r="TIW88" s="7">
        <v>313</v>
      </c>
      <c r="TIX88" s="8" t="s">
        <v>22</v>
      </c>
      <c r="TIY88" s="21">
        <v>1174843.3799999999</v>
      </c>
      <c r="TIZ88" s="21"/>
      <c r="TJA88" s="21">
        <v>1245000</v>
      </c>
      <c r="TJB88" s="21">
        <v>1237606.56</v>
      </c>
      <c r="TJC88" s="43" t="e">
        <f t="shared" si="3452"/>
        <v>#DIV/0!</v>
      </c>
      <c r="TJD88" s="43">
        <f t="shared" si="3453"/>
        <v>99.406149397590369</v>
      </c>
      <c r="TJE88" s="7">
        <v>313</v>
      </c>
      <c r="TJF88" s="8" t="s">
        <v>22</v>
      </c>
      <c r="TJG88" s="21">
        <v>1174843.3799999999</v>
      </c>
      <c r="TJH88" s="21"/>
      <c r="TJI88" s="21">
        <v>1245000</v>
      </c>
      <c r="TJJ88" s="21">
        <v>1237606.56</v>
      </c>
      <c r="TJK88" s="43" t="e">
        <f t="shared" si="3454"/>
        <v>#DIV/0!</v>
      </c>
      <c r="TJL88" s="43">
        <f t="shared" si="3455"/>
        <v>99.406149397590369</v>
      </c>
      <c r="TJM88" s="7">
        <v>313</v>
      </c>
      <c r="TJN88" s="8" t="s">
        <v>22</v>
      </c>
      <c r="TJO88" s="21">
        <v>1174843.3799999999</v>
      </c>
      <c r="TJP88" s="21"/>
      <c r="TJQ88" s="21">
        <v>1245000</v>
      </c>
      <c r="TJR88" s="21">
        <v>1237606.56</v>
      </c>
      <c r="TJS88" s="43" t="e">
        <f t="shared" si="3456"/>
        <v>#DIV/0!</v>
      </c>
      <c r="TJT88" s="43">
        <f t="shared" si="3457"/>
        <v>99.406149397590369</v>
      </c>
      <c r="TJU88" s="7">
        <v>313</v>
      </c>
      <c r="TJV88" s="8" t="s">
        <v>22</v>
      </c>
      <c r="TJW88" s="21">
        <v>1174843.3799999999</v>
      </c>
      <c r="TJX88" s="21"/>
      <c r="TJY88" s="21">
        <v>1245000</v>
      </c>
      <c r="TJZ88" s="21">
        <v>1237606.56</v>
      </c>
      <c r="TKA88" s="43" t="e">
        <f t="shared" si="3458"/>
        <v>#DIV/0!</v>
      </c>
      <c r="TKB88" s="43">
        <f t="shared" si="3459"/>
        <v>99.406149397590369</v>
      </c>
      <c r="TKC88" s="7">
        <v>313</v>
      </c>
      <c r="TKD88" s="8" t="s">
        <v>22</v>
      </c>
      <c r="TKE88" s="21">
        <v>1174843.3799999999</v>
      </c>
      <c r="TKF88" s="21"/>
      <c r="TKG88" s="21">
        <v>1245000</v>
      </c>
      <c r="TKH88" s="21">
        <v>1237606.56</v>
      </c>
      <c r="TKI88" s="43" t="e">
        <f t="shared" si="3460"/>
        <v>#DIV/0!</v>
      </c>
      <c r="TKJ88" s="43">
        <f t="shared" si="3461"/>
        <v>99.406149397590369</v>
      </c>
      <c r="TKK88" s="7">
        <v>313</v>
      </c>
      <c r="TKL88" s="8" t="s">
        <v>22</v>
      </c>
      <c r="TKM88" s="21">
        <v>1174843.3799999999</v>
      </c>
      <c r="TKN88" s="21"/>
      <c r="TKO88" s="21">
        <v>1245000</v>
      </c>
      <c r="TKP88" s="21">
        <v>1237606.56</v>
      </c>
      <c r="TKQ88" s="43" t="e">
        <f t="shared" si="3462"/>
        <v>#DIV/0!</v>
      </c>
      <c r="TKR88" s="43">
        <f t="shared" si="3463"/>
        <v>99.406149397590369</v>
      </c>
      <c r="TKS88" s="7">
        <v>313</v>
      </c>
      <c r="TKT88" s="8" t="s">
        <v>22</v>
      </c>
      <c r="TKU88" s="21">
        <v>1174843.3799999999</v>
      </c>
      <c r="TKV88" s="21"/>
      <c r="TKW88" s="21">
        <v>1245000</v>
      </c>
      <c r="TKX88" s="21">
        <v>1237606.56</v>
      </c>
      <c r="TKY88" s="43" t="e">
        <f t="shared" si="3464"/>
        <v>#DIV/0!</v>
      </c>
      <c r="TKZ88" s="43">
        <f t="shared" si="3465"/>
        <v>99.406149397590369</v>
      </c>
      <c r="TLA88" s="7">
        <v>313</v>
      </c>
      <c r="TLB88" s="8" t="s">
        <v>22</v>
      </c>
      <c r="TLC88" s="21">
        <v>1174843.3799999999</v>
      </c>
      <c r="TLD88" s="21"/>
      <c r="TLE88" s="21">
        <v>1245000</v>
      </c>
      <c r="TLF88" s="21">
        <v>1237606.56</v>
      </c>
      <c r="TLG88" s="43" t="e">
        <f t="shared" si="3466"/>
        <v>#DIV/0!</v>
      </c>
      <c r="TLH88" s="43">
        <f t="shared" si="3467"/>
        <v>99.406149397590369</v>
      </c>
      <c r="TLI88" s="7">
        <v>313</v>
      </c>
      <c r="TLJ88" s="8" t="s">
        <v>22</v>
      </c>
      <c r="TLK88" s="21">
        <v>1174843.3799999999</v>
      </c>
      <c r="TLL88" s="21"/>
      <c r="TLM88" s="21">
        <v>1245000</v>
      </c>
      <c r="TLN88" s="21">
        <v>1237606.56</v>
      </c>
      <c r="TLO88" s="43" t="e">
        <f t="shared" si="3468"/>
        <v>#DIV/0!</v>
      </c>
      <c r="TLP88" s="43">
        <f t="shared" si="3469"/>
        <v>99.406149397590369</v>
      </c>
      <c r="TLQ88" s="7">
        <v>313</v>
      </c>
      <c r="TLR88" s="8" t="s">
        <v>22</v>
      </c>
      <c r="TLS88" s="21">
        <v>1174843.3799999999</v>
      </c>
      <c r="TLT88" s="21"/>
      <c r="TLU88" s="21">
        <v>1245000</v>
      </c>
      <c r="TLV88" s="21">
        <v>1237606.56</v>
      </c>
      <c r="TLW88" s="43" t="e">
        <f t="shared" si="3470"/>
        <v>#DIV/0!</v>
      </c>
      <c r="TLX88" s="43">
        <f t="shared" si="3471"/>
        <v>99.406149397590369</v>
      </c>
      <c r="TLY88" s="7">
        <v>313</v>
      </c>
      <c r="TLZ88" s="8" t="s">
        <v>22</v>
      </c>
      <c r="TMA88" s="21">
        <v>1174843.3799999999</v>
      </c>
      <c r="TMB88" s="21"/>
      <c r="TMC88" s="21">
        <v>1245000</v>
      </c>
      <c r="TMD88" s="21">
        <v>1237606.56</v>
      </c>
      <c r="TME88" s="43" t="e">
        <f t="shared" si="3472"/>
        <v>#DIV/0!</v>
      </c>
      <c r="TMF88" s="43">
        <f t="shared" si="3473"/>
        <v>99.406149397590369</v>
      </c>
      <c r="TMG88" s="7">
        <v>313</v>
      </c>
      <c r="TMH88" s="8" t="s">
        <v>22</v>
      </c>
      <c r="TMI88" s="21">
        <v>1174843.3799999999</v>
      </c>
      <c r="TMJ88" s="21"/>
      <c r="TMK88" s="21">
        <v>1245000</v>
      </c>
      <c r="TML88" s="21">
        <v>1237606.56</v>
      </c>
      <c r="TMM88" s="43" t="e">
        <f t="shared" si="3474"/>
        <v>#DIV/0!</v>
      </c>
      <c r="TMN88" s="43">
        <f t="shared" si="3475"/>
        <v>99.406149397590369</v>
      </c>
      <c r="TMO88" s="7">
        <v>313</v>
      </c>
      <c r="TMP88" s="8" t="s">
        <v>22</v>
      </c>
      <c r="TMQ88" s="21">
        <v>1174843.3799999999</v>
      </c>
      <c r="TMR88" s="21"/>
      <c r="TMS88" s="21">
        <v>1245000</v>
      </c>
      <c r="TMT88" s="21">
        <v>1237606.56</v>
      </c>
      <c r="TMU88" s="43" t="e">
        <f t="shared" si="3476"/>
        <v>#DIV/0!</v>
      </c>
      <c r="TMV88" s="43">
        <f t="shared" si="3477"/>
        <v>99.406149397590369</v>
      </c>
      <c r="TMW88" s="7">
        <v>313</v>
      </c>
      <c r="TMX88" s="8" t="s">
        <v>22</v>
      </c>
      <c r="TMY88" s="21">
        <v>1174843.3799999999</v>
      </c>
      <c r="TMZ88" s="21"/>
      <c r="TNA88" s="21">
        <v>1245000</v>
      </c>
      <c r="TNB88" s="21">
        <v>1237606.56</v>
      </c>
      <c r="TNC88" s="43" t="e">
        <f t="shared" si="3478"/>
        <v>#DIV/0!</v>
      </c>
      <c r="TND88" s="43">
        <f t="shared" si="3479"/>
        <v>99.406149397590369</v>
      </c>
      <c r="TNE88" s="7">
        <v>313</v>
      </c>
      <c r="TNF88" s="8" t="s">
        <v>22</v>
      </c>
      <c r="TNG88" s="21">
        <v>1174843.3799999999</v>
      </c>
      <c r="TNH88" s="21"/>
      <c r="TNI88" s="21">
        <v>1245000</v>
      </c>
      <c r="TNJ88" s="21">
        <v>1237606.56</v>
      </c>
      <c r="TNK88" s="43" t="e">
        <f t="shared" si="3480"/>
        <v>#DIV/0!</v>
      </c>
      <c r="TNL88" s="43">
        <f t="shared" si="3481"/>
        <v>99.406149397590369</v>
      </c>
      <c r="TNM88" s="7">
        <v>313</v>
      </c>
      <c r="TNN88" s="8" t="s">
        <v>22</v>
      </c>
      <c r="TNO88" s="21">
        <v>1174843.3799999999</v>
      </c>
      <c r="TNP88" s="21"/>
      <c r="TNQ88" s="21">
        <v>1245000</v>
      </c>
      <c r="TNR88" s="21">
        <v>1237606.56</v>
      </c>
      <c r="TNS88" s="43" t="e">
        <f t="shared" si="3482"/>
        <v>#DIV/0!</v>
      </c>
      <c r="TNT88" s="43">
        <f t="shared" si="3483"/>
        <v>99.406149397590369</v>
      </c>
      <c r="TNU88" s="7">
        <v>313</v>
      </c>
      <c r="TNV88" s="8" t="s">
        <v>22</v>
      </c>
      <c r="TNW88" s="21">
        <v>1174843.3799999999</v>
      </c>
      <c r="TNX88" s="21"/>
      <c r="TNY88" s="21">
        <v>1245000</v>
      </c>
      <c r="TNZ88" s="21">
        <v>1237606.56</v>
      </c>
      <c r="TOA88" s="43" t="e">
        <f t="shared" si="3484"/>
        <v>#DIV/0!</v>
      </c>
      <c r="TOB88" s="43">
        <f t="shared" si="3485"/>
        <v>99.406149397590369</v>
      </c>
      <c r="TOC88" s="7">
        <v>313</v>
      </c>
      <c r="TOD88" s="8" t="s">
        <v>22</v>
      </c>
      <c r="TOE88" s="21">
        <v>1174843.3799999999</v>
      </c>
      <c r="TOF88" s="21"/>
      <c r="TOG88" s="21">
        <v>1245000</v>
      </c>
      <c r="TOH88" s="21">
        <v>1237606.56</v>
      </c>
      <c r="TOI88" s="43" t="e">
        <f t="shared" si="3486"/>
        <v>#DIV/0!</v>
      </c>
      <c r="TOJ88" s="43">
        <f t="shared" si="3487"/>
        <v>99.406149397590369</v>
      </c>
      <c r="TOK88" s="7">
        <v>313</v>
      </c>
      <c r="TOL88" s="8" t="s">
        <v>22</v>
      </c>
      <c r="TOM88" s="21">
        <v>1174843.3799999999</v>
      </c>
      <c r="TON88" s="21"/>
      <c r="TOO88" s="21">
        <v>1245000</v>
      </c>
      <c r="TOP88" s="21">
        <v>1237606.56</v>
      </c>
      <c r="TOQ88" s="43" t="e">
        <f t="shared" si="3488"/>
        <v>#DIV/0!</v>
      </c>
      <c r="TOR88" s="43">
        <f t="shared" si="3489"/>
        <v>99.406149397590369</v>
      </c>
      <c r="TOS88" s="7">
        <v>313</v>
      </c>
      <c r="TOT88" s="8" t="s">
        <v>22</v>
      </c>
      <c r="TOU88" s="21">
        <v>1174843.3799999999</v>
      </c>
      <c r="TOV88" s="21"/>
      <c r="TOW88" s="21">
        <v>1245000</v>
      </c>
      <c r="TOX88" s="21">
        <v>1237606.56</v>
      </c>
      <c r="TOY88" s="43" t="e">
        <f t="shared" si="3490"/>
        <v>#DIV/0!</v>
      </c>
      <c r="TOZ88" s="43">
        <f t="shared" si="3491"/>
        <v>99.406149397590369</v>
      </c>
      <c r="TPA88" s="7">
        <v>313</v>
      </c>
      <c r="TPB88" s="8" t="s">
        <v>22</v>
      </c>
      <c r="TPC88" s="21">
        <v>1174843.3799999999</v>
      </c>
      <c r="TPD88" s="21"/>
      <c r="TPE88" s="21">
        <v>1245000</v>
      </c>
      <c r="TPF88" s="21">
        <v>1237606.56</v>
      </c>
      <c r="TPG88" s="43" t="e">
        <f t="shared" si="3492"/>
        <v>#DIV/0!</v>
      </c>
      <c r="TPH88" s="43">
        <f t="shared" si="3493"/>
        <v>99.406149397590369</v>
      </c>
      <c r="TPI88" s="7">
        <v>313</v>
      </c>
      <c r="TPJ88" s="8" t="s">
        <v>22</v>
      </c>
      <c r="TPK88" s="21">
        <v>1174843.3799999999</v>
      </c>
      <c r="TPL88" s="21"/>
      <c r="TPM88" s="21">
        <v>1245000</v>
      </c>
      <c r="TPN88" s="21">
        <v>1237606.56</v>
      </c>
      <c r="TPO88" s="43" t="e">
        <f t="shared" si="3494"/>
        <v>#DIV/0!</v>
      </c>
      <c r="TPP88" s="43">
        <f t="shared" si="3495"/>
        <v>99.406149397590369</v>
      </c>
      <c r="TPQ88" s="7">
        <v>313</v>
      </c>
      <c r="TPR88" s="8" t="s">
        <v>22</v>
      </c>
      <c r="TPS88" s="21">
        <v>1174843.3799999999</v>
      </c>
      <c r="TPT88" s="21"/>
      <c r="TPU88" s="21">
        <v>1245000</v>
      </c>
      <c r="TPV88" s="21">
        <v>1237606.56</v>
      </c>
      <c r="TPW88" s="43" t="e">
        <f t="shared" si="3496"/>
        <v>#DIV/0!</v>
      </c>
      <c r="TPX88" s="43">
        <f t="shared" si="3497"/>
        <v>99.406149397590369</v>
      </c>
      <c r="TPY88" s="7">
        <v>313</v>
      </c>
      <c r="TPZ88" s="8" t="s">
        <v>22</v>
      </c>
      <c r="TQA88" s="21">
        <v>1174843.3799999999</v>
      </c>
      <c r="TQB88" s="21"/>
      <c r="TQC88" s="21">
        <v>1245000</v>
      </c>
      <c r="TQD88" s="21">
        <v>1237606.56</v>
      </c>
      <c r="TQE88" s="43" t="e">
        <f t="shared" si="3498"/>
        <v>#DIV/0!</v>
      </c>
      <c r="TQF88" s="43">
        <f t="shared" si="3499"/>
        <v>99.406149397590369</v>
      </c>
      <c r="TQG88" s="7">
        <v>313</v>
      </c>
      <c r="TQH88" s="8" t="s">
        <v>22</v>
      </c>
      <c r="TQI88" s="21">
        <v>1174843.3799999999</v>
      </c>
      <c r="TQJ88" s="21"/>
      <c r="TQK88" s="21">
        <v>1245000</v>
      </c>
      <c r="TQL88" s="21">
        <v>1237606.56</v>
      </c>
      <c r="TQM88" s="43" t="e">
        <f t="shared" si="3500"/>
        <v>#DIV/0!</v>
      </c>
      <c r="TQN88" s="43">
        <f t="shared" si="3501"/>
        <v>99.406149397590369</v>
      </c>
      <c r="TQO88" s="7">
        <v>313</v>
      </c>
      <c r="TQP88" s="8" t="s">
        <v>22</v>
      </c>
      <c r="TQQ88" s="21">
        <v>1174843.3799999999</v>
      </c>
      <c r="TQR88" s="21"/>
      <c r="TQS88" s="21">
        <v>1245000</v>
      </c>
      <c r="TQT88" s="21">
        <v>1237606.56</v>
      </c>
      <c r="TQU88" s="43" t="e">
        <f t="shared" si="3502"/>
        <v>#DIV/0!</v>
      </c>
      <c r="TQV88" s="43">
        <f t="shared" si="3503"/>
        <v>99.406149397590369</v>
      </c>
      <c r="TQW88" s="7">
        <v>313</v>
      </c>
      <c r="TQX88" s="8" t="s">
        <v>22</v>
      </c>
      <c r="TQY88" s="21">
        <v>1174843.3799999999</v>
      </c>
      <c r="TQZ88" s="21"/>
      <c r="TRA88" s="21">
        <v>1245000</v>
      </c>
      <c r="TRB88" s="21">
        <v>1237606.56</v>
      </c>
      <c r="TRC88" s="43" t="e">
        <f t="shared" si="3504"/>
        <v>#DIV/0!</v>
      </c>
      <c r="TRD88" s="43">
        <f t="shared" si="3505"/>
        <v>99.406149397590369</v>
      </c>
      <c r="TRE88" s="7">
        <v>313</v>
      </c>
      <c r="TRF88" s="8" t="s">
        <v>22</v>
      </c>
      <c r="TRG88" s="21">
        <v>1174843.3799999999</v>
      </c>
      <c r="TRH88" s="21"/>
      <c r="TRI88" s="21">
        <v>1245000</v>
      </c>
      <c r="TRJ88" s="21">
        <v>1237606.56</v>
      </c>
      <c r="TRK88" s="43" t="e">
        <f t="shared" si="3506"/>
        <v>#DIV/0!</v>
      </c>
      <c r="TRL88" s="43">
        <f t="shared" si="3507"/>
        <v>99.406149397590369</v>
      </c>
      <c r="TRM88" s="7">
        <v>313</v>
      </c>
      <c r="TRN88" s="8" t="s">
        <v>22</v>
      </c>
      <c r="TRO88" s="21">
        <v>1174843.3799999999</v>
      </c>
      <c r="TRP88" s="21"/>
      <c r="TRQ88" s="21">
        <v>1245000</v>
      </c>
      <c r="TRR88" s="21">
        <v>1237606.56</v>
      </c>
      <c r="TRS88" s="43" t="e">
        <f t="shared" si="3508"/>
        <v>#DIV/0!</v>
      </c>
      <c r="TRT88" s="43">
        <f t="shared" si="3509"/>
        <v>99.406149397590369</v>
      </c>
      <c r="TRU88" s="7">
        <v>313</v>
      </c>
      <c r="TRV88" s="8" t="s">
        <v>22</v>
      </c>
      <c r="TRW88" s="21">
        <v>1174843.3799999999</v>
      </c>
      <c r="TRX88" s="21"/>
      <c r="TRY88" s="21">
        <v>1245000</v>
      </c>
      <c r="TRZ88" s="21">
        <v>1237606.56</v>
      </c>
      <c r="TSA88" s="43" t="e">
        <f t="shared" si="3510"/>
        <v>#DIV/0!</v>
      </c>
      <c r="TSB88" s="43">
        <f t="shared" si="3511"/>
        <v>99.406149397590369</v>
      </c>
      <c r="TSC88" s="7">
        <v>313</v>
      </c>
      <c r="TSD88" s="8" t="s">
        <v>22</v>
      </c>
      <c r="TSE88" s="21">
        <v>1174843.3799999999</v>
      </c>
      <c r="TSF88" s="21"/>
      <c r="TSG88" s="21">
        <v>1245000</v>
      </c>
      <c r="TSH88" s="21">
        <v>1237606.56</v>
      </c>
      <c r="TSI88" s="43" t="e">
        <f t="shared" si="3512"/>
        <v>#DIV/0!</v>
      </c>
      <c r="TSJ88" s="43">
        <f t="shared" si="3513"/>
        <v>99.406149397590369</v>
      </c>
      <c r="TSK88" s="7">
        <v>313</v>
      </c>
      <c r="TSL88" s="8" t="s">
        <v>22</v>
      </c>
      <c r="TSM88" s="21">
        <v>1174843.3799999999</v>
      </c>
      <c r="TSN88" s="21"/>
      <c r="TSO88" s="21">
        <v>1245000</v>
      </c>
      <c r="TSP88" s="21">
        <v>1237606.56</v>
      </c>
      <c r="TSQ88" s="43" t="e">
        <f t="shared" si="3514"/>
        <v>#DIV/0!</v>
      </c>
      <c r="TSR88" s="43">
        <f t="shared" si="3515"/>
        <v>99.406149397590369</v>
      </c>
      <c r="TSS88" s="7">
        <v>313</v>
      </c>
      <c r="TST88" s="8" t="s">
        <v>22</v>
      </c>
      <c r="TSU88" s="21">
        <v>1174843.3799999999</v>
      </c>
      <c r="TSV88" s="21"/>
      <c r="TSW88" s="21">
        <v>1245000</v>
      </c>
      <c r="TSX88" s="21">
        <v>1237606.56</v>
      </c>
      <c r="TSY88" s="43" t="e">
        <f t="shared" si="3516"/>
        <v>#DIV/0!</v>
      </c>
      <c r="TSZ88" s="43">
        <f t="shared" si="3517"/>
        <v>99.406149397590369</v>
      </c>
      <c r="TTA88" s="7">
        <v>313</v>
      </c>
      <c r="TTB88" s="8" t="s">
        <v>22</v>
      </c>
      <c r="TTC88" s="21">
        <v>1174843.3799999999</v>
      </c>
      <c r="TTD88" s="21"/>
      <c r="TTE88" s="21">
        <v>1245000</v>
      </c>
      <c r="TTF88" s="21">
        <v>1237606.56</v>
      </c>
      <c r="TTG88" s="43" t="e">
        <f t="shared" si="3518"/>
        <v>#DIV/0!</v>
      </c>
      <c r="TTH88" s="43">
        <f t="shared" si="3519"/>
        <v>99.406149397590369</v>
      </c>
      <c r="TTI88" s="7">
        <v>313</v>
      </c>
      <c r="TTJ88" s="8" t="s">
        <v>22</v>
      </c>
      <c r="TTK88" s="21">
        <v>1174843.3799999999</v>
      </c>
      <c r="TTL88" s="21"/>
      <c r="TTM88" s="21">
        <v>1245000</v>
      </c>
      <c r="TTN88" s="21">
        <v>1237606.56</v>
      </c>
      <c r="TTO88" s="43" t="e">
        <f t="shared" si="3520"/>
        <v>#DIV/0!</v>
      </c>
      <c r="TTP88" s="43">
        <f t="shared" si="3521"/>
        <v>99.406149397590369</v>
      </c>
      <c r="TTQ88" s="7">
        <v>313</v>
      </c>
      <c r="TTR88" s="8" t="s">
        <v>22</v>
      </c>
      <c r="TTS88" s="21">
        <v>1174843.3799999999</v>
      </c>
      <c r="TTT88" s="21"/>
      <c r="TTU88" s="21">
        <v>1245000</v>
      </c>
      <c r="TTV88" s="21">
        <v>1237606.56</v>
      </c>
      <c r="TTW88" s="43" t="e">
        <f t="shared" si="3522"/>
        <v>#DIV/0!</v>
      </c>
      <c r="TTX88" s="43">
        <f t="shared" si="3523"/>
        <v>99.406149397590369</v>
      </c>
      <c r="TTY88" s="7">
        <v>313</v>
      </c>
      <c r="TTZ88" s="8" t="s">
        <v>22</v>
      </c>
      <c r="TUA88" s="21">
        <v>1174843.3799999999</v>
      </c>
      <c r="TUB88" s="21"/>
      <c r="TUC88" s="21">
        <v>1245000</v>
      </c>
      <c r="TUD88" s="21">
        <v>1237606.56</v>
      </c>
      <c r="TUE88" s="43" t="e">
        <f t="shared" si="3524"/>
        <v>#DIV/0!</v>
      </c>
      <c r="TUF88" s="43">
        <f t="shared" si="3525"/>
        <v>99.406149397590369</v>
      </c>
      <c r="TUG88" s="7">
        <v>313</v>
      </c>
      <c r="TUH88" s="8" t="s">
        <v>22</v>
      </c>
      <c r="TUI88" s="21">
        <v>1174843.3799999999</v>
      </c>
      <c r="TUJ88" s="21"/>
      <c r="TUK88" s="21">
        <v>1245000</v>
      </c>
      <c r="TUL88" s="21">
        <v>1237606.56</v>
      </c>
      <c r="TUM88" s="43" t="e">
        <f t="shared" si="3526"/>
        <v>#DIV/0!</v>
      </c>
      <c r="TUN88" s="43">
        <f t="shared" si="3527"/>
        <v>99.406149397590369</v>
      </c>
      <c r="TUO88" s="7">
        <v>313</v>
      </c>
      <c r="TUP88" s="8" t="s">
        <v>22</v>
      </c>
      <c r="TUQ88" s="21">
        <v>1174843.3799999999</v>
      </c>
      <c r="TUR88" s="21"/>
      <c r="TUS88" s="21">
        <v>1245000</v>
      </c>
      <c r="TUT88" s="21">
        <v>1237606.56</v>
      </c>
      <c r="TUU88" s="43" t="e">
        <f t="shared" si="3528"/>
        <v>#DIV/0!</v>
      </c>
      <c r="TUV88" s="43">
        <f t="shared" si="3529"/>
        <v>99.406149397590369</v>
      </c>
      <c r="TUW88" s="7">
        <v>313</v>
      </c>
      <c r="TUX88" s="8" t="s">
        <v>22</v>
      </c>
      <c r="TUY88" s="21">
        <v>1174843.3799999999</v>
      </c>
      <c r="TUZ88" s="21"/>
      <c r="TVA88" s="21">
        <v>1245000</v>
      </c>
      <c r="TVB88" s="21">
        <v>1237606.56</v>
      </c>
      <c r="TVC88" s="43" t="e">
        <f t="shared" si="3530"/>
        <v>#DIV/0!</v>
      </c>
      <c r="TVD88" s="43">
        <f t="shared" si="3531"/>
        <v>99.406149397590369</v>
      </c>
      <c r="TVE88" s="7">
        <v>313</v>
      </c>
      <c r="TVF88" s="8" t="s">
        <v>22</v>
      </c>
      <c r="TVG88" s="21">
        <v>1174843.3799999999</v>
      </c>
      <c r="TVH88" s="21"/>
      <c r="TVI88" s="21">
        <v>1245000</v>
      </c>
      <c r="TVJ88" s="21">
        <v>1237606.56</v>
      </c>
      <c r="TVK88" s="43" t="e">
        <f t="shared" si="3532"/>
        <v>#DIV/0!</v>
      </c>
      <c r="TVL88" s="43">
        <f t="shared" si="3533"/>
        <v>99.406149397590369</v>
      </c>
      <c r="TVM88" s="7">
        <v>313</v>
      </c>
      <c r="TVN88" s="8" t="s">
        <v>22</v>
      </c>
      <c r="TVO88" s="21">
        <v>1174843.3799999999</v>
      </c>
      <c r="TVP88" s="21"/>
      <c r="TVQ88" s="21">
        <v>1245000</v>
      </c>
      <c r="TVR88" s="21">
        <v>1237606.56</v>
      </c>
      <c r="TVS88" s="43" t="e">
        <f t="shared" si="3534"/>
        <v>#DIV/0!</v>
      </c>
      <c r="TVT88" s="43">
        <f t="shared" si="3535"/>
        <v>99.406149397590369</v>
      </c>
      <c r="TVU88" s="7">
        <v>313</v>
      </c>
      <c r="TVV88" s="8" t="s">
        <v>22</v>
      </c>
      <c r="TVW88" s="21">
        <v>1174843.3799999999</v>
      </c>
      <c r="TVX88" s="21"/>
      <c r="TVY88" s="21">
        <v>1245000</v>
      </c>
      <c r="TVZ88" s="21">
        <v>1237606.56</v>
      </c>
      <c r="TWA88" s="43" t="e">
        <f t="shared" si="3536"/>
        <v>#DIV/0!</v>
      </c>
      <c r="TWB88" s="43">
        <f t="shared" si="3537"/>
        <v>99.406149397590369</v>
      </c>
      <c r="TWC88" s="7">
        <v>313</v>
      </c>
      <c r="TWD88" s="8" t="s">
        <v>22</v>
      </c>
      <c r="TWE88" s="21">
        <v>1174843.3799999999</v>
      </c>
      <c r="TWF88" s="21"/>
      <c r="TWG88" s="21">
        <v>1245000</v>
      </c>
      <c r="TWH88" s="21">
        <v>1237606.56</v>
      </c>
      <c r="TWI88" s="43" t="e">
        <f t="shared" si="3538"/>
        <v>#DIV/0!</v>
      </c>
      <c r="TWJ88" s="43">
        <f t="shared" si="3539"/>
        <v>99.406149397590369</v>
      </c>
      <c r="TWK88" s="7">
        <v>313</v>
      </c>
      <c r="TWL88" s="8" t="s">
        <v>22</v>
      </c>
      <c r="TWM88" s="21">
        <v>1174843.3799999999</v>
      </c>
      <c r="TWN88" s="21"/>
      <c r="TWO88" s="21">
        <v>1245000</v>
      </c>
      <c r="TWP88" s="21">
        <v>1237606.56</v>
      </c>
      <c r="TWQ88" s="43" t="e">
        <f t="shared" si="3540"/>
        <v>#DIV/0!</v>
      </c>
      <c r="TWR88" s="43">
        <f t="shared" si="3541"/>
        <v>99.406149397590369</v>
      </c>
      <c r="TWS88" s="7">
        <v>313</v>
      </c>
      <c r="TWT88" s="8" t="s">
        <v>22</v>
      </c>
      <c r="TWU88" s="21">
        <v>1174843.3799999999</v>
      </c>
      <c r="TWV88" s="21"/>
      <c r="TWW88" s="21">
        <v>1245000</v>
      </c>
      <c r="TWX88" s="21">
        <v>1237606.56</v>
      </c>
      <c r="TWY88" s="43" t="e">
        <f t="shared" si="3542"/>
        <v>#DIV/0!</v>
      </c>
      <c r="TWZ88" s="43">
        <f t="shared" si="3543"/>
        <v>99.406149397590369</v>
      </c>
      <c r="TXA88" s="7">
        <v>313</v>
      </c>
      <c r="TXB88" s="8" t="s">
        <v>22</v>
      </c>
      <c r="TXC88" s="21">
        <v>1174843.3799999999</v>
      </c>
      <c r="TXD88" s="21"/>
      <c r="TXE88" s="21">
        <v>1245000</v>
      </c>
      <c r="TXF88" s="21">
        <v>1237606.56</v>
      </c>
      <c r="TXG88" s="43" t="e">
        <f t="shared" si="3544"/>
        <v>#DIV/0!</v>
      </c>
      <c r="TXH88" s="43">
        <f t="shared" si="3545"/>
        <v>99.406149397590369</v>
      </c>
      <c r="TXI88" s="7">
        <v>313</v>
      </c>
      <c r="TXJ88" s="8" t="s">
        <v>22</v>
      </c>
      <c r="TXK88" s="21">
        <v>1174843.3799999999</v>
      </c>
      <c r="TXL88" s="21"/>
      <c r="TXM88" s="21">
        <v>1245000</v>
      </c>
      <c r="TXN88" s="21">
        <v>1237606.56</v>
      </c>
      <c r="TXO88" s="43" t="e">
        <f t="shared" si="3546"/>
        <v>#DIV/0!</v>
      </c>
      <c r="TXP88" s="43">
        <f t="shared" si="3547"/>
        <v>99.406149397590369</v>
      </c>
      <c r="TXQ88" s="7">
        <v>313</v>
      </c>
      <c r="TXR88" s="8" t="s">
        <v>22</v>
      </c>
      <c r="TXS88" s="21">
        <v>1174843.3799999999</v>
      </c>
      <c r="TXT88" s="21"/>
      <c r="TXU88" s="21">
        <v>1245000</v>
      </c>
      <c r="TXV88" s="21">
        <v>1237606.56</v>
      </c>
      <c r="TXW88" s="43" t="e">
        <f t="shared" si="3548"/>
        <v>#DIV/0!</v>
      </c>
      <c r="TXX88" s="43">
        <f t="shared" si="3549"/>
        <v>99.406149397590369</v>
      </c>
      <c r="TXY88" s="7">
        <v>313</v>
      </c>
      <c r="TXZ88" s="8" t="s">
        <v>22</v>
      </c>
      <c r="TYA88" s="21">
        <v>1174843.3799999999</v>
      </c>
      <c r="TYB88" s="21"/>
      <c r="TYC88" s="21">
        <v>1245000</v>
      </c>
      <c r="TYD88" s="21">
        <v>1237606.56</v>
      </c>
      <c r="TYE88" s="43" t="e">
        <f t="shared" si="3550"/>
        <v>#DIV/0!</v>
      </c>
      <c r="TYF88" s="43">
        <f t="shared" si="3551"/>
        <v>99.406149397590369</v>
      </c>
      <c r="TYG88" s="7">
        <v>313</v>
      </c>
      <c r="TYH88" s="8" t="s">
        <v>22</v>
      </c>
      <c r="TYI88" s="21">
        <v>1174843.3799999999</v>
      </c>
      <c r="TYJ88" s="21"/>
      <c r="TYK88" s="21">
        <v>1245000</v>
      </c>
      <c r="TYL88" s="21">
        <v>1237606.56</v>
      </c>
      <c r="TYM88" s="43" t="e">
        <f t="shared" si="3552"/>
        <v>#DIV/0!</v>
      </c>
      <c r="TYN88" s="43">
        <f t="shared" si="3553"/>
        <v>99.406149397590369</v>
      </c>
      <c r="TYO88" s="7">
        <v>313</v>
      </c>
      <c r="TYP88" s="8" t="s">
        <v>22</v>
      </c>
      <c r="TYQ88" s="21">
        <v>1174843.3799999999</v>
      </c>
      <c r="TYR88" s="21"/>
      <c r="TYS88" s="21">
        <v>1245000</v>
      </c>
      <c r="TYT88" s="21">
        <v>1237606.56</v>
      </c>
      <c r="TYU88" s="43" t="e">
        <f t="shared" si="3554"/>
        <v>#DIV/0!</v>
      </c>
      <c r="TYV88" s="43">
        <f t="shared" si="3555"/>
        <v>99.406149397590369</v>
      </c>
      <c r="TYW88" s="7">
        <v>313</v>
      </c>
      <c r="TYX88" s="8" t="s">
        <v>22</v>
      </c>
      <c r="TYY88" s="21">
        <v>1174843.3799999999</v>
      </c>
      <c r="TYZ88" s="21"/>
      <c r="TZA88" s="21">
        <v>1245000</v>
      </c>
      <c r="TZB88" s="21">
        <v>1237606.56</v>
      </c>
      <c r="TZC88" s="43" t="e">
        <f t="shared" si="3556"/>
        <v>#DIV/0!</v>
      </c>
      <c r="TZD88" s="43">
        <f t="shared" si="3557"/>
        <v>99.406149397590369</v>
      </c>
      <c r="TZE88" s="7">
        <v>313</v>
      </c>
      <c r="TZF88" s="8" t="s">
        <v>22</v>
      </c>
      <c r="TZG88" s="21">
        <v>1174843.3799999999</v>
      </c>
      <c r="TZH88" s="21"/>
      <c r="TZI88" s="21">
        <v>1245000</v>
      </c>
      <c r="TZJ88" s="21">
        <v>1237606.56</v>
      </c>
      <c r="TZK88" s="43" t="e">
        <f t="shared" si="3558"/>
        <v>#DIV/0!</v>
      </c>
      <c r="TZL88" s="43">
        <f t="shared" si="3559"/>
        <v>99.406149397590369</v>
      </c>
      <c r="TZM88" s="7">
        <v>313</v>
      </c>
      <c r="TZN88" s="8" t="s">
        <v>22</v>
      </c>
      <c r="TZO88" s="21">
        <v>1174843.3799999999</v>
      </c>
      <c r="TZP88" s="21"/>
      <c r="TZQ88" s="21">
        <v>1245000</v>
      </c>
      <c r="TZR88" s="21">
        <v>1237606.56</v>
      </c>
      <c r="TZS88" s="43" t="e">
        <f t="shared" si="3560"/>
        <v>#DIV/0!</v>
      </c>
      <c r="TZT88" s="43">
        <f t="shared" si="3561"/>
        <v>99.406149397590369</v>
      </c>
      <c r="TZU88" s="7">
        <v>313</v>
      </c>
      <c r="TZV88" s="8" t="s">
        <v>22</v>
      </c>
      <c r="TZW88" s="21">
        <v>1174843.3799999999</v>
      </c>
      <c r="TZX88" s="21"/>
      <c r="TZY88" s="21">
        <v>1245000</v>
      </c>
      <c r="TZZ88" s="21">
        <v>1237606.56</v>
      </c>
      <c r="UAA88" s="43" t="e">
        <f t="shared" si="3562"/>
        <v>#DIV/0!</v>
      </c>
      <c r="UAB88" s="43">
        <f t="shared" si="3563"/>
        <v>99.406149397590369</v>
      </c>
      <c r="UAC88" s="7">
        <v>313</v>
      </c>
      <c r="UAD88" s="8" t="s">
        <v>22</v>
      </c>
      <c r="UAE88" s="21">
        <v>1174843.3799999999</v>
      </c>
      <c r="UAF88" s="21"/>
      <c r="UAG88" s="21">
        <v>1245000</v>
      </c>
      <c r="UAH88" s="21">
        <v>1237606.56</v>
      </c>
      <c r="UAI88" s="43" t="e">
        <f t="shared" si="3564"/>
        <v>#DIV/0!</v>
      </c>
      <c r="UAJ88" s="43">
        <f t="shared" si="3565"/>
        <v>99.406149397590369</v>
      </c>
      <c r="UAK88" s="7">
        <v>313</v>
      </c>
      <c r="UAL88" s="8" t="s">
        <v>22</v>
      </c>
      <c r="UAM88" s="21">
        <v>1174843.3799999999</v>
      </c>
      <c r="UAN88" s="21"/>
      <c r="UAO88" s="21">
        <v>1245000</v>
      </c>
      <c r="UAP88" s="21">
        <v>1237606.56</v>
      </c>
      <c r="UAQ88" s="43" t="e">
        <f t="shared" si="3566"/>
        <v>#DIV/0!</v>
      </c>
      <c r="UAR88" s="43">
        <f t="shared" si="3567"/>
        <v>99.406149397590369</v>
      </c>
      <c r="UAS88" s="7">
        <v>313</v>
      </c>
      <c r="UAT88" s="8" t="s">
        <v>22</v>
      </c>
      <c r="UAU88" s="21">
        <v>1174843.3799999999</v>
      </c>
      <c r="UAV88" s="21"/>
      <c r="UAW88" s="21">
        <v>1245000</v>
      </c>
      <c r="UAX88" s="21">
        <v>1237606.56</v>
      </c>
      <c r="UAY88" s="43" t="e">
        <f t="shared" si="3568"/>
        <v>#DIV/0!</v>
      </c>
      <c r="UAZ88" s="43">
        <f t="shared" si="3569"/>
        <v>99.406149397590369</v>
      </c>
      <c r="UBA88" s="7">
        <v>313</v>
      </c>
      <c r="UBB88" s="8" t="s">
        <v>22</v>
      </c>
      <c r="UBC88" s="21">
        <v>1174843.3799999999</v>
      </c>
      <c r="UBD88" s="21"/>
      <c r="UBE88" s="21">
        <v>1245000</v>
      </c>
      <c r="UBF88" s="21">
        <v>1237606.56</v>
      </c>
      <c r="UBG88" s="43" t="e">
        <f t="shared" si="3570"/>
        <v>#DIV/0!</v>
      </c>
      <c r="UBH88" s="43">
        <f t="shared" si="3571"/>
        <v>99.406149397590369</v>
      </c>
      <c r="UBI88" s="7">
        <v>313</v>
      </c>
      <c r="UBJ88" s="8" t="s">
        <v>22</v>
      </c>
      <c r="UBK88" s="21">
        <v>1174843.3799999999</v>
      </c>
      <c r="UBL88" s="21"/>
      <c r="UBM88" s="21">
        <v>1245000</v>
      </c>
      <c r="UBN88" s="21">
        <v>1237606.56</v>
      </c>
      <c r="UBO88" s="43" t="e">
        <f t="shared" si="3572"/>
        <v>#DIV/0!</v>
      </c>
      <c r="UBP88" s="43">
        <f t="shared" si="3573"/>
        <v>99.406149397590369</v>
      </c>
      <c r="UBQ88" s="7">
        <v>313</v>
      </c>
      <c r="UBR88" s="8" t="s">
        <v>22</v>
      </c>
      <c r="UBS88" s="21">
        <v>1174843.3799999999</v>
      </c>
      <c r="UBT88" s="21"/>
      <c r="UBU88" s="21">
        <v>1245000</v>
      </c>
      <c r="UBV88" s="21">
        <v>1237606.56</v>
      </c>
      <c r="UBW88" s="43" t="e">
        <f t="shared" si="3574"/>
        <v>#DIV/0!</v>
      </c>
      <c r="UBX88" s="43">
        <f t="shared" si="3575"/>
        <v>99.406149397590369</v>
      </c>
      <c r="UBY88" s="7">
        <v>313</v>
      </c>
      <c r="UBZ88" s="8" t="s">
        <v>22</v>
      </c>
      <c r="UCA88" s="21">
        <v>1174843.3799999999</v>
      </c>
      <c r="UCB88" s="21"/>
      <c r="UCC88" s="21">
        <v>1245000</v>
      </c>
      <c r="UCD88" s="21">
        <v>1237606.56</v>
      </c>
      <c r="UCE88" s="43" t="e">
        <f t="shared" si="3576"/>
        <v>#DIV/0!</v>
      </c>
      <c r="UCF88" s="43">
        <f t="shared" si="3577"/>
        <v>99.406149397590369</v>
      </c>
      <c r="UCG88" s="7">
        <v>313</v>
      </c>
      <c r="UCH88" s="8" t="s">
        <v>22</v>
      </c>
      <c r="UCI88" s="21">
        <v>1174843.3799999999</v>
      </c>
      <c r="UCJ88" s="21"/>
      <c r="UCK88" s="21">
        <v>1245000</v>
      </c>
      <c r="UCL88" s="21">
        <v>1237606.56</v>
      </c>
      <c r="UCM88" s="43" t="e">
        <f t="shared" si="3578"/>
        <v>#DIV/0!</v>
      </c>
      <c r="UCN88" s="43">
        <f t="shared" si="3579"/>
        <v>99.406149397590369</v>
      </c>
      <c r="UCO88" s="7">
        <v>313</v>
      </c>
      <c r="UCP88" s="8" t="s">
        <v>22</v>
      </c>
      <c r="UCQ88" s="21">
        <v>1174843.3799999999</v>
      </c>
      <c r="UCR88" s="21"/>
      <c r="UCS88" s="21">
        <v>1245000</v>
      </c>
      <c r="UCT88" s="21">
        <v>1237606.56</v>
      </c>
      <c r="UCU88" s="43" t="e">
        <f t="shared" si="3580"/>
        <v>#DIV/0!</v>
      </c>
      <c r="UCV88" s="43">
        <f t="shared" si="3581"/>
        <v>99.406149397590369</v>
      </c>
      <c r="UCW88" s="7">
        <v>313</v>
      </c>
      <c r="UCX88" s="8" t="s">
        <v>22</v>
      </c>
      <c r="UCY88" s="21">
        <v>1174843.3799999999</v>
      </c>
      <c r="UCZ88" s="21"/>
      <c r="UDA88" s="21">
        <v>1245000</v>
      </c>
      <c r="UDB88" s="21">
        <v>1237606.56</v>
      </c>
      <c r="UDC88" s="43" t="e">
        <f t="shared" si="3582"/>
        <v>#DIV/0!</v>
      </c>
      <c r="UDD88" s="43">
        <f t="shared" si="3583"/>
        <v>99.406149397590369</v>
      </c>
      <c r="UDE88" s="7">
        <v>313</v>
      </c>
      <c r="UDF88" s="8" t="s">
        <v>22</v>
      </c>
      <c r="UDG88" s="21">
        <v>1174843.3799999999</v>
      </c>
      <c r="UDH88" s="21"/>
      <c r="UDI88" s="21">
        <v>1245000</v>
      </c>
      <c r="UDJ88" s="21">
        <v>1237606.56</v>
      </c>
      <c r="UDK88" s="43" t="e">
        <f t="shared" si="3584"/>
        <v>#DIV/0!</v>
      </c>
      <c r="UDL88" s="43">
        <f t="shared" si="3585"/>
        <v>99.406149397590369</v>
      </c>
      <c r="UDM88" s="7">
        <v>313</v>
      </c>
      <c r="UDN88" s="8" t="s">
        <v>22</v>
      </c>
      <c r="UDO88" s="21">
        <v>1174843.3799999999</v>
      </c>
      <c r="UDP88" s="21"/>
      <c r="UDQ88" s="21">
        <v>1245000</v>
      </c>
      <c r="UDR88" s="21">
        <v>1237606.56</v>
      </c>
      <c r="UDS88" s="43" t="e">
        <f t="shared" si="3586"/>
        <v>#DIV/0!</v>
      </c>
      <c r="UDT88" s="43">
        <f t="shared" si="3587"/>
        <v>99.406149397590369</v>
      </c>
      <c r="UDU88" s="7">
        <v>313</v>
      </c>
      <c r="UDV88" s="8" t="s">
        <v>22</v>
      </c>
      <c r="UDW88" s="21">
        <v>1174843.3799999999</v>
      </c>
      <c r="UDX88" s="21"/>
      <c r="UDY88" s="21">
        <v>1245000</v>
      </c>
      <c r="UDZ88" s="21">
        <v>1237606.56</v>
      </c>
      <c r="UEA88" s="43" t="e">
        <f t="shared" si="3588"/>
        <v>#DIV/0!</v>
      </c>
      <c r="UEB88" s="43">
        <f t="shared" si="3589"/>
        <v>99.406149397590369</v>
      </c>
      <c r="UEC88" s="7">
        <v>313</v>
      </c>
      <c r="UED88" s="8" t="s">
        <v>22</v>
      </c>
      <c r="UEE88" s="21">
        <v>1174843.3799999999</v>
      </c>
      <c r="UEF88" s="21"/>
      <c r="UEG88" s="21">
        <v>1245000</v>
      </c>
      <c r="UEH88" s="21">
        <v>1237606.56</v>
      </c>
      <c r="UEI88" s="43" t="e">
        <f t="shared" si="3590"/>
        <v>#DIV/0!</v>
      </c>
      <c r="UEJ88" s="43">
        <f t="shared" si="3591"/>
        <v>99.406149397590369</v>
      </c>
      <c r="UEK88" s="7">
        <v>313</v>
      </c>
      <c r="UEL88" s="8" t="s">
        <v>22</v>
      </c>
      <c r="UEM88" s="21">
        <v>1174843.3799999999</v>
      </c>
      <c r="UEN88" s="21"/>
      <c r="UEO88" s="21">
        <v>1245000</v>
      </c>
      <c r="UEP88" s="21">
        <v>1237606.56</v>
      </c>
      <c r="UEQ88" s="43" t="e">
        <f t="shared" si="3592"/>
        <v>#DIV/0!</v>
      </c>
      <c r="UER88" s="43">
        <f t="shared" si="3593"/>
        <v>99.406149397590369</v>
      </c>
      <c r="UES88" s="7">
        <v>313</v>
      </c>
      <c r="UET88" s="8" t="s">
        <v>22</v>
      </c>
      <c r="UEU88" s="21">
        <v>1174843.3799999999</v>
      </c>
      <c r="UEV88" s="21"/>
      <c r="UEW88" s="21">
        <v>1245000</v>
      </c>
      <c r="UEX88" s="21">
        <v>1237606.56</v>
      </c>
      <c r="UEY88" s="43" t="e">
        <f t="shared" si="3594"/>
        <v>#DIV/0!</v>
      </c>
      <c r="UEZ88" s="43">
        <f t="shared" si="3595"/>
        <v>99.406149397590369</v>
      </c>
      <c r="UFA88" s="7">
        <v>313</v>
      </c>
      <c r="UFB88" s="8" t="s">
        <v>22</v>
      </c>
      <c r="UFC88" s="21">
        <v>1174843.3799999999</v>
      </c>
      <c r="UFD88" s="21"/>
      <c r="UFE88" s="21">
        <v>1245000</v>
      </c>
      <c r="UFF88" s="21">
        <v>1237606.56</v>
      </c>
      <c r="UFG88" s="43" t="e">
        <f t="shared" si="3596"/>
        <v>#DIV/0!</v>
      </c>
      <c r="UFH88" s="43">
        <f t="shared" si="3597"/>
        <v>99.406149397590369</v>
      </c>
      <c r="UFI88" s="7">
        <v>313</v>
      </c>
      <c r="UFJ88" s="8" t="s">
        <v>22</v>
      </c>
      <c r="UFK88" s="21">
        <v>1174843.3799999999</v>
      </c>
      <c r="UFL88" s="21"/>
      <c r="UFM88" s="21">
        <v>1245000</v>
      </c>
      <c r="UFN88" s="21">
        <v>1237606.56</v>
      </c>
      <c r="UFO88" s="43" t="e">
        <f t="shared" si="3598"/>
        <v>#DIV/0!</v>
      </c>
      <c r="UFP88" s="43">
        <f t="shared" si="3599"/>
        <v>99.406149397590369</v>
      </c>
      <c r="UFQ88" s="7">
        <v>313</v>
      </c>
      <c r="UFR88" s="8" t="s">
        <v>22</v>
      </c>
      <c r="UFS88" s="21">
        <v>1174843.3799999999</v>
      </c>
      <c r="UFT88" s="21"/>
      <c r="UFU88" s="21">
        <v>1245000</v>
      </c>
      <c r="UFV88" s="21">
        <v>1237606.56</v>
      </c>
      <c r="UFW88" s="43" t="e">
        <f t="shared" si="3600"/>
        <v>#DIV/0!</v>
      </c>
      <c r="UFX88" s="43">
        <f t="shared" si="3601"/>
        <v>99.406149397590369</v>
      </c>
      <c r="UFY88" s="7">
        <v>313</v>
      </c>
      <c r="UFZ88" s="8" t="s">
        <v>22</v>
      </c>
      <c r="UGA88" s="21">
        <v>1174843.3799999999</v>
      </c>
      <c r="UGB88" s="21"/>
      <c r="UGC88" s="21">
        <v>1245000</v>
      </c>
      <c r="UGD88" s="21">
        <v>1237606.56</v>
      </c>
      <c r="UGE88" s="43" t="e">
        <f t="shared" si="3602"/>
        <v>#DIV/0!</v>
      </c>
      <c r="UGF88" s="43">
        <f t="shared" si="3603"/>
        <v>99.406149397590369</v>
      </c>
      <c r="UGG88" s="7">
        <v>313</v>
      </c>
      <c r="UGH88" s="8" t="s">
        <v>22</v>
      </c>
      <c r="UGI88" s="21">
        <v>1174843.3799999999</v>
      </c>
      <c r="UGJ88" s="21"/>
      <c r="UGK88" s="21">
        <v>1245000</v>
      </c>
      <c r="UGL88" s="21">
        <v>1237606.56</v>
      </c>
      <c r="UGM88" s="43" t="e">
        <f t="shared" si="3604"/>
        <v>#DIV/0!</v>
      </c>
      <c r="UGN88" s="43">
        <f t="shared" si="3605"/>
        <v>99.406149397590369</v>
      </c>
      <c r="UGO88" s="7">
        <v>313</v>
      </c>
      <c r="UGP88" s="8" t="s">
        <v>22</v>
      </c>
      <c r="UGQ88" s="21">
        <v>1174843.3799999999</v>
      </c>
      <c r="UGR88" s="21"/>
      <c r="UGS88" s="21">
        <v>1245000</v>
      </c>
      <c r="UGT88" s="21">
        <v>1237606.56</v>
      </c>
      <c r="UGU88" s="43" t="e">
        <f t="shared" si="3606"/>
        <v>#DIV/0!</v>
      </c>
      <c r="UGV88" s="43">
        <f t="shared" si="3607"/>
        <v>99.406149397590369</v>
      </c>
      <c r="UGW88" s="7">
        <v>313</v>
      </c>
      <c r="UGX88" s="8" t="s">
        <v>22</v>
      </c>
      <c r="UGY88" s="21">
        <v>1174843.3799999999</v>
      </c>
      <c r="UGZ88" s="21"/>
      <c r="UHA88" s="21">
        <v>1245000</v>
      </c>
      <c r="UHB88" s="21">
        <v>1237606.56</v>
      </c>
      <c r="UHC88" s="43" t="e">
        <f t="shared" si="3608"/>
        <v>#DIV/0!</v>
      </c>
      <c r="UHD88" s="43">
        <f t="shared" si="3609"/>
        <v>99.406149397590369</v>
      </c>
      <c r="UHE88" s="7">
        <v>313</v>
      </c>
      <c r="UHF88" s="8" t="s">
        <v>22</v>
      </c>
      <c r="UHG88" s="21">
        <v>1174843.3799999999</v>
      </c>
      <c r="UHH88" s="21"/>
      <c r="UHI88" s="21">
        <v>1245000</v>
      </c>
      <c r="UHJ88" s="21">
        <v>1237606.56</v>
      </c>
      <c r="UHK88" s="43" t="e">
        <f t="shared" si="3610"/>
        <v>#DIV/0!</v>
      </c>
      <c r="UHL88" s="43">
        <f t="shared" si="3611"/>
        <v>99.406149397590369</v>
      </c>
      <c r="UHM88" s="7">
        <v>313</v>
      </c>
      <c r="UHN88" s="8" t="s">
        <v>22</v>
      </c>
      <c r="UHO88" s="21">
        <v>1174843.3799999999</v>
      </c>
      <c r="UHP88" s="21"/>
      <c r="UHQ88" s="21">
        <v>1245000</v>
      </c>
      <c r="UHR88" s="21">
        <v>1237606.56</v>
      </c>
      <c r="UHS88" s="43" t="e">
        <f t="shared" si="3612"/>
        <v>#DIV/0!</v>
      </c>
      <c r="UHT88" s="43">
        <f t="shared" si="3613"/>
        <v>99.406149397590369</v>
      </c>
      <c r="UHU88" s="7">
        <v>313</v>
      </c>
      <c r="UHV88" s="8" t="s">
        <v>22</v>
      </c>
      <c r="UHW88" s="21">
        <v>1174843.3799999999</v>
      </c>
      <c r="UHX88" s="21"/>
      <c r="UHY88" s="21">
        <v>1245000</v>
      </c>
      <c r="UHZ88" s="21">
        <v>1237606.56</v>
      </c>
      <c r="UIA88" s="43" t="e">
        <f t="shared" si="3614"/>
        <v>#DIV/0!</v>
      </c>
      <c r="UIB88" s="43">
        <f t="shared" si="3615"/>
        <v>99.406149397590369</v>
      </c>
      <c r="UIC88" s="7">
        <v>313</v>
      </c>
      <c r="UID88" s="8" t="s">
        <v>22</v>
      </c>
      <c r="UIE88" s="21">
        <v>1174843.3799999999</v>
      </c>
      <c r="UIF88" s="21"/>
      <c r="UIG88" s="21">
        <v>1245000</v>
      </c>
      <c r="UIH88" s="21">
        <v>1237606.56</v>
      </c>
      <c r="UII88" s="43" t="e">
        <f t="shared" si="3616"/>
        <v>#DIV/0!</v>
      </c>
      <c r="UIJ88" s="43">
        <f t="shared" si="3617"/>
        <v>99.406149397590369</v>
      </c>
      <c r="UIK88" s="7">
        <v>313</v>
      </c>
      <c r="UIL88" s="8" t="s">
        <v>22</v>
      </c>
      <c r="UIM88" s="21">
        <v>1174843.3799999999</v>
      </c>
      <c r="UIN88" s="21"/>
      <c r="UIO88" s="21">
        <v>1245000</v>
      </c>
      <c r="UIP88" s="21">
        <v>1237606.56</v>
      </c>
      <c r="UIQ88" s="43" t="e">
        <f t="shared" si="3618"/>
        <v>#DIV/0!</v>
      </c>
      <c r="UIR88" s="43">
        <f t="shared" si="3619"/>
        <v>99.406149397590369</v>
      </c>
      <c r="UIS88" s="7">
        <v>313</v>
      </c>
      <c r="UIT88" s="8" t="s">
        <v>22</v>
      </c>
      <c r="UIU88" s="21">
        <v>1174843.3799999999</v>
      </c>
      <c r="UIV88" s="21"/>
      <c r="UIW88" s="21">
        <v>1245000</v>
      </c>
      <c r="UIX88" s="21">
        <v>1237606.56</v>
      </c>
      <c r="UIY88" s="43" t="e">
        <f t="shared" si="3620"/>
        <v>#DIV/0!</v>
      </c>
      <c r="UIZ88" s="43">
        <f t="shared" si="3621"/>
        <v>99.406149397590369</v>
      </c>
      <c r="UJA88" s="7">
        <v>313</v>
      </c>
      <c r="UJB88" s="8" t="s">
        <v>22</v>
      </c>
      <c r="UJC88" s="21">
        <v>1174843.3799999999</v>
      </c>
      <c r="UJD88" s="21"/>
      <c r="UJE88" s="21">
        <v>1245000</v>
      </c>
      <c r="UJF88" s="21">
        <v>1237606.56</v>
      </c>
      <c r="UJG88" s="43" t="e">
        <f t="shared" si="3622"/>
        <v>#DIV/0!</v>
      </c>
      <c r="UJH88" s="43">
        <f t="shared" si="3623"/>
        <v>99.406149397590369</v>
      </c>
      <c r="UJI88" s="7">
        <v>313</v>
      </c>
      <c r="UJJ88" s="8" t="s">
        <v>22</v>
      </c>
      <c r="UJK88" s="21">
        <v>1174843.3799999999</v>
      </c>
      <c r="UJL88" s="21"/>
      <c r="UJM88" s="21">
        <v>1245000</v>
      </c>
      <c r="UJN88" s="21">
        <v>1237606.56</v>
      </c>
      <c r="UJO88" s="43" t="e">
        <f t="shared" si="3624"/>
        <v>#DIV/0!</v>
      </c>
      <c r="UJP88" s="43">
        <f t="shared" si="3625"/>
        <v>99.406149397590369</v>
      </c>
      <c r="UJQ88" s="7">
        <v>313</v>
      </c>
      <c r="UJR88" s="8" t="s">
        <v>22</v>
      </c>
      <c r="UJS88" s="21">
        <v>1174843.3799999999</v>
      </c>
      <c r="UJT88" s="21"/>
      <c r="UJU88" s="21">
        <v>1245000</v>
      </c>
      <c r="UJV88" s="21">
        <v>1237606.56</v>
      </c>
      <c r="UJW88" s="43" t="e">
        <f t="shared" si="3626"/>
        <v>#DIV/0!</v>
      </c>
      <c r="UJX88" s="43">
        <f t="shared" si="3627"/>
        <v>99.406149397590369</v>
      </c>
      <c r="UJY88" s="7">
        <v>313</v>
      </c>
      <c r="UJZ88" s="8" t="s">
        <v>22</v>
      </c>
      <c r="UKA88" s="21">
        <v>1174843.3799999999</v>
      </c>
      <c r="UKB88" s="21"/>
      <c r="UKC88" s="21">
        <v>1245000</v>
      </c>
      <c r="UKD88" s="21">
        <v>1237606.56</v>
      </c>
      <c r="UKE88" s="43" t="e">
        <f t="shared" si="3628"/>
        <v>#DIV/0!</v>
      </c>
      <c r="UKF88" s="43">
        <f t="shared" si="3629"/>
        <v>99.406149397590369</v>
      </c>
      <c r="UKG88" s="7">
        <v>313</v>
      </c>
      <c r="UKH88" s="8" t="s">
        <v>22</v>
      </c>
      <c r="UKI88" s="21">
        <v>1174843.3799999999</v>
      </c>
      <c r="UKJ88" s="21"/>
      <c r="UKK88" s="21">
        <v>1245000</v>
      </c>
      <c r="UKL88" s="21">
        <v>1237606.56</v>
      </c>
      <c r="UKM88" s="43" t="e">
        <f t="shared" si="3630"/>
        <v>#DIV/0!</v>
      </c>
      <c r="UKN88" s="43">
        <f t="shared" si="3631"/>
        <v>99.406149397590369</v>
      </c>
      <c r="UKO88" s="7">
        <v>313</v>
      </c>
      <c r="UKP88" s="8" t="s">
        <v>22</v>
      </c>
      <c r="UKQ88" s="21">
        <v>1174843.3799999999</v>
      </c>
      <c r="UKR88" s="21"/>
      <c r="UKS88" s="21">
        <v>1245000</v>
      </c>
      <c r="UKT88" s="21">
        <v>1237606.56</v>
      </c>
      <c r="UKU88" s="43" t="e">
        <f t="shared" si="3632"/>
        <v>#DIV/0!</v>
      </c>
      <c r="UKV88" s="43">
        <f t="shared" si="3633"/>
        <v>99.406149397590369</v>
      </c>
      <c r="UKW88" s="7">
        <v>313</v>
      </c>
      <c r="UKX88" s="8" t="s">
        <v>22</v>
      </c>
      <c r="UKY88" s="21">
        <v>1174843.3799999999</v>
      </c>
      <c r="UKZ88" s="21"/>
      <c r="ULA88" s="21">
        <v>1245000</v>
      </c>
      <c r="ULB88" s="21">
        <v>1237606.56</v>
      </c>
      <c r="ULC88" s="43" t="e">
        <f t="shared" si="3634"/>
        <v>#DIV/0!</v>
      </c>
      <c r="ULD88" s="43">
        <f t="shared" si="3635"/>
        <v>99.406149397590369</v>
      </c>
      <c r="ULE88" s="7">
        <v>313</v>
      </c>
      <c r="ULF88" s="8" t="s">
        <v>22</v>
      </c>
      <c r="ULG88" s="21">
        <v>1174843.3799999999</v>
      </c>
      <c r="ULH88" s="21"/>
      <c r="ULI88" s="21">
        <v>1245000</v>
      </c>
      <c r="ULJ88" s="21">
        <v>1237606.56</v>
      </c>
      <c r="ULK88" s="43" t="e">
        <f t="shared" si="3636"/>
        <v>#DIV/0!</v>
      </c>
      <c r="ULL88" s="43">
        <f t="shared" si="3637"/>
        <v>99.406149397590369</v>
      </c>
      <c r="ULM88" s="7">
        <v>313</v>
      </c>
      <c r="ULN88" s="8" t="s">
        <v>22</v>
      </c>
      <c r="ULO88" s="21">
        <v>1174843.3799999999</v>
      </c>
      <c r="ULP88" s="21"/>
      <c r="ULQ88" s="21">
        <v>1245000</v>
      </c>
      <c r="ULR88" s="21">
        <v>1237606.56</v>
      </c>
      <c r="ULS88" s="43" t="e">
        <f t="shared" si="3638"/>
        <v>#DIV/0!</v>
      </c>
      <c r="ULT88" s="43">
        <f t="shared" si="3639"/>
        <v>99.406149397590369</v>
      </c>
      <c r="ULU88" s="7">
        <v>313</v>
      </c>
      <c r="ULV88" s="8" t="s">
        <v>22</v>
      </c>
      <c r="ULW88" s="21">
        <v>1174843.3799999999</v>
      </c>
      <c r="ULX88" s="21"/>
      <c r="ULY88" s="21">
        <v>1245000</v>
      </c>
      <c r="ULZ88" s="21">
        <v>1237606.56</v>
      </c>
      <c r="UMA88" s="43" t="e">
        <f t="shared" si="3640"/>
        <v>#DIV/0!</v>
      </c>
      <c r="UMB88" s="43">
        <f t="shared" si="3641"/>
        <v>99.406149397590369</v>
      </c>
      <c r="UMC88" s="7">
        <v>313</v>
      </c>
      <c r="UMD88" s="8" t="s">
        <v>22</v>
      </c>
      <c r="UME88" s="21">
        <v>1174843.3799999999</v>
      </c>
      <c r="UMF88" s="21"/>
      <c r="UMG88" s="21">
        <v>1245000</v>
      </c>
      <c r="UMH88" s="21">
        <v>1237606.56</v>
      </c>
      <c r="UMI88" s="43" t="e">
        <f t="shared" si="3642"/>
        <v>#DIV/0!</v>
      </c>
      <c r="UMJ88" s="43">
        <f t="shared" si="3643"/>
        <v>99.406149397590369</v>
      </c>
      <c r="UMK88" s="7">
        <v>313</v>
      </c>
      <c r="UML88" s="8" t="s">
        <v>22</v>
      </c>
      <c r="UMM88" s="21">
        <v>1174843.3799999999</v>
      </c>
      <c r="UMN88" s="21"/>
      <c r="UMO88" s="21">
        <v>1245000</v>
      </c>
      <c r="UMP88" s="21">
        <v>1237606.56</v>
      </c>
      <c r="UMQ88" s="43" t="e">
        <f t="shared" si="3644"/>
        <v>#DIV/0!</v>
      </c>
      <c r="UMR88" s="43">
        <f t="shared" si="3645"/>
        <v>99.406149397590369</v>
      </c>
      <c r="UMS88" s="7">
        <v>313</v>
      </c>
      <c r="UMT88" s="8" t="s">
        <v>22</v>
      </c>
      <c r="UMU88" s="21">
        <v>1174843.3799999999</v>
      </c>
      <c r="UMV88" s="21"/>
      <c r="UMW88" s="21">
        <v>1245000</v>
      </c>
      <c r="UMX88" s="21">
        <v>1237606.56</v>
      </c>
      <c r="UMY88" s="43" t="e">
        <f t="shared" si="3646"/>
        <v>#DIV/0!</v>
      </c>
      <c r="UMZ88" s="43">
        <f t="shared" si="3647"/>
        <v>99.406149397590369</v>
      </c>
      <c r="UNA88" s="7">
        <v>313</v>
      </c>
      <c r="UNB88" s="8" t="s">
        <v>22</v>
      </c>
      <c r="UNC88" s="21">
        <v>1174843.3799999999</v>
      </c>
      <c r="UND88" s="21"/>
      <c r="UNE88" s="21">
        <v>1245000</v>
      </c>
      <c r="UNF88" s="21">
        <v>1237606.56</v>
      </c>
      <c r="UNG88" s="43" t="e">
        <f t="shared" si="3648"/>
        <v>#DIV/0!</v>
      </c>
      <c r="UNH88" s="43">
        <f t="shared" si="3649"/>
        <v>99.406149397590369</v>
      </c>
      <c r="UNI88" s="7">
        <v>313</v>
      </c>
      <c r="UNJ88" s="8" t="s">
        <v>22</v>
      </c>
      <c r="UNK88" s="21">
        <v>1174843.3799999999</v>
      </c>
      <c r="UNL88" s="21"/>
      <c r="UNM88" s="21">
        <v>1245000</v>
      </c>
      <c r="UNN88" s="21">
        <v>1237606.56</v>
      </c>
      <c r="UNO88" s="43" t="e">
        <f t="shared" si="3650"/>
        <v>#DIV/0!</v>
      </c>
      <c r="UNP88" s="43">
        <f t="shared" si="3651"/>
        <v>99.406149397590369</v>
      </c>
      <c r="UNQ88" s="7">
        <v>313</v>
      </c>
      <c r="UNR88" s="8" t="s">
        <v>22</v>
      </c>
      <c r="UNS88" s="21">
        <v>1174843.3799999999</v>
      </c>
      <c r="UNT88" s="21"/>
      <c r="UNU88" s="21">
        <v>1245000</v>
      </c>
      <c r="UNV88" s="21">
        <v>1237606.56</v>
      </c>
      <c r="UNW88" s="43" t="e">
        <f t="shared" si="3652"/>
        <v>#DIV/0!</v>
      </c>
      <c r="UNX88" s="43">
        <f t="shared" si="3653"/>
        <v>99.406149397590369</v>
      </c>
      <c r="UNY88" s="7">
        <v>313</v>
      </c>
      <c r="UNZ88" s="8" t="s">
        <v>22</v>
      </c>
      <c r="UOA88" s="21">
        <v>1174843.3799999999</v>
      </c>
      <c r="UOB88" s="21"/>
      <c r="UOC88" s="21">
        <v>1245000</v>
      </c>
      <c r="UOD88" s="21">
        <v>1237606.56</v>
      </c>
      <c r="UOE88" s="43" t="e">
        <f t="shared" si="3654"/>
        <v>#DIV/0!</v>
      </c>
      <c r="UOF88" s="43">
        <f t="shared" si="3655"/>
        <v>99.406149397590369</v>
      </c>
      <c r="UOG88" s="7">
        <v>313</v>
      </c>
      <c r="UOH88" s="8" t="s">
        <v>22</v>
      </c>
      <c r="UOI88" s="21">
        <v>1174843.3799999999</v>
      </c>
      <c r="UOJ88" s="21"/>
      <c r="UOK88" s="21">
        <v>1245000</v>
      </c>
      <c r="UOL88" s="21">
        <v>1237606.56</v>
      </c>
      <c r="UOM88" s="43" t="e">
        <f t="shared" si="3656"/>
        <v>#DIV/0!</v>
      </c>
      <c r="UON88" s="43">
        <f t="shared" si="3657"/>
        <v>99.406149397590369</v>
      </c>
      <c r="UOO88" s="7">
        <v>313</v>
      </c>
      <c r="UOP88" s="8" t="s">
        <v>22</v>
      </c>
      <c r="UOQ88" s="21">
        <v>1174843.3799999999</v>
      </c>
      <c r="UOR88" s="21"/>
      <c r="UOS88" s="21">
        <v>1245000</v>
      </c>
      <c r="UOT88" s="21">
        <v>1237606.56</v>
      </c>
      <c r="UOU88" s="43" t="e">
        <f t="shared" si="3658"/>
        <v>#DIV/0!</v>
      </c>
      <c r="UOV88" s="43">
        <f t="shared" si="3659"/>
        <v>99.406149397590369</v>
      </c>
      <c r="UOW88" s="7">
        <v>313</v>
      </c>
      <c r="UOX88" s="8" t="s">
        <v>22</v>
      </c>
      <c r="UOY88" s="21">
        <v>1174843.3799999999</v>
      </c>
      <c r="UOZ88" s="21"/>
      <c r="UPA88" s="21">
        <v>1245000</v>
      </c>
      <c r="UPB88" s="21">
        <v>1237606.56</v>
      </c>
      <c r="UPC88" s="43" t="e">
        <f t="shared" si="3660"/>
        <v>#DIV/0!</v>
      </c>
      <c r="UPD88" s="43">
        <f t="shared" si="3661"/>
        <v>99.406149397590369</v>
      </c>
      <c r="UPE88" s="7">
        <v>313</v>
      </c>
      <c r="UPF88" s="8" t="s">
        <v>22</v>
      </c>
      <c r="UPG88" s="21">
        <v>1174843.3799999999</v>
      </c>
      <c r="UPH88" s="21"/>
      <c r="UPI88" s="21">
        <v>1245000</v>
      </c>
      <c r="UPJ88" s="21">
        <v>1237606.56</v>
      </c>
      <c r="UPK88" s="43" t="e">
        <f t="shared" si="3662"/>
        <v>#DIV/0!</v>
      </c>
      <c r="UPL88" s="43">
        <f t="shared" si="3663"/>
        <v>99.406149397590369</v>
      </c>
      <c r="UPM88" s="7">
        <v>313</v>
      </c>
      <c r="UPN88" s="8" t="s">
        <v>22</v>
      </c>
      <c r="UPO88" s="21">
        <v>1174843.3799999999</v>
      </c>
      <c r="UPP88" s="21"/>
      <c r="UPQ88" s="21">
        <v>1245000</v>
      </c>
      <c r="UPR88" s="21">
        <v>1237606.56</v>
      </c>
      <c r="UPS88" s="43" t="e">
        <f t="shared" si="3664"/>
        <v>#DIV/0!</v>
      </c>
      <c r="UPT88" s="43">
        <f t="shared" si="3665"/>
        <v>99.406149397590369</v>
      </c>
      <c r="UPU88" s="7">
        <v>313</v>
      </c>
      <c r="UPV88" s="8" t="s">
        <v>22</v>
      </c>
      <c r="UPW88" s="21">
        <v>1174843.3799999999</v>
      </c>
      <c r="UPX88" s="21"/>
      <c r="UPY88" s="21">
        <v>1245000</v>
      </c>
      <c r="UPZ88" s="21">
        <v>1237606.56</v>
      </c>
      <c r="UQA88" s="43" t="e">
        <f t="shared" si="3666"/>
        <v>#DIV/0!</v>
      </c>
      <c r="UQB88" s="43">
        <f t="shared" si="3667"/>
        <v>99.406149397590369</v>
      </c>
      <c r="UQC88" s="7">
        <v>313</v>
      </c>
      <c r="UQD88" s="8" t="s">
        <v>22</v>
      </c>
      <c r="UQE88" s="21">
        <v>1174843.3799999999</v>
      </c>
      <c r="UQF88" s="21"/>
      <c r="UQG88" s="21">
        <v>1245000</v>
      </c>
      <c r="UQH88" s="21">
        <v>1237606.56</v>
      </c>
      <c r="UQI88" s="43" t="e">
        <f t="shared" si="3668"/>
        <v>#DIV/0!</v>
      </c>
      <c r="UQJ88" s="43">
        <f t="shared" si="3669"/>
        <v>99.406149397590369</v>
      </c>
      <c r="UQK88" s="7">
        <v>313</v>
      </c>
      <c r="UQL88" s="8" t="s">
        <v>22</v>
      </c>
      <c r="UQM88" s="21">
        <v>1174843.3799999999</v>
      </c>
      <c r="UQN88" s="21"/>
      <c r="UQO88" s="21">
        <v>1245000</v>
      </c>
      <c r="UQP88" s="21">
        <v>1237606.56</v>
      </c>
      <c r="UQQ88" s="43" t="e">
        <f t="shared" si="3670"/>
        <v>#DIV/0!</v>
      </c>
      <c r="UQR88" s="43">
        <f t="shared" si="3671"/>
        <v>99.406149397590369</v>
      </c>
      <c r="UQS88" s="7">
        <v>313</v>
      </c>
      <c r="UQT88" s="8" t="s">
        <v>22</v>
      </c>
      <c r="UQU88" s="21">
        <v>1174843.3799999999</v>
      </c>
      <c r="UQV88" s="21"/>
      <c r="UQW88" s="21">
        <v>1245000</v>
      </c>
      <c r="UQX88" s="21">
        <v>1237606.56</v>
      </c>
      <c r="UQY88" s="43" t="e">
        <f t="shared" si="3672"/>
        <v>#DIV/0!</v>
      </c>
      <c r="UQZ88" s="43">
        <f t="shared" si="3673"/>
        <v>99.406149397590369</v>
      </c>
      <c r="URA88" s="7">
        <v>313</v>
      </c>
      <c r="URB88" s="8" t="s">
        <v>22</v>
      </c>
      <c r="URC88" s="21">
        <v>1174843.3799999999</v>
      </c>
      <c r="URD88" s="21"/>
      <c r="URE88" s="21">
        <v>1245000</v>
      </c>
      <c r="URF88" s="21">
        <v>1237606.56</v>
      </c>
      <c r="URG88" s="43" t="e">
        <f t="shared" si="3674"/>
        <v>#DIV/0!</v>
      </c>
      <c r="URH88" s="43">
        <f t="shared" si="3675"/>
        <v>99.406149397590369</v>
      </c>
      <c r="URI88" s="7">
        <v>313</v>
      </c>
      <c r="URJ88" s="8" t="s">
        <v>22</v>
      </c>
      <c r="URK88" s="21">
        <v>1174843.3799999999</v>
      </c>
      <c r="URL88" s="21"/>
      <c r="URM88" s="21">
        <v>1245000</v>
      </c>
      <c r="URN88" s="21">
        <v>1237606.56</v>
      </c>
      <c r="URO88" s="43" t="e">
        <f t="shared" si="3676"/>
        <v>#DIV/0!</v>
      </c>
      <c r="URP88" s="43">
        <f t="shared" si="3677"/>
        <v>99.406149397590369</v>
      </c>
      <c r="URQ88" s="7">
        <v>313</v>
      </c>
      <c r="URR88" s="8" t="s">
        <v>22</v>
      </c>
      <c r="URS88" s="21">
        <v>1174843.3799999999</v>
      </c>
      <c r="URT88" s="21"/>
      <c r="URU88" s="21">
        <v>1245000</v>
      </c>
      <c r="URV88" s="21">
        <v>1237606.56</v>
      </c>
      <c r="URW88" s="43" t="e">
        <f t="shared" si="3678"/>
        <v>#DIV/0!</v>
      </c>
      <c r="URX88" s="43">
        <f t="shared" si="3679"/>
        <v>99.406149397590369</v>
      </c>
      <c r="URY88" s="7">
        <v>313</v>
      </c>
      <c r="URZ88" s="8" t="s">
        <v>22</v>
      </c>
      <c r="USA88" s="21">
        <v>1174843.3799999999</v>
      </c>
      <c r="USB88" s="21"/>
      <c r="USC88" s="21">
        <v>1245000</v>
      </c>
      <c r="USD88" s="21">
        <v>1237606.56</v>
      </c>
      <c r="USE88" s="43" t="e">
        <f t="shared" si="3680"/>
        <v>#DIV/0!</v>
      </c>
      <c r="USF88" s="43">
        <f t="shared" si="3681"/>
        <v>99.406149397590369</v>
      </c>
      <c r="USG88" s="7">
        <v>313</v>
      </c>
      <c r="USH88" s="8" t="s">
        <v>22</v>
      </c>
      <c r="USI88" s="21">
        <v>1174843.3799999999</v>
      </c>
      <c r="USJ88" s="21"/>
      <c r="USK88" s="21">
        <v>1245000</v>
      </c>
      <c r="USL88" s="21">
        <v>1237606.56</v>
      </c>
      <c r="USM88" s="43" t="e">
        <f t="shared" si="3682"/>
        <v>#DIV/0!</v>
      </c>
      <c r="USN88" s="43">
        <f t="shared" si="3683"/>
        <v>99.406149397590369</v>
      </c>
      <c r="USO88" s="7">
        <v>313</v>
      </c>
      <c r="USP88" s="8" t="s">
        <v>22</v>
      </c>
      <c r="USQ88" s="21">
        <v>1174843.3799999999</v>
      </c>
      <c r="USR88" s="21"/>
      <c r="USS88" s="21">
        <v>1245000</v>
      </c>
      <c r="UST88" s="21">
        <v>1237606.56</v>
      </c>
      <c r="USU88" s="43" t="e">
        <f t="shared" si="3684"/>
        <v>#DIV/0!</v>
      </c>
      <c r="USV88" s="43">
        <f t="shared" si="3685"/>
        <v>99.406149397590369</v>
      </c>
      <c r="USW88" s="7">
        <v>313</v>
      </c>
      <c r="USX88" s="8" t="s">
        <v>22</v>
      </c>
      <c r="USY88" s="21">
        <v>1174843.3799999999</v>
      </c>
      <c r="USZ88" s="21"/>
      <c r="UTA88" s="21">
        <v>1245000</v>
      </c>
      <c r="UTB88" s="21">
        <v>1237606.56</v>
      </c>
      <c r="UTC88" s="43" t="e">
        <f t="shared" si="3686"/>
        <v>#DIV/0!</v>
      </c>
      <c r="UTD88" s="43">
        <f t="shared" si="3687"/>
        <v>99.406149397590369</v>
      </c>
      <c r="UTE88" s="7">
        <v>313</v>
      </c>
      <c r="UTF88" s="8" t="s">
        <v>22</v>
      </c>
      <c r="UTG88" s="21">
        <v>1174843.3799999999</v>
      </c>
      <c r="UTH88" s="21"/>
      <c r="UTI88" s="21">
        <v>1245000</v>
      </c>
      <c r="UTJ88" s="21">
        <v>1237606.56</v>
      </c>
      <c r="UTK88" s="43" t="e">
        <f t="shared" si="3688"/>
        <v>#DIV/0!</v>
      </c>
      <c r="UTL88" s="43">
        <f t="shared" si="3689"/>
        <v>99.406149397590369</v>
      </c>
      <c r="UTM88" s="7">
        <v>313</v>
      </c>
      <c r="UTN88" s="8" t="s">
        <v>22</v>
      </c>
      <c r="UTO88" s="21">
        <v>1174843.3799999999</v>
      </c>
      <c r="UTP88" s="21"/>
      <c r="UTQ88" s="21">
        <v>1245000</v>
      </c>
      <c r="UTR88" s="21">
        <v>1237606.56</v>
      </c>
      <c r="UTS88" s="43" t="e">
        <f t="shared" si="3690"/>
        <v>#DIV/0!</v>
      </c>
      <c r="UTT88" s="43">
        <f t="shared" si="3691"/>
        <v>99.406149397590369</v>
      </c>
      <c r="UTU88" s="7">
        <v>313</v>
      </c>
      <c r="UTV88" s="8" t="s">
        <v>22</v>
      </c>
      <c r="UTW88" s="21">
        <v>1174843.3799999999</v>
      </c>
      <c r="UTX88" s="21"/>
      <c r="UTY88" s="21">
        <v>1245000</v>
      </c>
      <c r="UTZ88" s="21">
        <v>1237606.56</v>
      </c>
      <c r="UUA88" s="43" t="e">
        <f t="shared" si="3692"/>
        <v>#DIV/0!</v>
      </c>
      <c r="UUB88" s="43">
        <f t="shared" si="3693"/>
        <v>99.406149397590369</v>
      </c>
      <c r="UUC88" s="7">
        <v>313</v>
      </c>
      <c r="UUD88" s="8" t="s">
        <v>22</v>
      </c>
      <c r="UUE88" s="21">
        <v>1174843.3799999999</v>
      </c>
      <c r="UUF88" s="21"/>
      <c r="UUG88" s="21">
        <v>1245000</v>
      </c>
      <c r="UUH88" s="21">
        <v>1237606.56</v>
      </c>
      <c r="UUI88" s="43" t="e">
        <f t="shared" si="3694"/>
        <v>#DIV/0!</v>
      </c>
      <c r="UUJ88" s="43">
        <f t="shared" si="3695"/>
        <v>99.406149397590369</v>
      </c>
      <c r="UUK88" s="7">
        <v>313</v>
      </c>
      <c r="UUL88" s="8" t="s">
        <v>22</v>
      </c>
      <c r="UUM88" s="21">
        <v>1174843.3799999999</v>
      </c>
      <c r="UUN88" s="21"/>
      <c r="UUO88" s="21">
        <v>1245000</v>
      </c>
      <c r="UUP88" s="21">
        <v>1237606.56</v>
      </c>
      <c r="UUQ88" s="43" t="e">
        <f t="shared" si="3696"/>
        <v>#DIV/0!</v>
      </c>
      <c r="UUR88" s="43">
        <f t="shared" si="3697"/>
        <v>99.406149397590369</v>
      </c>
      <c r="UUS88" s="7">
        <v>313</v>
      </c>
      <c r="UUT88" s="8" t="s">
        <v>22</v>
      </c>
      <c r="UUU88" s="21">
        <v>1174843.3799999999</v>
      </c>
      <c r="UUV88" s="21"/>
      <c r="UUW88" s="21">
        <v>1245000</v>
      </c>
      <c r="UUX88" s="21">
        <v>1237606.56</v>
      </c>
      <c r="UUY88" s="43" t="e">
        <f t="shared" si="3698"/>
        <v>#DIV/0!</v>
      </c>
      <c r="UUZ88" s="43">
        <f t="shared" si="3699"/>
        <v>99.406149397590369</v>
      </c>
      <c r="UVA88" s="7">
        <v>313</v>
      </c>
      <c r="UVB88" s="8" t="s">
        <v>22</v>
      </c>
      <c r="UVC88" s="21">
        <v>1174843.3799999999</v>
      </c>
      <c r="UVD88" s="21"/>
      <c r="UVE88" s="21">
        <v>1245000</v>
      </c>
      <c r="UVF88" s="21">
        <v>1237606.56</v>
      </c>
      <c r="UVG88" s="43" t="e">
        <f t="shared" si="3700"/>
        <v>#DIV/0!</v>
      </c>
      <c r="UVH88" s="43">
        <f t="shared" si="3701"/>
        <v>99.406149397590369</v>
      </c>
      <c r="UVI88" s="7">
        <v>313</v>
      </c>
      <c r="UVJ88" s="8" t="s">
        <v>22</v>
      </c>
      <c r="UVK88" s="21">
        <v>1174843.3799999999</v>
      </c>
      <c r="UVL88" s="21"/>
      <c r="UVM88" s="21">
        <v>1245000</v>
      </c>
      <c r="UVN88" s="21">
        <v>1237606.56</v>
      </c>
      <c r="UVO88" s="43" t="e">
        <f t="shared" si="3702"/>
        <v>#DIV/0!</v>
      </c>
      <c r="UVP88" s="43">
        <f t="shared" si="3703"/>
        <v>99.406149397590369</v>
      </c>
      <c r="UVQ88" s="7">
        <v>313</v>
      </c>
      <c r="UVR88" s="8" t="s">
        <v>22</v>
      </c>
      <c r="UVS88" s="21">
        <v>1174843.3799999999</v>
      </c>
      <c r="UVT88" s="21"/>
      <c r="UVU88" s="21">
        <v>1245000</v>
      </c>
      <c r="UVV88" s="21">
        <v>1237606.56</v>
      </c>
      <c r="UVW88" s="43" t="e">
        <f t="shared" si="3704"/>
        <v>#DIV/0!</v>
      </c>
      <c r="UVX88" s="43">
        <f t="shared" si="3705"/>
        <v>99.406149397590369</v>
      </c>
      <c r="UVY88" s="7">
        <v>313</v>
      </c>
      <c r="UVZ88" s="8" t="s">
        <v>22</v>
      </c>
      <c r="UWA88" s="21">
        <v>1174843.3799999999</v>
      </c>
      <c r="UWB88" s="21"/>
      <c r="UWC88" s="21">
        <v>1245000</v>
      </c>
      <c r="UWD88" s="21">
        <v>1237606.56</v>
      </c>
      <c r="UWE88" s="43" t="e">
        <f t="shared" si="3706"/>
        <v>#DIV/0!</v>
      </c>
      <c r="UWF88" s="43">
        <f t="shared" si="3707"/>
        <v>99.406149397590369</v>
      </c>
      <c r="UWG88" s="7">
        <v>313</v>
      </c>
      <c r="UWH88" s="8" t="s">
        <v>22</v>
      </c>
      <c r="UWI88" s="21">
        <v>1174843.3799999999</v>
      </c>
      <c r="UWJ88" s="21"/>
      <c r="UWK88" s="21">
        <v>1245000</v>
      </c>
      <c r="UWL88" s="21">
        <v>1237606.56</v>
      </c>
      <c r="UWM88" s="43" t="e">
        <f t="shared" si="3708"/>
        <v>#DIV/0!</v>
      </c>
      <c r="UWN88" s="43">
        <f t="shared" si="3709"/>
        <v>99.406149397590369</v>
      </c>
      <c r="UWO88" s="7">
        <v>313</v>
      </c>
      <c r="UWP88" s="8" t="s">
        <v>22</v>
      </c>
      <c r="UWQ88" s="21">
        <v>1174843.3799999999</v>
      </c>
      <c r="UWR88" s="21"/>
      <c r="UWS88" s="21">
        <v>1245000</v>
      </c>
      <c r="UWT88" s="21">
        <v>1237606.56</v>
      </c>
      <c r="UWU88" s="43" t="e">
        <f t="shared" si="3710"/>
        <v>#DIV/0!</v>
      </c>
      <c r="UWV88" s="43">
        <f t="shared" si="3711"/>
        <v>99.406149397590369</v>
      </c>
      <c r="UWW88" s="7">
        <v>313</v>
      </c>
      <c r="UWX88" s="8" t="s">
        <v>22</v>
      </c>
      <c r="UWY88" s="21">
        <v>1174843.3799999999</v>
      </c>
      <c r="UWZ88" s="21"/>
      <c r="UXA88" s="21">
        <v>1245000</v>
      </c>
      <c r="UXB88" s="21">
        <v>1237606.56</v>
      </c>
      <c r="UXC88" s="43" t="e">
        <f t="shared" si="3712"/>
        <v>#DIV/0!</v>
      </c>
      <c r="UXD88" s="43">
        <f t="shared" si="3713"/>
        <v>99.406149397590369</v>
      </c>
      <c r="UXE88" s="7">
        <v>313</v>
      </c>
      <c r="UXF88" s="8" t="s">
        <v>22</v>
      </c>
      <c r="UXG88" s="21">
        <v>1174843.3799999999</v>
      </c>
      <c r="UXH88" s="21"/>
      <c r="UXI88" s="21">
        <v>1245000</v>
      </c>
      <c r="UXJ88" s="21">
        <v>1237606.56</v>
      </c>
      <c r="UXK88" s="43" t="e">
        <f t="shared" si="3714"/>
        <v>#DIV/0!</v>
      </c>
      <c r="UXL88" s="43">
        <f t="shared" si="3715"/>
        <v>99.406149397590369</v>
      </c>
      <c r="UXM88" s="7">
        <v>313</v>
      </c>
      <c r="UXN88" s="8" t="s">
        <v>22</v>
      </c>
      <c r="UXO88" s="21">
        <v>1174843.3799999999</v>
      </c>
      <c r="UXP88" s="21"/>
      <c r="UXQ88" s="21">
        <v>1245000</v>
      </c>
      <c r="UXR88" s="21">
        <v>1237606.56</v>
      </c>
      <c r="UXS88" s="43" t="e">
        <f t="shared" si="3716"/>
        <v>#DIV/0!</v>
      </c>
      <c r="UXT88" s="43">
        <f t="shared" si="3717"/>
        <v>99.406149397590369</v>
      </c>
      <c r="UXU88" s="7">
        <v>313</v>
      </c>
      <c r="UXV88" s="8" t="s">
        <v>22</v>
      </c>
      <c r="UXW88" s="21">
        <v>1174843.3799999999</v>
      </c>
      <c r="UXX88" s="21"/>
      <c r="UXY88" s="21">
        <v>1245000</v>
      </c>
      <c r="UXZ88" s="21">
        <v>1237606.56</v>
      </c>
      <c r="UYA88" s="43" t="e">
        <f t="shared" si="3718"/>
        <v>#DIV/0!</v>
      </c>
      <c r="UYB88" s="43">
        <f t="shared" si="3719"/>
        <v>99.406149397590369</v>
      </c>
      <c r="UYC88" s="7">
        <v>313</v>
      </c>
      <c r="UYD88" s="8" t="s">
        <v>22</v>
      </c>
      <c r="UYE88" s="21">
        <v>1174843.3799999999</v>
      </c>
      <c r="UYF88" s="21"/>
      <c r="UYG88" s="21">
        <v>1245000</v>
      </c>
      <c r="UYH88" s="21">
        <v>1237606.56</v>
      </c>
      <c r="UYI88" s="43" t="e">
        <f t="shared" si="3720"/>
        <v>#DIV/0!</v>
      </c>
      <c r="UYJ88" s="43">
        <f t="shared" si="3721"/>
        <v>99.406149397590369</v>
      </c>
      <c r="UYK88" s="7">
        <v>313</v>
      </c>
      <c r="UYL88" s="8" t="s">
        <v>22</v>
      </c>
      <c r="UYM88" s="21">
        <v>1174843.3799999999</v>
      </c>
      <c r="UYN88" s="21"/>
      <c r="UYO88" s="21">
        <v>1245000</v>
      </c>
      <c r="UYP88" s="21">
        <v>1237606.56</v>
      </c>
      <c r="UYQ88" s="43" t="e">
        <f t="shared" si="3722"/>
        <v>#DIV/0!</v>
      </c>
      <c r="UYR88" s="43">
        <f t="shared" si="3723"/>
        <v>99.406149397590369</v>
      </c>
      <c r="UYS88" s="7">
        <v>313</v>
      </c>
      <c r="UYT88" s="8" t="s">
        <v>22</v>
      </c>
      <c r="UYU88" s="21">
        <v>1174843.3799999999</v>
      </c>
      <c r="UYV88" s="21"/>
      <c r="UYW88" s="21">
        <v>1245000</v>
      </c>
      <c r="UYX88" s="21">
        <v>1237606.56</v>
      </c>
      <c r="UYY88" s="43" t="e">
        <f t="shared" si="3724"/>
        <v>#DIV/0!</v>
      </c>
      <c r="UYZ88" s="43">
        <f t="shared" si="3725"/>
        <v>99.406149397590369</v>
      </c>
      <c r="UZA88" s="7">
        <v>313</v>
      </c>
      <c r="UZB88" s="8" t="s">
        <v>22</v>
      </c>
      <c r="UZC88" s="21">
        <v>1174843.3799999999</v>
      </c>
      <c r="UZD88" s="21"/>
      <c r="UZE88" s="21">
        <v>1245000</v>
      </c>
      <c r="UZF88" s="21">
        <v>1237606.56</v>
      </c>
      <c r="UZG88" s="43" t="e">
        <f t="shared" si="3726"/>
        <v>#DIV/0!</v>
      </c>
      <c r="UZH88" s="43">
        <f t="shared" si="3727"/>
        <v>99.406149397590369</v>
      </c>
      <c r="UZI88" s="7">
        <v>313</v>
      </c>
      <c r="UZJ88" s="8" t="s">
        <v>22</v>
      </c>
      <c r="UZK88" s="21">
        <v>1174843.3799999999</v>
      </c>
      <c r="UZL88" s="21"/>
      <c r="UZM88" s="21">
        <v>1245000</v>
      </c>
      <c r="UZN88" s="21">
        <v>1237606.56</v>
      </c>
      <c r="UZO88" s="43" t="e">
        <f t="shared" si="3728"/>
        <v>#DIV/0!</v>
      </c>
      <c r="UZP88" s="43">
        <f t="shared" si="3729"/>
        <v>99.406149397590369</v>
      </c>
      <c r="UZQ88" s="7">
        <v>313</v>
      </c>
      <c r="UZR88" s="8" t="s">
        <v>22</v>
      </c>
      <c r="UZS88" s="21">
        <v>1174843.3799999999</v>
      </c>
      <c r="UZT88" s="21"/>
      <c r="UZU88" s="21">
        <v>1245000</v>
      </c>
      <c r="UZV88" s="21">
        <v>1237606.56</v>
      </c>
      <c r="UZW88" s="43" t="e">
        <f t="shared" si="3730"/>
        <v>#DIV/0!</v>
      </c>
      <c r="UZX88" s="43">
        <f t="shared" si="3731"/>
        <v>99.406149397590369</v>
      </c>
      <c r="UZY88" s="7">
        <v>313</v>
      </c>
      <c r="UZZ88" s="8" t="s">
        <v>22</v>
      </c>
      <c r="VAA88" s="21">
        <v>1174843.3799999999</v>
      </c>
      <c r="VAB88" s="21"/>
      <c r="VAC88" s="21">
        <v>1245000</v>
      </c>
      <c r="VAD88" s="21">
        <v>1237606.56</v>
      </c>
      <c r="VAE88" s="43" t="e">
        <f t="shared" si="3732"/>
        <v>#DIV/0!</v>
      </c>
      <c r="VAF88" s="43">
        <f t="shared" si="3733"/>
        <v>99.406149397590369</v>
      </c>
      <c r="VAG88" s="7">
        <v>313</v>
      </c>
      <c r="VAH88" s="8" t="s">
        <v>22</v>
      </c>
      <c r="VAI88" s="21">
        <v>1174843.3799999999</v>
      </c>
      <c r="VAJ88" s="21"/>
      <c r="VAK88" s="21">
        <v>1245000</v>
      </c>
      <c r="VAL88" s="21">
        <v>1237606.56</v>
      </c>
      <c r="VAM88" s="43" t="e">
        <f t="shared" si="3734"/>
        <v>#DIV/0!</v>
      </c>
      <c r="VAN88" s="43">
        <f t="shared" si="3735"/>
        <v>99.406149397590369</v>
      </c>
      <c r="VAO88" s="7">
        <v>313</v>
      </c>
      <c r="VAP88" s="8" t="s">
        <v>22</v>
      </c>
      <c r="VAQ88" s="21">
        <v>1174843.3799999999</v>
      </c>
      <c r="VAR88" s="21"/>
      <c r="VAS88" s="21">
        <v>1245000</v>
      </c>
      <c r="VAT88" s="21">
        <v>1237606.56</v>
      </c>
      <c r="VAU88" s="43" t="e">
        <f t="shared" si="3736"/>
        <v>#DIV/0!</v>
      </c>
      <c r="VAV88" s="43">
        <f t="shared" si="3737"/>
        <v>99.406149397590369</v>
      </c>
      <c r="VAW88" s="7">
        <v>313</v>
      </c>
      <c r="VAX88" s="8" t="s">
        <v>22</v>
      </c>
      <c r="VAY88" s="21">
        <v>1174843.3799999999</v>
      </c>
      <c r="VAZ88" s="21"/>
      <c r="VBA88" s="21">
        <v>1245000</v>
      </c>
      <c r="VBB88" s="21">
        <v>1237606.56</v>
      </c>
      <c r="VBC88" s="43" t="e">
        <f t="shared" si="3738"/>
        <v>#DIV/0!</v>
      </c>
      <c r="VBD88" s="43">
        <f t="shared" si="3739"/>
        <v>99.406149397590369</v>
      </c>
      <c r="VBE88" s="7">
        <v>313</v>
      </c>
      <c r="VBF88" s="8" t="s">
        <v>22</v>
      </c>
      <c r="VBG88" s="21">
        <v>1174843.3799999999</v>
      </c>
      <c r="VBH88" s="21"/>
      <c r="VBI88" s="21">
        <v>1245000</v>
      </c>
      <c r="VBJ88" s="21">
        <v>1237606.56</v>
      </c>
      <c r="VBK88" s="43" t="e">
        <f t="shared" si="3740"/>
        <v>#DIV/0!</v>
      </c>
      <c r="VBL88" s="43">
        <f t="shared" si="3741"/>
        <v>99.406149397590369</v>
      </c>
      <c r="VBM88" s="7">
        <v>313</v>
      </c>
      <c r="VBN88" s="8" t="s">
        <v>22</v>
      </c>
      <c r="VBO88" s="21">
        <v>1174843.3799999999</v>
      </c>
      <c r="VBP88" s="21"/>
      <c r="VBQ88" s="21">
        <v>1245000</v>
      </c>
      <c r="VBR88" s="21">
        <v>1237606.56</v>
      </c>
      <c r="VBS88" s="43" t="e">
        <f t="shared" si="3742"/>
        <v>#DIV/0!</v>
      </c>
      <c r="VBT88" s="43">
        <f t="shared" si="3743"/>
        <v>99.406149397590369</v>
      </c>
      <c r="VBU88" s="7">
        <v>313</v>
      </c>
      <c r="VBV88" s="8" t="s">
        <v>22</v>
      </c>
      <c r="VBW88" s="21">
        <v>1174843.3799999999</v>
      </c>
      <c r="VBX88" s="21"/>
      <c r="VBY88" s="21">
        <v>1245000</v>
      </c>
      <c r="VBZ88" s="21">
        <v>1237606.56</v>
      </c>
      <c r="VCA88" s="43" t="e">
        <f t="shared" si="3744"/>
        <v>#DIV/0!</v>
      </c>
      <c r="VCB88" s="43">
        <f t="shared" si="3745"/>
        <v>99.406149397590369</v>
      </c>
      <c r="VCC88" s="7">
        <v>313</v>
      </c>
      <c r="VCD88" s="8" t="s">
        <v>22</v>
      </c>
      <c r="VCE88" s="21">
        <v>1174843.3799999999</v>
      </c>
      <c r="VCF88" s="21"/>
      <c r="VCG88" s="21">
        <v>1245000</v>
      </c>
      <c r="VCH88" s="21">
        <v>1237606.56</v>
      </c>
      <c r="VCI88" s="43" t="e">
        <f t="shared" si="3746"/>
        <v>#DIV/0!</v>
      </c>
      <c r="VCJ88" s="43">
        <f t="shared" si="3747"/>
        <v>99.406149397590369</v>
      </c>
      <c r="VCK88" s="7">
        <v>313</v>
      </c>
      <c r="VCL88" s="8" t="s">
        <v>22</v>
      </c>
      <c r="VCM88" s="21">
        <v>1174843.3799999999</v>
      </c>
      <c r="VCN88" s="21"/>
      <c r="VCO88" s="21">
        <v>1245000</v>
      </c>
      <c r="VCP88" s="21">
        <v>1237606.56</v>
      </c>
      <c r="VCQ88" s="43" t="e">
        <f t="shared" si="3748"/>
        <v>#DIV/0!</v>
      </c>
      <c r="VCR88" s="43">
        <f t="shared" si="3749"/>
        <v>99.406149397590369</v>
      </c>
      <c r="VCS88" s="7">
        <v>313</v>
      </c>
      <c r="VCT88" s="8" t="s">
        <v>22</v>
      </c>
      <c r="VCU88" s="21">
        <v>1174843.3799999999</v>
      </c>
      <c r="VCV88" s="21"/>
      <c r="VCW88" s="21">
        <v>1245000</v>
      </c>
      <c r="VCX88" s="21">
        <v>1237606.56</v>
      </c>
      <c r="VCY88" s="43" t="e">
        <f t="shared" si="3750"/>
        <v>#DIV/0!</v>
      </c>
      <c r="VCZ88" s="43">
        <f t="shared" si="3751"/>
        <v>99.406149397590369</v>
      </c>
      <c r="VDA88" s="7">
        <v>313</v>
      </c>
      <c r="VDB88" s="8" t="s">
        <v>22</v>
      </c>
      <c r="VDC88" s="21">
        <v>1174843.3799999999</v>
      </c>
      <c r="VDD88" s="21"/>
      <c r="VDE88" s="21">
        <v>1245000</v>
      </c>
      <c r="VDF88" s="21">
        <v>1237606.56</v>
      </c>
      <c r="VDG88" s="43" t="e">
        <f t="shared" si="3752"/>
        <v>#DIV/0!</v>
      </c>
      <c r="VDH88" s="43">
        <f t="shared" si="3753"/>
        <v>99.406149397590369</v>
      </c>
      <c r="VDI88" s="7">
        <v>313</v>
      </c>
      <c r="VDJ88" s="8" t="s">
        <v>22</v>
      </c>
      <c r="VDK88" s="21">
        <v>1174843.3799999999</v>
      </c>
      <c r="VDL88" s="21"/>
      <c r="VDM88" s="21">
        <v>1245000</v>
      </c>
      <c r="VDN88" s="21">
        <v>1237606.56</v>
      </c>
      <c r="VDO88" s="43" t="e">
        <f t="shared" si="3754"/>
        <v>#DIV/0!</v>
      </c>
      <c r="VDP88" s="43">
        <f t="shared" si="3755"/>
        <v>99.406149397590369</v>
      </c>
      <c r="VDQ88" s="7">
        <v>313</v>
      </c>
      <c r="VDR88" s="8" t="s">
        <v>22</v>
      </c>
      <c r="VDS88" s="21">
        <v>1174843.3799999999</v>
      </c>
      <c r="VDT88" s="21"/>
      <c r="VDU88" s="21">
        <v>1245000</v>
      </c>
      <c r="VDV88" s="21">
        <v>1237606.56</v>
      </c>
      <c r="VDW88" s="43" t="e">
        <f t="shared" si="3756"/>
        <v>#DIV/0!</v>
      </c>
      <c r="VDX88" s="43">
        <f t="shared" si="3757"/>
        <v>99.406149397590369</v>
      </c>
      <c r="VDY88" s="7">
        <v>313</v>
      </c>
      <c r="VDZ88" s="8" t="s">
        <v>22</v>
      </c>
      <c r="VEA88" s="21">
        <v>1174843.3799999999</v>
      </c>
      <c r="VEB88" s="21"/>
      <c r="VEC88" s="21">
        <v>1245000</v>
      </c>
      <c r="VED88" s="21">
        <v>1237606.56</v>
      </c>
      <c r="VEE88" s="43" t="e">
        <f t="shared" si="3758"/>
        <v>#DIV/0!</v>
      </c>
      <c r="VEF88" s="43">
        <f t="shared" si="3759"/>
        <v>99.406149397590369</v>
      </c>
      <c r="VEG88" s="7">
        <v>313</v>
      </c>
      <c r="VEH88" s="8" t="s">
        <v>22</v>
      </c>
      <c r="VEI88" s="21">
        <v>1174843.3799999999</v>
      </c>
      <c r="VEJ88" s="21"/>
      <c r="VEK88" s="21">
        <v>1245000</v>
      </c>
      <c r="VEL88" s="21">
        <v>1237606.56</v>
      </c>
      <c r="VEM88" s="43" t="e">
        <f t="shared" si="3760"/>
        <v>#DIV/0!</v>
      </c>
      <c r="VEN88" s="43">
        <f t="shared" si="3761"/>
        <v>99.406149397590369</v>
      </c>
      <c r="VEO88" s="7">
        <v>313</v>
      </c>
      <c r="VEP88" s="8" t="s">
        <v>22</v>
      </c>
      <c r="VEQ88" s="21">
        <v>1174843.3799999999</v>
      </c>
      <c r="VER88" s="21"/>
      <c r="VES88" s="21">
        <v>1245000</v>
      </c>
      <c r="VET88" s="21">
        <v>1237606.56</v>
      </c>
      <c r="VEU88" s="43" t="e">
        <f t="shared" si="3762"/>
        <v>#DIV/0!</v>
      </c>
      <c r="VEV88" s="43">
        <f t="shared" si="3763"/>
        <v>99.406149397590369</v>
      </c>
      <c r="VEW88" s="7">
        <v>313</v>
      </c>
      <c r="VEX88" s="8" t="s">
        <v>22</v>
      </c>
      <c r="VEY88" s="21">
        <v>1174843.3799999999</v>
      </c>
      <c r="VEZ88" s="21"/>
      <c r="VFA88" s="21">
        <v>1245000</v>
      </c>
      <c r="VFB88" s="21">
        <v>1237606.56</v>
      </c>
      <c r="VFC88" s="43" t="e">
        <f t="shared" si="3764"/>
        <v>#DIV/0!</v>
      </c>
      <c r="VFD88" s="43">
        <f t="shared" si="3765"/>
        <v>99.406149397590369</v>
      </c>
      <c r="VFE88" s="7">
        <v>313</v>
      </c>
      <c r="VFF88" s="8" t="s">
        <v>22</v>
      </c>
      <c r="VFG88" s="21">
        <v>1174843.3799999999</v>
      </c>
      <c r="VFH88" s="21"/>
      <c r="VFI88" s="21">
        <v>1245000</v>
      </c>
      <c r="VFJ88" s="21">
        <v>1237606.56</v>
      </c>
      <c r="VFK88" s="43" t="e">
        <f t="shared" si="3766"/>
        <v>#DIV/0!</v>
      </c>
      <c r="VFL88" s="43">
        <f t="shared" si="3767"/>
        <v>99.406149397590369</v>
      </c>
      <c r="VFM88" s="7">
        <v>313</v>
      </c>
      <c r="VFN88" s="8" t="s">
        <v>22</v>
      </c>
      <c r="VFO88" s="21">
        <v>1174843.3799999999</v>
      </c>
      <c r="VFP88" s="21"/>
      <c r="VFQ88" s="21">
        <v>1245000</v>
      </c>
      <c r="VFR88" s="21">
        <v>1237606.56</v>
      </c>
      <c r="VFS88" s="43" t="e">
        <f t="shared" si="3768"/>
        <v>#DIV/0!</v>
      </c>
      <c r="VFT88" s="43">
        <f t="shared" si="3769"/>
        <v>99.406149397590369</v>
      </c>
      <c r="VFU88" s="7">
        <v>313</v>
      </c>
      <c r="VFV88" s="8" t="s">
        <v>22</v>
      </c>
      <c r="VFW88" s="21">
        <v>1174843.3799999999</v>
      </c>
      <c r="VFX88" s="21"/>
      <c r="VFY88" s="21">
        <v>1245000</v>
      </c>
      <c r="VFZ88" s="21">
        <v>1237606.56</v>
      </c>
      <c r="VGA88" s="43" t="e">
        <f t="shared" si="3770"/>
        <v>#DIV/0!</v>
      </c>
      <c r="VGB88" s="43">
        <f t="shared" si="3771"/>
        <v>99.406149397590369</v>
      </c>
      <c r="VGC88" s="7">
        <v>313</v>
      </c>
      <c r="VGD88" s="8" t="s">
        <v>22</v>
      </c>
      <c r="VGE88" s="21">
        <v>1174843.3799999999</v>
      </c>
      <c r="VGF88" s="21"/>
      <c r="VGG88" s="21">
        <v>1245000</v>
      </c>
      <c r="VGH88" s="21">
        <v>1237606.56</v>
      </c>
      <c r="VGI88" s="43" t="e">
        <f t="shared" si="3772"/>
        <v>#DIV/0!</v>
      </c>
      <c r="VGJ88" s="43">
        <f t="shared" si="3773"/>
        <v>99.406149397590369</v>
      </c>
      <c r="VGK88" s="7">
        <v>313</v>
      </c>
      <c r="VGL88" s="8" t="s">
        <v>22</v>
      </c>
      <c r="VGM88" s="21">
        <v>1174843.3799999999</v>
      </c>
      <c r="VGN88" s="21"/>
      <c r="VGO88" s="21">
        <v>1245000</v>
      </c>
      <c r="VGP88" s="21">
        <v>1237606.56</v>
      </c>
      <c r="VGQ88" s="43" t="e">
        <f t="shared" si="3774"/>
        <v>#DIV/0!</v>
      </c>
      <c r="VGR88" s="43">
        <f t="shared" si="3775"/>
        <v>99.406149397590369</v>
      </c>
      <c r="VGS88" s="7">
        <v>313</v>
      </c>
      <c r="VGT88" s="8" t="s">
        <v>22</v>
      </c>
      <c r="VGU88" s="21">
        <v>1174843.3799999999</v>
      </c>
      <c r="VGV88" s="21"/>
      <c r="VGW88" s="21">
        <v>1245000</v>
      </c>
      <c r="VGX88" s="21">
        <v>1237606.56</v>
      </c>
      <c r="VGY88" s="43" t="e">
        <f t="shared" si="3776"/>
        <v>#DIV/0!</v>
      </c>
      <c r="VGZ88" s="43">
        <f t="shared" si="3777"/>
        <v>99.406149397590369</v>
      </c>
      <c r="VHA88" s="7">
        <v>313</v>
      </c>
      <c r="VHB88" s="8" t="s">
        <v>22</v>
      </c>
      <c r="VHC88" s="21">
        <v>1174843.3799999999</v>
      </c>
      <c r="VHD88" s="21"/>
      <c r="VHE88" s="21">
        <v>1245000</v>
      </c>
      <c r="VHF88" s="21">
        <v>1237606.56</v>
      </c>
      <c r="VHG88" s="43" t="e">
        <f t="shared" si="3778"/>
        <v>#DIV/0!</v>
      </c>
      <c r="VHH88" s="43">
        <f t="shared" si="3779"/>
        <v>99.406149397590369</v>
      </c>
      <c r="VHI88" s="7">
        <v>313</v>
      </c>
      <c r="VHJ88" s="8" t="s">
        <v>22</v>
      </c>
      <c r="VHK88" s="21">
        <v>1174843.3799999999</v>
      </c>
      <c r="VHL88" s="21"/>
      <c r="VHM88" s="21">
        <v>1245000</v>
      </c>
      <c r="VHN88" s="21">
        <v>1237606.56</v>
      </c>
      <c r="VHO88" s="43" t="e">
        <f t="shared" si="3780"/>
        <v>#DIV/0!</v>
      </c>
      <c r="VHP88" s="43">
        <f t="shared" si="3781"/>
        <v>99.406149397590369</v>
      </c>
      <c r="VHQ88" s="7">
        <v>313</v>
      </c>
      <c r="VHR88" s="8" t="s">
        <v>22</v>
      </c>
      <c r="VHS88" s="21">
        <v>1174843.3799999999</v>
      </c>
      <c r="VHT88" s="21"/>
      <c r="VHU88" s="21">
        <v>1245000</v>
      </c>
      <c r="VHV88" s="21">
        <v>1237606.56</v>
      </c>
      <c r="VHW88" s="43" t="e">
        <f t="shared" si="3782"/>
        <v>#DIV/0!</v>
      </c>
      <c r="VHX88" s="43">
        <f t="shared" si="3783"/>
        <v>99.406149397590369</v>
      </c>
      <c r="VHY88" s="7">
        <v>313</v>
      </c>
      <c r="VHZ88" s="8" t="s">
        <v>22</v>
      </c>
      <c r="VIA88" s="21">
        <v>1174843.3799999999</v>
      </c>
      <c r="VIB88" s="21"/>
      <c r="VIC88" s="21">
        <v>1245000</v>
      </c>
      <c r="VID88" s="21">
        <v>1237606.56</v>
      </c>
      <c r="VIE88" s="43" t="e">
        <f t="shared" si="3784"/>
        <v>#DIV/0!</v>
      </c>
      <c r="VIF88" s="43">
        <f t="shared" si="3785"/>
        <v>99.406149397590369</v>
      </c>
      <c r="VIG88" s="7">
        <v>313</v>
      </c>
      <c r="VIH88" s="8" t="s">
        <v>22</v>
      </c>
      <c r="VII88" s="21">
        <v>1174843.3799999999</v>
      </c>
      <c r="VIJ88" s="21"/>
      <c r="VIK88" s="21">
        <v>1245000</v>
      </c>
      <c r="VIL88" s="21">
        <v>1237606.56</v>
      </c>
      <c r="VIM88" s="43" t="e">
        <f t="shared" si="3786"/>
        <v>#DIV/0!</v>
      </c>
      <c r="VIN88" s="43">
        <f t="shared" si="3787"/>
        <v>99.406149397590369</v>
      </c>
      <c r="VIO88" s="7">
        <v>313</v>
      </c>
      <c r="VIP88" s="8" t="s">
        <v>22</v>
      </c>
      <c r="VIQ88" s="21">
        <v>1174843.3799999999</v>
      </c>
      <c r="VIR88" s="21"/>
      <c r="VIS88" s="21">
        <v>1245000</v>
      </c>
      <c r="VIT88" s="21">
        <v>1237606.56</v>
      </c>
      <c r="VIU88" s="43" t="e">
        <f t="shared" si="3788"/>
        <v>#DIV/0!</v>
      </c>
      <c r="VIV88" s="43">
        <f t="shared" si="3789"/>
        <v>99.406149397590369</v>
      </c>
      <c r="VIW88" s="7">
        <v>313</v>
      </c>
      <c r="VIX88" s="8" t="s">
        <v>22</v>
      </c>
      <c r="VIY88" s="21">
        <v>1174843.3799999999</v>
      </c>
      <c r="VIZ88" s="21"/>
      <c r="VJA88" s="21">
        <v>1245000</v>
      </c>
      <c r="VJB88" s="21">
        <v>1237606.56</v>
      </c>
      <c r="VJC88" s="43" t="e">
        <f t="shared" si="3790"/>
        <v>#DIV/0!</v>
      </c>
      <c r="VJD88" s="43">
        <f t="shared" si="3791"/>
        <v>99.406149397590369</v>
      </c>
      <c r="VJE88" s="7">
        <v>313</v>
      </c>
      <c r="VJF88" s="8" t="s">
        <v>22</v>
      </c>
      <c r="VJG88" s="21">
        <v>1174843.3799999999</v>
      </c>
      <c r="VJH88" s="21"/>
      <c r="VJI88" s="21">
        <v>1245000</v>
      </c>
      <c r="VJJ88" s="21">
        <v>1237606.56</v>
      </c>
      <c r="VJK88" s="43" t="e">
        <f t="shared" si="3792"/>
        <v>#DIV/0!</v>
      </c>
      <c r="VJL88" s="43">
        <f t="shared" si="3793"/>
        <v>99.406149397590369</v>
      </c>
      <c r="VJM88" s="7">
        <v>313</v>
      </c>
      <c r="VJN88" s="8" t="s">
        <v>22</v>
      </c>
      <c r="VJO88" s="21">
        <v>1174843.3799999999</v>
      </c>
      <c r="VJP88" s="21"/>
      <c r="VJQ88" s="21">
        <v>1245000</v>
      </c>
      <c r="VJR88" s="21">
        <v>1237606.56</v>
      </c>
      <c r="VJS88" s="43" t="e">
        <f t="shared" si="3794"/>
        <v>#DIV/0!</v>
      </c>
      <c r="VJT88" s="43">
        <f t="shared" si="3795"/>
        <v>99.406149397590369</v>
      </c>
      <c r="VJU88" s="7">
        <v>313</v>
      </c>
      <c r="VJV88" s="8" t="s">
        <v>22</v>
      </c>
      <c r="VJW88" s="21">
        <v>1174843.3799999999</v>
      </c>
      <c r="VJX88" s="21"/>
      <c r="VJY88" s="21">
        <v>1245000</v>
      </c>
      <c r="VJZ88" s="21">
        <v>1237606.56</v>
      </c>
      <c r="VKA88" s="43" t="e">
        <f t="shared" si="3796"/>
        <v>#DIV/0!</v>
      </c>
      <c r="VKB88" s="43">
        <f t="shared" si="3797"/>
        <v>99.406149397590369</v>
      </c>
      <c r="VKC88" s="7">
        <v>313</v>
      </c>
      <c r="VKD88" s="8" t="s">
        <v>22</v>
      </c>
      <c r="VKE88" s="21">
        <v>1174843.3799999999</v>
      </c>
      <c r="VKF88" s="21"/>
      <c r="VKG88" s="21">
        <v>1245000</v>
      </c>
      <c r="VKH88" s="21">
        <v>1237606.56</v>
      </c>
      <c r="VKI88" s="43" t="e">
        <f t="shared" si="3798"/>
        <v>#DIV/0!</v>
      </c>
      <c r="VKJ88" s="43">
        <f t="shared" si="3799"/>
        <v>99.406149397590369</v>
      </c>
      <c r="VKK88" s="7">
        <v>313</v>
      </c>
      <c r="VKL88" s="8" t="s">
        <v>22</v>
      </c>
      <c r="VKM88" s="21">
        <v>1174843.3799999999</v>
      </c>
      <c r="VKN88" s="21"/>
      <c r="VKO88" s="21">
        <v>1245000</v>
      </c>
      <c r="VKP88" s="21">
        <v>1237606.56</v>
      </c>
      <c r="VKQ88" s="43" t="e">
        <f t="shared" si="3800"/>
        <v>#DIV/0!</v>
      </c>
      <c r="VKR88" s="43">
        <f t="shared" si="3801"/>
        <v>99.406149397590369</v>
      </c>
      <c r="VKS88" s="7">
        <v>313</v>
      </c>
      <c r="VKT88" s="8" t="s">
        <v>22</v>
      </c>
      <c r="VKU88" s="21">
        <v>1174843.3799999999</v>
      </c>
      <c r="VKV88" s="21"/>
      <c r="VKW88" s="21">
        <v>1245000</v>
      </c>
      <c r="VKX88" s="21">
        <v>1237606.56</v>
      </c>
      <c r="VKY88" s="43" t="e">
        <f t="shared" si="3802"/>
        <v>#DIV/0!</v>
      </c>
      <c r="VKZ88" s="43">
        <f t="shared" si="3803"/>
        <v>99.406149397590369</v>
      </c>
      <c r="VLA88" s="7">
        <v>313</v>
      </c>
      <c r="VLB88" s="8" t="s">
        <v>22</v>
      </c>
      <c r="VLC88" s="21">
        <v>1174843.3799999999</v>
      </c>
      <c r="VLD88" s="21"/>
      <c r="VLE88" s="21">
        <v>1245000</v>
      </c>
      <c r="VLF88" s="21">
        <v>1237606.56</v>
      </c>
      <c r="VLG88" s="43" t="e">
        <f t="shared" si="3804"/>
        <v>#DIV/0!</v>
      </c>
      <c r="VLH88" s="43">
        <f t="shared" si="3805"/>
        <v>99.406149397590369</v>
      </c>
      <c r="VLI88" s="7">
        <v>313</v>
      </c>
      <c r="VLJ88" s="8" t="s">
        <v>22</v>
      </c>
      <c r="VLK88" s="21">
        <v>1174843.3799999999</v>
      </c>
      <c r="VLL88" s="21"/>
      <c r="VLM88" s="21">
        <v>1245000</v>
      </c>
      <c r="VLN88" s="21">
        <v>1237606.56</v>
      </c>
      <c r="VLO88" s="43" t="e">
        <f t="shared" si="3806"/>
        <v>#DIV/0!</v>
      </c>
      <c r="VLP88" s="43">
        <f t="shared" si="3807"/>
        <v>99.406149397590369</v>
      </c>
      <c r="VLQ88" s="7">
        <v>313</v>
      </c>
      <c r="VLR88" s="8" t="s">
        <v>22</v>
      </c>
      <c r="VLS88" s="21">
        <v>1174843.3799999999</v>
      </c>
      <c r="VLT88" s="21"/>
      <c r="VLU88" s="21">
        <v>1245000</v>
      </c>
      <c r="VLV88" s="21">
        <v>1237606.56</v>
      </c>
      <c r="VLW88" s="43" t="e">
        <f t="shared" si="3808"/>
        <v>#DIV/0!</v>
      </c>
      <c r="VLX88" s="43">
        <f t="shared" si="3809"/>
        <v>99.406149397590369</v>
      </c>
      <c r="VLY88" s="7">
        <v>313</v>
      </c>
      <c r="VLZ88" s="8" t="s">
        <v>22</v>
      </c>
      <c r="VMA88" s="21">
        <v>1174843.3799999999</v>
      </c>
      <c r="VMB88" s="21"/>
      <c r="VMC88" s="21">
        <v>1245000</v>
      </c>
      <c r="VMD88" s="21">
        <v>1237606.56</v>
      </c>
      <c r="VME88" s="43" t="e">
        <f t="shared" si="3810"/>
        <v>#DIV/0!</v>
      </c>
      <c r="VMF88" s="43">
        <f t="shared" si="3811"/>
        <v>99.406149397590369</v>
      </c>
      <c r="VMG88" s="7">
        <v>313</v>
      </c>
      <c r="VMH88" s="8" t="s">
        <v>22</v>
      </c>
      <c r="VMI88" s="21">
        <v>1174843.3799999999</v>
      </c>
      <c r="VMJ88" s="21"/>
      <c r="VMK88" s="21">
        <v>1245000</v>
      </c>
      <c r="VML88" s="21">
        <v>1237606.56</v>
      </c>
      <c r="VMM88" s="43" t="e">
        <f t="shared" si="3812"/>
        <v>#DIV/0!</v>
      </c>
      <c r="VMN88" s="43">
        <f t="shared" si="3813"/>
        <v>99.406149397590369</v>
      </c>
      <c r="VMO88" s="7">
        <v>313</v>
      </c>
      <c r="VMP88" s="8" t="s">
        <v>22</v>
      </c>
      <c r="VMQ88" s="21">
        <v>1174843.3799999999</v>
      </c>
      <c r="VMR88" s="21"/>
      <c r="VMS88" s="21">
        <v>1245000</v>
      </c>
      <c r="VMT88" s="21">
        <v>1237606.56</v>
      </c>
      <c r="VMU88" s="43" t="e">
        <f t="shared" si="3814"/>
        <v>#DIV/0!</v>
      </c>
      <c r="VMV88" s="43">
        <f t="shared" si="3815"/>
        <v>99.406149397590369</v>
      </c>
      <c r="VMW88" s="7">
        <v>313</v>
      </c>
      <c r="VMX88" s="8" t="s">
        <v>22</v>
      </c>
      <c r="VMY88" s="21">
        <v>1174843.3799999999</v>
      </c>
      <c r="VMZ88" s="21"/>
      <c r="VNA88" s="21">
        <v>1245000</v>
      </c>
      <c r="VNB88" s="21">
        <v>1237606.56</v>
      </c>
      <c r="VNC88" s="43" t="e">
        <f t="shared" si="3816"/>
        <v>#DIV/0!</v>
      </c>
      <c r="VND88" s="43">
        <f t="shared" si="3817"/>
        <v>99.406149397590369</v>
      </c>
      <c r="VNE88" s="7">
        <v>313</v>
      </c>
      <c r="VNF88" s="8" t="s">
        <v>22</v>
      </c>
      <c r="VNG88" s="21">
        <v>1174843.3799999999</v>
      </c>
      <c r="VNH88" s="21"/>
      <c r="VNI88" s="21">
        <v>1245000</v>
      </c>
      <c r="VNJ88" s="21">
        <v>1237606.56</v>
      </c>
      <c r="VNK88" s="43" t="e">
        <f t="shared" si="3818"/>
        <v>#DIV/0!</v>
      </c>
      <c r="VNL88" s="43">
        <f t="shared" si="3819"/>
        <v>99.406149397590369</v>
      </c>
      <c r="VNM88" s="7">
        <v>313</v>
      </c>
      <c r="VNN88" s="8" t="s">
        <v>22</v>
      </c>
      <c r="VNO88" s="21">
        <v>1174843.3799999999</v>
      </c>
      <c r="VNP88" s="21"/>
      <c r="VNQ88" s="21">
        <v>1245000</v>
      </c>
      <c r="VNR88" s="21">
        <v>1237606.56</v>
      </c>
      <c r="VNS88" s="43" t="e">
        <f t="shared" si="3820"/>
        <v>#DIV/0!</v>
      </c>
      <c r="VNT88" s="43">
        <f t="shared" si="3821"/>
        <v>99.406149397590369</v>
      </c>
      <c r="VNU88" s="7">
        <v>313</v>
      </c>
      <c r="VNV88" s="8" t="s">
        <v>22</v>
      </c>
      <c r="VNW88" s="21">
        <v>1174843.3799999999</v>
      </c>
      <c r="VNX88" s="21"/>
      <c r="VNY88" s="21">
        <v>1245000</v>
      </c>
      <c r="VNZ88" s="21">
        <v>1237606.56</v>
      </c>
      <c r="VOA88" s="43" t="e">
        <f t="shared" si="3822"/>
        <v>#DIV/0!</v>
      </c>
      <c r="VOB88" s="43">
        <f t="shared" si="3823"/>
        <v>99.406149397590369</v>
      </c>
      <c r="VOC88" s="7">
        <v>313</v>
      </c>
      <c r="VOD88" s="8" t="s">
        <v>22</v>
      </c>
      <c r="VOE88" s="21">
        <v>1174843.3799999999</v>
      </c>
      <c r="VOF88" s="21"/>
      <c r="VOG88" s="21">
        <v>1245000</v>
      </c>
      <c r="VOH88" s="21">
        <v>1237606.56</v>
      </c>
      <c r="VOI88" s="43" t="e">
        <f t="shared" si="3824"/>
        <v>#DIV/0!</v>
      </c>
      <c r="VOJ88" s="43">
        <f t="shared" si="3825"/>
        <v>99.406149397590369</v>
      </c>
      <c r="VOK88" s="7">
        <v>313</v>
      </c>
      <c r="VOL88" s="8" t="s">
        <v>22</v>
      </c>
      <c r="VOM88" s="21">
        <v>1174843.3799999999</v>
      </c>
      <c r="VON88" s="21"/>
      <c r="VOO88" s="21">
        <v>1245000</v>
      </c>
      <c r="VOP88" s="21">
        <v>1237606.56</v>
      </c>
      <c r="VOQ88" s="43" t="e">
        <f t="shared" si="3826"/>
        <v>#DIV/0!</v>
      </c>
      <c r="VOR88" s="43">
        <f t="shared" si="3827"/>
        <v>99.406149397590369</v>
      </c>
      <c r="VOS88" s="7">
        <v>313</v>
      </c>
      <c r="VOT88" s="8" t="s">
        <v>22</v>
      </c>
      <c r="VOU88" s="21">
        <v>1174843.3799999999</v>
      </c>
      <c r="VOV88" s="21"/>
      <c r="VOW88" s="21">
        <v>1245000</v>
      </c>
      <c r="VOX88" s="21">
        <v>1237606.56</v>
      </c>
      <c r="VOY88" s="43" t="e">
        <f t="shared" si="3828"/>
        <v>#DIV/0!</v>
      </c>
      <c r="VOZ88" s="43">
        <f t="shared" si="3829"/>
        <v>99.406149397590369</v>
      </c>
      <c r="VPA88" s="7">
        <v>313</v>
      </c>
      <c r="VPB88" s="8" t="s">
        <v>22</v>
      </c>
      <c r="VPC88" s="21">
        <v>1174843.3799999999</v>
      </c>
      <c r="VPD88" s="21"/>
      <c r="VPE88" s="21">
        <v>1245000</v>
      </c>
      <c r="VPF88" s="21">
        <v>1237606.56</v>
      </c>
      <c r="VPG88" s="43" t="e">
        <f t="shared" si="3830"/>
        <v>#DIV/0!</v>
      </c>
      <c r="VPH88" s="43">
        <f t="shared" si="3831"/>
        <v>99.406149397590369</v>
      </c>
      <c r="VPI88" s="7">
        <v>313</v>
      </c>
      <c r="VPJ88" s="8" t="s">
        <v>22</v>
      </c>
      <c r="VPK88" s="21">
        <v>1174843.3799999999</v>
      </c>
      <c r="VPL88" s="21"/>
      <c r="VPM88" s="21">
        <v>1245000</v>
      </c>
      <c r="VPN88" s="21">
        <v>1237606.56</v>
      </c>
      <c r="VPO88" s="43" t="e">
        <f t="shared" si="3832"/>
        <v>#DIV/0!</v>
      </c>
      <c r="VPP88" s="43">
        <f t="shared" si="3833"/>
        <v>99.406149397590369</v>
      </c>
      <c r="VPQ88" s="7">
        <v>313</v>
      </c>
      <c r="VPR88" s="8" t="s">
        <v>22</v>
      </c>
      <c r="VPS88" s="21">
        <v>1174843.3799999999</v>
      </c>
      <c r="VPT88" s="21"/>
      <c r="VPU88" s="21">
        <v>1245000</v>
      </c>
      <c r="VPV88" s="21">
        <v>1237606.56</v>
      </c>
      <c r="VPW88" s="43" t="e">
        <f t="shared" si="3834"/>
        <v>#DIV/0!</v>
      </c>
      <c r="VPX88" s="43">
        <f t="shared" si="3835"/>
        <v>99.406149397590369</v>
      </c>
      <c r="VPY88" s="7">
        <v>313</v>
      </c>
      <c r="VPZ88" s="8" t="s">
        <v>22</v>
      </c>
      <c r="VQA88" s="21">
        <v>1174843.3799999999</v>
      </c>
      <c r="VQB88" s="21"/>
      <c r="VQC88" s="21">
        <v>1245000</v>
      </c>
      <c r="VQD88" s="21">
        <v>1237606.56</v>
      </c>
      <c r="VQE88" s="43" t="e">
        <f t="shared" si="3836"/>
        <v>#DIV/0!</v>
      </c>
      <c r="VQF88" s="43">
        <f t="shared" si="3837"/>
        <v>99.406149397590369</v>
      </c>
      <c r="VQG88" s="7">
        <v>313</v>
      </c>
      <c r="VQH88" s="8" t="s">
        <v>22</v>
      </c>
      <c r="VQI88" s="21">
        <v>1174843.3799999999</v>
      </c>
      <c r="VQJ88" s="21"/>
      <c r="VQK88" s="21">
        <v>1245000</v>
      </c>
      <c r="VQL88" s="21">
        <v>1237606.56</v>
      </c>
      <c r="VQM88" s="43" t="e">
        <f t="shared" si="3838"/>
        <v>#DIV/0!</v>
      </c>
      <c r="VQN88" s="43">
        <f t="shared" si="3839"/>
        <v>99.406149397590369</v>
      </c>
      <c r="VQO88" s="7">
        <v>313</v>
      </c>
      <c r="VQP88" s="8" t="s">
        <v>22</v>
      </c>
      <c r="VQQ88" s="21">
        <v>1174843.3799999999</v>
      </c>
      <c r="VQR88" s="21"/>
      <c r="VQS88" s="21">
        <v>1245000</v>
      </c>
      <c r="VQT88" s="21">
        <v>1237606.56</v>
      </c>
      <c r="VQU88" s="43" t="e">
        <f t="shared" si="3840"/>
        <v>#DIV/0!</v>
      </c>
      <c r="VQV88" s="43">
        <f t="shared" si="3841"/>
        <v>99.406149397590369</v>
      </c>
      <c r="VQW88" s="7">
        <v>313</v>
      </c>
      <c r="VQX88" s="8" t="s">
        <v>22</v>
      </c>
      <c r="VQY88" s="21">
        <v>1174843.3799999999</v>
      </c>
      <c r="VQZ88" s="21"/>
      <c r="VRA88" s="21">
        <v>1245000</v>
      </c>
      <c r="VRB88" s="21">
        <v>1237606.56</v>
      </c>
      <c r="VRC88" s="43" t="e">
        <f t="shared" si="3842"/>
        <v>#DIV/0!</v>
      </c>
      <c r="VRD88" s="43">
        <f t="shared" si="3843"/>
        <v>99.406149397590369</v>
      </c>
      <c r="VRE88" s="7">
        <v>313</v>
      </c>
      <c r="VRF88" s="8" t="s">
        <v>22</v>
      </c>
      <c r="VRG88" s="21">
        <v>1174843.3799999999</v>
      </c>
      <c r="VRH88" s="21"/>
      <c r="VRI88" s="21">
        <v>1245000</v>
      </c>
      <c r="VRJ88" s="21">
        <v>1237606.56</v>
      </c>
      <c r="VRK88" s="43" t="e">
        <f t="shared" si="3844"/>
        <v>#DIV/0!</v>
      </c>
      <c r="VRL88" s="43">
        <f t="shared" si="3845"/>
        <v>99.406149397590369</v>
      </c>
      <c r="VRM88" s="7">
        <v>313</v>
      </c>
      <c r="VRN88" s="8" t="s">
        <v>22</v>
      </c>
      <c r="VRO88" s="21">
        <v>1174843.3799999999</v>
      </c>
      <c r="VRP88" s="21"/>
      <c r="VRQ88" s="21">
        <v>1245000</v>
      </c>
      <c r="VRR88" s="21">
        <v>1237606.56</v>
      </c>
      <c r="VRS88" s="43" t="e">
        <f t="shared" si="3846"/>
        <v>#DIV/0!</v>
      </c>
      <c r="VRT88" s="43">
        <f t="shared" si="3847"/>
        <v>99.406149397590369</v>
      </c>
      <c r="VRU88" s="7">
        <v>313</v>
      </c>
      <c r="VRV88" s="8" t="s">
        <v>22</v>
      </c>
      <c r="VRW88" s="21">
        <v>1174843.3799999999</v>
      </c>
      <c r="VRX88" s="21"/>
      <c r="VRY88" s="21">
        <v>1245000</v>
      </c>
      <c r="VRZ88" s="21">
        <v>1237606.56</v>
      </c>
      <c r="VSA88" s="43" t="e">
        <f t="shared" si="3848"/>
        <v>#DIV/0!</v>
      </c>
      <c r="VSB88" s="43">
        <f t="shared" si="3849"/>
        <v>99.406149397590369</v>
      </c>
      <c r="VSC88" s="7">
        <v>313</v>
      </c>
      <c r="VSD88" s="8" t="s">
        <v>22</v>
      </c>
      <c r="VSE88" s="21">
        <v>1174843.3799999999</v>
      </c>
      <c r="VSF88" s="21"/>
      <c r="VSG88" s="21">
        <v>1245000</v>
      </c>
      <c r="VSH88" s="21">
        <v>1237606.56</v>
      </c>
      <c r="VSI88" s="43" t="e">
        <f t="shared" si="3850"/>
        <v>#DIV/0!</v>
      </c>
      <c r="VSJ88" s="43">
        <f t="shared" si="3851"/>
        <v>99.406149397590369</v>
      </c>
      <c r="VSK88" s="7">
        <v>313</v>
      </c>
      <c r="VSL88" s="8" t="s">
        <v>22</v>
      </c>
      <c r="VSM88" s="21">
        <v>1174843.3799999999</v>
      </c>
      <c r="VSN88" s="21"/>
      <c r="VSO88" s="21">
        <v>1245000</v>
      </c>
      <c r="VSP88" s="21">
        <v>1237606.56</v>
      </c>
      <c r="VSQ88" s="43" t="e">
        <f t="shared" si="3852"/>
        <v>#DIV/0!</v>
      </c>
      <c r="VSR88" s="43">
        <f t="shared" si="3853"/>
        <v>99.406149397590369</v>
      </c>
      <c r="VSS88" s="7">
        <v>313</v>
      </c>
      <c r="VST88" s="8" t="s">
        <v>22</v>
      </c>
      <c r="VSU88" s="21">
        <v>1174843.3799999999</v>
      </c>
      <c r="VSV88" s="21"/>
      <c r="VSW88" s="21">
        <v>1245000</v>
      </c>
      <c r="VSX88" s="21">
        <v>1237606.56</v>
      </c>
      <c r="VSY88" s="43" t="e">
        <f t="shared" si="3854"/>
        <v>#DIV/0!</v>
      </c>
      <c r="VSZ88" s="43">
        <f t="shared" si="3855"/>
        <v>99.406149397590369</v>
      </c>
      <c r="VTA88" s="7">
        <v>313</v>
      </c>
      <c r="VTB88" s="8" t="s">
        <v>22</v>
      </c>
      <c r="VTC88" s="21">
        <v>1174843.3799999999</v>
      </c>
      <c r="VTD88" s="21"/>
      <c r="VTE88" s="21">
        <v>1245000</v>
      </c>
      <c r="VTF88" s="21">
        <v>1237606.56</v>
      </c>
      <c r="VTG88" s="43" t="e">
        <f t="shared" si="3856"/>
        <v>#DIV/0!</v>
      </c>
      <c r="VTH88" s="43">
        <f t="shared" si="3857"/>
        <v>99.406149397590369</v>
      </c>
      <c r="VTI88" s="7">
        <v>313</v>
      </c>
      <c r="VTJ88" s="8" t="s">
        <v>22</v>
      </c>
      <c r="VTK88" s="21">
        <v>1174843.3799999999</v>
      </c>
      <c r="VTL88" s="21"/>
      <c r="VTM88" s="21">
        <v>1245000</v>
      </c>
      <c r="VTN88" s="21">
        <v>1237606.56</v>
      </c>
      <c r="VTO88" s="43" t="e">
        <f t="shared" si="3858"/>
        <v>#DIV/0!</v>
      </c>
      <c r="VTP88" s="43">
        <f t="shared" si="3859"/>
        <v>99.406149397590369</v>
      </c>
      <c r="VTQ88" s="7">
        <v>313</v>
      </c>
      <c r="VTR88" s="8" t="s">
        <v>22</v>
      </c>
      <c r="VTS88" s="21">
        <v>1174843.3799999999</v>
      </c>
      <c r="VTT88" s="21"/>
      <c r="VTU88" s="21">
        <v>1245000</v>
      </c>
      <c r="VTV88" s="21">
        <v>1237606.56</v>
      </c>
      <c r="VTW88" s="43" t="e">
        <f t="shared" si="3860"/>
        <v>#DIV/0!</v>
      </c>
      <c r="VTX88" s="43">
        <f t="shared" si="3861"/>
        <v>99.406149397590369</v>
      </c>
      <c r="VTY88" s="7">
        <v>313</v>
      </c>
      <c r="VTZ88" s="8" t="s">
        <v>22</v>
      </c>
      <c r="VUA88" s="21">
        <v>1174843.3799999999</v>
      </c>
      <c r="VUB88" s="21"/>
      <c r="VUC88" s="21">
        <v>1245000</v>
      </c>
      <c r="VUD88" s="21">
        <v>1237606.56</v>
      </c>
      <c r="VUE88" s="43" t="e">
        <f t="shared" si="3862"/>
        <v>#DIV/0!</v>
      </c>
      <c r="VUF88" s="43">
        <f t="shared" si="3863"/>
        <v>99.406149397590369</v>
      </c>
      <c r="VUG88" s="7">
        <v>313</v>
      </c>
      <c r="VUH88" s="8" t="s">
        <v>22</v>
      </c>
      <c r="VUI88" s="21">
        <v>1174843.3799999999</v>
      </c>
      <c r="VUJ88" s="21"/>
      <c r="VUK88" s="21">
        <v>1245000</v>
      </c>
      <c r="VUL88" s="21">
        <v>1237606.56</v>
      </c>
      <c r="VUM88" s="43" t="e">
        <f t="shared" si="3864"/>
        <v>#DIV/0!</v>
      </c>
      <c r="VUN88" s="43">
        <f t="shared" si="3865"/>
        <v>99.406149397590369</v>
      </c>
      <c r="VUO88" s="7">
        <v>313</v>
      </c>
      <c r="VUP88" s="8" t="s">
        <v>22</v>
      </c>
      <c r="VUQ88" s="21">
        <v>1174843.3799999999</v>
      </c>
      <c r="VUR88" s="21"/>
      <c r="VUS88" s="21">
        <v>1245000</v>
      </c>
      <c r="VUT88" s="21">
        <v>1237606.56</v>
      </c>
      <c r="VUU88" s="43" t="e">
        <f t="shared" si="3866"/>
        <v>#DIV/0!</v>
      </c>
      <c r="VUV88" s="43">
        <f t="shared" si="3867"/>
        <v>99.406149397590369</v>
      </c>
      <c r="VUW88" s="7">
        <v>313</v>
      </c>
      <c r="VUX88" s="8" t="s">
        <v>22</v>
      </c>
      <c r="VUY88" s="21">
        <v>1174843.3799999999</v>
      </c>
      <c r="VUZ88" s="21"/>
      <c r="VVA88" s="21">
        <v>1245000</v>
      </c>
      <c r="VVB88" s="21">
        <v>1237606.56</v>
      </c>
      <c r="VVC88" s="43" t="e">
        <f t="shared" si="3868"/>
        <v>#DIV/0!</v>
      </c>
      <c r="VVD88" s="43">
        <f t="shared" si="3869"/>
        <v>99.406149397590369</v>
      </c>
      <c r="VVE88" s="7">
        <v>313</v>
      </c>
      <c r="VVF88" s="8" t="s">
        <v>22</v>
      </c>
      <c r="VVG88" s="21">
        <v>1174843.3799999999</v>
      </c>
      <c r="VVH88" s="21"/>
      <c r="VVI88" s="21">
        <v>1245000</v>
      </c>
      <c r="VVJ88" s="21">
        <v>1237606.56</v>
      </c>
      <c r="VVK88" s="43" t="e">
        <f t="shared" si="3870"/>
        <v>#DIV/0!</v>
      </c>
      <c r="VVL88" s="43">
        <f t="shared" si="3871"/>
        <v>99.406149397590369</v>
      </c>
      <c r="VVM88" s="7">
        <v>313</v>
      </c>
      <c r="VVN88" s="8" t="s">
        <v>22</v>
      </c>
      <c r="VVO88" s="21">
        <v>1174843.3799999999</v>
      </c>
      <c r="VVP88" s="21"/>
      <c r="VVQ88" s="21">
        <v>1245000</v>
      </c>
      <c r="VVR88" s="21">
        <v>1237606.56</v>
      </c>
      <c r="VVS88" s="43" t="e">
        <f t="shared" si="3872"/>
        <v>#DIV/0!</v>
      </c>
      <c r="VVT88" s="43">
        <f t="shared" si="3873"/>
        <v>99.406149397590369</v>
      </c>
      <c r="VVU88" s="7">
        <v>313</v>
      </c>
      <c r="VVV88" s="8" t="s">
        <v>22</v>
      </c>
      <c r="VVW88" s="21">
        <v>1174843.3799999999</v>
      </c>
      <c r="VVX88" s="21"/>
      <c r="VVY88" s="21">
        <v>1245000</v>
      </c>
      <c r="VVZ88" s="21">
        <v>1237606.56</v>
      </c>
      <c r="VWA88" s="43" t="e">
        <f t="shared" si="3874"/>
        <v>#DIV/0!</v>
      </c>
      <c r="VWB88" s="43">
        <f t="shared" si="3875"/>
        <v>99.406149397590369</v>
      </c>
      <c r="VWC88" s="7">
        <v>313</v>
      </c>
      <c r="VWD88" s="8" t="s">
        <v>22</v>
      </c>
      <c r="VWE88" s="21">
        <v>1174843.3799999999</v>
      </c>
      <c r="VWF88" s="21"/>
      <c r="VWG88" s="21">
        <v>1245000</v>
      </c>
      <c r="VWH88" s="21">
        <v>1237606.56</v>
      </c>
      <c r="VWI88" s="43" t="e">
        <f t="shared" si="3876"/>
        <v>#DIV/0!</v>
      </c>
      <c r="VWJ88" s="43">
        <f t="shared" si="3877"/>
        <v>99.406149397590369</v>
      </c>
      <c r="VWK88" s="7">
        <v>313</v>
      </c>
      <c r="VWL88" s="8" t="s">
        <v>22</v>
      </c>
      <c r="VWM88" s="21">
        <v>1174843.3799999999</v>
      </c>
      <c r="VWN88" s="21"/>
      <c r="VWO88" s="21">
        <v>1245000</v>
      </c>
      <c r="VWP88" s="21">
        <v>1237606.56</v>
      </c>
      <c r="VWQ88" s="43" t="e">
        <f t="shared" si="3878"/>
        <v>#DIV/0!</v>
      </c>
      <c r="VWR88" s="43">
        <f t="shared" si="3879"/>
        <v>99.406149397590369</v>
      </c>
      <c r="VWS88" s="7">
        <v>313</v>
      </c>
      <c r="VWT88" s="8" t="s">
        <v>22</v>
      </c>
      <c r="VWU88" s="21">
        <v>1174843.3799999999</v>
      </c>
      <c r="VWV88" s="21"/>
      <c r="VWW88" s="21">
        <v>1245000</v>
      </c>
      <c r="VWX88" s="21">
        <v>1237606.56</v>
      </c>
      <c r="VWY88" s="43" t="e">
        <f t="shared" si="3880"/>
        <v>#DIV/0!</v>
      </c>
      <c r="VWZ88" s="43">
        <f t="shared" si="3881"/>
        <v>99.406149397590369</v>
      </c>
      <c r="VXA88" s="7">
        <v>313</v>
      </c>
      <c r="VXB88" s="8" t="s">
        <v>22</v>
      </c>
      <c r="VXC88" s="21">
        <v>1174843.3799999999</v>
      </c>
      <c r="VXD88" s="21"/>
      <c r="VXE88" s="21">
        <v>1245000</v>
      </c>
      <c r="VXF88" s="21">
        <v>1237606.56</v>
      </c>
      <c r="VXG88" s="43" t="e">
        <f t="shared" si="3882"/>
        <v>#DIV/0!</v>
      </c>
      <c r="VXH88" s="43">
        <f t="shared" si="3883"/>
        <v>99.406149397590369</v>
      </c>
      <c r="VXI88" s="7">
        <v>313</v>
      </c>
      <c r="VXJ88" s="8" t="s">
        <v>22</v>
      </c>
      <c r="VXK88" s="21">
        <v>1174843.3799999999</v>
      </c>
      <c r="VXL88" s="21"/>
      <c r="VXM88" s="21">
        <v>1245000</v>
      </c>
      <c r="VXN88" s="21">
        <v>1237606.56</v>
      </c>
      <c r="VXO88" s="43" t="e">
        <f t="shared" si="3884"/>
        <v>#DIV/0!</v>
      </c>
      <c r="VXP88" s="43">
        <f t="shared" si="3885"/>
        <v>99.406149397590369</v>
      </c>
      <c r="VXQ88" s="7">
        <v>313</v>
      </c>
      <c r="VXR88" s="8" t="s">
        <v>22</v>
      </c>
      <c r="VXS88" s="21">
        <v>1174843.3799999999</v>
      </c>
      <c r="VXT88" s="21"/>
      <c r="VXU88" s="21">
        <v>1245000</v>
      </c>
      <c r="VXV88" s="21">
        <v>1237606.56</v>
      </c>
      <c r="VXW88" s="43" t="e">
        <f t="shared" si="3886"/>
        <v>#DIV/0!</v>
      </c>
      <c r="VXX88" s="43">
        <f t="shared" si="3887"/>
        <v>99.406149397590369</v>
      </c>
      <c r="VXY88" s="7">
        <v>313</v>
      </c>
      <c r="VXZ88" s="8" t="s">
        <v>22</v>
      </c>
      <c r="VYA88" s="21">
        <v>1174843.3799999999</v>
      </c>
      <c r="VYB88" s="21"/>
      <c r="VYC88" s="21">
        <v>1245000</v>
      </c>
      <c r="VYD88" s="21">
        <v>1237606.56</v>
      </c>
      <c r="VYE88" s="43" t="e">
        <f t="shared" si="3888"/>
        <v>#DIV/0!</v>
      </c>
      <c r="VYF88" s="43">
        <f t="shared" si="3889"/>
        <v>99.406149397590369</v>
      </c>
      <c r="VYG88" s="7">
        <v>313</v>
      </c>
      <c r="VYH88" s="8" t="s">
        <v>22</v>
      </c>
      <c r="VYI88" s="21">
        <v>1174843.3799999999</v>
      </c>
      <c r="VYJ88" s="21"/>
      <c r="VYK88" s="21">
        <v>1245000</v>
      </c>
      <c r="VYL88" s="21">
        <v>1237606.56</v>
      </c>
      <c r="VYM88" s="43" t="e">
        <f t="shared" si="3890"/>
        <v>#DIV/0!</v>
      </c>
      <c r="VYN88" s="43">
        <f t="shared" si="3891"/>
        <v>99.406149397590369</v>
      </c>
      <c r="VYO88" s="7">
        <v>313</v>
      </c>
      <c r="VYP88" s="8" t="s">
        <v>22</v>
      </c>
      <c r="VYQ88" s="21">
        <v>1174843.3799999999</v>
      </c>
      <c r="VYR88" s="21"/>
      <c r="VYS88" s="21">
        <v>1245000</v>
      </c>
      <c r="VYT88" s="21">
        <v>1237606.56</v>
      </c>
      <c r="VYU88" s="43" t="e">
        <f t="shared" si="3892"/>
        <v>#DIV/0!</v>
      </c>
      <c r="VYV88" s="43">
        <f t="shared" si="3893"/>
        <v>99.406149397590369</v>
      </c>
      <c r="VYW88" s="7">
        <v>313</v>
      </c>
      <c r="VYX88" s="8" t="s">
        <v>22</v>
      </c>
      <c r="VYY88" s="21">
        <v>1174843.3799999999</v>
      </c>
      <c r="VYZ88" s="21"/>
      <c r="VZA88" s="21">
        <v>1245000</v>
      </c>
      <c r="VZB88" s="21">
        <v>1237606.56</v>
      </c>
      <c r="VZC88" s="43" t="e">
        <f t="shared" si="3894"/>
        <v>#DIV/0!</v>
      </c>
      <c r="VZD88" s="43">
        <f t="shared" si="3895"/>
        <v>99.406149397590369</v>
      </c>
      <c r="VZE88" s="7">
        <v>313</v>
      </c>
      <c r="VZF88" s="8" t="s">
        <v>22</v>
      </c>
      <c r="VZG88" s="21">
        <v>1174843.3799999999</v>
      </c>
      <c r="VZH88" s="21"/>
      <c r="VZI88" s="21">
        <v>1245000</v>
      </c>
      <c r="VZJ88" s="21">
        <v>1237606.56</v>
      </c>
      <c r="VZK88" s="43" t="e">
        <f t="shared" si="3896"/>
        <v>#DIV/0!</v>
      </c>
      <c r="VZL88" s="43">
        <f t="shared" si="3897"/>
        <v>99.406149397590369</v>
      </c>
      <c r="VZM88" s="7">
        <v>313</v>
      </c>
      <c r="VZN88" s="8" t="s">
        <v>22</v>
      </c>
      <c r="VZO88" s="21">
        <v>1174843.3799999999</v>
      </c>
      <c r="VZP88" s="21"/>
      <c r="VZQ88" s="21">
        <v>1245000</v>
      </c>
      <c r="VZR88" s="21">
        <v>1237606.56</v>
      </c>
      <c r="VZS88" s="43" t="e">
        <f t="shared" si="3898"/>
        <v>#DIV/0!</v>
      </c>
      <c r="VZT88" s="43">
        <f t="shared" si="3899"/>
        <v>99.406149397590369</v>
      </c>
      <c r="VZU88" s="7">
        <v>313</v>
      </c>
      <c r="VZV88" s="8" t="s">
        <v>22</v>
      </c>
      <c r="VZW88" s="21">
        <v>1174843.3799999999</v>
      </c>
      <c r="VZX88" s="21"/>
      <c r="VZY88" s="21">
        <v>1245000</v>
      </c>
      <c r="VZZ88" s="21">
        <v>1237606.56</v>
      </c>
      <c r="WAA88" s="43" t="e">
        <f t="shared" si="3900"/>
        <v>#DIV/0!</v>
      </c>
      <c r="WAB88" s="43">
        <f t="shared" si="3901"/>
        <v>99.406149397590369</v>
      </c>
      <c r="WAC88" s="7">
        <v>313</v>
      </c>
      <c r="WAD88" s="8" t="s">
        <v>22</v>
      </c>
      <c r="WAE88" s="21">
        <v>1174843.3799999999</v>
      </c>
      <c r="WAF88" s="21"/>
      <c r="WAG88" s="21">
        <v>1245000</v>
      </c>
      <c r="WAH88" s="21">
        <v>1237606.56</v>
      </c>
      <c r="WAI88" s="43" t="e">
        <f t="shared" si="3902"/>
        <v>#DIV/0!</v>
      </c>
      <c r="WAJ88" s="43">
        <f t="shared" si="3903"/>
        <v>99.406149397590369</v>
      </c>
      <c r="WAK88" s="7">
        <v>313</v>
      </c>
      <c r="WAL88" s="8" t="s">
        <v>22</v>
      </c>
      <c r="WAM88" s="21">
        <v>1174843.3799999999</v>
      </c>
      <c r="WAN88" s="21"/>
      <c r="WAO88" s="21">
        <v>1245000</v>
      </c>
      <c r="WAP88" s="21">
        <v>1237606.56</v>
      </c>
      <c r="WAQ88" s="43" t="e">
        <f t="shared" si="3904"/>
        <v>#DIV/0!</v>
      </c>
      <c r="WAR88" s="43">
        <f t="shared" si="3905"/>
        <v>99.406149397590369</v>
      </c>
      <c r="WAS88" s="7">
        <v>313</v>
      </c>
      <c r="WAT88" s="8" t="s">
        <v>22</v>
      </c>
      <c r="WAU88" s="21">
        <v>1174843.3799999999</v>
      </c>
      <c r="WAV88" s="21"/>
      <c r="WAW88" s="21">
        <v>1245000</v>
      </c>
      <c r="WAX88" s="21">
        <v>1237606.56</v>
      </c>
      <c r="WAY88" s="43" t="e">
        <f t="shared" si="3906"/>
        <v>#DIV/0!</v>
      </c>
      <c r="WAZ88" s="43">
        <f t="shared" si="3907"/>
        <v>99.406149397590369</v>
      </c>
      <c r="WBA88" s="7">
        <v>313</v>
      </c>
      <c r="WBB88" s="8" t="s">
        <v>22</v>
      </c>
      <c r="WBC88" s="21">
        <v>1174843.3799999999</v>
      </c>
      <c r="WBD88" s="21"/>
      <c r="WBE88" s="21">
        <v>1245000</v>
      </c>
      <c r="WBF88" s="21">
        <v>1237606.56</v>
      </c>
      <c r="WBG88" s="43" t="e">
        <f t="shared" si="3908"/>
        <v>#DIV/0!</v>
      </c>
      <c r="WBH88" s="43">
        <f t="shared" si="3909"/>
        <v>99.406149397590369</v>
      </c>
      <c r="WBI88" s="7">
        <v>313</v>
      </c>
      <c r="WBJ88" s="8" t="s">
        <v>22</v>
      </c>
      <c r="WBK88" s="21">
        <v>1174843.3799999999</v>
      </c>
      <c r="WBL88" s="21"/>
      <c r="WBM88" s="21">
        <v>1245000</v>
      </c>
      <c r="WBN88" s="21">
        <v>1237606.56</v>
      </c>
      <c r="WBO88" s="43" t="e">
        <f t="shared" si="3910"/>
        <v>#DIV/0!</v>
      </c>
      <c r="WBP88" s="43">
        <f t="shared" si="3911"/>
        <v>99.406149397590369</v>
      </c>
      <c r="WBQ88" s="7">
        <v>313</v>
      </c>
      <c r="WBR88" s="8" t="s">
        <v>22</v>
      </c>
      <c r="WBS88" s="21">
        <v>1174843.3799999999</v>
      </c>
      <c r="WBT88" s="21"/>
      <c r="WBU88" s="21">
        <v>1245000</v>
      </c>
      <c r="WBV88" s="21">
        <v>1237606.56</v>
      </c>
      <c r="WBW88" s="43" t="e">
        <f t="shared" si="3912"/>
        <v>#DIV/0!</v>
      </c>
      <c r="WBX88" s="43">
        <f t="shared" si="3913"/>
        <v>99.406149397590369</v>
      </c>
      <c r="WBY88" s="7">
        <v>313</v>
      </c>
      <c r="WBZ88" s="8" t="s">
        <v>22</v>
      </c>
      <c r="WCA88" s="21">
        <v>1174843.3799999999</v>
      </c>
      <c r="WCB88" s="21"/>
      <c r="WCC88" s="21">
        <v>1245000</v>
      </c>
      <c r="WCD88" s="21">
        <v>1237606.56</v>
      </c>
      <c r="WCE88" s="43" t="e">
        <f t="shared" si="3914"/>
        <v>#DIV/0!</v>
      </c>
      <c r="WCF88" s="43">
        <f t="shared" si="3915"/>
        <v>99.406149397590369</v>
      </c>
      <c r="WCG88" s="7">
        <v>313</v>
      </c>
      <c r="WCH88" s="8" t="s">
        <v>22</v>
      </c>
      <c r="WCI88" s="21">
        <v>1174843.3799999999</v>
      </c>
      <c r="WCJ88" s="21"/>
      <c r="WCK88" s="21">
        <v>1245000</v>
      </c>
      <c r="WCL88" s="21">
        <v>1237606.56</v>
      </c>
      <c r="WCM88" s="43" t="e">
        <f t="shared" si="3916"/>
        <v>#DIV/0!</v>
      </c>
      <c r="WCN88" s="43">
        <f t="shared" si="3917"/>
        <v>99.406149397590369</v>
      </c>
      <c r="WCO88" s="7">
        <v>313</v>
      </c>
      <c r="WCP88" s="8" t="s">
        <v>22</v>
      </c>
      <c r="WCQ88" s="21">
        <v>1174843.3799999999</v>
      </c>
      <c r="WCR88" s="21"/>
      <c r="WCS88" s="21">
        <v>1245000</v>
      </c>
      <c r="WCT88" s="21">
        <v>1237606.56</v>
      </c>
      <c r="WCU88" s="43" t="e">
        <f t="shared" si="3918"/>
        <v>#DIV/0!</v>
      </c>
      <c r="WCV88" s="43">
        <f t="shared" si="3919"/>
        <v>99.406149397590369</v>
      </c>
      <c r="WCW88" s="7">
        <v>313</v>
      </c>
      <c r="WCX88" s="8" t="s">
        <v>22</v>
      </c>
      <c r="WCY88" s="21">
        <v>1174843.3799999999</v>
      </c>
      <c r="WCZ88" s="21"/>
      <c r="WDA88" s="21">
        <v>1245000</v>
      </c>
      <c r="WDB88" s="21">
        <v>1237606.56</v>
      </c>
      <c r="WDC88" s="43" t="e">
        <f t="shared" si="3920"/>
        <v>#DIV/0!</v>
      </c>
      <c r="WDD88" s="43">
        <f t="shared" si="3921"/>
        <v>99.406149397590369</v>
      </c>
      <c r="WDE88" s="7">
        <v>313</v>
      </c>
      <c r="WDF88" s="8" t="s">
        <v>22</v>
      </c>
      <c r="WDG88" s="21">
        <v>1174843.3799999999</v>
      </c>
      <c r="WDH88" s="21"/>
      <c r="WDI88" s="21">
        <v>1245000</v>
      </c>
      <c r="WDJ88" s="21">
        <v>1237606.56</v>
      </c>
      <c r="WDK88" s="43" t="e">
        <f t="shared" si="3922"/>
        <v>#DIV/0!</v>
      </c>
      <c r="WDL88" s="43">
        <f t="shared" si="3923"/>
        <v>99.406149397590369</v>
      </c>
      <c r="WDM88" s="7">
        <v>313</v>
      </c>
      <c r="WDN88" s="8" t="s">
        <v>22</v>
      </c>
      <c r="WDO88" s="21">
        <v>1174843.3799999999</v>
      </c>
      <c r="WDP88" s="21"/>
      <c r="WDQ88" s="21">
        <v>1245000</v>
      </c>
      <c r="WDR88" s="21">
        <v>1237606.56</v>
      </c>
      <c r="WDS88" s="43" t="e">
        <f t="shared" si="3924"/>
        <v>#DIV/0!</v>
      </c>
      <c r="WDT88" s="43">
        <f t="shared" si="3925"/>
        <v>99.406149397590369</v>
      </c>
      <c r="WDU88" s="7">
        <v>313</v>
      </c>
      <c r="WDV88" s="8" t="s">
        <v>22</v>
      </c>
      <c r="WDW88" s="21">
        <v>1174843.3799999999</v>
      </c>
      <c r="WDX88" s="21"/>
      <c r="WDY88" s="21">
        <v>1245000</v>
      </c>
      <c r="WDZ88" s="21">
        <v>1237606.56</v>
      </c>
      <c r="WEA88" s="43" t="e">
        <f t="shared" si="3926"/>
        <v>#DIV/0!</v>
      </c>
      <c r="WEB88" s="43">
        <f t="shared" si="3927"/>
        <v>99.406149397590369</v>
      </c>
      <c r="WEC88" s="7">
        <v>313</v>
      </c>
      <c r="WED88" s="8" t="s">
        <v>22</v>
      </c>
      <c r="WEE88" s="21">
        <v>1174843.3799999999</v>
      </c>
      <c r="WEF88" s="21"/>
      <c r="WEG88" s="21">
        <v>1245000</v>
      </c>
      <c r="WEH88" s="21">
        <v>1237606.56</v>
      </c>
      <c r="WEI88" s="43" t="e">
        <f t="shared" si="3928"/>
        <v>#DIV/0!</v>
      </c>
      <c r="WEJ88" s="43">
        <f t="shared" si="3929"/>
        <v>99.406149397590369</v>
      </c>
      <c r="WEK88" s="7">
        <v>313</v>
      </c>
      <c r="WEL88" s="8" t="s">
        <v>22</v>
      </c>
      <c r="WEM88" s="21">
        <v>1174843.3799999999</v>
      </c>
      <c r="WEN88" s="21"/>
      <c r="WEO88" s="21">
        <v>1245000</v>
      </c>
      <c r="WEP88" s="21">
        <v>1237606.56</v>
      </c>
      <c r="WEQ88" s="43" t="e">
        <f t="shared" si="3930"/>
        <v>#DIV/0!</v>
      </c>
      <c r="WER88" s="43">
        <f t="shared" si="3931"/>
        <v>99.406149397590369</v>
      </c>
      <c r="WES88" s="7">
        <v>313</v>
      </c>
      <c r="WET88" s="8" t="s">
        <v>22</v>
      </c>
      <c r="WEU88" s="21">
        <v>1174843.3799999999</v>
      </c>
      <c r="WEV88" s="21"/>
      <c r="WEW88" s="21">
        <v>1245000</v>
      </c>
      <c r="WEX88" s="21">
        <v>1237606.56</v>
      </c>
      <c r="WEY88" s="43" t="e">
        <f t="shared" si="3932"/>
        <v>#DIV/0!</v>
      </c>
      <c r="WEZ88" s="43">
        <f t="shared" si="3933"/>
        <v>99.406149397590369</v>
      </c>
      <c r="WFA88" s="7">
        <v>313</v>
      </c>
      <c r="WFB88" s="8" t="s">
        <v>22</v>
      </c>
      <c r="WFC88" s="21">
        <v>1174843.3799999999</v>
      </c>
      <c r="WFD88" s="21"/>
      <c r="WFE88" s="21">
        <v>1245000</v>
      </c>
      <c r="WFF88" s="21">
        <v>1237606.56</v>
      </c>
      <c r="WFG88" s="43" t="e">
        <f t="shared" si="3934"/>
        <v>#DIV/0!</v>
      </c>
      <c r="WFH88" s="43">
        <f t="shared" si="3935"/>
        <v>99.406149397590369</v>
      </c>
      <c r="WFI88" s="7">
        <v>313</v>
      </c>
      <c r="WFJ88" s="8" t="s">
        <v>22</v>
      </c>
      <c r="WFK88" s="21">
        <v>1174843.3799999999</v>
      </c>
      <c r="WFL88" s="21"/>
      <c r="WFM88" s="21">
        <v>1245000</v>
      </c>
      <c r="WFN88" s="21">
        <v>1237606.56</v>
      </c>
      <c r="WFO88" s="43" t="e">
        <f t="shared" si="3936"/>
        <v>#DIV/0!</v>
      </c>
      <c r="WFP88" s="43">
        <f t="shared" si="3937"/>
        <v>99.406149397590369</v>
      </c>
      <c r="WFQ88" s="7">
        <v>313</v>
      </c>
      <c r="WFR88" s="8" t="s">
        <v>22</v>
      </c>
      <c r="WFS88" s="21">
        <v>1174843.3799999999</v>
      </c>
      <c r="WFT88" s="21"/>
      <c r="WFU88" s="21">
        <v>1245000</v>
      </c>
      <c r="WFV88" s="21">
        <v>1237606.56</v>
      </c>
      <c r="WFW88" s="43" t="e">
        <f t="shared" si="3938"/>
        <v>#DIV/0!</v>
      </c>
      <c r="WFX88" s="43">
        <f t="shared" si="3939"/>
        <v>99.406149397590369</v>
      </c>
      <c r="WFY88" s="7">
        <v>313</v>
      </c>
      <c r="WFZ88" s="8" t="s">
        <v>22</v>
      </c>
      <c r="WGA88" s="21">
        <v>1174843.3799999999</v>
      </c>
      <c r="WGB88" s="21"/>
      <c r="WGC88" s="21">
        <v>1245000</v>
      </c>
      <c r="WGD88" s="21">
        <v>1237606.56</v>
      </c>
      <c r="WGE88" s="43" t="e">
        <f t="shared" si="3940"/>
        <v>#DIV/0!</v>
      </c>
      <c r="WGF88" s="43">
        <f t="shared" si="3941"/>
        <v>99.406149397590369</v>
      </c>
      <c r="WGG88" s="7">
        <v>313</v>
      </c>
      <c r="WGH88" s="8" t="s">
        <v>22</v>
      </c>
      <c r="WGI88" s="21">
        <v>1174843.3799999999</v>
      </c>
      <c r="WGJ88" s="21"/>
      <c r="WGK88" s="21">
        <v>1245000</v>
      </c>
      <c r="WGL88" s="21">
        <v>1237606.56</v>
      </c>
      <c r="WGM88" s="43" t="e">
        <f t="shared" si="3942"/>
        <v>#DIV/0!</v>
      </c>
      <c r="WGN88" s="43">
        <f t="shared" si="3943"/>
        <v>99.406149397590369</v>
      </c>
      <c r="WGO88" s="7">
        <v>313</v>
      </c>
      <c r="WGP88" s="8" t="s">
        <v>22</v>
      </c>
      <c r="WGQ88" s="21">
        <v>1174843.3799999999</v>
      </c>
      <c r="WGR88" s="21"/>
      <c r="WGS88" s="21">
        <v>1245000</v>
      </c>
      <c r="WGT88" s="21">
        <v>1237606.56</v>
      </c>
      <c r="WGU88" s="43" t="e">
        <f t="shared" si="3944"/>
        <v>#DIV/0!</v>
      </c>
      <c r="WGV88" s="43">
        <f t="shared" si="3945"/>
        <v>99.406149397590369</v>
      </c>
      <c r="WGW88" s="7">
        <v>313</v>
      </c>
      <c r="WGX88" s="8" t="s">
        <v>22</v>
      </c>
      <c r="WGY88" s="21">
        <v>1174843.3799999999</v>
      </c>
      <c r="WGZ88" s="21"/>
      <c r="WHA88" s="21">
        <v>1245000</v>
      </c>
      <c r="WHB88" s="21">
        <v>1237606.56</v>
      </c>
      <c r="WHC88" s="43" t="e">
        <f t="shared" si="3946"/>
        <v>#DIV/0!</v>
      </c>
      <c r="WHD88" s="43">
        <f t="shared" si="3947"/>
        <v>99.406149397590369</v>
      </c>
      <c r="WHE88" s="7">
        <v>313</v>
      </c>
      <c r="WHF88" s="8" t="s">
        <v>22</v>
      </c>
      <c r="WHG88" s="21">
        <v>1174843.3799999999</v>
      </c>
      <c r="WHH88" s="21"/>
      <c r="WHI88" s="21">
        <v>1245000</v>
      </c>
      <c r="WHJ88" s="21">
        <v>1237606.56</v>
      </c>
      <c r="WHK88" s="43" t="e">
        <f t="shared" si="3948"/>
        <v>#DIV/0!</v>
      </c>
      <c r="WHL88" s="43">
        <f t="shared" si="3949"/>
        <v>99.406149397590369</v>
      </c>
      <c r="WHM88" s="7">
        <v>313</v>
      </c>
      <c r="WHN88" s="8" t="s">
        <v>22</v>
      </c>
      <c r="WHO88" s="21">
        <v>1174843.3799999999</v>
      </c>
      <c r="WHP88" s="21"/>
      <c r="WHQ88" s="21">
        <v>1245000</v>
      </c>
      <c r="WHR88" s="21">
        <v>1237606.56</v>
      </c>
      <c r="WHS88" s="43" t="e">
        <f t="shared" si="3950"/>
        <v>#DIV/0!</v>
      </c>
      <c r="WHT88" s="43">
        <f t="shared" si="3951"/>
        <v>99.406149397590369</v>
      </c>
      <c r="WHU88" s="7">
        <v>313</v>
      </c>
      <c r="WHV88" s="8" t="s">
        <v>22</v>
      </c>
      <c r="WHW88" s="21">
        <v>1174843.3799999999</v>
      </c>
      <c r="WHX88" s="21"/>
      <c r="WHY88" s="21">
        <v>1245000</v>
      </c>
      <c r="WHZ88" s="21">
        <v>1237606.56</v>
      </c>
      <c r="WIA88" s="43" t="e">
        <f t="shared" si="3952"/>
        <v>#DIV/0!</v>
      </c>
      <c r="WIB88" s="43">
        <f t="shared" si="3953"/>
        <v>99.406149397590369</v>
      </c>
      <c r="WIC88" s="7">
        <v>313</v>
      </c>
      <c r="WID88" s="8" t="s">
        <v>22</v>
      </c>
      <c r="WIE88" s="21">
        <v>1174843.3799999999</v>
      </c>
      <c r="WIF88" s="21"/>
      <c r="WIG88" s="21">
        <v>1245000</v>
      </c>
      <c r="WIH88" s="21">
        <v>1237606.56</v>
      </c>
      <c r="WII88" s="43" t="e">
        <f t="shared" si="3954"/>
        <v>#DIV/0!</v>
      </c>
      <c r="WIJ88" s="43">
        <f t="shared" si="3955"/>
        <v>99.406149397590369</v>
      </c>
      <c r="WIK88" s="7">
        <v>313</v>
      </c>
      <c r="WIL88" s="8" t="s">
        <v>22</v>
      </c>
      <c r="WIM88" s="21">
        <v>1174843.3799999999</v>
      </c>
      <c r="WIN88" s="21"/>
      <c r="WIO88" s="21">
        <v>1245000</v>
      </c>
      <c r="WIP88" s="21">
        <v>1237606.56</v>
      </c>
      <c r="WIQ88" s="43" t="e">
        <f t="shared" si="3956"/>
        <v>#DIV/0!</v>
      </c>
      <c r="WIR88" s="43">
        <f t="shared" si="3957"/>
        <v>99.406149397590369</v>
      </c>
      <c r="WIS88" s="7">
        <v>313</v>
      </c>
      <c r="WIT88" s="8" t="s">
        <v>22</v>
      </c>
      <c r="WIU88" s="21">
        <v>1174843.3799999999</v>
      </c>
      <c r="WIV88" s="21"/>
      <c r="WIW88" s="21">
        <v>1245000</v>
      </c>
      <c r="WIX88" s="21">
        <v>1237606.56</v>
      </c>
      <c r="WIY88" s="43" t="e">
        <f t="shared" si="3958"/>
        <v>#DIV/0!</v>
      </c>
      <c r="WIZ88" s="43">
        <f t="shared" si="3959"/>
        <v>99.406149397590369</v>
      </c>
      <c r="WJA88" s="7">
        <v>313</v>
      </c>
      <c r="WJB88" s="8" t="s">
        <v>22</v>
      </c>
      <c r="WJC88" s="21">
        <v>1174843.3799999999</v>
      </c>
      <c r="WJD88" s="21"/>
      <c r="WJE88" s="21">
        <v>1245000</v>
      </c>
      <c r="WJF88" s="21">
        <v>1237606.56</v>
      </c>
      <c r="WJG88" s="43" t="e">
        <f t="shared" si="3960"/>
        <v>#DIV/0!</v>
      </c>
      <c r="WJH88" s="43">
        <f t="shared" si="3961"/>
        <v>99.406149397590369</v>
      </c>
      <c r="WJI88" s="7">
        <v>313</v>
      </c>
      <c r="WJJ88" s="8" t="s">
        <v>22</v>
      </c>
      <c r="WJK88" s="21">
        <v>1174843.3799999999</v>
      </c>
      <c r="WJL88" s="21"/>
      <c r="WJM88" s="21">
        <v>1245000</v>
      </c>
      <c r="WJN88" s="21">
        <v>1237606.56</v>
      </c>
      <c r="WJO88" s="43" t="e">
        <f t="shared" si="3962"/>
        <v>#DIV/0!</v>
      </c>
      <c r="WJP88" s="43">
        <f t="shared" si="3963"/>
        <v>99.406149397590369</v>
      </c>
      <c r="WJQ88" s="7">
        <v>313</v>
      </c>
      <c r="WJR88" s="8" t="s">
        <v>22</v>
      </c>
      <c r="WJS88" s="21">
        <v>1174843.3799999999</v>
      </c>
      <c r="WJT88" s="21"/>
      <c r="WJU88" s="21">
        <v>1245000</v>
      </c>
      <c r="WJV88" s="21">
        <v>1237606.56</v>
      </c>
      <c r="WJW88" s="43" t="e">
        <f t="shared" si="3964"/>
        <v>#DIV/0!</v>
      </c>
      <c r="WJX88" s="43">
        <f t="shared" si="3965"/>
        <v>99.406149397590369</v>
      </c>
      <c r="WJY88" s="7">
        <v>313</v>
      </c>
      <c r="WJZ88" s="8" t="s">
        <v>22</v>
      </c>
      <c r="WKA88" s="21">
        <v>1174843.3799999999</v>
      </c>
      <c r="WKB88" s="21"/>
      <c r="WKC88" s="21">
        <v>1245000</v>
      </c>
      <c r="WKD88" s="21">
        <v>1237606.56</v>
      </c>
      <c r="WKE88" s="43" t="e">
        <f t="shared" si="3966"/>
        <v>#DIV/0!</v>
      </c>
      <c r="WKF88" s="43">
        <f t="shared" si="3967"/>
        <v>99.406149397590369</v>
      </c>
      <c r="WKG88" s="7">
        <v>313</v>
      </c>
      <c r="WKH88" s="8" t="s">
        <v>22</v>
      </c>
      <c r="WKI88" s="21">
        <v>1174843.3799999999</v>
      </c>
      <c r="WKJ88" s="21"/>
      <c r="WKK88" s="21">
        <v>1245000</v>
      </c>
      <c r="WKL88" s="21">
        <v>1237606.56</v>
      </c>
      <c r="WKM88" s="43" t="e">
        <f t="shared" si="3968"/>
        <v>#DIV/0!</v>
      </c>
      <c r="WKN88" s="43">
        <f t="shared" si="3969"/>
        <v>99.406149397590369</v>
      </c>
      <c r="WKO88" s="7">
        <v>313</v>
      </c>
      <c r="WKP88" s="8" t="s">
        <v>22</v>
      </c>
      <c r="WKQ88" s="21">
        <v>1174843.3799999999</v>
      </c>
      <c r="WKR88" s="21"/>
      <c r="WKS88" s="21">
        <v>1245000</v>
      </c>
      <c r="WKT88" s="21">
        <v>1237606.56</v>
      </c>
      <c r="WKU88" s="43" t="e">
        <f t="shared" si="3970"/>
        <v>#DIV/0!</v>
      </c>
      <c r="WKV88" s="43">
        <f t="shared" si="3971"/>
        <v>99.406149397590369</v>
      </c>
      <c r="WKW88" s="7">
        <v>313</v>
      </c>
      <c r="WKX88" s="8" t="s">
        <v>22</v>
      </c>
      <c r="WKY88" s="21">
        <v>1174843.3799999999</v>
      </c>
      <c r="WKZ88" s="21"/>
      <c r="WLA88" s="21">
        <v>1245000</v>
      </c>
      <c r="WLB88" s="21">
        <v>1237606.56</v>
      </c>
      <c r="WLC88" s="43" t="e">
        <f t="shared" si="3972"/>
        <v>#DIV/0!</v>
      </c>
      <c r="WLD88" s="43">
        <f t="shared" si="3973"/>
        <v>99.406149397590369</v>
      </c>
      <c r="WLE88" s="7">
        <v>313</v>
      </c>
      <c r="WLF88" s="8" t="s">
        <v>22</v>
      </c>
      <c r="WLG88" s="21">
        <v>1174843.3799999999</v>
      </c>
      <c r="WLH88" s="21"/>
      <c r="WLI88" s="21">
        <v>1245000</v>
      </c>
      <c r="WLJ88" s="21">
        <v>1237606.56</v>
      </c>
      <c r="WLK88" s="43" t="e">
        <f t="shared" si="3974"/>
        <v>#DIV/0!</v>
      </c>
      <c r="WLL88" s="43">
        <f t="shared" si="3975"/>
        <v>99.406149397590369</v>
      </c>
      <c r="WLM88" s="7">
        <v>313</v>
      </c>
      <c r="WLN88" s="8" t="s">
        <v>22</v>
      </c>
      <c r="WLO88" s="21">
        <v>1174843.3799999999</v>
      </c>
      <c r="WLP88" s="21"/>
      <c r="WLQ88" s="21">
        <v>1245000</v>
      </c>
      <c r="WLR88" s="21">
        <v>1237606.56</v>
      </c>
      <c r="WLS88" s="43" t="e">
        <f t="shared" si="3976"/>
        <v>#DIV/0!</v>
      </c>
      <c r="WLT88" s="43">
        <f t="shared" si="3977"/>
        <v>99.406149397590369</v>
      </c>
      <c r="WLU88" s="7">
        <v>313</v>
      </c>
      <c r="WLV88" s="8" t="s">
        <v>22</v>
      </c>
      <c r="WLW88" s="21">
        <v>1174843.3799999999</v>
      </c>
      <c r="WLX88" s="21"/>
      <c r="WLY88" s="21">
        <v>1245000</v>
      </c>
      <c r="WLZ88" s="21">
        <v>1237606.56</v>
      </c>
      <c r="WMA88" s="43" t="e">
        <f t="shared" si="3978"/>
        <v>#DIV/0!</v>
      </c>
      <c r="WMB88" s="43">
        <f t="shared" si="3979"/>
        <v>99.406149397590369</v>
      </c>
      <c r="WMC88" s="7">
        <v>313</v>
      </c>
      <c r="WMD88" s="8" t="s">
        <v>22</v>
      </c>
      <c r="WME88" s="21">
        <v>1174843.3799999999</v>
      </c>
      <c r="WMF88" s="21"/>
      <c r="WMG88" s="21">
        <v>1245000</v>
      </c>
      <c r="WMH88" s="21">
        <v>1237606.56</v>
      </c>
      <c r="WMI88" s="43" t="e">
        <f t="shared" si="3980"/>
        <v>#DIV/0!</v>
      </c>
      <c r="WMJ88" s="43">
        <f t="shared" si="3981"/>
        <v>99.406149397590369</v>
      </c>
      <c r="WMK88" s="7">
        <v>313</v>
      </c>
      <c r="WML88" s="8" t="s">
        <v>22</v>
      </c>
      <c r="WMM88" s="21">
        <v>1174843.3799999999</v>
      </c>
      <c r="WMN88" s="21"/>
      <c r="WMO88" s="21">
        <v>1245000</v>
      </c>
      <c r="WMP88" s="21">
        <v>1237606.56</v>
      </c>
      <c r="WMQ88" s="43" t="e">
        <f t="shared" si="3982"/>
        <v>#DIV/0!</v>
      </c>
      <c r="WMR88" s="43">
        <f t="shared" si="3983"/>
        <v>99.406149397590369</v>
      </c>
      <c r="WMS88" s="7">
        <v>313</v>
      </c>
      <c r="WMT88" s="8" t="s">
        <v>22</v>
      </c>
      <c r="WMU88" s="21">
        <v>1174843.3799999999</v>
      </c>
      <c r="WMV88" s="21"/>
      <c r="WMW88" s="21">
        <v>1245000</v>
      </c>
      <c r="WMX88" s="21">
        <v>1237606.56</v>
      </c>
      <c r="WMY88" s="43" t="e">
        <f t="shared" si="3984"/>
        <v>#DIV/0!</v>
      </c>
      <c r="WMZ88" s="43">
        <f t="shared" si="3985"/>
        <v>99.406149397590369</v>
      </c>
      <c r="WNA88" s="7">
        <v>313</v>
      </c>
      <c r="WNB88" s="8" t="s">
        <v>22</v>
      </c>
      <c r="WNC88" s="21">
        <v>1174843.3799999999</v>
      </c>
      <c r="WND88" s="21"/>
      <c r="WNE88" s="21">
        <v>1245000</v>
      </c>
      <c r="WNF88" s="21">
        <v>1237606.56</v>
      </c>
      <c r="WNG88" s="43" t="e">
        <f t="shared" si="3986"/>
        <v>#DIV/0!</v>
      </c>
      <c r="WNH88" s="43">
        <f t="shared" si="3987"/>
        <v>99.406149397590369</v>
      </c>
      <c r="WNI88" s="7">
        <v>313</v>
      </c>
      <c r="WNJ88" s="8" t="s">
        <v>22</v>
      </c>
      <c r="WNK88" s="21">
        <v>1174843.3799999999</v>
      </c>
      <c r="WNL88" s="21"/>
      <c r="WNM88" s="21">
        <v>1245000</v>
      </c>
      <c r="WNN88" s="21">
        <v>1237606.56</v>
      </c>
      <c r="WNO88" s="43" t="e">
        <f t="shared" si="3988"/>
        <v>#DIV/0!</v>
      </c>
      <c r="WNP88" s="43">
        <f t="shared" si="3989"/>
        <v>99.406149397590369</v>
      </c>
      <c r="WNQ88" s="7">
        <v>313</v>
      </c>
      <c r="WNR88" s="8" t="s">
        <v>22</v>
      </c>
      <c r="WNS88" s="21">
        <v>1174843.3799999999</v>
      </c>
      <c r="WNT88" s="21"/>
      <c r="WNU88" s="21">
        <v>1245000</v>
      </c>
      <c r="WNV88" s="21">
        <v>1237606.56</v>
      </c>
      <c r="WNW88" s="43" t="e">
        <f t="shared" si="3990"/>
        <v>#DIV/0!</v>
      </c>
      <c r="WNX88" s="43">
        <f t="shared" si="3991"/>
        <v>99.406149397590369</v>
      </c>
      <c r="WNY88" s="7">
        <v>313</v>
      </c>
      <c r="WNZ88" s="8" t="s">
        <v>22</v>
      </c>
      <c r="WOA88" s="21">
        <v>1174843.3799999999</v>
      </c>
      <c r="WOB88" s="21"/>
      <c r="WOC88" s="21">
        <v>1245000</v>
      </c>
      <c r="WOD88" s="21">
        <v>1237606.56</v>
      </c>
      <c r="WOE88" s="43" t="e">
        <f t="shared" si="3992"/>
        <v>#DIV/0!</v>
      </c>
      <c r="WOF88" s="43">
        <f t="shared" si="3993"/>
        <v>99.406149397590369</v>
      </c>
      <c r="WOG88" s="7">
        <v>313</v>
      </c>
      <c r="WOH88" s="8" t="s">
        <v>22</v>
      </c>
      <c r="WOI88" s="21">
        <v>1174843.3799999999</v>
      </c>
      <c r="WOJ88" s="21"/>
      <c r="WOK88" s="21">
        <v>1245000</v>
      </c>
      <c r="WOL88" s="21">
        <v>1237606.56</v>
      </c>
      <c r="WOM88" s="43" t="e">
        <f t="shared" si="3994"/>
        <v>#DIV/0!</v>
      </c>
      <c r="WON88" s="43">
        <f t="shared" si="3995"/>
        <v>99.406149397590369</v>
      </c>
      <c r="WOO88" s="7">
        <v>313</v>
      </c>
      <c r="WOP88" s="8" t="s">
        <v>22</v>
      </c>
      <c r="WOQ88" s="21">
        <v>1174843.3799999999</v>
      </c>
      <c r="WOR88" s="21"/>
      <c r="WOS88" s="21">
        <v>1245000</v>
      </c>
      <c r="WOT88" s="21">
        <v>1237606.56</v>
      </c>
      <c r="WOU88" s="43" t="e">
        <f t="shared" si="3996"/>
        <v>#DIV/0!</v>
      </c>
      <c r="WOV88" s="43">
        <f t="shared" si="3997"/>
        <v>99.406149397590369</v>
      </c>
      <c r="WOW88" s="7">
        <v>313</v>
      </c>
      <c r="WOX88" s="8" t="s">
        <v>22</v>
      </c>
      <c r="WOY88" s="21">
        <v>1174843.3799999999</v>
      </c>
      <c r="WOZ88" s="21"/>
      <c r="WPA88" s="21">
        <v>1245000</v>
      </c>
      <c r="WPB88" s="21">
        <v>1237606.56</v>
      </c>
      <c r="WPC88" s="43" t="e">
        <f t="shared" si="3998"/>
        <v>#DIV/0!</v>
      </c>
      <c r="WPD88" s="43">
        <f t="shared" si="3999"/>
        <v>99.406149397590369</v>
      </c>
      <c r="WPE88" s="7">
        <v>313</v>
      </c>
      <c r="WPF88" s="8" t="s">
        <v>22</v>
      </c>
      <c r="WPG88" s="21">
        <v>1174843.3799999999</v>
      </c>
      <c r="WPH88" s="21"/>
      <c r="WPI88" s="21">
        <v>1245000</v>
      </c>
      <c r="WPJ88" s="21">
        <v>1237606.56</v>
      </c>
      <c r="WPK88" s="43" t="e">
        <f t="shared" si="4000"/>
        <v>#DIV/0!</v>
      </c>
      <c r="WPL88" s="43">
        <f t="shared" si="4001"/>
        <v>99.406149397590369</v>
      </c>
      <c r="WPM88" s="7">
        <v>313</v>
      </c>
      <c r="WPN88" s="8" t="s">
        <v>22</v>
      </c>
      <c r="WPO88" s="21">
        <v>1174843.3799999999</v>
      </c>
      <c r="WPP88" s="21"/>
      <c r="WPQ88" s="21">
        <v>1245000</v>
      </c>
      <c r="WPR88" s="21">
        <v>1237606.56</v>
      </c>
      <c r="WPS88" s="43" t="e">
        <f t="shared" si="4002"/>
        <v>#DIV/0!</v>
      </c>
      <c r="WPT88" s="43">
        <f t="shared" si="4003"/>
        <v>99.406149397590369</v>
      </c>
      <c r="WPU88" s="7">
        <v>313</v>
      </c>
      <c r="WPV88" s="8" t="s">
        <v>22</v>
      </c>
      <c r="WPW88" s="21">
        <v>1174843.3799999999</v>
      </c>
      <c r="WPX88" s="21"/>
      <c r="WPY88" s="21">
        <v>1245000</v>
      </c>
      <c r="WPZ88" s="21">
        <v>1237606.56</v>
      </c>
      <c r="WQA88" s="43" t="e">
        <f t="shared" si="4004"/>
        <v>#DIV/0!</v>
      </c>
      <c r="WQB88" s="43">
        <f t="shared" si="4005"/>
        <v>99.406149397590369</v>
      </c>
      <c r="WQC88" s="7">
        <v>313</v>
      </c>
      <c r="WQD88" s="8" t="s">
        <v>22</v>
      </c>
      <c r="WQE88" s="21">
        <v>1174843.3799999999</v>
      </c>
      <c r="WQF88" s="21"/>
      <c r="WQG88" s="21">
        <v>1245000</v>
      </c>
      <c r="WQH88" s="21">
        <v>1237606.56</v>
      </c>
      <c r="WQI88" s="43" t="e">
        <f t="shared" si="4006"/>
        <v>#DIV/0!</v>
      </c>
      <c r="WQJ88" s="43">
        <f t="shared" si="4007"/>
        <v>99.406149397590369</v>
      </c>
      <c r="WQK88" s="7">
        <v>313</v>
      </c>
      <c r="WQL88" s="8" t="s">
        <v>22</v>
      </c>
      <c r="WQM88" s="21">
        <v>1174843.3799999999</v>
      </c>
      <c r="WQN88" s="21"/>
      <c r="WQO88" s="21">
        <v>1245000</v>
      </c>
      <c r="WQP88" s="21">
        <v>1237606.56</v>
      </c>
      <c r="WQQ88" s="43" t="e">
        <f t="shared" si="4008"/>
        <v>#DIV/0!</v>
      </c>
      <c r="WQR88" s="43">
        <f t="shared" si="4009"/>
        <v>99.406149397590369</v>
      </c>
      <c r="WQS88" s="7">
        <v>313</v>
      </c>
      <c r="WQT88" s="8" t="s">
        <v>22</v>
      </c>
      <c r="WQU88" s="21">
        <v>1174843.3799999999</v>
      </c>
      <c r="WQV88" s="21"/>
      <c r="WQW88" s="21">
        <v>1245000</v>
      </c>
      <c r="WQX88" s="21">
        <v>1237606.56</v>
      </c>
      <c r="WQY88" s="43" t="e">
        <f t="shared" si="4010"/>
        <v>#DIV/0!</v>
      </c>
      <c r="WQZ88" s="43">
        <f t="shared" si="4011"/>
        <v>99.406149397590369</v>
      </c>
      <c r="WRA88" s="7">
        <v>313</v>
      </c>
      <c r="WRB88" s="8" t="s">
        <v>22</v>
      </c>
      <c r="WRC88" s="21">
        <v>1174843.3799999999</v>
      </c>
      <c r="WRD88" s="21"/>
      <c r="WRE88" s="21">
        <v>1245000</v>
      </c>
      <c r="WRF88" s="21">
        <v>1237606.56</v>
      </c>
      <c r="WRG88" s="43" t="e">
        <f t="shared" si="4012"/>
        <v>#DIV/0!</v>
      </c>
      <c r="WRH88" s="43">
        <f t="shared" si="4013"/>
        <v>99.406149397590369</v>
      </c>
      <c r="WRI88" s="7">
        <v>313</v>
      </c>
      <c r="WRJ88" s="8" t="s">
        <v>22</v>
      </c>
      <c r="WRK88" s="21">
        <v>1174843.3799999999</v>
      </c>
      <c r="WRL88" s="21"/>
      <c r="WRM88" s="21">
        <v>1245000</v>
      </c>
      <c r="WRN88" s="21">
        <v>1237606.56</v>
      </c>
      <c r="WRO88" s="43" t="e">
        <f t="shared" si="4014"/>
        <v>#DIV/0!</v>
      </c>
      <c r="WRP88" s="43">
        <f t="shared" si="4015"/>
        <v>99.406149397590369</v>
      </c>
      <c r="WRQ88" s="7">
        <v>313</v>
      </c>
      <c r="WRR88" s="8" t="s">
        <v>22</v>
      </c>
      <c r="WRS88" s="21">
        <v>1174843.3799999999</v>
      </c>
      <c r="WRT88" s="21"/>
      <c r="WRU88" s="21">
        <v>1245000</v>
      </c>
      <c r="WRV88" s="21">
        <v>1237606.56</v>
      </c>
      <c r="WRW88" s="43" t="e">
        <f t="shared" si="4016"/>
        <v>#DIV/0!</v>
      </c>
      <c r="WRX88" s="43">
        <f t="shared" si="4017"/>
        <v>99.406149397590369</v>
      </c>
      <c r="WRY88" s="7">
        <v>313</v>
      </c>
      <c r="WRZ88" s="8" t="s">
        <v>22</v>
      </c>
      <c r="WSA88" s="21">
        <v>1174843.3799999999</v>
      </c>
      <c r="WSB88" s="21"/>
      <c r="WSC88" s="21">
        <v>1245000</v>
      </c>
      <c r="WSD88" s="21">
        <v>1237606.56</v>
      </c>
      <c r="WSE88" s="43" t="e">
        <f t="shared" si="4018"/>
        <v>#DIV/0!</v>
      </c>
      <c r="WSF88" s="43">
        <f t="shared" si="4019"/>
        <v>99.406149397590369</v>
      </c>
      <c r="WSG88" s="7">
        <v>313</v>
      </c>
      <c r="WSH88" s="8" t="s">
        <v>22</v>
      </c>
      <c r="WSI88" s="21">
        <v>1174843.3799999999</v>
      </c>
      <c r="WSJ88" s="21"/>
      <c r="WSK88" s="21">
        <v>1245000</v>
      </c>
      <c r="WSL88" s="21">
        <v>1237606.56</v>
      </c>
      <c r="WSM88" s="43" t="e">
        <f t="shared" si="4020"/>
        <v>#DIV/0!</v>
      </c>
      <c r="WSN88" s="43">
        <f t="shared" si="4021"/>
        <v>99.406149397590369</v>
      </c>
      <c r="WSO88" s="7">
        <v>313</v>
      </c>
      <c r="WSP88" s="8" t="s">
        <v>22</v>
      </c>
      <c r="WSQ88" s="21">
        <v>1174843.3799999999</v>
      </c>
      <c r="WSR88" s="21"/>
      <c r="WSS88" s="21">
        <v>1245000</v>
      </c>
      <c r="WST88" s="21">
        <v>1237606.56</v>
      </c>
      <c r="WSU88" s="43" t="e">
        <f t="shared" si="4022"/>
        <v>#DIV/0!</v>
      </c>
      <c r="WSV88" s="43">
        <f t="shared" si="4023"/>
        <v>99.406149397590369</v>
      </c>
      <c r="WSW88" s="7">
        <v>313</v>
      </c>
      <c r="WSX88" s="8" t="s">
        <v>22</v>
      </c>
      <c r="WSY88" s="21">
        <v>1174843.3799999999</v>
      </c>
      <c r="WSZ88" s="21"/>
      <c r="WTA88" s="21">
        <v>1245000</v>
      </c>
      <c r="WTB88" s="21">
        <v>1237606.56</v>
      </c>
      <c r="WTC88" s="43" t="e">
        <f t="shared" si="4024"/>
        <v>#DIV/0!</v>
      </c>
      <c r="WTD88" s="43">
        <f t="shared" si="4025"/>
        <v>99.406149397590369</v>
      </c>
      <c r="WTE88" s="7">
        <v>313</v>
      </c>
      <c r="WTF88" s="8" t="s">
        <v>22</v>
      </c>
      <c r="WTG88" s="21">
        <v>1174843.3799999999</v>
      </c>
      <c r="WTH88" s="21"/>
      <c r="WTI88" s="21">
        <v>1245000</v>
      </c>
      <c r="WTJ88" s="21">
        <v>1237606.56</v>
      </c>
      <c r="WTK88" s="43" t="e">
        <f t="shared" si="4026"/>
        <v>#DIV/0!</v>
      </c>
      <c r="WTL88" s="43">
        <f t="shared" si="4027"/>
        <v>99.406149397590369</v>
      </c>
      <c r="WTM88" s="7">
        <v>313</v>
      </c>
      <c r="WTN88" s="8" t="s">
        <v>22</v>
      </c>
      <c r="WTO88" s="21">
        <v>1174843.3799999999</v>
      </c>
      <c r="WTP88" s="21"/>
      <c r="WTQ88" s="21">
        <v>1245000</v>
      </c>
      <c r="WTR88" s="21">
        <v>1237606.56</v>
      </c>
      <c r="WTS88" s="43" t="e">
        <f t="shared" si="4028"/>
        <v>#DIV/0!</v>
      </c>
      <c r="WTT88" s="43">
        <f t="shared" si="4029"/>
        <v>99.406149397590369</v>
      </c>
      <c r="WTU88" s="7">
        <v>313</v>
      </c>
      <c r="WTV88" s="8" t="s">
        <v>22</v>
      </c>
      <c r="WTW88" s="21">
        <v>1174843.3799999999</v>
      </c>
      <c r="WTX88" s="21"/>
      <c r="WTY88" s="21">
        <v>1245000</v>
      </c>
      <c r="WTZ88" s="21">
        <v>1237606.56</v>
      </c>
      <c r="WUA88" s="43" t="e">
        <f t="shared" si="4030"/>
        <v>#DIV/0!</v>
      </c>
      <c r="WUB88" s="43">
        <f t="shared" si="4031"/>
        <v>99.406149397590369</v>
      </c>
      <c r="WUC88" s="7">
        <v>313</v>
      </c>
      <c r="WUD88" s="8" t="s">
        <v>22</v>
      </c>
      <c r="WUE88" s="21">
        <v>1174843.3799999999</v>
      </c>
      <c r="WUF88" s="21"/>
      <c r="WUG88" s="21">
        <v>1245000</v>
      </c>
      <c r="WUH88" s="21">
        <v>1237606.56</v>
      </c>
      <c r="WUI88" s="43" t="e">
        <f t="shared" si="4032"/>
        <v>#DIV/0!</v>
      </c>
      <c r="WUJ88" s="43">
        <f t="shared" si="4033"/>
        <v>99.406149397590369</v>
      </c>
      <c r="WUK88" s="7">
        <v>313</v>
      </c>
      <c r="WUL88" s="8" t="s">
        <v>22</v>
      </c>
      <c r="WUM88" s="21">
        <v>1174843.3799999999</v>
      </c>
      <c r="WUN88" s="21"/>
      <c r="WUO88" s="21">
        <v>1245000</v>
      </c>
      <c r="WUP88" s="21">
        <v>1237606.56</v>
      </c>
      <c r="WUQ88" s="43" t="e">
        <f t="shared" si="4034"/>
        <v>#DIV/0!</v>
      </c>
      <c r="WUR88" s="43">
        <f t="shared" si="4035"/>
        <v>99.406149397590369</v>
      </c>
      <c r="WUS88" s="7">
        <v>313</v>
      </c>
      <c r="WUT88" s="8" t="s">
        <v>22</v>
      </c>
      <c r="WUU88" s="21">
        <v>1174843.3799999999</v>
      </c>
      <c r="WUV88" s="21"/>
      <c r="WUW88" s="21">
        <v>1245000</v>
      </c>
      <c r="WUX88" s="21">
        <v>1237606.56</v>
      </c>
      <c r="WUY88" s="43" t="e">
        <f t="shared" si="4036"/>
        <v>#DIV/0!</v>
      </c>
      <c r="WUZ88" s="43">
        <f t="shared" si="4037"/>
        <v>99.406149397590369</v>
      </c>
      <c r="WVA88" s="7">
        <v>313</v>
      </c>
      <c r="WVB88" s="8" t="s">
        <v>22</v>
      </c>
      <c r="WVC88" s="21">
        <v>1174843.3799999999</v>
      </c>
      <c r="WVD88" s="21"/>
      <c r="WVE88" s="21">
        <v>1245000</v>
      </c>
      <c r="WVF88" s="21">
        <v>1237606.56</v>
      </c>
      <c r="WVG88" s="43" t="e">
        <f t="shared" si="4038"/>
        <v>#DIV/0!</v>
      </c>
      <c r="WVH88" s="43">
        <f t="shared" si="4039"/>
        <v>99.406149397590369</v>
      </c>
      <c r="WVI88" s="7">
        <v>313</v>
      </c>
      <c r="WVJ88" s="8" t="s">
        <v>22</v>
      </c>
      <c r="WVK88" s="21">
        <v>1174843.3799999999</v>
      </c>
      <c r="WVL88" s="21"/>
      <c r="WVM88" s="21">
        <v>1245000</v>
      </c>
      <c r="WVN88" s="21">
        <v>1237606.56</v>
      </c>
      <c r="WVO88" s="43" t="e">
        <f t="shared" si="4040"/>
        <v>#DIV/0!</v>
      </c>
      <c r="WVP88" s="43">
        <f t="shared" si="4041"/>
        <v>99.406149397590369</v>
      </c>
      <c r="WVQ88" s="7">
        <v>313</v>
      </c>
      <c r="WVR88" s="8" t="s">
        <v>22</v>
      </c>
      <c r="WVS88" s="21">
        <v>1174843.3799999999</v>
      </c>
      <c r="WVT88" s="21"/>
      <c r="WVU88" s="21">
        <v>1245000</v>
      </c>
      <c r="WVV88" s="21">
        <v>1237606.56</v>
      </c>
      <c r="WVW88" s="43" t="e">
        <f t="shared" si="4042"/>
        <v>#DIV/0!</v>
      </c>
      <c r="WVX88" s="43">
        <f t="shared" si="4043"/>
        <v>99.406149397590369</v>
      </c>
      <c r="WVY88" s="7">
        <v>313</v>
      </c>
      <c r="WVZ88" s="8" t="s">
        <v>22</v>
      </c>
      <c r="WWA88" s="21">
        <v>1174843.3799999999</v>
      </c>
      <c r="WWB88" s="21"/>
      <c r="WWC88" s="21">
        <v>1245000</v>
      </c>
      <c r="WWD88" s="21">
        <v>1237606.56</v>
      </c>
      <c r="WWE88" s="43" t="e">
        <f t="shared" si="4044"/>
        <v>#DIV/0!</v>
      </c>
      <c r="WWF88" s="43">
        <f t="shared" si="4045"/>
        <v>99.406149397590369</v>
      </c>
      <c r="WWG88" s="7">
        <v>313</v>
      </c>
      <c r="WWH88" s="8" t="s">
        <v>22</v>
      </c>
      <c r="WWI88" s="21">
        <v>1174843.3799999999</v>
      </c>
      <c r="WWJ88" s="21"/>
      <c r="WWK88" s="21">
        <v>1245000</v>
      </c>
      <c r="WWL88" s="21">
        <v>1237606.56</v>
      </c>
      <c r="WWM88" s="43" t="e">
        <f t="shared" si="4046"/>
        <v>#DIV/0!</v>
      </c>
      <c r="WWN88" s="43">
        <f t="shared" si="4047"/>
        <v>99.406149397590369</v>
      </c>
      <c r="WWO88" s="7">
        <v>313</v>
      </c>
      <c r="WWP88" s="8" t="s">
        <v>22</v>
      </c>
      <c r="WWQ88" s="21">
        <v>1174843.3799999999</v>
      </c>
      <c r="WWR88" s="21"/>
      <c r="WWS88" s="21">
        <v>1245000</v>
      </c>
      <c r="WWT88" s="21">
        <v>1237606.56</v>
      </c>
      <c r="WWU88" s="43" t="e">
        <f t="shared" si="4048"/>
        <v>#DIV/0!</v>
      </c>
      <c r="WWV88" s="43">
        <f t="shared" si="4049"/>
        <v>99.406149397590369</v>
      </c>
      <c r="WWW88" s="7">
        <v>313</v>
      </c>
      <c r="WWX88" s="8" t="s">
        <v>22</v>
      </c>
      <c r="WWY88" s="21">
        <v>1174843.3799999999</v>
      </c>
      <c r="WWZ88" s="21"/>
      <c r="WXA88" s="21">
        <v>1245000</v>
      </c>
      <c r="WXB88" s="21">
        <v>1237606.56</v>
      </c>
      <c r="WXC88" s="43" t="e">
        <f t="shared" si="4050"/>
        <v>#DIV/0!</v>
      </c>
      <c r="WXD88" s="43">
        <f t="shared" si="4051"/>
        <v>99.406149397590369</v>
      </c>
      <c r="WXE88" s="7">
        <v>313</v>
      </c>
      <c r="WXF88" s="8" t="s">
        <v>22</v>
      </c>
      <c r="WXG88" s="21">
        <v>1174843.3799999999</v>
      </c>
      <c r="WXH88" s="21"/>
      <c r="WXI88" s="21">
        <v>1245000</v>
      </c>
      <c r="WXJ88" s="21">
        <v>1237606.56</v>
      </c>
      <c r="WXK88" s="43" t="e">
        <f t="shared" si="4052"/>
        <v>#DIV/0!</v>
      </c>
      <c r="WXL88" s="43">
        <f t="shared" si="4053"/>
        <v>99.406149397590369</v>
      </c>
      <c r="WXM88" s="7">
        <v>313</v>
      </c>
      <c r="WXN88" s="8" t="s">
        <v>22</v>
      </c>
      <c r="WXO88" s="21">
        <v>1174843.3799999999</v>
      </c>
      <c r="WXP88" s="21"/>
      <c r="WXQ88" s="21">
        <v>1245000</v>
      </c>
      <c r="WXR88" s="21">
        <v>1237606.56</v>
      </c>
      <c r="WXS88" s="43" t="e">
        <f t="shared" si="4054"/>
        <v>#DIV/0!</v>
      </c>
      <c r="WXT88" s="43">
        <f t="shared" si="4055"/>
        <v>99.406149397590369</v>
      </c>
      <c r="WXU88" s="7">
        <v>313</v>
      </c>
      <c r="WXV88" s="8" t="s">
        <v>22</v>
      </c>
      <c r="WXW88" s="21">
        <v>1174843.3799999999</v>
      </c>
      <c r="WXX88" s="21"/>
      <c r="WXY88" s="21">
        <v>1245000</v>
      </c>
      <c r="WXZ88" s="21">
        <v>1237606.56</v>
      </c>
      <c r="WYA88" s="43" t="e">
        <f t="shared" si="4056"/>
        <v>#DIV/0!</v>
      </c>
      <c r="WYB88" s="43">
        <f t="shared" si="4057"/>
        <v>99.406149397590369</v>
      </c>
      <c r="WYC88" s="7">
        <v>313</v>
      </c>
      <c r="WYD88" s="8" t="s">
        <v>22</v>
      </c>
      <c r="WYE88" s="21">
        <v>1174843.3799999999</v>
      </c>
      <c r="WYF88" s="21"/>
      <c r="WYG88" s="21">
        <v>1245000</v>
      </c>
      <c r="WYH88" s="21">
        <v>1237606.56</v>
      </c>
      <c r="WYI88" s="43" t="e">
        <f t="shared" si="4058"/>
        <v>#DIV/0!</v>
      </c>
      <c r="WYJ88" s="43">
        <f t="shared" si="4059"/>
        <v>99.406149397590369</v>
      </c>
      <c r="WYK88" s="7">
        <v>313</v>
      </c>
      <c r="WYL88" s="8" t="s">
        <v>22</v>
      </c>
      <c r="WYM88" s="21">
        <v>1174843.3799999999</v>
      </c>
      <c r="WYN88" s="21"/>
      <c r="WYO88" s="21">
        <v>1245000</v>
      </c>
      <c r="WYP88" s="21">
        <v>1237606.56</v>
      </c>
      <c r="WYQ88" s="43" t="e">
        <f t="shared" si="4060"/>
        <v>#DIV/0!</v>
      </c>
      <c r="WYR88" s="43">
        <f t="shared" si="4061"/>
        <v>99.406149397590369</v>
      </c>
      <c r="WYS88" s="7">
        <v>313</v>
      </c>
      <c r="WYT88" s="8" t="s">
        <v>22</v>
      </c>
      <c r="WYU88" s="21">
        <v>1174843.3799999999</v>
      </c>
      <c r="WYV88" s="21"/>
      <c r="WYW88" s="21">
        <v>1245000</v>
      </c>
      <c r="WYX88" s="21">
        <v>1237606.56</v>
      </c>
      <c r="WYY88" s="43" t="e">
        <f t="shared" si="4062"/>
        <v>#DIV/0!</v>
      </c>
      <c r="WYZ88" s="43">
        <f t="shared" si="4063"/>
        <v>99.406149397590369</v>
      </c>
      <c r="WZA88" s="7">
        <v>313</v>
      </c>
      <c r="WZB88" s="8" t="s">
        <v>22</v>
      </c>
      <c r="WZC88" s="21">
        <v>1174843.3799999999</v>
      </c>
      <c r="WZD88" s="21"/>
      <c r="WZE88" s="21">
        <v>1245000</v>
      </c>
      <c r="WZF88" s="21">
        <v>1237606.56</v>
      </c>
      <c r="WZG88" s="43" t="e">
        <f t="shared" si="4064"/>
        <v>#DIV/0!</v>
      </c>
      <c r="WZH88" s="43">
        <f t="shared" si="4065"/>
        <v>99.406149397590369</v>
      </c>
      <c r="WZI88" s="7">
        <v>313</v>
      </c>
      <c r="WZJ88" s="8" t="s">
        <v>22</v>
      </c>
      <c r="WZK88" s="21">
        <v>1174843.3799999999</v>
      </c>
      <c r="WZL88" s="21"/>
      <c r="WZM88" s="21">
        <v>1245000</v>
      </c>
      <c r="WZN88" s="21">
        <v>1237606.56</v>
      </c>
      <c r="WZO88" s="43" t="e">
        <f t="shared" si="4066"/>
        <v>#DIV/0!</v>
      </c>
      <c r="WZP88" s="43">
        <f t="shared" si="4067"/>
        <v>99.406149397590369</v>
      </c>
      <c r="WZQ88" s="7">
        <v>313</v>
      </c>
      <c r="WZR88" s="8" t="s">
        <v>22</v>
      </c>
      <c r="WZS88" s="21">
        <v>1174843.3799999999</v>
      </c>
      <c r="WZT88" s="21"/>
      <c r="WZU88" s="21">
        <v>1245000</v>
      </c>
      <c r="WZV88" s="21">
        <v>1237606.56</v>
      </c>
      <c r="WZW88" s="43" t="e">
        <f t="shared" si="4068"/>
        <v>#DIV/0!</v>
      </c>
      <c r="WZX88" s="43">
        <f t="shared" si="4069"/>
        <v>99.406149397590369</v>
      </c>
      <c r="WZY88" s="7">
        <v>313</v>
      </c>
      <c r="WZZ88" s="8" t="s">
        <v>22</v>
      </c>
      <c r="XAA88" s="21">
        <v>1174843.3799999999</v>
      </c>
      <c r="XAB88" s="21"/>
      <c r="XAC88" s="21">
        <v>1245000</v>
      </c>
      <c r="XAD88" s="21">
        <v>1237606.56</v>
      </c>
      <c r="XAE88" s="43" t="e">
        <f t="shared" si="4070"/>
        <v>#DIV/0!</v>
      </c>
      <c r="XAF88" s="43">
        <f t="shared" si="4071"/>
        <v>99.406149397590369</v>
      </c>
      <c r="XAG88" s="7">
        <v>313</v>
      </c>
      <c r="XAH88" s="8" t="s">
        <v>22</v>
      </c>
      <c r="XAI88" s="21">
        <v>1174843.3799999999</v>
      </c>
      <c r="XAJ88" s="21"/>
      <c r="XAK88" s="21">
        <v>1245000</v>
      </c>
      <c r="XAL88" s="21">
        <v>1237606.56</v>
      </c>
      <c r="XAM88" s="43" t="e">
        <f t="shared" si="4072"/>
        <v>#DIV/0!</v>
      </c>
      <c r="XAN88" s="43">
        <f t="shared" si="4073"/>
        <v>99.406149397590369</v>
      </c>
      <c r="XAO88" s="7">
        <v>313</v>
      </c>
      <c r="XAP88" s="8" t="s">
        <v>22</v>
      </c>
      <c r="XAQ88" s="21">
        <v>1174843.3799999999</v>
      </c>
      <c r="XAR88" s="21"/>
      <c r="XAS88" s="21">
        <v>1245000</v>
      </c>
      <c r="XAT88" s="21">
        <v>1237606.56</v>
      </c>
      <c r="XAU88" s="43" t="e">
        <f t="shared" si="4074"/>
        <v>#DIV/0!</v>
      </c>
      <c r="XAV88" s="43">
        <f t="shared" si="4075"/>
        <v>99.406149397590369</v>
      </c>
      <c r="XAW88" s="7">
        <v>313</v>
      </c>
      <c r="XAX88" s="8" t="s">
        <v>22</v>
      </c>
      <c r="XAY88" s="21">
        <v>1174843.3799999999</v>
      </c>
      <c r="XAZ88" s="21"/>
      <c r="XBA88" s="21">
        <v>1245000</v>
      </c>
      <c r="XBB88" s="21">
        <v>1237606.56</v>
      </c>
      <c r="XBC88" s="43" t="e">
        <f t="shared" si="4076"/>
        <v>#DIV/0!</v>
      </c>
      <c r="XBD88" s="43">
        <f t="shared" si="4077"/>
        <v>99.406149397590369</v>
      </c>
      <c r="XBE88" s="7">
        <v>313</v>
      </c>
      <c r="XBF88" s="8" t="s">
        <v>22</v>
      </c>
      <c r="XBG88" s="21">
        <v>1174843.3799999999</v>
      </c>
      <c r="XBH88" s="21"/>
      <c r="XBI88" s="21">
        <v>1245000</v>
      </c>
      <c r="XBJ88" s="21">
        <v>1237606.56</v>
      </c>
      <c r="XBK88" s="43" t="e">
        <f t="shared" si="4078"/>
        <v>#DIV/0!</v>
      </c>
      <c r="XBL88" s="43">
        <f t="shared" si="4079"/>
        <v>99.406149397590369</v>
      </c>
      <c r="XBM88" s="7">
        <v>313</v>
      </c>
      <c r="XBN88" s="8" t="s">
        <v>22</v>
      </c>
      <c r="XBO88" s="21">
        <v>1174843.3799999999</v>
      </c>
      <c r="XBP88" s="21"/>
      <c r="XBQ88" s="21">
        <v>1245000</v>
      </c>
      <c r="XBR88" s="21">
        <v>1237606.56</v>
      </c>
      <c r="XBS88" s="43" t="e">
        <f t="shared" si="4080"/>
        <v>#DIV/0!</v>
      </c>
      <c r="XBT88" s="43">
        <f t="shared" si="4081"/>
        <v>99.406149397590369</v>
      </c>
      <c r="XBU88" s="7">
        <v>313</v>
      </c>
      <c r="XBV88" s="8" t="s">
        <v>22</v>
      </c>
      <c r="XBW88" s="21">
        <v>1174843.3799999999</v>
      </c>
      <c r="XBX88" s="21"/>
      <c r="XBY88" s="21">
        <v>1245000</v>
      </c>
      <c r="XBZ88" s="21">
        <v>1237606.56</v>
      </c>
      <c r="XCA88" s="43" t="e">
        <f t="shared" si="4082"/>
        <v>#DIV/0!</v>
      </c>
      <c r="XCB88" s="43">
        <f t="shared" si="4083"/>
        <v>99.406149397590369</v>
      </c>
      <c r="XCC88" s="7">
        <v>313</v>
      </c>
      <c r="XCD88" s="8" t="s">
        <v>22</v>
      </c>
      <c r="XCE88" s="21">
        <v>1174843.3799999999</v>
      </c>
      <c r="XCF88" s="21"/>
      <c r="XCG88" s="21">
        <v>1245000</v>
      </c>
      <c r="XCH88" s="21">
        <v>1237606.56</v>
      </c>
      <c r="XCI88" s="43" t="e">
        <f t="shared" si="4084"/>
        <v>#DIV/0!</v>
      </c>
      <c r="XCJ88" s="43">
        <f t="shared" si="4085"/>
        <v>99.406149397590369</v>
      </c>
      <c r="XCK88" s="7">
        <v>313</v>
      </c>
      <c r="XCL88" s="8" t="s">
        <v>22</v>
      </c>
      <c r="XCM88" s="21">
        <v>1174843.3799999999</v>
      </c>
      <c r="XCN88" s="21"/>
      <c r="XCO88" s="21">
        <v>1245000</v>
      </c>
      <c r="XCP88" s="21">
        <v>1237606.56</v>
      </c>
      <c r="XCQ88" s="43" t="e">
        <f t="shared" si="4086"/>
        <v>#DIV/0!</v>
      </c>
      <c r="XCR88" s="43">
        <f t="shared" si="4087"/>
        <v>99.406149397590369</v>
      </c>
      <c r="XCS88" s="7">
        <v>313</v>
      </c>
      <c r="XCT88" s="8" t="s">
        <v>22</v>
      </c>
      <c r="XCU88" s="21">
        <v>1174843.3799999999</v>
      </c>
      <c r="XCV88" s="21"/>
      <c r="XCW88" s="21">
        <v>1245000</v>
      </c>
      <c r="XCX88" s="21">
        <v>1237606.56</v>
      </c>
      <c r="XCY88" s="43" t="e">
        <f t="shared" si="4088"/>
        <v>#DIV/0!</v>
      </c>
      <c r="XCZ88" s="43">
        <f t="shared" si="4089"/>
        <v>99.406149397590369</v>
      </c>
      <c r="XDA88" s="7">
        <v>313</v>
      </c>
      <c r="XDB88" s="8" t="s">
        <v>22</v>
      </c>
      <c r="XDC88" s="21">
        <v>1174843.3799999999</v>
      </c>
      <c r="XDD88" s="21"/>
      <c r="XDE88" s="21">
        <v>1245000</v>
      </c>
      <c r="XDF88" s="21">
        <v>1237606.56</v>
      </c>
      <c r="XDG88" s="43" t="e">
        <f t="shared" si="4090"/>
        <v>#DIV/0!</v>
      </c>
      <c r="XDH88" s="43">
        <f t="shared" si="4091"/>
        <v>99.406149397590369</v>
      </c>
      <c r="XDI88" s="7">
        <v>313</v>
      </c>
      <c r="XDJ88" s="8" t="s">
        <v>22</v>
      </c>
      <c r="XDK88" s="21">
        <v>1174843.3799999999</v>
      </c>
      <c r="XDL88" s="21"/>
      <c r="XDM88" s="21">
        <v>1245000</v>
      </c>
      <c r="XDN88" s="21">
        <v>1237606.56</v>
      </c>
      <c r="XDO88" s="43" t="e">
        <f t="shared" si="4092"/>
        <v>#DIV/0!</v>
      </c>
      <c r="XDP88" s="43">
        <f t="shared" si="4093"/>
        <v>99.406149397590369</v>
      </c>
      <c r="XDQ88" s="7">
        <v>313</v>
      </c>
      <c r="XDR88" s="8" t="s">
        <v>22</v>
      </c>
      <c r="XDS88" s="21">
        <v>1174843.3799999999</v>
      </c>
      <c r="XDT88" s="21"/>
      <c r="XDU88" s="21">
        <v>1245000</v>
      </c>
      <c r="XDV88" s="21">
        <v>1237606.56</v>
      </c>
      <c r="XDW88" s="43" t="e">
        <f t="shared" si="4094"/>
        <v>#DIV/0!</v>
      </c>
      <c r="XDX88" s="43">
        <f t="shared" si="4095"/>
        <v>99.406149397590369</v>
      </c>
      <c r="XDY88" s="7">
        <v>313</v>
      </c>
      <c r="XDZ88" s="8" t="s">
        <v>22</v>
      </c>
      <c r="XEA88" s="21">
        <v>1174843.3799999999</v>
      </c>
      <c r="XEB88" s="21"/>
      <c r="XEC88" s="21">
        <v>1245000</v>
      </c>
      <c r="XED88" s="21">
        <v>1237606.56</v>
      </c>
      <c r="XEE88" s="43" t="e">
        <f t="shared" si="4096"/>
        <v>#DIV/0!</v>
      </c>
      <c r="XEF88" s="43">
        <f t="shared" si="4097"/>
        <v>99.406149397590369</v>
      </c>
      <c r="XEG88" s="7">
        <v>313</v>
      </c>
      <c r="XEH88" s="8" t="s">
        <v>22</v>
      </c>
      <c r="XEI88" s="21">
        <v>1174843.3799999999</v>
      </c>
      <c r="XEJ88" s="21"/>
      <c r="XEK88" s="21">
        <v>1245000</v>
      </c>
      <c r="XEL88" s="21">
        <v>1237606.56</v>
      </c>
      <c r="XEM88" s="43" t="e">
        <f t="shared" si="4098"/>
        <v>#DIV/0!</v>
      </c>
      <c r="XEN88" s="43">
        <f t="shared" si="4099"/>
        <v>99.406149397590369</v>
      </c>
      <c r="XEO88" s="7">
        <v>313</v>
      </c>
      <c r="XEP88" s="8" t="s">
        <v>22</v>
      </c>
      <c r="XEQ88" s="21">
        <v>1174843.3799999999</v>
      </c>
      <c r="XER88" s="21"/>
      <c r="XES88" s="21">
        <v>1245000</v>
      </c>
      <c r="XET88" s="21">
        <v>1237606.56</v>
      </c>
      <c r="XEU88" s="43" t="e">
        <f t="shared" si="4100"/>
        <v>#DIV/0!</v>
      </c>
      <c r="XEV88" s="43">
        <f t="shared" si="4101"/>
        <v>99.406149397590369</v>
      </c>
      <c r="XEW88" s="7">
        <v>313</v>
      </c>
      <c r="XEX88" s="8" t="s">
        <v>22</v>
      </c>
      <c r="XEY88" s="21">
        <v>1174843.3799999999</v>
      </c>
      <c r="XEZ88" s="21"/>
      <c r="XFA88" s="21">
        <v>1245000</v>
      </c>
      <c r="XFB88" s="21">
        <v>1237606.56</v>
      </c>
      <c r="XFC88" s="43" t="e">
        <f t="shared" si="4102"/>
        <v>#DIV/0!</v>
      </c>
      <c r="XFD88" s="43">
        <f t="shared" si="4103"/>
        <v>99.406149397590369</v>
      </c>
    </row>
    <row r="89" spans="1:16384" ht="22.9" customHeight="1" thickBot="1" x14ac:dyDescent="0.3">
      <c r="A89" s="3" t="s">
        <v>2</v>
      </c>
      <c r="B89" s="4" t="s">
        <v>3</v>
      </c>
      <c r="C89" s="4" t="s">
        <v>34</v>
      </c>
      <c r="D89" s="4"/>
      <c r="E89" s="4" t="s">
        <v>33</v>
      </c>
      <c r="F89" s="4" t="s">
        <v>60</v>
      </c>
      <c r="G89" s="4" t="s">
        <v>12</v>
      </c>
      <c r="H89" s="69" t="s">
        <v>13</v>
      </c>
      <c r="I89" s="47"/>
      <c r="J89" s="47"/>
      <c r="K89" s="31"/>
      <c r="L89" s="31"/>
      <c r="M89" s="31"/>
      <c r="N89" s="31"/>
      <c r="O89" s="63"/>
      <c r="P89" s="63"/>
      <c r="Q89" s="8"/>
      <c r="R89" s="8" t="s">
        <v>5</v>
      </c>
      <c r="S89" s="22">
        <f t="shared" ref="S89" si="4106">SUM(S87:S88)</f>
        <v>0</v>
      </c>
      <c r="T89" s="22"/>
      <c r="U89" s="22">
        <f t="shared" ref="U89:V89" si="4107">SUM(U87:U88)</f>
        <v>0</v>
      </c>
      <c r="V89" s="22">
        <f t="shared" si="4107"/>
        <v>0</v>
      </c>
      <c r="W89" s="43" t="e">
        <f t="shared" ref="W89" si="4108">V89/T89*100</f>
        <v>#DIV/0!</v>
      </c>
      <c r="X89" s="67" t="e">
        <f t="shared" ref="X89" si="4109">V89/U89*100</f>
        <v>#DIV/0!</v>
      </c>
      <c r="Y89" s="7"/>
      <c r="Z89" s="8" t="s">
        <v>5</v>
      </c>
      <c r="AA89" s="22">
        <f t="shared" ref="AA89" si="4110">SUM(AA87:AA88)</f>
        <v>0</v>
      </c>
      <c r="AB89" s="22"/>
      <c r="AC89" s="22">
        <f t="shared" ref="AC89:AD89" si="4111">SUM(AC87:AC88)</f>
        <v>0</v>
      </c>
      <c r="AD89" s="22">
        <f t="shared" si="4111"/>
        <v>0</v>
      </c>
      <c r="AE89" s="43" t="e">
        <f t="shared" ref="AE89" si="4112">AD89/AB89*100</f>
        <v>#DIV/0!</v>
      </c>
      <c r="AF89" s="67" t="e">
        <f t="shared" ref="AF89" si="4113">AD89/AC89*100</f>
        <v>#DIV/0!</v>
      </c>
      <c r="AG89" s="7"/>
      <c r="AH89" s="8" t="s">
        <v>5</v>
      </c>
      <c r="AI89" s="22">
        <f t="shared" ref="AI89" si="4114">SUM(AI87:AI88)</f>
        <v>0</v>
      </c>
      <c r="AJ89" s="22"/>
      <c r="AK89" s="22">
        <f t="shared" ref="AK89:AL89" si="4115">SUM(AK87:AK88)</f>
        <v>0</v>
      </c>
      <c r="AL89" s="22">
        <f t="shared" si="4115"/>
        <v>0</v>
      </c>
      <c r="AM89" s="43" t="e">
        <f t="shared" ref="AM89" si="4116">AL89/AJ89*100</f>
        <v>#DIV/0!</v>
      </c>
      <c r="AN89" s="67" t="e">
        <f t="shared" ref="AN89" si="4117">AL89/AK89*100</f>
        <v>#DIV/0!</v>
      </c>
      <c r="AO89" s="7"/>
      <c r="AP89" s="8" t="s">
        <v>5</v>
      </c>
      <c r="AQ89" s="22">
        <f t="shared" ref="AQ89" si="4118">SUM(AQ87:AQ88)</f>
        <v>0</v>
      </c>
      <c r="AR89" s="22"/>
      <c r="AS89" s="22">
        <f t="shared" ref="AS89:AT89" si="4119">SUM(AS87:AS88)</f>
        <v>0</v>
      </c>
      <c r="AT89" s="22">
        <f t="shared" si="4119"/>
        <v>0</v>
      </c>
      <c r="AU89" s="43" t="e">
        <f t="shared" ref="AU89" si="4120">AT89/AR89*100</f>
        <v>#DIV/0!</v>
      </c>
      <c r="AV89" s="67" t="e">
        <f t="shared" ref="AV89" si="4121">AT89/AS89*100</f>
        <v>#DIV/0!</v>
      </c>
      <c r="AW89" s="7"/>
      <c r="AX89" s="8" t="s">
        <v>5</v>
      </c>
      <c r="AY89" s="22">
        <f t="shared" ref="AY89" si="4122">SUM(AY87:AY88)</f>
        <v>0</v>
      </c>
      <c r="AZ89" s="22"/>
      <c r="BA89" s="22">
        <f t="shared" ref="BA89:BB89" si="4123">SUM(BA87:BA88)</f>
        <v>0</v>
      </c>
      <c r="BB89" s="22">
        <f t="shared" si="4123"/>
        <v>0</v>
      </c>
      <c r="BC89" s="43" t="e">
        <f t="shared" ref="BC89" si="4124">BB89/AZ89*100</f>
        <v>#DIV/0!</v>
      </c>
      <c r="BD89" s="67" t="e">
        <f t="shared" ref="BD89" si="4125">BB89/BA89*100</f>
        <v>#DIV/0!</v>
      </c>
      <c r="BE89" s="7"/>
      <c r="BF89" s="8" t="s">
        <v>5</v>
      </c>
      <c r="BG89" s="22">
        <f t="shared" ref="BG89" si="4126">SUM(BG87:BG88)</f>
        <v>0</v>
      </c>
      <c r="BH89" s="22"/>
      <c r="BI89" s="22">
        <f t="shared" ref="BI89:BJ89" si="4127">SUM(BI87:BI88)</f>
        <v>0</v>
      </c>
      <c r="BJ89" s="22">
        <f t="shared" si="4127"/>
        <v>0</v>
      </c>
      <c r="BK89" s="43" t="e">
        <f t="shared" ref="BK89" si="4128">BJ89/BH89*100</f>
        <v>#DIV/0!</v>
      </c>
      <c r="BL89" s="67" t="e">
        <f t="shared" ref="BL89" si="4129">BJ89/BI89*100</f>
        <v>#DIV/0!</v>
      </c>
      <c r="BM89" s="7"/>
      <c r="BN89" s="8" t="s">
        <v>5</v>
      </c>
      <c r="BO89" s="22">
        <f t="shared" ref="BO89" si="4130">SUM(BO87:BO88)</f>
        <v>0</v>
      </c>
      <c r="BP89" s="22"/>
      <c r="BQ89" s="22">
        <f t="shared" ref="BQ89:BR89" si="4131">SUM(BQ87:BQ88)</f>
        <v>0</v>
      </c>
      <c r="BR89" s="22">
        <f t="shared" si="4131"/>
        <v>0</v>
      </c>
      <c r="BS89" s="43" t="e">
        <f t="shared" ref="BS89" si="4132">BR89/BP89*100</f>
        <v>#DIV/0!</v>
      </c>
      <c r="BT89" s="67" t="e">
        <f t="shared" ref="BT89" si="4133">BR89/BQ89*100</f>
        <v>#DIV/0!</v>
      </c>
      <c r="BU89" s="7"/>
      <c r="BV89" s="8" t="s">
        <v>5</v>
      </c>
      <c r="BW89" s="22">
        <f t="shared" ref="BW89" si="4134">SUM(BW87:BW88)</f>
        <v>0</v>
      </c>
      <c r="BX89" s="22"/>
      <c r="BY89" s="22">
        <f t="shared" ref="BY89:BZ89" si="4135">SUM(BY87:BY88)</f>
        <v>0</v>
      </c>
      <c r="BZ89" s="22">
        <f t="shared" si="4135"/>
        <v>0</v>
      </c>
      <c r="CA89" s="43" t="e">
        <f t="shared" ref="CA89" si="4136">BZ89/BX89*100</f>
        <v>#DIV/0!</v>
      </c>
      <c r="CB89" s="67" t="e">
        <f t="shared" ref="CB89" si="4137">BZ89/BY89*100</f>
        <v>#DIV/0!</v>
      </c>
      <c r="CC89" s="7"/>
      <c r="CD89" s="8" t="s">
        <v>5</v>
      </c>
      <c r="CE89" s="22">
        <f t="shared" ref="CE89" si="4138">SUM(CE87:CE88)</f>
        <v>1460227.8399999999</v>
      </c>
      <c r="CF89" s="22"/>
      <c r="CG89" s="22">
        <f t="shared" ref="CG89:CH89" si="4139">SUM(CG87:CG88)</f>
        <v>1565000</v>
      </c>
      <c r="CH89" s="22">
        <f t="shared" si="4139"/>
        <v>1605476.79</v>
      </c>
      <c r="CI89" s="43" t="e">
        <f t="shared" si="28"/>
        <v>#DIV/0!</v>
      </c>
      <c r="CJ89" s="67">
        <f t="shared" si="29"/>
        <v>102.58637635782748</v>
      </c>
      <c r="CK89" s="7"/>
      <c r="CL89" s="8" t="s">
        <v>5</v>
      </c>
      <c r="CM89" s="22">
        <f t="shared" ref="CM89" si="4140">SUM(CM87:CM88)</f>
        <v>1460227.8399999999</v>
      </c>
      <c r="CN89" s="22"/>
      <c r="CO89" s="22">
        <f t="shared" ref="CO89:CP89" si="4141">SUM(CO87:CO88)</f>
        <v>1565000</v>
      </c>
      <c r="CP89" s="22">
        <f t="shared" si="4141"/>
        <v>1605476.79</v>
      </c>
      <c r="CQ89" s="43" t="e">
        <f t="shared" si="30"/>
        <v>#DIV/0!</v>
      </c>
      <c r="CR89" s="67">
        <f t="shared" si="31"/>
        <v>102.58637635782748</v>
      </c>
      <c r="CS89" s="7"/>
      <c r="CT89" s="8" t="s">
        <v>5</v>
      </c>
      <c r="CU89" s="22">
        <f t="shared" ref="CU89" si="4142">SUM(CU87:CU88)</f>
        <v>1460227.8399999999</v>
      </c>
      <c r="CV89" s="22"/>
      <c r="CW89" s="22">
        <f t="shared" ref="CW89:CX89" si="4143">SUM(CW87:CW88)</f>
        <v>1565000</v>
      </c>
      <c r="CX89" s="22">
        <f t="shared" si="4143"/>
        <v>1605476.79</v>
      </c>
      <c r="CY89" s="43" t="e">
        <f t="shared" si="32"/>
        <v>#DIV/0!</v>
      </c>
      <c r="CZ89" s="67">
        <f t="shared" si="33"/>
        <v>102.58637635782748</v>
      </c>
      <c r="DA89" s="7"/>
      <c r="DB89" s="8" t="s">
        <v>5</v>
      </c>
      <c r="DC89" s="22">
        <f t="shared" ref="DC89" si="4144">SUM(DC87:DC88)</f>
        <v>1460227.8399999999</v>
      </c>
      <c r="DD89" s="22"/>
      <c r="DE89" s="22">
        <f t="shared" ref="DE89:DF89" si="4145">SUM(DE87:DE88)</f>
        <v>1565000</v>
      </c>
      <c r="DF89" s="22">
        <f t="shared" si="4145"/>
        <v>1605476.79</v>
      </c>
      <c r="DG89" s="43" t="e">
        <f t="shared" si="34"/>
        <v>#DIV/0!</v>
      </c>
      <c r="DH89" s="67">
        <f t="shared" si="35"/>
        <v>102.58637635782748</v>
      </c>
      <c r="DI89" s="7"/>
      <c r="DJ89" s="8" t="s">
        <v>5</v>
      </c>
      <c r="DK89" s="22">
        <f t="shared" ref="DK89" si="4146">SUM(DK87:DK88)</f>
        <v>1460227.8399999999</v>
      </c>
      <c r="DL89" s="22"/>
      <c r="DM89" s="22">
        <f t="shared" ref="DM89:DN89" si="4147">SUM(DM87:DM88)</f>
        <v>1565000</v>
      </c>
      <c r="DN89" s="22">
        <f t="shared" si="4147"/>
        <v>1605476.79</v>
      </c>
      <c r="DO89" s="43" t="e">
        <f t="shared" si="36"/>
        <v>#DIV/0!</v>
      </c>
      <c r="DP89" s="67">
        <f t="shared" si="37"/>
        <v>102.58637635782748</v>
      </c>
      <c r="DQ89" s="7"/>
      <c r="DR89" s="8" t="s">
        <v>5</v>
      </c>
      <c r="DS89" s="22">
        <f t="shared" ref="DS89" si="4148">SUM(DS87:DS88)</f>
        <v>1460227.8399999999</v>
      </c>
      <c r="DT89" s="22"/>
      <c r="DU89" s="22">
        <f t="shared" ref="DU89:DV89" si="4149">SUM(DU87:DU88)</f>
        <v>1565000</v>
      </c>
      <c r="DV89" s="22">
        <f t="shared" si="4149"/>
        <v>1605476.79</v>
      </c>
      <c r="DW89" s="43" t="e">
        <f t="shared" si="38"/>
        <v>#DIV/0!</v>
      </c>
      <c r="DX89" s="67">
        <f t="shared" si="39"/>
        <v>102.58637635782748</v>
      </c>
      <c r="DY89" s="7"/>
      <c r="DZ89" s="8" t="s">
        <v>5</v>
      </c>
      <c r="EA89" s="22">
        <f t="shared" ref="EA89" si="4150">SUM(EA87:EA88)</f>
        <v>1460227.8399999999</v>
      </c>
      <c r="EB89" s="22"/>
      <c r="EC89" s="22">
        <f t="shared" ref="EC89:ED89" si="4151">SUM(EC87:EC88)</f>
        <v>1565000</v>
      </c>
      <c r="ED89" s="22">
        <f t="shared" si="4151"/>
        <v>1605476.79</v>
      </c>
      <c r="EE89" s="43" t="e">
        <f t="shared" si="40"/>
        <v>#DIV/0!</v>
      </c>
      <c r="EF89" s="67">
        <f t="shared" si="41"/>
        <v>102.58637635782748</v>
      </c>
      <c r="EG89" s="7"/>
      <c r="EH89" s="8" t="s">
        <v>5</v>
      </c>
      <c r="EI89" s="22">
        <f t="shared" ref="EI89" si="4152">SUM(EI87:EI88)</f>
        <v>1460227.8399999999</v>
      </c>
      <c r="EJ89" s="22"/>
      <c r="EK89" s="22">
        <f t="shared" ref="EK89:EL89" si="4153">SUM(EK87:EK88)</f>
        <v>1565000</v>
      </c>
      <c r="EL89" s="22">
        <f t="shared" si="4153"/>
        <v>1605476.79</v>
      </c>
      <c r="EM89" s="43" t="e">
        <f t="shared" si="42"/>
        <v>#DIV/0!</v>
      </c>
      <c r="EN89" s="67">
        <f t="shared" si="43"/>
        <v>102.58637635782748</v>
      </c>
      <c r="EO89" s="7"/>
      <c r="EP89" s="8" t="s">
        <v>5</v>
      </c>
      <c r="EQ89" s="22">
        <f t="shared" ref="EQ89" si="4154">SUM(EQ87:EQ88)</f>
        <v>1460227.8399999999</v>
      </c>
      <c r="ER89" s="22"/>
      <c r="ES89" s="22">
        <f t="shared" ref="ES89:ET89" si="4155">SUM(ES87:ES88)</f>
        <v>1565000</v>
      </c>
      <c r="ET89" s="22">
        <f t="shared" si="4155"/>
        <v>1605476.79</v>
      </c>
      <c r="EU89" s="43" t="e">
        <f t="shared" si="44"/>
        <v>#DIV/0!</v>
      </c>
      <c r="EV89" s="67">
        <f t="shared" si="45"/>
        <v>102.58637635782748</v>
      </c>
      <c r="EW89" s="7"/>
      <c r="EX89" s="8" t="s">
        <v>5</v>
      </c>
      <c r="EY89" s="22">
        <f t="shared" ref="EY89" si="4156">SUM(EY87:EY88)</f>
        <v>1460227.8399999999</v>
      </c>
      <c r="EZ89" s="22"/>
      <c r="FA89" s="22">
        <f t="shared" ref="FA89:FB89" si="4157">SUM(FA87:FA88)</f>
        <v>1565000</v>
      </c>
      <c r="FB89" s="22">
        <f t="shared" si="4157"/>
        <v>1605476.79</v>
      </c>
      <c r="FC89" s="43" t="e">
        <f t="shared" si="46"/>
        <v>#DIV/0!</v>
      </c>
      <c r="FD89" s="67">
        <f t="shared" si="47"/>
        <v>102.58637635782748</v>
      </c>
      <c r="FE89" s="7"/>
      <c r="FF89" s="8" t="s">
        <v>5</v>
      </c>
      <c r="FG89" s="22">
        <f t="shared" ref="FG89" si="4158">SUM(FG87:FG88)</f>
        <v>1460227.8399999999</v>
      </c>
      <c r="FH89" s="22"/>
      <c r="FI89" s="22">
        <f t="shared" ref="FI89:FJ89" si="4159">SUM(FI87:FI88)</f>
        <v>1565000</v>
      </c>
      <c r="FJ89" s="22">
        <f t="shared" si="4159"/>
        <v>1605476.79</v>
      </c>
      <c r="FK89" s="43" t="e">
        <f t="shared" si="48"/>
        <v>#DIV/0!</v>
      </c>
      <c r="FL89" s="67">
        <f t="shared" si="49"/>
        <v>102.58637635782748</v>
      </c>
      <c r="FM89" s="7"/>
      <c r="FN89" s="8" t="s">
        <v>5</v>
      </c>
      <c r="FO89" s="22">
        <f t="shared" ref="FO89" si="4160">SUM(FO87:FO88)</f>
        <v>1460227.8399999999</v>
      </c>
      <c r="FP89" s="22"/>
      <c r="FQ89" s="22">
        <f t="shared" ref="FQ89:FR89" si="4161">SUM(FQ87:FQ88)</f>
        <v>1565000</v>
      </c>
      <c r="FR89" s="22">
        <f t="shared" si="4161"/>
        <v>1605476.79</v>
      </c>
      <c r="FS89" s="43" t="e">
        <f t="shared" si="50"/>
        <v>#DIV/0!</v>
      </c>
      <c r="FT89" s="67">
        <f t="shared" si="51"/>
        <v>102.58637635782748</v>
      </c>
      <c r="FU89" s="7"/>
      <c r="FV89" s="8" t="s">
        <v>5</v>
      </c>
      <c r="FW89" s="22">
        <f t="shared" ref="FW89" si="4162">SUM(FW87:FW88)</f>
        <v>1460227.8399999999</v>
      </c>
      <c r="FX89" s="22"/>
      <c r="FY89" s="22">
        <f t="shared" ref="FY89:FZ89" si="4163">SUM(FY87:FY88)</f>
        <v>1565000</v>
      </c>
      <c r="FZ89" s="22">
        <f t="shared" si="4163"/>
        <v>1605476.79</v>
      </c>
      <c r="GA89" s="43" t="e">
        <f t="shared" si="52"/>
        <v>#DIV/0!</v>
      </c>
      <c r="GB89" s="67">
        <f t="shared" si="53"/>
        <v>102.58637635782748</v>
      </c>
      <c r="GC89" s="7"/>
      <c r="GD89" s="8" t="s">
        <v>5</v>
      </c>
      <c r="GE89" s="22">
        <f t="shared" ref="GE89" si="4164">SUM(GE87:GE88)</f>
        <v>1460227.8399999999</v>
      </c>
      <c r="GF89" s="22"/>
      <c r="GG89" s="22">
        <f t="shared" ref="GG89:GH89" si="4165">SUM(GG87:GG88)</f>
        <v>1565000</v>
      </c>
      <c r="GH89" s="22">
        <f t="shared" si="4165"/>
        <v>1605476.79</v>
      </c>
      <c r="GI89" s="43" t="e">
        <f t="shared" si="54"/>
        <v>#DIV/0!</v>
      </c>
      <c r="GJ89" s="67">
        <f t="shared" si="55"/>
        <v>102.58637635782748</v>
      </c>
      <c r="GK89" s="7"/>
      <c r="GL89" s="8" t="s">
        <v>5</v>
      </c>
      <c r="GM89" s="22">
        <f t="shared" ref="GM89" si="4166">SUM(GM87:GM88)</f>
        <v>1460227.8399999999</v>
      </c>
      <c r="GN89" s="22"/>
      <c r="GO89" s="22">
        <f t="shared" ref="GO89:GP89" si="4167">SUM(GO87:GO88)</f>
        <v>1565000</v>
      </c>
      <c r="GP89" s="22">
        <f t="shared" si="4167"/>
        <v>1605476.79</v>
      </c>
      <c r="GQ89" s="43" t="e">
        <f t="shared" si="56"/>
        <v>#DIV/0!</v>
      </c>
      <c r="GR89" s="67">
        <f t="shared" si="57"/>
        <v>102.58637635782748</v>
      </c>
      <c r="GS89" s="7"/>
      <c r="GT89" s="8" t="s">
        <v>5</v>
      </c>
      <c r="GU89" s="22">
        <f t="shared" ref="GU89" si="4168">SUM(GU87:GU88)</f>
        <v>1460227.8399999999</v>
      </c>
      <c r="GV89" s="22"/>
      <c r="GW89" s="22">
        <f t="shared" ref="GW89:GX89" si="4169">SUM(GW87:GW88)</f>
        <v>1565000</v>
      </c>
      <c r="GX89" s="22">
        <f t="shared" si="4169"/>
        <v>1605476.79</v>
      </c>
      <c r="GY89" s="43" t="e">
        <f t="shared" si="58"/>
        <v>#DIV/0!</v>
      </c>
      <c r="GZ89" s="67">
        <f t="shared" si="59"/>
        <v>102.58637635782748</v>
      </c>
      <c r="HA89" s="7"/>
      <c r="HB89" s="8" t="s">
        <v>5</v>
      </c>
      <c r="HC89" s="22">
        <f t="shared" ref="HC89" si="4170">SUM(HC87:HC88)</f>
        <v>1460227.8399999999</v>
      </c>
      <c r="HD89" s="22"/>
      <c r="HE89" s="22">
        <f t="shared" ref="HE89:HF89" si="4171">SUM(HE87:HE88)</f>
        <v>1565000</v>
      </c>
      <c r="HF89" s="22">
        <f t="shared" si="4171"/>
        <v>1605476.79</v>
      </c>
      <c r="HG89" s="43" t="e">
        <f t="shared" si="60"/>
        <v>#DIV/0!</v>
      </c>
      <c r="HH89" s="67">
        <f t="shared" si="61"/>
        <v>102.58637635782748</v>
      </c>
      <c r="HI89" s="7"/>
      <c r="HJ89" s="8" t="s">
        <v>5</v>
      </c>
      <c r="HK89" s="22">
        <f t="shared" ref="HK89" si="4172">SUM(HK87:HK88)</f>
        <v>1460227.8399999999</v>
      </c>
      <c r="HL89" s="22"/>
      <c r="HM89" s="22">
        <f t="shared" ref="HM89:HN89" si="4173">SUM(HM87:HM88)</f>
        <v>1565000</v>
      </c>
      <c r="HN89" s="22">
        <f t="shared" si="4173"/>
        <v>1605476.79</v>
      </c>
      <c r="HO89" s="43" t="e">
        <f t="shared" si="62"/>
        <v>#DIV/0!</v>
      </c>
      <c r="HP89" s="67">
        <f t="shared" si="63"/>
        <v>102.58637635782748</v>
      </c>
      <c r="HQ89" s="7"/>
      <c r="HR89" s="8" t="s">
        <v>5</v>
      </c>
      <c r="HS89" s="22">
        <f t="shared" ref="HS89" si="4174">SUM(HS87:HS88)</f>
        <v>1460227.8399999999</v>
      </c>
      <c r="HT89" s="22"/>
      <c r="HU89" s="22">
        <f t="shared" ref="HU89:HV89" si="4175">SUM(HU87:HU88)</f>
        <v>1565000</v>
      </c>
      <c r="HV89" s="22">
        <f t="shared" si="4175"/>
        <v>1605476.79</v>
      </c>
      <c r="HW89" s="43" t="e">
        <f t="shared" si="64"/>
        <v>#DIV/0!</v>
      </c>
      <c r="HX89" s="67">
        <f t="shared" si="65"/>
        <v>102.58637635782748</v>
      </c>
      <c r="HY89" s="7"/>
      <c r="HZ89" s="8" t="s">
        <v>5</v>
      </c>
      <c r="IA89" s="22">
        <f t="shared" ref="IA89" si="4176">SUM(IA87:IA88)</f>
        <v>1460227.8399999999</v>
      </c>
      <c r="IB89" s="22"/>
      <c r="IC89" s="22">
        <f t="shared" ref="IC89:ID89" si="4177">SUM(IC87:IC88)</f>
        <v>1565000</v>
      </c>
      <c r="ID89" s="22">
        <f t="shared" si="4177"/>
        <v>1605476.79</v>
      </c>
      <c r="IE89" s="43" t="e">
        <f t="shared" si="66"/>
        <v>#DIV/0!</v>
      </c>
      <c r="IF89" s="67">
        <f t="shared" si="67"/>
        <v>102.58637635782748</v>
      </c>
      <c r="IG89" s="7"/>
      <c r="IH89" s="8" t="s">
        <v>5</v>
      </c>
      <c r="II89" s="22">
        <f t="shared" ref="II89" si="4178">SUM(II87:II88)</f>
        <v>1460227.8399999999</v>
      </c>
      <c r="IJ89" s="22"/>
      <c r="IK89" s="22">
        <f t="shared" ref="IK89:IL89" si="4179">SUM(IK87:IK88)</f>
        <v>1565000</v>
      </c>
      <c r="IL89" s="22">
        <f t="shared" si="4179"/>
        <v>1605476.79</v>
      </c>
      <c r="IM89" s="43" t="e">
        <f t="shared" si="68"/>
        <v>#DIV/0!</v>
      </c>
      <c r="IN89" s="67">
        <f t="shared" si="69"/>
        <v>102.58637635782748</v>
      </c>
      <c r="IO89" s="7"/>
      <c r="IP89" s="8" t="s">
        <v>5</v>
      </c>
      <c r="IQ89" s="22">
        <f t="shared" ref="IQ89" si="4180">SUM(IQ87:IQ88)</f>
        <v>1460227.8399999999</v>
      </c>
      <c r="IR89" s="22"/>
      <c r="IS89" s="22">
        <f t="shared" ref="IS89:IT89" si="4181">SUM(IS87:IS88)</f>
        <v>1565000</v>
      </c>
      <c r="IT89" s="22">
        <f t="shared" si="4181"/>
        <v>1605476.79</v>
      </c>
      <c r="IU89" s="43" t="e">
        <f t="shared" si="70"/>
        <v>#DIV/0!</v>
      </c>
      <c r="IV89" s="67">
        <f t="shared" si="71"/>
        <v>102.58637635782748</v>
      </c>
      <c r="IW89" s="7"/>
      <c r="IX89" s="8" t="s">
        <v>5</v>
      </c>
      <c r="IY89" s="22">
        <f t="shared" ref="IY89" si="4182">SUM(IY87:IY88)</f>
        <v>1460227.8399999999</v>
      </c>
      <c r="IZ89" s="22"/>
      <c r="JA89" s="22">
        <f t="shared" ref="JA89:JB89" si="4183">SUM(JA87:JA88)</f>
        <v>1565000</v>
      </c>
      <c r="JB89" s="22">
        <f t="shared" si="4183"/>
        <v>1605476.79</v>
      </c>
      <c r="JC89" s="43" t="e">
        <f t="shared" si="72"/>
        <v>#DIV/0!</v>
      </c>
      <c r="JD89" s="67">
        <f t="shared" si="73"/>
        <v>102.58637635782748</v>
      </c>
      <c r="JE89" s="7"/>
      <c r="JF89" s="8" t="s">
        <v>5</v>
      </c>
      <c r="JG89" s="22">
        <f t="shared" ref="JG89" si="4184">SUM(JG87:JG88)</f>
        <v>1460227.8399999999</v>
      </c>
      <c r="JH89" s="22"/>
      <c r="JI89" s="22">
        <f t="shared" ref="JI89:JJ89" si="4185">SUM(JI87:JI88)</f>
        <v>1565000</v>
      </c>
      <c r="JJ89" s="22">
        <f t="shared" si="4185"/>
        <v>1605476.79</v>
      </c>
      <c r="JK89" s="43" t="e">
        <f t="shared" si="74"/>
        <v>#DIV/0!</v>
      </c>
      <c r="JL89" s="67">
        <f t="shared" si="75"/>
        <v>102.58637635782748</v>
      </c>
      <c r="JM89" s="7"/>
      <c r="JN89" s="8" t="s">
        <v>5</v>
      </c>
      <c r="JO89" s="22">
        <f t="shared" ref="JO89" si="4186">SUM(JO87:JO88)</f>
        <v>1460227.8399999999</v>
      </c>
      <c r="JP89" s="22"/>
      <c r="JQ89" s="22">
        <f t="shared" ref="JQ89:JR89" si="4187">SUM(JQ87:JQ88)</f>
        <v>1565000</v>
      </c>
      <c r="JR89" s="22">
        <f t="shared" si="4187"/>
        <v>1605476.79</v>
      </c>
      <c r="JS89" s="43" t="e">
        <f t="shared" si="76"/>
        <v>#DIV/0!</v>
      </c>
      <c r="JT89" s="67">
        <f t="shared" si="77"/>
        <v>102.58637635782748</v>
      </c>
      <c r="JU89" s="7"/>
      <c r="JV89" s="8" t="s">
        <v>5</v>
      </c>
      <c r="JW89" s="22">
        <f t="shared" ref="JW89" si="4188">SUM(JW87:JW88)</f>
        <v>1460227.8399999999</v>
      </c>
      <c r="JX89" s="22"/>
      <c r="JY89" s="22">
        <f t="shared" ref="JY89:JZ89" si="4189">SUM(JY87:JY88)</f>
        <v>1565000</v>
      </c>
      <c r="JZ89" s="22">
        <f t="shared" si="4189"/>
        <v>1605476.79</v>
      </c>
      <c r="KA89" s="43" t="e">
        <f t="shared" si="78"/>
        <v>#DIV/0!</v>
      </c>
      <c r="KB89" s="67">
        <f t="shared" si="79"/>
        <v>102.58637635782748</v>
      </c>
      <c r="KC89" s="7"/>
      <c r="KD89" s="8" t="s">
        <v>5</v>
      </c>
      <c r="KE89" s="22">
        <f t="shared" ref="KE89" si="4190">SUM(KE87:KE88)</f>
        <v>1460227.8399999999</v>
      </c>
      <c r="KF89" s="22"/>
      <c r="KG89" s="22">
        <f t="shared" ref="KG89:KH89" si="4191">SUM(KG87:KG88)</f>
        <v>1565000</v>
      </c>
      <c r="KH89" s="22">
        <f t="shared" si="4191"/>
        <v>1605476.79</v>
      </c>
      <c r="KI89" s="43" t="e">
        <f t="shared" si="80"/>
        <v>#DIV/0!</v>
      </c>
      <c r="KJ89" s="67">
        <f t="shared" si="81"/>
        <v>102.58637635782748</v>
      </c>
      <c r="KK89" s="7"/>
      <c r="KL89" s="8" t="s">
        <v>5</v>
      </c>
      <c r="KM89" s="22">
        <f t="shared" ref="KM89" si="4192">SUM(KM87:KM88)</f>
        <v>1460227.8399999999</v>
      </c>
      <c r="KN89" s="22"/>
      <c r="KO89" s="22">
        <f t="shared" ref="KO89:KP89" si="4193">SUM(KO87:KO88)</f>
        <v>1565000</v>
      </c>
      <c r="KP89" s="22">
        <f t="shared" si="4193"/>
        <v>1605476.79</v>
      </c>
      <c r="KQ89" s="43" t="e">
        <f t="shared" si="82"/>
        <v>#DIV/0!</v>
      </c>
      <c r="KR89" s="67">
        <f t="shared" si="83"/>
        <v>102.58637635782748</v>
      </c>
      <c r="KS89" s="7"/>
      <c r="KT89" s="8" t="s">
        <v>5</v>
      </c>
      <c r="KU89" s="22">
        <f t="shared" ref="KU89" si="4194">SUM(KU87:KU88)</f>
        <v>1460227.8399999999</v>
      </c>
      <c r="KV89" s="22"/>
      <c r="KW89" s="22">
        <f t="shared" ref="KW89:KX89" si="4195">SUM(KW87:KW88)</f>
        <v>1565000</v>
      </c>
      <c r="KX89" s="22">
        <f t="shared" si="4195"/>
        <v>1605476.79</v>
      </c>
      <c r="KY89" s="43" t="e">
        <f t="shared" si="84"/>
        <v>#DIV/0!</v>
      </c>
      <c r="KZ89" s="67">
        <f t="shared" si="85"/>
        <v>102.58637635782748</v>
      </c>
      <c r="LA89" s="7"/>
      <c r="LB89" s="8" t="s">
        <v>5</v>
      </c>
      <c r="LC89" s="22">
        <f t="shared" ref="LC89" si="4196">SUM(LC87:LC88)</f>
        <v>1460227.8399999999</v>
      </c>
      <c r="LD89" s="22"/>
      <c r="LE89" s="22">
        <f t="shared" ref="LE89:LF89" si="4197">SUM(LE87:LE88)</f>
        <v>1565000</v>
      </c>
      <c r="LF89" s="22">
        <f t="shared" si="4197"/>
        <v>1605476.79</v>
      </c>
      <c r="LG89" s="43" t="e">
        <f t="shared" si="86"/>
        <v>#DIV/0!</v>
      </c>
      <c r="LH89" s="67">
        <f t="shared" si="87"/>
        <v>102.58637635782748</v>
      </c>
      <c r="LI89" s="7"/>
      <c r="LJ89" s="8" t="s">
        <v>5</v>
      </c>
      <c r="LK89" s="22">
        <f t="shared" ref="LK89" si="4198">SUM(LK87:LK88)</f>
        <v>1460227.8399999999</v>
      </c>
      <c r="LL89" s="22"/>
      <c r="LM89" s="22">
        <f t="shared" ref="LM89:LN89" si="4199">SUM(LM87:LM88)</f>
        <v>1565000</v>
      </c>
      <c r="LN89" s="22">
        <f t="shared" si="4199"/>
        <v>1605476.79</v>
      </c>
      <c r="LO89" s="43" t="e">
        <f t="shared" si="88"/>
        <v>#DIV/0!</v>
      </c>
      <c r="LP89" s="67">
        <f t="shared" si="89"/>
        <v>102.58637635782748</v>
      </c>
      <c r="LQ89" s="7"/>
      <c r="LR89" s="8" t="s">
        <v>5</v>
      </c>
      <c r="LS89" s="22">
        <f t="shared" ref="LS89" si="4200">SUM(LS87:LS88)</f>
        <v>1460227.8399999999</v>
      </c>
      <c r="LT89" s="22"/>
      <c r="LU89" s="22">
        <f t="shared" ref="LU89:LV89" si="4201">SUM(LU87:LU88)</f>
        <v>1565000</v>
      </c>
      <c r="LV89" s="22">
        <f t="shared" si="4201"/>
        <v>1605476.79</v>
      </c>
      <c r="LW89" s="43" t="e">
        <f t="shared" si="90"/>
        <v>#DIV/0!</v>
      </c>
      <c r="LX89" s="67">
        <f t="shared" si="91"/>
        <v>102.58637635782748</v>
      </c>
      <c r="LY89" s="7"/>
      <c r="LZ89" s="8" t="s">
        <v>5</v>
      </c>
      <c r="MA89" s="22">
        <f t="shared" ref="MA89" si="4202">SUM(MA87:MA88)</f>
        <v>1460227.8399999999</v>
      </c>
      <c r="MB89" s="22"/>
      <c r="MC89" s="22">
        <f t="shared" ref="MC89:MD89" si="4203">SUM(MC87:MC88)</f>
        <v>1565000</v>
      </c>
      <c r="MD89" s="22">
        <f t="shared" si="4203"/>
        <v>1605476.79</v>
      </c>
      <c r="ME89" s="43" t="e">
        <f t="shared" si="92"/>
        <v>#DIV/0!</v>
      </c>
      <c r="MF89" s="67">
        <f t="shared" si="93"/>
        <v>102.58637635782748</v>
      </c>
      <c r="MG89" s="7"/>
      <c r="MH89" s="8" t="s">
        <v>5</v>
      </c>
      <c r="MI89" s="22">
        <f t="shared" ref="MI89" si="4204">SUM(MI87:MI88)</f>
        <v>1460227.8399999999</v>
      </c>
      <c r="MJ89" s="22"/>
      <c r="MK89" s="22">
        <f t="shared" ref="MK89:ML89" si="4205">SUM(MK87:MK88)</f>
        <v>1565000</v>
      </c>
      <c r="ML89" s="22">
        <f t="shared" si="4205"/>
        <v>1605476.79</v>
      </c>
      <c r="MM89" s="43" t="e">
        <f t="shared" si="94"/>
        <v>#DIV/0!</v>
      </c>
      <c r="MN89" s="67">
        <f t="shared" si="95"/>
        <v>102.58637635782748</v>
      </c>
      <c r="MO89" s="7"/>
      <c r="MP89" s="8" t="s">
        <v>5</v>
      </c>
      <c r="MQ89" s="22">
        <f t="shared" ref="MQ89" si="4206">SUM(MQ87:MQ88)</f>
        <v>1460227.8399999999</v>
      </c>
      <c r="MR89" s="22"/>
      <c r="MS89" s="22">
        <f t="shared" ref="MS89:MT89" si="4207">SUM(MS87:MS88)</f>
        <v>1565000</v>
      </c>
      <c r="MT89" s="22">
        <f t="shared" si="4207"/>
        <v>1605476.79</v>
      </c>
      <c r="MU89" s="43" t="e">
        <f t="shared" si="96"/>
        <v>#DIV/0!</v>
      </c>
      <c r="MV89" s="67">
        <f t="shared" si="97"/>
        <v>102.58637635782748</v>
      </c>
      <c r="MW89" s="7"/>
      <c r="MX89" s="8" t="s">
        <v>5</v>
      </c>
      <c r="MY89" s="22">
        <f t="shared" ref="MY89" si="4208">SUM(MY87:MY88)</f>
        <v>1460227.8399999999</v>
      </c>
      <c r="MZ89" s="22"/>
      <c r="NA89" s="22">
        <f t="shared" ref="NA89:NB89" si="4209">SUM(NA87:NA88)</f>
        <v>1565000</v>
      </c>
      <c r="NB89" s="22">
        <f t="shared" si="4209"/>
        <v>1605476.79</v>
      </c>
      <c r="NC89" s="43" t="e">
        <f t="shared" si="98"/>
        <v>#DIV/0!</v>
      </c>
      <c r="ND89" s="67">
        <f t="shared" si="99"/>
        <v>102.58637635782748</v>
      </c>
      <c r="NE89" s="7"/>
      <c r="NF89" s="8" t="s">
        <v>5</v>
      </c>
      <c r="NG89" s="22">
        <f t="shared" ref="NG89" si="4210">SUM(NG87:NG88)</f>
        <v>1460227.8399999999</v>
      </c>
      <c r="NH89" s="22"/>
      <c r="NI89" s="22">
        <f t="shared" ref="NI89:NJ89" si="4211">SUM(NI87:NI88)</f>
        <v>1565000</v>
      </c>
      <c r="NJ89" s="22">
        <f t="shared" si="4211"/>
        <v>1605476.79</v>
      </c>
      <c r="NK89" s="43" t="e">
        <f t="shared" si="100"/>
        <v>#DIV/0!</v>
      </c>
      <c r="NL89" s="67">
        <f t="shared" si="101"/>
        <v>102.58637635782748</v>
      </c>
      <c r="NM89" s="7"/>
      <c r="NN89" s="8" t="s">
        <v>5</v>
      </c>
      <c r="NO89" s="22">
        <f t="shared" ref="NO89" si="4212">SUM(NO87:NO88)</f>
        <v>1460227.8399999999</v>
      </c>
      <c r="NP89" s="22"/>
      <c r="NQ89" s="22">
        <f t="shared" ref="NQ89:NR89" si="4213">SUM(NQ87:NQ88)</f>
        <v>1565000</v>
      </c>
      <c r="NR89" s="22">
        <f t="shared" si="4213"/>
        <v>1605476.79</v>
      </c>
      <c r="NS89" s="43" t="e">
        <f t="shared" si="102"/>
        <v>#DIV/0!</v>
      </c>
      <c r="NT89" s="67">
        <f t="shared" si="103"/>
        <v>102.58637635782748</v>
      </c>
      <c r="NU89" s="7"/>
      <c r="NV89" s="8" t="s">
        <v>5</v>
      </c>
      <c r="NW89" s="22">
        <f t="shared" ref="NW89" si="4214">SUM(NW87:NW88)</f>
        <v>1460227.8399999999</v>
      </c>
      <c r="NX89" s="22"/>
      <c r="NY89" s="22">
        <f t="shared" ref="NY89:NZ89" si="4215">SUM(NY87:NY88)</f>
        <v>1565000</v>
      </c>
      <c r="NZ89" s="22">
        <f t="shared" si="4215"/>
        <v>1605476.79</v>
      </c>
      <c r="OA89" s="43" t="e">
        <f t="shared" si="104"/>
        <v>#DIV/0!</v>
      </c>
      <c r="OB89" s="67">
        <f t="shared" si="105"/>
        <v>102.58637635782748</v>
      </c>
      <c r="OC89" s="7"/>
      <c r="OD89" s="8" t="s">
        <v>5</v>
      </c>
      <c r="OE89" s="22">
        <f t="shared" ref="OE89" si="4216">SUM(OE87:OE88)</f>
        <v>1460227.8399999999</v>
      </c>
      <c r="OF89" s="22"/>
      <c r="OG89" s="22">
        <f t="shared" ref="OG89:OH89" si="4217">SUM(OG87:OG88)</f>
        <v>1565000</v>
      </c>
      <c r="OH89" s="22">
        <f t="shared" si="4217"/>
        <v>1605476.79</v>
      </c>
      <c r="OI89" s="43" t="e">
        <f t="shared" si="106"/>
        <v>#DIV/0!</v>
      </c>
      <c r="OJ89" s="67">
        <f t="shared" si="107"/>
        <v>102.58637635782748</v>
      </c>
      <c r="OK89" s="7"/>
      <c r="OL89" s="8" t="s">
        <v>5</v>
      </c>
      <c r="OM89" s="22">
        <f t="shared" ref="OM89" si="4218">SUM(OM87:OM88)</f>
        <v>1460227.8399999999</v>
      </c>
      <c r="ON89" s="22"/>
      <c r="OO89" s="22">
        <f t="shared" ref="OO89:OP89" si="4219">SUM(OO87:OO88)</f>
        <v>1565000</v>
      </c>
      <c r="OP89" s="22">
        <f t="shared" si="4219"/>
        <v>1605476.79</v>
      </c>
      <c r="OQ89" s="43" t="e">
        <f t="shared" si="108"/>
        <v>#DIV/0!</v>
      </c>
      <c r="OR89" s="67">
        <f t="shared" si="109"/>
        <v>102.58637635782748</v>
      </c>
      <c r="OS89" s="7"/>
      <c r="OT89" s="8" t="s">
        <v>5</v>
      </c>
      <c r="OU89" s="22">
        <f t="shared" ref="OU89" si="4220">SUM(OU87:OU88)</f>
        <v>1460227.8399999999</v>
      </c>
      <c r="OV89" s="22"/>
      <c r="OW89" s="22">
        <f t="shared" ref="OW89:OX89" si="4221">SUM(OW87:OW88)</f>
        <v>1565000</v>
      </c>
      <c r="OX89" s="22">
        <f t="shared" si="4221"/>
        <v>1605476.79</v>
      </c>
      <c r="OY89" s="43" t="e">
        <f t="shared" si="110"/>
        <v>#DIV/0!</v>
      </c>
      <c r="OZ89" s="67">
        <f t="shared" si="111"/>
        <v>102.58637635782748</v>
      </c>
      <c r="PA89" s="7"/>
      <c r="PB89" s="8" t="s">
        <v>5</v>
      </c>
      <c r="PC89" s="22">
        <f t="shared" ref="PC89" si="4222">SUM(PC87:PC88)</f>
        <v>1460227.8399999999</v>
      </c>
      <c r="PD89" s="22"/>
      <c r="PE89" s="22">
        <f t="shared" ref="PE89:PF89" si="4223">SUM(PE87:PE88)</f>
        <v>1565000</v>
      </c>
      <c r="PF89" s="22">
        <f t="shared" si="4223"/>
        <v>1605476.79</v>
      </c>
      <c r="PG89" s="43" t="e">
        <f t="shared" si="112"/>
        <v>#DIV/0!</v>
      </c>
      <c r="PH89" s="67">
        <f t="shared" si="113"/>
        <v>102.58637635782748</v>
      </c>
      <c r="PI89" s="7"/>
      <c r="PJ89" s="8" t="s">
        <v>5</v>
      </c>
      <c r="PK89" s="22">
        <f t="shared" ref="PK89" si="4224">SUM(PK87:PK88)</f>
        <v>1460227.8399999999</v>
      </c>
      <c r="PL89" s="22"/>
      <c r="PM89" s="22">
        <f t="shared" ref="PM89:PN89" si="4225">SUM(PM87:PM88)</f>
        <v>1565000</v>
      </c>
      <c r="PN89" s="22">
        <f t="shared" si="4225"/>
        <v>1605476.79</v>
      </c>
      <c r="PO89" s="43" t="e">
        <f t="shared" si="114"/>
        <v>#DIV/0!</v>
      </c>
      <c r="PP89" s="67">
        <f t="shared" si="115"/>
        <v>102.58637635782748</v>
      </c>
      <c r="PQ89" s="7"/>
      <c r="PR89" s="8" t="s">
        <v>5</v>
      </c>
      <c r="PS89" s="22">
        <f t="shared" ref="PS89" si="4226">SUM(PS87:PS88)</f>
        <v>1460227.8399999999</v>
      </c>
      <c r="PT89" s="22"/>
      <c r="PU89" s="22">
        <f t="shared" ref="PU89:PV89" si="4227">SUM(PU87:PU88)</f>
        <v>1565000</v>
      </c>
      <c r="PV89" s="22">
        <f t="shared" si="4227"/>
        <v>1605476.79</v>
      </c>
      <c r="PW89" s="43" t="e">
        <f t="shared" si="116"/>
        <v>#DIV/0!</v>
      </c>
      <c r="PX89" s="67">
        <f t="shared" si="117"/>
        <v>102.58637635782748</v>
      </c>
      <c r="PY89" s="7"/>
      <c r="PZ89" s="8" t="s">
        <v>5</v>
      </c>
      <c r="QA89" s="22">
        <f t="shared" ref="QA89" si="4228">SUM(QA87:QA88)</f>
        <v>1460227.8399999999</v>
      </c>
      <c r="QB89" s="22"/>
      <c r="QC89" s="22">
        <f t="shared" ref="QC89:QD89" si="4229">SUM(QC87:QC88)</f>
        <v>1565000</v>
      </c>
      <c r="QD89" s="22">
        <f t="shared" si="4229"/>
        <v>1605476.79</v>
      </c>
      <c r="QE89" s="43" t="e">
        <f t="shared" si="118"/>
        <v>#DIV/0!</v>
      </c>
      <c r="QF89" s="67">
        <f t="shared" si="119"/>
        <v>102.58637635782748</v>
      </c>
      <c r="QG89" s="7"/>
      <c r="QH89" s="8" t="s">
        <v>5</v>
      </c>
      <c r="QI89" s="22">
        <f t="shared" ref="QI89" si="4230">SUM(QI87:QI88)</f>
        <v>1460227.8399999999</v>
      </c>
      <c r="QJ89" s="22"/>
      <c r="QK89" s="22">
        <f t="shared" ref="QK89:QL89" si="4231">SUM(QK87:QK88)</f>
        <v>1565000</v>
      </c>
      <c r="QL89" s="22">
        <f t="shared" si="4231"/>
        <v>1605476.79</v>
      </c>
      <c r="QM89" s="43" t="e">
        <f t="shared" si="120"/>
        <v>#DIV/0!</v>
      </c>
      <c r="QN89" s="67">
        <f t="shared" si="121"/>
        <v>102.58637635782748</v>
      </c>
      <c r="QO89" s="7"/>
      <c r="QP89" s="8" t="s">
        <v>5</v>
      </c>
      <c r="QQ89" s="22">
        <f t="shared" ref="QQ89" si="4232">SUM(QQ87:QQ88)</f>
        <v>1460227.8399999999</v>
      </c>
      <c r="QR89" s="22"/>
      <c r="QS89" s="22">
        <f t="shared" ref="QS89:QT89" si="4233">SUM(QS87:QS88)</f>
        <v>1565000</v>
      </c>
      <c r="QT89" s="22">
        <f t="shared" si="4233"/>
        <v>1605476.79</v>
      </c>
      <c r="QU89" s="43" t="e">
        <f t="shared" si="122"/>
        <v>#DIV/0!</v>
      </c>
      <c r="QV89" s="67">
        <f t="shared" si="123"/>
        <v>102.58637635782748</v>
      </c>
      <c r="QW89" s="7"/>
      <c r="QX89" s="8" t="s">
        <v>5</v>
      </c>
      <c r="QY89" s="22">
        <f t="shared" ref="QY89" si="4234">SUM(QY87:QY88)</f>
        <v>1460227.8399999999</v>
      </c>
      <c r="QZ89" s="22"/>
      <c r="RA89" s="22">
        <f t="shared" ref="RA89:RB89" si="4235">SUM(RA87:RA88)</f>
        <v>1565000</v>
      </c>
      <c r="RB89" s="22">
        <f t="shared" si="4235"/>
        <v>1605476.79</v>
      </c>
      <c r="RC89" s="43" t="e">
        <f t="shared" si="124"/>
        <v>#DIV/0!</v>
      </c>
      <c r="RD89" s="67">
        <f t="shared" si="125"/>
        <v>102.58637635782748</v>
      </c>
      <c r="RE89" s="7"/>
      <c r="RF89" s="8" t="s">
        <v>5</v>
      </c>
      <c r="RG89" s="22">
        <f t="shared" ref="RG89" si="4236">SUM(RG87:RG88)</f>
        <v>1460227.8399999999</v>
      </c>
      <c r="RH89" s="22"/>
      <c r="RI89" s="22">
        <f t="shared" ref="RI89:RJ89" si="4237">SUM(RI87:RI88)</f>
        <v>1565000</v>
      </c>
      <c r="RJ89" s="22">
        <f t="shared" si="4237"/>
        <v>1605476.79</v>
      </c>
      <c r="RK89" s="43" t="e">
        <f t="shared" si="126"/>
        <v>#DIV/0!</v>
      </c>
      <c r="RL89" s="67">
        <f t="shared" si="127"/>
        <v>102.58637635782748</v>
      </c>
      <c r="RM89" s="7"/>
      <c r="RN89" s="8" t="s">
        <v>5</v>
      </c>
      <c r="RO89" s="22">
        <f t="shared" ref="RO89" si="4238">SUM(RO87:RO88)</f>
        <v>1460227.8399999999</v>
      </c>
      <c r="RP89" s="22"/>
      <c r="RQ89" s="22">
        <f t="shared" ref="RQ89:RR89" si="4239">SUM(RQ87:RQ88)</f>
        <v>1565000</v>
      </c>
      <c r="RR89" s="22">
        <f t="shared" si="4239"/>
        <v>1605476.79</v>
      </c>
      <c r="RS89" s="43" t="e">
        <f t="shared" si="128"/>
        <v>#DIV/0!</v>
      </c>
      <c r="RT89" s="67">
        <f t="shared" si="129"/>
        <v>102.58637635782748</v>
      </c>
      <c r="RU89" s="7"/>
      <c r="RV89" s="8" t="s">
        <v>5</v>
      </c>
      <c r="RW89" s="22">
        <f t="shared" ref="RW89" si="4240">SUM(RW87:RW88)</f>
        <v>1460227.8399999999</v>
      </c>
      <c r="RX89" s="22"/>
      <c r="RY89" s="22">
        <f t="shared" ref="RY89:RZ89" si="4241">SUM(RY87:RY88)</f>
        <v>1565000</v>
      </c>
      <c r="RZ89" s="22">
        <f t="shared" si="4241"/>
        <v>1605476.79</v>
      </c>
      <c r="SA89" s="43" t="e">
        <f t="shared" si="130"/>
        <v>#DIV/0!</v>
      </c>
      <c r="SB89" s="67">
        <f t="shared" si="131"/>
        <v>102.58637635782748</v>
      </c>
      <c r="SC89" s="7"/>
      <c r="SD89" s="8" t="s">
        <v>5</v>
      </c>
      <c r="SE89" s="22">
        <f t="shared" ref="SE89" si="4242">SUM(SE87:SE88)</f>
        <v>1460227.8399999999</v>
      </c>
      <c r="SF89" s="22"/>
      <c r="SG89" s="22">
        <f t="shared" ref="SG89:SH89" si="4243">SUM(SG87:SG88)</f>
        <v>1565000</v>
      </c>
      <c r="SH89" s="22">
        <f t="shared" si="4243"/>
        <v>1605476.79</v>
      </c>
      <c r="SI89" s="43" t="e">
        <f t="shared" si="132"/>
        <v>#DIV/0!</v>
      </c>
      <c r="SJ89" s="67">
        <f t="shared" si="133"/>
        <v>102.58637635782748</v>
      </c>
      <c r="SK89" s="7"/>
      <c r="SL89" s="8" t="s">
        <v>5</v>
      </c>
      <c r="SM89" s="22">
        <f t="shared" ref="SM89" si="4244">SUM(SM87:SM88)</f>
        <v>1460227.8399999999</v>
      </c>
      <c r="SN89" s="22"/>
      <c r="SO89" s="22">
        <f t="shared" ref="SO89:SP89" si="4245">SUM(SO87:SO88)</f>
        <v>1565000</v>
      </c>
      <c r="SP89" s="22">
        <f t="shared" si="4245"/>
        <v>1605476.79</v>
      </c>
      <c r="SQ89" s="43" t="e">
        <f t="shared" si="134"/>
        <v>#DIV/0!</v>
      </c>
      <c r="SR89" s="67">
        <f t="shared" si="135"/>
        <v>102.58637635782748</v>
      </c>
      <c r="SS89" s="7"/>
      <c r="ST89" s="8" t="s">
        <v>5</v>
      </c>
      <c r="SU89" s="22">
        <f t="shared" ref="SU89" si="4246">SUM(SU87:SU88)</f>
        <v>1460227.8399999999</v>
      </c>
      <c r="SV89" s="22"/>
      <c r="SW89" s="22">
        <f t="shared" ref="SW89:SX89" si="4247">SUM(SW87:SW88)</f>
        <v>1565000</v>
      </c>
      <c r="SX89" s="22">
        <f t="shared" si="4247"/>
        <v>1605476.79</v>
      </c>
      <c r="SY89" s="43" t="e">
        <f t="shared" si="136"/>
        <v>#DIV/0!</v>
      </c>
      <c r="SZ89" s="67">
        <f t="shared" si="137"/>
        <v>102.58637635782748</v>
      </c>
      <c r="TA89" s="7"/>
      <c r="TB89" s="8" t="s">
        <v>5</v>
      </c>
      <c r="TC89" s="22">
        <f t="shared" ref="TC89" si="4248">SUM(TC87:TC88)</f>
        <v>1460227.8399999999</v>
      </c>
      <c r="TD89" s="22"/>
      <c r="TE89" s="22">
        <f t="shared" ref="TE89:TF89" si="4249">SUM(TE87:TE88)</f>
        <v>1565000</v>
      </c>
      <c r="TF89" s="22">
        <f t="shared" si="4249"/>
        <v>1605476.79</v>
      </c>
      <c r="TG89" s="43" t="e">
        <f t="shared" si="138"/>
        <v>#DIV/0!</v>
      </c>
      <c r="TH89" s="67">
        <f t="shared" si="139"/>
        <v>102.58637635782748</v>
      </c>
      <c r="TI89" s="7"/>
      <c r="TJ89" s="8" t="s">
        <v>5</v>
      </c>
      <c r="TK89" s="22">
        <f t="shared" ref="TK89" si="4250">SUM(TK87:TK88)</f>
        <v>1460227.8399999999</v>
      </c>
      <c r="TL89" s="22"/>
      <c r="TM89" s="22">
        <f t="shared" ref="TM89:TN89" si="4251">SUM(TM87:TM88)</f>
        <v>1565000</v>
      </c>
      <c r="TN89" s="22">
        <f t="shared" si="4251"/>
        <v>1605476.79</v>
      </c>
      <c r="TO89" s="43" t="e">
        <f t="shared" si="140"/>
        <v>#DIV/0!</v>
      </c>
      <c r="TP89" s="67">
        <f t="shared" si="141"/>
        <v>102.58637635782748</v>
      </c>
      <c r="TQ89" s="7"/>
      <c r="TR89" s="8" t="s">
        <v>5</v>
      </c>
      <c r="TS89" s="22">
        <f t="shared" ref="TS89" si="4252">SUM(TS87:TS88)</f>
        <v>1460227.8399999999</v>
      </c>
      <c r="TT89" s="22"/>
      <c r="TU89" s="22">
        <f t="shared" ref="TU89:TV89" si="4253">SUM(TU87:TU88)</f>
        <v>1565000</v>
      </c>
      <c r="TV89" s="22">
        <f t="shared" si="4253"/>
        <v>1605476.79</v>
      </c>
      <c r="TW89" s="43" t="e">
        <f t="shared" si="142"/>
        <v>#DIV/0!</v>
      </c>
      <c r="TX89" s="67">
        <f t="shared" si="143"/>
        <v>102.58637635782748</v>
      </c>
      <c r="TY89" s="7"/>
      <c r="TZ89" s="8" t="s">
        <v>5</v>
      </c>
      <c r="UA89" s="22">
        <f t="shared" ref="UA89" si="4254">SUM(UA87:UA88)</f>
        <v>1460227.8399999999</v>
      </c>
      <c r="UB89" s="22"/>
      <c r="UC89" s="22">
        <f t="shared" ref="UC89:UD89" si="4255">SUM(UC87:UC88)</f>
        <v>1565000</v>
      </c>
      <c r="UD89" s="22">
        <f t="shared" si="4255"/>
        <v>1605476.79</v>
      </c>
      <c r="UE89" s="43" t="e">
        <f t="shared" si="144"/>
        <v>#DIV/0!</v>
      </c>
      <c r="UF89" s="67">
        <f t="shared" si="145"/>
        <v>102.58637635782748</v>
      </c>
      <c r="UG89" s="7"/>
      <c r="UH89" s="8" t="s">
        <v>5</v>
      </c>
      <c r="UI89" s="22">
        <f t="shared" ref="UI89" si="4256">SUM(UI87:UI88)</f>
        <v>1460227.8399999999</v>
      </c>
      <c r="UJ89" s="22"/>
      <c r="UK89" s="22">
        <f t="shared" ref="UK89:UL89" si="4257">SUM(UK87:UK88)</f>
        <v>1565000</v>
      </c>
      <c r="UL89" s="22">
        <f t="shared" si="4257"/>
        <v>1605476.79</v>
      </c>
      <c r="UM89" s="43" t="e">
        <f t="shared" si="146"/>
        <v>#DIV/0!</v>
      </c>
      <c r="UN89" s="67">
        <f t="shared" si="147"/>
        <v>102.58637635782748</v>
      </c>
      <c r="UO89" s="7"/>
      <c r="UP89" s="8" t="s">
        <v>5</v>
      </c>
      <c r="UQ89" s="22">
        <f t="shared" ref="UQ89" si="4258">SUM(UQ87:UQ88)</f>
        <v>1460227.8399999999</v>
      </c>
      <c r="UR89" s="22"/>
      <c r="US89" s="22">
        <f t="shared" ref="US89:UT89" si="4259">SUM(US87:US88)</f>
        <v>1565000</v>
      </c>
      <c r="UT89" s="22">
        <f t="shared" si="4259"/>
        <v>1605476.79</v>
      </c>
      <c r="UU89" s="43" t="e">
        <f t="shared" si="148"/>
        <v>#DIV/0!</v>
      </c>
      <c r="UV89" s="67">
        <f t="shared" si="149"/>
        <v>102.58637635782748</v>
      </c>
      <c r="UW89" s="7"/>
      <c r="UX89" s="8" t="s">
        <v>5</v>
      </c>
      <c r="UY89" s="22">
        <f t="shared" ref="UY89" si="4260">SUM(UY87:UY88)</f>
        <v>1460227.8399999999</v>
      </c>
      <c r="UZ89" s="22"/>
      <c r="VA89" s="22">
        <f t="shared" ref="VA89:VB89" si="4261">SUM(VA87:VA88)</f>
        <v>1565000</v>
      </c>
      <c r="VB89" s="22">
        <f t="shared" si="4261"/>
        <v>1605476.79</v>
      </c>
      <c r="VC89" s="43" t="e">
        <f t="shared" si="150"/>
        <v>#DIV/0!</v>
      </c>
      <c r="VD89" s="67">
        <f t="shared" si="151"/>
        <v>102.58637635782748</v>
      </c>
      <c r="VE89" s="7"/>
      <c r="VF89" s="8" t="s">
        <v>5</v>
      </c>
      <c r="VG89" s="22">
        <f t="shared" ref="VG89" si="4262">SUM(VG87:VG88)</f>
        <v>1460227.8399999999</v>
      </c>
      <c r="VH89" s="22"/>
      <c r="VI89" s="22">
        <f t="shared" ref="VI89:VJ89" si="4263">SUM(VI87:VI88)</f>
        <v>1565000</v>
      </c>
      <c r="VJ89" s="22">
        <f t="shared" si="4263"/>
        <v>1605476.79</v>
      </c>
      <c r="VK89" s="43" t="e">
        <f t="shared" si="152"/>
        <v>#DIV/0!</v>
      </c>
      <c r="VL89" s="67">
        <f t="shared" si="153"/>
        <v>102.58637635782748</v>
      </c>
      <c r="VM89" s="7"/>
      <c r="VN89" s="8" t="s">
        <v>5</v>
      </c>
      <c r="VO89" s="22">
        <f t="shared" ref="VO89" si="4264">SUM(VO87:VO88)</f>
        <v>1460227.8399999999</v>
      </c>
      <c r="VP89" s="22"/>
      <c r="VQ89" s="22">
        <f t="shared" ref="VQ89:VR89" si="4265">SUM(VQ87:VQ88)</f>
        <v>1565000</v>
      </c>
      <c r="VR89" s="22">
        <f t="shared" si="4265"/>
        <v>1605476.79</v>
      </c>
      <c r="VS89" s="43" t="e">
        <f t="shared" si="154"/>
        <v>#DIV/0!</v>
      </c>
      <c r="VT89" s="67">
        <f t="shared" si="155"/>
        <v>102.58637635782748</v>
      </c>
      <c r="VU89" s="7"/>
      <c r="VV89" s="8" t="s">
        <v>5</v>
      </c>
      <c r="VW89" s="22">
        <f t="shared" ref="VW89" si="4266">SUM(VW87:VW88)</f>
        <v>1460227.8399999999</v>
      </c>
      <c r="VX89" s="22"/>
      <c r="VY89" s="22">
        <f t="shared" ref="VY89:VZ89" si="4267">SUM(VY87:VY88)</f>
        <v>1565000</v>
      </c>
      <c r="VZ89" s="22">
        <f t="shared" si="4267"/>
        <v>1605476.79</v>
      </c>
      <c r="WA89" s="43" t="e">
        <f t="shared" si="156"/>
        <v>#DIV/0!</v>
      </c>
      <c r="WB89" s="67">
        <f t="shared" si="157"/>
        <v>102.58637635782748</v>
      </c>
      <c r="WC89" s="7"/>
      <c r="WD89" s="8" t="s">
        <v>5</v>
      </c>
      <c r="WE89" s="22">
        <f t="shared" ref="WE89" si="4268">SUM(WE87:WE88)</f>
        <v>1460227.8399999999</v>
      </c>
      <c r="WF89" s="22"/>
      <c r="WG89" s="22">
        <f t="shared" ref="WG89:WH89" si="4269">SUM(WG87:WG88)</f>
        <v>1565000</v>
      </c>
      <c r="WH89" s="22">
        <f t="shared" si="4269"/>
        <v>1605476.79</v>
      </c>
      <c r="WI89" s="43" t="e">
        <f t="shared" si="158"/>
        <v>#DIV/0!</v>
      </c>
      <c r="WJ89" s="67">
        <f t="shared" si="159"/>
        <v>102.58637635782748</v>
      </c>
      <c r="WK89" s="7"/>
      <c r="WL89" s="8" t="s">
        <v>5</v>
      </c>
      <c r="WM89" s="22">
        <f t="shared" ref="WM89" si="4270">SUM(WM87:WM88)</f>
        <v>1460227.8399999999</v>
      </c>
      <c r="WN89" s="22"/>
      <c r="WO89" s="22">
        <f t="shared" ref="WO89:WP89" si="4271">SUM(WO87:WO88)</f>
        <v>1565000</v>
      </c>
      <c r="WP89" s="22">
        <f t="shared" si="4271"/>
        <v>1605476.79</v>
      </c>
      <c r="WQ89" s="43" t="e">
        <f t="shared" si="160"/>
        <v>#DIV/0!</v>
      </c>
      <c r="WR89" s="67">
        <f t="shared" si="161"/>
        <v>102.58637635782748</v>
      </c>
      <c r="WS89" s="7"/>
      <c r="WT89" s="8" t="s">
        <v>5</v>
      </c>
      <c r="WU89" s="22">
        <f t="shared" ref="WU89" si="4272">SUM(WU87:WU88)</f>
        <v>1460227.8399999999</v>
      </c>
      <c r="WV89" s="22"/>
      <c r="WW89" s="22">
        <f t="shared" ref="WW89:WX89" si="4273">SUM(WW87:WW88)</f>
        <v>1565000</v>
      </c>
      <c r="WX89" s="22">
        <f t="shared" si="4273"/>
        <v>1605476.79</v>
      </c>
      <c r="WY89" s="43" t="e">
        <f t="shared" si="162"/>
        <v>#DIV/0!</v>
      </c>
      <c r="WZ89" s="67">
        <f t="shared" si="163"/>
        <v>102.58637635782748</v>
      </c>
      <c r="XA89" s="7"/>
      <c r="XB89" s="8" t="s">
        <v>5</v>
      </c>
      <c r="XC89" s="22">
        <f t="shared" ref="XC89" si="4274">SUM(XC87:XC88)</f>
        <v>1460227.8399999999</v>
      </c>
      <c r="XD89" s="22"/>
      <c r="XE89" s="22">
        <f t="shared" ref="XE89:XF89" si="4275">SUM(XE87:XE88)</f>
        <v>1565000</v>
      </c>
      <c r="XF89" s="22">
        <f t="shared" si="4275"/>
        <v>1605476.79</v>
      </c>
      <c r="XG89" s="43" t="e">
        <f t="shared" si="164"/>
        <v>#DIV/0!</v>
      </c>
      <c r="XH89" s="67">
        <f t="shared" si="165"/>
        <v>102.58637635782748</v>
      </c>
      <c r="XI89" s="7"/>
      <c r="XJ89" s="8" t="s">
        <v>5</v>
      </c>
      <c r="XK89" s="22">
        <f t="shared" ref="XK89" si="4276">SUM(XK87:XK88)</f>
        <v>1460227.8399999999</v>
      </c>
      <c r="XL89" s="22"/>
      <c r="XM89" s="22">
        <f t="shared" ref="XM89:XN89" si="4277">SUM(XM87:XM88)</f>
        <v>1565000</v>
      </c>
      <c r="XN89" s="22">
        <f t="shared" si="4277"/>
        <v>1605476.79</v>
      </c>
      <c r="XO89" s="43" t="e">
        <f t="shared" si="166"/>
        <v>#DIV/0!</v>
      </c>
      <c r="XP89" s="67">
        <f t="shared" si="167"/>
        <v>102.58637635782748</v>
      </c>
      <c r="XQ89" s="7"/>
      <c r="XR89" s="8" t="s">
        <v>5</v>
      </c>
      <c r="XS89" s="22">
        <f t="shared" ref="XS89" si="4278">SUM(XS87:XS88)</f>
        <v>1460227.8399999999</v>
      </c>
      <c r="XT89" s="22"/>
      <c r="XU89" s="22">
        <f t="shared" ref="XU89:XV89" si="4279">SUM(XU87:XU88)</f>
        <v>1565000</v>
      </c>
      <c r="XV89" s="22">
        <f t="shared" si="4279"/>
        <v>1605476.79</v>
      </c>
      <c r="XW89" s="43" t="e">
        <f t="shared" si="168"/>
        <v>#DIV/0!</v>
      </c>
      <c r="XX89" s="67">
        <f t="shared" si="169"/>
        <v>102.58637635782748</v>
      </c>
      <c r="XY89" s="7"/>
      <c r="XZ89" s="8" t="s">
        <v>5</v>
      </c>
      <c r="YA89" s="22">
        <f t="shared" ref="YA89" si="4280">SUM(YA87:YA88)</f>
        <v>1460227.8399999999</v>
      </c>
      <c r="YB89" s="22"/>
      <c r="YC89" s="22">
        <f t="shared" ref="YC89:YD89" si="4281">SUM(YC87:YC88)</f>
        <v>1565000</v>
      </c>
      <c r="YD89" s="22">
        <f t="shared" si="4281"/>
        <v>1605476.79</v>
      </c>
      <c r="YE89" s="43" t="e">
        <f t="shared" si="170"/>
        <v>#DIV/0!</v>
      </c>
      <c r="YF89" s="67">
        <f t="shared" si="171"/>
        <v>102.58637635782748</v>
      </c>
      <c r="YG89" s="7"/>
      <c r="YH89" s="8" t="s">
        <v>5</v>
      </c>
      <c r="YI89" s="22">
        <f t="shared" ref="YI89" si="4282">SUM(YI87:YI88)</f>
        <v>1460227.8399999999</v>
      </c>
      <c r="YJ89" s="22"/>
      <c r="YK89" s="22">
        <f t="shared" ref="YK89:YL89" si="4283">SUM(YK87:YK88)</f>
        <v>1565000</v>
      </c>
      <c r="YL89" s="22">
        <f t="shared" si="4283"/>
        <v>1605476.79</v>
      </c>
      <c r="YM89" s="43" t="e">
        <f t="shared" si="172"/>
        <v>#DIV/0!</v>
      </c>
      <c r="YN89" s="67">
        <f t="shared" si="173"/>
        <v>102.58637635782748</v>
      </c>
      <c r="YO89" s="7"/>
      <c r="YP89" s="8" t="s">
        <v>5</v>
      </c>
      <c r="YQ89" s="22">
        <f t="shared" ref="YQ89" si="4284">SUM(YQ87:YQ88)</f>
        <v>1460227.8399999999</v>
      </c>
      <c r="YR89" s="22"/>
      <c r="YS89" s="22">
        <f t="shared" ref="YS89:YT89" si="4285">SUM(YS87:YS88)</f>
        <v>1565000</v>
      </c>
      <c r="YT89" s="22">
        <f t="shared" si="4285"/>
        <v>1605476.79</v>
      </c>
      <c r="YU89" s="43" t="e">
        <f t="shared" si="174"/>
        <v>#DIV/0!</v>
      </c>
      <c r="YV89" s="67">
        <f t="shared" si="175"/>
        <v>102.58637635782748</v>
      </c>
      <c r="YW89" s="7"/>
      <c r="YX89" s="8" t="s">
        <v>5</v>
      </c>
      <c r="YY89" s="22">
        <f t="shared" ref="YY89" si="4286">SUM(YY87:YY88)</f>
        <v>1460227.8399999999</v>
      </c>
      <c r="YZ89" s="22"/>
      <c r="ZA89" s="22">
        <f t="shared" ref="ZA89:ZB89" si="4287">SUM(ZA87:ZA88)</f>
        <v>1565000</v>
      </c>
      <c r="ZB89" s="22">
        <f t="shared" si="4287"/>
        <v>1605476.79</v>
      </c>
      <c r="ZC89" s="43" t="e">
        <f t="shared" si="176"/>
        <v>#DIV/0!</v>
      </c>
      <c r="ZD89" s="67">
        <f t="shared" si="177"/>
        <v>102.58637635782748</v>
      </c>
      <c r="ZE89" s="7"/>
      <c r="ZF89" s="8" t="s">
        <v>5</v>
      </c>
      <c r="ZG89" s="22">
        <f t="shared" ref="ZG89" si="4288">SUM(ZG87:ZG88)</f>
        <v>1460227.8399999999</v>
      </c>
      <c r="ZH89" s="22"/>
      <c r="ZI89" s="22">
        <f t="shared" ref="ZI89:ZJ89" si="4289">SUM(ZI87:ZI88)</f>
        <v>1565000</v>
      </c>
      <c r="ZJ89" s="22">
        <f t="shared" si="4289"/>
        <v>1605476.79</v>
      </c>
      <c r="ZK89" s="43" t="e">
        <f t="shared" si="178"/>
        <v>#DIV/0!</v>
      </c>
      <c r="ZL89" s="67">
        <f t="shared" si="179"/>
        <v>102.58637635782748</v>
      </c>
      <c r="ZM89" s="7"/>
      <c r="ZN89" s="8" t="s">
        <v>5</v>
      </c>
      <c r="ZO89" s="22">
        <f t="shared" ref="ZO89" si="4290">SUM(ZO87:ZO88)</f>
        <v>1460227.8399999999</v>
      </c>
      <c r="ZP89" s="22"/>
      <c r="ZQ89" s="22">
        <f t="shared" ref="ZQ89:ZR89" si="4291">SUM(ZQ87:ZQ88)</f>
        <v>1565000</v>
      </c>
      <c r="ZR89" s="22">
        <f t="shared" si="4291"/>
        <v>1605476.79</v>
      </c>
      <c r="ZS89" s="43" t="e">
        <f t="shared" si="180"/>
        <v>#DIV/0!</v>
      </c>
      <c r="ZT89" s="67">
        <f t="shared" si="181"/>
        <v>102.58637635782748</v>
      </c>
      <c r="ZU89" s="7"/>
      <c r="ZV89" s="8" t="s">
        <v>5</v>
      </c>
      <c r="ZW89" s="22">
        <f t="shared" ref="ZW89" si="4292">SUM(ZW87:ZW88)</f>
        <v>1460227.8399999999</v>
      </c>
      <c r="ZX89" s="22"/>
      <c r="ZY89" s="22">
        <f t="shared" ref="ZY89:ZZ89" si="4293">SUM(ZY87:ZY88)</f>
        <v>1565000</v>
      </c>
      <c r="ZZ89" s="22">
        <f t="shared" si="4293"/>
        <v>1605476.79</v>
      </c>
      <c r="AAA89" s="43" t="e">
        <f t="shared" si="182"/>
        <v>#DIV/0!</v>
      </c>
      <c r="AAB89" s="67">
        <f t="shared" si="183"/>
        <v>102.58637635782748</v>
      </c>
      <c r="AAC89" s="7"/>
      <c r="AAD89" s="8" t="s">
        <v>5</v>
      </c>
      <c r="AAE89" s="22">
        <f t="shared" ref="AAE89" si="4294">SUM(AAE87:AAE88)</f>
        <v>1460227.8399999999</v>
      </c>
      <c r="AAF89" s="22"/>
      <c r="AAG89" s="22">
        <f t="shared" ref="AAG89:AAH89" si="4295">SUM(AAG87:AAG88)</f>
        <v>1565000</v>
      </c>
      <c r="AAH89" s="22">
        <f t="shared" si="4295"/>
        <v>1605476.79</v>
      </c>
      <c r="AAI89" s="43" t="e">
        <f t="shared" si="184"/>
        <v>#DIV/0!</v>
      </c>
      <c r="AAJ89" s="67">
        <f t="shared" si="185"/>
        <v>102.58637635782748</v>
      </c>
      <c r="AAK89" s="7"/>
      <c r="AAL89" s="8" t="s">
        <v>5</v>
      </c>
      <c r="AAM89" s="22">
        <f t="shared" ref="AAM89" si="4296">SUM(AAM87:AAM88)</f>
        <v>1460227.8399999999</v>
      </c>
      <c r="AAN89" s="22"/>
      <c r="AAO89" s="22">
        <f t="shared" ref="AAO89:AAP89" si="4297">SUM(AAO87:AAO88)</f>
        <v>1565000</v>
      </c>
      <c r="AAP89" s="22">
        <f t="shared" si="4297"/>
        <v>1605476.79</v>
      </c>
      <c r="AAQ89" s="43" t="e">
        <f t="shared" si="186"/>
        <v>#DIV/0!</v>
      </c>
      <c r="AAR89" s="67">
        <f t="shared" si="187"/>
        <v>102.58637635782748</v>
      </c>
      <c r="AAS89" s="7"/>
      <c r="AAT89" s="8" t="s">
        <v>5</v>
      </c>
      <c r="AAU89" s="22">
        <f t="shared" ref="AAU89" si="4298">SUM(AAU87:AAU88)</f>
        <v>1460227.8399999999</v>
      </c>
      <c r="AAV89" s="22"/>
      <c r="AAW89" s="22">
        <f t="shared" ref="AAW89:AAX89" si="4299">SUM(AAW87:AAW88)</f>
        <v>1565000</v>
      </c>
      <c r="AAX89" s="22">
        <f t="shared" si="4299"/>
        <v>1605476.79</v>
      </c>
      <c r="AAY89" s="43" t="e">
        <f t="shared" si="188"/>
        <v>#DIV/0!</v>
      </c>
      <c r="AAZ89" s="67">
        <f t="shared" si="189"/>
        <v>102.58637635782748</v>
      </c>
      <c r="ABA89" s="7"/>
      <c r="ABB89" s="8" t="s">
        <v>5</v>
      </c>
      <c r="ABC89" s="22">
        <f t="shared" ref="ABC89" si="4300">SUM(ABC87:ABC88)</f>
        <v>1460227.8399999999</v>
      </c>
      <c r="ABD89" s="22"/>
      <c r="ABE89" s="22">
        <f t="shared" ref="ABE89:ABF89" si="4301">SUM(ABE87:ABE88)</f>
        <v>1565000</v>
      </c>
      <c r="ABF89" s="22">
        <f t="shared" si="4301"/>
        <v>1605476.79</v>
      </c>
      <c r="ABG89" s="43" t="e">
        <f t="shared" si="190"/>
        <v>#DIV/0!</v>
      </c>
      <c r="ABH89" s="67">
        <f t="shared" si="191"/>
        <v>102.58637635782748</v>
      </c>
      <c r="ABI89" s="7"/>
      <c r="ABJ89" s="8" t="s">
        <v>5</v>
      </c>
      <c r="ABK89" s="22">
        <f t="shared" ref="ABK89" si="4302">SUM(ABK87:ABK88)</f>
        <v>1460227.8399999999</v>
      </c>
      <c r="ABL89" s="22"/>
      <c r="ABM89" s="22">
        <f t="shared" ref="ABM89:ABN89" si="4303">SUM(ABM87:ABM88)</f>
        <v>1565000</v>
      </c>
      <c r="ABN89" s="22">
        <f t="shared" si="4303"/>
        <v>1605476.79</v>
      </c>
      <c r="ABO89" s="43" t="e">
        <f t="shared" si="192"/>
        <v>#DIV/0!</v>
      </c>
      <c r="ABP89" s="67">
        <f t="shared" si="193"/>
        <v>102.58637635782748</v>
      </c>
      <c r="ABQ89" s="7"/>
      <c r="ABR89" s="8" t="s">
        <v>5</v>
      </c>
      <c r="ABS89" s="22">
        <f t="shared" ref="ABS89" si="4304">SUM(ABS87:ABS88)</f>
        <v>1460227.8399999999</v>
      </c>
      <c r="ABT89" s="22"/>
      <c r="ABU89" s="22">
        <f t="shared" ref="ABU89:ABV89" si="4305">SUM(ABU87:ABU88)</f>
        <v>1565000</v>
      </c>
      <c r="ABV89" s="22">
        <f t="shared" si="4305"/>
        <v>1605476.79</v>
      </c>
      <c r="ABW89" s="43" t="e">
        <f t="shared" si="194"/>
        <v>#DIV/0!</v>
      </c>
      <c r="ABX89" s="67">
        <f t="shared" si="195"/>
        <v>102.58637635782748</v>
      </c>
      <c r="ABY89" s="7"/>
      <c r="ABZ89" s="8" t="s">
        <v>5</v>
      </c>
      <c r="ACA89" s="22">
        <f t="shared" ref="ACA89" si="4306">SUM(ACA87:ACA88)</f>
        <v>1460227.8399999999</v>
      </c>
      <c r="ACB89" s="22"/>
      <c r="ACC89" s="22">
        <f t="shared" ref="ACC89:ACD89" si="4307">SUM(ACC87:ACC88)</f>
        <v>1565000</v>
      </c>
      <c r="ACD89" s="22">
        <f t="shared" si="4307"/>
        <v>1605476.79</v>
      </c>
      <c r="ACE89" s="43" t="e">
        <f t="shared" si="196"/>
        <v>#DIV/0!</v>
      </c>
      <c r="ACF89" s="67">
        <f t="shared" si="197"/>
        <v>102.58637635782748</v>
      </c>
      <c r="ACG89" s="7"/>
      <c r="ACH89" s="8" t="s">
        <v>5</v>
      </c>
      <c r="ACI89" s="22">
        <f t="shared" ref="ACI89" si="4308">SUM(ACI87:ACI88)</f>
        <v>1460227.8399999999</v>
      </c>
      <c r="ACJ89" s="22"/>
      <c r="ACK89" s="22">
        <f t="shared" ref="ACK89:ACL89" si="4309">SUM(ACK87:ACK88)</f>
        <v>1565000</v>
      </c>
      <c r="ACL89" s="22">
        <f t="shared" si="4309"/>
        <v>1605476.79</v>
      </c>
      <c r="ACM89" s="43" t="e">
        <f t="shared" si="198"/>
        <v>#DIV/0!</v>
      </c>
      <c r="ACN89" s="67">
        <f t="shared" si="199"/>
        <v>102.58637635782748</v>
      </c>
      <c r="ACO89" s="7"/>
      <c r="ACP89" s="8" t="s">
        <v>5</v>
      </c>
      <c r="ACQ89" s="22">
        <f t="shared" ref="ACQ89" si="4310">SUM(ACQ87:ACQ88)</f>
        <v>1460227.8399999999</v>
      </c>
      <c r="ACR89" s="22"/>
      <c r="ACS89" s="22">
        <f t="shared" ref="ACS89:ACT89" si="4311">SUM(ACS87:ACS88)</f>
        <v>1565000</v>
      </c>
      <c r="ACT89" s="22">
        <f t="shared" si="4311"/>
        <v>1605476.79</v>
      </c>
      <c r="ACU89" s="43" t="e">
        <f t="shared" si="200"/>
        <v>#DIV/0!</v>
      </c>
      <c r="ACV89" s="67">
        <f t="shared" si="201"/>
        <v>102.58637635782748</v>
      </c>
      <c r="ACW89" s="7"/>
      <c r="ACX89" s="8" t="s">
        <v>5</v>
      </c>
      <c r="ACY89" s="22">
        <f t="shared" ref="ACY89" si="4312">SUM(ACY87:ACY88)</f>
        <v>1460227.8399999999</v>
      </c>
      <c r="ACZ89" s="22"/>
      <c r="ADA89" s="22">
        <f t="shared" ref="ADA89:ADB89" si="4313">SUM(ADA87:ADA88)</f>
        <v>1565000</v>
      </c>
      <c r="ADB89" s="22">
        <f t="shared" si="4313"/>
        <v>1605476.79</v>
      </c>
      <c r="ADC89" s="43" t="e">
        <f t="shared" si="202"/>
        <v>#DIV/0!</v>
      </c>
      <c r="ADD89" s="67">
        <f t="shared" si="203"/>
        <v>102.58637635782748</v>
      </c>
      <c r="ADE89" s="7"/>
      <c r="ADF89" s="8" t="s">
        <v>5</v>
      </c>
      <c r="ADG89" s="22">
        <f t="shared" ref="ADG89" si="4314">SUM(ADG87:ADG88)</f>
        <v>1460227.8399999999</v>
      </c>
      <c r="ADH89" s="22"/>
      <c r="ADI89" s="22">
        <f t="shared" ref="ADI89:ADJ89" si="4315">SUM(ADI87:ADI88)</f>
        <v>1565000</v>
      </c>
      <c r="ADJ89" s="22">
        <f t="shared" si="4315"/>
        <v>1605476.79</v>
      </c>
      <c r="ADK89" s="43" t="e">
        <f t="shared" si="204"/>
        <v>#DIV/0!</v>
      </c>
      <c r="ADL89" s="67">
        <f t="shared" si="205"/>
        <v>102.58637635782748</v>
      </c>
      <c r="ADM89" s="7"/>
      <c r="ADN89" s="8" t="s">
        <v>5</v>
      </c>
      <c r="ADO89" s="22">
        <f t="shared" ref="ADO89" si="4316">SUM(ADO87:ADO88)</f>
        <v>1460227.8399999999</v>
      </c>
      <c r="ADP89" s="22"/>
      <c r="ADQ89" s="22">
        <f t="shared" ref="ADQ89:ADR89" si="4317">SUM(ADQ87:ADQ88)</f>
        <v>1565000</v>
      </c>
      <c r="ADR89" s="22">
        <f t="shared" si="4317"/>
        <v>1605476.79</v>
      </c>
      <c r="ADS89" s="43" t="e">
        <f t="shared" si="206"/>
        <v>#DIV/0!</v>
      </c>
      <c r="ADT89" s="67">
        <f t="shared" si="207"/>
        <v>102.58637635782748</v>
      </c>
      <c r="ADU89" s="7"/>
      <c r="ADV89" s="8" t="s">
        <v>5</v>
      </c>
      <c r="ADW89" s="22">
        <f t="shared" ref="ADW89" si="4318">SUM(ADW87:ADW88)</f>
        <v>1460227.8399999999</v>
      </c>
      <c r="ADX89" s="22"/>
      <c r="ADY89" s="22">
        <f t="shared" ref="ADY89:ADZ89" si="4319">SUM(ADY87:ADY88)</f>
        <v>1565000</v>
      </c>
      <c r="ADZ89" s="22">
        <f t="shared" si="4319"/>
        <v>1605476.79</v>
      </c>
      <c r="AEA89" s="43" t="e">
        <f t="shared" si="208"/>
        <v>#DIV/0!</v>
      </c>
      <c r="AEB89" s="67">
        <f t="shared" si="209"/>
        <v>102.58637635782748</v>
      </c>
      <c r="AEC89" s="7"/>
      <c r="AED89" s="8" t="s">
        <v>5</v>
      </c>
      <c r="AEE89" s="22">
        <f t="shared" ref="AEE89" si="4320">SUM(AEE87:AEE88)</f>
        <v>1460227.8399999999</v>
      </c>
      <c r="AEF89" s="22"/>
      <c r="AEG89" s="22">
        <f t="shared" ref="AEG89:AEH89" si="4321">SUM(AEG87:AEG88)</f>
        <v>1565000</v>
      </c>
      <c r="AEH89" s="22">
        <f t="shared" si="4321"/>
        <v>1605476.79</v>
      </c>
      <c r="AEI89" s="43" t="e">
        <f t="shared" si="210"/>
        <v>#DIV/0!</v>
      </c>
      <c r="AEJ89" s="67">
        <f t="shared" si="211"/>
        <v>102.58637635782748</v>
      </c>
      <c r="AEK89" s="7"/>
      <c r="AEL89" s="8" t="s">
        <v>5</v>
      </c>
      <c r="AEM89" s="22">
        <f t="shared" ref="AEM89" si="4322">SUM(AEM87:AEM88)</f>
        <v>1460227.8399999999</v>
      </c>
      <c r="AEN89" s="22"/>
      <c r="AEO89" s="22">
        <f t="shared" ref="AEO89:AEP89" si="4323">SUM(AEO87:AEO88)</f>
        <v>1565000</v>
      </c>
      <c r="AEP89" s="22">
        <f t="shared" si="4323"/>
        <v>1605476.79</v>
      </c>
      <c r="AEQ89" s="43" t="e">
        <f t="shared" si="212"/>
        <v>#DIV/0!</v>
      </c>
      <c r="AER89" s="67">
        <f t="shared" si="213"/>
        <v>102.58637635782748</v>
      </c>
      <c r="AES89" s="7"/>
      <c r="AET89" s="8" t="s">
        <v>5</v>
      </c>
      <c r="AEU89" s="22">
        <f t="shared" ref="AEU89" si="4324">SUM(AEU87:AEU88)</f>
        <v>1460227.8399999999</v>
      </c>
      <c r="AEV89" s="22"/>
      <c r="AEW89" s="22">
        <f t="shared" ref="AEW89:AEX89" si="4325">SUM(AEW87:AEW88)</f>
        <v>1565000</v>
      </c>
      <c r="AEX89" s="22">
        <f t="shared" si="4325"/>
        <v>1605476.79</v>
      </c>
      <c r="AEY89" s="43" t="e">
        <f t="shared" si="214"/>
        <v>#DIV/0!</v>
      </c>
      <c r="AEZ89" s="67">
        <f t="shared" si="215"/>
        <v>102.58637635782748</v>
      </c>
      <c r="AFA89" s="7"/>
      <c r="AFB89" s="8" t="s">
        <v>5</v>
      </c>
      <c r="AFC89" s="22">
        <f t="shared" ref="AFC89" si="4326">SUM(AFC87:AFC88)</f>
        <v>1460227.8399999999</v>
      </c>
      <c r="AFD89" s="22"/>
      <c r="AFE89" s="22">
        <f t="shared" ref="AFE89:AFF89" si="4327">SUM(AFE87:AFE88)</f>
        <v>1565000</v>
      </c>
      <c r="AFF89" s="22">
        <f t="shared" si="4327"/>
        <v>1605476.79</v>
      </c>
      <c r="AFG89" s="43" t="e">
        <f t="shared" si="216"/>
        <v>#DIV/0!</v>
      </c>
      <c r="AFH89" s="67">
        <f t="shared" si="217"/>
        <v>102.58637635782748</v>
      </c>
      <c r="AFI89" s="7"/>
      <c r="AFJ89" s="8" t="s">
        <v>5</v>
      </c>
      <c r="AFK89" s="22">
        <f t="shared" ref="AFK89" si="4328">SUM(AFK87:AFK88)</f>
        <v>1460227.8399999999</v>
      </c>
      <c r="AFL89" s="22"/>
      <c r="AFM89" s="22">
        <f t="shared" ref="AFM89:AFN89" si="4329">SUM(AFM87:AFM88)</f>
        <v>1565000</v>
      </c>
      <c r="AFN89" s="22">
        <f t="shared" si="4329"/>
        <v>1605476.79</v>
      </c>
      <c r="AFO89" s="43" t="e">
        <f t="shared" si="218"/>
        <v>#DIV/0!</v>
      </c>
      <c r="AFP89" s="67">
        <f t="shared" si="219"/>
        <v>102.58637635782748</v>
      </c>
      <c r="AFQ89" s="7"/>
      <c r="AFR89" s="8" t="s">
        <v>5</v>
      </c>
      <c r="AFS89" s="22">
        <f t="shared" ref="AFS89" si="4330">SUM(AFS87:AFS88)</f>
        <v>1460227.8399999999</v>
      </c>
      <c r="AFT89" s="22"/>
      <c r="AFU89" s="22">
        <f t="shared" ref="AFU89:AFV89" si="4331">SUM(AFU87:AFU88)</f>
        <v>1565000</v>
      </c>
      <c r="AFV89" s="22">
        <f t="shared" si="4331"/>
        <v>1605476.79</v>
      </c>
      <c r="AFW89" s="43" t="e">
        <f t="shared" si="220"/>
        <v>#DIV/0!</v>
      </c>
      <c r="AFX89" s="67">
        <f t="shared" si="221"/>
        <v>102.58637635782748</v>
      </c>
      <c r="AFY89" s="7"/>
      <c r="AFZ89" s="8" t="s">
        <v>5</v>
      </c>
      <c r="AGA89" s="22">
        <f t="shared" ref="AGA89" si="4332">SUM(AGA87:AGA88)</f>
        <v>1460227.8399999999</v>
      </c>
      <c r="AGB89" s="22"/>
      <c r="AGC89" s="22">
        <f t="shared" ref="AGC89:AGD89" si="4333">SUM(AGC87:AGC88)</f>
        <v>1565000</v>
      </c>
      <c r="AGD89" s="22">
        <f t="shared" si="4333"/>
        <v>1605476.79</v>
      </c>
      <c r="AGE89" s="43" t="e">
        <f t="shared" si="222"/>
        <v>#DIV/0!</v>
      </c>
      <c r="AGF89" s="67">
        <f t="shared" si="223"/>
        <v>102.58637635782748</v>
      </c>
      <c r="AGG89" s="7"/>
      <c r="AGH89" s="8" t="s">
        <v>5</v>
      </c>
      <c r="AGI89" s="22">
        <f t="shared" ref="AGI89" si="4334">SUM(AGI87:AGI88)</f>
        <v>1460227.8399999999</v>
      </c>
      <c r="AGJ89" s="22"/>
      <c r="AGK89" s="22">
        <f t="shared" ref="AGK89:AGL89" si="4335">SUM(AGK87:AGK88)</f>
        <v>1565000</v>
      </c>
      <c r="AGL89" s="22">
        <f t="shared" si="4335"/>
        <v>1605476.79</v>
      </c>
      <c r="AGM89" s="43" t="e">
        <f t="shared" si="224"/>
        <v>#DIV/0!</v>
      </c>
      <c r="AGN89" s="67">
        <f t="shared" si="225"/>
        <v>102.58637635782748</v>
      </c>
      <c r="AGO89" s="7"/>
      <c r="AGP89" s="8" t="s">
        <v>5</v>
      </c>
      <c r="AGQ89" s="22">
        <f t="shared" ref="AGQ89" si="4336">SUM(AGQ87:AGQ88)</f>
        <v>1460227.8399999999</v>
      </c>
      <c r="AGR89" s="22"/>
      <c r="AGS89" s="22">
        <f t="shared" ref="AGS89:AGT89" si="4337">SUM(AGS87:AGS88)</f>
        <v>1565000</v>
      </c>
      <c r="AGT89" s="22">
        <f t="shared" si="4337"/>
        <v>1605476.79</v>
      </c>
      <c r="AGU89" s="43" t="e">
        <f t="shared" si="226"/>
        <v>#DIV/0!</v>
      </c>
      <c r="AGV89" s="67">
        <f t="shared" si="227"/>
        <v>102.58637635782748</v>
      </c>
      <c r="AGW89" s="7"/>
      <c r="AGX89" s="8" t="s">
        <v>5</v>
      </c>
      <c r="AGY89" s="22">
        <f t="shared" ref="AGY89" si="4338">SUM(AGY87:AGY88)</f>
        <v>1460227.8399999999</v>
      </c>
      <c r="AGZ89" s="22"/>
      <c r="AHA89" s="22">
        <f t="shared" ref="AHA89:AHB89" si="4339">SUM(AHA87:AHA88)</f>
        <v>1565000</v>
      </c>
      <c r="AHB89" s="22">
        <f t="shared" si="4339"/>
        <v>1605476.79</v>
      </c>
      <c r="AHC89" s="43" t="e">
        <f t="shared" si="228"/>
        <v>#DIV/0!</v>
      </c>
      <c r="AHD89" s="67">
        <f t="shared" si="229"/>
        <v>102.58637635782748</v>
      </c>
      <c r="AHE89" s="7"/>
      <c r="AHF89" s="8" t="s">
        <v>5</v>
      </c>
      <c r="AHG89" s="22">
        <f t="shared" ref="AHG89" si="4340">SUM(AHG87:AHG88)</f>
        <v>1460227.8399999999</v>
      </c>
      <c r="AHH89" s="22"/>
      <c r="AHI89" s="22">
        <f t="shared" ref="AHI89:AHJ89" si="4341">SUM(AHI87:AHI88)</f>
        <v>1565000</v>
      </c>
      <c r="AHJ89" s="22">
        <f t="shared" si="4341"/>
        <v>1605476.79</v>
      </c>
      <c r="AHK89" s="43" t="e">
        <f t="shared" si="230"/>
        <v>#DIV/0!</v>
      </c>
      <c r="AHL89" s="67">
        <f t="shared" si="231"/>
        <v>102.58637635782748</v>
      </c>
      <c r="AHM89" s="7"/>
      <c r="AHN89" s="8" t="s">
        <v>5</v>
      </c>
      <c r="AHO89" s="22">
        <f t="shared" ref="AHO89" si="4342">SUM(AHO87:AHO88)</f>
        <v>1460227.8399999999</v>
      </c>
      <c r="AHP89" s="22"/>
      <c r="AHQ89" s="22">
        <f t="shared" ref="AHQ89:AHR89" si="4343">SUM(AHQ87:AHQ88)</f>
        <v>1565000</v>
      </c>
      <c r="AHR89" s="22">
        <f t="shared" si="4343"/>
        <v>1605476.79</v>
      </c>
      <c r="AHS89" s="43" t="e">
        <f t="shared" si="232"/>
        <v>#DIV/0!</v>
      </c>
      <c r="AHT89" s="67">
        <f t="shared" si="233"/>
        <v>102.58637635782748</v>
      </c>
      <c r="AHU89" s="7"/>
      <c r="AHV89" s="8" t="s">
        <v>5</v>
      </c>
      <c r="AHW89" s="22">
        <f t="shared" ref="AHW89" si="4344">SUM(AHW87:AHW88)</f>
        <v>1460227.8399999999</v>
      </c>
      <c r="AHX89" s="22"/>
      <c r="AHY89" s="22">
        <f t="shared" ref="AHY89:AHZ89" si="4345">SUM(AHY87:AHY88)</f>
        <v>1565000</v>
      </c>
      <c r="AHZ89" s="22">
        <f t="shared" si="4345"/>
        <v>1605476.79</v>
      </c>
      <c r="AIA89" s="43" t="e">
        <f t="shared" si="234"/>
        <v>#DIV/0!</v>
      </c>
      <c r="AIB89" s="67">
        <f t="shared" si="235"/>
        <v>102.58637635782748</v>
      </c>
      <c r="AIC89" s="7"/>
      <c r="AID89" s="8" t="s">
        <v>5</v>
      </c>
      <c r="AIE89" s="22">
        <f t="shared" ref="AIE89" si="4346">SUM(AIE87:AIE88)</f>
        <v>1460227.8399999999</v>
      </c>
      <c r="AIF89" s="22"/>
      <c r="AIG89" s="22">
        <f t="shared" ref="AIG89:AIH89" si="4347">SUM(AIG87:AIG88)</f>
        <v>1565000</v>
      </c>
      <c r="AIH89" s="22">
        <f t="shared" si="4347"/>
        <v>1605476.79</v>
      </c>
      <c r="AII89" s="43" t="e">
        <f t="shared" si="236"/>
        <v>#DIV/0!</v>
      </c>
      <c r="AIJ89" s="67">
        <f t="shared" si="237"/>
        <v>102.58637635782748</v>
      </c>
      <c r="AIK89" s="7"/>
      <c r="AIL89" s="8" t="s">
        <v>5</v>
      </c>
      <c r="AIM89" s="22">
        <f t="shared" ref="AIM89" si="4348">SUM(AIM87:AIM88)</f>
        <v>1460227.8399999999</v>
      </c>
      <c r="AIN89" s="22"/>
      <c r="AIO89" s="22">
        <f t="shared" ref="AIO89:AIP89" si="4349">SUM(AIO87:AIO88)</f>
        <v>1565000</v>
      </c>
      <c r="AIP89" s="22">
        <f t="shared" si="4349"/>
        <v>1605476.79</v>
      </c>
      <c r="AIQ89" s="43" t="e">
        <f t="shared" si="238"/>
        <v>#DIV/0!</v>
      </c>
      <c r="AIR89" s="67">
        <f t="shared" si="239"/>
        <v>102.58637635782748</v>
      </c>
      <c r="AIS89" s="7"/>
      <c r="AIT89" s="8" t="s">
        <v>5</v>
      </c>
      <c r="AIU89" s="22">
        <f t="shared" ref="AIU89" si="4350">SUM(AIU87:AIU88)</f>
        <v>1460227.8399999999</v>
      </c>
      <c r="AIV89" s="22"/>
      <c r="AIW89" s="22">
        <f t="shared" ref="AIW89:AIX89" si="4351">SUM(AIW87:AIW88)</f>
        <v>1565000</v>
      </c>
      <c r="AIX89" s="22">
        <f t="shared" si="4351"/>
        <v>1605476.79</v>
      </c>
      <c r="AIY89" s="43" t="e">
        <f t="shared" si="240"/>
        <v>#DIV/0!</v>
      </c>
      <c r="AIZ89" s="67">
        <f t="shared" si="241"/>
        <v>102.58637635782748</v>
      </c>
      <c r="AJA89" s="7"/>
      <c r="AJB89" s="8" t="s">
        <v>5</v>
      </c>
      <c r="AJC89" s="22">
        <f t="shared" ref="AJC89" si="4352">SUM(AJC87:AJC88)</f>
        <v>1460227.8399999999</v>
      </c>
      <c r="AJD89" s="22"/>
      <c r="AJE89" s="22">
        <f t="shared" ref="AJE89:AJF89" si="4353">SUM(AJE87:AJE88)</f>
        <v>1565000</v>
      </c>
      <c r="AJF89" s="22">
        <f t="shared" si="4353"/>
        <v>1605476.79</v>
      </c>
      <c r="AJG89" s="43" t="e">
        <f t="shared" si="242"/>
        <v>#DIV/0!</v>
      </c>
      <c r="AJH89" s="67">
        <f t="shared" si="243"/>
        <v>102.58637635782748</v>
      </c>
      <c r="AJI89" s="7"/>
      <c r="AJJ89" s="8" t="s">
        <v>5</v>
      </c>
      <c r="AJK89" s="22">
        <f t="shared" ref="AJK89" si="4354">SUM(AJK87:AJK88)</f>
        <v>1460227.8399999999</v>
      </c>
      <c r="AJL89" s="22"/>
      <c r="AJM89" s="22">
        <f t="shared" ref="AJM89:AJN89" si="4355">SUM(AJM87:AJM88)</f>
        <v>1565000</v>
      </c>
      <c r="AJN89" s="22">
        <f t="shared" si="4355"/>
        <v>1605476.79</v>
      </c>
      <c r="AJO89" s="43" t="e">
        <f t="shared" si="244"/>
        <v>#DIV/0!</v>
      </c>
      <c r="AJP89" s="67">
        <f t="shared" si="245"/>
        <v>102.58637635782748</v>
      </c>
      <c r="AJQ89" s="7"/>
      <c r="AJR89" s="8" t="s">
        <v>5</v>
      </c>
      <c r="AJS89" s="22">
        <f t="shared" ref="AJS89" si="4356">SUM(AJS87:AJS88)</f>
        <v>1460227.8399999999</v>
      </c>
      <c r="AJT89" s="22"/>
      <c r="AJU89" s="22">
        <f t="shared" ref="AJU89:AJV89" si="4357">SUM(AJU87:AJU88)</f>
        <v>1565000</v>
      </c>
      <c r="AJV89" s="22">
        <f t="shared" si="4357"/>
        <v>1605476.79</v>
      </c>
      <c r="AJW89" s="43" t="e">
        <f t="shared" si="246"/>
        <v>#DIV/0!</v>
      </c>
      <c r="AJX89" s="67">
        <f t="shared" si="247"/>
        <v>102.58637635782748</v>
      </c>
      <c r="AJY89" s="7"/>
      <c r="AJZ89" s="8" t="s">
        <v>5</v>
      </c>
      <c r="AKA89" s="22">
        <f t="shared" ref="AKA89" si="4358">SUM(AKA87:AKA88)</f>
        <v>1460227.8399999999</v>
      </c>
      <c r="AKB89" s="22"/>
      <c r="AKC89" s="22">
        <f t="shared" ref="AKC89:AKD89" si="4359">SUM(AKC87:AKC88)</f>
        <v>1565000</v>
      </c>
      <c r="AKD89" s="22">
        <f t="shared" si="4359"/>
        <v>1605476.79</v>
      </c>
      <c r="AKE89" s="43" t="e">
        <f t="shared" si="248"/>
        <v>#DIV/0!</v>
      </c>
      <c r="AKF89" s="67">
        <f t="shared" si="249"/>
        <v>102.58637635782748</v>
      </c>
      <c r="AKG89" s="7"/>
      <c r="AKH89" s="8" t="s">
        <v>5</v>
      </c>
      <c r="AKI89" s="22">
        <f t="shared" ref="AKI89" si="4360">SUM(AKI87:AKI88)</f>
        <v>1460227.8399999999</v>
      </c>
      <c r="AKJ89" s="22"/>
      <c r="AKK89" s="22">
        <f t="shared" ref="AKK89:AKL89" si="4361">SUM(AKK87:AKK88)</f>
        <v>1565000</v>
      </c>
      <c r="AKL89" s="22">
        <f t="shared" si="4361"/>
        <v>1605476.79</v>
      </c>
      <c r="AKM89" s="43" t="e">
        <f t="shared" si="250"/>
        <v>#DIV/0!</v>
      </c>
      <c r="AKN89" s="67">
        <f t="shared" si="251"/>
        <v>102.58637635782748</v>
      </c>
      <c r="AKO89" s="7"/>
      <c r="AKP89" s="8" t="s">
        <v>5</v>
      </c>
      <c r="AKQ89" s="22">
        <f t="shared" ref="AKQ89" si="4362">SUM(AKQ87:AKQ88)</f>
        <v>1460227.8399999999</v>
      </c>
      <c r="AKR89" s="22"/>
      <c r="AKS89" s="22">
        <f t="shared" ref="AKS89:AKT89" si="4363">SUM(AKS87:AKS88)</f>
        <v>1565000</v>
      </c>
      <c r="AKT89" s="22">
        <f t="shared" si="4363"/>
        <v>1605476.79</v>
      </c>
      <c r="AKU89" s="43" t="e">
        <f t="shared" si="252"/>
        <v>#DIV/0!</v>
      </c>
      <c r="AKV89" s="67">
        <f t="shared" si="253"/>
        <v>102.58637635782748</v>
      </c>
      <c r="AKW89" s="7"/>
      <c r="AKX89" s="8" t="s">
        <v>5</v>
      </c>
      <c r="AKY89" s="22">
        <f t="shared" ref="AKY89" si="4364">SUM(AKY87:AKY88)</f>
        <v>1460227.8399999999</v>
      </c>
      <c r="AKZ89" s="22"/>
      <c r="ALA89" s="22">
        <f t="shared" ref="ALA89:ALB89" si="4365">SUM(ALA87:ALA88)</f>
        <v>1565000</v>
      </c>
      <c r="ALB89" s="22">
        <f t="shared" si="4365"/>
        <v>1605476.79</v>
      </c>
      <c r="ALC89" s="43" t="e">
        <f t="shared" si="254"/>
        <v>#DIV/0!</v>
      </c>
      <c r="ALD89" s="67">
        <f t="shared" si="255"/>
        <v>102.58637635782748</v>
      </c>
      <c r="ALE89" s="7"/>
      <c r="ALF89" s="8" t="s">
        <v>5</v>
      </c>
      <c r="ALG89" s="22">
        <f t="shared" ref="ALG89" si="4366">SUM(ALG87:ALG88)</f>
        <v>1460227.8399999999</v>
      </c>
      <c r="ALH89" s="22"/>
      <c r="ALI89" s="22">
        <f t="shared" ref="ALI89:ALJ89" si="4367">SUM(ALI87:ALI88)</f>
        <v>1565000</v>
      </c>
      <c r="ALJ89" s="22">
        <f t="shared" si="4367"/>
        <v>1605476.79</v>
      </c>
      <c r="ALK89" s="43" t="e">
        <f t="shared" si="256"/>
        <v>#DIV/0!</v>
      </c>
      <c r="ALL89" s="67">
        <f t="shared" si="257"/>
        <v>102.58637635782748</v>
      </c>
      <c r="ALM89" s="7"/>
      <c r="ALN89" s="8" t="s">
        <v>5</v>
      </c>
      <c r="ALO89" s="22">
        <f t="shared" ref="ALO89" si="4368">SUM(ALO87:ALO88)</f>
        <v>1460227.8399999999</v>
      </c>
      <c r="ALP89" s="22"/>
      <c r="ALQ89" s="22">
        <f t="shared" ref="ALQ89:ALR89" si="4369">SUM(ALQ87:ALQ88)</f>
        <v>1565000</v>
      </c>
      <c r="ALR89" s="22">
        <f t="shared" si="4369"/>
        <v>1605476.79</v>
      </c>
      <c r="ALS89" s="43" t="e">
        <f t="shared" si="258"/>
        <v>#DIV/0!</v>
      </c>
      <c r="ALT89" s="67">
        <f t="shared" si="259"/>
        <v>102.58637635782748</v>
      </c>
      <c r="ALU89" s="7"/>
      <c r="ALV89" s="8" t="s">
        <v>5</v>
      </c>
      <c r="ALW89" s="22">
        <f t="shared" ref="ALW89" si="4370">SUM(ALW87:ALW88)</f>
        <v>1460227.8399999999</v>
      </c>
      <c r="ALX89" s="22"/>
      <c r="ALY89" s="22">
        <f t="shared" ref="ALY89:ALZ89" si="4371">SUM(ALY87:ALY88)</f>
        <v>1565000</v>
      </c>
      <c r="ALZ89" s="22">
        <f t="shared" si="4371"/>
        <v>1605476.79</v>
      </c>
      <c r="AMA89" s="43" t="e">
        <f t="shared" si="260"/>
        <v>#DIV/0!</v>
      </c>
      <c r="AMB89" s="67">
        <f t="shared" si="261"/>
        <v>102.58637635782748</v>
      </c>
      <c r="AMC89" s="7"/>
      <c r="AMD89" s="8" t="s">
        <v>5</v>
      </c>
      <c r="AME89" s="22">
        <f t="shared" ref="AME89" si="4372">SUM(AME87:AME88)</f>
        <v>1460227.8399999999</v>
      </c>
      <c r="AMF89" s="22"/>
      <c r="AMG89" s="22">
        <f t="shared" ref="AMG89:AMH89" si="4373">SUM(AMG87:AMG88)</f>
        <v>1565000</v>
      </c>
      <c r="AMH89" s="22">
        <f t="shared" si="4373"/>
        <v>1605476.79</v>
      </c>
      <c r="AMI89" s="43" t="e">
        <f t="shared" si="262"/>
        <v>#DIV/0!</v>
      </c>
      <c r="AMJ89" s="67">
        <f t="shared" si="263"/>
        <v>102.58637635782748</v>
      </c>
      <c r="AMK89" s="7"/>
      <c r="AML89" s="8" t="s">
        <v>5</v>
      </c>
      <c r="AMM89" s="22">
        <f t="shared" ref="AMM89" si="4374">SUM(AMM87:AMM88)</f>
        <v>1460227.8399999999</v>
      </c>
      <c r="AMN89" s="22"/>
      <c r="AMO89" s="22">
        <f t="shared" ref="AMO89:AMP89" si="4375">SUM(AMO87:AMO88)</f>
        <v>1565000</v>
      </c>
      <c r="AMP89" s="22">
        <f t="shared" si="4375"/>
        <v>1605476.79</v>
      </c>
      <c r="AMQ89" s="43" t="e">
        <f t="shared" si="264"/>
        <v>#DIV/0!</v>
      </c>
      <c r="AMR89" s="67">
        <f t="shared" si="265"/>
        <v>102.58637635782748</v>
      </c>
      <c r="AMS89" s="7"/>
      <c r="AMT89" s="8" t="s">
        <v>5</v>
      </c>
      <c r="AMU89" s="22">
        <f t="shared" ref="AMU89" si="4376">SUM(AMU87:AMU88)</f>
        <v>1460227.8399999999</v>
      </c>
      <c r="AMV89" s="22"/>
      <c r="AMW89" s="22">
        <f t="shared" ref="AMW89:AMX89" si="4377">SUM(AMW87:AMW88)</f>
        <v>1565000</v>
      </c>
      <c r="AMX89" s="22">
        <f t="shared" si="4377"/>
        <v>1605476.79</v>
      </c>
      <c r="AMY89" s="43" t="e">
        <f t="shared" si="266"/>
        <v>#DIV/0!</v>
      </c>
      <c r="AMZ89" s="67">
        <f t="shared" si="267"/>
        <v>102.58637635782748</v>
      </c>
      <c r="ANA89" s="7"/>
      <c r="ANB89" s="8" t="s">
        <v>5</v>
      </c>
      <c r="ANC89" s="22">
        <f t="shared" ref="ANC89" si="4378">SUM(ANC87:ANC88)</f>
        <v>1460227.8399999999</v>
      </c>
      <c r="AND89" s="22"/>
      <c r="ANE89" s="22">
        <f t="shared" ref="ANE89:ANF89" si="4379">SUM(ANE87:ANE88)</f>
        <v>1565000</v>
      </c>
      <c r="ANF89" s="22">
        <f t="shared" si="4379"/>
        <v>1605476.79</v>
      </c>
      <c r="ANG89" s="43" t="e">
        <f t="shared" si="268"/>
        <v>#DIV/0!</v>
      </c>
      <c r="ANH89" s="67">
        <f t="shared" si="269"/>
        <v>102.58637635782748</v>
      </c>
      <c r="ANI89" s="7"/>
      <c r="ANJ89" s="8" t="s">
        <v>5</v>
      </c>
      <c r="ANK89" s="22">
        <f t="shared" ref="ANK89" si="4380">SUM(ANK87:ANK88)</f>
        <v>1460227.8399999999</v>
      </c>
      <c r="ANL89" s="22"/>
      <c r="ANM89" s="22">
        <f t="shared" ref="ANM89:ANN89" si="4381">SUM(ANM87:ANM88)</f>
        <v>1565000</v>
      </c>
      <c r="ANN89" s="22">
        <f t="shared" si="4381"/>
        <v>1605476.79</v>
      </c>
      <c r="ANO89" s="43" t="e">
        <f t="shared" si="270"/>
        <v>#DIV/0!</v>
      </c>
      <c r="ANP89" s="67">
        <f t="shared" si="271"/>
        <v>102.58637635782748</v>
      </c>
      <c r="ANQ89" s="7"/>
      <c r="ANR89" s="8" t="s">
        <v>5</v>
      </c>
      <c r="ANS89" s="22">
        <f t="shared" ref="ANS89" si="4382">SUM(ANS87:ANS88)</f>
        <v>1460227.8399999999</v>
      </c>
      <c r="ANT89" s="22"/>
      <c r="ANU89" s="22">
        <f t="shared" ref="ANU89:ANV89" si="4383">SUM(ANU87:ANU88)</f>
        <v>1565000</v>
      </c>
      <c r="ANV89" s="22">
        <f t="shared" si="4383"/>
        <v>1605476.79</v>
      </c>
      <c r="ANW89" s="43" t="e">
        <f t="shared" si="272"/>
        <v>#DIV/0!</v>
      </c>
      <c r="ANX89" s="67">
        <f t="shared" si="273"/>
        <v>102.58637635782748</v>
      </c>
      <c r="ANY89" s="7"/>
      <c r="ANZ89" s="8" t="s">
        <v>5</v>
      </c>
      <c r="AOA89" s="22">
        <f t="shared" ref="AOA89" si="4384">SUM(AOA87:AOA88)</f>
        <v>1460227.8399999999</v>
      </c>
      <c r="AOB89" s="22"/>
      <c r="AOC89" s="22">
        <f t="shared" ref="AOC89:AOD89" si="4385">SUM(AOC87:AOC88)</f>
        <v>1565000</v>
      </c>
      <c r="AOD89" s="22">
        <f t="shared" si="4385"/>
        <v>1605476.79</v>
      </c>
      <c r="AOE89" s="43" t="e">
        <f t="shared" si="274"/>
        <v>#DIV/0!</v>
      </c>
      <c r="AOF89" s="67">
        <f t="shared" si="275"/>
        <v>102.58637635782748</v>
      </c>
      <c r="AOG89" s="7"/>
      <c r="AOH89" s="8" t="s">
        <v>5</v>
      </c>
      <c r="AOI89" s="22">
        <f t="shared" ref="AOI89" si="4386">SUM(AOI87:AOI88)</f>
        <v>1460227.8399999999</v>
      </c>
      <c r="AOJ89" s="22"/>
      <c r="AOK89" s="22">
        <f t="shared" ref="AOK89:AOL89" si="4387">SUM(AOK87:AOK88)</f>
        <v>1565000</v>
      </c>
      <c r="AOL89" s="22">
        <f t="shared" si="4387"/>
        <v>1605476.79</v>
      </c>
      <c r="AOM89" s="43" t="e">
        <f t="shared" si="276"/>
        <v>#DIV/0!</v>
      </c>
      <c r="AON89" s="67">
        <f t="shared" si="277"/>
        <v>102.58637635782748</v>
      </c>
      <c r="AOO89" s="7"/>
      <c r="AOP89" s="8" t="s">
        <v>5</v>
      </c>
      <c r="AOQ89" s="22">
        <f t="shared" ref="AOQ89" si="4388">SUM(AOQ87:AOQ88)</f>
        <v>1460227.8399999999</v>
      </c>
      <c r="AOR89" s="22"/>
      <c r="AOS89" s="22">
        <f t="shared" ref="AOS89:AOT89" si="4389">SUM(AOS87:AOS88)</f>
        <v>1565000</v>
      </c>
      <c r="AOT89" s="22">
        <f t="shared" si="4389"/>
        <v>1605476.79</v>
      </c>
      <c r="AOU89" s="43" t="e">
        <f t="shared" si="278"/>
        <v>#DIV/0!</v>
      </c>
      <c r="AOV89" s="67">
        <f t="shared" si="279"/>
        <v>102.58637635782748</v>
      </c>
      <c r="AOW89" s="7"/>
      <c r="AOX89" s="8" t="s">
        <v>5</v>
      </c>
      <c r="AOY89" s="22">
        <f t="shared" ref="AOY89" si="4390">SUM(AOY87:AOY88)</f>
        <v>1460227.8399999999</v>
      </c>
      <c r="AOZ89" s="22"/>
      <c r="APA89" s="22">
        <f t="shared" ref="APA89:APB89" si="4391">SUM(APA87:APA88)</f>
        <v>1565000</v>
      </c>
      <c r="APB89" s="22">
        <f t="shared" si="4391"/>
        <v>1605476.79</v>
      </c>
      <c r="APC89" s="43" t="e">
        <f t="shared" si="280"/>
        <v>#DIV/0!</v>
      </c>
      <c r="APD89" s="67">
        <f t="shared" si="281"/>
        <v>102.58637635782748</v>
      </c>
      <c r="APE89" s="7"/>
      <c r="APF89" s="8" t="s">
        <v>5</v>
      </c>
      <c r="APG89" s="22">
        <f t="shared" ref="APG89" si="4392">SUM(APG87:APG88)</f>
        <v>1460227.8399999999</v>
      </c>
      <c r="APH89" s="22"/>
      <c r="API89" s="22">
        <f t="shared" ref="API89:APJ89" si="4393">SUM(API87:API88)</f>
        <v>1565000</v>
      </c>
      <c r="APJ89" s="22">
        <f t="shared" si="4393"/>
        <v>1605476.79</v>
      </c>
      <c r="APK89" s="43" t="e">
        <f t="shared" si="282"/>
        <v>#DIV/0!</v>
      </c>
      <c r="APL89" s="67">
        <f t="shared" si="283"/>
        <v>102.58637635782748</v>
      </c>
      <c r="APM89" s="7"/>
      <c r="APN89" s="8" t="s">
        <v>5</v>
      </c>
      <c r="APO89" s="22">
        <f t="shared" ref="APO89" si="4394">SUM(APO87:APO88)</f>
        <v>1460227.8399999999</v>
      </c>
      <c r="APP89" s="22"/>
      <c r="APQ89" s="22">
        <f t="shared" ref="APQ89:APR89" si="4395">SUM(APQ87:APQ88)</f>
        <v>1565000</v>
      </c>
      <c r="APR89" s="22">
        <f t="shared" si="4395"/>
        <v>1605476.79</v>
      </c>
      <c r="APS89" s="43" t="e">
        <f t="shared" si="284"/>
        <v>#DIV/0!</v>
      </c>
      <c r="APT89" s="67">
        <f t="shared" si="285"/>
        <v>102.58637635782748</v>
      </c>
      <c r="APU89" s="7"/>
      <c r="APV89" s="8" t="s">
        <v>5</v>
      </c>
      <c r="APW89" s="22">
        <f t="shared" ref="APW89" si="4396">SUM(APW87:APW88)</f>
        <v>1460227.8399999999</v>
      </c>
      <c r="APX89" s="22"/>
      <c r="APY89" s="22">
        <f t="shared" ref="APY89:APZ89" si="4397">SUM(APY87:APY88)</f>
        <v>1565000</v>
      </c>
      <c r="APZ89" s="22">
        <f t="shared" si="4397"/>
        <v>1605476.79</v>
      </c>
      <c r="AQA89" s="43" t="e">
        <f t="shared" si="286"/>
        <v>#DIV/0!</v>
      </c>
      <c r="AQB89" s="67">
        <f t="shared" si="287"/>
        <v>102.58637635782748</v>
      </c>
      <c r="AQC89" s="7"/>
      <c r="AQD89" s="8" t="s">
        <v>5</v>
      </c>
      <c r="AQE89" s="22">
        <f t="shared" ref="AQE89" si="4398">SUM(AQE87:AQE88)</f>
        <v>1460227.8399999999</v>
      </c>
      <c r="AQF89" s="22"/>
      <c r="AQG89" s="22">
        <f t="shared" ref="AQG89:AQH89" si="4399">SUM(AQG87:AQG88)</f>
        <v>1565000</v>
      </c>
      <c r="AQH89" s="22">
        <f t="shared" si="4399"/>
        <v>1605476.79</v>
      </c>
      <c r="AQI89" s="43" t="e">
        <f t="shared" si="288"/>
        <v>#DIV/0!</v>
      </c>
      <c r="AQJ89" s="67">
        <f t="shared" si="289"/>
        <v>102.58637635782748</v>
      </c>
      <c r="AQK89" s="7"/>
      <c r="AQL89" s="8" t="s">
        <v>5</v>
      </c>
      <c r="AQM89" s="22">
        <f t="shared" ref="AQM89" si="4400">SUM(AQM87:AQM88)</f>
        <v>1460227.8399999999</v>
      </c>
      <c r="AQN89" s="22"/>
      <c r="AQO89" s="22">
        <f t="shared" ref="AQO89:AQP89" si="4401">SUM(AQO87:AQO88)</f>
        <v>1565000</v>
      </c>
      <c r="AQP89" s="22">
        <f t="shared" si="4401"/>
        <v>1605476.79</v>
      </c>
      <c r="AQQ89" s="43" t="e">
        <f t="shared" si="290"/>
        <v>#DIV/0!</v>
      </c>
      <c r="AQR89" s="67">
        <f t="shared" si="291"/>
        <v>102.58637635782748</v>
      </c>
      <c r="AQS89" s="7"/>
      <c r="AQT89" s="8" t="s">
        <v>5</v>
      </c>
      <c r="AQU89" s="22">
        <f t="shared" ref="AQU89" si="4402">SUM(AQU87:AQU88)</f>
        <v>1460227.8399999999</v>
      </c>
      <c r="AQV89" s="22"/>
      <c r="AQW89" s="22">
        <f t="shared" ref="AQW89:AQX89" si="4403">SUM(AQW87:AQW88)</f>
        <v>1565000</v>
      </c>
      <c r="AQX89" s="22">
        <f t="shared" si="4403"/>
        <v>1605476.79</v>
      </c>
      <c r="AQY89" s="43" t="e">
        <f t="shared" si="292"/>
        <v>#DIV/0!</v>
      </c>
      <c r="AQZ89" s="67">
        <f t="shared" si="293"/>
        <v>102.58637635782748</v>
      </c>
      <c r="ARA89" s="7"/>
      <c r="ARB89" s="8" t="s">
        <v>5</v>
      </c>
      <c r="ARC89" s="22">
        <f t="shared" ref="ARC89" si="4404">SUM(ARC87:ARC88)</f>
        <v>1460227.8399999999</v>
      </c>
      <c r="ARD89" s="22"/>
      <c r="ARE89" s="22">
        <f t="shared" ref="ARE89:ARF89" si="4405">SUM(ARE87:ARE88)</f>
        <v>1565000</v>
      </c>
      <c r="ARF89" s="22">
        <f t="shared" si="4405"/>
        <v>1605476.79</v>
      </c>
      <c r="ARG89" s="43" t="e">
        <f t="shared" si="294"/>
        <v>#DIV/0!</v>
      </c>
      <c r="ARH89" s="67">
        <f t="shared" si="295"/>
        <v>102.58637635782748</v>
      </c>
      <c r="ARI89" s="7"/>
      <c r="ARJ89" s="8" t="s">
        <v>5</v>
      </c>
      <c r="ARK89" s="22">
        <f t="shared" ref="ARK89" si="4406">SUM(ARK87:ARK88)</f>
        <v>1460227.8399999999</v>
      </c>
      <c r="ARL89" s="22"/>
      <c r="ARM89" s="22">
        <f t="shared" ref="ARM89:ARN89" si="4407">SUM(ARM87:ARM88)</f>
        <v>1565000</v>
      </c>
      <c r="ARN89" s="22">
        <f t="shared" si="4407"/>
        <v>1605476.79</v>
      </c>
      <c r="ARO89" s="43" t="e">
        <f t="shared" si="296"/>
        <v>#DIV/0!</v>
      </c>
      <c r="ARP89" s="67">
        <f t="shared" si="297"/>
        <v>102.58637635782748</v>
      </c>
      <c r="ARQ89" s="7"/>
      <c r="ARR89" s="8" t="s">
        <v>5</v>
      </c>
      <c r="ARS89" s="22">
        <f t="shared" ref="ARS89" si="4408">SUM(ARS87:ARS88)</f>
        <v>1460227.8399999999</v>
      </c>
      <c r="ART89" s="22"/>
      <c r="ARU89" s="22">
        <f t="shared" ref="ARU89:ARV89" si="4409">SUM(ARU87:ARU88)</f>
        <v>1565000</v>
      </c>
      <c r="ARV89" s="22">
        <f t="shared" si="4409"/>
        <v>1605476.79</v>
      </c>
      <c r="ARW89" s="43" t="e">
        <f t="shared" si="298"/>
        <v>#DIV/0!</v>
      </c>
      <c r="ARX89" s="67">
        <f t="shared" si="299"/>
        <v>102.58637635782748</v>
      </c>
      <c r="ARY89" s="7"/>
      <c r="ARZ89" s="8" t="s">
        <v>5</v>
      </c>
      <c r="ASA89" s="22">
        <f t="shared" ref="ASA89" si="4410">SUM(ASA87:ASA88)</f>
        <v>1460227.8399999999</v>
      </c>
      <c r="ASB89" s="22"/>
      <c r="ASC89" s="22">
        <f t="shared" ref="ASC89:ASD89" si="4411">SUM(ASC87:ASC88)</f>
        <v>1565000</v>
      </c>
      <c r="ASD89" s="22">
        <f t="shared" si="4411"/>
        <v>1605476.79</v>
      </c>
      <c r="ASE89" s="43" t="e">
        <f t="shared" si="300"/>
        <v>#DIV/0!</v>
      </c>
      <c r="ASF89" s="67">
        <f t="shared" si="301"/>
        <v>102.58637635782748</v>
      </c>
      <c r="ASG89" s="7"/>
      <c r="ASH89" s="8" t="s">
        <v>5</v>
      </c>
      <c r="ASI89" s="22">
        <f t="shared" ref="ASI89" si="4412">SUM(ASI87:ASI88)</f>
        <v>1460227.8399999999</v>
      </c>
      <c r="ASJ89" s="22"/>
      <c r="ASK89" s="22">
        <f t="shared" ref="ASK89:ASL89" si="4413">SUM(ASK87:ASK88)</f>
        <v>1565000</v>
      </c>
      <c r="ASL89" s="22">
        <f t="shared" si="4413"/>
        <v>1605476.79</v>
      </c>
      <c r="ASM89" s="43" t="e">
        <f t="shared" si="302"/>
        <v>#DIV/0!</v>
      </c>
      <c r="ASN89" s="67">
        <f t="shared" si="303"/>
        <v>102.58637635782748</v>
      </c>
      <c r="ASO89" s="7"/>
      <c r="ASP89" s="8" t="s">
        <v>5</v>
      </c>
      <c r="ASQ89" s="22">
        <f t="shared" ref="ASQ89" si="4414">SUM(ASQ87:ASQ88)</f>
        <v>1460227.8399999999</v>
      </c>
      <c r="ASR89" s="22"/>
      <c r="ASS89" s="22">
        <f t="shared" ref="ASS89:AST89" si="4415">SUM(ASS87:ASS88)</f>
        <v>1565000</v>
      </c>
      <c r="AST89" s="22">
        <f t="shared" si="4415"/>
        <v>1605476.79</v>
      </c>
      <c r="ASU89" s="43" t="e">
        <f t="shared" si="304"/>
        <v>#DIV/0!</v>
      </c>
      <c r="ASV89" s="67">
        <f t="shared" si="305"/>
        <v>102.58637635782748</v>
      </c>
      <c r="ASW89" s="7"/>
      <c r="ASX89" s="8" t="s">
        <v>5</v>
      </c>
      <c r="ASY89" s="22">
        <f t="shared" ref="ASY89" si="4416">SUM(ASY87:ASY88)</f>
        <v>1460227.8399999999</v>
      </c>
      <c r="ASZ89" s="22"/>
      <c r="ATA89" s="22">
        <f t="shared" ref="ATA89:ATB89" si="4417">SUM(ATA87:ATA88)</f>
        <v>1565000</v>
      </c>
      <c r="ATB89" s="22">
        <f t="shared" si="4417"/>
        <v>1605476.79</v>
      </c>
      <c r="ATC89" s="43" t="e">
        <f t="shared" si="306"/>
        <v>#DIV/0!</v>
      </c>
      <c r="ATD89" s="67">
        <f t="shared" si="307"/>
        <v>102.58637635782748</v>
      </c>
      <c r="ATE89" s="7"/>
      <c r="ATF89" s="8" t="s">
        <v>5</v>
      </c>
      <c r="ATG89" s="22">
        <f t="shared" ref="ATG89" si="4418">SUM(ATG87:ATG88)</f>
        <v>1460227.8399999999</v>
      </c>
      <c r="ATH89" s="22"/>
      <c r="ATI89" s="22">
        <f t="shared" ref="ATI89:ATJ89" si="4419">SUM(ATI87:ATI88)</f>
        <v>1565000</v>
      </c>
      <c r="ATJ89" s="22">
        <f t="shared" si="4419"/>
        <v>1605476.79</v>
      </c>
      <c r="ATK89" s="43" t="e">
        <f t="shared" si="308"/>
        <v>#DIV/0!</v>
      </c>
      <c r="ATL89" s="67">
        <f t="shared" si="309"/>
        <v>102.58637635782748</v>
      </c>
      <c r="ATM89" s="7"/>
      <c r="ATN89" s="8" t="s">
        <v>5</v>
      </c>
      <c r="ATO89" s="22">
        <f t="shared" ref="ATO89" si="4420">SUM(ATO87:ATO88)</f>
        <v>1460227.8399999999</v>
      </c>
      <c r="ATP89" s="22"/>
      <c r="ATQ89" s="22">
        <f t="shared" ref="ATQ89:ATR89" si="4421">SUM(ATQ87:ATQ88)</f>
        <v>1565000</v>
      </c>
      <c r="ATR89" s="22">
        <f t="shared" si="4421"/>
        <v>1605476.79</v>
      </c>
      <c r="ATS89" s="43" t="e">
        <f t="shared" si="310"/>
        <v>#DIV/0!</v>
      </c>
      <c r="ATT89" s="67">
        <f t="shared" si="311"/>
        <v>102.58637635782748</v>
      </c>
      <c r="ATU89" s="7"/>
      <c r="ATV89" s="8" t="s">
        <v>5</v>
      </c>
      <c r="ATW89" s="22">
        <f t="shared" ref="ATW89" si="4422">SUM(ATW87:ATW88)</f>
        <v>1460227.8399999999</v>
      </c>
      <c r="ATX89" s="22"/>
      <c r="ATY89" s="22">
        <f t="shared" ref="ATY89:ATZ89" si="4423">SUM(ATY87:ATY88)</f>
        <v>1565000</v>
      </c>
      <c r="ATZ89" s="22">
        <f t="shared" si="4423"/>
        <v>1605476.79</v>
      </c>
      <c r="AUA89" s="43" t="e">
        <f t="shared" si="312"/>
        <v>#DIV/0!</v>
      </c>
      <c r="AUB89" s="67">
        <f t="shared" si="313"/>
        <v>102.58637635782748</v>
      </c>
      <c r="AUC89" s="7"/>
      <c r="AUD89" s="8" t="s">
        <v>5</v>
      </c>
      <c r="AUE89" s="22">
        <f t="shared" ref="AUE89" si="4424">SUM(AUE87:AUE88)</f>
        <v>1460227.8399999999</v>
      </c>
      <c r="AUF89" s="22"/>
      <c r="AUG89" s="22">
        <f t="shared" ref="AUG89:AUH89" si="4425">SUM(AUG87:AUG88)</f>
        <v>1565000</v>
      </c>
      <c r="AUH89" s="22">
        <f t="shared" si="4425"/>
        <v>1605476.79</v>
      </c>
      <c r="AUI89" s="43" t="e">
        <f t="shared" si="314"/>
        <v>#DIV/0!</v>
      </c>
      <c r="AUJ89" s="67">
        <f t="shared" si="315"/>
        <v>102.58637635782748</v>
      </c>
      <c r="AUK89" s="7"/>
      <c r="AUL89" s="8" t="s">
        <v>5</v>
      </c>
      <c r="AUM89" s="22">
        <f t="shared" ref="AUM89" si="4426">SUM(AUM87:AUM88)</f>
        <v>1460227.8399999999</v>
      </c>
      <c r="AUN89" s="22"/>
      <c r="AUO89" s="22">
        <f t="shared" ref="AUO89:AUP89" si="4427">SUM(AUO87:AUO88)</f>
        <v>1565000</v>
      </c>
      <c r="AUP89" s="22">
        <f t="shared" si="4427"/>
        <v>1605476.79</v>
      </c>
      <c r="AUQ89" s="43" t="e">
        <f t="shared" si="316"/>
        <v>#DIV/0!</v>
      </c>
      <c r="AUR89" s="67">
        <f t="shared" si="317"/>
        <v>102.58637635782748</v>
      </c>
      <c r="AUS89" s="7"/>
      <c r="AUT89" s="8" t="s">
        <v>5</v>
      </c>
      <c r="AUU89" s="22">
        <f t="shared" ref="AUU89" si="4428">SUM(AUU87:AUU88)</f>
        <v>1460227.8399999999</v>
      </c>
      <c r="AUV89" s="22"/>
      <c r="AUW89" s="22">
        <f t="shared" ref="AUW89:AUX89" si="4429">SUM(AUW87:AUW88)</f>
        <v>1565000</v>
      </c>
      <c r="AUX89" s="22">
        <f t="shared" si="4429"/>
        <v>1605476.79</v>
      </c>
      <c r="AUY89" s="43" t="e">
        <f t="shared" si="318"/>
        <v>#DIV/0!</v>
      </c>
      <c r="AUZ89" s="67">
        <f t="shared" si="319"/>
        <v>102.58637635782748</v>
      </c>
      <c r="AVA89" s="7"/>
      <c r="AVB89" s="8" t="s">
        <v>5</v>
      </c>
      <c r="AVC89" s="22">
        <f t="shared" ref="AVC89" si="4430">SUM(AVC87:AVC88)</f>
        <v>1460227.8399999999</v>
      </c>
      <c r="AVD89" s="22"/>
      <c r="AVE89" s="22">
        <f t="shared" ref="AVE89:AVF89" si="4431">SUM(AVE87:AVE88)</f>
        <v>1565000</v>
      </c>
      <c r="AVF89" s="22">
        <f t="shared" si="4431"/>
        <v>1605476.79</v>
      </c>
      <c r="AVG89" s="43" t="e">
        <f t="shared" si="320"/>
        <v>#DIV/0!</v>
      </c>
      <c r="AVH89" s="67">
        <f t="shared" si="321"/>
        <v>102.58637635782748</v>
      </c>
      <c r="AVI89" s="7"/>
      <c r="AVJ89" s="8" t="s">
        <v>5</v>
      </c>
      <c r="AVK89" s="22">
        <f t="shared" ref="AVK89" si="4432">SUM(AVK87:AVK88)</f>
        <v>1460227.8399999999</v>
      </c>
      <c r="AVL89" s="22"/>
      <c r="AVM89" s="22">
        <f t="shared" ref="AVM89:AVN89" si="4433">SUM(AVM87:AVM88)</f>
        <v>1565000</v>
      </c>
      <c r="AVN89" s="22">
        <f t="shared" si="4433"/>
        <v>1605476.79</v>
      </c>
      <c r="AVO89" s="43" t="e">
        <f t="shared" si="322"/>
        <v>#DIV/0!</v>
      </c>
      <c r="AVP89" s="67">
        <f t="shared" si="323"/>
        <v>102.58637635782748</v>
      </c>
      <c r="AVQ89" s="7"/>
      <c r="AVR89" s="8" t="s">
        <v>5</v>
      </c>
      <c r="AVS89" s="22">
        <f t="shared" ref="AVS89" si="4434">SUM(AVS87:AVS88)</f>
        <v>1460227.8399999999</v>
      </c>
      <c r="AVT89" s="22"/>
      <c r="AVU89" s="22">
        <f t="shared" ref="AVU89:AVV89" si="4435">SUM(AVU87:AVU88)</f>
        <v>1565000</v>
      </c>
      <c r="AVV89" s="22">
        <f t="shared" si="4435"/>
        <v>1605476.79</v>
      </c>
      <c r="AVW89" s="43" t="e">
        <f t="shared" si="324"/>
        <v>#DIV/0!</v>
      </c>
      <c r="AVX89" s="67">
        <f t="shared" si="325"/>
        <v>102.58637635782748</v>
      </c>
      <c r="AVY89" s="7"/>
      <c r="AVZ89" s="8" t="s">
        <v>5</v>
      </c>
      <c r="AWA89" s="22">
        <f t="shared" ref="AWA89" si="4436">SUM(AWA87:AWA88)</f>
        <v>1460227.8399999999</v>
      </c>
      <c r="AWB89" s="22"/>
      <c r="AWC89" s="22">
        <f t="shared" ref="AWC89:AWD89" si="4437">SUM(AWC87:AWC88)</f>
        <v>1565000</v>
      </c>
      <c r="AWD89" s="22">
        <f t="shared" si="4437"/>
        <v>1605476.79</v>
      </c>
      <c r="AWE89" s="43" t="e">
        <f t="shared" si="326"/>
        <v>#DIV/0!</v>
      </c>
      <c r="AWF89" s="67">
        <f t="shared" si="327"/>
        <v>102.58637635782748</v>
      </c>
      <c r="AWG89" s="7"/>
      <c r="AWH89" s="8" t="s">
        <v>5</v>
      </c>
      <c r="AWI89" s="22">
        <f t="shared" ref="AWI89" si="4438">SUM(AWI87:AWI88)</f>
        <v>1460227.8399999999</v>
      </c>
      <c r="AWJ89" s="22"/>
      <c r="AWK89" s="22">
        <f t="shared" ref="AWK89:AWL89" si="4439">SUM(AWK87:AWK88)</f>
        <v>1565000</v>
      </c>
      <c r="AWL89" s="22">
        <f t="shared" si="4439"/>
        <v>1605476.79</v>
      </c>
      <c r="AWM89" s="43" t="e">
        <f t="shared" si="328"/>
        <v>#DIV/0!</v>
      </c>
      <c r="AWN89" s="67">
        <f t="shared" si="329"/>
        <v>102.58637635782748</v>
      </c>
      <c r="AWO89" s="7"/>
      <c r="AWP89" s="8" t="s">
        <v>5</v>
      </c>
      <c r="AWQ89" s="22">
        <f t="shared" ref="AWQ89" si="4440">SUM(AWQ87:AWQ88)</f>
        <v>1460227.8399999999</v>
      </c>
      <c r="AWR89" s="22"/>
      <c r="AWS89" s="22">
        <f t="shared" ref="AWS89:AWT89" si="4441">SUM(AWS87:AWS88)</f>
        <v>1565000</v>
      </c>
      <c r="AWT89" s="22">
        <f t="shared" si="4441"/>
        <v>1605476.79</v>
      </c>
      <c r="AWU89" s="43" t="e">
        <f t="shared" si="330"/>
        <v>#DIV/0!</v>
      </c>
      <c r="AWV89" s="67">
        <f t="shared" si="331"/>
        <v>102.58637635782748</v>
      </c>
      <c r="AWW89" s="7"/>
      <c r="AWX89" s="8" t="s">
        <v>5</v>
      </c>
      <c r="AWY89" s="22">
        <f t="shared" ref="AWY89" si="4442">SUM(AWY87:AWY88)</f>
        <v>1460227.8399999999</v>
      </c>
      <c r="AWZ89" s="22"/>
      <c r="AXA89" s="22">
        <f t="shared" ref="AXA89:AXB89" si="4443">SUM(AXA87:AXA88)</f>
        <v>1565000</v>
      </c>
      <c r="AXB89" s="22">
        <f t="shared" si="4443"/>
        <v>1605476.79</v>
      </c>
      <c r="AXC89" s="43" t="e">
        <f t="shared" si="332"/>
        <v>#DIV/0!</v>
      </c>
      <c r="AXD89" s="67">
        <f t="shared" si="333"/>
        <v>102.58637635782748</v>
      </c>
      <c r="AXE89" s="7"/>
      <c r="AXF89" s="8" t="s">
        <v>5</v>
      </c>
      <c r="AXG89" s="22">
        <f t="shared" ref="AXG89" si="4444">SUM(AXG87:AXG88)</f>
        <v>1460227.8399999999</v>
      </c>
      <c r="AXH89" s="22"/>
      <c r="AXI89" s="22">
        <f t="shared" ref="AXI89:AXJ89" si="4445">SUM(AXI87:AXI88)</f>
        <v>1565000</v>
      </c>
      <c r="AXJ89" s="22">
        <f t="shared" si="4445"/>
        <v>1605476.79</v>
      </c>
      <c r="AXK89" s="43" t="e">
        <f t="shared" si="334"/>
        <v>#DIV/0!</v>
      </c>
      <c r="AXL89" s="67">
        <f t="shared" si="335"/>
        <v>102.58637635782748</v>
      </c>
      <c r="AXM89" s="7"/>
      <c r="AXN89" s="8" t="s">
        <v>5</v>
      </c>
      <c r="AXO89" s="22">
        <f t="shared" ref="AXO89" si="4446">SUM(AXO87:AXO88)</f>
        <v>1460227.8399999999</v>
      </c>
      <c r="AXP89" s="22"/>
      <c r="AXQ89" s="22">
        <f t="shared" ref="AXQ89:AXR89" si="4447">SUM(AXQ87:AXQ88)</f>
        <v>1565000</v>
      </c>
      <c r="AXR89" s="22">
        <f t="shared" si="4447"/>
        <v>1605476.79</v>
      </c>
      <c r="AXS89" s="43" t="e">
        <f t="shared" si="336"/>
        <v>#DIV/0!</v>
      </c>
      <c r="AXT89" s="67">
        <f t="shared" si="337"/>
        <v>102.58637635782748</v>
      </c>
      <c r="AXU89" s="7"/>
      <c r="AXV89" s="8" t="s">
        <v>5</v>
      </c>
      <c r="AXW89" s="22">
        <f t="shared" ref="AXW89" si="4448">SUM(AXW87:AXW88)</f>
        <v>1460227.8399999999</v>
      </c>
      <c r="AXX89" s="22"/>
      <c r="AXY89" s="22">
        <f t="shared" ref="AXY89:AXZ89" si="4449">SUM(AXY87:AXY88)</f>
        <v>1565000</v>
      </c>
      <c r="AXZ89" s="22">
        <f t="shared" si="4449"/>
        <v>1605476.79</v>
      </c>
      <c r="AYA89" s="43" t="e">
        <f t="shared" si="338"/>
        <v>#DIV/0!</v>
      </c>
      <c r="AYB89" s="67">
        <f t="shared" si="339"/>
        <v>102.58637635782748</v>
      </c>
      <c r="AYC89" s="7"/>
      <c r="AYD89" s="8" t="s">
        <v>5</v>
      </c>
      <c r="AYE89" s="22">
        <f t="shared" ref="AYE89" si="4450">SUM(AYE87:AYE88)</f>
        <v>1460227.8399999999</v>
      </c>
      <c r="AYF89" s="22"/>
      <c r="AYG89" s="22">
        <f t="shared" ref="AYG89:AYH89" si="4451">SUM(AYG87:AYG88)</f>
        <v>1565000</v>
      </c>
      <c r="AYH89" s="22">
        <f t="shared" si="4451"/>
        <v>1605476.79</v>
      </c>
      <c r="AYI89" s="43" t="e">
        <f t="shared" si="340"/>
        <v>#DIV/0!</v>
      </c>
      <c r="AYJ89" s="67">
        <f t="shared" si="341"/>
        <v>102.58637635782748</v>
      </c>
      <c r="AYK89" s="7"/>
      <c r="AYL89" s="8" t="s">
        <v>5</v>
      </c>
      <c r="AYM89" s="22">
        <f t="shared" ref="AYM89" si="4452">SUM(AYM87:AYM88)</f>
        <v>1460227.8399999999</v>
      </c>
      <c r="AYN89" s="22"/>
      <c r="AYO89" s="22">
        <f t="shared" ref="AYO89:AYP89" si="4453">SUM(AYO87:AYO88)</f>
        <v>1565000</v>
      </c>
      <c r="AYP89" s="22">
        <f t="shared" si="4453"/>
        <v>1605476.79</v>
      </c>
      <c r="AYQ89" s="43" t="e">
        <f t="shared" si="342"/>
        <v>#DIV/0!</v>
      </c>
      <c r="AYR89" s="67">
        <f t="shared" si="343"/>
        <v>102.58637635782748</v>
      </c>
      <c r="AYS89" s="7"/>
      <c r="AYT89" s="8" t="s">
        <v>5</v>
      </c>
      <c r="AYU89" s="22">
        <f t="shared" ref="AYU89" si="4454">SUM(AYU87:AYU88)</f>
        <v>1460227.8399999999</v>
      </c>
      <c r="AYV89" s="22"/>
      <c r="AYW89" s="22">
        <f t="shared" ref="AYW89:AYX89" si="4455">SUM(AYW87:AYW88)</f>
        <v>1565000</v>
      </c>
      <c r="AYX89" s="22">
        <f t="shared" si="4455"/>
        <v>1605476.79</v>
      </c>
      <c r="AYY89" s="43" t="e">
        <f t="shared" si="344"/>
        <v>#DIV/0!</v>
      </c>
      <c r="AYZ89" s="67">
        <f t="shared" si="345"/>
        <v>102.58637635782748</v>
      </c>
      <c r="AZA89" s="7"/>
      <c r="AZB89" s="8" t="s">
        <v>5</v>
      </c>
      <c r="AZC89" s="22">
        <f t="shared" ref="AZC89" si="4456">SUM(AZC87:AZC88)</f>
        <v>1460227.8399999999</v>
      </c>
      <c r="AZD89" s="22"/>
      <c r="AZE89" s="22">
        <f t="shared" ref="AZE89:AZF89" si="4457">SUM(AZE87:AZE88)</f>
        <v>1565000</v>
      </c>
      <c r="AZF89" s="22">
        <f t="shared" si="4457"/>
        <v>1605476.79</v>
      </c>
      <c r="AZG89" s="43" t="e">
        <f t="shared" si="346"/>
        <v>#DIV/0!</v>
      </c>
      <c r="AZH89" s="67">
        <f t="shared" si="347"/>
        <v>102.58637635782748</v>
      </c>
      <c r="AZI89" s="7"/>
      <c r="AZJ89" s="8" t="s">
        <v>5</v>
      </c>
      <c r="AZK89" s="22">
        <f t="shared" ref="AZK89" si="4458">SUM(AZK87:AZK88)</f>
        <v>1460227.8399999999</v>
      </c>
      <c r="AZL89" s="22"/>
      <c r="AZM89" s="22">
        <f t="shared" ref="AZM89:AZN89" si="4459">SUM(AZM87:AZM88)</f>
        <v>1565000</v>
      </c>
      <c r="AZN89" s="22">
        <f t="shared" si="4459"/>
        <v>1605476.79</v>
      </c>
      <c r="AZO89" s="43" t="e">
        <f t="shared" si="348"/>
        <v>#DIV/0!</v>
      </c>
      <c r="AZP89" s="67">
        <f t="shared" si="349"/>
        <v>102.58637635782748</v>
      </c>
      <c r="AZQ89" s="7"/>
      <c r="AZR89" s="8" t="s">
        <v>5</v>
      </c>
      <c r="AZS89" s="22">
        <f t="shared" ref="AZS89" si="4460">SUM(AZS87:AZS88)</f>
        <v>1460227.8399999999</v>
      </c>
      <c r="AZT89" s="22"/>
      <c r="AZU89" s="22">
        <f t="shared" ref="AZU89:AZV89" si="4461">SUM(AZU87:AZU88)</f>
        <v>1565000</v>
      </c>
      <c r="AZV89" s="22">
        <f t="shared" si="4461"/>
        <v>1605476.79</v>
      </c>
      <c r="AZW89" s="43" t="e">
        <f t="shared" si="350"/>
        <v>#DIV/0!</v>
      </c>
      <c r="AZX89" s="67">
        <f t="shared" si="351"/>
        <v>102.58637635782748</v>
      </c>
      <c r="AZY89" s="7"/>
      <c r="AZZ89" s="8" t="s">
        <v>5</v>
      </c>
      <c r="BAA89" s="22">
        <f t="shared" ref="BAA89" si="4462">SUM(BAA87:BAA88)</f>
        <v>1460227.8399999999</v>
      </c>
      <c r="BAB89" s="22"/>
      <c r="BAC89" s="22">
        <f t="shared" ref="BAC89:BAD89" si="4463">SUM(BAC87:BAC88)</f>
        <v>1565000</v>
      </c>
      <c r="BAD89" s="22">
        <f t="shared" si="4463"/>
        <v>1605476.79</v>
      </c>
      <c r="BAE89" s="43" t="e">
        <f t="shared" si="352"/>
        <v>#DIV/0!</v>
      </c>
      <c r="BAF89" s="67">
        <f t="shared" si="353"/>
        <v>102.58637635782748</v>
      </c>
      <c r="BAG89" s="7"/>
      <c r="BAH89" s="8" t="s">
        <v>5</v>
      </c>
      <c r="BAI89" s="22">
        <f t="shared" ref="BAI89" si="4464">SUM(BAI87:BAI88)</f>
        <v>1460227.8399999999</v>
      </c>
      <c r="BAJ89" s="22"/>
      <c r="BAK89" s="22">
        <f t="shared" ref="BAK89:BAL89" si="4465">SUM(BAK87:BAK88)</f>
        <v>1565000</v>
      </c>
      <c r="BAL89" s="22">
        <f t="shared" si="4465"/>
        <v>1605476.79</v>
      </c>
      <c r="BAM89" s="43" t="e">
        <f t="shared" si="354"/>
        <v>#DIV/0!</v>
      </c>
      <c r="BAN89" s="67">
        <f t="shared" si="355"/>
        <v>102.58637635782748</v>
      </c>
      <c r="BAO89" s="7"/>
      <c r="BAP89" s="8" t="s">
        <v>5</v>
      </c>
      <c r="BAQ89" s="22">
        <f t="shared" ref="BAQ89" si="4466">SUM(BAQ87:BAQ88)</f>
        <v>1460227.8399999999</v>
      </c>
      <c r="BAR89" s="22"/>
      <c r="BAS89" s="22">
        <f t="shared" ref="BAS89:BAT89" si="4467">SUM(BAS87:BAS88)</f>
        <v>1565000</v>
      </c>
      <c r="BAT89" s="22">
        <f t="shared" si="4467"/>
        <v>1605476.79</v>
      </c>
      <c r="BAU89" s="43" t="e">
        <f t="shared" si="356"/>
        <v>#DIV/0!</v>
      </c>
      <c r="BAV89" s="67">
        <f t="shared" si="357"/>
        <v>102.58637635782748</v>
      </c>
      <c r="BAW89" s="7"/>
      <c r="BAX89" s="8" t="s">
        <v>5</v>
      </c>
      <c r="BAY89" s="22">
        <f t="shared" ref="BAY89" si="4468">SUM(BAY87:BAY88)</f>
        <v>1460227.8399999999</v>
      </c>
      <c r="BAZ89" s="22"/>
      <c r="BBA89" s="22">
        <f t="shared" ref="BBA89:BBB89" si="4469">SUM(BBA87:BBA88)</f>
        <v>1565000</v>
      </c>
      <c r="BBB89" s="22">
        <f t="shared" si="4469"/>
        <v>1605476.79</v>
      </c>
      <c r="BBC89" s="43" t="e">
        <f t="shared" si="358"/>
        <v>#DIV/0!</v>
      </c>
      <c r="BBD89" s="67">
        <f t="shared" si="359"/>
        <v>102.58637635782748</v>
      </c>
      <c r="BBE89" s="7"/>
      <c r="BBF89" s="8" t="s">
        <v>5</v>
      </c>
      <c r="BBG89" s="22">
        <f t="shared" ref="BBG89" si="4470">SUM(BBG87:BBG88)</f>
        <v>1460227.8399999999</v>
      </c>
      <c r="BBH89" s="22"/>
      <c r="BBI89" s="22">
        <f t="shared" ref="BBI89:BBJ89" si="4471">SUM(BBI87:BBI88)</f>
        <v>1565000</v>
      </c>
      <c r="BBJ89" s="22">
        <f t="shared" si="4471"/>
        <v>1605476.79</v>
      </c>
      <c r="BBK89" s="43" t="e">
        <f t="shared" si="360"/>
        <v>#DIV/0!</v>
      </c>
      <c r="BBL89" s="67">
        <f t="shared" si="361"/>
        <v>102.58637635782748</v>
      </c>
      <c r="BBM89" s="7"/>
      <c r="BBN89" s="8" t="s">
        <v>5</v>
      </c>
      <c r="BBO89" s="22">
        <f t="shared" ref="BBO89" si="4472">SUM(BBO87:BBO88)</f>
        <v>1460227.8399999999</v>
      </c>
      <c r="BBP89" s="22"/>
      <c r="BBQ89" s="22">
        <f t="shared" ref="BBQ89:BBR89" si="4473">SUM(BBQ87:BBQ88)</f>
        <v>1565000</v>
      </c>
      <c r="BBR89" s="22">
        <f t="shared" si="4473"/>
        <v>1605476.79</v>
      </c>
      <c r="BBS89" s="43" t="e">
        <f t="shared" si="362"/>
        <v>#DIV/0!</v>
      </c>
      <c r="BBT89" s="67">
        <f t="shared" si="363"/>
        <v>102.58637635782748</v>
      </c>
      <c r="BBU89" s="7"/>
      <c r="BBV89" s="8" t="s">
        <v>5</v>
      </c>
      <c r="BBW89" s="22">
        <f t="shared" ref="BBW89" si="4474">SUM(BBW87:BBW88)</f>
        <v>1460227.8399999999</v>
      </c>
      <c r="BBX89" s="22"/>
      <c r="BBY89" s="22">
        <f t="shared" ref="BBY89:BBZ89" si="4475">SUM(BBY87:BBY88)</f>
        <v>1565000</v>
      </c>
      <c r="BBZ89" s="22">
        <f t="shared" si="4475"/>
        <v>1605476.79</v>
      </c>
      <c r="BCA89" s="43" t="e">
        <f t="shared" si="364"/>
        <v>#DIV/0!</v>
      </c>
      <c r="BCB89" s="67">
        <f t="shared" si="365"/>
        <v>102.58637635782748</v>
      </c>
      <c r="BCC89" s="7"/>
      <c r="BCD89" s="8" t="s">
        <v>5</v>
      </c>
      <c r="BCE89" s="22">
        <f t="shared" ref="BCE89" si="4476">SUM(BCE87:BCE88)</f>
        <v>1460227.8399999999</v>
      </c>
      <c r="BCF89" s="22"/>
      <c r="BCG89" s="22">
        <f t="shared" ref="BCG89:BCH89" si="4477">SUM(BCG87:BCG88)</f>
        <v>1565000</v>
      </c>
      <c r="BCH89" s="22">
        <f t="shared" si="4477"/>
        <v>1605476.79</v>
      </c>
      <c r="BCI89" s="43" t="e">
        <f t="shared" si="366"/>
        <v>#DIV/0!</v>
      </c>
      <c r="BCJ89" s="67">
        <f t="shared" si="367"/>
        <v>102.58637635782748</v>
      </c>
      <c r="BCK89" s="7"/>
      <c r="BCL89" s="8" t="s">
        <v>5</v>
      </c>
      <c r="BCM89" s="22">
        <f t="shared" ref="BCM89" si="4478">SUM(BCM87:BCM88)</f>
        <v>1460227.8399999999</v>
      </c>
      <c r="BCN89" s="22"/>
      <c r="BCO89" s="22">
        <f t="shared" ref="BCO89:BCP89" si="4479">SUM(BCO87:BCO88)</f>
        <v>1565000</v>
      </c>
      <c r="BCP89" s="22">
        <f t="shared" si="4479"/>
        <v>1605476.79</v>
      </c>
      <c r="BCQ89" s="43" t="e">
        <f t="shared" si="368"/>
        <v>#DIV/0!</v>
      </c>
      <c r="BCR89" s="67">
        <f t="shared" si="369"/>
        <v>102.58637635782748</v>
      </c>
      <c r="BCS89" s="7"/>
      <c r="BCT89" s="8" t="s">
        <v>5</v>
      </c>
      <c r="BCU89" s="22">
        <f t="shared" ref="BCU89" si="4480">SUM(BCU87:BCU88)</f>
        <v>1460227.8399999999</v>
      </c>
      <c r="BCV89" s="22"/>
      <c r="BCW89" s="22">
        <f t="shared" ref="BCW89:BCX89" si="4481">SUM(BCW87:BCW88)</f>
        <v>1565000</v>
      </c>
      <c r="BCX89" s="22">
        <f t="shared" si="4481"/>
        <v>1605476.79</v>
      </c>
      <c r="BCY89" s="43" t="e">
        <f t="shared" si="370"/>
        <v>#DIV/0!</v>
      </c>
      <c r="BCZ89" s="67">
        <f t="shared" si="371"/>
        <v>102.58637635782748</v>
      </c>
      <c r="BDA89" s="7"/>
      <c r="BDB89" s="8" t="s">
        <v>5</v>
      </c>
      <c r="BDC89" s="22">
        <f t="shared" ref="BDC89" si="4482">SUM(BDC87:BDC88)</f>
        <v>1460227.8399999999</v>
      </c>
      <c r="BDD89" s="22"/>
      <c r="BDE89" s="22">
        <f t="shared" ref="BDE89:BDF89" si="4483">SUM(BDE87:BDE88)</f>
        <v>1565000</v>
      </c>
      <c r="BDF89" s="22">
        <f t="shared" si="4483"/>
        <v>1605476.79</v>
      </c>
      <c r="BDG89" s="43" t="e">
        <f t="shared" si="372"/>
        <v>#DIV/0!</v>
      </c>
      <c r="BDH89" s="67">
        <f t="shared" si="373"/>
        <v>102.58637635782748</v>
      </c>
      <c r="BDI89" s="7"/>
      <c r="BDJ89" s="8" t="s">
        <v>5</v>
      </c>
      <c r="BDK89" s="22">
        <f t="shared" ref="BDK89" si="4484">SUM(BDK87:BDK88)</f>
        <v>1460227.8399999999</v>
      </c>
      <c r="BDL89" s="22"/>
      <c r="BDM89" s="22">
        <f t="shared" ref="BDM89:BDN89" si="4485">SUM(BDM87:BDM88)</f>
        <v>1565000</v>
      </c>
      <c r="BDN89" s="22">
        <f t="shared" si="4485"/>
        <v>1605476.79</v>
      </c>
      <c r="BDO89" s="43" t="e">
        <f t="shared" si="374"/>
        <v>#DIV/0!</v>
      </c>
      <c r="BDP89" s="67">
        <f t="shared" si="375"/>
        <v>102.58637635782748</v>
      </c>
      <c r="BDQ89" s="7"/>
      <c r="BDR89" s="8" t="s">
        <v>5</v>
      </c>
      <c r="BDS89" s="22">
        <f t="shared" ref="BDS89" si="4486">SUM(BDS87:BDS88)</f>
        <v>1460227.8399999999</v>
      </c>
      <c r="BDT89" s="22"/>
      <c r="BDU89" s="22">
        <f t="shared" ref="BDU89:BDV89" si="4487">SUM(BDU87:BDU88)</f>
        <v>1565000</v>
      </c>
      <c r="BDV89" s="22">
        <f t="shared" si="4487"/>
        <v>1605476.79</v>
      </c>
      <c r="BDW89" s="43" t="e">
        <f t="shared" si="376"/>
        <v>#DIV/0!</v>
      </c>
      <c r="BDX89" s="67">
        <f t="shared" si="377"/>
        <v>102.58637635782748</v>
      </c>
      <c r="BDY89" s="7"/>
      <c r="BDZ89" s="8" t="s">
        <v>5</v>
      </c>
      <c r="BEA89" s="22">
        <f t="shared" ref="BEA89" si="4488">SUM(BEA87:BEA88)</f>
        <v>1460227.8399999999</v>
      </c>
      <c r="BEB89" s="22"/>
      <c r="BEC89" s="22">
        <f t="shared" ref="BEC89:BED89" si="4489">SUM(BEC87:BEC88)</f>
        <v>1565000</v>
      </c>
      <c r="BED89" s="22">
        <f t="shared" si="4489"/>
        <v>1605476.79</v>
      </c>
      <c r="BEE89" s="43" t="e">
        <f t="shared" si="378"/>
        <v>#DIV/0!</v>
      </c>
      <c r="BEF89" s="67">
        <f t="shared" si="379"/>
        <v>102.58637635782748</v>
      </c>
      <c r="BEG89" s="7"/>
      <c r="BEH89" s="8" t="s">
        <v>5</v>
      </c>
      <c r="BEI89" s="22">
        <f t="shared" ref="BEI89" si="4490">SUM(BEI87:BEI88)</f>
        <v>1460227.8399999999</v>
      </c>
      <c r="BEJ89" s="22"/>
      <c r="BEK89" s="22">
        <f t="shared" ref="BEK89:BEL89" si="4491">SUM(BEK87:BEK88)</f>
        <v>1565000</v>
      </c>
      <c r="BEL89" s="22">
        <f t="shared" si="4491"/>
        <v>1605476.79</v>
      </c>
      <c r="BEM89" s="43" t="e">
        <f t="shared" si="380"/>
        <v>#DIV/0!</v>
      </c>
      <c r="BEN89" s="67">
        <f t="shared" si="381"/>
        <v>102.58637635782748</v>
      </c>
      <c r="BEO89" s="7"/>
      <c r="BEP89" s="8" t="s">
        <v>5</v>
      </c>
      <c r="BEQ89" s="22">
        <f t="shared" ref="BEQ89" si="4492">SUM(BEQ87:BEQ88)</f>
        <v>1460227.8399999999</v>
      </c>
      <c r="BER89" s="22"/>
      <c r="BES89" s="22">
        <f t="shared" ref="BES89:BET89" si="4493">SUM(BES87:BES88)</f>
        <v>1565000</v>
      </c>
      <c r="BET89" s="22">
        <f t="shared" si="4493"/>
        <v>1605476.79</v>
      </c>
      <c r="BEU89" s="43" t="e">
        <f t="shared" si="382"/>
        <v>#DIV/0!</v>
      </c>
      <c r="BEV89" s="67">
        <f t="shared" si="383"/>
        <v>102.58637635782748</v>
      </c>
      <c r="BEW89" s="7"/>
      <c r="BEX89" s="8" t="s">
        <v>5</v>
      </c>
      <c r="BEY89" s="22">
        <f t="shared" ref="BEY89" si="4494">SUM(BEY87:BEY88)</f>
        <v>1460227.8399999999</v>
      </c>
      <c r="BEZ89" s="22"/>
      <c r="BFA89" s="22">
        <f t="shared" ref="BFA89:BFB89" si="4495">SUM(BFA87:BFA88)</f>
        <v>1565000</v>
      </c>
      <c r="BFB89" s="22">
        <f t="shared" si="4495"/>
        <v>1605476.79</v>
      </c>
      <c r="BFC89" s="43" t="e">
        <f t="shared" si="384"/>
        <v>#DIV/0!</v>
      </c>
      <c r="BFD89" s="67">
        <f t="shared" si="385"/>
        <v>102.58637635782748</v>
      </c>
      <c r="BFE89" s="7"/>
      <c r="BFF89" s="8" t="s">
        <v>5</v>
      </c>
      <c r="BFG89" s="22">
        <f t="shared" ref="BFG89" si="4496">SUM(BFG87:BFG88)</f>
        <v>1460227.8399999999</v>
      </c>
      <c r="BFH89" s="22"/>
      <c r="BFI89" s="22">
        <f t="shared" ref="BFI89:BFJ89" si="4497">SUM(BFI87:BFI88)</f>
        <v>1565000</v>
      </c>
      <c r="BFJ89" s="22">
        <f t="shared" si="4497"/>
        <v>1605476.79</v>
      </c>
      <c r="BFK89" s="43" t="e">
        <f t="shared" si="386"/>
        <v>#DIV/0!</v>
      </c>
      <c r="BFL89" s="67">
        <f t="shared" si="387"/>
        <v>102.58637635782748</v>
      </c>
      <c r="BFM89" s="7"/>
      <c r="BFN89" s="8" t="s">
        <v>5</v>
      </c>
      <c r="BFO89" s="22">
        <f t="shared" ref="BFO89" si="4498">SUM(BFO87:BFO88)</f>
        <v>1460227.8399999999</v>
      </c>
      <c r="BFP89" s="22"/>
      <c r="BFQ89" s="22">
        <f t="shared" ref="BFQ89:BFR89" si="4499">SUM(BFQ87:BFQ88)</f>
        <v>1565000</v>
      </c>
      <c r="BFR89" s="22">
        <f t="shared" si="4499"/>
        <v>1605476.79</v>
      </c>
      <c r="BFS89" s="43" t="e">
        <f t="shared" si="388"/>
        <v>#DIV/0!</v>
      </c>
      <c r="BFT89" s="67">
        <f t="shared" si="389"/>
        <v>102.58637635782748</v>
      </c>
      <c r="BFU89" s="7"/>
      <c r="BFV89" s="8" t="s">
        <v>5</v>
      </c>
      <c r="BFW89" s="22">
        <f t="shared" ref="BFW89" si="4500">SUM(BFW87:BFW88)</f>
        <v>1460227.8399999999</v>
      </c>
      <c r="BFX89" s="22"/>
      <c r="BFY89" s="22">
        <f t="shared" ref="BFY89:BFZ89" si="4501">SUM(BFY87:BFY88)</f>
        <v>1565000</v>
      </c>
      <c r="BFZ89" s="22">
        <f t="shared" si="4501"/>
        <v>1605476.79</v>
      </c>
      <c r="BGA89" s="43" t="e">
        <f t="shared" si="390"/>
        <v>#DIV/0!</v>
      </c>
      <c r="BGB89" s="67">
        <f t="shared" si="391"/>
        <v>102.58637635782748</v>
      </c>
      <c r="BGC89" s="7"/>
      <c r="BGD89" s="8" t="s">
        <v>5</v>
      </c>
      <c r="BGE89" s="22">
        <f t="shared" ref="BGE89" si="4502">SUM(BGE87:BGE88)</f>
        <v>1460227.8399999999</v>
      </c>
      <c r="BGF89" s="22"/>
      <c r="BGG89" s="22">
        <f t="shared" ref="BGG89:BGH89" si="4503">SUM(BGG87:BGG88)</f>
        <v>1565000</v>
      </c>
      <c r="BGH89" s="22">
        <f t="shared" si="4503"/>
        <v>1605476.79</v>
      </c>
      <c r="BGI89" s="43" t="e">
        <f t="shared" si="392"/>
        <v>#DIV/0!</v>
      </c>
      <c r="BGJ89" s="67">
        <f t="shared" si="393"/>
        <v>102.58637635782748</v>
      </c>
      <c r="BGK89" s="7"/>
      <c r="BGL89" s="8" t="s">
        <v>5</v>
      </c>
      <c r="BGM89" s="22">
        <f t="shared" ref="BGM89" si="4504">SUM(BGM87:BGM88)</f>
        <v>1460227.8399999999</v>
      </c>
      <c r="BGN89" s="22"/>
      <c r="BGO89" s="22">
        <f t="shared" ref="BGO89:BGP89" si="4505">SUM(BGO87:BGO88)</f>
        <v>1565000</v>
      </c>
      <c r="BGP89" s="22">
        <f t="shared" si="4505"/>
        <v>1605476.79</v>
      </c>
      <c r="BGQ89" s="43" t="e">
        <f t="shared" si="394"/>
        <v>#DIV/0!</v>
      </c>
      <c r="BGR89" s="67">
        <f t="shared" si="395"/>
        <v>102.58637635782748</v>
      </c>
      <c r="BGS89" s="7"/>
      <c r="BGT89" s="8" t="s">
        <v>5</v>
      </c>
      <c r="BGU89" s="22">
        <f t="shared" ref="BGU89" si="4506">SUM(BGU87:BGU88)</f>
        <v>1460227.8399999999</v>
      </c>
      <c r="BGV89" s="22"/>
      <c r="BGW89" s="22">
        <f t="shared" ref="BGW89:BGX89" si="4507">SUM(BGW87:BGW88)</f>
        <v>1565000</v>
      </c>
      <c r="BGX89" s="22">
        <f t="shared" si="4507"/>
        <v>1605476.79</v>
      </c>
      <c r="BGY89" s="43" t="e">
        <f t="shared" si="396"/>
        <v>#DIV/0!</v>
      </c>
      <c r="BGZ89" s="67">
        <f t="shared" si="397"/>
        <v>102.58637635782748</v>
      </c>
      <c r="BHA89" s="7"/>
      <c r="BHB89" s="8" t="s">
        <v>5</v>
      </c>
      <c r="BHC89" s="22">
        <f t="shared" ref="BHC89" si="4508">SUM(BHC87:BHC88)</f>
        <v>1460227.8399999999</v>
      </c>
      <c r="BHD89" s="22"/>
      <c r="BHE89" s="22">
        <f t="shared" ref="BHE89:BHF89" si="4509">SUM(BHE87:BHE88)</f>
        <v>1565000</v>
      </c>
      <c r="BHF89" s="22">
        <f t="shared" si="4509"/>
        <v>1605476.79</v>
      </c>
      <c r="BHG89" s="43" t="e">
        <f t="shared" si="398"/>
        <v>#DIV/0!</v>
      </c>
      <c r="BHH89" s="67">
        <f t="shared" si="399"/>
        <v>102.58637635782748</v>
      </c>
      <c r="BHI89" s="7"/>
      <c r="BHJ89" s="8" t="s">
        <v>5</v>
      </c>
      <c r="BHK89" s="22">
        <f t="shared" ref="BHK89" si="4510">SUM(BHK87:BHK88)</f>
        <v>1460227.8399999999</v>
      </c>
      <c r="BHL89" s="22"/>
      <c r="BHM89" s="22">
        <f t="shared" ref="BHM89:BHN89" si="4511">SUM(BHM87:BHM88)</f>
        <v>1565000</v>
      </c>
      <c r="BHN89" s="22">
        <f t="shared" si="4511"/>
        <v>1605476.79</v>
      </c>
      <c r="BHO89" s="43" t="e">
        <f t="shared" si="400"/>
        <v>#DIV/0!</v>
      </c>
      <c r="BHP89" s="67">
        <f t="shared" si="401"/>
        <v>102.58637635782748</v>
      </c>
      <c r="BHQ89" s="7"/>
      <c r="BHR89" s="8" t="s">
        <v>5</v>
      </c>
      <c r="BHS89" s="22">
        <f t="shared" ref="BHS89" si="4512">SUM(BHS87:BHS88)</f>
        <v>1460227.8399999999</v>
      </c>
      <c r="BHT89" s="22"/>
      <c r="BHU89" s="22">
        <f t="shared" ref="BHU89:BHV89" si="4513">SUM(BHU87:BHU88)</f>
        <v>1565000</v>
      </c>
      <c r="BHV89" s="22">
        <f t="shared" si="4513"/>
        <v>1605476.79</v>
      </c>
      <c r="BHW89" s="43" t="e">
        <f t="shared" si="402"/>
        <v>#DIV/0!</v>
      </c>
      <c r="BHX89" s="67">
        <f t="shared" si="403"/>
        <v>102.58637635782748</v>
      </c>
      <c r="BHY89" s="7"/>
      <c r="BHZ89" s="8" t="s">
        <v>5</v>
      </c>
      <c r="BIA89" s="22">
        <f t="shared" ref="BIA89" si="4514">SUM(BIA87:BIA88)</f>
        <v>1460227.8399999999</v>
      </c>
      <c r="BIB89" s="22"/>
      <c r="BIC89" s="22">
        <f t="shared" ref="BIC89:BID89" si="4515">SUM(BIC87:BIC88)</f>
        <v>1565000</v>
      </c>
      <c r="BID89" s="22">
        <f t="shared" si="4515"/>
        <v>1605476.79</v>
      </c>
      <c r="BIE89" s="43" t="e">
        <f t="shared" si="404"/>
        <v>#DIV/0!</v>
      </c>
      <c r="BIF89" s="67">
        <f t="shared" si="405"/>
        <v>102.58637635782748</v>
      </c>
      <c r="BIG89" s="7"/>
      <c r="BIH89" s="8" t="s">
        <v>5</v>
      </c>
      <c r="BII89" s="22">
        <f t="shared" ref="BII89" si="4516">SUM(BII87:BII88)</f>
        <v>1460227.8399999999</v>
      </c>
      <c r="BIJ89" s="22"/>
      <c r="BIK89" s="22">
        <f t="shared" ref="BIK89:BIL89" si="4517">SUM(BIK87:BIK88)</f>
        <v>1565000</v>
      </c>
      <c r="BIL89" s="22">
        <f t="shared" si="4517"/>
        <v>1605476.79</v>
      </c>
      <c r="BIM89" s="43" t="e">
        <f t="shared" si="406"/>
        <v>#DIV/0!</v>
      </c>
      <c r="BIN89" s="67">
        <f t="shared" si="407"/>
        <v>102.58637635782748</v>
      </c>
      <c r="BIO89" s="7"/>
      <c r="BIP89" s="8" t="s">
        <v>5</v>
      </c>
      <c r="BIQ89" s="22">
        <f t="shared" ref="BIQ89" si="4518">SUM(BIQ87:BIQ88)</f>
        <v>1460227.8399999999</v>
      </c>
      <c r="BIR89" s="22"/>
      <c r="BIS89" s="22">
        <f t="shared" ref="BIS89:BIT89" si="4519">SUM(BIS87:BIS88)</f>
        <v>1565000</v>
      </c>
      <c r="BIT89" s="22">
        <f t="shared" si="4519"/>
        <v>1605476.79</v>
      </c>
      <c r="BIU89" s="43" t="e">
        <f t="shared" si="408"/>
        <v>#DIV/0!</v>
      </c>
      <c r="BIV89" s="67">
        <f t="shared" si="409"/>
        <v>102.58637635782748</v>
      </c>
      <c r="BIW89" s="7"/>
      <c r="BIX89" s="8" t="s">
        <v>5</v>
      </c>
      <c r="BIY89" s="22">
        <f t="shared" ref="BIY89" si="4520">SUM(BIY87:BIY88)</f>
        <v>1460227.8399999999</v>
      </c>
      <c r="BIZ89" s="22"/>
      <c r="BJA89" s="22">
        <f t="shared" ref="BJA89:BJB89" si="4521">SUM(BJA87:BJA88)</f>
        <v>1565000</v>
      </c>
      <c r="BJB89" s="22">
        <f t="shared" si="4521"/>
        <v>1605476.79</v>
      </c>
      <c r="BJC89" s="43" t="e">
        <f t="shared" si="410"/>
        <v>#DIV/0!</v>
      </c>
      <c r="BJD89" s="67">
        <f t="shared" si="411"/>
        <v>102.58637635782748</v>
      </c>
      <c r="BJE89" s="7"/>
      <c r="BJF89" s="8" t="s">
        <v>5</v>
      </c>
      <c r="BJG89" s="22">
        <f t="shared" ref="BJG89" si="4522">SUM(BJG87:BJG88)</f>
        <v>1460227.8399999999</v>
      </c>
      <c r="BJH89" s="22"/>
      <c r="BJI89" s="22">
        <f t="shared" ref="BJI89:BJJ89" si="4523">SUM(BJI87:BJI88)</f>
        <v>1565000</v>
      </c>
      <c r="BJJ89" s="22">
        <f t="shared" si="4523"/>
        <v>1605476.79</v>
      </c>
      <c r="BJK89" s="43" t="e">
        <f t="shared" si="412"/>
        <v>#DIV/0!</v>
      </c>
      <c r="BJL89" s="67">
        <f t="shared" si="413"/>
        <v>102.58637635782748</v>
      </c>
      <c r="BJM89" s="7"/>
      <c r="BJN89" s="8" t="s">
        <v>5</v>
      </c>
      <c r="BJO89" s="22">
        <f t="shared" ref="BJO89" si="4524">SUM(BJO87:BJO88)</f>
        <v>1460227.8399999999</v>
      </c>
      <c r="BJP89" s="22"/>
      <c r="BJQ89" s="22">
        <f t="shared" ref="BJQ89:BJR89" si="4525">SUM(BJQ87:BJQ88)</f>
        <v>1565000</v>
      </c>
      <c r="BJR89" s="22">
        <f t="shared" si="4525"/>
        <v>1605476.79</v>
      </c>
      <c r="BJS89" s="43" t="e">
        <f t="shared" si="414"/>
        <v>#DIV/0!</v>
      </c>
      <c r="BJT89" s="67">
        <f t="shared" si="415"/>
        <v>102.58637635782748</v>
      </c>
      <c r="BJU89" s="7"/>
      <c r="BJV89" s="8" t="s">
        <v>5</v>
      </c>
      <c r="BJW89" s="22">
        <f t="shared" ref="BJW89" si="4526">SUM(BJW87:BJW88)</f>
        <v>1460227.8399999999</v>
      </c>
      <c r="BJX89" s="22"/>
      <c r="BJY89" s="22">
        <f t="shared" ref="BJY89:BJZ89" si="4527">SUM(BJY87:BJY88)</f>
        <v>1565000</v>
      </c>
      <c r="BJZ89" s="22">
        <f t="shared" si="4527"/>
        <v>1605476.79</v>
      </c>
      <c r="BKA89" s="43" t="e">
        <f t="shared" si="416"/>
        <v>#DIV/0!</v>
      </c>
      <c r="BKB89" s="67">
        <f t="shared" si="417"/>
        <v>102.58637635782748</v>
      </c>
      <c r="BKC89" s="7"/>
      <c r="BKD89" s="8" t="s">
        <v>5</v>
      </c>
      <c r="BKE89" s="22">
        <f t="shared" ref="BKE89" si="4528">SUM(BKE87:BKE88)</f>
        <v>1460227.8399999999</v>
      </c>
      <c r="BKF89" s="22"/>
      <c r="BKG89" s="22">
        <f t="shared" ref="BKG89:BKH89" si="4529">SUM(BKG87:BKG88)</f>
        <v>1565000</v>
      </c>
      <c r="BKH89" s="22">
        <f t="shared" si="4529"/>
        <v>1605476.79</v>
      </c>
      <c r="BKI89" s="43" t="e">
        <f t="shared" si="418"/>
        <v>#DIV/0!</v>
      </c>
      <c r="BKJ89" s="67">
        <f t="shared" si="419"/>
        <v>102.58637635782748</v>
      </c>
      <c r="BKK89" s="7"/>
      <c r="BKL89" s="8" t="s">
        <v>5</v>
      </c>
      <c r="BKM89" s="22">
        <f t="shared" ref="BKM89" si="4530">SUM(BKM87:BKM88)</f>
        <v>1460227.8399999999</v>
      </c>
      <c r="BKN89" s="22"/>
      <c r="BKO89" s="22">
        <f t="shared" ref="BKO89:BKP89" si="4531">SUM(BKO87:BKO88)</f>
        <v>1565000</v>
      </c>
      <c r="BKP89" s="22">
        <f t="shared" si="4531"/>
        <v>1605476.79</v>
      </c>
      <c r="BKQ89" s="43" t="e">
        <f t="shared" si="420"/>
        <v>#DIV/0!</v>
      </c>
      <c r="BKR89" s="67">
        <f t="shared" si="421"/>
        <v>102.58637635782748</v>
      </c>
      <c r="BKS89" s="7"/>
      <c r="BKT89" s="8" t="s">
        <v>5</v>
      </c>
      <c r="BKU89" s="22">
        <f t="shared" ref="BKU89" si="4532">SUM(BKU87:BKU88)</f>
        <v>1460227.8399999999</v>
      </c>
      <c r="BKV89" s="22"/>
      <c r="BKW89" s="22">
        <f t="shared" ref="BKW89:BKX89" si="4533">SUM(BKW87:BKW88)</f>
        <v>1565000</v>
      </c>
      <c r="BKX89" s="22">
        <f t="shared" si="4533"/>
        <v>1605476.79</v>
      </c>
      <c r="BKY89" s="43" t="e">
        <f t="shared" si="422"/>
        <v>#DIV/0!</v>
      </c>
      <c r="BKZ89" s="67">
        <f t="shared" si="423"/>
        <v>102.58637635782748</v>
      </c>
      <c r="BLA89" s="7"/>
      <c r="BLB89" s="8" t="s">
        <v>5</v>
      </c>
      <c r="BLC89" s="22">
        <f t="shared" ref="BLC89" si="4534">SUM(BLC87:BLC88)</f>
        <v>1460227.8399999999</v>
      </c>
      <c r="BLD89" s="22"/>
      <c r="BLE89" s="22">
        <f t="shared" ref="BLE89:BLF89" si="4535">SUM(BLE87:BLE88)</f>
        <v>1565000</v>
      </c>
      <c r="BLF89" s="22">
        <f t="shared" si="4535"/>
        <v>1605476.79</v>
      </c>
      <c r="BLG89" s="43" t="e">
        <f t="shared" si="424"/>
        <v>#DIV/0!</v>
      </c>
      <c r="BLH89" s="67">
        <f t="shared" si="425"/>
        <v>102.58637635782748</v>
      </c>
      <c r="BLI89" s="7"/>
      <c r="BLJ89" s="8" t="s">
        <v>5</v>
      </c>
      <c r="BLK89" s="22">
        <f t="shared" ref="BLK89" si="4536">SUM(BLK87:BLK88)</f>
        <v>1460227.8399999999</v>
      </c>
      <c r="BLL89" s="22"/>
      <c r="BLM89" s="22">
        <f t="shared" ref="BLM89:BLN89" si="4537">SUM(BLM87:BLM88)</f>
        <v>1565000</v>
      </c>
      <c r="BLN89" s="22">
        <f t="shared" si="4537"/>
        <v>1605476.79</v>
      </c>
      <c r="BLO89" s="43" t="e">
        <f t="shared" si="426"/>
        <v>#DIV/0!</v>
      </c>
      <c r="BLP89" s="67">
        <f t="shared" si="427"/>
        <v>102.58637635782748</v>
      </c>
      <c r="BLQ89" s="7"/>
      <c r="BLR89" s="8" t="s">
        <v>5</v>
      </c>
      <c r="BLS89" s="22">
        <f t="shared" ref="BLS89" si="4538">SUM(BLS87:BLS88)</f>
        <v>1460227.8399999999</v>
      </c>
      <c r="BLT89" s="22"/>
      <c r="BLU89" s="22">
        <f t="shared" ref="BLU89:BLV89" si="4539">SUM(BLU87:BLU88)</f>
        <v>1565000</v>
      </c>
      <c r="BLV89" s="22">
        <f t="shared" si="4539"/>
        <v>1605476.79</v>
      </c>
      <c r="BLW89" s="43" t="e">
        <f t="shared" si="428"/>
        <v>#DIV/0!</v>
      </c>
      <c r="BLX89" s="67">
        <f t="shared" si="429"/>
        <v>102.58637635782748</v>
      </c>
      <c r="BLY89" s="7"/>
      <c r="BLZ89" s="8" t="s">
        <v>5</v>
      </c>
      <c r="BMA89" s="22">
        <f t="shared" ref="BMA89" si="4540">SUM(BMA87:BMA88)</f>
        <v>1460227.8399999999</v>
      </c>
      <c r="BMB89" s="22"/>
      <c r="BMC89" s="22">
        <f t="shared" ref="BMC89:BMD89" si="4541">SUM(BMC87:BMC88)</f>
        <v>1565000</v>
      </c>
      <c r="BMD89" s="22">
        <f t="shared" si="4541"/>
        <v>1605476.79</v>
      </c>
      <c r="BME89" s="43" t="e">
        <f t="shared" si="430"/>
        <v>#DIV/0!</v>
      </c>
      <c r="BMF89" s="67">
        <f t="shared" si="431"/>
        <v>102.58637635782748</v>
      </c>
      <c r="BMG89" s="7"/>
      <c r="BMH89" s="8" t="s">
        <v>5</v>
      </c>
      <c r="BMI89" s="22">
        <f t="shared" ref="BMI89" si="4542">SUM(BMI87:BMI88)</f>
        <v>1460227.8399999999</v>
      </c>
      <c r="BMJ89" s="22"/>
      <c r="BMK89" s="22">
        <f t="shared" ref="BMK89:BML89" si="4543">SUM(BMK87:BMK88)</f>
        <v>1565000</v>
      </c>
      <c r="BML89" s="22">
        <f t="shared" si="4543"/>
        <v>1605476.79</v>
      </c>
      <c r="BMM89" s="43" t="e">
        <f t="shared" si="432"/>
        <v>#DIV/0!</v>
      </c>
      <c r="BMN89" s="67">
        <f t="shared" si="433"/>
        <v>102.58637635782748</v>
      </c>
      <c r="BMO89" s="7"/>
      <c r="BMP89" s="8" t="s">
        <v>5</v>
      </c>
      <c r="BMQ89" s="22">
        <f t="shared" ref="BMQ89" si="4544">SUM(BMQ87:BMQ88)</f>
        <v>1460227.8399999999</v>
      </c>
      <c r="BMR89" s="22"/>
      <c r="BMS89" s="22">
        <f t="shared" ref="BMS89:BMT89" si="4545">SUM(BMS87:BMS88)</f>
        <v>1565000</v>
      </c>
      <c r="BMT89" s="22">
        <f t="shared" si="4545"/>
        <v>1605476.79</v>
      </c>
      <c r="BMU89" s="43" t="e">
        <f t="shared" si="434"/>
        <v>#DIV/0!</v>
      </c>
      <c r="BMV89" s="67">
        <f t="shared" si="435"/>
        <v>102.58637635782748</v>
      </c>
      <c r="BMW89" s="7"/>
      <c r="BMX89" s="8" t="s">
        <v>5</v>
      </c>
      <c r="BMY89" s="22">
        <f t="shared" ref="BMY89" si="4546">SUM(BMY87:BMY88)</f>
        <v>1460227.8399999999</v>
      </c>
      <c r="BMZ89" s="22"/>
      <c r="BNA89" s="22">
        <f t="shared" ref="BNA89:BNB89" si="4547">SUM(BNA87:BNA88)</f>
        <v>1565000</v>
      </c>
      <c r="BNB89" s="22">
        <f t="shared" si="4547"/>
        <v>1605476.79</v>
      </c>
      <c r="BNC89" s="43" t="e">
        <f t="shared" si="436"/>
        <v>#DIV/0!</v>
      </c>
      <c r="BND89" s="67">
        <f t="shared" si="437"/>
        <v>102.58637635782748</v>
      </c>
      <c r="BNE89" s="7"/>
      <c r="BNF89" s="8" t="s">
        <v>5</v>
      </c>
      <c r="BNG89" s="22">
        <f t="shared" ref="BNG89" si="4548">SUM(BNG87:BNG88)</f>
        <v>1460227.8399999999</v>
      </c>
      <c r="BNH89" s="22"/>
      <c r="BNI89" s="22">
        <f t="shared" ref="BNI89:BNJ89" si="4549">SUM(BNI87:BNI88)</f>
        <v>1565000</v>
      </c>
      <c r="BNJ89" s="22">
        <f t="shared" si="4549"/>
        <v>1605476.79</v>
      </c>
      <c r="BNK89" s="43" t="e">
        <f t="shared" si="438"/>
        <v>#DIV/0!</v>
      </c>
      <c r="BNL89" s="67">
        <f t="shared" si="439"/>
        <v>102.58637635782748</v>
      </c>
      <c r="BNM89" s="7"/>
      <c r="BNN89" s="8" t="s">
        <v>5</v>
      </c>
      <c r="BNO89" s="22">
        <f t="shared" ref="BNO89" si="4550">SUM(BNO87:BNO88)</f>
        <v>1460227.8399999999</v>
      </c>
      <c r="BNP89" s="22"/>
      <c r="BNQ89" s="22">
        <f t="shared" ref="BNQ89:BNR89" si="4551">SUM(BNQ87:BNQ88)</f>
        <v>1565000</v>
      </c>
      <c r="BNR89" s="22">
        <f t="shared" si="4551"/>
        <v>1605476.79</v>
      </c>
      <c r="BNS89" s="43" t="e">
        <f t="shared" si="440"/>
        <v>#DIV/0!</v>
      </c>
      <c r="BNT89" s="67">
        <f t="shared" si="441"/>
        <v>102.58637635782748</v>
      </c>
      <c r="BNU89" s="7"/>
      <c r="BNV89" s="8" t="s">
        <v>5</v>
      </c>
      <c r="BNW89" s="22">
        <f t="shared" ref="BNW89" si="4552">SUM(BNW87:BNW88)</f>
        <v>1460227.8399999999</v>
      </c>
      <c r="BNX89" s="22"/>
      <c r="BNY89" s="22">
        <f t="shared" ref="BNY89:BNZ89" si="4553">SUM(BNY87:BNY88)</f>
        <v>1565000</v>
      </c>
      <c r="BNZ89" s="22">
        <f t="shared" si="4553"/>
        <v>1605476.79</v>
      </c>
      <c r="BOA89" s="43" t="e">
        <f t="shared" si="442"/>
        <v>#DIV/0!</v>
      </c>
      <c r="BOB89" s="67">
        <f t="shared" si="443"/>
        <v>102.58637635782748</v>
      </c>
      <c r="BOC89" s="7"/>
      <c r="BOD89" s="8" t="s">
        <v>5</v>
      </c>
      <c r="BOE89" s="22">
        <f t="shared" ref="BOE89" si="4554">SUM(BOE87:BOE88)</f>
        <v>1460227.8399999999</v>
      </c>
      <c r="BOF89" s="22"/>
      <c r="BOG89" s="22">
        <f t="shared" ref="BOG89:BOH89" si="4555">SUM(BOG87:BOG88)</f>
        <v>1565000</v>
      </c>
      <c r="BOH89" s="22">
        <f t="shared" si="4555"/>
        <v>1605476.79</v>
      </c>
      <c r="BOI89" s="43" t="e">
        <f t="shared" si="444"/>
        <v>#DIV/0!</v>
      </c>
      <c r="BOJ89" s="67">
        <f t="shared" si="445"/>
        <v>102.58637635782748</v>
      </c>
      <c r="BOK89" s="7"/>
      <c r="BOL89" s="8" t="s">
        <v>5</v>
      </c>
      <c r="BOM89" s="22">
        <f t="shared" ref="BOM89" si="4556">SUM(BOM87:BOM88)</f>
        <v>1460227.8399999999</v>
      </c>
      <c r="BON89" s="22"/>
      <c r="BOO89" s="22">
        <f t="shared" ref="BOO89:BOP89" si="4557">SUM(BOO87:BOO88)</f>
        <v>1565000</v>
      </c>
      <c r="BOP89" s="22">
        <f t="shared" si="4557"/>
        <v>1605476.79</v>
      </c>
      <c r="BOQ89" s="43" t="e">
        <f t="shared" si="446"/>
        <v>#DIV/0!</v>
      </c>
      <c r="BOR89" s="67">
        <f t="shared" si="447"/>
        <v>102.58637635782748</v>
      </c>
      <c r="BOS89" s="7"/>
      <c r="BOT89" s="8" t="s">
        <v>5</v>
      </c>
      <c r="BOU89" s="22">
        <f t="shared" ref="BOU89" si="4558">SUM(BOU87:BOU88)</f>
        <v>1460227.8399999999</v>
      </c>
      <c r="BOV89" s="22"/>
      <c r="BOW89" s="22">
        <f t="shared" ref="BOW89:BOX89" si="4559">SUM(BOW87:BOW88)</f>
        <v>1565000</v>
      </c>
      <c r="BOX89" s="22">
        <f t="shared" si="4559"/>
        <v>1605476.79</v>
      </c>
      <c r="BOY89" s="43" t="e">
        <f t="shared" si="448"/>
        <v>#DIV/0!</v>
      </c>
      <c r="BOZ89" s="67">
        <f t="shared" si="449"/>
        <v>102.58637635782748</v>
      </c>
      <c r="BPA89" s="7"/>
      <c r="BPB89" s="8" t="s">
        <v>5</v>
      </c>
      <c r="BPC89" s="22">
        <f t="shared" ref="BPC89" si="4560">SUM(BPC87:BPC88)</f>
        <v>1460227.8399999999</v>
      </c>
      <c r="BPD89" s="22"/>
      <c r="BPE89" s="22">
        <f t="shared" ref="BPE89:BPF89" si="4561">SUM(BPE87:BPE88)</f>
        <v>1565000</v>
      </c>
      <c r="BPF89" s="22">
        <f t="shared" si="4561"/>
        <v>1605476.79</v>
      </c>
      <c r="BPG89" s="43" t="e">
        <f t="shared" si="450"/>
        <v>#DIV/0!</v>
      </c>
      <c r="BPH89" s="67">
        <f t="shared" si="451"/>
        <v>102.58637635782748</v>
      </c>
      <c r="BPI89" s="7"/>
      <c r="BPJ89" s="8" t="s">
        <v>5</v>
      </c>
      <c r="BPK89" s="22">
        <f t="shared" ref="BPK89" si="4562">SUM(BPK87:BPK88)</f>
        <v>1460227.8399999999</v>
      </c>
      <c r="BPL89" s="22"/>
      <c r="BPM89" s="22">
        <f t="shared" ref="BPM89:BPN89" si="4563">SUM(BPM87:BPM88)</f>
        <v>1565000</v>
      </c>
      <c r="BPN89" s="22">
        <f t="shared" si="4563"/>
        <v>1605476.79</v>
      </c>
      <c r="BPO89" s="43" t="e">
        <f t="shared" si="452"/>
        <v>#DIV/0!</v>
      </c>
      <c r="BPP89" s="67">
        <f t="shared" si="453"/>
        <v>102.58637635782748</v>
      </c>
      <c r="BPQ89" s="7"/>
      <c r="BPR89" s="8" t="s">
        <v>5</v>
      </c>
      <c r="BPS89" s="22">
        <f t="shared" ref="BPS89" si="4564">SUM(BPS87:BPS88)</f>
        <v>1460227.8399999999</v>
      </c>
      <c r="BPT89" s="22"/>
      <c r="BPU89" s="22">
        <f t="shared" ref="BPU89:BPV89" si="4565">SUM(BPU87:BPU88)</f>
        <v>1565000</v>
      </c>
      <c r="BPV89" s="22">
        <f t="shared" si="4565"/>
        <v>1605476.79</v>
      </c>
      <c r="BPW89" s="43" t="e">
        <f t="shared" si="454"/>
        <v>#DIV/0!</v>
      </c>
      <c r="BPX89" s="67">
        <f t="shared" si="455"/>
        <v>102.58637635782748</v>
      </c>
      <c r="BPY89" s="7"/>
      <c r="BPZ89" s="8" t="s">
        <v>5</v>
      </c>
      <c r="BQA89" s="22">
        <f t="shared" ref="BQA89" si="4566">SUM(BQA87:BQA88)</f>
        <v>1460227.8399999999</v>
      </c>
      <c r="BQB89" s="22"/>
      <c r="BQC89" s="22">
        <f t="shared" ref="BQC89:BQD89" si="4567">SUM(BQC87:BQC88)</f>
        <v>1565000</v>
      </c>
      <c r="BQD89" s="22">
        <f t="shared" si="4567"/>
        <v>1605476.79</v>
      </c>
      <c r="BQE89" s="43" t="e">
        <f t="shared" si="456"/>
        <v>#DIV/0!</v>
      </c>
      <c r="BQF89" s="67">
        <f t="shared" si="457"/>
        <v>102.58637635782748</v>
      </c>
      <c r="BQG89" s="7"/>
      <c r="BQH89" s="8" t="s">
        <v>5</v>
      </c>
      <c r="BQI89" s="22">
        <f t="shared" ref="BQI89" si="4568">SUM(BQI87:BQI88)</f>
        <v>1460227.8399999999</v>
      </c>
      <c r="BQJ89" s="22"/>
      <c r="BQK89" s="22">
        <f t="shared" ref="BQK89:BQL89" si="4569">SUM(BQK87:BQK88)</f>
        <v>1565000</v>
      </c>
      <c r="BQL89" s="22">
        <f t="shared" si="4569"/>
        <v>1605476.79</v>
      </c>
      <c r="BQM89" s="43" t="e">
        <f t="shared" si="458"/>
        <v>#DIV/0!</v>
      </c>
      <c r="BQN89" s="67">
        <f t="shared" si="459"/>
        <v>102.58637635782748</v>
      </c>
      <c r="BQO89" s="7"/>
      <c r="BQP89" s="8" t="s">
        <v>5</v>
      </c>
      <c r="BQQ89" s="22">
        <f t="shared" ref="BQQ89" si="4570">SUM(BQQ87:BQQ88)</f>
        <v>1460227.8399999999</v>
      </c>
      <c r="BQR89" s="22"/>
      <c r="BQS89" s="22">
        <f t="shared" ref="BQS89:BQT89" si="4571">SUM(BQS87:BQS88)</f>
        <v>1565000</v>
      </c>
      <c r="BQT89" s="22">
        <f t="shared" si="4571"/>
        <v>1605476.79</v>
      </c>
      <c r="BQU89" s="43" t="e">
        <f t="shared" si="460"/>
        <v>#DIV/0!</v>
      </c>
      <c r="BQV89" s="67">
        <f t="shared" si="461"/>
        <v>102.58637635782748</v>
      </c>
      <c r="BQW89" s="7"/>
      <c r="BQX89" s="8" t="s">
        <v>5</v>
      </c>
      <c r="BQY89" s="22">
        <f t="shared" ref="BQY89" si="4572">SUM(BQY87:BQY88)</f>
        <v>1460227.8399999999</v>
      </c>
      <c r="BQZ89" s="22"/>
      <c r="BRA89" s="22">
        <f t="shared" ref="BRA89:BRB89" si="4573">SUM(BRA87:BRA88)</f>
        <v>1565000</v>
      </c>
      <c r="BRB89" s="22">
        <f t="shared" si="4573"/>
        <v>1605476.79</v>
      </c>
      <c r="BRC89" s="43" t="e">
        <f t="shared" si="462"/>
        <v>#DIV/0!</v>
      </c>
      <c r="BRD89" s="67">
        <f t="shared" si="463"/>
        <v>102.58637635782748</v>
      </c>
      <c r="BRE89" s="7"/>
      <c r="BRF89" s="8" t="s">
        <v>5</v>
      </c>
      <c r="BRG89" s="22">
        <f t="shared" ref="BRG89" si="4574">SUM(BRG87:BRG88)</f>
        <v>1460227.8399999999</v>
      </c>
      <c r="BRH89" s="22"/>
      <c r="BRI89" s="22">
        <f t="shared" ref="BRI89:BRJ89" si="4575">SUM(BRI87:BRI88)</f>
        <v>1565000</v>
      </c>
      <c r="BRJ89" s="22">
        <f t="shared" si="4575"/>
        <v>1605476.79</v>
      </c>
      <c r="BRK89" s="43" t="e">
        <f t="shared" si="464"/>
        <v>#DIV/0!</v>
      </c>
      <c r="BRL89" s="67">
        <f t="shared" si="465"/>
        <v>102.58637635782748</v>
      </c>
      <c r="BRM89" s="7"/>
      <c r="BRN89" s="8" t="s">
        <v>5</v>
      </c>
      <c r="BRO89" s="22">
        <f t="shared" ref="BRO89" si="4576">SUM(BRO87:BRO88)</f>
        <v>1460227.8399999999</v>
      </c>
      <c r="BRP89" s="22"/>
      <c r="BRQ89" s="22">
        <f t="shared" ref="BRQ89:BRR89" si="4577">SUM(BRQ87:BRQ88)</f>
        <v>1565000</v>
      </c>
      <c r="BRR89" s="22">
        <f t="shared" si="4577"/>
        <v>1605476.79</v>
      </c>
      <c r="BRS89" s="43" t="e">
        <f t="shared" si="466"/>
        <v>#DIV/0!</v>
      </c>
      <c r="BRT89" s="67">
        <f t="shared" si="467"/>
        <v>102.58637635782748</v>
      </c>
      <c r="BRU89" s="7"/>
      <c r="BRV89" s="8" t="s">
        <v>5</v>
      </c>
      <c r="BRW89" s="22">
        <f t="shared" ref="BRW89" si="4578">SUM(BRW87:BRW88)</f>
        <v>1460227.8399999999</v>
      </c>
      <c r="BRX89" s="22"/>
      <c r="BRY89" s="22">
        <f t="shared" ref="BRY89:BRZ89" si="4579">SUM(BRY87:BRY88)</f>
        <v>1565000</v>
      </c>
      <c r="BRZ89" s="22">
        <f t="shared" si="4579"/>
        <v>1605476.79</v>
      </c>
      <c r="BSA89" s="43" t="e">
        <f t="shared" si="468"/>
        <v>#DIV/0!</v>
      </c>
      <c r="BSB89" s="67">
        <f t="shared" si="469"/>
        <v>102.58637635782748</v>
      </c>
      <c r="BSC89" s="7"/>
      <c r="BSD89" s="8" t="s">
        <v>5</v>
      </c>
      <c r="BSE89" s="22">
        <f t="shared" ref="BSE89" si="4580">SUM(BSE87:BSE88)</f>
        <v>1460227.8399999999</v>
      </c>
      <c r="BSF89" s="22"/>
      <c r="BSG89" s="22">
        <f t="shared" ref="BSG89:BSH89" si="4581">SUM(BSG87:BSG88)</f>
        <v>1565000</v>
      </c>
      <c r="BSH89" s="22">
        <f t="shared" si="4581"/>
        <v>1605476.79</v>
      </c>
      <c r="BSI89" s="43" t="e">
        <f t="shared" si="470"/>
        <v>#DIV/0!</v>
      </c>
      <c r="BSJ89" s="67">
        <f t="shared" si="471"/>
        <v>102.58637635782748</v>
      </c>
      <c r="BSK89" s="7"/>
      <c r="BSL89" s="8" t="s">
        <v>5</v>
      </c>
      <c r="BSM89" s="22">
        <f t="shared" ref="BSM89" si="4582">SUM(BSM87:BSM88)</f>
        <v>1460227.8399999999</v>
      </c>
      <c r="BSN89" s="22"/>
      <c r="BSO89" s="22">
        <f t="shared" ref="BSO89:BSP89" si="4583">SUM(BSO87:BSO88)</f>
        <v>1565000</v>
      </c>
      <c r="BSP89" s="22">
        <f t="shared" si="4583"/>
        <v>1605476.79</v>
      </c>
      <c r="BSQ89" s="43" t="e">
        <f t="shared" si="472"/>
        <v>#DIV/0!</v>
      </c>
      <c r="BSR89" s="67">
        <f t="shared" si="473"/>
        <v>102.58637635782748</v>
      </c>
      <c r="BSS89" s="7"/>
      <c r="BST89" s="8" t="s">
        <v>5</v>
      </c>
      <c r="BSU89" s="22">
        <f t="shared" ref="BSU89" si="4584">SUM(BSU87:BSU88)</f>
        <v>1460227.8399999999</v>
      </c>
      <c r="BSV89" s="22"/>
      <c r="BSW89" s="22">
        <f t="shared" ref="BSW89:BSX89" si="4585">SUM(BSW87:BSW88)</f>
        <v>1565000</v>
      </c>
      <c r="BSX89" s="22">
        <f t="shared" si="4585"/>
        <v>1605476.79</v>
      </c>
      <c r="BSY89" s="43" t="e">
        <f t="shared" si="474"/>
        <v>#DIV/0!</v>
      </c>
      <c r="BSZ89" s="67">
        <f t="shared" si="475"/>
        <v>102.58637635782748</v>
      </c>
      <c r="BTA89" s="7"/>
      <c r="BTB89" s="8" t="s">
        <v>5</v>
      </c>
      <c r="BTC89" s="22">
        <f t="shared" ref="BTC89" si="4586">SUM(BTC87:BTC88)</f>
        <v>1460227.8399999999</v>
      </c>
      <c r="BTD89" s="22"/>
      <c r="BTE89" s="22">
        <f t="shared" ref="BTE89:BTF89" si="4587">SUM(BTE87:BTE88)</f>
        <v>1565000</v>
      </c>
      <c r="BTF89" s="22">
        <f t="shared" si="4587"/>
        <v>1605476.79</v>
      </c>
      <c r="BTG89" s="43" t="e">
        <f t="shared" si="476"/>
        <v>#DIV/0!</v>
      </c>
      <c r="BTH89" s="67">
        <f t="shared" si="477"/>
        <v>102.58637635782748</v>
      </c>
      <c r="BTI89" s="7"/>
      <c r="BTJ89" s="8" t="s">
        <v>5</v>
      </c>
      <c r="BTK89" s="22">
        <f t="shared" ref="BTK89" si="4588">SUM(BTK87:BTK88)</f>
        <v>1460227.8399999999</v>
      </c>
      <c r="BTL89" s="22"/>
      <c r="BTM89" s="22">
        <f t="shared" ref="BTM89:BTN89" si="4589">SUM(BTM87:BTM88)</f>
        <v>1565000</v>
      </c>
      <c r="BTN89" s="22">
        <f t="shared" si="4589"/>
        <v>1605476.79</v>
      </c>
      <c r="BTO89" s="43" t="e">
        <f t="shared" si="478"/>
        <v>#DIV/0!</v>
      </c>
      <c r="BTP89" s="67">
        <f t="shared" si="479"/>
        <v>102.58637635782748</v>
      </c>
      <c r="BTQ89" s="7"/>
      <c r="BTR89" s="8" t="s">
        <v>5</v>
      </c>
      <c r="BTS89" s="22">
        <f t="shared" ref="BTS89" si="4590">SUM(BTS87:BTS88)</f>
        <v>1460227.8399999999</v>
      </c>
      <c r="BTT89" s="22"/>
      <c r="BTU89" s="22">
        <f t="shared" ref="BTU89:BTV89" si="4591">SUM(BTU87:BTU88)</f>
        <v>1565000</v>
      </c>
      <c r="BTV89" s="22">
        <f t="shared" si="4591"/>
        <v>1605476.79</v>
      </c>
      <c r="BTW89" s="43" t="e">
        <f t="shared" si="480"/>
        <v>#DIV/0!</v>
      </c>
      <c r="BTX89" s="67">
        <f t="shared" si="481"/>
        <v>102.58637635782748</v>
      </c>
      <c r="BTY89" s="7"/>
      <c r="BTZ89" s="8" t="s">
        <v>5</v>
      </c>
      <c r="BUA89" s="22">
        <f t="shared" ref="BUA89" si="4592">SUM(BUA87:BUA88)</f>
        <v>1460227.8399999999</v>
      </c>
      <c r="BUB89" s="22"/>
      <c r="BUC89" s="22">
        <f t="shared" ref="BUC89:BUD89" si="4593">SUM(BUC87:BUC88)</f>
        <v>1565000</v>
      </c>
      <c r="BUD89" s="22">
        <f t="shared" si="4593"/>
        <v>1605476.79</v>
      </c>
      <c r="BUE89" s="43" t="e">
        <f t="shared" si="482"/>
        <v>#DIV/0!</v>
      </c>
      <c r="BUF89" s="67">
        <f t="shared" si="483"/>
        <v>102.58637635782748</v>
      </c>
      <c r="BUG89" s="7"/>
      <c r="BUH89" s="8" t="s">
        <v>5</v>
      </c>
      <c r="BUI89" s="22">
        <f t="shared" ref="BUI89" si="4594">SUM(BUI87:BUI88)</f>
        <v>1460227.8399999999</v>
      </c>
      <c r="BUJ89" s="22"/>
      <c r="BUK89" s="22">
        <f t="shared" ref="BUK89:BUL89" si="4595">SUM(BUK87:BUK88)</f>
        <v>1565000</v>
      </c>
      <c r="BUL89" s="22">
        <f t="shared" si="4595"/>
        <v>1605476.79</v>
      </c>
      <c r="BUM89" s="43" t="e">
        <f t="shared" si="484"/>
        <v>#DIV/0!</v>
      </c>
      <c r="BUN89" s="67">
        <f t="shared" si="485"/>
        <v>102.58637635782748</v>
      </c>
      <c r="BUO89" s="7"/>
      <c r="BUP89" s="8" t="s">
        <v>5</v>
      </c>
      <c r="BUQ89" s="22">
        <f t="shared" ref="BUQ89" si="4596">SUM(BUQ87:BUQ88)</f>
        <v>1460227.8399999999</v>
      </c>
      <c r="BUR89" s="22"/>
      <c r="BUS89" s="22">
        <f t="shared" ref="BUS89:BUT89" si="4597">SUM(BUS87:BUS88)</f>
        <v>1565000</v>
      </c>
      <c r="BUT89" s="22">
        <f t="shared" si="4597"/>
        <v>1605476.79</v>
      </c>
      <c r="BUU89" s="43" t="e">
        <f t="shared" si="486"/>
        <v>#DIV/0!</v>
      </c>
      <c r="BUV89" s="67">
        <f t="shared" si="487"/>
        <v>102.58637635782748</v>
      </c>
      <c r="BUW89" s="7"/>
      <c r="BUX89" s="8" t="s">
        <v>5</v>
      </c>
      <c r="BUY89" s="22">
        <f t="shared" ref="BUY89" si="4598">SUM(BUY87:BUY88)</f>
        <v>1460227.8399999999</v>
      </c>
      <c r="BUZ89" s="22"/>
      <c r="BVA89" s="22">
        <f t="shared" ref="BVA89:BVB89" si="4599">SUM(BVA87:BVA88)</f>
        <v>1565000</v>
      </c>
      <c r="BVB89" s="22">
        <f t="shared" si="4599"/>
        <v>1605476.79</v>
      </c>
      <c r="BVC89" s="43" t="e">
        <f t="shared" si="488"/>
        <v>#DIV/0!</v>
      </c>
      <c r="BVD89" s="67">
        <f t="shared" si="489"/>
        <v>102.58637635782748</v>
      </c>
      <c r="BVE89" s="7"/>
      <c r="BVF89" s="8" t="s">
        <v>5</v>
      </c>
      <c r="BVG89" s="22">
        <f t="shared" ref="BVG89" si="4600">SUM(BVG87:BVG88)</f>
        <v>1460227.8399999999</v>
      </c>
      <c r="BVH89" s="22"/>
      <c r="BVI89" s="22">
        <f t="shared" ref="BVI89:BVJ89" si="4601">SUM(BVI87:BVI88)</f>
        <v>1565000</v>
      </c>
      <c r="BVJ89" s="22">
        <f t="shared" si="4601"/>
        <v>1605476.79</v>
      </c>
      <c r="BVK89" s="43" t="e">
        <f t="shared" si="490"/>
        <v>#DIV/0!</v>
      </c>
      <c r="BVL89" s="67">
        <f t="shared" si="491"/>
        <v>102.58637635782748</v>
      </c>
      <c r="BVM89" s="7"/>
      <c r="BVN89" s="8" t="s">
        <v>5</v>
      </c>
      <c r="BVO89" s="22">
        <f t="shared" ref="BVO89" si="4602">SUM(BVO87:BVO88)</f>
        <v>1460227.8399999999</v>
      </c>
      <c r="BVP89" s="22"/>
      <c r="BVQ89" s="22">
        <f t="shared" ref="BVQ89:BVR89" si="4603">SUM(BVQ87:BVQ88)</f>
        <v>1565000</v>
      </c>
      <c r="BVR89" s="22">
        <f t="shared" si="4603"/>
        <v>1605476.79</v>
      </c>
      <c r="BVS89" s="43" t="e">
        <f t="shared" si="492"/>
        <v>#DIV/0!</v>
      </c>
      <c r="BVT89" s="67">
        <f t="shared" si="493"/>
        <v>102.58637635782748</v>
      </c>
      <c r="BVU89" s="7"/>
      <c r="BVV89" s="8" t="s">
        <v>5</v>
      </c>
      <c r="BVW89" s="22">
        <f t="shared" ref="BVW89" si="4604">SUM(BVW87:BVW88)</f>
        <v>1460227.8399999999</v>
      </c>
      <c r="BVX89" s="22"/>
      <c r="BVY89" s="22">
        <f t="shared" ref="BVY89:BVZ89" si="4605">SUM(BVY87:BVY88)</f>
        <v>1565000</v>
      </c>
      <c r="BVZ89" s="22">
        <f t="shared" si="4605"/>
        <v>1605476.79</v>
      </c>
      <c r="BWA89" s="43" t="e">
        <f t="shared" si="494"/>
        <v>#DIV/0!</v>
      </c>
      <c r="BWB89" s="67">
        <f t="shared" si="495"/>
        <v>102.58637635782748</v>
      </c>
      <c r="BWC89" s="7"/>
      <c r="BWD89" s="8" t="s">
        <v>5</v>
      </c>
      <c r="BWE89" s="22">
        <f t="shared" ref="BWE89" si="4606">SUM(BWE87:BWE88)</f>
        <v>1460227.8399999999</v>
      </c>
      <c r="BWF89" s="22"/>
      <c r="BWG89" s="22">
        <f t="shared" ref="BWG89:BWH89" si="4607">SUM(BWG87:BWG88)</f>
        <v>1565000</v>
      </c>
      <c r="BWH89" s="22">
        <f t="shared" si="4607"/>
        <v>1605476.79</v>
      </c>
      <c r="BWI89" s="43" t="e">
        <f t="shared" si="496"/>
        <v>#DIV/0!</v>
      </c>
      <c r="BWJ89" s="67">
        <f t="shared" si="497"/>
        <v>102.58637635782748</v>
      </c>
      <c r="BWK89" s="7"/>
      <c r="BWL89" s="8" t="s">
        <v>5</v>
      </c>
      <c r="BWM89" s="22">
        <f t="shared" ref="BWM89" si="4608">SUM(BWM87:BWM88)</f>
        <v>1460227.8399999999</v>
      </c>
      <c r="BWN89" s="22"/>
      <c r="BWO89" s="22">
        <f t="shared" ref="BWO89:BWP89" si="4609">SUM(BWO87:BWO88)</f>
        <v>1565000</v>
      </c>
      <c r="BWP89" s="22">
        <f t="shared" si="4609"/>
        <v>1605476.79</v>
      </c>
      <c r="BWQ89" s="43" t="e">
        <f t="shared" si="498"/>
        <v>#DIV/0!</v>
      </c>
      <c r="BWR89" s="67">
        <f t="shared" si="499"/>
        <v>102.58637635782748</v>
      </c>
      <c r="BWS89" s="7"/>
      <c r="BWT89" s="8" t="s">
        <v>5</v>
      </c>
      <c r="BWU89" s="22">
        <f t="shared" ref="BWU89" si="4610">SUM(BWU87:BWU88)</f>
        <v>1460227.8399999999</v>
      </c>
      <c r="BWV89" s="22"/>
      <c r="BWW89" s="22">
        <f t="shared" ref="BWW89:BWX89" si="4611">SUM(BWW87:BWW88)</f>
        <v>1565000</v>
      </c>
      <c r="BWX89" s="22">
        <f t="shared" si="4611"/>
        <v>1605476.79</v>
      </c>
      <c r="BWY89" s="43" t="e">
        <f t="shared" si="500"/>
        <v>#DIV/0!</v>
      </c>
      <c r="BWZ89" s="67">
        <f t="shared" si="501"/>
        <v>102.58637635782748</v>
      </c>
      <c r="BXA89" s="7"/>
      <c r="BXB89" s="8" t="s">
        <v>5</v>
      </c>
      <c r="BXC89" s="22">
        <f t="shared" ref="BXC89" si="4612">SUM(BXC87:BXC88)</f>
        <v>1460227.8399999999</v>
      </c>
      <c r="BXD89" s="22"/>
      <c r="BXE89" s="22">
        <f t="shared" ref="BXE89:BXF89" si="4613">SUM(BXE87:BXE88)</f>
        <v>1565000</v>
      </c>
      <c r="BXF89" s="22">
        <f t="shared" si="4613"/>
        <v>1605476.79</v>
      </c>
      <c r="BXG89" s="43" t="e">
        <f t="shared" si="502"/>
        <v>#DIV/0!</v>
      </c>
      <c r="BXH89" s="67">
        <f t="shared" si="503"/>
        <v>102.58637635782748</v>
      </c>
      <c r="BXI89" s="7"/>
      <c r="BXJ89" s="8" t="s">
        <v>5</v>
      </c>
      <c r="BXK89" s="22">
        <f t="shared" ref="BXK89" si="4614">SUM(BXK87:BXK88)</f>
        <v>1460227.8399999999</v>
      </c>
      <c r="BXL89" s="22"/>
      <c r="BXM89" s="22">
        <f t="shared" ref="BXM89:BXN89" si="4615">SUM(BXM87:BXM88)</f>
        <v>1565000</v>
      </c>
      <c r="BXN89" s="22">
        <f t="shared" si="4615"/>
        <v>1605476.79</v>
      </c>
      <c r="BXO89" s="43" t="e">
        <f t="shared" si="504"/>
        <v>#DIV/0!</v>
      </c>
      <c r="BXP89" s="67">
        <f t="shared" si="505"/>
        <v>102.58637635782748</v>
      </c>
      <c r="BXQ89" s="7"/>
      <c r="BXR89" s="8" t="s">
        <v>5</v>
      </c>
      <c r="BXS89" s="22">
        <f t="shared" ref="BXS89" si="4616">SUM(BXS87:BXS88)</f>
        <v>1460227.8399999999</v>
      </c>
      <c r="BXT89" s="22"/>
      <c r="BXU89" s="22">
        <f t="shared" ref="BXU89:BXV89" si="4617">SUM(BXU87:BXU88)</f>
        <v>1565000</v>
      </c>
      <c r="BXV89" s="22">
        <f t="shared" si="4617"/>
        <v>1605476.79</v>
      </c>
      <c r="BXW89" s="43" t="e">
        <f t="shared" si="506"/>
        <v>#DIV/0!</v>
      </c>
      <c r="BXX89" s="67">
        <f t="shared" si="507"/>
        <v>102.58637635782748</v>
      </c>
      <c r="BXY89" s="7"/>
      <c r="BXZ89" s="8" t="s">
        <v>5</v>
      </c>
      <c r="BYA89" s="22">
        <f t="shared" ref="BYA89" si="4618">SUM(BYA87:BYA88)</f>
        <v>1460227.8399999999</v>
      </c>
      <c r="BYB89" s="22"/>
      <c r="BYC89" s="22">
        <f t="shared" ref="BYC89:BYD89" si="4619">SUM(BYC87:BYC88)</f>
        <v>1565000</v>
      </c>
      <c r="BYD89" s="22">
        <f t="shared" si="4619"/>
        <v>1605476.79</v>
      </c>
      <c r="BYE89" s="43" t="e">
        <f t="shared" si="508"/>
        <v>#DIV/0!</v>
      </c>
      <c r="BYF89" s="67">
        <f t="shared" si="509"/>
        <v>102.58637635782748</v>
      </c>
      <c r="BYG89" s="7"/>
      <c r="BYH89" s="8" t="s">
        <v>5</v>
      </c>
      <c r="BYI89" s="22">
        <f t="shared" ref="BYI89" si="4620">SUM(BYI87:BYI88)</f>
        <v>1460227.8399999999</v>
      </c>
      <c r="BYJ89" s="22"/>
      <c r="BYK89" s="22">
        <f t="shared" ref="BYK89:BYL89" si="4621">SUM(BYK87:BYK88)</f>
        <v>1565000</v>
      </c>
      <c r="BYL89" s="22">
        <f t="shared" si="4621"/>
        <v>1605476.79</v>
      </c>
      <c r="BYM89" s="43" t="e">
        <f t="shared" si="510"/>
        <v>#DIV/0!</v>
      </c>
      <c r="BYN89" s="67">
        <f t="shared" si="511"/>
        <v>102.58637635782748</v>
      </c>
      <c r="BYO89" s="7"/>
      <c r="BYP89" s="8" t="s">
        <v>5</v>
      </c>
      <c r="BYQ89" s="22">
        <f t="shared" ref="BYQ89" si="4622">SUM(BYQ87:BYQ88)</f>
        <v>1460227.8399999999</v>
      </c>
      <c r="BYR89" s="22"/>
      <c r="BYS89" s="22">
        <f t="shared" ref="BYS89:BYT89" si="4623">SUM(BYS87:BYS88)</f>
        <v>1565000</v>
      </c>
      <c r="BYT89" s="22">
        <f t="shared" si="4623"/>
        <v>1605476.79</v>
      </c>
      <c r="BYU89" s="43" t="e">
        <f t="shared" si="512"/>
        <v>#DIV/0!</v>
      </c>
      <c r="BYV89" s="67">
        <f t="shared" si="513"/>
        <v>102.58637635782748</v>
      </c>
      <c r="BYW89" s="7"/>
      <c r="BYX89" s="8" t="s">
        <v>5</v>
      </c>
      <c r="BYY89" s="22">
        <f t="shared" ref="BYY89" si="4624">SUM(BYY87:BYY88)</f>
        <v>1460227.8399999999</v>
      </c>
      <c r="BYZ89" s="22"/>
      <c r="BZA89" s="22">
        <f t="shared" ref="BZA89:BZB89" si="4625">SUM(BZA87:BZA88)</f>
        <v>1565000</v>
      </c>
      <c r="BZB89" s="22">
        <f t="shared" si="4625"/>
        <v>1605476.79</v>
      </c>
      <c r="BZC89" s="43" t="e">
        <f t="shared" si="514"/>
        <v>#DIV/0!</v>
      </c>
      <c r="BZD89" s="67">
        <f t="shared" si="515"/>
        <v>102.58637635782748</v>
      </c>
      <c r="BZE89" s="7"/>
      <c r="BZF89" s="8" t="s">
        <v>5</v>
      </c>
      <c r="BZG89" s="22">
        <f t="shared" ref="BZG89" si="4626">SUM(BZG87:BZG88)</f>
        <v>1460227.8399999999</v>
      </c>
      <c r="BZH89" s="22"/>
      <c r="BZI89" s="22">
        <f t="shared" ref="BZI89:BZJ89" si="4627">SUM(BZI87:BZI88)</f>
        <v>1565000</v>
      </c>
      <c r="BZJ89" s="22">
        <f t="shared" si="4627"/>
        <v>1605476.79</v>
      </c>
      <c r="BZK89" s="43" t="e">
        <f t="shared" si="516"/>
        <v>#DIV/0!</v>
      </c>
      <c r="BZL89" s="67">
        <f t="shared" si="517"/>
        <v>102.58637635782748</v>
      </c>
      <c r="BZM89" s="7"/>
      <c r="BZN89" s="8" t="s">
        <v>5</v>
      </c>
      <c r="BZO89" s="22">
        <f t="shared" ref="BZO89" si="4628">SUM(BZO87:BZO88)</f>
        <v>1460227.8399999999</v>
      </c>
      <c r="BZP89" s="22"/>
      <c r="BZQ89" s="22">
        <f t="shared" ref="BZQ89:BZR89" si="4629">SUM(BZQ87:BZQ88)</f>
        <v>1565000</v>
      </c>
      <c r="BZR89" s="22">
        <f t="shared" si="4629"/>
        <v>1605476.79</v>
      </c>
      <c r="BZS89" s="43" t="e">
        <f t="shared" si="518"/>
        <v>#DIV/0!</v>
      </c>
      <c r="BZT89" s="67">
        <f t="shared" si="519"/>
        <v>102.58637635782748</v>
      </c>
      <c r="BZU89" s="7"/>
      <c r="BZV89" s="8" t="s">
        <v>5</v>
      </c>
      <c r="BZW89" s="22">
        <f t="shared" ref="BZW89" si="4630">SUM(BZW87:BZW88)</f>
        <v>1460227.8399999999</v>
      </c>
      <c r="BZX89" s="22"/>
      <c r="BZY89" s="22">
        <f t="shared" ref="BZY89:BZZ89" si="4631">SUM(BZY87:BZY88)</f>
        <v>1565000</v>
      </c>
      <c r="BZZ89" s="22">
        <f t="shared" si="4631"/>
        <v>1605476.79</v>
      </c>
      <c r="CAA89" s="43" t="e">
        <f t="shared" si="520"/>
        <v>#DIV/0!</v>
      </c>
      <c r="CAB89" s="67">
        <f t="shared" si="521"/>
        <v>102.58637635782748</v>
      </c>
      <c r="CAC89" s="7"/>
      <c r="CAD89" s="8" t="s">
        <v>5</v>
      </c>
      <c r="CAE89" s="22">
        <f t="shared" ref="CAE89" si="4632">SUM(CAE87:CAE88)</f>
        <v>1460227.8399999999</v>
      </c>
      <c r="CAF89" s="22"/>
      <c r="CAG89" s="22">
        <f t="shared" ref="CAG89:CAH89" si="4633">SUM(CAG87:CAG88)</f>
        <v>1565000</v>
      </c>
      <c r="CAH89" s="22">
        <f t="shared" si="4633"/>
        <v>1605476.79</v>
      </c>
      <c r="CAI89" s="43" t="e">
        <f t="shared" si="522"/>
        <v>#DIV/0!</v>
      </c>
      <c r="CAJ89" s="67">
        <f t="shared" si="523"/>
        <v>102.58637635782748</v>
      </c>
      <c r="CAK89" s="7"/>
      <c r="CAL89" s="8" t="s">
        <v>5</v>
      </c>
      <c r="CAM89" s="22">
        <f t="shared" ref="CAM89" si="4634">SUM(CAM87:CAM88)</f>
        <v>1460227.8399999999</v>
      </c>
      <c r="CAN89" s="22"/>
      <c r="CAO89" s="22">
        <f t="shared" ref="CAO89:CAP89" si="4635">SUM(CAO87:CAO88)</f>
        <v>1565000</v>
      </c>
      <c r="CAP89" s="22">
        <f t="shared" si="4635"/>
        <v>1605476.79</v>
      </c>
      <c r="CAQ89" s="43" t="e">
        <f t="shared" si="524"/>
        <v>#DIV/0!</v>
      </c>
      <c r="CAR89" s="67">
        <f t="shared" si="525"/>
        <v>102.58637635782748</v>
      </c>
      <c r="CAS89" s="7"/>
      <c r="CAT89" s="8" t="s">
        <v>5</v>
      </c>
      <c r="CAU89" s="22">
        <f t="shared" ref="CAU89" si="4636">SUM(CAU87:CAU88)</f>
        <v>1460227.8399999999</v>
      </c>
      <c r="CAV89" s="22"/>
      <c r="CAW89" s="22">
        <f t="shared" ref="CAW89:CAX89" si="4637">SUM(CAW87:CAW88)</f>
        <v>1565000</v>
      </c>
      <c r="CAX89" s="22">
        <f t="shared" si="4637"/>
        <v>1605476.79</v>
      </c>
      <c r="CAY89" s="43" t="e">
        <f t="shared" si="526"/>
        <v>#DIV/0!</v>
      </c>
      <c r="CAZ89" s="67">
        <f t="shared" si="527"/>
        <v>102.58637635782748</v>
      </c>
      <c r="CBA89" s="7"/>
      <c r="CBB89" s="8" t="s">
        <v>5</v>
      </c>
      <c r="CBC89" s="22">
        <f t="shared" ref="CBC89" si="4638">SUM(CBC87:CBC88)</f>
        <v>1460227.8399999999</v>
      </c>
      <c r="CBD89" s="22"/>
      <c r="CBE89" s="22">
        <f t="shared" ref="CBE89:CBF89" si="4639">SUM(CBE87:CBE88)</f>
        <v>1565000</v>
      </c>
      <c r="CBF89" s="22">
        <f t="shared" si="4639"/>
        <v>1605476.79</v>
      </c>
      <c r="CBG89" s="43" t="e">
        <f t="shared" si="528"/>
        <v>#DIV/0!</v>
      </c>
      <c r="CBH89" s="67">
        <f t="shared" si="529"/>
        <v>102.58637635782748</v>
      </c>
      <c r="CBI89" s="7"/>
      <c r="CBJ89" s="8" t="s">
        <v>5</v>
      </c>
      <c r="CBK89" s="22">
        <f t="shared" ref="CBK89" si="4640">SUM(CBK87:CBK88)</f>
        <v>1460227.8399999999</v>
      </c>
      <c r="CBL89" s="22"/>
      <c r="CBM89" s="22">
        <f t="shared" ref="CBM89:CBN89" si="4641">SUM(CBM87:CBM88)</f>
        <v>1565000</v>
      </c>
      <c r="CBN89" s="22">
        <f t="shared" si="4641"/>
        <v>1605476.79</v>
      </c>
      <c r="CBO89" s="43" t="e">
        <f t="shared" si="530"/>
        <v>#DIV/0!</v>
      </c>
      <c r="CBP89" s="67">
        <f t="shared" si="531"/>
        <v>102.58637635782748</v>
      </c>
      <c r="CBQ89" s="7"/>
      <c r="CBR89" s="8" t="s">
        <v>5</v>
      </c>
      <c r="CBS89" s="22">
        <f t="shared" ref="CBS89" si="4642">SUM(CBS87:CBS88)</f>
        <v>1460227.8399999999</v>
      </c>
      <c r="CBT89" s="22"/>
      <c r="CBU89" s="22">
        <f t="shared" ref="CBU89:CBV89" si="4643">SUM(CBU87:CBU88)</f>
        <v>1565000</v>
      </c>
      <c r="CBV89" s="22">
        <f t="shared" si="4643"/>
        <v>1605476.79</v>
      </c>
      <c r="CBW89" s="43" t="e">
        <f t="shared" si="532"/>
        <v>#DIV/0!</v>
      </c>
      <c r="CBX89" s="67">
        <f t="shared" si="533"/>
        <v>102.58637635782748</v>
      </c>
      <c r="CBY89" s="7"/>
      <c r="CBZ89" s="8" t="s">
        <v>5</v>
      </c>
      <c r="CCA89" s="22">
        <f t="shared" ref="CCA89" si="4644">SUM(CCA87:CCA88)</f>
        <v>1460227.8399999999</v>
      </c>
      <c r="CCB89" s="22"/>
      <c r="CCC89" s="22">
        <f t="shared" ref="CCC89:CCD89" si="4645">SUM(CCC87:CCC88)</f>
        <v>1565000</v>
      </c>
      <c r="CCD89" s="22">
        <f t="shared" si="4645"/>
        <v>1605476.79</v>
      </c>
      <c r="CCE89" s="43" t="e">
        <f t="shared" si="534"/>
        <v>#DIV/0!</v>
      </c>
      <c r="CCF89" s="67">
        <f t="shared" si="535"/>
        <v>102.58637635782748</v>
      </c>
      <c r="CCG89" s="7"/>
      <c r="CCH89" s="8" t="s">
        <v>5</v>
      </c>
      <c r="CCI89" s="22">
        <f t="shared" ref="CCI89" si="4646">SUM(CCI87:CCI88)</f>
        <v>1460227.8399999999</v>
      </c>
      <c r="CCJ89" s="22"/>
      <c r="CCK89" s="22">
        <f t="shared" ref="CCK89:CCL89" si="4647">SUM(CCK87:CCK88)</f>
        <v>1565000</v>
      </c>
      <c r="CCL89" s="22">
        <f t="shared" si="4647"/>
        <v>1605476.79</v>
      </c>
      <c r="CCM89" s="43" t="e">
        <f t="shared" si="536"/>
        <v>#DIV/0!</v>
      </c>
      <c r="CCN89" s="67">
        <f t="shared" si="537"/>
        <v>102.58637635782748</v>
      </c>
      <c r="CCO89" s="7"/>
      <c r="CCP89" s="8" t="s">
        <v>5</v>
      </c>
      <c r="CCQ89" s="22">
        <f t="shared" ref="CCQ89" si="4648">SUM(CCQ87:CCQ88)</f>
        <v>1460227.8399999999</v>
      </c>
      <c r="CCR89" s="22"/>
      <c r="CCS89" s="22">
        <f t="shared" ref="CCS89:CCT89" si="4649">SUM(CCS87:CCS88)</f>
        <v>1565000</v>
      </c>
      <c r="CCT89" s="22">
        <f t="shared" si="4649"/>
        <v>1605476.79</v>
      </c>
      <c r="CCU89" s="43" t="e">
        <f t="shared" si="538"/>
        <v>#DIV/0!</v>
      </c>
      <c r="CCV89" s="67">
        <f t="shared" si="539"/>
        <v>102.58637635782748</v>
      </c>
      <c r="CCW89" s="7"/>
      <c r="CCX89" s="8" t="s">
        <v>5</v>
      </c>
      <c r="CCY89" s="22">
        <f t="shared" ref="CCY89" si="4650">SUM(CCY87:CCY88)</f>
        <v>1460227.8399999999</v>
      </c>
      <c r="CCZ89" s="22"/>
      <c r="CDA89" s="22">
        <f t="shared" ref="CDA89:CDB89" si="4651">SUM(CDA87:CDA88)</f>
        <v>1565000</v>
      </c>
      <c r="CDB89" s="22">
        <f t="shared" si="4651"/>
        <v>1605476.79</v>
      </c>
      <c r="CDC89" s="43" t="e">
        <f t="shared" si="540"/>
        <v>#DIV/0!</v>
      </c>
      <c r="CDD89" s="67">
        <f t="shared" si="541"/>
        <v>102.58637635782748</v>
      </c>
      <c r="CDE89" s="7"/>
      <c r="CDF89" s="8" t="s">
        <v>5</v>
      </c>
      <c r="CDG89" s="22">
        <f t="shared" ref="CDG89" si="4652">SUM(CDG87:CDG88)</f>
        <v>1460227.8399999999</v>
      </c>
      <c r="CDH89" s="22"/>
      <c r="CDI89" s="22">
        <f t="shared" ref="CDI89:CDJ89" si="4653">SUM(CDI87:CDI88)</f>
        <v>1565000</v>
      </c>
      <c r="CDJ89" s="22">
        <f t="shared" si="4653"/>
        <v>1605476.79</v>
      </c>
      <c r="CDK89" s="43" t="e">
        <f t="shared" si="542"/>
        <v>#DIV/0!</v>
      </c>
      <c r="CDL89" s="67">
        <f t="shared" si="543"/>
        <v>102.58637635782748</v>
      </c>
      <c r="CDM89" s="7"/>
      <c r="CDN89" s="8" t="s">
        <v>5</v>
      </c>
      <c r="CDO89" s="22">
        <f t="shared" ref="CDO89" si="4654">SUM(CDO87:CDO88)</f>
        <v>1460227.8399999999</v>
      </c>
      <c r="CDP89" s="22"/>
      <c r="CDQ89" s="22">
        <f t="shared" ref="CDQ89:CDR89" si="4655">SUM(CDQ87:CDQ88)</f>
        <v>1565000</v>
      </c>
      <c r="CDR89" s="22">
        <f t="shared" si="4655"/>
        <v>1605476.79</v>
      </c>
      <c r="CDS89" s="43" t="e">
        <f t="shared" si="544"/>
        <v>#DIV/0!</v>
      </c>
      <c r="CDT89" s="67">
        <f t="shared" si="545"/>
        <v>102.58637635782748</v>
      </c>
      <c r="CDU89" s="7"/>
      <c r="CDV89" s="8" t="s">
        <v>5</v>
      </c>
      <c r="CDW89" s="22">
        <f t="shared" ref="CDW89" si="4656">SUM(CDW87:CDW88)</f>
        <v>1460227.8399999999</v>
      </c>
      <c r="CDX89" s="22"/>
      <c r="CDY89" s="22">
        <f t="shared" ref="CDY89:CDZ89" si="4657">SUM(CDY87:CDY88)</f>
        <v>1565000</v>
      </c>
      <c r="CDZ89" s="22">
        <f t="shared" si="4657"/>
        <v>1605476.79</v>
      </c>
      <c r="CEA89" s="43" t="e">
        <f t="shared" si="546"/>
        <v>#DIV/0!</v>
      </c>
      <c r="CEB89" s="67">
        <f t="shared" si="547"/>
        <v>102.58637635782748</v>
      </c>
      <c r="CEC89" s="7"/>
      <c r="CED89" s="8" t="s">
        <v>5</v>
      </c>
      <c r="CEE89" s="22">
        <f t="shared" ref="CEE89" si="4658">SUM(CEE87:CEE88)</f>
        <v>1460227.8399999999</v>
      </c>
      <c r="CEF89" s="22"/>
      <c r="CEG89" s="22">
        <f t="shared" ref="CEG89:CEH89" si="4659">SUM(CEG87:CEG88)</f>
        <v>1565000</v>
      </c>
      <c r="CEH89" s="22">
        <f t="shared" si="4659"/>
        <v>1605476.79</v>
      </c>
      <c r="CEI89" s="43" t="e">
        <f t="shared" si="548"/>
        <v>#DIV/0!</v>
      </c>
      <c r="CEJ89" s="67">
        <f t="shared" si="549"/>
        <v>102.58637635782748</v>
      </c>
      <c r="CEK89" s="7"/>
      <c r="CEL89" s="8" t="s">
        <v>5</v>
      </c>
      <c r="CEM89" s="22">
        <f t="shared" ref="CEM89" si="4660">SUM(CEM87:CEM88)</f>
        <v>1460227.8399999999</v>
      </c>
      <c r="CEN89" s="22"/>
      <c r="CEO89" s="22">
        <f t="shared" ref="CEO89:CEP89" si="4661">SUM(CEO87:CEO88)</f>
        <v>1565000</v>
      </c>
      <c r="CEP89" s="22">
        <f t="shared" si="4661"/>
        <v>1605476.79</v>
      </c>
      <c r="CEQ89" s="43" t="e">
        <f t="shared" si="550"/>
        <v>#DIV/0!</v>
      </c>
      <c r="CER89" s="67">
        <f t="shared" si="551"/>
        <v>102.58637635782748</v>
      </c>
      <c r="CES89" s="7"/>
      <c r="CET89" s="8" t="s">
        <v>5</v>
      </c>
      <c r="CEU89" s="22">
        <f t="shared" ref="CEU89" si="4662">SUM(CEU87:CEU88)</f>
        <v>1460227.8399999999</v>
      </c>
      <c r="CEV89" s="22"/>
      <c r="CEW89" s="22">
        <f t="shared" ref="CEW89:CEX89" si="4663">SUM(CEW87:CEW88)</f>
        <v>1565000</v>
      </c>
      <c r="CEX89" s="22">
        <f t="shared" si="4663"/>
        <v>1605476.79</v>
      </c>
      <c r="CEY89" s="43" t="e">
        <f t="shared" si="552"/>
        <v>#DIV/0!</v>
      </c>
      <c r="CEZ89" s="67">
        <f t="shared" si="553"/>
        <v>102.58637635782748</v>
      </c>
      <c r="CFA89" s="7"/>
      <c r="CFB89" s="8" t="s">
        <v>5</v>
      </c>
      <c r="CFC89" s="22">
        <f t="shared" ref="CFC89" si="4664">SUM(CFC87:CFC88)</f>
        <v>1460227.8399999999</v>
      </c>
      <c r="CFD89" s="22"/>
      <c r="CFE89" s="22">
        <f t="shared" ref="CFE89:CFF89" si="4665">SUM(CFE87:CFE88)</f>
        <v>1565000</v>
      </c>
      <c r="CFF89" s="22">
        <f t="shared" si="4665"/>
        <v>1605476.79</v>
      </c>
      <c r="CFG89" s="43" t="e">
        <f t="shared" si="554"/>
        <v>#DIV/0!</v>
      </c>
      <c r="CFH89" s="67">
        <f t="shared" si="555"/>
        <v>102.58637635782748</v>
      </c>
      <c r="CFI89" s="7"/>
      <c r="CFJ89" s="8" t="s">
        <v>5</v>
      </c>
      <c r="CFK89" s="22">
        <f t="shared" ref="CFK89" si="4666">SUM(CFK87:CFK88)</f>
        <v>1460227.8399999999</v>
      </c>
      <c r="CFL89" s="22"/>
      <c r="CFM89" s="22">
        <f t="shared" ref="CFM89:CFN89" si="4667">SUM(CFM87:CFM88)</f>
        <v>1565000</v>
      </c>
      <c r="CFN89" s="22">
        <f t="shared" si="4667"/>
        <v>1605476.79</v>
      </c>
      <c r="CFO89" s="43" t="e">
        <f t="shared" si="556"/>
        <v>#DIV/0!</v>
      </c>
      <c r="CFP89" s="67">
        <f t="shared" si="557"/>
        <v>102.58637635782748</v>
      </c>
      <c r="CFQ89" s="7"/>
      <c r="CFR89" s="8" t="s">
        <v>5</v>
      </c>
      <c r="CFS89" s="22">
        <f t="shared" ref="CFS89" si="4668">SUM(CFS87:CFS88)</f>
        <v>1460227.8399999999</v>
      </c>
      <c r="CFT89" s="22"/>
      <c r="CFU89" s="22">
        <f t="shared" ref="CFU89:CFV89" si="4669">SUM(CFU87:CFU88)</f>
        <v>1565000</v>
      </c>
      <c r="CFV89" s="22">
        <f t="shared" si="4669"/>
        <v>1605476.79</v>
      </c>
      <c r="CFW89" s="43" t="e">
        <f t="shared" si="558"/>
        <v>#DIV/0!</v>
      </c>
      <c r="CFX89" s="67">
        <f t="shared" si="559"/>
        <v>102.58637635782748</v>
      </c>
      <c r="CFY89" s="7"/>
      <c r="CFZ89" s="8" t="s">
        <v>5</v>
      </c>
      <c r="CGA89" s="22">
        <f t="shared" ref="CGA89" si="4670">SUM(CGA87:CGA88)</f>
        <v>1460227.8399999999</v>
      </c>
      <c r="CGB89" s="22"/>
      <c r="CGC89" s="22">
        <f t="shared" ref="CGC89:CGD89" si="4671">SUM(CGC87:CGC88)</f>
        <v>1565000</v>
      </c>
      <c r="CGD89" s="22">
        <f t="shared" si="4671"/>
        <v>1605476.79</v>
      </c>
      <c r="CGE89" s="43" t="e">
        <f t="shared" si="560"/>
        <v>#DIV/0!</v>
      </c>
      <c r="CGF89" s="67">
        <f t="shared" si="561"/>
        <v>102.58637635782748</v>
      </c>
      <c r="CGG89" s="7"/>
      <c r="CGH89" s="8" t="s">
        <v>5</v>
      </c>
      <c r="CGI89" s="22">
        <f t="shared" ref="CGI89" si="4672">SUM(CGI87:CGI88)</f>
        <v>1460227.8399999999</v>
      </c>
      <c r="CGJ89" s="22"/>
      <c r="CGK89" s="22">
        <f t="shared" ref="CGK89:CGL89" si="4673">SUM(CGK87:CGK88)</f>
        <v>1565000</v>
      </c>
      <c r="CGL89" s="22">
        <f t="shared" si="4673"/>
        <v>1605476.79</v>
      </c>
      <c r="CGM89" s="43" t="e">
        <f t="shared" si="562"/>
        <v>#DIV/0!</v>
      </c>
      <c r="CGN89" s="67">
        <f t="shared" si="563"/>
        <v>102.58637635782748</v>
      </c>
      <c r="CGO89" s="7"/>
      <c r="CGP89" s="8" t="s">
        <v>5</v>
      </c>
      <c r="CGQ89" s="22">
        <f t="shared" ref="CGQ89" si="4674">SUM(CGQ87:CGQ88)</f>
        <v>1460227.8399999999</v>
      </c>
      <c r="CGR89" s="22"/>
      <c r="CGS89" s="22">
        <f t="shared" ref="CGS89:CGT89" si="4675">SUM(CGS87:CGS88)</f>
        <v>1565000</v>
      </c>
      <c r="CGT89" s="22">
        <f t="shared" si="4675"/>
        <v>1605476.79</v>
      </c>
      <c r="CGU89" s="43" t="e">
        <f t="shared" si="564"/>
        <v>#DIV/0!</v>
      </c>
      <c r="CGV89" s="67">
        <f t="shared" si="565"/>
        <v>102.58637635782748</v>
      </c>
      <c r="CGW89" s="7"/>
      <c r="CGX89" s="8" t="s">
        <v>5</v>
      </c>
      <c r="CGY89" s="22">
        <f t="shared" ref="CGY89" si="4676">SUM(CGY87:CGY88)</f>
        <v>1460227.8399999999</v>
      </c>
      <c r="CGZ89" s="22"/>
      <c r="CHA89" s="22">
        <f t="shared" ref="CHA89:CHB89" si="4677">SUM(CHA87:CHA88)</f>
        <v>1565000</v>
      </c>
      <c r="CHB89" s="22">
        <f t="shared" si="4677"/>
        <v>1605476.79</v>
      </c>
      <c r="CHC89" s="43" t="e">
        <f t="shared" si="566"/>
        <v>#DIV/0!</v>
      </c>
      <c r="CHD89" s="67">
        <f t="shared" si="567"/>
        <v>102.58637635782748</v>
      </c>
      <c r="CHE89" s="7"/>
      <c r="CHF89" s="8" t="s">
        <v>5</v>
      </c>
      <c r="CHG89" s="22">
        <f t="shared" ref="CHG89" si="4678">SUM(CHG87:CHG88)</f>
        <v>1460227.8399999999</v>
      </c>
      <c r="CHH89" s="22"/>
      <c r="CHI89" s="22">
        <f t="shared" ref="CHI89:CHJ89" si="4679">SUM(CHI87:CHI88)</f>
        <v>1565000</v>
      </c>
      <c r="CHJ89" s="22">
        <f t="shared" si="4679"/>
        <v>1605476.79</v>
      </c>
      <c r="CHK89" s="43" t="e">
        <f t="shared" si="568"/>
        <v>#DIV/0!</v>
      </c>
      <c r="CHL89" s="67">
        <f t="shared" si="569"/>
        <v>102.58637635782748</v>
      </c>
      <c r="CHM89" s="7"/>
      <c r="CHN89" s="8" t="s">
        <v>5</v>
      </c>
      <c r="CHO89" s="22">
        <f t="shared" ref="CHO89" si="4680">SUM(CHO87:CHO88)</f>
        <v>1460227.8399999999</v>
      </c>
      <c r="CHP89" s="22"/>
      <c r="CHQ89" s="22">
        <f t="shared" ref="CHQ89:CHR89" si="4681">SUM(CHQ87:CHQ88)</f>
        <v>1565000</v>
      </c>
      <c r="CHR89" s="22">
        <f t="shared" si="4681"/>
        <v>1605476.79</v>
      </c>
      <c r="CHS89" s="43" t="e">
        <f t="shared" si="570"/>
        <v>#DIV/0!</v>
      </c>
      <c r="CHT89" s="67">
        <f t="shared" si="571"/>
        <v>102.58637635782748</v>
      </c>
      <c r="CHU89" s="7"/>
      <c r="CHV89" s="8" t="s">
        <v>5</v>
      </c>
      <c r="CHW89" s="22">
        <f t="shared" ref="CHW89" si="4682">SUM(CHW87:CHW88)</f>
        <v>1460227.8399999999</v>
      </c>
      <c r="CHX89" s="22"/>
      <c r="CHY89" s="22">
        <f t="shared" ref="CHY89:CHZ89" si="4683">SUM(CHY87:CHY88)</f>
        <v>1565000</v>
      </c>
      <c r="CHZ89" s="22">
        <f t="shared" si="4683"/>
        <v>1605476.79</v>
      </c>
      <c r="CIA89" s="43" t="e">
        <f t="shared" si="572"/>
        <v>#DIV/0!</v>
      </c>
      <c r="CIB89" s="67">
        <f t="shared" si="573"/>
        <v>102.58637635782748</v>
      </c>
      <c r="CIC89" s="7"/>
      <c r="CID89" s="8" t="s">
        <v>5</v>
      </c>
      <c r="CIE89" s="22">
        <f t="shared" ref="CIE89" si="4684">SUM(CIE87:CIE88)</f>
        <v>1460227.8399999999</v>
      </c>
      <c r="CIF89" s="22"/>
      <c r="CIG89" s="22">
        <f t="shared" ref="CIG89:CIH89" si="4685">SUM(CIG87:CIG88)</f>
        <v>1565000</v>
      </c>
      <c r="CIH89" s="22">
        <f t="shared" si="4685"/>
        <v>1605476.79</v>
      </c>
      <c r="CII89" s="43" t="e">
        <f t="shared" si="574"/>
        <v>#DIV/0!</v>
      </c>
      <c r="CIJ89" s="67">
        <f t="shared" si="575"/>
        <v>102.58637635782748</v>
      </c>
      <c r="CIK89" s="7"/>
      <c r="CIL89" s="8" t="s">
        <v>5</v>
      </c>
      <c r="CIM89" s="22">
        <f t="shared" ref="CIM89" si="4686">SUM(CIM87:CIM88)</f>
        <v>1460227.8399999999</v>
      </c>
      <c r="CIN89" s="22"/>
      <c r="CIO89" s="22">
        <f t="shared" ref="CIO89:CIP89" si="4687">SUM(CIO87:CIO88)</f>
        <v>1565000</v>
      </c>
      <c r="CIP89" s="22">
        <f t="shared" si="4687"/>
        <v>1605476.79</v>
      </c>
      <c r="CIQ89" s="43" t="e">
        <f t="shared" si="576"/>
        <v>#DIV/0!</v>
      </c>
      <c r="CIR89" s="67">
        <f t="shared" si="577"/>
        <v>102.58637635782748</v>
      </c>
      <c r="CIS89" s="7"/>
      <c r="CIT89" s="8" t="s">
        <v>5</v>
      </c>
      <c r="CIU89" s="22">
        <f t="shared" ref="CIU89" si="4688">SUM(CIU87:CIU88)</f>
        <v>1460227.8399999999</v>
      </c>
      <c r="CIV89" s="22"/>
      <c r="CIW89" s="22">
        <f t="shared" ref="CIW89:CIX89" si="4689">SUM(CIW87:CIW88)</f>
        <v>1565000</v>
      </c>
      <c r="CIX89" s="22">
        <f t="shared" si="4689"/>
        <v>1605476.79</v>
      </c>
      <c r="CIY89" s="43" t="e">
        <f t="shared" si="578"/>
        <v>#DIV/0!</v>
      </c>
      <c r="CIZ89" s="67">
        <f t="shared" si="579"/>
        <v>102.58637635782748</v>
      </c>
      <c r="CJA89" s="7"/>
      <c r="CJB89" s="8" t="s">
        <v>5</v>
      </c>
      <c r="CJC89" s="22">
        <f t="shared" ref="CJC89" si="4690">SUM(CJC87:CJC88)</f>
        <v>1460227.8399999999</v>
      </c>
      <c r="CJD89" s="22"/>
      <c r="CJE89" s="22">
        <f t="shared" ref="CJE89:CJF89" si="4691">SUM(CJE87:CJE88)</f>
        <v>1565000</v>
      </c>
      <c r="CJF89" s="22">
        <f t="shared" si="4691"/>
        <v>1605476.79</v>
      </c>
      <c r="CJG89" s="43" t="e">
        <f t="shared" si="580"/>
        <v>#DIV/0!</v>
      </c>
      <c r="CJH89" s="67">
        <f t="shared" si="581"/>
        <v>102.58637635782748</v>
      </c>
      <c r="CJI89" s="7"/>
      <c r="CJJ89" s="8" t="s">
        <v>5</v>
      </c>
      <c r="CJK89" s="22">
        <f t="shared" ref="CJK89" si="4692">SUM(CJK87:CJK88)</f>
        <v>1460227.8399999999</v>
      </c>
      <c r="CJL89" s="22"/>
      <c r="CJM89" s="22">
        <f t="shared" ref="CJM89:CJN89" si="4693">SUM(CJM87:CJM88)</f>
        <v>1565000</v>
      </c>
      <c r="CJN89" s="22">
        <f t="shared" si="4693"/>
        <v>1605476.79</v>
      </c>
      <c r="CJO89" s="43" t="e">
        <f t="shared" si="582"/>
        <v>#DIV/0!</v>
      </c>
      <c r="CJP89" s="67">
        <f t="shared" si="583"/>
        <v>102.58637635782748</v>
      </c>
      <c r="CJQ89" s="7"/>
      <c r="CJR89" s="8" t="s">
        <v>5</v>
      </c>
      <c r="CJS89" s="22">
        <f t="shared" ref="CJS89" si="4694">SUM(CJS87:CJS88)</f>
        <v>1460227.8399999999</v>
      </c>
      <c r="CJT89" s="22"/>
      <c r="CJU89" s="22">
        <f t="shared" ref="CJU89:CJV89" si="4695">SUM(CJU87:CJU88)</f>
        <v>1565000</v>
      </c>
      <c r="CJV89" s="22">
        <f t="shared" si="4695"/>
        <v>1605476.79</v>
      </c>
      <c r="CJW89" s="43" t="e">
        <f t="shared" si="584"/>
        <v>#DIV/0!</v>
      </c>
      <c r="CJX89" s="67">
        <f t="shared" si="585"/>
        <v>102.58637635782748</v>
      </c>
      <c r="CJY89" s="7"/>
      <c r="CJZ89" s="8" t="s">
        <v>5</v>
      </c>
      <c r="CKA89" s="22">
        <f t="shared" ref="CKA89" si="4696">SUM(CKA87:CKA88)</f>
        <v>1460227.8399999999</v>
      </c>
      <c r="CKB89" s="22"/>
      <c r="CKC89" s="22">
        <f t="shared" ref="CKC89:CKD89" si="4697">SUM(CKC87:CKC88)</f>
        <v>1565000</v>
      </c>
      <c r="CKD89" s="22">
        <f t="shared" si="4697"/>
        <v>1605476.79</v>
      </c>
      <c r="CKE89" s="43" t="e">
        <f t="shared" si="586"/>
        <v>#DIV/0!</v>
      </c>
      <c r="CKF89" s="67">
        <f t="shared" si="587"/>
        <v>102.58637635782748</v>
      </c>
      <c r="CKG89" s="7"/>
      <c r="CKH89" s="8" t="s">
        <v>5</v>
      </c>
      <c r="CKI89" s="22">
        <f t="shared" ref="CKI89" si="4698">SUM(CKI87:CKI88)</f>
        <v>1460227.8399999999</v>
      </c>
      <c r="CKJ89" s="22"/>
      <c r="CKK89" s="22">
        <f t="shared" ref="CKK89:CKL89" si="4699">SUM(CKK87:CKK88)</f>
        <v>1565000</v>
      </c>
      <c r="CKL89" s="22">
        <f t="shared" si="4699"/>
        <v>1605476.79</v>
      </c>
      <c r="CKM89" s="43" t="e">
        <f t="shared" si="588"/>
        <v>#DIV/0!</v>
      </c>
      <c r="CKN89" s="67">
        <f t="shared" si="589"/>
        <v>102.58637635782748</v>
      </c>
      <c r="CKO89" s="7"/>
      <c r="CKP89" s="8" t="s">
        <v>5</v>
      </c>
      <c r="CKQ89" s="22">
        <f t="shared" ref="CKQ89" si="4700">SUM(CKQ87:CKQ88)</f>
        <v>1460227.8399999999</v>
      </c>
      <c r="CKR89" s="22"/>
      <c r="CKS89" s="22">
        <f t="shared" ref="CKS89:CKT89" si="4701">SUM(CKS87:CKS88)</f>
        <v>1565000</v>
      </c>
      <c r="CKT89" s="22">
        <f t="shared" si="4701"/>
        <v>1605476.79</v>
      </c>
      <c r="CKU89" s="43" t="e">
        <f t="shared" si="590"/>
        <v>#DIV/0!</v>
      </c>
      <c r="CKV89" s="67">
        <f t="shared" si="591"/>
        <v>102.58637635782748</v>
      </c>
      <c r="CKW89" s="7"/>
      <c r="CKX89" s="8" t="s">
        <v>5</v>
      </c>
      <c r="CKY89" s="22">
        <f t="shared" ref="CKY89" si="4702">SUM(CKY87:CKY88)</f>
        <v>1460227.8399999999</v>
      </c>
      <c r="CKZ89" s="22"/>
      <c r="CLA89" s="22">
        <f t="shared" ref="CLA89:CLB89" si="4703">SUM(CLA87:CLA88)</f>
        <v>1565000</v>
      </c>
      <c r="CLB89" s="22">
        <f t="shared" si="4703"/>
        <v>1605476.79</v>
      </c>
      <c r="CLC89" s="43" t="e">
        <f t="shared" si="592"/>
        <v>#DIV/0!</v>
      </c>
      <c r="CLD89" s="67">
        <f t="shared" si="593"/>
        <v>102.58637635782748</v>
      </c>
      <c r="CLE89" s="7"/>
      <c r="CLF89" s="8" t="s">
        <v>5</v>
      </c>
      <c r="CLG89" s="22">
        <f t="shared" ref="CLG89" si="4704">SUM(CLG87:CLG88)</f>
        <v>1460227.8399999999</v>
      </c>
      <c r="CLH89" s="22"/>
      <c r="CLI89" s="22">
        <f t="shared" ref="CLI89:CLJ89" si="4705">SUM(CLI87:CLI88)</f>
        <v>1565000</v>
      </c>
      <c r="CLJ89" s="22">
        <f t="shared" si="4705"/>
        <v>1605476.79</v>
      </c>
      <c r="CLK89" s="43" t="e">
        <f t="shared" si="594"/>
        <v>#DIV/0!</v>
      </c>
      <c r="CLL89" s="67">
        <f t="shared" si="595"/>
        <v>102.58637635782748</v>
      </c>
      <c r="CLM89" s="7"/>
      <c r="CLN89" s="8" t="s">
        <v>5</v>
      </c>
      <c r="CLO89" s="22">
        <f t="shared" ref="CLO89" si="4706">SUM(CLO87:CLO88)</f>
        <v>1460227.8399999999</v>
      </c>
      <c r="CLP89" s="22"/>
      <c r="CLQ89" s="22">
        <f t="shared" ref="CLQ89:CLR89" si="4707">SUM(CLQ87:CLQ88)</f>
        <v>1565000</v>
      </c>
      <c r="CLR89" s="22">
        <f t="shared" si="4707"/>
        <v>1605476.79</v>
      </c>
      <c r="CLS89" s="43" t="e">
        <f t="shared" si="596"/>
        <v>#DIV/0!</v>
      </c>
      <c r="CLT89" s="67">
        <f t="shared" si="597"/>
        <v>102.58637635782748</v>
      </c>
      <c r="CLU89" s="7"/>
      <c r="CLV89" s="8" t="s">
        <v>5</v>
      </c>
      <c r="CLW89" s="22">
        <f t="shared" ref="CLW89" si="4708">SUM(CLW87:CLW88)</f>
        <v>1460227.8399999999</v>
      </c>
      <c r="CLX89" s="22"/>
      <c r="CLY89" s="22">
        <f t="shared" ref="CLY89:CLZ89" si="4709">SUM(CLY87:CLY88)</f>
        <v>1565000</v>
      </c>
      <c r="CLZ89" s="22">
        <f t="shared" si="4709"/>
        <v>1605476.79</v>
      </c>
      <c r="CMA89" s="43" t="e">
        <f t="shared" si="598"/>
        <v>#DIV/0!</v>
      </c>
      <c r="CMB89" s="67">
        <f t="shared" si="599"/>
        <v>102.58637635782748</v>
      </c>
      <c r="CMC89" s="7"/>
      <c r="CMD89" s="8" t="s">
        <v>5</v>
      </c>
      <c r="CME89" s="22">
        <f t="shared" ref="CME89" si="4710">SUM(CME87:CME88)</f>
        <v>1460227.8399999999</v>
      </c>
      <c r="CMF89" s="22"/>
      <c r="CMG89" s="22">
        <f t="shared" ref="CMG89:CMH89" si="4711">SUM(CMG87:CMG88)</f>
        <v>1565000</v>
      </c>
      <c r="CMH89" s="22">
        <f t="shared" si="4711"/>
        <v>1605476.79</v>
      </c>
      <c r="CMI89" s="43" t="e">
        <f t="shared" si="600"/>
        <v>#DIV/0!</v>
      </c>
      <c r="CMJ89" s="67">
        <f t="shared" si="601"/>
        <v>102.58637635782748</v>
      </c>
      <c r="CMK89" s="7"/>
      <c r="CML89" s="8" t="s">
        <v>5</v>
      </c>
      <c r="CMM89" s="22">
        <f t="shared" ref="CMM89" si="4712">SUM(CMM87:CMM88)</f>
        <v>1460227.8399999999</v>
      </c>
      <c r="CMN89" s="22"/>
      <c r="CMO89" s="22">
        <f t="shared" ref="CMO89:CMP89" si="4713">SUM(CMO87:CMO88)</f>
        <v>1565000</v>
      </c>
      <c r="CMP89" s="22">
        <f t="shared" si="4713"/>
        <v>1605476.79</v>
      </c>
      <c r="CMQ89" s="43" t="e">
        <f t="shared" si="602"/>
        <v>#DIV/0!</v>
      </c>
      <c r="CMR89" s="67">
        <f t="shared" si="603"/>
        <v>102.58637635782748</v>
      </c>
      <c r="CMS89" s="7"/>
      <c r="CMT89" s="8" t="s">
        <v>5</v>
      </c>
      <c r="CMU89" s="22">
        <f t="shared" ref="CMU89" si="4714">SUM(CMU87:CMU88)</f>
        <v>1460227.8399999999</v>
      </c>
      <c r="CMV89" s="22"/>
      <c r="CMW89" s="22">
        <f t="shared" ref="CMW89:CMX89" si="4715">SUM(CMW87:CMW88)</f>
        <v>1565000</v>
      </c>
      <c r="CMX89" s="22">
        <f t="shared" si="4715"/>
        <v>1605476.79</v>
      </c>
      <c r="CMY89" s="43" t="e">
        <f t="shared" si="604"/>
        <v>#DIV/0!</v>
      </c>
      <c r="CMZ89" s="67">
        <f t="shared" si="605"/>
        <v>102.58637635782748</v>
      </c>
      <c r="CNA89" s="7"/>
      <c r="CNB89" s="8" t="s">
        <v>5</v>
      </c>
      <c r="CNC89" s="22">
        <f t="shared" ref="CNC89" si="4716">SUM(CNC87:CNC88)</f>
        <v>1460227.8399999999</v>
      </c>
      <c r="CND89" s="22"/>
      <c r="CNE89" s="22">
        <f t="shared" ref="CNE89:CNF89" si="4717">SUM(CNE87:CNE88)</f>
        <v>1565000</v>
      </c>
      <c r="CNF89" s="22">
        <f t="shared" si="4717"/>
        <v>1605476.79</v>
      </c>
      <c r="CNG89" s="43" t="e">
        <f t="shared" si="606"/>
        <v>#DIV/0!</v>
      </c>
      <c r="CNH89" s="67">
        <f t="shared" si="607"/>
        <v>102.58637635782748</v>
      </c>
      <c r="CNI89" s="7"/>
      <c r="CNJ89" s="8" t="s">
        <v>5</v>
      </c>
      <c r="CNK89" s="22">
        <f t="shared" ref="CNK89" si="4718">SUM(CNK87:CNK88)</f>
        <v>1460227.8399999999</v>
      </c>
      <c r="CNL89" s="22"/>
      <c r="CNM89" s="22">
        <f t="shared" ref="CNM89:CNN89" si="4719">SUM(CNM87:CNM88)</f>
        <v>1565000</v>
      </c>
      <c r="CNN89" s="22">
        <f t="shared" si="4719"/>
        <v>1605476.79</v>
      </c>
      <c r="CNO89" s="43" t="e">
        <f t="shared" si="608"/>
        <v>#DIV/0!</v>
      </c>
      <c r="CNP89" s="67">
        <f t="shared" si="609"/>
        <v>102.58637635782748</v>
      </c>
      <c r="CNQ89" s="7"/>
      <c r="CNR89" s="8" t="s">
        <v>5</v>
      </c>
      <c r="CNS89" s="22">
        <f t="shared" ref="CNS89" si="4720">SUM(CNS87:CNS88)</f>
        <v>1460227.8399999999</v>
      </c>
      <c r="CNT89" s="22"/>
      <c r="CNU89" s="22">
        <f t="shared" ref="CNU89:CNV89" si="4721">SUM(CNU87:CNU88)</f>
        <v>1565000</v>
      </c>
      <c r="CNV89" s="22">
        <f t="shared" si="4721"/>
        <v>1605476.79</v>
      </c>
      <c r="CNW89" s="43" t="e">
        <f t="shared" si="610"/>
        <v>#DIV/0!</v>
      </c>
      <c r="CNX89" s="67">
        <f t="shared" si="611"/>
        <v>102.58637635782748</v>
      </c>
      <c r="CNY89" s="7"/>
      <c r="CNZ89" s="8" t="s">
        <v>5</v>
      </c>
      <c r="COA89" s="22">
        <f t="shared" ref="COA89" si="4722">SUM(COA87:COA88)</f>
        <v>1460227.8399999999</v>
      </c>
      <c r="COB89" s="22"/>
      <c r="COC89" s="22">
        <f t="shared" ref="COC89:COD89" si="4723">SUM(COC87:COC88)</f>
        <v>1565000</v>
      </c>
      <c r="COD89" s="22">
        <f t="shared" si="4723"/>
        <v>1605476.79</v>
      </c>
      <c r="COE89" s="43" t="e">
        <f t="shared" si="612"/>
        <v>#DIV/0!</v>
      </c>
      <c r="COF89" s="67">
        <f t="shared" si="613"/>
        <v>102.58637635782748</v>
      </c>
      <c r="COG89" s="7"/>
      <c r="COH89" s="8" t="s">
        <v>5</v>
      </c>
      <c r="COI89" s="22">
        <f t="shared" ref="COI89" si="4724">SUM(COI87:COI88)</f>
        <v>1460227.8399999999</v>
      </c>
      <c r="COJ89" s="22"/>
      <c r="COK89" s="22">
        <f t="shared" ref="COK89:COL89" si="4725">SUM(COK87:COK88)</f>
        <v>1565000</v>
      </c>
      <c r="COL89" s="22">
        <f t="shared" si="4725"/>
        <v>1605476.79</v>
      </c>
      <c r="COM89" s="43" t="e">
        <f t="shared" si="614"/>
        <v>#DIV/0!</v>
      </c>
      <c r="CON89" s="67">
        <f t="shared" si="615"/>
        <v>102.58637635782748</v>
      </c>
      <c r="COO89" s="7"/>
      <c r="COP89" s="8" t="s">
        <v>5</v>
      </c>
      <c r="COQ89" s="22">
        <f t="shared" ref="COQ89" si="4726">SUM(COQ87:COQ88)</f>
        <v>1460227.8399999999</v>
      </c>
      <c r="COR89" s="22"/>
      <c r="COS89" s="22">
        <f t="shared" ref="COS89:COT89" si="4727">SUM(COS87:COS88)</f>
        <v>1565000</v>
      </c>
      <c r="COT89" s="22">
        <f t="shared" si="4727"/>
        <v>1605476.79</v>
      </c>
      <c r="COU89" s="43" t="e">
        <f t="shared" si="616"/>
        <v>#DIV/0!</v>
      </c>
      <c r="COV89" s="67">
        <f t="shared" si="617"/>
        <v>102.58637635782748</v>
      </c>
      <c r="COW89" s="7"/>
      <c r="COX89" s="8" t="s">
        <v>5</v>
      </c>
      <c r="COY89" s="22">
        <f t="shared" ref="COY89" si="4728">SUM(COY87:COY88)</f>
        <v>1460227.8399999999</v>
      </c>
      <c r="COZ89" s="22"/>
      <c r="CPA89" s="22">
        <f t="shared" ref="CPA89:CPB89" si="4729">SUM(CPA87:CPA88)</f>
        <v>1565000</v>
      </c>
      <c r="CPB89" s="22">
        <f t="shared" si="4729"/>
        <v>1605476.79</v>
      </c>
      <c r="CPC89" s="43" t="e">
        <f t="shared" si="618"/>
        <v>#DIV/0!</v>
      </c>
      <c r="CPD89" s="67">
        <f t="shared" si="619"/>
        <v>102.58637635782748</v>
      </c>
      <c r="CPE89" s="7"/>
      <c r="CPF89" s="8" t="s">
        <v>5</v>
      </c>
      <c r="CPG89" s="22">
        <f t="shared" ref="CPG89" si="4730">SUM(CPG87:CPG88)</f>
        <v>1460227.8399999999</v>
      </c>
      <c r="CPH89" s="22"/>
      <c r="CPI89" s="22">
        <f t="shared" ref="CPI89:CPJ89" si="4731">SUM(CPI87:CPI88)</f>
        <v>1565000</v>
      </c>
      <c r="CPJ89" s="22">
        <f t="shared" si="4731"/>
        <v>1605476.79</v>
      </c>
      <c r="CPK89" s="43" t="e">
        <f t="shared" si="620"/>
        <v>#DIV/0!</v>
      </c>
      <c r="CPL89" s="67">
        <f t="shared" si="621"/>
        <v>102.58637635782748</v>
      </c>
      <c r="CPM89" s="7"/>
      <c r="CPN89" s="8" t="s">
        <v>5</v>
      </c>
      <c r="CPO89" s="22">
        <f t="shared" ref="CPO89" si="4732">SUM(CPO87:CPO88)</f>
        <v>1460227.8399999999</v>
      </c>
      <c r="CPP89" s="22"/>
      <c r="CPQ89" s="22">
        <f t="shared" ref="CPQ89:CPR89" si="4733">SUM(CPQ87:CPQ88)</f>
        <v>1565000</v>
      </c>
      <c r="CPR89" s="22">
        <f t="shared" si="4733"/>
        <v>1605476.79</v>
      </c>
      <c r="CPS89" s="43" t="e">
        <f t="shared" si="622"/>
        <v>#DIV/0!</v>
      </c>
      <c r="CPT89" s="67">
        <f t="shared" si="623"/>
        <v>102.58637635782748</v>
      </c>
      <c r="CPU89" s="7"/>
      <c r="CPV89" s="8" t="s">
        <v>5</v>
      </c>
      <c r="CPW89" s="22">
        <f t="shared" ref="CPW89" si="4734">SUM(CPW87:CPW88)</f>
        <v>1460227.8399999999</v>
      </c>
      <c r="CPX89" s="22"/>
      <c r="CPY89" s="22">
        <f t="shared" ref="CPY89:CPZ89" si="4735">SUM(CPY87:CPY88)</f>
        <v>1565000</v>
      </c>
      <c r="CPZ89" s="22">
        <f t="shared" si="4735"/>
        <v>1605476.79</v>
      </c>
      <c r="CQA89" s="43" t="e">
        <f t="shared" si="624"/>
        <v>#DIV/0!</v>
      </c>
      <c r="CQB89" s="67">
        <f t="shared" si="625"/>
        <v>102.58637635782748</v>
      </c>
      <c r="CQC89" s="7"/>
      <c r="CQD89" s="8" t="s">
        <v>5</v>
      </c>
      <c r="CQE89" s="22">
        <f t="shared" ref="CQE89" si="4736">SUM(CQE87:CQE88)</f>
        <v>1460227.8399999999</v>
      </c>
      <c r="CQF89" s="22"/>
      <c r="CQG89" s="22">
        <f t="shared" ref="CQG89:CQH89" si="4737">SUM(CQG87:CQG88)</f>
        <v>1565000</v>
      </c>
      <c r="CQH89" s="22">
        <f t="shared" si="4737"/>
        <v>1605476.79</v>
      </c>
      <c r="CQI89" s="43" t="e">
        <f t="shared" si="626"/>
        <v>#DIV/0!</v>
      </c>
      <c r="CQJ89" s="67">
        <f t="shared" si="627"/>
        <v>102.58637635782748</v>
      </c>
      <c r="CQK89" s="7"/>
      <c r="CQL89" s="8" t="s">
        <v>5</v>
      </c>
      <c r="CQM89" s="22">
        <f t="shared" ref="CQM89" si="4738">SUM(CQM87:CQM88)</f>
        <v>1460227.8399999999</v>
      </c>
      <c r="CQN89" s="22"/>
      <c r="CQO89" s="22">
        <f t="shared" ref="CQO89:CQP89" si="4739">SUM(CQO87:CQO88)</f>
        <v>1565000</v>
      </c>
      <c r="CQP89" s="22">
        <f t="shared" si="4739"/>
        <v>1605476.79</v>
      </c>
      <c r="CQQ89" s="43" t="e">
        <f t="shared" si="628"/>
        <v>#DIV/0!</v>
      </c>
      <c r="CQR89" s="67">
        <f t="shared" si="629"/>
        <v>102.58637635782748</v>
      </c>
      <c r="CQS89" s="7"/>
      <c r="CQT89" s="8" t="s">
        <v>5</v>
      </c>
      <c r="CQU89" s="22">
        <f t="shared" ref="CQU89" si="4740">SUM(CQU87:CQU88)</f>
        <v>1460227.8399999999</v>
      </c>
      <c r="CQV89" s="22"/>
      <c r="CQW89" s="22">
        <f t="shared" ref="CQW89:CQX89" si="4741">SUM(CQW87:CQW88)</f>
        <v>1565000</v>
      </c>
      <c r="CQX89" s="22">
        <f t="shared" si="4741"/>
        <v>1605476.79</v>
      </c>
      <c r="CQY89" s="43" t="e">
        <f t="shared" si="630"/>
        <v>#DIV/0!</v>
      </c>
      <c r="CQZ89" s="67">
        <f t="shared" si="631"/>
        <v>102.58637635782748</v>
      </c>
      <c r="CRA89" s="7"/>
      <c r="CRB89" s="8" t="s">
        <v>5</v>
      </c>
      <c r="CRC89" s="22">
        <f t="shared" ref="CRC89" si="4742">SUM(CRC87:CRC88)</f>
        <v>1460227.8399999999</v>
      </c>
      <c r="CRD89" s="22"/>
      <c r="CRE89" s="22">
        <f t="shared" ref="CRE89:CRF89" si="4743">SUM(CRE87:CRE88)</f>
        <v>1565000</v>
      </c>
      <c r="CRF89" s="22">
        <f t="shared" si="4743"/>
        <v>1605476.79</v>
      </c>
      <c r="CRG89" s="43" t="e">
        <f t="shared" si="632"/>
        <v>#DIV/0!</v>
      </c>
      <c r="CRH89" s="67">
        <f t="shared" si="633"/>
        <v>102.58637635782748</v>
      </c>
      <c r="CRI89" s="7"/>
      <c r="CRJ89" s="8" t="s">
        <v>5</v>
      </c>
      <c r="CRK89" s="22">
        <f t="shared" ref="CRK89" si="4744">SUM(CRK87:CRK88)</f>
        <v>1460227.8399999999</v>
      </c>
      <c r="CRL89" s="22"/>
      <c r="CRM89" s="22">
        <f t="shared" ref="CRM89:CRN89" si="4745">SUM(CRM87:CRM88)</f>
        <v>1565000</v>
      </c>
      <c r="CRN89" s="22">
        <f t="shared" si="4745"/>
        <v>1605476.79</v>
      </c>
      <c r="CRO89" s="43" t="e">
        <f t="shared" si="634"/>
        <v>#DIV/0!</v>
      </c>
      <c r="CRP89" s="67">
        <f t="shared" si="635"/>
        <v>102.58637635782748</v>
      </c>
      <c r="CRQ89" s="7"/>
      <c r="CRR89" s="8" t="s">
        <v>5</v>
      </c>
      <c r="CRS89" s="22">
        <f t="shared" ref="CRS89" si="4746">SUM(CRS87:CRS88)</f>
        <v>1460227.8399999999</v>
      </c>
      <c r="CRT89" s="22"/>
      <c r="CRU89" s="22">
        <f t="shared" ref="CRU89:CRV89" si="4747">SUM(CRU87:CRU88)</f>
        <v>1565000</v>
      </c>
      <c r="CRV89" s="22">
        <f t="shared" si="4747"/>
        <v>1605476.79</v>
      </c>
      <c r="CRW89" s="43" t="e">
        <f t="shared" si="636"/>
        <v>#DIV/0!</v>
      </c>
      <c r="CRX89" s="67">
        <f t="shared" si="637"/>
        <v>102.58637635782748</v>
      </c>
      <c r="CRY89" s="7"/>
      <c r="CRZ89" s="8" t="s">
        <v>5</v>
      </c>
      <c r="CSA89" s="22">
        <f t="shared" ref="CSA89" si="4748">SUM(CSA87:CSA88)</f>
        <v>1460227.8399999999</v>
      </c>
      <c r="CSB89" s="22"/>
      <c r="CSC89" s="22">
        <f t="shared" ref="CSC89:CSD89" si="4749">SUM(CSC87:CSC88)</f>
        <v>1565000</v>
      </c>
      <c r="CSD89" s="22">
        <f t="shared" si="4749"/>
        <v>1605476.79</v>
      </c>
      <c r="CSE89" s="43" t="e">
        <f t="shared" si="638"/>
        <v>#DIV/0!</v>
      </c>
      <c r="CSF89" s="67">
        <f t="shared" si="639"/>
        <v>102.58637635782748</v>
      </c>
      <c r="CSG89" s="7"/>
      <c r="CSH89" s="8" t="s">
        <v>5</v>
      </c>
      <c r="CSI89" s="22">
        <f t="shared" ref="CSI89" si="4750">SUM(CSI87:CSI88)</f>
        <v>1460227.8399999999</v>
      </c>
      <c r="CSJ89" s="22"/>
      <c r="CSK89" s="22">
        <f t="shared" ref="CSK89:CSL89" si="4751">SUM(CSK87:CSK88)</f>
        <v>1565000</v>
      </c>
      <c r="CSL89" s="22">
        <f t="shared" si="4751"/>
        <v>1605476.79</v>
      </c>
      <c r="CSM89" s="43" t="e">
        <f t="shared" si="640"/>
        <v>#DIV/0!</v>
      </c>
      <c r="CSN89" s="67">
        <f t="shared" si="641"/>
        <v>102.58637635782748</v>
      </c>
      <c r="CSO89" s="7"/>
      <c r="CSP89" s="8" t="s">
        <v>5</v>
      </c>
      <c r="CSQ89" s="22">
        <f t="shared" ref="CSQ89" si="4752">SUM(CSQ87:CSQ88)</f>
        <v>1460227.8399999999</v>
      </c>
      <c r="CSR89" s="22"/>
      <c r="CSS89" s="22">
        <f t="shared" ref="CSS89:CST89" si="4753">SUM(CSS87:CSS88)</f>
        <v>1565000</v>
      </c>
      <c r="CST89" s="22">
        <f t="shared" si="4753"/>
        <v>1605476.79</v>
      </c>
      <c r="CSU89" s="43" t="e">
        <f t="shared" si="642"/>
        <v>#DIV/0!</v>
      </c>
      <c r="CSV89" s="67">
        <f t="shared" si="643"/>
        <v>102.58637635782748</v>
      </c>
      <c r="CSW89" s="7"/>
      <c r="CSX89" s="8" t="s">
        <v>5</v>
      </c>
      <c r="CSY89" s="22">
        <f t="shared" ref="CSY89" si="4754">SUM(CSY87:CSY88)</f>
        <v>1460227.8399999999</v>
      </c>
      <c r="CSZ89" s="22"/>
      <c r="CTA89" s="22">
        <f t="shared" ref="CTA89:CTB89" si="4755">SUM(CTA87:CTA88)</f>
        <v>1565000</v>
      </c>
      <c r="CTB89" s="22">
        <f t="shared" si="4755"/>
        <v>1605476.79</v>
      </c>
      <c r="CTC89" s="43" t="e">
        <f t="shared" si="644"/>
        <v>#DIV/0!</v>
      </c>
      <c r="CTD89" s="67">
        <f t="shared" si="645"/>
        <v>102.58637635782748</v>
      </c>
      <c r="CTE89" s="7"/>
      <c r="CTF89" s="8" t="s">
        <v>5</v>
      </c>
      <c r="CTG89" s="22">
        <f t="shared" ref="CTG89" si="4756">SUM(CTG87:CTG88)</f>
        <v>1460227.8399999999</v>
      </c>
      <c r="CTH89" s="22"/>
      <c r="CTI89" s="22">
        <f t="shared" ref="CTI89:CTJ89" si="4757">SUM(CTI87:CTI88)</f>
        <v>1565000</v>
      </c>
      <c r="CTJ89" s="22">
        <f t="shared" si="4757"/>
        <v>1605476.79</v>
      </c>
      <c r="CTK89" s="43" t="e">
        <f t="shared" si="646"/>
        <v>#DIV/0!</v>
      </c>
      <c r="CTL89" s="67">
        <f t="shared" si="647"/>
        <v>102.58637635782748</v>
      </c>
      <c r="CTM89" s="7"/>
      <c r="CTN89" s="8" t="s">
        <v>5</v>
      </c>
      <c r="CTO89" s="22">
        <f t="shared" ref="CTO89" si="4758">SUM(CTO87:CTO88)</f>
        <v>1460227.8399999999</v>
      </c>
      <c r="CTP89" s="22"/>
      <c r="CTQ89" s="22">
        <f t="shared" ref="CTQ89:CTR89" si="4759">SUM(CTQ87:CTQ88)</f>
        <v>1565000</v>
      </c>
      <c r="CTR89" s="22">
        <f t="shared" si="4759"/>
        <v>1605476.79</v>
      </c>
      <c r="CTS89" s="43" t="e">
        <f t="shared" si="648"/>
        <v>#DIV/0!</v>
      </c>
      <c r="CTT89" s="67">
        <f t="shared" si="649"/>
        <v>102.58637635782748</v>
      </c>
      <c r="CTU89" s="7"/>
      <c r="CTV89" s="8" t="s">
        <v>5</v>
      </c>
      <c r="CTW89" s="22">
        <f t="shared" ref="CTW89" si="4760">SUM(CTW87:CTW88)</f>
        <v>1460227.8399999999</v>
      </c>
      <c r="CTX89" s="22"/>
      <c r="CTY89" s="22">
        <f t="shared" ref="CTY89:CTZ89" si="4761">SUM(CTY87:CTY88)</f>
        <v>1565000</v>
      </c>
      <c r="CTZ89" s="22">
        <f t="shared" si="4761"/>
        <v>1605476.79</v>
      </c>
      <c r="CUA89" s="43" t="e">
        <f t="shared" si="650"/>
        <v>#DIV/0!</v>
      </c>
      <c r="CUB89" s="67">
        <f t="shared" si="651"/>
        <v>102.58637635782748</v>
      </c>
      <c r="CUC89" s="7"/>
      <c r="CUD89" s="8" t="s">
        <v>5</v>
      </c>
      <c r="CUE89" s="22">
        <f t="shared" ref="CUE89" si="4762">SUM(CUE87:CUE88)</f>
        <v>1460227.8399999999</v>
      </c>
      <c r="CUF89" s="22"/>
      <c r="CUG89" s="22">
        <f t="shared" ref="CUG89:CUH89" si="4763">SUM(CUG87:CUG88)</f>
        <v>1565000</v>
      </c>
      <c r="CUH89" s="22">
        <f t="shared" si="4763"/>
        <v>1605476.79</v>
      </c>
      <c r="CUI89" s="43" t="e">
        <f t="shared" si="652"/>
        <v>#DIV/0!</v>
      </c>
      <c r="CUJ89" s="67">
        <f t="shared" si="653"/>
        <v>102.58637635782748</v>
      </c>
      <c r="CUK89" s="7"/>
      <c r="CUL89" s="8" t="s">
        <v>5</v>
      </c>
      <c r="CUM89" s="22">
        <f t="shared" ref="CUM89" si="4764">SUM(CUM87:CUM88)</f>
        <v>1460227.8399999999</v>
      </c>
      <c r="CUN89" s="22"/>
      <c r="CUO89" s="22">
        <f t="shared" ref="CUO89:CUP89" si="4765">SUM(CUO87:CUO88)</f>
        <v>1565000</v>
      </c>
      <c r="CUP89" s="22">
        <f t="shared" si="4765"/>
        <v>1605476.79</v>
      </c>
      <c r="CUQ89" s="43" t="e">
        <f t="shared" si="654"/>
        <v>#DIV/0!</v>
      </c>
      <c r="CUR89" s="67">
        <f t="shared" si="655"/>
        <v>102.58637635782748</v>
      </c>
      <c r="CUS89" s="7"/>
      <c r="CUT89" s="8" t="s">
        <v>5</v>
      </c>
      <c r="CUU89" s="22">
        <f t="shared" ref="CUU89" si="4766">SUM(CUU87:CUU88)</f>
        <v>1460227.8399999999</v>
      </c>
      <c r="CUV89" s="22"/>
      <c r="CUW89" s="22">
        <f t="shared" ref="CUW89:CUX89" si="4767">SUM(CUW87:CUW88)</f>
        <v>1565000</v>
      </c>
      <c r="CUX89" s="22">
        <f t="shared" si="4767"/>
        <v>1605476.79</v>
      </c>
      <c r="CUY89" s="43" t="e">
        <f t="shared" si="656"/>
        <v>#DIV/0!</v>
      </c>
      <c r="CUZ89" s="67">
        <f t="shared" si="657"/>
        <v>102.58637635782748</v>
      </c>
      <c r="CVA89" s="7"/>
      <c r="CVB89" s="8" t="s">
        <v>5</v>
      </c>
      <c r="CVC89" s="22">
        <f t="shared" ref="CVC89" si="4768">SUM(CVC87:CVC88)</f>
        <v>1460227.8399999999</v>
      </c>
      <c r="CVD89" s="22"/>
      <c r="CVE89" s="22">
        <f t="shared" ref="CVE89:CVF89" si="4769">SUM(CVE87:CVE88)</f>
        <v>1565000</v>
      </c>
      <c r="CVF89" s="22">
        <f t="shared" si="4769"/>
        <v>1605476.79</v>
      </c>
      <c r="CVG89" s="43" t="e">
        <f t="shared" si="658"/>
        <v>#DIV/0!</v>
      </c>
      <c r="CVH89" s="67">
        <f t="shared" si="659"/>
        <v>102.58637635782748</v>
      </c>
      <c r="CVI89" s="7"/>
      <c r="CVJ89" s="8" t="s">
        <v>5</v>
      </c>
      <c r="CVK89" s="22">
        <f t="shared" ref="CVK89" si="4770">SUM(CVK87:CVK88)</f>
        <v>1460227.8399999999</v>
      </c>
      <c r="CVL89" s="22"/>
      <c r="CVM89" s="22">
        <f t="shared" ref="CVM89:CVN89" si="4771">SUM(CVM87:CVM88)</f>
        <v>1565000</v>
      </c>
      <c r="CVN89" s="22">
        <f t="shared" si="4771"/>
        <v>1605476.79</v>
      </c>
      <c r="CVO89" s="43" t="e">
        <f t="shared" si="660"/>
        <v>#DIV/0!</v>
      </c>
      <c r="CVP89" s="67">
        <f t="shared" si="661"/>
        <v>102.58637635782748</v>
      </c>
      <c r="CVQ89" s="7"/>
      <c r="CVR89" s="8" t="s">
        <v>5</v>
      </c>
      <c r="CVS89" s="22">
        <f t="shared" ref="CVS89" si="4772">SUM(CVS87:CVS88)</f>
        <v>1460227.8399999999</v>
      </c>
      <c r="CVT89" s="22"/>
      <c r="CVU89" s="22">
        <f t="shared" ref="CVU89:CVV89" si="4773">SUM(CVU87:CVU88)</f>
        <v>1565000</v>
      </c>
      <c r="CVV89" s="22">
        <f t="shared" si="4773"/>
        <v>1605476.79</v>
      </c>
      <c r="CVW89" s="43" t="e">
        <f t="shared" si="662"/>
        <v>#DIV/0!</v>
      </c>
      <c r="CVX89" s="67">
        <f t="shared" si="663"/>
        <v>102.58637635782748</v>
      </c>
      <c r="CVY89" s="7"/>
      <c r="CVZ89" s="8" t="s">
        <v>5</v>
      </c>
      <c r="CWA89" s="22">
        <f t="shared" ref="CWA89" si="4774">SUM(CWA87:CWA88)</f>
        <v>1460227.8399999999</v>
      </c>
      <c r="CWB89" s="22"/>
      <c r="CWC89" s="22">
        <f t="shared" ref="CWC89:CWD89" si="4775">SUM(CWC87:CWC88)</f>
        <v>1565000</v>
      </c>
      <c r="CWD89" s="22">
        <f t="shared" si="4775"/>
        <v>1605476.79</v>
      </c>
      <c r="CWE89" s="43" t="e">
        <f t="shared" si="664"/>
        <v>#DIV/0!</v>
      </c>
      <c r="CWF89" s="67">
        <f t="shared" si="665"/>
        <v>102.58637635782748</v>
      </c>
      <c r="CWG89" s="7"/>
      <c r="CWH89" s="8" t="s">
        <v>5</v>
      </c>
      <c r="CWI89" s="22">
        <f t="shared" ref="CWI89" si="4776">SUM(CWI87:CWI88)</f>
        <v>1460227.8399999999</v>
      </c>
      <c r="CWJ89" s="22"/>
      <c r="CWK89" s="22">
        <f t="shared" ref="CWK89:CWL89" si="4777">SUM(CWK87:CWK88)</f>
        <v>1565000</v>
      </c>
      <c r="CWL89" s="22">
        <f t="shared" si="4777"/>
        <v>1605476.79</v>
      </c>
      <c r="CWM89" s="43" t="e">
        <f t="shared" si="666"/>
        <v>#DIV/0!</v>
      </c>
      <c r="CWN89" s="67">
        <f t="shared" si="667"/>
        <v>102.58637635782748</v>
      </c>
      <c r="CWO89" s="7"/>
      <c r="CWP89" s="8" t="s">
        <v>5</v>
      </c>
      <c r="CWQ89" s="22">
        <f t="shared" ref="CWQ89" si="4778">SUM(CWQ87:CWQ88)</f>
        <v>1460227.8399999999</v>
      </c>
      <c r="CWR89" s="22"/>
      <c r="CWS89" s="22">
        <f t="shared" ref="CWS89:CWT89" si="4779">SUM(CWS87:CWS88)</f>
        <v>1565000</v>
      </c>
      <c r="CWT89" s="22">
        <f t="shared" si="4779"/>
        <v>1605476.79</v>
      </c>
      <c r="CWU89" s="43" t="e">
        <f t="shared" si="668"/>
        <v>#DIV/0!</v>
      </c>
      <c r="CWV89" s="67">
        <f t="shared" si="669"/>
        <v>102.58637635782748</v>
      </c>
      <c r="CWW89" s="7"/>
      <c r="CWX89" s="8" t="s">
        <v>5</v>
      </c>
      <c r="CWY89" s="22">
        <f t="shared" ref="CWY89" si="4780">SUM(CWY87:CWY88)</f>
        <v>1460227.8399999999</v>
      </c>
      <c r="CWZ89" s="22"/>
      <c r="CXA89" s="22">
        <f t="shared" ref="CXA89:CXB89" si="4781">SUM(CXA87:CXA88)</f>
        <v>1565000</v>
      </c>
      <c r="CXB89" s="22">
        <f t="shared" si="4781"/>
        <v>1605476.79</v>
      </c>
      <c r="CXC89" s="43" t="e">
        <f t="shared" si="670"/>
        <v>#DIV/0!</v>
      </c>
      <c r="CXD89" s="67">
        <f t="shared" si="671"/>
        <v>102.58637635782748</v>
      </c>
      <c r="CXE89" s="7"/>
      <c r="CXF89" s="8" t="s">
        <v>5</v>
      </c>
      <c r="CXG89" s="22">
        <f t="shared" ref="CXG89" si="4782">SUM(CXG87:CXG88)</f>
        <v>1460227.8399999999</v>
      </c>
      <c r="CXH89" s="22"/>
      <c r="CXI89" s="22">
        <f t="shared" ref="CXI89:CXJ89" si="4783">SUM(CXI87:CXI88)</f>
        <v>1565000</v>
      </c>
      <c r="CXJ89" s="22">
        <f t="shared" si="4783"/>
        <v>1605476.79</v>
      </c>
      <c r="CXK89" s="43" t="e">
        <f t="shared" si="672"/>
        <v>#DIV/0!</v>
      </c>
      <c r="CXL89" s="67">
        <f t="shared" si="673"/>
        <v>102.58637635782748</v>
      </c>
      <c r="CXM89" s="7"/>
      <c r="CXN89" s="8" t="s">
        <v>5</v>
      </c>
      <c r="CXO89" s="22">
        <f t="shared" ref="CXO89" si="4784">SUM(CXO87:CXO88)</f>
        <v>1460227.8399999999</v>
      </c>
      <c r="CXP89" s="22"/>
      <c r="CXQ89" s="22">
        <f t="shared" ref="CXQ89:CXR89" si="4785">SUM(CXQ87:CXQ88)</f>
        <v>1565000</v>
      </c>
      <c r="CXR89" s="22">
        <f t="shared" si="4785"/>
        <v>1605476.79</v>
      </c>
      <c r="CXS89" s="43" t="e">
        <f t="shared" si="674"/>
        <v>#DIV/0!</v>
      </c>
      <c r="CXT89" s="67">
        <f t="shared" si="675"/>
        <v>102.58637635782748</v>
      </c>
      <c r="CXU89" s="7"/>
      <c r="CXV89" s="8" t="s">
        <v>5</v>
      </c>
      <c r="CXW89" s="22">
        <f t="shared" ref="CXW89" si="4786">SUM(CXW87:CXW88)</f>
        <v>1460227.8399999999</v>
      </c>
      <c r="CXX89" s="22"/>
      <c r="CXY89" s="22">
        <f t="shared" ref="CXY89:CXZ89" si="4787">SUM(CXY87:CXY88)</f>
        <v>1565000</v>
      </c>
      <c r="CXZ89" s="22">
        <f t="shared" si="4787"/>
        <v>1605476.79</v>
      </c>
      <c r="CYA89" s="43" t="e">
        <f t="shared" si="676"/>
        <v>#DIV/0!</v>
      </c>
      <c r="CYB89" s="67">
        <f t="shared" si="677"/>
        <v>102.58637635782748</v>
      </c>
      <c r="CYC89" s="7"/>
      <c r="CYD89" s="8" t="s">
        <v>5</v>
      </c>
      <c r="CYE89" s="22">
        <f t="shared" ref="CYE89" si="4788">SUM(CYE87:CYE88)</f>
        <v>1460227.8399999999</v>
      </c>
      <c r="CYF89" s="22"/>
      <c r="CYG89" s="22">
        <f t="shared" ref="CYG89:CYH89" si="4789">SUM(CYG87:CYG88)</f>
        <v>1565000</v>
      </c>
      <c r="CYH89" s="22">
        <f t="shared" si="4789"/>
        <v>1605476.79</v>
      </c>
      <c r="CYI89" s="43" t="e">
        <f t="shared" si="678"/>
        <v>#DIV/0!</v>
      </c>
      <c r="CYJ89" s="67">
        <f t="shared" si="679"/>
        <v>102.58637635782748</v>
      </c>
      <c r="CYK89" s="7"/>
      <c r="CYL89" s="8" t="s">
        <v>5</v>
      </c>
      <c r="CYM89" s="22">
        <f t="shared" ref="CYM89" si="4790">SUM(CYM87:CYM88)</f>
        <v>1460227.8399999999</v>
      </c>
      <c r="CYN89" s="22"/>
      <c r="CYO89" s="22">
        <f t="shared" ref="CYO89:CYP89" si="4791">SUM(CYO87:CYO88)</f>
        <v>1565000</v>
      </c>
      <c r="CYP89" s="22">
        <f t="shared" si="4791"/>
        <v>1605476.79</v>
      </c>
      <c r="CYQ89" s="43" t="e">
        <f t="shared" si="680"/>
        <v>#DIV/0!</v>
      </c>
      <c r="CYR89" s="67">
        <f t="shared" si="681"/>
        <v>102.58637635782748</v>
      </c>
      <c r="CYS89" s="7"/>
      <c r="CYT89" s="8" t="s">
        <v>5</v>
      </c>
      <c r="CYU89" s="22">
        <f t="shared" ref="CYU89" si="4792">SUM(CYU87:CYU88)</f>
        <v>1460227.8399999999</v>
      </c>
      <c r="CYV89" s="22"/>
      <c r="CYW89" s="22">
        <f t="shared" ref="CYW89:CYX89" si="4793">SUM(CYW87:CYW88)</f>
        <v>1565000</v>
      </c>
      <c r="CYX89" s="22">
        <f t="shared" si="4793"/>
        <v>1605476.79</v>
      </c>
      <c r="CYY89" s="43" t="e">
        <f t="shared" si="682"/>
        <v>#DIV/0!</v>
      </c>
      <c r="CYZ89" s="67">
        <f t="shared" si="683"/>
        <v>102.58637635782748</v>
      </c>
      <c r="CZA89" s="7"/>
      <c r="CZB89" s="8" t="s">
        <v>5</v>
      </c>
      <c r="CZC89" s="22">
        <f t="shared" ref="CZC89" si="4794">SUM(CZC87:CZC88)</f>
        <v>1460227.8399999999</v>
      </c>
      <c r="CZD89" s="22"/>
      <c r="CZE89" s="22">
        <f t="shared" ref="CZE89:CZF89" si="4795">SUM(CZE87:CZE88)</f>
        <v>1565000</v>
      </c>
      <c r="CZF89" s="22">
        <f t="shared" si="4795"/>
        <v>1605476.79</v>
      </c>
      <c r="CZG89" s="43" t="e">
        <f t="shared" si="684"/>
        <v>#DIV/0!</v>
      </c>
      <c r="CZH89" s="67">
        <f t="shared" si="685"/>
        <v>102.58637635782748</v>
      </c>
      <c r="CZI89" s="7"/>
      <c r="CZJ89" s="8" t="s">
        <v>5</v>
      </c>
      <c r="CZK89" s="22">
        <f t="shared" ref="CZK89" si="4796">SUM(CZK87:CZK88)</f>
        <v>1460227.8399999999</v>
      </c>
      <c r="CZL89" s="22"/>
      <c r="CZM89" s="22">
        <f t="shared" ref="CZM89:CZN89" si="4797">SUM(CZM87:CZM88)</f>
        <v>1565000</v>
      </c>
      <c r="CZN89" s="22">
        <f t="shared" si="4797"/>
        <v>1605476.79</v>
      </c>
      <c r="CZO89" s="43" t="e">
        <f t="shared" si="686"/>
        <v>#DIV/0!</v>
      </c>
      <c r="CZP89" s="67">
        <f t="shared" si="687"/>
        <v>102.58637635782748</v>
      </c>
      <c r="CZQ89" s="7"/>
      <c r="CZR89" s="8" t="s">
        <v>5</v>
      </c>
      <c r="CZS89" s="22">
        <f t="shared" ref="CZS89" si="4798">SUM(CZS87:CZS88)</f>
        <v>1460227.8399999999</v>
      </c>
      <c r="CZT89" s="22"/>
      <c r="CZU89" s="22">
        <f t="shared" ref="CZU89:CZV89" si="4799">SUM(CZU87:CZU88)</f>
        <v>1565000</v>
      </c>
      <c r="CZV89" s="22">
        <f t="shared" si="4799"/>
        <v>1605476.79</v>
      </c>
      <c r="CZW89" s="43" t="e">
        <f t="shared" si="688"/>
        <v>#DIV/0!</v>
      </c>
      <c r="CZX89" s="67">
        <f t="shared" si="689"/>
        <v>102.58637635782748</v>
      </c>
      <c r="CZY89" s="7"/>
      <c r="CZZ89" s="8" t="s">
        <v>5</v>
      </c>
      <c r="DAA89" s="22">
        <f t="shared" ref="DAA89" si="4800">SUM(DAA87:DAA88)</f>
        <v>1460227.8399999999</v>
      </c>
      <c r="DAB89" s="22"/>
      <c r="DAC89" s="22">
        <f t="shared" ref="DAC89:DAD89" si="4801">SUM(DAC87:DAC88)</f>
        <v>1565000</v>
      </c>
      <c r="DAD89" s="22">
        <f t="shared" si="4801"/>
        <v>1605476.79</v>
      </c>
      <c r="DAE89" s="43" t="e">
        <f t="shared" si="690"/>
        <v>#DIV/0!</v>
      </c>
      <c r="DAF89" s="67">
        <f t="shared" si="691"/>
        <v>102.58637635782748</v>
      </c>
      <c r="DAG89" s="7"/>
      <c r="DAH89" s="8" t="s">
        <v>5</v>
      </c>
      <c r="DAI89" s="22">
        <f t="shared" ref="DAI89" si="4802">SUM(DAI87:DAI88)</f>
        <v>1460227.8399999999</v>
      </c>
      <c r="DAJ89" s="22"/>
      <c r="DAK89" s="22">
        <f t="shared" ref="DAK89:DAL89" si="4803">SUM(DAK87:DAK88)</f>
        <v>1565000</v>
      </c>
      <c r="DAL89" s="22">
        <f t="shared" si="4803"/>
        <v>1605476.79</v>
      </c>
      <c r="DAM89" s="43" t="e">
        <f t="shared" si="692"/>
        <v>#DIV/0!</v>
      </c>
      <c r="DAN89" s="67">
        <f t="shared" si="693"/>
        <v>102.58637635782748</v>
      </c>
      <c r="DAO89" s="7"/>
      <c r="DAP89" s="8" t="s">
        <v>5</v>
      </c>
      <c r="DAQ89" s="22">
        <f t="shared" ref="DAQ89" si="4804">SUM(DAQ87:DAQ88)</f>
        <v>1460227.8399999999</v>
      </c>
      <c r="DAR89" s="22"/>
      <c r="DAS89" s="22">
        <f t="shared" ref="DAS89:DAT89" si="4805">SUM(DAS87:DAS88)</f>
        <v>1565000</v>
      </c>
      <c r="DAT89" s="22">
        <f t="shared" si="4805"/>
        <v>1605476.79</v>
      </c>
      <c r="DAU89" s="43" t="e">
        <f t="shared" si="694"/>
        <v>#DIV/0!</v>
      </c>
      <c r="DAV89" s="67">
        <f t="shared" si="695"/>
        <v>102.58637635782748</v>
      </c>
      <c r="DAW89" s="7"/>
      <c r="DAX89" s="8" t="s">
        <v>5</v>
      </c>
      <c r="DAY89" s="22">
        <f t="shared" ref="DAY89" si="4806">SUM(DAY87:DAY88)</f>
        <v>1460227.8399999999</v>
      </c>
      <c r="DAZ89" s="22"/>
      <c r="DBA89" s="22">
        <f t="shared" ref="DBA89:DBB89" si="4807">SUM(DBA87:DBA88)</f>
        <v>1565000</v>
      </c>
      <c r="DBB89" s="22">
        <f t="shared" si="4807"/>
        <v>1605476.79</v>
      </c>
      <c r="DBC89" s="43" t="e">
        <f t="shared" si="696"/>
        <v>#DIV/0!</v>
      </c>
      <c r="DBD89" s="67">
        <f t="shared" si="697"/>
        <v>102.58637635782748</v>
      </c>
      <c r="DBE89" s="7"/>
      <c r="DBF89" s="8" t="s">
        <v>5</v>
      </c>
      <c r="DBG89" s="22">
        <f t="shared" ref="DBG89" si="4808">SUM(DBG87:DBG88)</f>
        <v>1460227.8399999999</v>
      </c>
      <c r="DBH89" s="22"/>
      <c r="DBI89" s="22">
        <f t="shared" ref="DBI89:DBJ89" si="4809">SUM(DBI87:DBI88)</f>
        <v>1565000</v>
      </c>
      <c r="DBJ89" s="22">
        <f t="shared" si="4809"/>
        <v>1605476.79</v>
      </c>
      <c r="DBK89" s="43" t="e">
        <f t="shared" si="698"/>
        <v>#DIV/0!</v>
      </c>
      <c r="DBL89" s="67">
        <f t="shared" si="699"/>
        <v>102.58637635782748</v>
      </c>
      <c r="DBM89" s="7"/>
      <c r="DBN89" s="8" t="s">
        <v>5</v>
      </c>
      <c r="DBO89" s="22">
        <f t="shared" ref="DBO89" si="4810">SUM(DBO87:DBO88)</f>
        <v>1460227.8399999999</v>
      </c>
      <c r="DBP89" s="22"/>
      <c r="DBQ89" s="22">
        <f t="shared" ref="DBQ89:DBR89" si="4811">SUM(DBQ87:DBQ88)</f>
        <v>1565000</v>
      </c>
      <c r="DBR89" s="22">
        <f t="shared" si="4811"/>
        <v>1605476.79</v>
      </c>
      <c r="DBS89" s="43" t="e">
        <f t="shared" si="700"/>
        <v>#DIV/0!</v>
      </c>
      <c r="DBT89" s="67">
        <f t="shared" si="701"/>
        <v>102.58637635782748</v>
      </c>
      <c r="DBU89" s="7"/>
      <c r="DBV89" s="8" t="s">
        <v>5</v>
      </c>
      <c r="DBW89" s="22">
        <f t="shared" ref="DBW89" si="4812">SUM(DBW87:DBW88)</f>
        <v>1460227.8399999999</v>
      </c>
      <c r="DBX89" s="22"/>
      <c r="DBY89" s="22">
        <f t="shared" ref="DBY89:DBZ89" si="4813">SUM(DBY87:DBY88)</f>
        <v>1565000</v>
      </c>
      <c r="DBZ89" s="22">
        <f t="shared" si="4813"/>
        <v>1605476.79</v>
      </c>
      <c r="DCA89" s="43" t="e">
        <f t="shared" si="702"/>
        <v>#DIV/0!</v>
      </c>
      <c r="DCB89" s="67">
        <f t="shared" si="703"/>
        <v>102.58637635782748</v>
      </c>
      <c r="DCC89" s="7"/>
      <c r="DCD89" s="8" t="s">
        <v>5</v>
      </c>
      <c r="DCE89" s="22">
        <f t="shared" ref="DCE89" si="4814">SUM(DCE87:DCE88)</f>
        <v>1460227.8399999999</v>
      </c>
      <c r="DCF89" s="22"/>
      <c r="DCG89" s="22">
        <f t="shared" ref="DCG89:DCH89" si="4815">SUM(DCG87:DCG88)</f>
        <v>1565000</v>
      </c>
      <c r="DCH89" s="22">
        <f t="shared" si="4815"/>
        <v>1605476.79</v>
      </c>
      <c r="DCI89" s="43" t="e">
        <f t="shared" si="704"/>
        <v>#DIV/0!</v>
      </c>
      <c r="DCJ89" s="67">
        <f t="shared" si="705"/>
        <v>102.58637635782748</v>
      </c>
      <c r="DCK89" s="7"/>
      <c r="DCL89" s="8" t="s">
        <v>5</v>
      </c>
      <c r="DCM89" s="22">
        <f t="shared" ref="DCM89" si="4816">SUM(DCM87:DCM88)</f>
        <v>1460227.8399999999</v>
      </c>
      <c r="DCN89" s="22"/>
      <c r="DCO89" s="22">
        <f t="shared" ref="DCO89:DCP89" si="4817">SUM(DCO87:DCO88)</f>
        <v>1565000</v>
      </c>
      <c r="DCP89" s="22">
        <f t="shared" si="4817"/>
        <v>1605476.79</v>
      </c>
      <c r="DCQ89" s="43" t="e">
        <f t="shared" si="706"/>
        <v>#DIV/0!</v>
      </c>
      <c r="DCR89" s="67">
        <f t="shared" si="707"/>
        <v>102.58637635782748</v>
      </c>
      <c r="DCS89" s="7"/>
      <c r="DCT89" s="8" t="s">
        <v>5</v>
      </c>
      <c r="DCU89" s="22">
        <f t="shared" ref="DCU89" si="4818">SUM(DCU87:DCU88)</f>
        <v>1460227.8399999999</v>
      </c>
      <c r="DCV89" s="22"/>
      <c r="DCW89" s="22">
        <f t="shared" ref="DCW89:DCX89" si="4819">SUM(DCW87:DCW88)</f>
        <v>1565000</v>
      </c>
      <c r="DCX89" s="22">
        <f t="shared" si="4819"/>
        <v>1605476.79</v>
      </c>
      <c r="DCY89" s="43" t="e">
        <f t="shared" si="708"/>
        <v>#DIV/0!</v>
      </c>
      <c r="DCZ89" s="67">
        <f t="shared" si="709"/>
        <v>102.58637635782748</v>
      </c>
      <c r="DDA89" s="7"/>
      <c r="DDB89" s="8" t="s">
        <v>5</v>
      </c>
      <c r="DDC89" s="22">
        <f t="shared" ref="DDC89" si="4820">SUM(DDC87:DDC88)</f>
        <v>1460227.8399999999</v>
      </c>
      <c r="DDD89" s="22"/>
      <c r="DDE89" s="22">
        <f t="shared" ref="DDE89:DDF89" si="4821">SUM(DDE87:DDE88)</f>
        <v>1565000</v>
      </c>
      <c r="DDF89" s="22">
        <f t="shared" si="4821"/>
        <v>1605476.79</v>
      </c>
      <c r="DDG89" s="43" t="e">
        <f t="shared" si="710"/>
        <v>#DIV/0!</v>
      </c>
      <c r="DDH89" s="67">
        <f t="shared" si="711"/>
        <v>102.58637635782748</v>
      </c>
      <c r="DDI89" s="7"/>
      <c r="DDJ89" s="8" t="s">
        <v>5</v>
      </c>
      <c r="DDK89" s="22">
        <f t="shared" ref="DDK89" si="4822">SUM(DDK87:DDK88)</f>
        <v>1460227.8399999999</v>
      </c>
      <c r="DDL89" s="22"/>
      <c r="DDM89" s="22">
        <f t="shared" ref="DDM89:DDN89" si="4823">SUM(DDM87:DDM88)</f>
        <v>1565000</v>
      </c>
      <c r="DDN89" s="22">
        <f t="shared" si="4823"/>
        <v>1605476.79</v>
      </c>
      <c r="DDO89" s="43" t="e">
        <f t="shared" si="712"/>
        <v>#DIV/0!</v>
      </c>
      <c r="DDP89" s="67">
        <f t="shared" si="713"/>
        <v>102.58637635782748</v>
      </c>
      <c r="DDQ89" s="7"/>
      <c r="DDR89" s="8" t="s">
        <v>5</v>
      </c>
      <c r="DDS89" s="22">
        <f t="shared" ref="DDS89" si="4824">SUM(DDS87:DDS88)</f>
        <v>1460227.8399999999</v>
      </c>
      <c r="DDT89" s="22"/>
      <c r="DDU89" s="22">
        <f t="shared" ref="DDU89:DDV89" si="4825">SUM(DDU87:DDU88)</f>
        <v>1565000</v>
      </c>
      <c r="DDV89" s="22">
        <f t="shared" si="4825"/>
        <v>1605476.79</v>
      </c>
      <c r="DDW89" s="43" t="e">
        <f t="shared" si="714"/>
        <v>#DIV/0!</v>
      </c>
      <c r="DDX89" s="67">
        <f t="shared" si="715"/>
        <v>102.58637635782748</v>
      </c>
      <c r="DDY89" s="7"/>
      <c r="DDZ89" s="8" t="s">
        <v>5</v>
      </c>
      <c r="DEA89" s="22">
        <f t="shared" ref="DEA89" si="4826">SUM(DEA87:DEA88)</f>
        <v>1460227.8399999999</v>
      </c>
      <c r="DEB89" s="22"/>
      <c r="DEC89" s="22">
        <f t="shared" ref="DEC89:DED89" si="4827">SUM(DEC87:DEC88)</f>
        <v>1565000</v>
      </c>
      <c r="DED89" s="22">
        <f t="shared" si="4827"/>
        <v>1605476.79</v>
      </c>
      <c r="DEE89" s="43" t="e">
        <f t="shared" si="716"/>
        <v>#DIV/0!</v>
      </c>
      <c r="DEF89" s="67">
        <f t="shared" si="717"/>
        <v>102.58637635782748</v>
      </c>
      <c r="DEG89" s="7"/>
      <c r="DEH89" s="8" t="s">
        <v>5</v>
      </c>
      <c r="DEI89" s="22">
        <f t="shared" ref="DEI89" si="4828">SUM(DEI87:DEI88)</f>
        <v>1460227.8399999999</v>
      </c>
      <c r="DEJ89" s="22"/>
      <c r="DEK89" s="22">
        <f t="shared" ref="DEK89:DEL89" si="4829">SUM(DEK87:DEK88)</f>
        <v>1565000</v>
      </c>
      <c r="DEL89" s="22">
        <f t="shared" si="4829"/>
        <v>1605476.79</v>
      </c>
      <c r="DEM89" s="43" t="e">
        <f t="shared" si="718"/>
        <v>#DIV/0!</v>
      </c>
      <c r="DEN89" s="67">
        <f t="shared" si="719"/>
        <v>102.58637635782748</v>
      </c>
      <c r="DEO89" s="7"/>
      <c r="DEP89" s="8" t="s">
        <v>5</v>
      </c>
      <c r="DEQ89" s="22">
        <f t="shared" ref="DEQ89" si="4830">SUM(DEQ87:DEQ88)</f>
        <v>1460227.8399999999</v>
      </c>
      <c r="DER89" s="22"/>
      <c r="DES89" s="22">
        <f t="shared" ref="DES89:DET89" si="4831">SUM(DES87:DES88)</f>
        <v>1565000</v>
      </c>
      <c r="DET89" s="22">
        <f t="shared" si="4831"/>
        <v>1605476.79</v>
      </c>
      <c r="DEU89" s="43" t="e">
        <f t="shared" si="720"/>
        <v>#DIV/0!</v>
      </c>
      <c r="DEV89" s="67">
        <f t="shared" si="721"/>
        <v>102.58637635782748</v>
      </c>
      <c r="DEW89" s="7"/>
      <c r="DEX89" s="8" t="s">
        <v>5</v>
      </c>
      <c r="DEY89" s="22">
        <f t="shared" ref="DEY89" si="4832">SUM(DEY87:DEY88)</f>
        <v>1460227.8399999999</v>
      </c>
      <c r="DEZ89" s="22"/>
      <c r="DFA89" s="22">
        <f t="shared" ref="DFA89:DFB89" si="4833">SUM(DFA87:DFA88)</f>
        <v>1565000</v>
      </c>
      <c r="DFB89" s="22">
        <f t="shared" si="4833"/>
        <v>1605476.79</v>
      </c>
      <c r="DFC89" s="43" t="e">
        <f t="shared" si="722"/>
        <v>#DIV/0!</v>
      </c>
      <c r="DFD89" s="67">
        <f t="shared" si="723"/>
        <v>102.58637635782748</v>
      </c>
      <c r="DFE89" s="7"/>
      <c r="DFF89" s="8" t="s">
        <v>5</v>
      </c>
      <c r="DFG89" s="22">
        <f t="shared" ref="DFG89" si="4834">SUM(DFG87:DFG88)</f>
        <v>1460227.8399999999</v>
      </c>
      <c r="DFH89" s="22"/>
      <c r="DFI89" s="22">
        <f t="shared" ref="DFI89:DFJ89" si="4835">SUM(DFI87:DFI88)</f>
        <v>1565000</v>
      </c>
      <c r="DFJ89" s="22">
        <f t="shared" si="4835"/>
        <v>1605476.79</v>
      </c>
      <c r="DFK89" s="43" t="e">
        <f t="shared" si="724"/>
        <v>#DIV/0!</v>
      </c>
      <c r="DFL89" s="67">
        <f t="shared" si="725"/>
        <v>102.58637635782748</v>
      </c>
      <c r="DFM89" s="7"/>
      <c r="DFN89" s="8" t="s">
        <v>5</v>
      </c>
      <c r="DFO89" s="22">
        <f t="shared" ref="DFO89" si="4836">SUM(DFO87:DFO88)</f>
        <v>1460227.8399999999</v>
      </c>
      <c r="DFP89" s="22"/>
      <c r="DFQ89" s="22">
        <f t="shared" ref="DFQ89:DFR89" si="4837">SUM(DFQ87:DFQ88)</f>
        <v>1565000</v>
      </c>
      <c r="DFR89" s="22">
        <f t="shared" si="4837"/>
        <v>1605476.79</v>
      </c>
      <c r="DFS89" s="43" t="e">
        <f t="shared" si="726"/>
        <v>#DIV/0!</v>
      </c>
      <c r="DFT89" s="67">
        <f t="shared" si="727"/>
        <v>102.58637635782748</v>
      </c>
      <c r="DFU89" s="7"/>
      <c r="DFV89" s="8" t="s">
        <v>5</v>
      </c>
      <c r="DFW89" s="22">
        <f t="shared" ref="DFW89" si="4838">SUM(DFW87:DFW88)</f>
        <v>1460227.8399999999</v>
      </c>
      <c r="DFX89" s="22"/>
      <c r="DFY89" s="22">
        <f t="shared" ref="DFY89:DFZ89" si="4839">SUM(DFY87:DFY88)</f>
        <v>1565000</v>
      </c>
      <c r="DFZ89" s="22">
        <f t="shared" si="4839"/>
        <v>1605476.79</v>
      </c>
      <c r="DGA89" s="43" t="e">
        <f t="shared" si="728"/>
        <v>#DIV/0!</v>
      </c>
      <c r="DGB89" s="67">
        <f t="shared" si="729"/>
        <v>102.58637635782748</v>
      </c>
      <c r="DGC89" s="7"/>
      <c r="DGD89" s="8" t="s">
        <v>5</v>
      </c>
      <c r="DGE89" s="22">
        <f t="shared" ref="DGE89" si="4840">SUM(DGE87:DGE88)</f>
        <v>1460227.8399999999</v>
      </c>
      <c r="DGF89" s="22"/>
      <c r="DGG89" s="22">
        <f t="shared" ref="DGG89:DGH89" si="4841">SUM(DGG87:DGG88)</f>
        <v>1565000</v>
      </c>
      <c r="DGH89" s="22">
        <f t="shared" si="4841"/>
        <v>1605476.79</v>
      </c>
      <c r="DGI89" s="43" t="e">
        <f t="shared" si="730"/>
        <v>#DIV/0!</v>
      </c>
      <c r="DGJ89" s="67">
        <f t="shared" si="731"/>
        <v>102.58637635782748</v>
      </c>
      <c r="DGK89" s="7"/>
      <c r="DGL89" s="8" t="s">
        <v>5</v>
      </c>
      <c r="DGM89" s="22">
        <f t="shared" ref="DGM89" si="4842">SUM(DGM87:DGM88)</f>
        <v>1460227.8399999999</v>
      </c>
      <c r="DGN89" s="22"/>
      <c r="DGO89" s="22">
        <f t="shared" ref="DGO89:DGP89" si="4843">SUM(DGO87:DGO88)</f>
        <v>1565000</v>
      </c>
      <c r="DGP89" s="22">
        <f t="shared" si="4843"/>
        <v>1605476.79</v>
      </c>
      <c r="DGQ89" s="43" t="e">
        <f t="shared" si="732"/>
        <v>#DIV/0!</v>
      </c>
      <c r="DGR89" s="67">
        <f t="shared" si="733"/>
        <v>102.58637635782748</v>
      </c>
      <c r="DGS89" s="7"/>
      <c r="DGT89" s="8" t="s">
        <v>5</v>
      </c>
      <c r="DGU89" s="22">
        <f t="shared" ref="DGU89" si="4844">SUM(DGU87:DGU88)</f>
        <v>1460227.8399999999</v>
      </c>
      <c r="DGV89" s="22"/>
      <c r="DGW89" s="22">
        <f t="shared" ref="DGW89:DGX89" si="4845">SUM(DGW87:DGW88)</f>
        <v>1565000</v>
      </c>
      <c r="DGX89" s="22">
        <f t="shared" si="4845"/>
        <v>1605476.79</v>
      </c>
      <c r="DGY89" s="43" t="e">
        <f t="shared" si="734"/>
        <v>#DIV/0!</v>
      </c>
      <c r="DGZ89" s="67">
        <f t="shared" si="735"/>
        <v>102.58637635782748</v>
      </c>
      <c r="DHA89" s="7"/>
      <c r="DHB89" s="8" t="s">
        <v>5</v>
      </c>
      <c r="DHC89" s="22">
        <f t="shared" ref="DHC89" si="4846">SUM(DHC87:DHC88)</f>
        <v>1460227.8399999999</v>
      </c>
      <c r="DHD89" s="22"/>
      <c r="DHE89" s="22">
        <f t="shared" ref="DHE89:DHF89" si="4847">SUM(DHE87:DHE88)</f>
        <v>1565000</v>
      </c>
      <c r="DHF89" s="22">
        <f t="shared" si="4847"/>
        <v>1605476.79</v>
      </c>
      <c r="DHG89" s="43" t="e">
        <f t="shared" si="736"/>
        <v>#DIV/0!</v>
      </c>
      <c r="DHH89" s="67">
        <f t="shared" si="737"/>
        <v>102.58637635782748</v>
      </c>
      <c r="DHI89" s="7"/>
      <c r="DHJ89" s="8" t="s">
        <v>5</v>
      </c>
      <c r="DHK89" s="22">
        <f t="shared" ref="DHK89" si="4848">SUM(DHK87:DHK88)</f>
        <v>1460227.8399999999</v>
      </c>
      <c r="DHL89" s="22"/>
      <c r="DHM89" s="22">
        <f t="shared" ref="DHM89:DHN89" si="4849">SUM(DHM87:DHM88)</f>
        <v>1565000</v>
      </c>
      <c r="DHN89" s="22">
        <f t="shared" si="4849"/>
        <v>1605476.79</v>
      </c>
      <c r="DHO89" s="43" t="e">
        <f t="shared" si="738"/>
        <v>#DIV/0!</v>
      </c>
      <c r="DHP89" s="67">
        <f t="shared" si="739"/>
        <v>102.58637635782748</v>
      </c>
      <c r="DHQ89" s="7"/>
      <c r="DHR89" s="8" t="s">
        <v>5</v>
      </c>
      <c r="DHS89" s="22">
        <f t="shared" ref="DHS89" si="4850">SUM(DHS87:DHS88)</f>
        <v>1460227.8399999999</v>
      </c>
      <c r="DHT89" s="22"/>
      <c r="DHU89" s="22">
        <f t="shared" ref="DHU89:DHV89" si="4851">SUM(DHU87:DHU88)</f>
        <v>1565000</v>
      </c>
      <c r="DHV89" s="22">
        <f t="shared" si="4851"/>
        <v>1605476.79</v>
      </c>
      <c r="DHW89" s="43" t="e">
        <f t="shared" si="740"/>
        <v>#DIV/0!</v>
      </c>
      <c r="DHX89" s="67">
        <f t="shared" si="741"/>
        <v>102.58637635782748</v>
      </c>
      <c r="DHY89" s="7"/>
      <c r="DHZ89" s="8" t="s">
        <v>5</v>
      </c>
      <c r="DIA89" s="22">
        <f t="shared" ref="DIA89" si="4852">SUM(DIA87:DIA88)</f>
        <v>1460227.8399999999</v>
      </c>
      <c r="DIB89" s="22"/>
      <c r="DIC89" s="22">
        <f t="shared" ref="DIC89:DID89" si="4853">SUM(DIC87:DIC88)</f>
        <v>1565000</v>
      </c>
      <c r="DID89" s="22">
        <f t="shared" si="4853"/>
        <v>1605476.79</v>
      </c>
      <c r="DIE89" s="43" t="e">
        <f t="shared" si="742"/>
        <v>#DIV/0!</v>
      </c>
      <c r="DIF89" s="67">
        <f t="shared" si="743"/>
        <v>102.58637635782748</v>
      </c>
      <c r="DIG89" s="7"/>
      <c r="DIH89" s="8" t="s">
        <v>5</v>
      </c>
      <c r="DII89" s="22">
        <f t="shared" ref="DII89" si="4854">SUM(DII87:DII88)</f>
        <v>1460227.8399999999</v>
      </c>
      <c r="DIJ89" s="22"/>
      <c r="DIK89" s="22">
        <f t="shared" ref="DIK89:DIL89" si="4855">SUM(DIK87:DIK88)</f>
        <v>1565000</v>
      </c>
      <c r="DIL89" s="22">
        <f t="shared" si="4855"/>
        <v>1605476.79</v>
      </c>
      <c r="DIM89" s="43" t="e">
        <f t="shared" si="744"/>
        <v>#DIV/0!</v>
      </c>
      <c r="DIN89" s="67">
        <f t="shared" si="745"/>
        <v>102.58637635782748</v>
      </c>
      <c r="DIO89" s="7"/>
      <c r="DIP89" s="8" t="s">
        <v>5</v>
      </c>
      <c r="DIQ89" s="22">
        <f t="shared" ref="DIQ89" si="4856">SUM(DIQ87:DIQ88)</f>
        <v>1460227.8399999999</v>
      </c>
      <c r="DIR89" s="22"/>
      <c r="DIS89" s="22">
        <f t="shared" ref="DIS89:DIT89" si="4857">SUM(DIS87:DIS88)</f>
        <v>1565000</v>
      </c>
      <c r="DIT89" s="22">
        <f t="shared" si="4857"/>
        <v>1605476.79</v>
      </c>
      <c r="DIU89" s="43" t="e">
        <f t="shared" si="746"/>
        <v>#DIV/0!</v>
      </c>
      <c r="DIV89" s="67">
        <f t="shared" si="747"/>
        <v>102.58637635782748</v>
      </c>
      <c r="DIW89" s="7"/>
      <c r="DIX89" s="8" t="s">
        <v>5</v>
      </c>
      <c r="DIY89" s="22">
        <f t="shared" ref="DIY89" si="4858">SUM(DIY87:DIY88)</f>
        <v>1460227.8399999999</v>
      </c>
      <c r="DIZ89" s="22"/>
      <c r="DJA89" s="22">
        <f t="shared" ref="DJA89:DJB89" si="4859">SUM(DJA87:DJA88)</f>
        <v>1565000</v>
      </c>
      <c r="DJB89" s="22">
        <f t="shared" si="4859"/>
        <v>1605476.79</v>
      </c>
      <c r="DJC89" s="43" t="e">
        <f t="shared" si="748"/>
        <v>#DIV/0!</v>
      </c>
      <c r="DJD89" s="67">
        <f t="shared" si="749"/>
        <v>102.58637635782748</v>
      </c>
      <c r="DJE89" s="7"/>
      <c r="DJF89" s="8" t="s">
        <v>5</v>
      </c>
      <c r="DJG89" s="22">
        <f t="shared" ref="DJG89" si="4860">SUM(DJG87:DJG88)</f>
        <v>1460227.8399999999</v>
      </c>
      <c r="DJH89" s="22"/>
      <c r="DJI89" s="22">
        <f t="shared" ref="DJI89:DJJ89" si="4861">SUM(DJI87:DJI88)</f>
        <v>1565000</v>
      </c>
      <c r="DJJ89" s="22">
        <f t="shared" si="4861"/>
        <v>1605476.79</v>
      </c>
      <c r="DJK89" s="43" t="e">
        <f t="shared" si="750"/>
        <v>#DIV/0!</v>
      </c>
      <c r="DJL89" s="67">
        <f t="shared" si="751"/>
        <v>102.58637635782748</v>
      </c>
      <c r="DJM89" s="7"/>
      <c r="DJN89" s="8" t="s">
        <v>5</v>
      </c>
      <c r="DJO89" s="22">
        <f t="shared" ref="DJO89" si="4862">SUM(DJO87:DJO88)</f>
        <v>1460227.8399999999</v>
      </c>
      <c r="DJP89" s="22"/>
      <c r="DJQ89" s="22">
        <f t="shared" ref="DJQ89:DJR89" si="4863">SUM(DJQ87:DJQ88)</f>
        <v>1565000</v>
      </c>
      <c r="DJR89" s="22">
        <f t="shared" si="4863"/>
        <v>1605476.79</v>
      </c>
      <c r="DJS89" s="43" t="e">
        <f t="shared" si="752"/>
        <v>#DIV/0!</v>
      </c>
      <c r="DJT89" s="67">
        <f t="shared" si="753"/>
        <v>102.58637635782748</v>
      </c>
      <c r="DJU89" s="7"/>
      <c r="DJV89" s="8" t="s">
        <v>5</v>
      </c>
      <c r="DJW89" s="22">
        <f t="shared" ref="DJW89" si="4864">SUM(DJW87:DJW88)</f>
        <v>1460227.8399999999</v>
      </c>
      <c r="DJX89" s="22"/>
      <c r="DJY89" s="22">
        <f t="shared" ref="DJY89:DJZ89" si="4865">SUM(DJY87:DJY88)</f>
        <v>1565000</v>
      </c>
      <c r="DJZ89" s="22">
        <f t="shared" si="4865"/>
        <v>1605476.79</v>
      </c>
      <c r="DKA89" s="43" t="e">
        <f t="shared" si="754"/>
        <v>#DIV/0!</v>
      </c>
      <c r="DKB89" s="67">
        <f t="shared" si="755"/>
        <v>102.58637635782748</v>
      </c>
      <c r="DKC89" s="7"/>
      <c r="DKD89" s="8" t="s">
        <v>5</v>
      </c>
      <c r="DKE89" s="22">
        <f t="shared" ref="DKE89" si="4866">SUM(DKE87:DKE88)</f>
        <v>1460227.8399999999</v>
      </c>
      <c r="DKF89" s="22"/>
      <c r="DKG89" s="22">
        <f t="shared" ref="DKG89:DKH89" si="4867">SUM(DKG87:DKG88)</f>
        <v>1565000</v>
      </c>
      <c r="DKH89" s="22">
        <f t="shared" si="4867"/>
        <v>1605476.79</v>
      </c>
      <c r="DKI89" s="43" t="e">
        <f t="shared" si="756"/>
        <v>#DIV/0!</v>
      </c>
      <c r="DKJ89" s="67">
        <f t="shared" si="757"/>
        <v>102.58637635782748</v>
      </c>
      <c r="DKK89" s="7"/>
      <c r="DKL89" s="8" t="s">
        <v>5</v>
      </c>
      <c r="DKM89" s="22">
        <f t="shared" ref="DKM89" si="4868">SUM(DKM87:DKM88)</f>
        <v>1460227.8399999999</v>
      </c>
      <c r="DKN89" s="22"/>
      <c r="DKO89" s="22">
        <f t="shared" ref="DKO89:DKP89" si="4869">SUM(DKO87:DKO88)</f>
        <v>1565000</v>
      </c>
      <c r="DKP89" s="22">
        <f t="shared" si="4869"/>
        <v>1605476.79</v>
      </c>
      <c r="DKQ89" s="43" t="e">
        <f t="shared" si="758"/>
        <v>#DIV/0!</v>
      </c>
      <c r="DKR89" s="67">
        <f t="shared" si="759"/>
        <v>102.58637635782748</v>
      </c>
      <c r="DKS89" s="7"/>
      <c r="DKT89" s="8" t="s">
        <v>5</v>
      </c>
      <c r="DKU89" s="22">
        <f t="shared" ref="DKU89" si="4870">SUM(DKU87:DKU88)</f>
        <v>1460227.8399999999</v>
      </c>
      <c r="DKV89" s="22"/>
      <c r="DKW89" s="22">
        <f t="shared" ref="DKW89:DKX89" si="4871">SUM(DKW87:DKW88)</f>
        <v>1565000</v>
      </c>
      <c r="DKX89" s="22">
        <f t="shared" si="4871"/>
        <v>1605476.79</v>
      </c>
      <c r="DKY89" s="43" t="e">
        <f t="shared" si="760"/>
        <v>#DIV/0!</v>
      </c>
      <c r="DKZ89" s="67">
        <f t="shared" si="761"/>
        <v>102.58637635782748</v>
      </c>
      <c r="DLA89" s="7"/>
      <c r="DLB89" s="8" t="s">
        <v>5</v>
      </c>
      <c r="DLC89" s="22">
        <f t="shared" ref="DLC89" si="4872">SUM(DLC87:DLC88)</f>
        <v>1460227.8399999999</v>
      </c>
      <c r="DLD89" s="22"/>
      <c r="DLE89" s="22">
        <f t="shared" ref="DLE89:DLF89" si="4873">SUM(DLE87:DLE88)</f>
        <v>1565000</v>
      </c>
      <c r="DLF89" s="22">
        <f t="shared" si="4873"/>
        <v>1605476.79</v>
      </c>
      <c r="DLG89" s="43" t="e">
        <f t="shared" si="762"/>
        <v>#DIV/0!</v>
      </c>
      <c r="DLH89" s="67">
        <f t="shared" si="763"/>
        <v>102.58637635782748</v>
      </c>
      <c r="DLI89" s="7"/>
      <c r="DLJ89" s="8" t="s">
        <v>5</v>
      </c>
      <c r="DLK89" s="22">
        <f t="shared" ref="DLK89" si="4874">SUM(DLK87:DLK88)</f>
        <v>1460227.8399999999</v>
      </c>
      <c r="DLL89" s="22"/>
      <c r="DLM89" s="22">
        <f t="shared" ref="DLM89:DLN89" si="4875">SUM(DLM87:DLM88)</f>
        <v>1565000</v>
      </c>
      <c r="DLN89" s="22">
        <f t="shared" si="4875"/>
        <v>1605476.79</v>
      </c>
      <c r="DLO89" s="43" t="e">
        <f t="shared" si="764"/>
        <v>#DIV/0!</v>
      </c>
      <c r="DLP89" s="67">
        <f t="shared" si="765"/>
        <v>102.58637635782748</v>
      </c>
      <c r="DLQ89" s="7"/>
      <c r="DLR89" s="8" t="s">
        <v>5</v>
      </c>
      <c r="DLS89" s="22">
        <f t="shared" ref="DLS89" si="4876">SUM(DLS87:DLS88)</f>
        <v>1460227.8399999999</v>
      </c>
      <c r="DLT89" s="22"/>
      <c r="DLU89" s="22">
        <f t="shared" ref="DLU89:DLV89" si="4877">SUM(DLU87:DLU88)</f>
        <v>1565000</v>
      </c>
      <c r="DLV89" s="22">
        <f t="shared" si="4877"/>
        <v>1605476.79</v>
      </c>
      <c r="DLW89" s="43" t="e">
        <f t="shared" si="766"/>
        <v>#DIV/0!</v>
      </c>
      <c r="DLX89" s="67">
        <f t="shared" si="767"/>
        <v>102.58637635782748</v>
      </c>
      <c r="DLY89" s="7"/>
      <c r="DLZ89" s="8" t="s">
        <v>5</v>
      </c>
      <c r="DMA89" s="22">
        <f t="shared" ref="DMA89" si="4878">SUM(DMA87:DMA88)</f>
        <v>1460227.8399999999</v>
      </c>
      <c r="DMB89" s="22"/>
      <c r="DMC89" s="22">
        <f t="shared" ref="DMC89:DMD89" si="4879">SUM(DMC87:DMC88)</f>
        <v>1565000</v>
      </c>
      <c r="DMD89" s="22">
        <f t="shared" si="4879"/>
        <v>1605476.79</v>
      </c>
      <c r="DME89" s="43" t="e">
        <f t="shared" si="768"/>
        <v>#DIV/0!</v>
      </c>
      <c r="DMF89" s="67">
        <f t="shared" si="769"/>
        <v>102.58637635782748</v>
      </c>
      <c r="DMG89" s="7"/>
      <c r="DMH89" s="8" t="s">
        <v>5</v>
      </c>
      <c r="DMI89" s="22">
        <f t="shared" ref="DMI89" si="4880">SUM(DMI87:DMI88)</f>
        <v>1460227.8399999999</v>
      </c>
      <c r="DMJ89" s="22"/>
      <c r="DMK89" s="22">
        <f t="shared" ref="DMK89:DML89" si="4881">SUM(DMK87:DMK88)</f>
        <v>1565000</v>
      </c>
      <c r="DML89" s="22">
        <f t="shared" si="4881"/>
        <v>1605476.79</v>
      </c>
      <c r="DMM89" s="43" t="e">
        <f t="shared" si="770"/>
        <v>#DIV/0!</v>
      </c>
      <c r="DMN89" s="67">
        <f t="shared" si="771"/>
        <v>102.58637635782748</v>
      </c>
      <c r="DMO89" s="7"/>
      <c r="DMP89" s="8" t="s">
        <v>5</v>
      </c>
      <c r="DMQ89" s="22">
        <f t="shared" ref="DMQ89" si="4882">SUM(DMQ87:DMQ88)</f>
        <v>1460227.8399999999</v>
      </c>
      <c r="DMR89" s="22"/>
      <c r="DMS89" s="22">
        <f t="shared" ref="DMS89:DMT89" si="4883">SUM(DMS87:DMS88)</f>
        <v>1565000</v>
      </c>
      <c r="DMT89" s="22">
        <f t="shared" si="4883"/>
        <v>1605476.79</v>
      </c>
      <c r="DMU89" s="43" t="e">
        <f t="shared" si="772"/>
        <v>#DIV/0!</v>
      </c>
      <c r="DMV89" s="67">
        <f t="shared" si="773"/>
        <v>102.58637635782748</v>
      </c>
      <c r="DMW89" s="7"/>
      <c r="DMX89" s="8" t="s">
        <v>5</v>
      </c>
      <c r="DMY89" s="22">
        <f t="shared" ref="DMY89" si="4884">SUM(DMY87:DMY88)</f>
        <v>1460227.8399999999</v>
      </c>
      <c r="DMZ89" s="22"/>
      <c r="DNA89" s="22">
        <f t="shared" ref="DNA89:DNB89" si="4885">SUM(DNA87:DNA88)</f>
        <v>1565000</v>
      </c>
      <c r="DNB89" s="22">
        <f t="shared" si="4885"/>
        <v>1605476.79</v>
      </c>
      <c r="DNC89" s="43" t="e">
        <f t="shared" si="774"/>
        <v>#DIV/0!</v>
      </c>
      <c r="DND89" s="67">
        <f t="shared" si="775"/>
        <v>102.58637635782748</v>
      </c>
      <c r="DNE89" s="7"/>
      <c r="DNF89" s="8" t="s">
        <v>5</v>
      </c>
      <c r="DNG89" s="22">
        <f t="shared" ref="DNG89" si="4886">SUM(DNG87:DNG88)</f>
        <v>1460227.8399999999</v>
      </c>
      <c r="DNH89" s="22"/>
      <c r="DNI89" s="22">
        <f t="shared" ref="DNI89:DNJ89" si="4887">SUM(DNI87:DNI88)</f>
        <v>1565000</v>
      </c>
      <c r="DNJ89" s="22">
        <f t="shared" si="4887"/>
        <v>1605476.79</v>
      </c>
      <c r="DNK89" s="43" t="e">
        <f t="shared" si="776"/>
        <v>#DIV/0!</v>
      </c>
      <c r="DNL89" s="67">
        <f t="shared" si="777"/>
        <v>102.58637635782748</v>
      </c>
      <c r="DNM89" s="7"/>
      <c r="DNN89" s="8" t="s">
        <v>5</v>
      </c>
      <c r="DNO89" s="22">
        <f t="shared" ref="DNO89" si="4888">SUM(DNO87:DNO88)</f>
        <v>1460227.8399999999</v>
      </c>
      <c r="DNP89" s="22"/>
      <c r="DNQ89" s="22">
        <f t="shared" ref="DNQ89:DNR89" si="4889">SUM(DNQ87:DNQ88)</f>
        <v>1565000</v>
      </c>
      <c r="DNR89" s="22">
        <f t="shared" si="4889"/>
        <v>1605476.79</v>
      </c>
      <c r="DNS89" s="43" t="e">
        <f t="shared" si="778"/>
        <v>#DIV/0!</v>
      </c>
      <c r="DNT89" s="67">
        <f t="shared" si="779"/>
        <v>102.58637635782748</v>
      </c>
      <c r="DNU89" s="7"/>
      <c r="DNV89" s="8" t="s">
        <v>5</v>
      </c>
      <c r="DNW89" s="22">
        <f t="shared" ref="DNW89" si="4890">SUM(DNW87:DNW88)</f>
        <v>1460227.8399999999</v>
      </c>
      <c r="DNX89" s="22"/>
      <c r="DNY89" s="22">
        <f t="shared" ref="DNY89:DNZ89" si="4891">SUM(DNY87:DNY88)</f>
        <v>1565000</v>
      </c>
      <c r="DNZ89" s="22">
        <f t="shared" si="4891"/>
        <v>1605476.79</v>
      </c>
      <c r="DOA89" s="43" t="e">
        <f t="shared" si="780"/>
        <v>#DIV/0!</v>
      </c>
      <c r="DOB89" s="67">
        <f t="shared" si="781"/>
        <v>102.58637635782748</v>
      </c>
      <c r="DOC89" s="7"/>
      <c r="DOD89" s="8" t="s">
        <v>5</v>
      </c>
      <c r="DOE89" s="22">
        <f t="shared" ref="DOE89" si="4892">SUM(DOE87:DOE88)</f>
        <v>1460227.8399999999</v>
      </c>
      <c r="DOF89" s="22"/>
      <c r="DOG89" s="22">
        <f t="shared" ref="DOG89:DOH89" si="4893">SUM(DOG87:DOG88)</f>
        <v>1565000</v>
      </c>
      <c r="DOH89" s="22">
        <f t="shared" si="4893"/>
        <v>1605476.79</v>
      </c>
      <c r="DOI89" s="43" t="e">
        <f t="shared" si="782"/>
        <v>#DIV/0!</v>
      </c>
      <c r="DOJ89" s="67">
        <f t="shared" si="783"/>
        <v>102.58637635782748</v>
      </c>
      <c r="DOK89" s="7"/>
      <c r="DOL89" s="8" t="s">
        <v>5</v>
      </c>
      <c r="DOM89" s="22">
        <f t="shared" ref="DOM89" si="4894">SUM(DOM87:DOM88)</f>
        <v>1460227.8399999999</v>
      </c>
      <c r="DON89" s="22"/>
      <c r="DOO89" s="22">
        <f t="shared" ref="DOO89:DOP89" si="4895">SUM(DOO87:DOO88)</f>
        <v>1565000</v>
      </c>
      <c r="DOP89" s="22">
        <f t="shared" si="4895"/>
        <v>1605476.79</v>
      </c>
      <c r="DOQ89" s="43" t="e">
        <f t="shared" si="784"/>
        <v>#DIV/0!</v>
      </c>
      <c r="DOR89" s="67">
        <f t="shared" si="785"/>
        <v>102.58637635782748</v>
      </c>
      <c r="DOS89" s="7"/>
      <c r="DOT89" s="8" t="s">
        <v>5</v>
      </c>
      <c r="DOU89" s="22">
        <f t="shared" ref="DOU89" si="4896">SUM(DOU87:DOU88)</f>
        <v>1460227.8399999999</v>
      </c>
      <c r="DOV89" s="22"/>
      <c r="DOW89" s="22">
        <f t="shared" ref="DOW89:DOX89" si="4897">SUM(DOW87:DOW88)</f>
        <v>1565000</v>
      </c>
      <c r="DOX89" s="22">
        <f t="shared" si="4897"/>
        <v>1605476.79</v>
      </c>
      <c r="DOY89" s="43" t="e">
        <f t="shared" si="786"/>
        <v>#DIV/0!</v>
      </c>
      <c r="DOZ89" s="67">
        <f t="shared" si="787"/>
        <v>102.58637635782748</v>
      </c>
      <c r="DPA89" s="7"/>
      <c r="DPB89" s="8" t="s">
        <v>5</v>
      </c>
      <c r="DPC89" s="22">
        <f t="shared" ref="DPC89" si="4898">SUM(DPC87:DPC88)</f>
        <v>1460227.8399999999</v>
      </c>
      <c r="DPD89" s="22"/>
      <c r="DPE89" s="22">
        <f t="shared" ref="DPE89:DPF89" si="4899">SUM(DPE87:DPE88)</f>
        <v>1565000</v>
      </c>
      <c r="DPF89" s="22">
        <f t="shared" si="4899"/>
        <v>1605476.79</v>
      </c>
      <c r="DPG89" s="43" t="e">
        <f t="shared" si="788"/>
        <v>#DIV/0!</v>
      </c>
      <c r="DPH89" s="67">
        <f t="shared" si="789"/>
        <v>102.58637635782748</v>
      </c>
      <c r="DPI89" s="7"/>
      <c r="DPJ89" s="8" t="s">
        <v>5</v>
      </c>
      <c r="DPK89" s="22">
        <f t="shared" ref="DPK89" si="4900">SUM(DPK87:DPK88)</f>
        <v>1460227.8399999999</v>
      </c>
      <c r="DPL89" s="22"/>
      <c r="DPM89" s="22">
        <f t="shared" ref="DPM89:DPN89" si="4901">SUM(DPM87:DPM88)</f>
        <v>1565000</v>
      </c>
      <c r="DPN89" s="22">
        <f t="shared" si="4901"/>
        <v>1605476.79</v>
      </c>
      <c r="DPO89" s="43" t="e">
        <f t="shared" si="790"/>
        <v>#DIV/0!</v>
      </c>
      <c r="DPP89" s="67">
        <f t="shared" si="791"/>
        <v>102.58637635782748</v>
      </c>
      <c r="DPQ89" s="7"/>
      <c r="DPR89" s="8" t="s">
        <v>5</v>
      </c>
      <c r="DPS89" s="22">
        <f t="shared" ref="DPS89" si="4902">SUM(DPS87:DPS88)</f>
        <v>1460227.8399999999</v>
      </c>
      <c r="DPT89" s="22"/>
      <c r="DPU89" s="22">
        <f t="shared" ref="DPU89:DPV89" si="4903">SUM(DPU87:DPU88)</f>
        <v>1565000</v>
      </c>
      <c r="DPV89" s="22">
        <f t="shared" si="4903"/>
        <v>1605476.79</v>
      </c>
      <c r="DPW89" s="43" t="e">
        <f t="shared" si="792"/>
        <v>#DIV/0!</v>
      </c>
      <c r="DPX89" s="67">
        <f t="shared" si="793"/>
        <v>102.58637635782748</v>
      </c>
      <c r="DPY89" s="7"/>
      <c r="DPZ89" s="8" t="s">
        <v>5</v>
      </c>
      <c r="DQA89" s="22">
        <f t="shared" ref="DQA89" si="4904">SUM(DQA87:DQA88)</f>
        <v>1460227.8399999999</v>
      </c>
      <c r="DQB89" s="22"/>
      <c r="DQC89" s="22">
        <f t="shared" ref="DQC89:DQD89" si="4905">SUM(DQC87:DQC88)</f>
        <v>1565000</v>
      </c>
      <c r="DQD89" s="22">
        <f t="shared" si="4905"/>
        <v>1605476.79</v>
      </c>
      <c r="DQE89" s="43" t="e">
        <f t="shared" si="794"/>
        <v>#DIV/0!</v>
      </c>
      <c r="DQF89" s="67">
        <f t="shared" si="795"/>
        <v>102.58637635782748</v>
      </c>
      <c r="DQG89" s="7"/>
      <c r="DQH89" s="8" t="s">
        <v>5</v>
      </c>
      <c r="DQI89" s="22">
        <f t="shared" ref="DQI89" si="4906">SUM(DQI87:DQI88)</f>
        <v>1460227.8399999999</v>
      </c>
      <c r="DQJ89" s="22"/>
      <c r="DQK89" s="22">
        <f t="shared" ref="DQK89:DQL89" si="4907">SUM(DQK87:DQK88)</f>
        <v>1565000</v>
      </c>
      <c r="DQL89" s="22">
        <f t="shared" si="4907"/>
        <v>1605476.79</v>
      </c>
      <c r="DQM89" s="43" t="e">
        <f t="shared" si="796"/>
        <v>#DIV/0!</v>
      </c>
      <c r="DQN89" s="67">
        <f t="shared" si="797"/>
        <v>102.58637635782748</v>
      </c>
      <c r="DQO89" s="7"/>
      <c r="DQP89" s="8" t="s">
        <v>5</v>
      </c>
      <c r="DQQ89" s="22">
        <f t="shared" ref="DQQ89" si="4908">SUM(DQQ87:DQQ88)</f>
        <v>1460227.8399999999</v>
      </c>
      <c r="DQR89" s="22"/>
      <c r="DQS89" s="22">
        <f t="shared" ref="DQS89:DQT89" si="4909">SUM(DQS87:DQS88)</f>
        <v>1565000</v>
      </c>
      <c r="DQT89" s="22">
        <f t="shared" si="4909"/>
        <v>1605476.79</v>
      </c>
      <c r="DQU89" s="43" t="e">
        <f t="shared" si="798"/>
        <v>#DIV/0!</v>
      </c>
      <c r="DQV89" s="67">
        <f t="shared" si="799"/>
        <v>102.58637635782748</v>
      </c>
      <c r="DQW89" s="7"/>
      <c r="DQX89" s="8" t="s">
        <v>5</v>
      </c>
      <c r="DQY89" s="22">
        <f t="shared" ref="DQY89" si="4910">SUM(DQY87:DQY88)</f>
        <v>1460227.8399999999</v>
      </c>
      <c r="DQZ89" s="22"/>
      <c r="DRA89" s="22">
        <f t="shared" ref="DRA89:DRB89" si="4911">SUM(DRA87:DRA88)</f>
        <v>1565000</v>
      </c>
      <c r="DRB89" s="22">
        <f t="shared" si="4911"/>
        <v>1605476.79</v>
      </c>
      <c r="DRC89" s="43" t="e">
        <f t="shared" si="800"/>
        <v>#DIV/0!</v>
      </c>
      <c r="DRD89" s="67">
        <f t="shared" si="801"/>
        <v>102.58637635782748</v>
      </c>
      <c r="DRE89" s="7"/>
      <c r="DRF89" s="8" t="s">
        <v>5</v>
      </c>
      <c r="DRG89" s="22">
        <f t="shared" ref="DRG89" si="4912">SUM(DRG87:DRG88)</f>
        <v>1460227.8399999999</v>
      </c>
      <c r="DRH89" s="22"/>
      <c r="DRI89" s="22">
        <f t="shared" ref="DRI89:DRJ89" si="4913">SUM(DRI87:DRI88)</f>
        <v>1565000</v>
      </c>
      <c r="DRJ89" s="22">
        <f t="shared" si="4913"/>
        <v>1605476.79</v>
      </c>
      <c r="DRK89" s="43" t="e">
        <f t="shared" si="802"/>
        <v>#DIV/0!</v>
      </c>
      <c r="DRL89" s="67">
        <f t="shared" si="803"/>
        <v>102.58637635782748</v>
      </c>
      <c r="DRM89" s="7"/>
      <c r="DRN89" s="8" t="s">
        <v>5</v>
      </c>
      <c r="DRO89" s="22">
        <f t="shared" ref="DRO89" si="4914">SUM(DRO87:DRO88)</f>
        <v>1460227.8399999999</v>
      </c>
      <c r="DRP89" s="22"/>
      <c r="DRQ89" s="22">
        <f t="shared" ref="DRQ89:DRR89" si="4915">SUM(DRQ87:DRQ88)</f>
        <v>1565000</v>
      </c>
      <c r="DRR89" s="22">
        <f t="shared" si="4915"/>
        <v>1605476.79</v>
      </c>
      <c r="DRS89" s="43" t="e">
        <f t="shared" si="804"/>
        <v>#DIV/0!</v>
      </c>
      <c r="DRT89" s="67">
        <f t="shared" si="805"/>
        <v>102.58637635782748</v>
      </c>
      <c r="DRU89" s="7"/>
      <c r="DRV89" s="8" t="s">
        <v>5</v>
      </c>
      <c r="DRW89" s="22">
        <f t="shared" ref="DRW89" si="4916">SUM(DRW87:DRW88)</f>
        <v>1460227.8399999999</v>
      </c>
      <c r="DRX89" s="22"/>
      <c r="DRY89" s="22">
        <f t="shared" ref="DRY89:DRZ89" si="4917">SUM(DRY87:DRY88)</f>
        <v>1565000</v>
      </c>
      <c r="DRZ89" s="22">
        <f t="shared" si="4917"/>
        <v>1605476.79</v>
      </c>
      <c r="DSA89" s="43" t="e">
        <f t="shared" si="806"/>
        <v>#DIV/0!</v>
      </c>
      <c r="DSB89" s="67">
        <f t="shared" si="807"/>
        <v>102.58637635782748</v>
      </c>
      <c r="DSC89" s="7"/>
      <c r="DSD89" s="8" t="s">
        <v>5</v>
      </c>
      <c r="DSE89" s="22">
        <f t="shared" ref="DSE89" si="4918">SUM(DSE87:DSE88)</f>
        <v>1460227.8399999999</v>
      </c>
      <c r="DSF89" s="22"/>
      <c r="DSG89" s="22">
        <f t="shared" ref="DSG89:DSH89" si="4919">SUM(DSG87:DSG88)</f>
        <v>1565000</v>
      </c>
      <c r="DSH89" s="22">
        <f t="shared" si="4919"/>
        <v>1605476.79</v>
      </c>
      <c r="DSI89" s="43" t="e">
        <f t="shared" si="808"/>
        <v>#DIV/0!</v>
      </c>
      <c r="DSJ89" s="67">
        <f t="shared" si="809"/>
        <v>102.58637635782748</v>
      </c>
      <c r="DSK89" s="7"/>
      <c r="DSL89" s="8" t="s">
        <v>5</v>
      </c>
      <c r="DSM89" s="22">
        <f t="shared" ref="DSM89" si="4920">SUM(DSM87:DSM88)</f>
        <v>1460227.8399999999</v>
      </c>
      <c r="DSN89" s="22"/>
      <c r="DSO89" s="22">
        <f t="shared" ref="DSO89:DSP89" si="4921">SUM(DSO87:DSO88)</f>
        <v>1565000</v>
      </c>
      <c r="DSP89" s="22">
        <f t="shared" si="4921"/>
        <v>1605476.79</v>
      </c>
      <c r="DSQ89" s="43" t="e">
        <f t="shared" si="810"/>
        <v>#DIV/0!</v>
      </c>
      <c r="DSR89" s="67">
        <f t="shared" si="811"/>
        <v>102.58637635782748</v>
      </c>
      <c r="DSS89" s="7"/>
      <c r="DST89" s="8" t="s">
        <v>5</v>
      </c>
      <c r="DSU89" s="22">
        <f t="shared" ref="DSU89" si="4922">SUM(DSU87:DSU88)</f>
        <v>1460227.8399999999</v>
      </c>
      <c r="DSV89" s="22"/>
      <c r="DSW89" s="22">
        <f t="shared" ref="DSW89:DSX89" si="4923">SUM(DSW87:DSW88)</f>
        <v>1565000</v>
      </c>
      <c r="DSX89" s="22">
        <f t="shared" si="4923"/>
        <v>1605476.79</v>
      </c>
      <c r="DSY89" s="43" t="e">
        <f t="shared" si="812"/>
        <v>#DIV/0!</v>
      </c>
      <c r="DSZ89" s="67">
        <f t="shared" si="813"/>
        <v>102.58637635782748</v>
      </c>
      <c r="DTA89" s="7"/>
      <c r="DTB89" s="8" t="s">
        <v>5</v>
      </c>
      <c r="DTC89" s="22">
        <f t="shared" ref="DTC89" si="4924">SUM(DTC87:DTC88)</f>
        <v>1460227.8399999999</v>
      </c>
      <c r="DTD89" s="22"/>
      <c r="DTE89" s="22">
        <f t="shared" ref="DTE89:DTF89" si="4925">SUM(DTE87:DTE88)</f>
        <v>1565000</v>
      </c>
      <c r="DTF89" s="22">
        <f t="shared" si="4925"/>
        <v>1605476.79</v>
      </c>
      <c r="DTG89" s="43" t="e">
        <f t="shared" si="814"/>
        <v>#DIV/0!</v>
      </c>
      <c r="DTH89" s="67">
        <f t="shared" si="815"/>
        <v>102.58637635782748</v>
      </c>
      <c r="DTI89" s="7"/>
      <c r="DTJ89" s="8" t="s">
        <v>5</v>
      </c>
      <c r="DTK89" s="22">
        <f t="shared" ref="DTK89" si="4926">SUM(DTK87:DTK88)</f>
        <v>1460227.8399999999</v>
      </c>
      <c r="DTL89" s="22"/>
      <c r="DTM89" s="22">
        <f t="shared" ref="DTM89:DTN89" si="4927">SUM(DTM87:DTM88)</f>
        <v>1565000</v>
      </c>
      <c r="DTN89" s="22">
        <f t="shared" si="4927"/>
        <v>1605476.79</v>
      </c>
      <c r="DTO89" s="43" t="e">
        <f t="shared" si="816"/>
        <v>#DIV/0!</v>
      </c>
      <c r="DTP89" s="67">
        <f t="shared" si="817"/>
        <v>102.58637635782748</v>
      </c>
      <c r="DTQ89" s="7"/>
      <c r="DTR89" s="8" t="s">
        <v>5</v>
      </c>
      <c r="DTS89" s="22">
        <f t="shared" ref="DTS89" si="4928">SUM(DTS87:DTS88)</f>
        <v>1460227.8399999999</v>
      </c>
      <c r="DTT89" s="22"/>
      <c r="DTU89" s="22">
        <f t="shared" ref="DTU89:DTV89" si="4929">SUM(DTU87:DTU88)</f>
        <v>1565000</v>
      </c>
      <c r="DTV89" s="22">
        <f t="shared" si="4929"/>
        <v>1605476.79</v>
      </c>
      <c r="DTW89" s="43" t="e">
        <f t="shared" si="818"/>
        <v>#DIV/0!</v>
      </c>
      <c r="DTX89" s="67">
        <f t="shared" si="819"/>
        <v>102.58637635782748</v>
      </c>
      <c r="DTY89" s="7"/>
      <c r="DTZ89" s="8" t="s">
        <v>5</v>
      </c>
      <c r="DUA89" s="22">
        <f t="shared" ref="DUA89" si="4930">SUM(DUA87:DUA88)</f>
        <v>1460227.8399999999</v>
      </c>
      <c r="DUB89" s="22"/>
      <c r="DUC89" s="22">
        <f t="shared" ref="DUC89:DUD89" si="4931">SUM(DUC87:DUC88)</f>
        <v>1565000</v>
      </c>
      <c r="DUD89" s="22">
        <f t="shared" si="4931"/>
        <v>1605476.79</v>
      </c>
      <c r="DUE89" s="43" t="e">
        <f t="shared" si="820"/>
        <v>#DIV/0!</v>
      </c>
      <c r="DUF89" s="67">
        <f t="shared" si="821"/>
        <v>102.58637635782748</v>
      </c>
      <c r="DUG89" s="7"/>
      <c r="DUH89" s="8" t="s">
        <v>5</v>
      </c>
      <c r="DUI89" s="22">
        <f t="shared" ref="DUI89" si="4932">SUM(DUI87:DUI88)</f>
        <v>1460227.8399999999</v>
      </c>
      <c r="DUJ89" s="22"/>
      <c r="DUK89" s="22">
        <f t="shared" ref="DUK89:DUL89" si="4933">SUM(DUK87:DUK88)</f>
        <v>1565000</v>
      </c>
      <c r="DUL89" s="22">
        <f t="shared" si="4933"/>
        <v>1605476.79</v>
      </c>
      <c r="DUM89" s="43" t="e">
        <f t="shared" si="822"/>
        <v>#DIV/0!</v>
      </c>
      <c r="DUN89" s="67">
        <f t="shared" si="823"/>
        <v>102.58637635782748</v>
      </c>
      <c r="DUO89" s="7"/>
      <c r="DUP89" s="8" t="s">
        <v>5</v>
      </c>
      <c r="DUQ89" s="22">
        <f t="shared" ref="DUQ89" si="4934">SUM(DUQ87:DUQ88)</f>
        <v>1460227.8399999999</v>
      </c>
      <c r="DUR89" s="22"/>
      <c r="DUS89" s="22">
        <f t="shared" ref="DUS89:DUT89" si="4935">SUM(DUS87:DUS88)</f>
        <v>1565000</v>
      </c>
      <c r="DUT89" s="22">
        <f t="shared" si="4935"/>
        <v>1605476.79</v>
      </c>
      <c r="DUU89" s="43" t="e">
        <f t="shared" si="824"/>
        <v>#DIV/0!</v>
      </c>
      <c r="DUV89" s="67">
        <f t="shared" si="825"/>
        <v>102.58637635782748</v>
      </c>
      <c r="DUW89" s="7"/>
      <c r="DUX89" s="8" t="s">
        <v>5</v>
      </c>
      <c r="DUY89" s="22">
        <f t="shared" ref="DUY89" si="4936">SUM(DUY87:DUY88)</f>
        <v>1460227.8399999999</v>
      </c>
      <c r="DUZ89" s="22"/>
      <c r="DVA89" s="22">
        <f t="shared" ref="DVA89:DVB89" si="4937">SUM(DVA87:DVA88)</f>
        <v>1565000</v>
      </c>
      <c r="DVB89" s="22">
        <f t="shared" si="4937"/>
        <v>1605476.79</v>
      </c>
      <c r="DVC89" s="43" t="e">
        <f t="shared" si="826"/>
        <v>#DIV/0!</v>
      </c>
      <c r="DVD89" s="67">
        <f t="shared" si="827"/>
        <v>102.58637635782748</v>
      </c>
      <c r="DVE89" s="7"/>
      <c r="DVF89" s="8" t="s">
        <v>5</v>
      </c>
      <c r="DVG89" s="22">
        <f t="shared" ref="DVG89" si="4938">SUM(DVG87:DVG88)</f>
        <v>1460227.8399999999</v>
      </c>
      <c r="DVH89" s="22"/>
      <c r="DVI89" s="22">
        <f t="shared" ref="DVI89:DVJ89" si="4939">SUM(DVI87:DVI88)</f>
        <v>1565000</v>
      </c>
      <c r="DVJ89" s="22">
        <f t="shared" si="4939"/>
        <v>1605476.79</v>
      </c>
      <c r="DVK89" s="43" t="e">
        <f t="shared" si="828"/>
        <v>#DIV/0!</v>
      </c>
      <c r="DVL89" s="67">
        <f t="shared" si="829"/>
        <v>102.58637635782748</v>
      </c>
      <c r="DVM89" s="7"/>
      <c r="DVN89" s="8" t="s">
        <v>5</v>
      </c>
      <c r="DVO89" s="22">
        <f t="shared" ref="DVO89" si="4940">SUM(DVO87:DVO88)</f>
        <v>1460227.8399999999</v>
      </c>
      <c r="DVP89" s="22"/>
      <c r="DVQ89" s="22">
        <f t="shared" ref="DVQ89:DVR89" si="4941">SUM(DVQ87:DVQ88)</f>
        <v>1565000</v>
      </c>
      <c r="DVR89" s="22">
        <f t="shared" si="4941"/>
        <v>1605476.79</v>
      </c>
      <c r="DVS89" s="43" t="e">
        <f t="shared" si="830"/>
        <v>#DIV/0!</v>
      </c>
      <c r="DVT89" s="67">
        <f t="shared" si="831"/>
        <v>102.58637635782748</v>
      </c>
      <c r="DVU89" s="7"/>
      <c r="DVV89" s="8" t="s">
        <v>5</v>
      </c>
      <c r="DVW89" s="22">
        <f t="shared" ref="DVW89" si="4942">SUM(DVW87:DVW88)</f>
        <v>1460227.8399999999</v>
      </c>
      <c r="DVX89" s="22"/>
      <c r="DVY89" s="22">
        <f t="shared" ref="DVY89:DVZ89" si="4943">SUM(DVY87:DVY88)</f>
        <v>1565000</v>
      </c>
      <c r="DVZ89" s="22">
        <f t="shared" si="4943"/>
        <v>1605476.79</v>
      </c>
      <c r="DWA89" s="43" t="e">
        <f t="shared" si="832"/>
        <v>#DIV/0!</v>
      </c>
      <c r="DWB89" s="67">
        <f t="shared" si="833"/>
        <v>102.58637635782748</v>
      </c>
      <c r="DWC89" s="7"/>
      <c r="DWD89" s="8" t="s">
        <v>5</v>
      </c>
      <c r="DWE89" s="22">
        <f t="shared" ref="DWE89" si="4944">SUM(DWE87:DWE88)</f>
        <v>1460227.8399999999</v>
      </c>
      <c r="DWF89" s="22"/>
      <c r="DWG89" s="22">
        <f t="shared" ref="DWG89:DWH89" si="4945">SUM(DWG87:DWG88)</f>
        <v>1565000</v>
      </c>
      <c r="DWH89" s="22">
        <f t="shared" si="4945"/>
        <v>1605476.79</v>
      </c>
      <c r="DWI89" s="43" t="e">
        <f t="shared" si="834"/>
        <v>#DIV/0!</v>
      </c>
      <c r="DWJ89" s="67">
        <f t="shared" si="835"/>
        <v>102.58637635782748</v>
      </c>
      <c r="DWK89" s="7"/>
      <c r="DWL89" s="8" t="s">
        <v>5</v>
      </c>
      <c r="DWM89" s="22">
        <f t="shared" ref="DWM89" si="4946">SUM(DWM87:DWM88)</f>
        <v>1460227.8399999999</v>
      </c>
      <c r="DWN89" s="22"/>
      <c r="DWO89" s="22">
        <f t="shared" ref="DWO89:DWP89" si="4947">SUM(DWO87:DWO88)</f>
        <v>1565000</v>
      </c>
      <c r="DWP89" s="22">
        <f t="shared" si="4947"/>
        <v>1605476.79</v>
      </c>
      <c r="DWQ89" s="43" t="e">
        <f t="shared" si="836"/>
        <v>#DIV/0!</v>
      </c>
      <c r="DWR89" s="67">
        <f t="shared" si="837"/>
        <v>102.58637635782748</v>
      </c>
      <c r="DWS89" s="7"/>
      <c r="DWT89" s="8" t="s">
        <v>5</v>
      </c>
      <c r="DWU89" s="22">
        <f t="shared" ref="DWU89" si="4948">SUM(DWU87:DWU88)</f>
        <v>1460227.8399999999</v>
      </c>
      <c r="DWV89" s="22"/>
      <c r="DWW89" s="22">
        <f t="shared" ref="DWW89:DWX89" si="4949">SUM(DWW87:DWW88)</f>
        <v>1565000</v>
      </c>
      <c r="DWX89" s="22">
        <f t="shared" si="4949"/>
        <v>1605476.79</v>
      </c>
      <c r="DWY89" s="43" t="e">
        <f t="shared" si="838"/>
        <v>#DIV/0!</v>
      </c>
      <c r="DWZ89" s="67">
        <f t="shared" si="839"/>
        <v>102.58637635782748</v>
      </c>
      <c r="DXA89" s="7"/>
      <c r="DXB89" s="8" t="s">
        <v>5</v>
      </c>
      <c r="DXC89" s="22">
        <f t="shared" ref="DXC89" si="4950">SUM(DXC87:DXC88)</f>
        <v>1460227.8399999999</v>
      </c>
      <c r="DXD89" s="22"/>
      <c r="DXE89" s="22">
        <f t="shared" ref="DXE89:DXF89" si="4951">SUM(DXE87:DXE88)</f>
        <v>1565000</v>
      </c>
      <c r="DXF89" s="22">
        <f t="shared" si="4951"/>
        <v>1605476.79</v>
      </c>
      <c r="DXG89" s="43" t="e">
        <f t="shared" si="840"/>
        <v>#DIV/0!</v>
      </c>
      <c r="DXH89" s="67">
        <f t="shared" si="841"/>
        <v>102.58637635782748</v>
      </c>
      <c r="DXI89" s="7"/>
      <c r="DXJ89" s="8" t="s">
        <v>5</v>
      </c>
      <c r="DXK89" s="22">
        <f t="shared" ref="DXK89" si="4952">SUM(DXK87:DXK88)</f>
        <v>1460227.8399999999</v>
      </c>
      <c r="DXL89" s="22"/>
      <c r="DXM89" s="22">
        <f t="shared" ref="DXM89:DXN89" si="4953">SUM(DXM87:DXM88)</f>
        <v>1565000</v>
      </c>
      <c r="DXN89" s="22">
        <f t="shared" si="4953"/>
        <v>1605476.79</v>
      </c>
      <c r="DXO89" s="43" t="e">
        <f t="shared" si="842"/>
        <v>#DIV/0!</v>
      </c>
      <c r="DXP89" s="67">
        <f t="shared" si="843"/>
        <v>102.58637635782748</v>
      </c>
      <c r="DXQ89" s="7"/>
      <c r="DXR89" s="8" t="s">
        <v>5</v>
      </c>
      <c r="DXS89" s="22">
        <f t="shared" ref="DXS89" si="4954">SUM(DXS87:DXS88)</f>
        <v>1460227.8399999999</v>
      </c>
      <c r="DXT89" s="22"/>
      <c r="DXU89" s="22">
        <f t="shared" ref="DXU89:DXV89" si="4955">SUM(DXU87:DXU88)</f>
        <v>1565000</v>
      </c>
      <c r="DXV89" s="22">
        <f t="shared" si="4955"/>
        <v>1605476.79</v>
      </c>
      <c r="DXW89" s="43" t="e">
        <f t="shared" si="844"/>
        <v>#DIV/0!</v>
      </c>
      <c r="DXX89" s="67">
        <f t="shared" si="845"/>
        <v>102.58637635782748</v>
      </c>
      <c r="DXY89" s="7"/>
      <c r="DXZ89" s="8" t="s">
        <v>5</v>
      </c>
      <c r="DYA89" s="22">
        <f t="shared" ref="DYA89" si="4956">SUM(DYA87:DYA88)</f>
        <v>1460227.8399999999</v>
      </c>
      <c r="DYB89" s="22"/>
      <c r="DYC89" s="22">
        <f t="shared" ref="DYC89:DYD89" si="4957">SUM(DYC87:DYC88)</f>
        <v>1565000</v>
      </c>
      <c r="DYD89" s="22">
        <f t="shared" si="4957"/>
        <v>1605476.79</v>
      </c>
      <c r="DYE89" s="43" t="e">
        <f t="shared" si="846"/>
        <v>#DIV/0!</v>
      </c>
      <c r="DYF89" s="67">
        <f t="shared" si="847"/>
        <v>102.58637635782748</v>
      </c>
      <c r="DYG89" s="7"/>
      <c r="DYH89" s="8" t="s">
        <v>5</v>
      </c>
      <c r="DYI89" s="22">
        <f t="shared" ref="DYI89" si="4958">SUM(DYI87:DYI88)</f>
        <v>1460227.8399999999</v>
      </c>
      <c r="DYJ89" s="22"/>
      <c r="DYK89" s="22">
        <f t="shared" ref="DYK89:DYL89" si="4959">SUM(DYK87:DYK88)</f>
        <v>1565000</v>
      </c>
      <c r="DYL89" s="22">
        <f t="shared" si="4959"/>
        <v>1605476.79</v>
      </c>
      <c r="DYM89" s="43" t="e">
        <f t="shared" si="848"/>
        <v>#DIV/0!</v>
      </c>
      <c r="DYN89" s="67">
        <f t="shared" si="849"/>
        <v>102.58637635782748</v>
      </c>
      <c r="DYO89" s="7"/>
      <c r="DYP89" s="8" t="s">
        <v>5</v>
      </c>
      <c r="DYQ89" s="22">
        <f t="shared" ref="DYQ89" si="4960">SUM(DYQ87:DYQ88)</f>
        <v>1460227.8399999999</v>
      </c>
      <c r="DYR89" s="22"/>
      <c r="DYS89" s="22">
        <f t="shared" ref="DYS89:DYT89" si="4961">SUM(DYS87:DYS88)</f>
        <v>1565000</v>
      </c>
      <c r="DYT89" s="22">
        <f t="shared" si="4961"/>
        <v>1605476.79</v>
      </c>
      <c r="DYU89" s="43" t="e">
        <f t="shared" si="850"/>
        <v>#DIV/0!</v>
      </c>
      <c r="DYV89" s="67">
        <f t="shared" si="851"/>
        <v>102.58637635782748</v>
      </c>
      <c r="DYW89" s="7"/>
      <c r="DYX89" s="8" t="s">
        <v>5</v>
      </c>
      <c r="DYY89" s="22">
        <f t="shared" ref="DYY89" si="4962">SUM(DYY87:DYY88)</f>
        <v>1460227.8399999999</v>
      </c>
      <c r="DYZ89" s="22"/>
      <c r="DZA89" s="22">
        <f t="shared" ref="DZA89:DZB89" si="4963">SUM(DZA87:DZA88)</f>
        <v>1565000</v>
      </c>
      <c r="DZB89" s="22">
        <f t="shared" si="4963"/>
        <v>1605476.79</v>
      </c>
      <c r="DZC89" s="43" t="e">
        <f t="shared" si="852"/>
        <v>#DIV/0!</v>
      </c>
      <c r="DZD89" s="67">
        <f t="shared" si="853"/>
        <v>102.58637635782748</v>
      </c>
      <c r="DZE89" s="7"/>
      <c r="DZF89" s="8" t="s">
        <v>5</v>
      </c>
      <c r="DZG89" s="22">
        <f t="shared" ref="DZG89" si="4964">SUM(DZG87:DZG88)</f>
        <v>1460227.8399999999</v>
      </c>
      <c r="DZH89" s="22"/>
      <c r="DZI89" s="22">
        <f t="shared" ref="DZI89:DZJ89" si="4965">SUM(DZI87:DZI88)</f>
        <v>1565000</v>
      </c>
      <c r="DZJ89" s="22">
        <f t="shared" si="4965"/>
        <v>1605476.79</v>
      </c>
      <c r="DZK89" s="43" t="e">
        <f t="shared" si="854"/>
        <v>#DIV/0!</v>
      </c>
      <c r="DZL89" s="67">
        <f t="shared" si="855"/>
        <v>102.58637635782748</v>
      </c>
      <c r="DZM89" s="7"/>
      <c r="DZN89" s="8" t="s">
        <v>5</v>
      </c>
      <c r="DZO89" s="22">
        <f t="shared" ref="DZO89" si="4966">SUM(DZO87:DZO88)</f>
        <v>1460227.8399999999</v>
      </c>
      <c r="DZP89" s="22"/>
      <c r="DZQ89" s="22">
        <f t="shared" ref="DZQ89:DZR89" si="4967">SUM(DZQ87:DZQ88)</f>
        <v>1565000</v>
      </c>
      <c r="DZR89" s="22">
        <f t="shared" si="4967"/>
        <v>1605476.79</v>
      </c>
      <c r="DZS89" s="43" t="e">
        <f t="shared" si="856"/>
        <v>#DIV/0!</v>
      </c>
      <c r="DZT89" s="67">
        <f t="shared" si="857"/>
        <v>102.58637635782748</v>
      </c>
      <c r="DZU89" s="7"/>
      <c r="DZV89" s="8" t="s">
        <v>5</v>
      </c>
      <c r="DZW89" s="22">
        <f t="shared" ref="DZW89" si="4968">SUM(DZW87:DZW88)</f>
        <v>1460227.8399999999</v>
      </c>
      <c r="DZX89" s="22"/>
      <c r="DZY89" s="22">
        <f t="shared" ref="DZY89:DZZ89" si="4969">SUM(DZY87:DZY88)</f>
        <v>1565000</v>
      </c>
      <c r="DZZ89" s="22">
        <f t="shared" si="4969"/>
        <v>1605476.79</v>
      </c>
      <c r="EAA89" s="43" t="e">
        <f t="shared" si="858"/>
        <v>#DIV/0!</v>
      </c>
      <c r="EAB89" s="67">
        <f t="shared" si="859"/>
        <v>102.58637635782748</v>
      </c>
      <c r="EAC89" s="7"/>
      <c r="EAD89" s="8" t="s">
        <v>5</v>
      </c>
      <c r="EAE89" s="22">
        <f t="shared" ref="EAE89" si="4970">SUM(EAE87:EAE88)</f>
        <v>1460227.8399999999</v>
      </c>
      <c r="EAF89" s="22"/>
      <c r="EAG89" s="22">
        <f t="shared" ref="EAG89:EAH89" si="4971">SUM(EAG87:EAG88)</f>
        <v>1565000</v>
      </c>
      <c r="EAH89" s="22">
        <f t="shared" si="4971"/>
        <v>1605476.79</v>
      </c>
      <c r="EAI89" s="43" t="e">
        <f t="shared" si="860"/>
        <v>#DIV/0!</v>
      </c>
      <c r="EAJ89" s="67">
        <f t="shared" si="861"/>
        <v>102.58637635782748</v>
      </c>
      <c r="EAK89" s="7"/>
      <c r="EAL89" s="8" t="s">
        <v>5</v>
      </c>
      <c r="EAM89" s="22">
        <f t="shared" ref="EAM89" si="4972">SUM(EAM87:EAM88)</f>
        <v>1460227.8399999999</v>
      </c>
      <c r="EAN89" s="22"/>
      <c r="EAO89" s="22">
        <f t="shared" ref="EAO89:EAP89" si="4973">SUM(EAO87:EAO88)</f>
        <v>1565000</v>
      </c>
      <c r="EAP89" s="22">
        <f t="shared" si="4973"/>
        <v>1605476.79</v>
      </c>
      <c r="EAQ89" s="43" t="e">
        <f t="shared" si="862"/>
        <v>#DIV/0!</v>
      </c>
      <c r="EAR89" s="67">
        <f t="shared" si="863"/>
        <v>102.58637635782748</v>
      </c>
      <c r="EAS89" s="7"/>
      <c r="EAT89" s="8" t="s">
        <v>5</v>
      </c>
      <c r="EAU89" s="22">
        <f t="shared" ref="EAU89" si="4974">SUM(EAU87:EAU88)</f>
        <v>1460227.8399999999</v>
      </c>
      <c r="EAV89" s="22"/>
      <c r="EAW89" s="22">
        <f t="shared" ref="EAW89:EAX89" si="4975">SUM(EAW87:EAW88)</f>
        <v>1565000</v>
      </c>
      <c r="EAX89" s="22">
        <f t="shared" si="4975"/>
        <v>1605476.79</v>
      </c>
      <c r="EAY89" s="43" t="e">
        <f t="shared" si="864"/>
        <v>#DIV/0!</v>
      </c>
      <c r="EAZ89" s="67">
        <f t="shared" si="865"/>
        <v>102.58637635782748</v>
      </c>
      <c r="EBA89" s="7"/>
      <c r="EBB89" s="8" t="s">
        <v>5</v>
      </c>
      <c r="EBC89" s="22">
        <f t="shared" ref="EBC89" si="4976">SUM(EBC87:EBC88)</f>
        <v>1460227.8399999999</v>
      </c>
      <c r="EBD89" s="22"/>
      <c r="EBE89" s="22">
        <f t="shared" ref="EBE89:EBF89" si="4977">SUM(EBE87:EBE88)</f>
        <v>1565000</v>
      </c>
      <c r="EBF89" s="22">
        <f t="shared" si="4977"/>
        <v>1605476.79</v>
      </c>
      <c r="EBG89" s="43" t="e">
        <f t="shared" si="866"/>
        <v>#DIV/0!</v>
      </c>
      <c r="EBH89" s="67">
        <f t="shared" si="867"/>
        <v>102.58637635782748</v>
      </c>
      <c r="EBI89" s="7"/>
      <c r="EBJ89" s="8" t="s">
        <v>5</v>
      </c>
      <c r="EBK89" s="22">
        <f t="shared" ref="EBK89" si="4978">SUM(EBK87:EBK88)</f>
        <v>1460227.8399999999</v>
      </c>
      <c r="EBL89" s="22"/>
      <c r="EBM89" s="22">
        <f t="shared" ref="EBM89:EBN89" si="4979">SUM(EBM87:EBM88)</f>
        <v>1565000</v>
      </c>
      <c r="EBN89" s="22">
        <f t="shared" si="4979"/>
        <v>1605476.79</v>
      </c>
      <c r="EBO89" s="43" t="e">
        <f t="shared" si="868"/>
        <v>#DIV/0!</v>
      </c>
      <c r="EBP89" s="67">
        <f t="shared" si="869"/>
        <v>102.58637635782748</v>
      </c>
      <c r="EBQ89" s="7"/>
      <c r="EBR89" s="8" t="s">
        <v>5</v>
      </c>
      <c r="EBS89" s="22">
        <f t="shared" ref="EBS89" si="4980">SUM(EBS87:EBS88)</f>
        <v>1460227.8399999999</v>
      </c>
      <c r="EBT89" s="22"/>
      <c r="EBU89" s="22">
        <f t="shared" ref="EBU89:EBV89" si="4981">SUM(EBU87:EBU88)</f>
        <v>1565000</v>
      </c>
      <c r="EBV89" s="22">
        <f t="shared" si="4981"/>
        <v>1605476.79</v>
      </c>
      <c r="EBW89" s="43" t="e">
        <f t="shared" si="870"/>
        <v>#DIV/0!</v>
      </c>
      <c r="EBX89" s="67">
        <f t="shared" si="871"/>
        <v>102.58637635782748</v>
      </c>
      <c r="EBY89" s="7"/>
      <c r="EBZ89" s="8" t="s">
        <v>5</v>
      </c>
      <c r="ECA89" s="22">
        <f t="shared" ref="ECA89" si="4982">SUM(ECA87:ECA88)</f>
        <v>1460227.8399999999</v>
      </c>
      <c r="ECB89" s="22"/>
      <c r="ECC89" s="22">
        <f t="shared" ref="ECC89:ECD89" si="4983">SUM(ECC87:ECC88)</f>
        <v>1565000</v>
      </c>
      <c r="ECD89" s="22">
        <f t="shared" si="4983"/>
        <v>1605476.79</v>
      </c>
      <c r="ECE89" s="43" t="e">
        <f t="shared" si="872"/>
        <v>#DIV/0!</v>
      </c>
      <c r="ECF89" s="67">
        <f t="shared" si="873"/>
        <v>102.58637635782748</v>
      </c>
      <c r="ECG89" s="7"/>
      <c r="ECH89" s="8" t="s">
        <v>5</v>
      </c>
      <c r="ECI89" s="22">
        <f t="shared" ref="ECI89" si="4984">SUM(ECI87:ECI88)</f>
        <v>1460227.8399999999</v>
      </c>
      <c r="ECJ89" s="22"/>
      <c r="ECK89" s="22">
        <f t="shared" ref="ECK89:ECL89" si="4985">SUM(ECK87:ECK88)</f>
        <v>1565000</v>
      </c>
      <c r="ECL89" s="22">
        <f t="shared" si="4985"/>
        <v>1605476.79</v>
      </c>
      <c r="ECM89" s="43" t="e">
        <f t="shared" si="874"/>
        <v>#DIV/0!</v>
      </c>
      <c r="ECN89" s="67">
        <f t="shared" si="875"/>
        <v>102.58637635782748</v>
      </c>
      <c r="ECO89" s="7"/>
      <c r="ECP89" s="8" t="s">
        <v>5</v>
      </c>
      <c r="ECQ89" s="22">
        <f t="shared" ref="ECQ89" si="4986">SUM(ECQ87:ECQ88)</f>
        <v>1460227.8399999999</v>
      </c>
      <c r="ECR89" s="22"/>
      <c r="ECS89" s="22">
        <f t="shared" ref="ECS89:ECT89" si="4987">SUM(ECS87:ECS88)</f>
        <v>1565000</v>
      </c>
      <c r="ECT89" s="22">
        <f t="shared" si="4987"/>
        <v>1605476.79</v>
      </c>
      <c r="ECU89" s="43" t="e">
        <f t="shared" si="876"/>
        <v>#DIV/0!</v>
      </c>
      <c r="ECV89" s="67">
        <f t="shared" si="877"/>
        <v>102.58637635782748</v>
      </c>
      <c r="ECW89" s="7"/>
      <c r="ECX89" s="8" t="s">
        <v>5</v>
      </c>
      <c r="ECY89" s="22">
        <f t="shared" ref="ECY89" si="4988">SUM(ECY87:ECY88)</f>
        <v>1460227.8399999999</v>
      </c>
      <c r="ECZ89" s="22"/>
      <c r="EDA89" s="22">
        <f t="shared" ref="EDA89:EDB89" si="4989">SUM(EDA87:EDA88)</f>
        <v>1565000</v>
      </c>
      <c r="EDB89" s="22">
        <f t="shared" si="4989"/>
        <v>1605476.79</v>
      </c>
      <c r="EDC89" s="43" t="e">
        <f t="shared" si="878"/>
        <v>#DIV/0!</v>
      </c>
      <c r="EDD89" s="67">
        <f t="shared" si="879"/>
        <v>102.58637635782748</v>
      </c>
      <c r="EDE89" s="7"/>
      <c r="EDF89" s="8" t="s">
        <v>5</v>
      </c>
      <c r="EDG89" s="22">
        <f t="shared" ref="EDG89" si="4990">SUM(EDG87:EDG88)</f>
        <v>1460227.8399999999</v>
      </c>
      <c r="EDH89" s="22"/>
      <c r="EDI89" s="22">
        <f t="shared" ref="EDI89:EDJ89" si="4991">SUM(EDI87:EDI88)</f>
        <v>1565000</v>
      </c>
      <c r="EDJ89" s="22">
        <f t="shared" si="4991"/>
        <v>1605476.79</v>
      </c>
      <c r="EDK89" s="43" t="e">
        <f t="shared" si="880"/>
        <v>#DIV/0!</v>
      </c>
      <c r="EDL89" s="67">
        <f t="shared" si="881"/>
        <v>102.58637635782748</v>
      </c>
      <c r="EDM89" s="7"/>
      <c r="EDN89" s="8" t="s">
        <v>5</v>
      </c>
      <c r="EDO89" s="22">
        <f t="shared" ref="EDO89" si="4992">SUM(EDO87:EDO88)</f>
        <v>1460227.8399999999</v>
      </c>
      <c r="EDP89" s="22"/>
      <c r="EDQ89" s="22">
        <f t="shared" ref="EDQ89:EDR89" si="4993">SUM(EDQ87:EDQ88)</f>
        <v>1565000</v>
      </c>
      <c r="EDR89" s="22">
        <f t="shared" si="4993"/>
        <v>1605476.79</v>
      </c>
      <c r="EDS89" s="43" t="e">
        <f t="shared" si="882"/>
        <v>#DIV/0!</v>
      </c>
      <c r="EDT89" s="67">
        <f t="shared" si="883"/>
        <v>102.58637635782748</v>
      </c>
      <c r="EDU89" s="7"/>
      <c r="EDV89" s="8" t="s">
        <v>5</v>
      </c>
      <c r="EDW89" s="22">
        <f t="shared" ref="EDW89" si="4994">SUM(EDW87:EDW88)</f>
        <v>1460227.8399999999</v>
      </c>
      <c r="EDX89" s="22"/>
      <c r="EDY89" s="22">
        <f t="shared" ref="EDY89:EDZ89" si="4995">SUM(EDY87:EDY88)</f>
        <v>1565000</v>
      </c>
      <c r="EDZ89" s="22">
        <f t="shared" si="4995"/>
        <v>1605476.79</v>
      </c>
      <c r="EEA89" s="43" t="e">
        <f t="shared" si="884"/>
        <v>#DIV/0!</v>
      </c>
      <c r="EEB89" s="67">
        <f t="shared" si="885"/>
        <v>102.58637635782748</v>
      </c>
      <c r="EEC89" s="7"/>
      <c r="EED89" s="8" t="s">
        <v>5</v>
      </c>
      <c r="EEE89" s="22">
        <f t="shared" ref="EEE89" si="4996">SUM(EEE87:EEE88)</f>
        <v>1460227.8399999999</v>
      </c>
      <c r="EEF89" s="22"/>
      <c r="EEG89" s="22">
        <f t="shared" ref="EEG89:EEH89" si="4997">SUM(EEG87:EEG88)</f>
        <v>1565000</v>
      </c>
      <c r="EEH89" s="22">
        <f t="shared" si="4997"/>
        <v>1605476.79</v>
      </c>
      <c r="EEI89" s="43" t="e">
        <f t="shared" si="886"/>
        <v>#DIV/0!</v>
      </c>
      <c r="EEJ89" s="67">
        <f t="shared" si="887"/>
        <v>102.58637635782748</v>
      </c>
      <c r="EEK89" s="7"/>
      <c r="EEL89" s="8" t="s">
        <v>5</v>
      </c>
      <c r="EEM89" s="22">
        <f t="shared" ref="EEM89" si="4998">SUM(EEM87:EEM88)</f>
        <v>1460227.8399999999</v>
      </c>
      <c r="EEN89" s="22"/>
      <c r="EEO89" s="22">
        <f t="shared" ref="EEO89:EEP89" si="4999">SUM(EEO87:EEO88)</f>
        <v>1565000</v>
      </c>
      <c r="EEP89" s="22">
        <f t="shared" si="4999"/>
        <v>1605476.79</v>
      </c>
      <c r="EEQ89" s="43" t="e">
        <f t="shared" si="888"/>
        <v>#DIV/0!</v>
      </c>
      <c r="EER89" s="67">
        <f t="shared" si="889"/>
        <v>102.58637635782748</v>
      </c>
      <c r="EES89" s="7"/>
      <c r="EET89" s="8" t="s">
        <v>5</v>
      </c>
      <c r="EEU89" s="22">
        <f t="shared" ref="EEU89" si="5000">SUM(EEU87:EEU88)</f>
        <v>1460227.8399999999</v>
      </c>
      <c r="EEV89" s="22"/>
      <c r="EEW89" s="22">
        <f t="shared" ref="EEW89:EEX89" si="5001">SUM(EEW87:EEW88)</f>
        <v>1565000</v>
      </c>
      <c r="EEX89" s="22">
        <f t="shared" si="5001"/>
        <v>1605476.79</v>
      </c>
      <c r="EEY89" s="43" t="e">
        <f t="shared" si="890"/>
        <v>#DIV/0!</v>
      </c>
      <c r="EEZ89" s="67">
        <f t="shared" si="891"/>
        <v>102.58637635782748</v>
      </c>
      <c r="EFA89" s="7"/>
      <c r="EFB89" s="8" t="s">
        <v>5</v>
      </c>
      <c r="EFC89" s="22">
        <f t="shared" ref="EFC89" si="5002">SUM(EFC87:EFC88)</f>
        <v>1460227.8399999999</v>
      </c>
      <c r="EFD89" s="22"/>
      <c r="EFE89" s="22">
        <f t="shared" ref="EFE89:EFF89" si="5003">SUM(EFE87:EFE88)</f>
        <v>1565000</v>
      </c>
      <c r="EFF89" s="22">
        <f t="shared" si="5003"/>
        <v>1605476.79</v>
      </c>
      <c r="EFG89" s="43" t="e">
        <f t="shared" si="892"/>
        <v>#DIV/0!</v>
      </c>
      <c r="EFH89" s="67">
        <f t="shared" si="893"/>
        <v>102.58637635782748</v>
      </c>
      <c r="EFI89" s="7"/>
      <c r="EFJ89" s="8" t="s">
        <v>5</v>
      </c>
      <c r="EFK89" s="22">
        <f t="shared" ref="EFK89" si="5004">SUM(EFK87:EFK88)</f>
        <v>1460227.8399999999</v>
      </c>
      <c r="EFL89" s="22"/>
      <c r="EFM89" s="22">
        <f t="shared" ref="EFM89:EFN89" si="5005">SUM(EFM87:EFM88)</f>
        <v>1565000</v>
      </c>
      <c r="EFN89" s="22">
        <f t="shared" si="5005"/>
        <v>1605476.79</v>
      </c>
      <c r="EFO89" s="43" t="e">
        <f t="shared" si="894"/>
        <v>#DIV/0!</v>
      </c>
      <c r="EFP89" s="67">
        <f t="shared" si="895"/>
        <v>102.58637635782748</v>
      </c>
      <c r="EFQ89" s="7"/>
      <c r="EFR89" s="8" t="s">
        <v>5</v>
      </c>
      <c r="EFS89" s="22">
        <f t="shared" ref="EFS89" si="5006">SUM(EFS87:EFS88)</f>
        <v>1460227.8399999999</v>
      </c>
      <c r="EFT89" s="22"/>
      <c r="EFU89" s="22">
        <f t="shared" ref="EFU89:EFV89" si="5007">SUM(EFU87:EFU88)</f>
        <v>1565000</v>
      </c>
      <c r="EFV89" s="22">
        <f t="shared" si="5007"/>
        <v>1605476.79</v>
      </c>
      <c r="EFW89" s="43" t="e">
        <f t="shared" si="896"/>
        <v>#DIV/0!</v>
      </c>
      <c r="EFX89" s="67">
        <f t="shared" si="897"/>
        <v>102.58637635782748</v>
      </c>
      <c r="EFY89" s="7"/>
      <c r="EFZ89" s="8" t="s">
        <v>5</v>
      </c>
      <c r="EGA89" s="22">
        <f t="shared" ref="EGA89" si="5008">SUM(EGA87:EGA88)</f>
        <v>1460227.8399999999</v>
      </c>
      <c r="EGB89" s="22"/>
      <c r="EGC89" s="22">
        <f t="shared" ref="EGC89:EGD89" si="5009">SUM(EGC87:EGC88)</f>
        <v>1565000</v>
      </c>
      <c r="EGD89" s="22">
        <f t="shared" si="5009"/>
        <v>1605476.79</v>
      </c>
      <c r="EGE89" s="43" t="e">
        <f t="shared" si="898"/>
        <v>#DIV/0!</v>
      </c>
      <c r="EGF89" s="67">
        <f t="shared" si="899"/>
        <v>102.58637635782748</v>
      </c>
      <c r="EGG89" s="7"/>
      <c r="EGH89" s="8" t="s">
        <v>5</v>
      </c>
      <c r="EGI89" s="22">
        <f t="shared" ref="EGI89" si="5010">SUM(EGI87:EGI88)</f>
        <v>1460227.8399999999</v>
      </c>
      <c r="EGJ89" s="22"/>
      <c r="EGK89" s="22">
        <f t="shared" ref="EGK89:EGL89" si="5011">SUM(EGK87:EGK88)</f>
        <v>1565000</v>
      </c>
      <c r="EGL89" s="22">
        <f t="shared" si="5011"/>
        <v>1605476.79</v>
      </c>
      <c r="EGM89" s="43" t="e">
        <f t="shared" si="900"/>
        <v>#DIV/0!</v>
      </c>
      <c r="EGN89" s="67">
        <f t="shared" si="901"/>
        <v>102.58637635782748</v>
      </c>
      <c r="EGO89" s="7"/>
      <c r="EGP89" s="8" t="s">
        <v>5</v>
      </c>
      <c r="EGQ89" s="22">
        <f t="shared" ref="EGQ89" si="5012">SUM(EGQ87:EGQ88)</f>
        <v>1460227.8399999999</v>
      </c>
      <c r="EGR89" s="22"/>
      <c r="EGS89" s="22">
        <f t="shared" ref="EGS89:EGT89" si="5013">SUM(EGS87:EGS88)</f>
        <v>1565000</v>
      </c>
      <c r="EGT89" s="22">
        <f t="shared" si="5013"/>
        <v>1605476.79</v>
      </c>
      <c r="EGU89" s="43" t="e">
        <f t="shared" si="902"/>
        <v>#DIV/0!</v>
      </c>
      <c r="EGV89" s="67">
        <f t="shared" si="903"/>
        <v>102.58637635782748</v>
      </c>
      <c r="EGW89" s="7"/>
      <c r="EGX89" s="8" t="s">
        <v>5</v>
      </c>
      <c r="EGY89" s="22">
        <f t="shared" ref="EGY89" si="5014">SUM(EGY87:EGY88)</f>
        <v>1460227.8399999999</v>
      </c>
      <c r="EGZ89" s="22"/>
      <c r="EHA89" s="22">
        <f t="shared" ref="EHA89:EHB89" si="5015">SUM(EHA87:EHA88)</f>
        <v>1565000</v>
      </c>
      <c r="EHB89" s="22">
        <f t="shared" si="5015"/>
        <v>1605476.79</v>
      </c>
      <c r="EHC89" s="43" t="e">
        <f t="shared" si="904"/>
        <v>#DIV/0!</v>
      </c>
      <c r="EHD89" s="67">
        <f t="shared" si="905"/>
        <v>102.58637635782748</v>
      </c>
      <c r="EHE89" s="7"/>
      <c r="EHF89" s="8" t="s">
        <v>5</v>
      </c>
      <c r="EHG89" s="22">
        <f t="shared" ref="EHG89" si="5016">SUM(EHG87:EHG88)</f>
        <v>1460227.8399999999</v>
      </c>
      <c r="EHH89" s="22"/>
      <c r="EHI89" s="22">
        <f t="shared" ref="EHI89:EHJ89" si="5017">SUM(EHI87:EHI88)</f>
        <v>1565000</v>
      </c>
      <c r="EHJ89" s="22">
        <f t="shared" si="5017"/>
        <v>1605476.79</v>
      </c>
      <c r="EHK89" s="43" t="e">
        <f t="shared" si="906"/>
        <v>#DIV/0!</v>
      </c>
      <c r="EHL89" s="67">
        <f t="shared" si="907"/>
        <v>102.58637635782748</v>
      </c>
      <c r="EHM89" s="7"/>
      <c r="EHN89" s="8" t="s">
        <v>5</v>
      </c>
      <c r="EHO89" s="22">
        <f t="shared" ref="EHO89" si="5018">SUM(EHO87:EHO88)</f>
        <v>1460227.8399999999</v>
      </c>
      <c r="EHP89" s="22"/>
      <c r="EHQ89" s="22">
        <f t="shared" ref="EHQ89:EHR89" si="5019">SUM(EHQ87:EHQ88)</f>
        <v>1565000</v>
      </c>
      <c r="EHR89" s="22">
        <f t="shared" si="5019"/>
        <v>1605476.79</v>
      </c>
      <c r="EHS89" s="43" t="e">
        <f t="shared" si="908"/>
        <v>#DIV/0!</v>
      </c>
      <c r="EHT89" s="67">
        <f t="shared" si="909"/>
        <v>102.58637635782748</v>
      </c>
      <c r="EHU89" s="7"/>
      <c r="EHV89" s="8" t="s">
        <v>5</v>
      </c>
      <c r="EHW89" s="22">
        <f t="shared" ref="EHW89" si="5020">SUM(EHW87:EHW88)</f>
        <v>1460227.8399999999</v>
      </c>
      <c r="EHX89" s="22"/>
      <c r="EHY89" s="22">
        <f t="shared" ref="EHY89:EHZ89" si="5021">SUM(EHY87:EHY88)</f>
        <v>1565000</v>
      </c>
      <c r="EHZ89" s="22">
        <f t="shared" si="5021"/>
        <v>1605476.79</v>
      </c>
      <c r="EIA89" s="43" t="e">
        <f t="shared" si="910"/>
        <v>#DIV/0!</v>
      </c>
      <c r="EIB89" s="67">
        <f t="shared" si="911"/>
        <v>102.58637635782748</v>
      </c>
      <c r="EIC89" s="7"/>
      <c r="EID89" s="8" t="s">
        <v>5</v>
      </c>
      <c r="EIE89" s="22">
        <f t="shared" ref="EIE89" si="5022">SUM(EIE87:EIE88)</f>
        <v>1460227.8399999999</v>
      </c>
      <c r="EIF89" s="22"/>
      <c r="EIG89" s="22">
        <f t="shared" ref="EIG89:EIH89" si="5023">SUM(EIG87:EIG88)</f>
        <v>1565000</v>
      </c>
      <c r="EIH89" s="22">
        <f t="shared" si="5023"/>
        <v>1605476.79</v>
      </c>
      <c r="EII89" s="43" t="e">
        <f t="shared" si="912"/>
        <v>#DIV/0!</v>
      </c>
      <c r="EIJ89" s="67">
        <f t="shared" si="913"/>
        <v>102.58637635782748</v>
      </c>
      <c r="EIK89" s="7"/>
      <c r="EIL89" s="8" t="s">
        <v>5</v>
      </c>
      <c r="EIM89" s="22">
        <f t="shared" ref="EIM89" si="5024">SUM(EIM87:EIM88)</f>
        <v>1460227.8399999999</v>
      </c>
      <c r="EIN89" s="22"/>
      <c r="EIO89" s="22">
        <f t="shared" ref="EIO89:EIP89" si="5025">SUM(EIO87:EIO88)</f>
        <v>1565000</v>
      </c>
      <c r="EIP89" s="22">
        <f t="shared" si="5025"/>
        <v>1605476.79</v>
      </c>
      <c r="EIQ89" s="43" t="e">
        <f t="shared" si="914"/>
        <v>#DIV/0!</v>
      </c>
      <c r="EIR89" s="67">
        <f t="shared" si="915"/>
        <v>102.58637635782748</v>
      </c>
      <c r="EIS89" s="7"/>
      <c r="EIT89" s="8" t="s">
        <v>5</v>
      </c>
      <c r="EIU89" s="22">
        <f t="shared" ref="EIU89" si="5026">SUM(EIU87:EIU88)</f>
        <v>1460227.8399999999</v>
      </c>
      <c r="EIV89" s="22"/>
      <c r="EIW89" s="22">
        <f t="shared" ref="EIW89:EIX89" si="5027">SUM(EIW87:EIW88)</f>
        <v>1565000</v>
      </c>
      <c r="EIX89" s="22">
        <f t="shared" si="5027"/>
        <v>1605476.79</v>
      </c>
      <c r="EIY89" s="43" t="e">
        <f t="shared" si="916"/>
        <v>#DIV/0!</v>
      </c>
      <c r="EIZ89" s="67">
        <f t="shared" si="917"/>
        <v>102.58637635782748</v>
      </c>
      <c r="EJA89" s="7"/>
      <c r="EJB89" s="8" t="s">
        <v>5</v>
      </c>
      <c r="EJC89" s="22">
        <f t="shared" ref="EJC89" si="5028">SUM(EJC87:EJC88)</f>
        <v>1460227.8399999999</v>
      </c>
      <c r="EJD89" s="22"/>
      <c r="EJE89" s="22">
        <f t="shared" ref="EJE89:EJF89" si="5029">SUM(EJE87:EJE88)</f>
        <v>1565000</v>
      </c>
      <c r="EJF89" s="22">
        <f t="shared" si="5029"/>
        <v>1605476.79</v>
      </c>
      <c r="EJG89" s="43" t="e">
        <f t="shared" si="918"/>
        <v>#DIV/0!</v>
      </c>
      <c r="EJH89" s="67">
        <f t="shared" si="919"/>
        <v>102.58637635782748</v>
      </c>
      <c r="EJI89" s="7"/>
      <c r="EJJ89" s="8" t="s">
        <v>5</v>
      </c>
      <c r="EJK89" s="22">
        <f t="shared" ref="EJK89" si="5030">SUM(EJK87:EJK88)</f>
        <v>1460227.8399999999</v>
      </c>
      <c r="EJL89" s="22"/>
      <c r="EJM89" s="22">
        <f t="shared" ref="EJM89:EJN89" si="5031">SUM(EJM87:EJM88)</f>
        <v>1565000</v>
      </c>
      <c r="EJN89" s="22">
        <f t="shared" si="5031"/>
        <v>1605476.79</v>
      </c>
      <c r="EJO89" s="43" t="e">
        <f t="shared" si="920"/>
        <v>#DIV/0!</v>
      </c>
      <c r="EJP89" s="67">
        <f t="shared" si="921"/>
        <v>102.58637635782748</v>
      </c>
      <c r="EJQ89" s="7"/>
      <c r="EJR89" s="8" t="s">
        <v>5</v>
      </c>
      <c r="EJS89" s="22">
        <f t="shared" ref="EJS89" si="5032">SUM(EJS87:EJS88)</f>
        <v>1460227.8399999999</v>
      </c>
      <c r="EJT89" s="22"/>
      <c r="EJU89" s="22">
        <f t="shared" ref="EJU89:EJV89" si="5033">SUM(EJU87:EJU88)</f>
        <v>1565000</v>
      </c>
      <c r="EJV89" s="22">
        <f t="shared" si="5033"/>
        <v>1605476.79</v>
      </c>
      <c r="EJW89" s="43" t="e">
        <f t="shared" si="922"/>
        <v>#DIV/0!</v>
      </c>
      <c r="EJX89" s="67">
        <f t="shared" si="923"/>
        <v>102.58637635782748</v>
      </c>
      <c r="EJY89" s="7"/>
      <c r="EJZ89" s="8" t="s">
        <v>5</v>
      </c>
      <c r="EKA89" s="22">
        <f t="shared" ref="EKA89" si="5034">SUM(EKA87:EKA88)</f>
        <v>1460227.8399999999</v>
      </c>
      <c r="EKB89" s="22"/>
      <c r="EKC89" s="22">
        <f t="shared" ref="EKC89:EKD89" si="5035">SUM(EKC87:EKC88)</f>
        <v>1565000</v>
      </c>
      <c r="EKD89" s="22">
        <f t="shared" si="5035"/>
        <v>1605476.79</v>
      </c>
      <c r="EKE89" s="43" t="e">
        <f t="shared" si="924"/>
        <v>#DIV/0!</v>
      </c>
      <c r="EKF89" s="67">
        <f t="shared" si="925"/>
        <v>102.58637635782748</v>
      </c>
      <c r="EKG89" s="7"/>
      <c r="EKH89" s="8" t="s">
        <v>5</v>
      </c>
      <c r="EKI89" s="22">
        <f t="shared" ref="EKI89" si="5036">SUM(EKI87:EKI88)</f>
        <v>1460227.8399999999</v>
      </c>
      <c r="EKJ89" s="22"/>
      <c r="EKK89" s="22">
        <f t="shared" ref="EKK89:EKL89" si="5037">SUM(EKK87:EKK88)</f>
        <v>1565000</v>
      </c>
      <c r="EKL89" s="22">
        <f t="shared" si="5037"/>
        <v>1605476.79</v>
      </c>
      <c r="EKM89" s="43" t="e">
        <f t="shared" si="926"/>
        <v>#DIV/0!</v>
      </c>
      <c r="EKN89" s="67">
        <f t="shared" si="927"/>
        <v>102.58637635782748</v>
      </c>
      <c r="EKO89" s="7"/>
      <c r="EKP89" s="8" t="s">
        <v>5</v>
      </c>
      <c r="EKQ89" s="22">
        <f t="shared" ref="EKQ89" si="5038">SUM(EKQ87:EKQ88)</f>
        <v>1460227.8399999999</v>
      </c>
      <c r="EKR89" s="22"/>
      <c r="EKS89" s="22">
        <f t="shared" ref="EKS89:EKT89" si="5039">SUM(EKS87:EKS88)</f>
        <v>1565000</v>
      </c>
      <c r="EKT89" s="22">
        <f t="shared" si="5039"/>
        <v>1605476.79</v>
      </c>
      <c r="EKU89" s="43" t="e">
        <f t="shared" si="928"/>
        <v>#DIV/0!</v>
      </c>
      <c r="EKV89" s="67">
        <f t="shared" si="929"/>
        <v>102.58637635782748</v>
      </c>
      <c r="EKW89" s="7"/>
      <c r="EKX89" s="8" t="s">
        <v>5</v>
      </c>
      <c r="EKY89" s="22">
        <f t="shared" ref="EKY89" si="5040">SUM(EKY87:EKY88)</f>
        <v>1460227.8399999999</v>
      </c>
      <c r="EKZ89" s="22"/>
      <c r="ELA89" s="22">
        <f t="shared" ref="ELA89:ELB89" si="5041">SUM(ELA87:ELA88)</f>
        <v>1565000</v>
      </c>
      <c r="ELB89" s="22">
        <f t="shared" si="5041"/>
        <v>1605476.79</v>
      </c>
      <c r="ELC89" s="43" t="e">
        <f t="shared" si="930"/>
        <v>#DIV/0!</v>
      </c>
      <c r="ELD89" s="67">
        <f t="shared" si="931"/>
        <v>102.58637635782748</v>
      </c>
      <c r="ELE89" s="7"/>
      <c r="ELF89" s="8" t="s">
        <v>5</v>
      </c>
      <c r="ELG89" s="22">
        <f t="shared" ref="ELG89" si="5042">SUM(ELG87:ELG88)</f>
        <v>1460227.8399999999</v>
      </c>
      <c r="ELH89" s="22"/>
      <c r="ELI89" s="22">
        <f t="shared" ref="ELI89:ELJ89" si="5043">SUM(ELI87:ELI88)</f>
        <v>1565000</v>
      </c>
      <c r="ELJ89" s="22">
        <f t="shared" si="5043"/>
        <v>1605476.79</v>
      </c>
      <c r="ELK89" s="43" t="e">
        <f t="shared" si="932"/>
        <v>#DIV/0!</v>
      </c>
      <c r="ELL89" s="67">
        <f t="shared" si="933"/>
        <v>102.58637635782748</v>
      </c>
      <c r="ELM89" s="7"/>
      <c r="ELN89" s="8" t="s">
        <v>5</v>
      </c>
      <c r="ELO89" s="22">
        <f t="shared" ref="ELO89" si="5044">SUM(ELO87:ELO88)</f>
        <v>1460227.8399999999</v>
      </c>
      <c r="ELP89" s="22"/>
      <c r="ELQ89" s="22">
        <f t="shared" ref="ELQ89:ELR89" si="5045">SUM(ELQ87:ELQ88)</f>
        <v>1565000</v>
      </c>
      <c r="ELR89" s="22">
        <f t="shared" si="5045"/>
        <v>1605476.79</v>
      </c>
      <c r="ELS89" s="43" t="e">
        <f t="shared" si="934"/>
        <v>#DIV/0!</v>
      </c>
      <c r="ELT89" s="67">
        <f t="shared" si="935"/>
        <v>102.58637635782748</v>
      </c>
      <c r="ELU89" s="7"/>
      <c r="ELV89" s="8" t="s">
        <v>5</v>
      </c>
      <c r="ELW89" s="22">
        <f t="shared" ref="ELW89" si="5046">SUM(ELW87:ELW88)</f>
        <v>1460227.8399999999</v>
      </c>
      <c r="ELX89" s="22"/>
      <c r="ELY89" s="22">
        <f t="shared" ref="ELY89:ELZ89" si="5047">SUM(ELY87:ELY88)</f>
        <v>1565000</v>
      </c>
      <c r="ELZ89" s="22">
        <f t="shared" si="5047"/>
        <v>1605476.79</v>
      </c>
      <c r="EMA89" s="43" t="e">
        <f t="shared" si="936"/>
        <v>#DIV/0!</v>
      </c>
      <c r="EMB89" s="67">
        <f t="shared" si="937"/>
        <v>102.58637635782748</v>
      </c>
      <c r="EMC89" s="7"/>
      <c r="EMD89" s="8" t="s">
        <v>5</v>
      </c>
      <c r="EME89" s="22">
        <f t="shared" ref="EME89" si="5048">SUM(EME87:EME88)</f>
        <v>1460227.8399999999</v>
      </c>
      <c r="EMF89" s="22"/>
      <c r="EMG89" s="22">
        <f t="shared" ref="EMG89:EMH89" si="5049">SUM(EMG87:EMG88)</f>
        <v>1565000</v>
      </c>
      <c r="EMH89" s="22">
        <f t="shared" si="5049"/>
        <v>1605476.79</v>
      </c>
      <c r="EMI89" s="43" t="e">
        <f t="shared" si="938"/>
        <v>#DIV/0!</v>
      </c>
      <c r="EMJ89" s="67">
        <f t="shared" si="939"/>
        <v>102.58637635782748</v>
      </c>
      <c r="EMK89" s="7"/>
      <c r="EML89" s="8" t="s">
        <v>5</v>
      </c>
      <c r="EMM89" s="22">
        <f t="shared" ref="EMM89" si="5050">SUM(EMM87:EMM88)</f>
        <v>1460227.8399999999</v>
      </c>
      <c r="EMN89" s="22"/>
      <c r="EMO89" s="22">
        <f t="shared" ref="EMO89:EMP89" si="5051">SUM(EMO87:EMO88)</f>
        <v>1565000</v>
      </c>
      <c r="EMP89" s="22">
        <f t="shared" si="5051"/>
        <v>1605476.79</v>
      </c>
      <c r="EMQ89" s="43" t="e">
        <f t="shared" si="940"/>
        <v>#DIV/0!</v>
      </c>
      <c r="EMR89" s="67">
        <f t="shared" si="941"/>
        <v>102.58637635782748</v>
      </c>
      <c r="EMS89" s="7"/>
      <c r="EMT89" s="8" t="s">
        <v>5</v>
      </c>
      <c r="EMU89" s="22">
        <f t="shared" ref="EMU89" si="5052">SUM(EMU87:EMU88)</f>
        <v>1460227.8399999999</v>
      </c>
      <c r="EMV89" s="22"/>
      <c r="EMW89" s="22">
        <f t="shared" ref="EMW89:EMX89" si="5053">SUM(EMW87:EMW88)</f>
        <v>1565000</v>
      </c>
      <c r="EMX89" s="22">
        <f t="shared" si="5053"/>
        <v>1605476.79</v>
      </c>
      <c r="EMY89" s="43" t="e">
        <f t="shared" si="942"/>
        <v>#DIV/0!</v>
      </c>
      <c r="EMZ89" s="67">
        <f t="shared" si="943"/>
        <v>102.58637635782748</v>
      </c>
      <c r="ENA89" s="7"/>
      <c r="ENB89" s="8" t="s">
        <v>5</v>
      </c>
      <c r="ENC89" s="22">
        <f t="shared" ref="ENC89" si="5054">SUM(ENC87:ENC88)</f>
        <v>1460227.8399999999</v>
      </c>
      <c r="END89" s="22"/>
      <c r="ENE89" s="22">
        <f t="shared" ref="ENE89:ENF89" si="5055">SUM(ENE87:ENE88)</f>
        <v>1565000</v>
      </c>
      <c r="ENF89" s="22">
        <f t="shared" si="5055"/>
        <v>1605476.79</v>
      </c>
      <c r="ENG89" s="43" t="e">
        <f t="shared" si="944"/>
        <v>#DIV/0!</v>
      </c>
      <c r="ENH89" s="67">
        <f t="shared" si="945"/>
        <v>102.58637635782748</v>
      </c>
      <c r="ENI89" s="7"/>
      <c r="ENJ89" s="8" t="s">
        <v>5</v>
      </c>
      <c r="ENK89" s="22">
        <f t="shared" ref="ENK89" si="5056">SUM(ENK87:ENK88)</f>
        <v>1460227.8399999999</v>
      </c>
      <c r="ENL89" s="22"/>
      <c r="ENM89" s="22">
        <f t="shared" ref="ENM89:ENN89" si="5057">SUM(ENM87:ENM88)</f>
        <v>1565000</v>
      </c>
      <c r="ENN89" s="22">
        <f t="shared" si="5057"/>
        <v>1605476.79</v>
      </c>
      <c r="ENO89" s="43" t="e">
        <f t="shared" si="946"/>
        <v>#DIV/0!</v>
      </c>
      <c r="ENP89" s="67">
        <f t="shared" si="947"/>
        <v>102.58637635782748</v>
      </c>
      <c r="ENQ89" s="7"/>
      <c r="ENR89" s="8" t="s">
        <v>5</v>
      </c>
      <c r="ENS89" s="22">
        <f t="shared" ref="ENS89" si="5058">SUM(ENS87:ENS88)</f>
        <v>1460227.8399999999</v>
      </c>
      <c r="ENT89" s="22"/>
      <c r="ENU89" s="22">
        <f t="shared" ref="ENU89:ENV89" si="5059">SUM(ENU87:ENU88)</f>
        <v>1565000</v>
      </c>
      <c r="ENV89" s="22">
        <f t="shared" si="5059"/>
        <v>1605476.79</v>
      </c>
      <c r="ENW89" s="43" t="e">
        <f t="shared" si="948"/>
        <v>#DIV/0!</v>
      </c>
      <c r="ENX89" s="67">
        <f t="shared" si="949"/>
        <v>102.58637635782748</v>
      </c>
      <c r="ENY89" s="7"/>
      <c r="ENZ89" s="8" t="s">
        <v>5</v>
      </c>
      <c r="EOA89" s="22">
        <f t="shared" ref="EOA89" si="5060">SUM(EOA87:EOA88)</f>
        <v>1460227.8399999999</v>
      </c>
      <c r="EOB89" s="22"/>
      <c r="EOC89" s="22">
        <f t="shared" ref="EOC89:EOD89" si="5061">SUM(EOC87:EOC88)</f>
        <v>1565000</v>
      </c>
      <c r="EOD89" s="22">
        <f t="shared" si="5061"/>
        <v>1605476.79</v>
      </c>
      <c r="EOE89" s="43" t="e">
        <f t="shared" si="950"/>
        <v>#DIV/0!</v>
      </c>
      <c r="EOF89" s="67">
        <f t="shared" si="951"/>
        <v>102.58637635782748</v>
      </c>
      <c r="EOG89" s="7"/>
      <c r="EOH89" s="8" t="s">
        <v>5</v>
      </c>
      <c r="EOI89" s="22">
        <f t="shared" ref="EOI89" si="5062">SUM(EOI87:EOI88)</f>
        <v>1460227.8399999999</v>
      </c>
      <c r="EOJ89" s="22"/>
      <c r="EOK89" s="22">
        <f t="shared" ref="EOK89:EOL89" si="5063">SUM(EOK87:EOK88)</f>
        <v>1565000</v>
      </c>
      <c r="EOL89" s="22">
        <f t="shared" si="5063"/>
        <v>1605476.79</v>
      </c>
      <c r="EOM89" s="43" t="e">
        <f t="shared" si="952"/>
        <v>#DIV/0!</v>
      </c>
      <c r="EON89" s="67">
        <f t="shared" si="953"/>
        <v>102.58637635782748</v>
      </c>
      <c r="EOO89" s="7"/>
      <c r="EOP89" s="8" t="s">
        <v>5</v>
      </c>
      <c r="EOQ89" s="22">
        <f t="shared" ref="EOQ89" si="5064">SUM(EOQ87:EOQ88)</f>
        <v>1460227.8399999999</v>
      </c>
      <c r="EOR89" s="22"/>
      <c r="EOS89" s="22">
        <f t="shared" ref="EOS89:EOT89" si="5065">SUM(EOS87:EOS88)</f>
        <v>1565000</v>
      </c>
      <c r="EOT89" s="22">
        <f t="shared" si="5065"/>
        <v>1605476.79</v>
      </c>
      <c r="EOU89" s="43" t="e">
        <f t="shared" si="954"/>
        <v>#DIV/0!</v>
      </c>
      <c r="EOV89" s="67">
        <f t="shared" si="955"/>
        <v>102.58637635782748</v>
      </c>
      <c r="EOW89" s="7"/>
      <c r="EOX89" s="8" t="s">
        <v>5</v>
      </c>
      <c r="EOY89" s="22">
        <f t="shared" ref="EOY89" si="5066">SUM(EOY87:EOY88)</f>
        <v>1460227.8399999999</v>
      </c>
      <c r="EOZ89" s="22"/>
      <c r="EPA89" s="22">
        <f t="shared" ref="EPA89:EPB89" si="5067">SUM(EPA87:EPA88)</f>
        <v>1565000</v>
      </c>
      <c r="EPB89" s="22">
        <f t="shared" si="5067"/>
        <v>1605476.79</v>
      </c>
      <c r="EPC89" s="43" t="e">
        <f t="shared" si="956"/>
        <v>#DIV/0!</v>
      </c>
      <c r="EPD89" s="67">
        <f t="shared" si="957"/>
        <v>102.58637635782748</v>
      </c>
      <c r="EPE89" s="7"/>
      <c r="EPF89" s="8" t="s">
        <v>5</v>
      </c>
      <c r="EPG89" s="22">
        <f t="shared" ref="EPG89" si="5068">SUM(EPG87:EPG88)</f>
        <v>1460227.8399999999</v>
      </c>
      <c r="EPH89" s="22"/>
      <c r="EPI89" s="22">
        <f t="shared" ref="EPI89:EPJ89" si="5069">SUM(EPI87:EPI88)</f>
        <v>1565000</v>
      </c>
      <c r="EPJ89" s="22">
        <f t="shared" si="5069"/>
        <v>1605476.79</v>
      </c>
      <c r="EPK89" s="43" t="e">
        <f t="shared" si="958"/>
        <v>#DIV/0!</v>
      </c>
      <c r="EPL89" s="67">
        <f t="shared" si="959"/>
        <v>102.58637635782748</v>
      </c>
      <c r="EPM89" s="7"/>
      <c r="EPN89" s="8" t="s">
        <v>5</v>
      </c>
      <c r="EPO89" s="22">
        <f t="shared" ref="EPO89" si="5070">SUM(EPO87:EPO88)</f>
        <v>1460227.8399999999</v>
      </c>
      <c r="EPP89" s="22"/>
      <c r="EPQ89" s="22">
        <f t="shared" ref="EPQ89:EPR89" si="5071">SUM(EPQ87:EPQ88)</f>
        <v>1565000</v>
      </c>
      <c r="EPR89" s="22">
        <f t="shared" si="5071"/>
        <v>1605476.79</v>
      </c>
      <c r="EPS89" s="43" t="e">
        <f t="shared" si="960"/>
        <v>#DIV/0!</v>
      </c>
      <c r="EPT89" s="67">
        <f t="shared" si="961"/>
        <v>102.58637635782748</v>
      </c>
      <c r="EPU89" s="7"/>
      <c r="EPV89" s="8" t="s">
        <v>5</v>
      </c>
      <c r="EPW89" s="22">
        <f t="shared" ref="EPW89" si="5072">SUM(EPW87:EPW88)</f>
        <v>1460227.8399999999</v>
      </c>
      <c r="EPX89" s="22"/>
      <c r="EPY89" s="22">
        <f t="shared" ref="EPY89:EPZ89" si="5073">SUM(EPY87:EPY88)</f>
        <v>1565000</v>
      </c>
      <c r="EPZ89" s="22">
        <f t="shared" si="5073"/>
        <v>1605476.79</v>
      </c>
      <c r="EQA89" s="43" t="e">
        <f t="shared" si="962"/>
        <v>#DIV/0!</v>
      </c>
      <c r="EQB89" s="67">
        <f t="shared" si="963"/>
        <v>102.58637635782748</v>
      </c>
      <c r="EQC89" s="7"/>
      <c r="EQD89" s="8" t="s">
        <v>5</v>
      </c>
      <c r="EQE89" s="22">
        <f t="shared" ref="EQE89" si="5074">SUM(EQE87:EQE88)</f>
        <v>1460227.8399999999</v>
      </c>
      <c r="EQF89" s="22"/>
      <c r="EQG89" s="22">
        <f t="shared" ref="EQG89:EQH89" si="5075">SUM(EQG87:EQG88)</f>
        <v>1565000</v>
      </c>
      <c r="EQH89" s="22">
        <f t="shared" si="5075"/>
        <v>1605476.79</v>
      </c>
      <c r="EQI89" s="43" t="e">
        <f t="shared" si="964"/>
        <v>#DIV/0!</v>
      </c>
      <c r="EQJ89" s="67">
        <f t="shared" si="965"/>
        <v>102.58637635782748</v>
      </c>
      <c r="EQK89" s="7"/>
      <c r="EQL89" s="8" t="s">
        <v>5</v>
      </c>
      <c r="EQM89" s="22">
        <f t="shared" ref="EQM89" si="5076">SUM(EQM87:EQM88)</f>
        <v>1460227.8399999999</v>
      </c>
      <c r="EQN89" s="22"/>
      <c r="EQO89" s="22">
        <f t="shared" ref="EQO89:EQP89" si="5077">SUM(EQO87:EQO88)</f>
        <v>1565000</v>
      </c>
      <c r="EQP89" s="22">
        <f t="shared" si="5077"/>
        <v>1605476.79</v>
      </c>
      <c r="EQQ89" s="43" t="e">
        <f t="shared" si="966"/>
        <v>#DIV/0!</v>
      </c>
      <c r="EQR89" s="67">
        <f t="shared" si="967"/>
        <v>102.58637635782748</v>
      </c>
      <c r="EQS89" s="7"/>
      <c r="EQT89" s="8" t="s">
        <v>5</v>
      </c>
      <c r="EQU89" s="22">
        <f t="shared" ref="EQU89" si="5078">SUM(EQU87:EQU88)</f>
        <v>1460227.8399999999</v>
      </c>
      <c r="EQV89" s="22"/>
      <c r="EQW89" s="22">
        <f t="shared" ref="EQW89:EQX89" si="5079">SUM(EQW87:EQW88)</f>
        <v>1565000</v>
      </c>
      <c r="EQX89" s="22">
        <f t="shared" si="5079"/>
        <v>1605476.79</v>
      </c>
      <c r="EQY89" s="43" t="e">
        <f t="shared" si="968"/>
        <v>#DIV/0!</v>
      </c>
      <c r="EQZ89" s="67">
        <f t="shared" si="969"/>
        <v>102.58637635782748</v>
      </c>
      <c r="ERA89" s="7"/>
      <c r="ERB89" s="8" t="s">
        <v>5</v>
      </c>
      <c r="ERC89" s="22">
        <f t="shared" ref="ERC89" si="5080">SUM(ERC87:ERC88)</f>
        <v>1460227.8399999999</v>
      </c>
      <c r="ERD89" s="22"/>
      <c r="ERE89" s="22">
        <f t="shared" ref="ERE89:ERF89" si="5081">SUM(ERE87:ERE88)</f>
        <v>1565000</v>
      </c>
      <c r="ERF89" s="22">
        <f t="shared" si="5081"/>
        <v>1605476.79</v>
      </c>
      <c r="ERG89" s="43" t="e">
        <f t="shared" si="970"/>
        <v>#DIV/0!</v>
      </c>
      <c r="ERH89" s="67">
        <f t="shared" si="971"/>
        <v>102.58637635782748</v>
      </c>
      <c r="ERI89" s="7"/>
      <c r="ERJ89" s="8" t="s">
        <v>5</v>
      </c>
      <c r="ERK89" s="22">
        <f t="shared" ref="ERK89" si="5082">SUM(ERK87:ERK88)</f>
        <v>1460227.8399999999</v>
      </c>
      <c r="ERL89" s="22"/>
      <c r="ERM89" s="22">
        <f t="shared" ref="ERM89:ERN89" si="5083">SUM(ERM87:ERM88)</f>
        <v>1565000</v>
      </c>
      <c r="ERN89" s="22">
        <f t="shared" si="5083"/>
        <v>1605476.79</v>
      </c>
      <c r="ERO89" s="43" t="e">
        <f t="shared" si="972"/>
        <v>#DIV/0!</v>
      </c>
      <c r="ERP89" s="67">
        <f t="shared" si="973"/>
        <v>102.58637635782748</v>
      </c>
      <c r="ERQ89" s="7"/>
      <c r="ERR89" s="8" t="s">
        <v>5</v>
      </c>
      <c r="ERS89" s="22">
        <f t="shared" ref="ERS89" si="5084">SUM(ERS87:ERS88)</f>
        <v>1460227.8399999999</v>
      </c>
      <c r="ERT89" s="22"/>
      <c r="ERU89" s="22">
        <f t="shared" ref="ERU89:ERV89" si="5085">SUM(ERU87:ERU88)</f>
        <v>1565000</v>
      </c>
      <c r="ERV89" s="22">
        <f t="shared" si="5085"/>
        <v>1605476.79</v>
      </c>
      <c r="ERW89" s="43" t="e">
        <f t="shared" si="974"/>
        <v>#DIV/0!</v>
      </c>
      <c r="ERX89" s="67">
        <f t="shared" si="975"/>
        <v>102.58637635782748</v>
      </c>
      <c r="ERY89" s="7"/>
      <c r="ERZ89" s="8" t="s">
        <v>5</v>
      </c>
      <c r="ESA89" s="22">
        <f t="shared" ref="ESA89" si="5086">SUM(ESA87:ESA88)</f>
        <v>1460227.8399999999</v>
      </c>
      <c r="ESB89" s="22"/>
      <c r="ESC89" s="22">
        <f t="shared" ref="ESC89:ESD89" si="5087">SUM(ESC87:ESC88)</f>
        <v>1565000</v>
      </c>
      <c r="ESD89" s="22">
        <f t="shared" si="5087"/>
        <v>1605476.79</v>
      </c>
      <c r="ESE89" s="43" t="e">
        <f t="shared" si="976"/>
        <v>#DIV/0!</v>
      </c>
      <c r="ESF89" s="67">
        <f t="shared" si="977"/>
        <v>102.58637635782748</v>
      </c>
      <c r="ESG89" s="7"/>
      <c r="ESH89" s="8" t="s">
        <v>5</v>
      </c>
      <c r="ESI89" s="22">
        <f t="shared" ref="ESI89" si="5088">SUM(ESI87:ESI88)</f>
        <v>1460227.8399999999</v>
      </c>
      <c r="ESJ89" s="22"/>
      <c r="ESK89" s="22">
        <f t="shared" ref="ESK89:ESL89" si="5089">SUM(ESK87:ESK88)</f>
        <v>1565000</v>
      </c>
      <c r="ESL89" s="22">
        <f t="shared" si="5089"/>
        <v>1605476.79</v>
      </c>
      <c r="ESM89" s="43" t="e">
        <f t="shared" si="978"/>
        <v>#DIV/0!</v>
      </c>
      <c r="ESN89" s="67">
        <f t="shared" si="979"/>
        <v>102.58637635782748</v>
      </c>
      <c r="ESO89" s="7"/>
      <c r="ESP89" s="8" t="s">
        <v>5</v>
      </c>
      <c r="ESQ89" s="22">
        <f t="shared" ref="ESQ89" si="5090">SUM(ESQ87:ESQ88)</f>
        <v>1460227.8399999999</v>
      </c>
      <c r="ESR89" s="22"/>
      <c r="ESS89" s="22">
        <f t="shared" ref="ESS89:EST89" si="5091">SUM(ESS87:ESS88)</f>
        <v>1565000</v>
      </c>
      <c r="EST89" s="22">
        <f t="shared" si="5091"/>
        <v>1605476.79</v>
      </c>
      <c r="ESU89" s="43" t="e">
        <f t="shared" si="980"/>
        <v>#DIV/0!</v>
      </c>
      <c r="ESV89" s="67">
        <f t="shared" si="981"/>
        <v>102.58637635782748</v>
      </c>
      <c r="ESW89" s="7"/>
      <c r="ESX89" s="8" t="s">
        <v>5</v>
      </c>
      <c r="ESY89" s="22">
        <f t="shared" ref="ESY89" si="5092">SUM(ESY87:ESY88)</f>
        <v>1460227.8399999999</v>
      </c>
      <c r="ESZ89" s="22"/>
      <c r="ETA89" s="22">
        <f t="shared" ref="ETA89:ETB89" si="5093">SUM(ETA87:ETA88)</f>
        <v>1565000</v>
      </c>
      <c r="ETB89" s="22">
        <f t="shared" si="5093"/>
        <v>1605476.79</v>
      </c>
      <c r="ETC89" s="43" t="e">
        <f t="shared" si="982"/>
        <v>#DIV/0!</v>
      </c>
      <c r="ETD89" s="67">
        <f t="shared" si="983"/>
        <v>102.58637635782748</v>
      </c>
      <c r="ETE89" s="7"/>
      <c r="ETF89" s="8" t="s">
        <v>5</v>
      </c>
      <c r="ETG89" s="22">
        <f t="shared" ref="ETG89" si="5094">SUM(ETG87:ETG88)</f>
        <v>1460227.8399999999</v>
      </c>
      <c r="ETH89" s="22"/>
      <c r="ETI89" s="22">
        <f t="shared" ref="ETI89:ETJ89" si="5095">SUM(ETI87:ETI88)</f>
        <v>1565000</v>
      </c>
      <c r="ETJ89" s="22">
        <f t="shared" si="5095"/>
        <v>1605476.79</v>
      </c>
      <c r="ETK89" s="43" t="e">
        <f t="shared" si="984"/>
        <v>#DIV/0!</v>
      </c>
      <c r="ETL89" s="67">
        <f t="shared" si="985"/>
        <v>102.58637635782748</v>
      </c>
      <c r="ETM89" s="7"/>
      <c r="ETN89" s="8" t="s">
        <v>5</v>
      </c>
      <c r="ETO89" s="22">
        <f t="shared" ref="ETO89" si="5096">SUM(ETO87:ETO88)</f>
        <v>1460227.8399999999</v>
      </c>
      <c r="ETP89" s="22"/>
      <c r="ETQ89" s="22">
        <f t="shared" ref="ETQ89:ETR89" si="5097">SUM(ETQ87:ETQ88)</f>
        <v>1565000</v>
      </c>
      <c r="ETR89" s="22">
        <f t="shared" si="5097"/>
        <v>1605476.79</v>
      </c>
      <c r="ETS89" s="43" t="e">
        <f t="shared" si="986"/>
        <v>#DIV/0!</v>
      </c>
      <c r="ETT89" s="67">
        <f t="shared" si="987"/>
        <v>102.58637635782748</v>
      </c>
      <c r="ETU89" s="7"/>
      <c r="ETV89" s="8" t="s">
        <v>5</v>
      </c>
      <c r="ETW89" s="22">
        <f t="shared" ref="ETW89" si="5098">SUM(ETW87:ETW88)</f>
        <v>1460227.8399999999</v>
      </c>
      <c r="ETX89" s="22"/>
      <c r="ETY89" s="22">
        <f t="shared" ref="ETY89:ETZ89" si="5099">SUM(ETY87:ETY88)</f>
        <v>1565000</v>
      </c>
      <c r="ETZ89" s="22">
        <f t="shared" si="5099"/>
        <v>1605476.79</v>
      </c>
      <c r="EUA89" s="43" t="e">
        <f t="shared" si="988"/>
        <v>#DIV/0!</v>
      </c>
      <c r="EUB89" s="67">
        <f t="shared" si="989"/>
        <v>102.58637635782748</v>
      </c>
      <c r="EUC89" s="7"/>
      <c r="EUD89" s="8" t="s">
        <v>5</v>
      </c>
      <c r="EUE89" s="22">
        <f t="shared" ref="EUE89" si="5100">SUM(EUE87:EUE88)</f>
        <v>1460227.8399999999</v>
      </c>
      <c r="EUF89" s="22"/>
      <c r="EUG89" s="22">
        <f t="shared" ref="EUG89:EUH89" si="5101">SUM(EUG87:EUG88)</f>
        <v>1565000</v>
      </c>
      <c r="EUH89" s="22">
        <f t="shared" si="5101"/>
        <v>1605476.79</v>
      </c>
      <c r="EUI89" s="43" t="e">
        <f t="shared" si="990"/>
        <v>#DIV/0!</v>
      </c>
      <c r="EUJ89" s="67">
        <f t="shared" si="991"/>
        <v>102.58637635782748</v>
      </c>
      <c r="EUK89" s="7"/>
      <c r="EUL89" s="8" t="s">
        <v>5</v>
      </c>
      <c r="EUM89" s="22">
        <f t="shared" ref="EUM89" si="5102">SUM(EUM87:EUM88)</f>
        <v>1460227.8399999999</v>
      </c>
      <c r="EUN89" s="22"/>
      <c r="EUO89" s="22">
        <f t="shared" ref="EUO89:EUP89" si="5103">SUM(EUO87:EUO88)</f>
        <v>1565000</v>
      </c>
      <c r="EUP89" s="22">
        <f t="shared" si="5103"/>
        <v>1605476.79</v>
      </c>
      <c r="EUQ89" s="43" t="e">
        <f t="shared" si="992"/>
        <v>#DIV/0!</v>
      </c>
      <c r="EUR89" s="67">
        <f t="shared" si="993"/>
        <v>102.58637635782748</v>
      </c>
      <c r="EUS89" s="7"/>
      <c r="EUT89" s="8" t="s">
        <v>5</v>
      </c>
      <c r="EUU89" s="22">
        <f t="shared" ref="EUU89" si="5104">SUM(EUU87:EUU88)</f>
        <v>1460227.8399999999</v>
      </c>
      <c r="EUV89" s="22"/>
      <c r="EUW89" s="22">
        <f t="shared" ref="EUW89:EUX89" si="5105">SUM(EUW87:EUW88)</f>
        <v>1565000</v>
      </c>
      <c r="EUX89" s="22">
        <f t="shared" si="5105"/>
        <v>1605476.79</v>
      </c>
      <c r="EUY89" s="43" t="e">
        <f t="shared" si="994"/>
        <v>#DIV/0!</v>
      </c>
      <c r="EUZ89" s="67">
        <f t="shared" si="995"/>
        <v>102.58637635782748</v>
      </c>
      <c r="EVA89" s="7"/>
      <c r="EVB89" s="8" t="s">
        <v>5</v>
      </c>
      <c r="EVC89" s="22">
        <f t="shared" ref="EVC89" si="5106">SUM(EVC87:EVC88)</f>
        <v>1460227.8399999999</v>
      </c>
      <c r="EVD89" s="22"/>
      <c r="EVE89" s="22">
        <f t="shared" ref="EVE89:EVF89" si="5107">SUM(EVE87:EVE88)</f>
        <v>1565000</v>
      </c>
      <c r="EVF89" s="22">
        <f t="shared" si="5107"/>
        <v>1605476.79</v>
      </c>
      <c r="EVG89" s="43" t="e">
        <f t="shared" si="996"/>
        <v>#DIV/0!</v>
      </c>
      <c r="EVH89" s="67">
        <f t="shared" si="997"/>
        <v>102.58637635782748</v>
      </c>
      <c r="EVI89" s="7"/>
      <c r="EVJ89" s="8" t="s">
        <v>5</v>
      </c>
      <c r="EVK89" s="22">
        <f t="shared" ref="EVK89" si="5108">SUM(EVK87:EVK88)</f>
        <v>1460227.8399999999</v>
      </c>
      <c r="EVL89" s="22"/>
      <c r="EVM89" s="22">
        <f t="shared" ref="EVM89:EVN89" si="5109">SUM(EVM87:EVM88)</f>
        <v>1565000</v>
      </c>
      <c r="EVN89" s="22">
        <f t="shared" si="5109"/>
        <v>1605476.79</v>
      </c>
      <c r="EVO89" s="43" t="e">
        <f t="shared" si="998"/>
        <v>#DIV/0!</v>
      </c>
      <c r="EVP89" s="67">
        <f t="shared" si="999"/>
        <v>102.58637635782748</v>
      </c>
      <c r="EVQ89" s="7"/>
      <c r="EVR89" s="8" t="s">
        <v>5</v>
      </c>
      <c r="EVS89" s="22">
        <f t="shared" ref="EVS89" si="5110">SUM(EVS87:EVS88)</f>
        <v>1460227.8399999999</v>
      </c>
      <c r="EVT89" s="22"/>
      <c r="EVU89" s="22">
        <f t="shared" ref="EVU89:EVV89" si="5111">SUM(EVU87:EVU88)</f>
        <v>1565000</v>
      </c>
      <c r="EVV89" s="22">
        <f t="shared" si="5111"/>
        <v>1605476.79</v>
      </c>
      <c r="EVW89" s="43" t="e">
        <f t="shared" si="1000"/>
        <v>#DIV/0!</v>
      </c>
      <c r="EVX89" s="67">
        <f t="shared" si="1001"/>
        <v>102.58637635782748</v>
      </c>
      <c r="EVY89" s="7"/>
      <c r="EVZ89" s="8" t="s">
        <v>5</v>
      </c>
      <c r="EWA89" s="22">
        <f t="shared" ref="EWA89" si="5112">SUM(EWA87:EWA88)</f>
        <v>1460227.8399999999</v>
      </c>
      <c r="EWB89" s="22"/>
      <c r="EWC89" s="22">
        <f t="shared" ref="EWC89:EWD89" si="5113">SUM(EWC87:EWC88)</f>
        <v>1565000</v>
      </c>
      <c r="EWD89" s="22">
        <f t="shared" si="5113"/>
        <v>1605476.79</v>
      </c>
      <c r="EWE89" s="43" t="e">
        <f t="shared" si="1002"/>
        <v>#DIV/0!</v>
      </c>
      <c r="EWF89" s="67">
        <f t="shared" si="1003"/>
        <v>102.58637635782748</v>
      </c>
      <c r="EWG89" s="7"/>
      <c r="EWH89" s="8" t="s">
        <v>5</v>
      </c>
      <c r="EWI89" s="22">
        <f t="shared" ref="EWI89" si="5114">SUM(EWI87:EWI88)</f>
        <v>1460227.8399999999</v>
      </c>
      <c r="EWJ89" s="22"/>
      <c r="EWK89" s="22">
        <f t="shared" ref="EWK89:EWL89" si="5115">SUM(EWK87:EWK88)</f>
        <v>1565000</v>
      </c>
      <c r="EWL89" s="22">
        <f t="shared" si="5115"/>
        <v>1605476.79</v>
      </c>
      <c r="EWM89" s="43" t="e">
        <f t="shared" si="1004"/>
        <v>#DIV/0!</v>
      </c>
      <c r="EWN89" s="67">
        <f t="shared" si="1005"/>
        <v>102.58637635782748</v>
      </c>
      <c r="EWO89" s="7"/>
      <c r="EWP89" s="8" t="s">
        <v>5</v>
      </c>
      <c r="EWQ89" s="22">
        <f t="shared" ref="EWQ89" si="5116">SUM(EWQ87:EWQ88)</f>
        <v>1460227.8399999999</v>
      </c>
      <c r="EWR89" s="22"/>
      <c r="EWS89" s="22">
        <f t="shared" ref="EWS89:EWT89" si="5117">SUM(EWS87:EWS88)</f>
        <v>1565000</v>
      </c>
      <c r="EWT89" s="22">
        <f t="shared" si="5117"/>
        <v>1605476.79</v>
      </c>
      <c r="EWU89" s="43" t="e">
        <f t="shared" si="1006"/>
        <v>#DIV/0!</v>
      </c>
      <c r="EWV89" s="67">
        <f t="shared" si="1007"/>
        <v>102.58637635782748</v>
      </c>
      <c r="EWW89" s="7"/>
      <c r="EWX89" s="8" t="s">
        <v>5</v>
      </c>
      <c r="EWY89" s="22">
        <f t="shared" ref="EWY89" si="5118">SUM(EWY87:EWY88)</f>
        <v>1460227.8399999999</v>
      </c>
      <c r="EWZ89" s="22"/>
      <c r="EXA89" s="22">
        <f t="shared" ref="EXA89:EXB89" si="5119">SUM(EXA87:EXA88)</f>
        <v>1565000</v>
      </c>
      <c r="EXB89" s="22">
        <f t="shared" si="5119"/>
        <v>1605476.79</v>
      </c>
      <c r="EXC89" s="43" t="e">
        <f t="shared" si="1008"/>
        <v>#DIV/0!</v>
      </c>
      <c r="EXD89" s="67">
        <f t="shared" si="1009"/>
        <v>102.58637635782748</v>
      </c>
      <c r="EXE89" s="7"/>
      <c r="EXF89" s="8" t="s">
        <v>5</v>
      </c>
      <c r="EXG89" s="22">
        <f t="shared" ref="EXG89" si="5120">SUM(EXG87:EXG88)</f>
        <v>1460227.8399999999</v>
      </c>
      <c r="EXH89" s="22"/>
      <c r="EXI89" s="22">
        <f t="shared" ref="EXI89:EXJ89" si="5121">SUM(EXI87:EXI88)</f>
        <v>1565000</v>
      </c>
      <c r="EXJ89" s="22">
        <f t="shared" si="5121"/>
        <v>1605476.79</v>
      </c>
      <c r="EXK89" s="43" t="e">
        <f t="shared" si="1010"/>
        <v>#DIV/0!</v>
      </c>
      <c r="EXL89" s="67">
        <f t="shared" si="1011"/>
        <v>102.58637635782748</v>
      </c>
      <c r="EXM89" s="7"/>
      <c r="EXN89" s="8" t="s">
        <v>5</v>
      </c>
      <c r="EXO89" s="22">
        <f t="shared" ref="EXO89" si="5122">SUM(EXO87:EXO88)</f>
        <v>1460227.8399999999</v>
      </c>
      <c r="EXP89" s="22"/>
      <c r="EXQ89" s="22">
        <f t="shared" ref="EXQ89:EXR89" si="5123">SUM(EXQ87:EXQ88)</f>
        <v>1565000</v>
      </c>
      <c r="EXR89" s="22">
        <f t="shared" si="5123"/>
        <v>1605476.79</v>
      </c>
      <c r="EXS89" s="43" t="e">
        <f t="shared" si="1012"/>
        <v>#DIV/0!</v>
      </c>
      <c r="EXT89" s="67">
        <f t="shared" si="1013"/>
        <v>102.58637635782748</v>
      </c>
      <c r="EXU89" s="7"/>
      <c r="EXV89" s="8" t="s">
        <v>5</v>
      </c>
      <c r="EXW89" s="22">
        <f t="shared" ref="EXW89" si="5124">SUM(EXW87:EXW88)</f>
        <v>1460227.8399999999</v>
      </c>
      <c r="EXX89" s="22"/>
      <c r="EXY89" s="22">
        <f t="shared" ref="EXY89:EXZ89" si="5125">SUM(EXY87:EXY88)</f>
        <v>1565000</v>
      </c>
      <c r="EXZ89" s="22">
        <f t="shared" si="5125"/>
        <v>1605476.79</v>
      </c>
      <c r="EYA89" s="43" t="e">
        <f t="shared" si="1014"/>
        <v>#DIV/0!</v>
      </c>
      <c r="EYB89" s="67">
        <f t="shared" si="1015"/>
        <v>102.58637635782748</v>
      </c>
      <c r="EYC89" s="7"/>
      <c r="EYD89" s="8" t="s">
        <v>5</v>
      </c>
      <c r="EYE89" s="22">
        <f t="shared" ref="EYE89" si="5126">SUM(EYE87:EYE88)</f>
        <v>1460227.8399999999</v>
      </c>
      <c r="EYF89" s="22"/>
      <c r="EYG89" s="22">
        <f t="shared" ref="EYG89:EYH89" si="5127">SUM(EYG87:EYG88)</f>
        <v>1565000</v>
      </c>
      <c r="EYH89" s="22">
        <f t="shared" si="5127"/>
        <v>1605476.79</v>
      </c>
      <c r="EYI89" s="43" t="e">
        <f t="shared" si="1016"/>
        <v>#DIV/0!</v>
      </c>
      <c r="EYJ89" s="67">
        <f t="shared" si="1017"/>
        <v>102.58637635782748</v>
      </c>
      <c r="EYK89" s="7"/>
      <c r="EYL89" s="8" t="s">
        <v>5</v>
      </c>
      <c r="EYM89" s="22">
        <f t="shared" ref="EYM89" si="5128">SUM(EYM87:EYM88)</f>
        <v>1460227.8399999999</v>
      </c>
      <c r="EYN89" s="22"/>
      <c r="EYO89" s="22">
        <f t="shared" ref="EYO89:EYP89" si="5129">SUM(EYO87:EYO88)</f>
        <v>1565000</v>
      </c>
      <c r="EYP89" s="22">
        <f t="shared" si="5129"/>
        <v>1605476.79</v>
      </c>
      <c r="EYQ89" s="43" t="e">
        <f t="shared" si="1018"/>
        <v>#DIV/0!</v>
      </c>
      <c r="EYR89" s="67">
        <f t="shared" si="1019"/>
        <v>102.58637635782748</v>
      </c>
      <c r="EYS89" s="7"/>
      <c r="EYT89" s="8" t="s">
        <v>5</v>
      </c>
      <c r="EYU89" s="22">
        <f t="shared" ref="EYU89" si="5130">SUM(EYU87:EYU88)</f>
        <v>1460227.8399999999</v>
      </c>
      <c r="EYV89" s="22"/>
      <c r="EYW89" s="22">
        <f t="shared" ref="EYW89:EYX89" si="5131">SUM(EYW87:EYW88)</f>
        <v>1565000</v>
      </c>
      <c r="EYX89" s="22">
        <f t="shared" si="5131"/>
        <v>1605476.79</v>
      </c>
      <c r="EYY89" s="43" t="e">
        <f t="shared" si="1020"/>
        <v>#DIV/0!</v>
      </c>
      <c r="EYZ89" s="67">
        <f t="shared" si="1021"/>
        <v>102.58637635782748</v>
      </c>
      <c r="EZA89" s="7"/>
      <c r="EZB89" s="8" t="s">
        <v>5</v>
      </c>
      <c r="EZC89" s="22">
        <f t="shared" ref="EZC89" si="5132">SUM(EZC87:EZC88)</f>
        <v>1460227.8399999999</v>
      </c>
      <c r="EZD89" s="22"/>
      <c r="EZE89" s="22">
        <f t="shared" ref="EZE89:EZF89" si="5133">SUM(EZE87:EZE88)</f>
        <v>1565000</v>
      </c>
      <c r="EZF89" s="22">
        <f t="shared" si="5133"/>
        <v>1605476.79</v>
      </c>
      <c r="EZG89" s="43" t="e">
        <f t="shared" si="1022"/>
        <v>#DIV/0!</v>
      </c>
      <c r="EZH89" s="67">
        <f t="shared" si="1023"/>
        <v>102.58637635782748</v>
      </c>
      <c r="EZI89" s="7"/>
      <c r="EZJ89" s="8" t="s">
        <v>5</v>
      </c>
      <c r="EZK89" s="22">
        <f t="shared" ref="EZK89" si="5134">SUM(EZK87:EZK88)</f>
        <v>1460227.8399999999</v>
      </c>
      <c r="EZL89" s="22"/>
      <c r="EZM89" s="22">
        <f t="shared" ref="EZM89:EZN89" si="5135">SUM(EZM87:EZM88)</f>
        <v>1565000</v>
      </c>
      <c r="EZN89" s="22">
        <f t="shared" si="5135"/>
        <v>1605476.79</v>
      </c>
      <c r="EZO89" s="43" t="e">
        <f t="shared" si="1024"/>
        <v>#DIV/0!</v>
      </c>
      <c r="EZP89" s="67">
        <f t="shared" si="1025"/>
        <v>102.58637635782748</v>
      </c>
      <c r="EZQ89" s="7"/>
      <c r="EZR89" s="8" t="s">
        <v>5</v>
      </c>
      <c r="EZS89" s="22">
        <f t="shared" ref="EZS89" si="5136">SUM(EZS87:EZS88)</f>
        <v>1460227.8399999999</v>
      </c>
      <c r="EZT89" s="22"/>
      <c r="EZU89" s="22">
        <f t="shared" ref="EZU89:EZV89" si="5137">SUM(EZU87:EZU88)</f>
        <v>1565000</v>
      </c>
      <c r="EZV89" s="22">
        <f t="shared" si="5137"/>
        <v>1605476.79</v>
      </c>
      <c r="EZW89" s="43" t="e">
        <f t="shared" si="1026"/>
        <v>#DIV/0!</v>
      </c>
      <c r="EZX89" s="67">
        <f t="shared" si="1027"/>
        <v>102.58637635782748</v>
      </c>
      <c r="EZY89" s="7"/>
      <c r="EZZ89" s="8" t="s">
        <v>5</v>
      </c>
      <c r="FAA89" s="22">
        <f t="shared" ref="FAA89" si="5138">SUM(FAA87:FAA88)</f>
        <v>1460227.8399999999</v>
      </c>
      <c r="FAB89" s="22"/>
      <c r="FAC89" s="22">
        <f t="shared" ref="FAC89:FAD89" si="5139">SUM(FAC87:FAC88)</f>
        <v>1565000</v>
      </c>
      <c r="FAD89" s="22">
        <f t="shared" si="5139"/>
        <v>1605476.79</v>
      </c>
      <c r="FAE89" s="43" t="e">
        <f t="shared" si="1028"/>
        <v>#DIV/0!</v>
      </c>
      <c r="FAF89" s="67">
        <f t="shared" si="1029"/>
        <v>102.58637635782748</v>
      </c>
      <c r="FAG89" s="7"/>
      <c r="FAH89" s="8" t="s">
        <v>5</v>
      </c>
      <c r="FAI89" s="22">
        <f t="shared" ref="FAI89" si="5140">SUM(FAI87:FAI88)</f>
        <v>1460227.8399999999</v>
      </c>
      <c r="FAJ89" s="22"/>
      <c r="FAK89" s="22">
        <f t="shared" ref="FAK89:FAL89" si="5141">SUM(FAK87:FAK88)</f>
        <v>1565000</v>
      </c>
      <c r="FAL89" s="22">
        <f t="shared" si="5141"/>
        <v>1605476.79</v>
      </c>
      <c r="FAM89" s="43" t="e">
        <f t="shared" si="1030"/>
        <v>#DIV/0!</v>
      </c>
      <c r="FAN89" s="67">
        <f t="shared" si="1031"/>
        <v>102.58637635782748</v>
      </c>
      <c r="FAO89" s="7"/>
      <c r="FAP89" s="8" t="s">
        <v>5</v>
      </c>
      <c r="FAQ89" s="22">
        <f t="shared" ref="FAQ89" si="5142">SUM(FAQ87:FAQ88)</f>
        <v>1460227.8399999999</v>
      </c>
      <c r="FAR89" s="22"/>
      <c r="FAS89" s="22">
        <f t="shared" ref="FAS89:FAT89" si="5143">SUM(FAS87:FAS88)</f>
        <v>1565000</v>
      </c>
      <c r="FAT89" s="22">
        <f t="shared" si="5143"/>
        <v>1605476.79</v>
      </c>
      <c r="FAU89" s="43" t="e">
        <f t="shared" si="1032"/>
        <v>#DIV/0!</v>
      </c>
      <c r="FAV89" s="67">
        <f t="shared" si="1033"/>
        <v>102.58637635782748</v>
      </c>
      <c r="FAW89" s="7"/>
      <c r="FAX89" s="8" t="s">
        <v>5</v>
      </c>
      <c r="FAY89" s="22">
        <f t="shared" ref="FAY89" si="5144">SUM(FAY87:FAY88)</f>
        <v>1460227.8399999999</v>
      </c>
      <c r="FAZ89" s="22"/>
      <c r="FBA89" s="22">
        <f t="shared" ref="FBA89:FBB89" si="5145">SUM(FBA87:FBA88)</f>
        <v>1565000</v>
      </c>
      <c r="FBB89" s="22">
        <f t="shared" si="5145"/>
        <v>1605476.79</v>
      </c>
      <c r="FBC89" s="43" t="e">
        <f t="shared" si="1034"/>
        <v>#DIV/0!</v>
      </c>
      <c r="FBD89" s="67">
        <f t="shared" si="1035"/>
        <v>102.58637635782748</v>
      </c>
      <c r="FBE89" s="7"/>
      <c r="FBF89" s="8" t="s">
        <v>5</v>
      </c>
      <c r="FBG89" s="22">
        <f t="shared" ref="FBG89" si="5146">SUM(FBG87:FBG88)</f>
        <v>1460227.8399999999</v>
      </c>
      <c r="FBH89" s="22"/>
      <c r="FBI89" s="22">
        <f t="shared" ref="FBI89:FBJ89" si="5147">SUM(FBI87:FBI88)</f>
        <v>1565000</v>
      </c>
      <c r="FBJ89" s="22">
        <f t="shared" si="5147"/>
        <v>1605476.79</v>
      </c>
      <c r="FBK89" s="43" t="e">
        <f t="shared" si="1036"/>
        <v>#DIV/0!</v>
      </c>
      <c r="FBL89" s="67">
        <f t="shared" si="1037"/>
        <v>102.58637635782748</v>
      </c>
      <c r="FBM89" s="7"/>
      <c r="FBN89" s="8" t="s">
        <v>5</v>
      </c>
      <c r="FBO89" s="22">
        <f t="shared" ref="FBO89" si="5148">SUM(FBO87:FBO88)</f>
        <v>1460227.8399999999</v>
      </c>
      <c r="FBP89" s="22"/>
      <c r="FBQ89" s="22">
        <f t="shared" ref="FBQ89:FBR89" si="5149">SUM(FBQ87:FBQ88)</f>
        <v>1565000</v>
      </c>
      <c r="FBR89" s="22">
        <f t="shared" si="5149"/>
        <v>1605476.79</v>
      </c>
      <c r="FBS89" s="43" t="e">
        <f t="shared" si="1038"/>
        <v>#DIV/0!</v>
      </c>
      <c r="FBT89" s="67">
        <f t="shared" si="1039"/>
        <v>102.58637635782748</v>
      </c>
      <c r="FBU89" s="7"/>
      <c r="FBV89" s="8" t="s">
        <v>5</v>
      </c>
      <c r="FBW89" s="22">
        <f t="shared" ref="FBW89" si="5150">SUM(FBW87:FBW88)</f>
        <v>1460227.8399999999</v>
      </c>
      <c r="FBX89" s="22"/>
      <c r="FBY89" s="22">
        <f t="shared" ref="FBY89:FBZ89" si="5151">SUM(FBY87:FBY88)</f>
        <v>1565000</v>
      </c>
      <c r="FBZ89" s="22">
        <f t="shared" si="5151"/>
        <v>1605476.79</v>
      </c>
      <c r="FCA89" s="43" t="e">
        <f t="shared" si="1040"/>
        <v>#DIV/0!</v>
      </c>
      <c r="FCB89" s="67">
        <f t="shared" si="1041"/>
        <v>102.58637635782748</v>
      </c>
      <c r="FCC89" s="7"/>
      <c r="FCD89" s="8" t="s">
        <v>5</v>
      </c>
      <c r="FCE89" s="22">
        <f t="shared" ref="FCE89" si="5152">SUM(FCE87:FCE88)</f>
        <v>1460227.8399999999</v>
      </c>
      <c r="FCF89" s="22"/>
      <c r="FCG89" s="22">
        <f t="shared" ref="FCG89:FCH89" si="5153">SUM(FCG87:FCG88)</f>
        <v>1565000</v>
      </c>
      <c r="FCH89" s="22">
        <f t="shared" si="5153"/>
        <v>1605476.79</v>
      </c>
      <c r="FCI89" s="43" t="e">
        <f t="shared" si="1042"/>
        <v>#DIV/0!</v>
      </c>
      <c r="FCJ89" s="67">
        <f t="shared" si="1043"/>
        <v>102.58637635782748</v>
      </c>
      <c r="FCK89" s="7"/>
      <c r="FCL89" s="8" t="s">
        <v>5</v>
      </c>
      <c r="FCM89" s="22">
        <f t="shared" ref="FCM89" si="5154">SUM(FCM87:FCM88)</f>
        <v>1460227.8399999999</v>
      </c>
      <c r="FCN89" s="22"/>
      <c r="FCO89" s="22">
        <f t="shared" ref="FCO89:FCP89" si="5155">SUM(FCO87:FCO88)</f>
        <v>1565000</v>
      </c>
      <c r="FCP89" s="22">
        <f t="shared" si="5155"/>
        <v>1605476.79</v>
      </c>
      <c r="FCQ89" s="43" t="e">
        <f t="shared" si="1044"/>
        <v>#DIV/0!</v>
      </c>
      <c r="FCR89" s="67">
        <f t="shared" si="1045"/>
        <v>102.58637635782748</v>
      </c>
      <c r="FCS89" s="7"/>
      <c r="FCT89" s="8" t="s">
        <v>5</v>
      </c>
      <c r="FCU89" s="22">
        <f t="shared" ref="FCU89" si="5156">SUM(FCU87:FCU88)</f>
        <v>1460227.8399999999</v>
      </c>
      <c r="FCV89" s="22"/>
      <c r="FCW89" s="22">
        <f t="shared" ref="FCW89:FCX89" si="5157">SUM(FCW87:FCW88)</f>
        <v>1565000</v>
      </c>
      <c r="FCX89" s="22">
        <f t="shared" si="5157"/>
        <v>1605476.79</v>
      </c>
      <c r="FCY89" s="43" t="e">
        <f t="shared" si="1046"/>
        <v>#DIV/0!</v>
      </c>
      <c r="FCZ89" s="67">
        <f t="shared" si="1047"/>
        <v>102.58637635782748</v>
      </c>
      <c r="FDA89" s="7"/>
      <c r="FDB89" s="8" t="s">
        <v>5</v>
      </c>
      <c r="FDC89" s="22">
        <f t="shared" ref="FDC89" si="5158">SUM(FDC87:FDC88)</f>
        <v>1460227.8399999999</v>
      </c>
      <c r="FDD89" s="22"/>
      <c r="FDE89" s="22">
        <f t="shared" ref="FDE89:FDF89" si="5159">SUM(FDE87:FDE88)</f>
        <v>1565000</v>
      </c>
      <c r="FDF89" s="22">
        <f t="shared" si="5159"/>
        <v>1605476.79</v>
      </c>
      <c r="FDG89" s="43" t="e">
        <f t="shared" si="1048"/>
        <v>#DIV/0!</v>
      </c>
      <c r="FDH89" s="67">
        <f t="shared" si="1049"/>
        <v>102.58637635782748</v>
      </c>
      <c r="FDI89" s="7"/>
      <c r="FDJ89" s="8" t="s">
        <v>5</v>
      </c>
      <c r="FDK89" s="22">
        <f t="shared" ref="FDK89" si="5160">SUM(FDK87:FDK88)</f>
        <v>1460227.8399999999</v>
      </c>
      <c r="FDL89" s="22"/>
      <c r="FDM89" s="22">
        <f t="shared" ref="FDM89:FDN89" si="5161">SUM(FDM87:FDM88)</f>
        <v>1565000</v>
      </c>
      <c r="FDN89" s="22">
        <f t="shared" si="5161"/>
        <v>1605476.79</v>
      </c>
      <c r="FDO89" s="43" t="e">
        <f t="shared" si="1050"/>
        <v>#DIV/0!</v>
      </c>
      <c r="FDP89" s="67">
        <f t="shared" si="1051"/>
        <v>102.58637635782748</v>
      </c>
      <c r="FDQ89" s="7"/>
      <c r="FDR89" s="8" t="s">
        <v>5</v>
      </c>
      <c r="FDS89" s="22">
        <f t="shared" ref="FDS89" si="5162">SUM(FDS87:FDS88)</f>
        <v>1460227.8399999999</v>
      </c>
      <c r="FDT89" s="22"/>
      <c r="FDU89" s="22">
        <f t="shared" ref="FDU89:FDV89" si="5163">SUM(FDU87:FDU88)</f>
        <v>1565000</v>
      </c>
      <c r="FDV89" s="22">
        <f t="shared" si="5163"/>
        <v>1605476.79</v>
      </c>
      <c r="FDW89" s="43" t="e">
        <f t="shared" si="1052"/>
        <v>#DIV/0!</v>
      </c>
      <c r="FDX89" s="67">
        <f t="shared" si="1053"/>
        <v>102.58637635782748</v>
      </c>
      <c r="FDY89" s="7"/>
      <c r="FDZ89" s="8" t="s">
        <v>5</v>
      </c>
      <c r="FEA89" s="22">
        <f t="shared" ref="FEA89" si="5164">SUM(FEA87:FEA88)</f>
        <v>1460227.8399999999</v>
      </c>
      <c r="FEB89" s="22"/>
      <c r="FEC89" s="22">
        <f t="shared" ref="FEC89:FED89" si="5165">SUM(FEC87:FEC88)</f>
        <v>1565000</v>
      </c>
      <c r="FED89" s="22">
        <f t="shared" si="5165"/>
        <v>1605476.79</v>
      </c>
      <c r="FEE89" s="43" t="e">
        <f t="shared" si="1054"/>
        <v>#DIV/0!</v>
      </c>
      <c r="FEF89" s="67">
        <f t="shared" si="1055"/>
        <v>102.58637635782748</v>
      </c>
      <c r="FEG89" s="7"/>
      <c r="FEH89" s="8" t="s">
        <v>5</v>
      </c>
      <c r="FEI89" s="22">
        <f t="shared" ref="FEI89" si="5166">SUM(FEI87:FEI88)</f>
        <v>1460227.8399999999</v>
      </c>
      <c r="FEJ89" s="22"/>
      <c r="FEK89" s="22">
        <f t="shared" ref="FEK89:FEL89" si="5167">SUM(FEK87:FEK88)</f>
        <v>1565000</v>
      </c>
      <c r="FEL89" s="22">
        <f t="shared" si="5167"/>
        <v>1605476.79</v>
      </c>
      <c r="FEM89" s="43" t="e">
        <f t="shared" si="1056"/>
        <v>#DIV/0!</v>
      </c>
      <c r="FEN89" s="67">
        <f t="shared" si="1057"/>
        <v>102.58637635782748</v>
      </c>
      <c r="FEO89" s="7"/>
      <c r="FEP89" s="8" t="s">
        <v>5</v>
      </c>
      <c r="FEQ89" s="22">
        <f t="shared" ref="FEQ89" si="5168">SUM(FEQ87:FEQ88)</f>
        <v>1460227.8399999999</v>
      </c>
      <c r="FER89" s="22"/>
      <c r="FES89" s="22">
        <f t="shared" ref="FES89:FET89" si="5169">SUM(FES87:FES88)</f>
        <v>1565000</v>
      </c>
      <c r="FET89" s="22">
        <f t="shared" si="5169"/>
        <v>1605476.79</v>
      </c>
      <c r="FEU89" s="43" t="e">
        <f t="shared" si="1058"/>
        <v>#DIV/0!</v>
      </c>
      <c r="FEV89" s="67">
        <f t="shared" si="1059"/>
        <v>102.58637635782748</v>
      </c>
      <c r="FEW89" s="7"/>
      <c r="FEX89" s="8" t="s">
        <v>5</v>
      </c>
      <c r="FEY89" s="22">
        <f t="shared" ref="FEY89" si="5170">SUM(FEY87:FEY88)</f>
        <v>1460227.8399999999</v>
      </c>
      <c r="FEZ89" s="22"/>
      <c r="FFA89" s="22">
        <f t="shared" ref="FFA89:FFB89" si="5171">SUM(FFA87:FFA88)</f>
        <v>1565000</v>
      </c>
      <c r="FFB89" s="22">
        <f t="shared" si="5171"/>
        <v>1605476.79</v>
      </c>
      <c r="FFC89" s="43" t="e">
        <f t="shared" si="1060"/>
        <v>#DIV/0!</v>
      </c>
      <c r="FFD89" s="67">
        <f t="shared" si="1061"/>
        <v>102.58637635782748</v>
      </c>
      <c r="FFE89" s="7"/>
      <c r="FFF89" s="8" t="s">
        <v>5</v>
      </c>
      <c r="FFG89" s="22">
        <f t="shared" ref="FFG89" si="5172">SUM(FFG87:FFG88)</f>
        <v>1460227.8399999999</v>
      </c>
      <c r="FFH89" s="22"/>
      <c r="FFI89" s="22">
        <f t="shared" ref="FFI89:FFJ89" si="5173">SUM(FFI87:FFI88)</f>
        <v>1565000</v>
      </c>
      <c r="FFJ89" s="22">
        <f t="shared" si="5173"/>
        <v>1605476.79</v>
      </c>
      <c r="FFK89" s="43" t="e">
        <f t="shared" si="1062"/>
        <v>#DIV/0!</v>
      </c>
      <c r="FFL89" s="67">
        <f t="shared" si="1063"/>
        <v>102.58637635782748</v>
      </c>
      <c r="FFM89" s="7"/>
      <c r="FFN89" s="8" t="s">
        <v>5</v>
      </c>
      <c r="FFO89" s="22">
        <f t="shared" ref="FFO89" si="5174">SUM(FFO87:FFO88)</f>
        <v>1460227.8399999999</v>
      </c>
      <c r="FFP89" s="22"/>
      <c r="FFQ89" s="22">
        <f t="shared" ref="FFQ89:FFR89" si="5175">SUM(FFQ87:FFQ88)</f>
        <v>1565000</v>
      </c>
      <c r="FFR89" s="22">
        <f t="shared" si="5175"/>
        <v>1605476.79</v>
      </c>
      <c r="FFS89" s="43" t="e">
        <f t="shared" si="1064"/>
        <v>#DIV/0!</v>
      </c>
      <c r="FFT89" s="67">
        <f t="shared" si="1065"/>
        <v>102.58637635782748</v>
      </c>
      <c r="FFU89" s="7"/>
      <c r="FFV89" s="8" t="s">
        <v>5</v>
      </c>
      <c r="FFW89" s="22">
        <f t="shared" ref="FFW89" si="5176">SUM(FFW87:FFW88)</f>
        <v>1460227.8399999999</v>
      </c>
      <c r="FFX89" s="22"/>
      <c r="FFY89" s="22">
        <f t="shared" ref="FFY89:FFZ89" si="5177">SUM(FFY87:FFY88)</f>
        <v>1565000</v>
      </c>
      <c r="FFZ89" s="22">
        <f t="shared" si="5177"/>
        <v>1605476.79</v>
      </c>
      <c r="FGA89" s="43" t="e">
        <f t="shared" si="1066"/>
        <v>#DIV/0!</v>
      </c>
      <c r="FGB89" s="67">
        <f t="shared" si="1067"/>
        <v>102.58637635782748</v>
      </c>
      <c r="FGC89" s="7"/>
      <c r="FGD89" s="8" t="s">
        <v>5</v>
      </c>
      <c r="FGE89" s="22">
        <f t="shared" ref="FGE89" si="5178">SUM(FGE87:FGE88)</f>
        <v>1460227.8399999999</v>
      </c>
      <c r="FGF89" s="22"/>
      <c r="FGG89" s="22">
        <f t="shared" ref="FGG89:FGH89" si="5179">SUM(FGG87:FGG88)</f>
        <v>1565000</v>
      </c>
      <c r="FGH89" s="22">
        <f t="shared" si="5179"/>
        <v>1605476.79</v>
      </c>
      <c r="FGI89" s="43" t="e">
        <f t="shared" si="1068"/>
        <v>#DIV/0!</v>
      </c>
      <c r="FGJ89" s="67">
        <f t="shared" si="1069"/>
        <v>102.58637635782748</v>
      </c>
      <c r="FGK89" s="7"/>
      <c r="FGL89" s="8" t="s">
        <v>5</v>
      </c>
      <c r="FGM89" s="22">
        <f t="shared" ref="FGM89" si="5180">SUM(FGM87:FGM88)</f>
        <v>1460227.8399999999</v>
      </c>
      <c r="FGN89" s="22"/>
      <c r="FGO89" s="22">
        <f t="shared" ref="FGO89:FGP89" si="5181">SUM(FGO87:FGO88)</f>
        <v>1565000</v>
      </c>
      <c r="FGP89" s="22">
        <f t="shared" si="5181"/>
        <v>1605476.79</v>
      </c>
      <c r="FGQ89" s="43" t="e">
        <f t="shared" si="1070"/>
        <v>#DIV/0!</v>
      </c>
      <c r="FGR89" s="67">
        <f t="shared" si="1071"/>
        <v>102.58637635782748</v>
      </c>
      <c r="FGS89" s="7"/>
      <c r="FGT89" s="8" t="s">
        <v>5</v>
      </c>
      <c r="FGU89" s="22">
        <f t="shared" ref="FGU89" si="5182">SUM(FGU87:FGU88)</f>
        <v>1460227.8399999999</v>
      </c>
      <c r="FGV89" s="22"/>
      <c r="FGW89" s="22">
        <f t="shared" ref="FGW89:FGX89" si="5183">SUM(FGW87:FGW88)</f>
        <v>1565000</v>
      </c>
      <c r="FGX89" s="22">
        <f t="shared" si="5183"/>
        <v>1605476.79</v>
      </c>
      <c r="FGY89" s="43" t="e">
        <f t="shared" si="1072"/>
        <v>#DIV/0!</v>
      </c>
      <c r="FGZ89" s="67">
        <f t="shared" si="1073"/>
        <v>102.58637635782748</v>
      </c>
      <c r="FHA89" s="7"/>
      <c r="FHB89" s="8" t="s">
        <v>5</v>
      </c>
      <c r="FHC89" s="22">
        <f t="shared" ref="FHC89" si="5184">SUM(FHC87:FHC88)</f>
        <v>1460227.8399999999</v>
      </c>
      <c r="FHD89" s="22"/>
      <c r="FHE89" s="22">
        <f t="shared" ref="FHE89:FHF89" si="5185">SUM(FHE87:FHE88)</f>
        <v>1565000</v>
      </c>
      <c r="FHF89" s="22">
        <f t="shared" si="5185"/>
        <v>1605476.79</v>
      </c>
      <c r="FHG89" s="43" t="e">
        <f t="shared" si="1074"/>
        <v>#DIV/0!</v>
      </c>
      <c r="FHH89" s="67">
        <f t="shared" si="1075"/>
        <v>102.58637635782748</v>
      </c>
      <c r="FHI89" s="7"/>
      <c r="FHJ89" s="8" t="s">
        <v>5</v>
      </c>
      <c r="FHK89" s="22">
        <f t="shared" ref="FHK89" si="5186">SUM(FHK87:FHK88)</f>
        <v>1460227.8399999999</v>
      </c>
      <c r="FHL89" s="22"/>
      <c r="FHM89" s="22">
        <f t="shared" ref="FHM89:FHN89" si="5187">SUM(FHM87:FHM88)</f>
        <v>1565000</v>
      </c>
      <c r="FHN89" s="22">
        <f t="shared" si="5187"/>
        <v>1605476.79</v>
      </c>
      <c r="FHO89" s="43" t="e">
        <f t="shared" si="1076"/>
        <v>#DIV/0!</v>
      </c>
      <c r="FHP89" s="67">
        <f t="shared" si="1077"/>
        <v>102.58637635782748</v>
      </c>
      <c r="FHQ89" s="7"/>
      <c r="FHR89" s="8" t="s">
        <v>5</v>
      </c>
      <c r="FHS89" s="22">
        <f t="shared" ref="FHS89" si="5188">SUM(FHS87:FHS88)</f>
        <v>1460227.8399999999</v>
      </c>
      <c r="FHT89" s="22"/>
      <c r="FHU89" s="22">
        <f t="shared" ref="FHU89:FHV89" si="5189">SUM(FHU87:FHU88)</f>
        <v>1565000</v>
      </c>
      <c r="FHV89" s="22">
        <f t="shared" si="5189"/>
        <v>1605476.79</v>
      </c>
      <c r="FHW89" s="43" t="e">
        <f t="shared" si="1078"/>
        <v>#DIV/0!</v>
      </c>
      <c r="FHX89" s="67">
        <f t="shared" si="1079"/>
        <v>102.58637635782748</v>
      </c>
      <c r="FHY89" s="7"/>
      <c r="FHZ89" s="8" t="s">
        <v>5</v>
      </c>
      <c r="FIA89" s="22">
        <f t="shared" ref="FIA89" si="5190">SUM(FIA87:FIA88)</f>
        <v>1460227.8399999999</v>
      </c>
      <c r="FIB89" s="22"/>
      <c r="FIC89" s="22">
        <f t="shared" ref="FIC89:FID89" si="5191">SUM(FIC87:FIC88)</f>
        <v>1565000</v>
      </c>
      <c r="FID89" s="22">
        <f t="shared" si="5191"/>
        <v>1605476.79</v>
      </c>
      <c r="FIE89" s="43" t="e">
        <f t="shared" si="1080"/>
        <v>#DIV/0!</v>
      </c>
      <c r="FIF89" s="67">
        <f t="shared" si="1081"/>
        <v>102.58637635782748</v>
      </c>
      <c r="FIG89" s="7"/>
      <c r="FIH89" s="8" t="s">
        <v>5</v>
      </c>
      <c r="FII89" s="22">
        <f t="shared" ref="FII89" si="5192">SUM(FII87:FII88)</f>
        <v>1460227.8399999999</v>
      </c>
      <c r="FIJ89" s="22"/>
      <c r="FIK89" s="22">
        <f t="shared" ref="FIK89:FIL89" si="5193">SUM(FIK87:FIK88)</f>
        <v>1565000</v>
      </c>
      <c r="FIL89" s="22">
        <f t="shared" si="5193"/>
        <v>1605476.79</v>
      </c>
      <c r="FIM89" s="43" t="e">
        <f t="shared" si="1082"/>
        <v>#DIV/0!</v>
      </c>
      <c r="FIN89" s="67">
        <f t="shared" si="1083"/>
        <v>102.58637635782748</v>
      </c>
      <c r="FIO89" s="7"/>
      <c r="FIP89" s="8" t="s">
        <v>5</v>
      </c>
      <c r="FIQ89" s="22">
        <f t="shared" ref="FIQ89" si="5194">SUM(FIQ87:FIQ88)</f>
        <v>1460227.8399999999</v>
      </c>
      <c r="FIR89" s="22"/>
      <c r="FIS89" s="22">
        <f t="shared" ref="FIS89:FIT89" si="5195">SUM(FIS87:FIS88)</f>
        <v>1565000</v>
      </c>
      <c r="FIT89" s="22">
        <f t="shared" si="5195"/>
        <v>1605476.79</v>
      </c>
      <c r="FIU89" s="43" t="e">
        <f t="shared" si="1084"/>
        <v>#DIV/0!</v>
      </c>
      <c r="FIV89" s="67">
        <f t="shared" si="1085"/>
        <v>102.58637635782748</v>
      </c>
      <c r="FIW89" s="7"/>
      <c r="FIX89" s="8" t="s">
        <v>5</v>
      </c>
      <c r="FIY89" s="22">
        <f t="shared" ref="FIY89" si="5196">SUM(FIY87:FIY88)</f>
        <v>1460227.8399999999</v>
      </c>
      <c r="FIZ89" s="22"/>
      <c r="FJA89" s="22">
        <f t="shared" ref="FJA89:FJB89" si="5197">SUM(FJA87:FJA88)</f>
        <v>1565000</v>
      </c>
      <c r="FJB89" s="22">
        <f t="shared" si="5197"/>
        <v>1605476.79</v>
      </c>
      <c r="FJC89" s="43" t="e">
        <f t="shared" si="1086"/>
        <v>#DIV/0!</v>
      </c>
      <c r="FJD89" s="67">
        <f t="shared" si="1087"/>
        <v>102.58637635782748</v>
      </c>
      <c r="FJE89" s="7"/>
      <c r="FJF89" s="8" t="s">
        <v>5</v>
      </c>
      <c r="FJG89" s="22">
        <f t="shared" ref="FJG89" si="5198">SUM(FJG87:FJG88)</f>
        <v>1460227.8399999999</v>
      </c>
      <c r="FJH89" s="22"/>
      <c r="FJI89" s="22">
        <f t="shared" ref="FJI89:FJJ89" si="5199">SUM(FJI87:FJI88)</f>
        <v>1565000</v>
      </c>
      <c r="FJJ89" s="22">
        <f t="shared" si="5199"/>
        <v>1605476.79</v>
      </c>
      <c r="FJK89" s="43" t="e">
        <f t="shared" si="1088"/>
        <v>#DIV/0!</v>
      </c>
      <c r="FJL89" s="67">
        <f t="shared" si="1089"/>
        <v>102.58637635782748</v>
      </c>
      <c r="FJM89" s="7"/>
      <c r="FJN89" s="8" t="s">
        <v>5</v>
      </c>
      <c r="FJO89" s="22">
        <f t="shared" ref="FJO89" si="5200">SUM(FJO87:FJO88)</f>
        <v>1460227.8399999999</v>
      </c>
      <c r="FJP89" s="22"/>
      <c r="FJQ89" s="22">
        <f t="shared" ref="FJQ89:FJR89" si="5201">SUM(FJQ87:FJQ88)</f>
        <v>1565000</v>
      </c>
      <c r="FJR89" s="22">
        <f t="shared" si="5201"/>
        <v>1605476.79</v>
      </c>
      <c r="FJS89" s="43" t="e">
        <f t="shared" si="1090"/>
        <v>#DIV/0!</v>
      </c>
      <c r="FJT89" s="67">
        <f t="shared" si="1091"/>
        <v>102.58637635782748</v>
      </c>
      <c r="FJU89" s="7"/>
      <c r="FJV89" s="8" t="s">
        <v>5</v>
      </c>
      <c r="FJW89" s="22">
        <f t="shared" ref="FJW89" si="5202">SUM(FJW87:FJW88)</f>
        <v>1460227.8399999999</v>
      </c>
      <c r="FJX89" s="22"/>
      <c r="FJY89" s="22">
        <f t="shared" ref="FJY89:FJZ89" si="5203">SUM(FJY87:FJY88)</f>
        <v>1565000</v>
      </c>
      <c r="FJZ89" s="22">
        <f t="shared" si="5203"/>
        <v>1605476.79</v>
      </c>
      <c r="FKA89" s="43" t="e">
        <f t="shared" si="1092"/>
        <v>#DIV/0!</v>
      </c>
      <c r="FKB89" s="67">
        <f t="shared" si="1093"/>
        <v>102.58637635782748</v>
      </c>
      <c r="FKC89" s="7"/>
      <c r="FKD89" s="8" t="s">
        <v>5</v>
      </c>
      <c r="FKE89" s="22">
        <f t="shared" ref="FKE89" si="5204">SUM(FKE87:FKE88)</f>
        <v>1460227.8399999999</v>
      </c>
      <c r="FKF89" s="22"/>
      <c r="FKG89" s="22">
        <f t="shared" ref="FKG89:FKH89" si="5205">SUM(FKG87:FKG88)</f>
        <v>1565000</v>
      </c>
      <c r="FKH89" s="22">
        <f t="shared" si="5205"/>
        <v>1605476.79</v>
      </c>
      <c r="FKI89" s="43" t="e">
        <f t="shared" si="1094"/>
        <v>#DIV/0!</v>
      </c>
      <c r="FKJ89" s="67">
        <f t="shared" si="1095"/>
        <v>102.58637635782748</v>
      </c>
      <c r="FKK89" s="7"/>
      <c r="FKL89" s="8" t="s">
        <v>5</v>
      </c>
      <c r="FKM89" s="22">
        <f t="shared" ref="FKM89" si="5206">SUM(FKM87:FKM88)</f>
        <v>1460227.8399999999</v>
      </c>
      <c r="FKN89" s="22"/>
      <c r="FKO89" s="22">
        <f t="shared" ref="FKO89:FKP89" si="5207">SUM(FKO87:FKO88)</f>
        <v>1565000</v>
      </c>
      <c r="FKP89" s="22">
        <f t="shared" si="5207"/>
        <v>1605476.79</v>
      </c>
      <c r="FKQ89" s="43" t="e">
        <f t="shared" si="1096"/>
        <v>#DIV/0!</v>
      </c>
      <c r="FKR89" s="67">
        <f t="shared" si="1097"/>
        <v>102.58637635782748</v>
      </c>
      <c r="FKS89" s="7"/>
      <c r="FKT89" s="8" t="s">
        <v>5</v>
      </c>
      <c r="FKU89" s="22">
        <f t="shared" ref="FKU89" si="5208">SUM(FKU87:FKU88)</f>
        <v>1460227.8399999999</v>
      </c>
      <c r="FKV89" s="22"/>
      <c r="FKW89" s="22">
        <f t="shared" ref="FKW89:FKX89" si="5209">SUM(FKW87:FKW88)</f>
        <v>1565000</v>
      </c>
      <c r="FKX89" s="22">
        <f t="shared" si="5209"/>
        <v>1605476.79</v>
      </c>
      <c r="FKY89" s="43" t="e">
        <f t="shared" si="1098"/>
        <v>#DIV/0!</v>
      </c>
      <c r="FKZ89" s="67">
        <f t="shared" si="1099"/>
        <v>102.58637635782748</v>
      </c>
      <c r="FLA89" s="7"/>
      <c r="FLB89" s="8" t="s">
        <v>5</v>
      </c>
      <c r="FLC89" s="22">
        <f t="shared" ref="FLC89" si="5210">SUM(FLC87:FLC88)</f>
        <v>1460227.8399999999</v>
      </c>
      <c r="FLD89" s="22"/>
      <c r="FLE89" s="22">
        <f t="shared" ref="FLE89:FLF89" si="5211">SUM(FLE87:FLE88)</f>
        <v>1565000</v>
      </c>
      <c r="FLF89" s="22">
        <f t="shared" si="5211"/>
        <v>1605476.79</v>
      </c>
      <c r="FLG89" s="43" t="e">
        <f t="shared" si="1100"/>
        <v>#DIV/0!</v>
      </c>
      <c r="FLH89" s="67">
        <f t="shared" si="1101"/>
        <v>102.58637635782748</v>
      </c>
      <c r="FLI89" s="7"/>
      <c r="FLJ89" s="8" t="s">
        <v>5</v>
      </c>
      <c r="FLK89" s="22">
        <f t="shared" ref="FLK89" si="5212">SUM(FLK87:FLK88)</f>
        <v>1460227.8399999999</v>
      </c>
      <c r="FLL89" s="22"/>
      <c r="FLM89" s="22">
        <f t="shared" ref="FLM89:FLN89" si="5213">SUM(FLM87:FLM88)</f>
        <v>1565000</v>
      </c>
      <c r="FLN89" s="22">
        <f t="shared" si="5213"/>
        <v>1605476.79</v>
      </c>
      <c r="FLO89" s="43" t="e">
        <f t="shared" si="1102"/>
        <v>#DIV/0!</v>
      </c>
      <c r="FLP89" s="67">
        <f t="shared" si="1103"/>
        <v>102.58637635782748</v>
      </c>
      <c r="FLQ89" s="7"/>
      <c r="FLR89" s="8" t="s">
        <v>5</v>
      </c>
      <c r="FLS89" s="22">
        <f t="shared" ref="FLS89" si="5214">SUM(FLS87:FLS88)</f>
        <v>1460227.8399999999</v>
      </c>
      <c r="FLT89" s="22"/>
      <c r="FLU89" s="22">
        <f t="shared" ref="FLU89:FLV89" si="5215">SUM(FLU87:FLU88)</f>
        <v>1565000</v>
      </c>
      <c r="FLV89" s="22">
        <f t="shared" si="5215"/>
        <v>1605476.79</v>
      </c>
      <c r="FLW89" s="43" t="e">
        <f t="shared" si="1104"/>
        <v>#DIV/0!</v>
      </c>
      <c r="FLX89" s="67">
        <f t="shared" si="1105"/>
        <v>102.58637635782748</v>
      </c>
      <c r="FLY89" s="7"/>
      <c r="FLZ89" s="8" t="s">
        <v>5</v>
      </c>
      <c r="FMA89" s="22">
        <f t="shared" ref="FMA89" si="5216">SUM(FMA87:FMA88)</f>
        <v>1460227.8399999999</v>
      </c>
      <c r="FMB89" s="22"/>
      <c r="FMC89" s="22">
        <f t="shared" ref="FMC89:FMD89" si="5217">SUM(FMC87:FMC88)</f>
        <v>1565000</v>
      </c>
      <c r="FMD89" s="22">
        <f t="shared" si="5217"/>
        <v>1605476.79</v>
      </c>
      <c r="FME89" s="43" t="e">
        <f t="shared" si="1106"/>
        <v>#DIV/0!</v>
      </c>
      <c r="FMF89" s="67">
        <f t="shared" si="1107"/>
        <v>102.58637635782748</v>
      </c>
      <c r="FMG89" s="7"/>
      <c r="FMH89" s="8" t="s">
        <v>5</v>
      </c>
      <c r="FMI89" s="22">
        <f t="shared" ref="FMI89" si="5218">SUM(FMI87:FMI88)</f>
        <v>1460227.8399999999</v>
      </c>
      <c r="FMJ89" s="22"/>
      <c r="FMK89" s="22">
        <f t="shared" ref="FMK89:FML89" si="5219">SUM(FMK87:FMK88)</f>
        <v>1565000</v>
      </c>
      <c r="FML89" s="22">
        <f t="shared" si="5219"/>
        <v>1605476.79</v>
      </c>
      <c r="FMM89" s="43" t="e">
        <f t="shared" si="1108"/>
        <v>#DIV/0!</v>
      </c>
      <c r="FMN89" s="67">
        <f t="shared" si="1109"/>
        <v>102.58637635782748</v>
      </c>
      <c r="FMO89" s="7"/>
      <c r="FMP89" s="8" t="s">
        <v>5</v>
      </c>
      <c r="FMQ89" s="22">
        <f t="shared" ref="FMQ89" si="5220">SUM(FMQ87:FMQ88)</f>
        <v>1460227.8399999999</v>
      </c>
      <c r="FMR89" s="22"/>
      <c r="FMS89" s="22">
        <f t="shared" ref="FMS89:FMT89" si="5221">SUM(FMS87:FMS88)</f>
        <v>1565000</v>
      </c>
      <c r="FMT89" s="22">
        <f t="shared" si="5221"/>
        <v>1605476.79</v>
      </c>
      <c r="FMU89" s="43" t="e">
        <f t="shared" si="1110"/>
        <v>#DIV/0!</v>
      </c>
      <c r="FMV89" s="67">
        <f t="shared" si="1111"/>
        <v>102.58637635782748</v>
      </c>
      <c r="FMW89" s="7"/>
      <c r="FMX89" s="8" t="s">
        <v>5</v>
      </c>
      <c r="FMY89" s="22">
        <f t="shared" ref="FMY89" si="5222">SUM(FMY87:FMY88)</f>
        <v>1460227.8399999999</v>
      </c>
      <c r="FMZ89" s="22"/>
      <c r="FNA89" s="22">
        <f t="shared" ref="FNA89:FNB89" si="5223">SUM(FNA87:FNA88)</f>
        <v>1565000</v>
      </c>
      <c r="FNB89" s="22">
        <f t="shared" si="5223"/>
        <v>1605476.79</v>
      </c>
      <c r="FNC89" s="43" t="e">
        <f t="shared" si="1112"/>
        <v>#DIV/0!</v>
      </c>
      <c r="FND89" s="67">
        <f t="shared" si="1113"/>
        <v>102.58637635782748</v>
      </c>
      <c r="FNE89" s="7"/>
      <c r="FNF89" s="8" t="s">
        <v>5</v>
      </c>
      <c r="FNG89" s="22">
        <f t="shared" ref="FNG89" si="5224">SUM(FNG87:FNG88)</f>
        <v>1460227.8399999999</v>
      </c>
      <c r="FNH89" s="22"/>
      <c r="FNI89" s="22">
        <f t="shared" ref="FNI89:FNJ89" si="5225">SUM(FNI87:FNI88)</f>
        <v>1565000</v>
      </c>
      <c r="FNJ89" s="22">
        <f t="shared" si="5225"/>
        <v>1605476.79</v>
      </c>
      <c r="FNK89" s="43" t="e">
        <f t="shared" si="1114"/>
        <v>#DIV/0!</v>
      </c>
      <c r="FNL89" s="67">
        <f t="shared" si="1115"/>
        <v>102.58637635782748</v>
      </c>
      <c r="FNM89" s="7"/>
      <c r="FNN89" s="8" t="s">
        <v>5</v>
      </c>
      <c r="FNO89" s="22">
        <f t="shared" ref="FNO89" si="5226">SUM(FNO87:FNO88)</f>
        <v>1460227.8399999999</v>
      </c>
      <c r="FNP89" s="22"/>
      <c r="FNQ89" s="22">
        <f t="shared" ref="FNQ89:FNR89" si="5227">SUM(FNQ87:FNQ88)</f>
        <v>1565000</v>
      </c>
      <c r="FNR89" s="22">
        <f t="shared" si="5227"/>
        <v>1605476.79</v>
      </c>
      <c r="FNS89" s="43" t="e">
        <f t="shared" si="1116"/>
        <v>#DIV/0!</v>
      </c>
      <c r="FNT89" s="67">
        <f t="shared" si="1117"/>
        <v>102.58637635782748</v>
      </c>
      <c r="FNU89" s="7"/>
      <c r="FNV89" s="8" t="s">
        <v>5</v>
      </c>
      <c r="FNW89" s="22">
        <f t="shared" ref="FNW89" si="5228">SUM(FNW87:FNW88)</f>
        <v>1460227.8399999999</v>
      </c>
      <c r="FNX89" s="22"/>
      <c r="FNY89" s="22">
        <f t="shared" ref="FNY89:FNZ89" si="5229">SUM(FNY87:FNY88)</f>
        <v>1565000</v>
      </c>
      <c r="FNZ89" s="22">
        <f t="shared" si="5229"/>
        <v>1605476.79</v>
      </c>
      <c r="FOA89" s="43" t="e">
        <f t="shared" si="1118"/>
        <v>#DIV/0!</v>
      </c>
      <c r="FOB89" s="67">
        <f t="shared" si="1119"/>
        <v>102.58637635782748</v>
      </c>
      <c r="FOC89" s="7"/>
      <c r="FOD89" s="8" t="s">
        <v>5</v>
      </c>
      <c r="FOE89" s="22">
        <f t="shared" ref="FOE89" si="5230">SUM(FOE87:FOE88)</f>
        <v>1460227.8399999999</v>
      </c>
      <c r="FOF89" s="22"/>
      <c r="FOG89" s="22">
        <f t="shared" ref="FOG89:FOH89" si="5231">SUM(FOG87:FOG88)</f>
        <v>1565000</v>
      </c>
      <c r="FOH89" s="22">
        <f t="shared" si="5231"/>
        <v>1605476.79</v>
      </c>
      <c r="FOI89" s="43" t="e">
        <f t="shared" si="1120"/>
        <v>#DIV/0!</v>
      </c>
      <c r="FOJ89" s="67">
        <f t="shared" si="1121"/>
        <v>102.58637635782748</v>
      </c>
      <c r="FOK89" s="7"/>
      <c r="FOL89" s="8" t="s">
        <v>5</v>
      </c>
      <c r="FOM89" s="22">
        <f t="shared" ref="FOM89" si="5232">SUM(FOM87:FOM88)</f>
        <v>1460227.8399999999</v>
      </c>
      <c r="FON89" s="22"/>
      <c r="FOO89" s="22">
        <f t="shared" ref="FOO89:FOP89" si="5233">SUM(FOO87:FOO88)</f>
        <v>1565000</v>
      </c>
      <c r="FOP89" s="22">
        <f t="shared" si="5233"/>
        <v>1605476.79</v>
      </c>
      <c r="FOQ89" s="43" t="e">
        <f t="shared" si="1122"/>
        <v>#DIV/0!</v>
      </c>
      <c r="FOR89" s="67">
        <f t="shared" si="1123"/>
        <v>102.58637635782748</v>
      </c>
      <c r="FOS89" s="7"/>
      <c r="FOT89" s="8" t="s">
        <v>5</v>
      </c>
      <c r="FOU89" s="22">
        <f t="shared" ref="FOU89" si="5234">SUM(FOU87:FOU88)</f>
        <v>1460227.8399999999</v>
      </c>
      <c r="FOV89" s="22"/>
      <c r="FOW89" s="22">
        <f t="shared" ref="FOW89:FOX89" si="5235">SUM(FOW87:FOW88)</f>
        <v>1565000</v>
      </c>
      <c r="FOX89" s="22">
        <f t="shared" si="5235"/>
        <v>1605476.79</v>
      </c>
      <c r="FOY89" s="43" t="e">
        <f t="shared" si="1124"/>
        <v>#DIV/0!</v>
      </c>
      <c r="FOZ89" s="67">
        <f t="shared" si="1125"/>
        <v>102.58637635782748</v>
      </c>
      <c r="FPA89" s="7"/>
      <c r="FPB89" s="8" t="s">
        <v>5</v>
      </c>
      <c r="FPC89" s="22">
        <f t="shared" ref="FPC89" si="5236">SUM(FPC87:FPC88)</f>
        <v>1460227.8399999999</v>
      </c>
      <c r="FPD89" s="22"/>
      <c r="FPE89" s="22">
        <f t="shared" ref="FPE89:FPF89" si="5237">SUM(FPE87:FPE88)</f>
        <v>1565000</v>
      </c>
      <c r="FPF89" s="22">
        <f t="shared" si="5237"/>
        <v>1605476.79</v>
      </c>
      <c r="FPG89" s="43" t="e">
        <f t="shared" si="1126"/>
        <v>#DIV/0!</v>
      </c>
      <c r="FPH89" s="67">
        <f t="shared" si="1127"/>
        <v>102.58637635782748</v>
      </c>
      <c r="FPI89" s="7"/>
      <c r="FPJ89" s="8" t="s">
        <v>5</v>
      </c>
      <c r="FPK89" s="22">
        <f t="shared" ref="FPK89" si="5238">SUM(FPK87:FPK88)</f>
        <v>1460227.8399999999</v>
      </c>
      <c r="FPL89" s="22"/>
      <c r="FPM89" s="22">
        <f t="shared" ref="FPM89:FPN89" si="5239">SUM(FPM87:FPM88)</f>
        <v>1565000</v>
      </c>
      <c r="FPN89" s="22">
        <f t="shared" si="5239"/>
        <v>1605476.79</v>
      </c>
      <c r="FPO89" s="43" t="e">
        <f t="shared" si="1128"/>
        <v>#DIV/0!</v>
      </c>
      <c r="FPP89" s="67">
        <f t="shared" si="1129"/>
        <v>102.58637635782748</v>
      </c>
      <c r="FPQ89" s="7"/>
      <c r="FPR89" s="8" t="s">
        <v>5</v>
      </c>
      <c r="FPS89" s="22">
        <f t="shared" ref="FPS89" si="5240">SUM(FPS87:FPS88)</f>
        <v>1460227.8399999999</v>
      </c>
      <c r="FPT89" s="22"/>
      <c r="FPU89" s="22">
        <f t="shared" ref="FPU89:FPV89" si="5241">SUM(FPU87:FPU88)</f>
        <v>1565000</v>
      </c>
      <c r="FPV89" s="22">
        <f t="shared" si="5241"/>
        <v>1605476.79</v>
      </c>
      <c r="FPW89" s="43" t="e">
        <f t="shared" si="1130"/>
        <v>#DIV/0!</v>
      </c>
      <c r="FPX89" s="67">
        <f t="shared" si="1131"/>
        <v>102.58637635782748</v>
      </c>
      <c r="FPY89" s="7"/>
      <c r="FPZ89" s="8" t="s">
        <v>5</v>
      </c>
      <c r="FQA89" s="22">
        <f t="shared" ref="FQA89" si="5242">SUM(FQA87:FQA88)</f>
        <v>1460227.8399999999</v>
      </c>
      <c r="FQB89" s="22"/>
      <c r="FQC89" s="22">
        <f t="shared" ref="FQC89:FQD89" si="5243">SUM(FQC87:FQC88)</f>
        <v>1565000</v>
      </c>
      <c r="FQD89" s="22">
        <f t="shared" si="5243"/>
        <v>1605476.79</v>
      </c>
      <c r="FQE89" s="43" t="e">
        <f t="shared" si="1132"/>
        <v>#DIV/0!</v>
      </c>
      <c r="FQF89" s="67">
        <f t="shared" si="1133"/>
        <v>102.58637635782748</v>
      </c>
      <c r="FQG89" s="7"/>
      <c r="FQH89" s="8" t="s">
        <v>5</v>
      </c>
      <c r="FQI89" s="22">
        <f t="shared" ref="FQI89" si="5244">SUM(FQI87:FQI88)</f>
        <v>1460227.8399999999</v>
      </c>
      <c r="FQJ89" s="22"/>
      <c r="FQK89" s="22">
        <f t="shared" ref="FQK89:FQL89" si="5245">SUM(FQK87:FQK88)</f>
        <v>1565000</v>
      </c>
      <c r="FQL89" s="22">
        <f t="shared" si="5245"/>
        <v>1605476.79</v>
      </c>
      <c r="FQM89" s="43" t="e">
        <f t="shared" si="1134"/>
        <v>#DIV/0!</v>
      </c>
      <c r="FQN89" s="67">
        <f t="shared" si="1135"/>
        <v>102.58637635782748</v>
      </c>
      <c r="FQO89" s="7"/>
      <c r="FQP89" s="8" t="s">
        <v>5</v>
      </c>
      <c r="FQQ89" s="22">
        <f t="shared" ref="FQQ89" si="5246">SUM(FQQ87:FQQ88)</f>
        <v>1460227.8399999999</v>
      </c>
      <c r="FQR89" s="22"/>
      <c r="FQS89" s="22">
        <f t="shared" ref="FQS89:FQT89" si="5247">SUM(FQS87:FQS88)</f>
        <v>1565000</v>
      </c>
      <c r="FQT89" s="22">
        <f t="shared" si="5247"/>
        <v>1605476.79</v>
      </c>
      <c r="FQU89" s="43" t="e">
        <f t="shared" si="1136"/>
        <v>#DIV/0!</v>
      </c>
      <c r="FQV89" s="67">
        <f t="shared" si="1137"/>
        <v>102.58637635782748</v>
      </c>
      <c r="FQW89" s="7"/>
      <c r="FQX89" s="8" t="s">
        <v>5</v>
      </c>
      <c r="FQY89" s="22">
        <f t="shared" ref="FQY89" si="5248">SUM(FQY87:FQY88)</f>
        <v>1460227.8399999999</v>
      </c>
      <c r="FQZ89" s="22"/>
      <c r="FRA89" s="22">
        <f t="shared" ref="FRA89:FRB89" si="5249">SUM(FRA87:FRA88)</f>
        <v>1565000</v>
      </c>
      <c r="FRB89" s="22">
        <f t="shared" si="5249"/>
        <v>1605476.79</v>
      </c>
      <c r="FRC89" s="43" t="e">
        <f t="shared" si="1138"/>
        <v>#DIV/0!</v>
      </c>
      <c r="FRD89" s="67">
        <f t="shared" si="1139"/>
        <v>102.58637635782748</v>
      </c>
      <c r="FRE89" s="7"/>
      <c r="FRF89" s="8" t="s">
        <v>5</v>
      </c>
      <c r="FRG89" s="22">
        <f t="shared" ref="FRG89" si="5250">SUM(FRG87:FRG88)</f>
        <v>1460227.8399999999</v>
      </c>
      <c r="FRH89" s="22"/>
      <c r="FRI89" s="22">
        <f t="shared" ref="FRI89:FRJ89" si="5251">SUM(FRI87:FRI88)</f>
        <v>1565000</v>
      </c>
      <c r="FRJ89" s="22">
        <f t="shared" si="5251"/>
        <v>1605476.79</v>
      </c>
      <c r="FRK89" s="43" t="e">
        <f t="shared" si="1140"/>
        <v>#DIV/0!</v>
      </c>
      <c r="FRL89" s="67">
        <f t="shared" si="1141"/>
        <v>102.58637635782748</v>
      </c>
      <c r="FRM89" s="7"/>
      <c r="FRN89" s="8" t="s">
        <v>5</v>
      </c>
      <c r="FRO89" s="22">
        <f t="shared" ref="FRO89" si="5252">SUM(FRO87:FRO88)</f>
        <v>1460227.8399999999</v>
      </c>
      <c r="FRP89" s="22"/>
      <c r="FRQ89" s="22">
        <f t="shared" ref="FRQ89:FRR89" si="5253">SUM(FRQ87:FRQ88)</f>
        <v>1565000</v>
      </c>
      <c r="FRR89" s="22">
        <f t="shared" si="5253"/>
        <v>1605476.79</v>
      </c>
      <c r="FRS89" s="43" t="e">
        <f t="shared" si="1142"/>
        <v>#DIV/0!</v>
      </c>
      <c r="FRT89" s="67">
        <f t="shared" si="1143"/>
        <v>102.58637635782748</v>
      </c>
      <c r="FRU89" s="7"/>
      <c r="FRV89" s="8" t="s">
        <v>5</v>
      </c>
      <c r="FRW89" s="22">
        <f t="shared" ref="FRW89" si="5254">SUM(FRW87:FRW88)</f>
        <v>1460227.8399999999</v>
      </c>
      <c r="FRX89" s="22"/>
      <c r="FRY89" s="22">
        <f t="shared" ref="FRY89:FRZ89" si="5255">SUM(FRY87:FRY88)</f>
        <v>1565000</v>
      </c>
      <c r="FRZ89" s="22">
        <f t="shared" si="5255"/>
        <v>1605476.79</v>
      </c>
      <c r="FSA89" s="43" t="e">
        <f t="shared" si="1144"/>
        <v>#DIV/0!</v>
      </c>
      <c r="FSB89" s="67">
        <f t="shared" si="1145"/>
        <v>102.58637635782748</v>
      </c>
      <c r="FSC89" s="7"/>
      <c r="FSD89" s="8" t="s">
        <v>5</v>
      </c>
      <c r="FSE89" s="22">
        <f t="shared" ref="FSE89" si="5256">SUM(FSE87:FSE88)</f>
        <v>1460227.8399999999</v>
      </c>
      <c r="FSF89" s="22"/>
      <c r="FSG89" s="22">
        <f t="shared" ref="FSG89:FSH89" si="5257">SUM(FSG87:FSG88)</f>
        <v>1565000</v>
      </c>
      <c r="FSH89" s="22">
        <f t="shared" si="5257"/>
        <v>1605476.79</v>
      </c>
      <c r="FSI89" s="43" t="e">
        <f t="shared" si="1146"/>
        <v>#DIV/0!</v>
      </c>
      <c r="FSJ89" s="67">
        <f t="shared" si="1147"/>
        <v>102.58637635782748</v>
      </c>
      <c r="FSK89" s="7"/>
      <c r="FSL89" s="8" t="s">
        <v>5</v>
      </c>
      <c r="FSM89" s="22">
        <f t="shared" ref="FSM89" si="5258">SUM(FSM87:FSM88)</f>
        <v>1460227.8399999999</v>
      </c>
      <c r="FSN89" s="22"/>
      <c r="FSO89" s="22">
        <f t="shared" ref="FSO89:FSP89" si="5259">SUM(FSO87:FSO88)</f>
        <v>1565000</v>
      </c>
      <c r="FSP89" s="22">
        <f t="shared" si="5259"/>
        <v>1605476.79</v>
      </c>
      <c r="FSQ89" s="43" t="e">
        <f t="shared" si="1148"/>
        <v>#DIV/0!</v>
      </c>
      <c r="FSR89" s="67">
        <f t="shared" si="1149"/>
        <v>102.58637635782748</v>
      </c>
      <c r="FSS89" s="7"/>
      <c r="FST89" s="8" t="s">
        <v>5</v>
      </c>
      <c r="FSU89" s="22">
        <f t="shared" ref="FSU89" si="5260">SUM(FSU87:FSU88)</f>
        <v>1460227.8399999999</v>
      </c>
      <c r="FSV89" s="22"/>
      <c r="FSW89" s="22">
        <f t="shared" ref="FSW89:FSX89" si="5261">SUM(FSW87:FSW88)</f>
        <v>1565000</v>
      </c>
      <c r="FSX89" s="22">
        <f t="shared" si="5261"/>
        <v>1605476.79</v>
      </c>
      <c r="FSY89" s="43" t="e">
        <f t="shared" si="1150"/>
        <v>#DIV/0!</v>
      </c>
      <c r="FSZ89" s="67">
        <f t="shared" si="1151"/>
        <v>102.58637635782748</v>
      </c>
      <c r="FTA89" s="7"/>
      <c r="FTB89" s="8" t="s">
        <v>5</v>
      </c>
      <c r="FTC89" s="22">
        <f t="shared" ref="FTC89" si="5262">SUM(FTC87:FTC88)</f>
        <v>1460227.8399999999</v>
      </c>
      <c r="FTD89" s="22"/>
      <c r="FTE89" s="22">
        <f t="shared" ref="FTE89:FTF89" si="5263">SUM(FTE87:FTE88)</f>
        <v>1565000</v>
      </c>
      <c r="FTF89" s="22">
        <f t="shared" si="5263"/>
        <v>1605476.79</v>
      </c>
      <c r="FTG89" s="43" t="e">
        <f t="shared" si="1152"/>
        <v>#DIV/0!</v>
      </c>
      <c r="FTH89" s="67">
        <f t="shared" si="1153"/>
        <v>102.58637635782748</v>
      </c>
      <c r="FTI89" s="7"/>
      <c r="FTJ89" s="8" t="s">
        <v>5</v>
      </c>
      <c r="FTK89" s="22">
        <f t="shared" ref="FTK89" si="5264">SUM(FTK87:FTK88)</f>
        <v>1460227.8399999999</v>
      </c>
      <c r="FTL89" s="22"/>
      <c r="FTM89" s="22">
        <f t="shared" ref="FTM89:FTN89" si="5265">SUM(FTM87:FTM88)</f>
        <v>1565000</v>
      </c>
      <c r="FTN89" s="22">
        <f t="shared" si="5265"/>
        <v>1605476.79</v>
      </c>
      <c r="FTO89" s="43" t="e">
        <f t="shared" si="1154"/>
        <v>#DIV/0!</v>
      </c>
      <c r="FTP89" s="67">
        <f t="shared" si="1155"/>
        <v>102.58637635782748</v>
      </c>
      <c r="FTQ89" s="7"/>
      <c r="FTR89" s="8" t="s">
        <v>5</v>
      </c>
      <c r="FTS89" s="22">
        <f t="shared" ref="FTS89" si="5266">SUM(FTS87:FTS88)</f>
        <v>1460227.8399999999</v>
      </c>
      <c r="FTT89" s="22"/>
      <c r="FTU89" s="22">
        <f t="shared" ref="FTU89:FTV89" si="5267">SUM(FTU87:FTU88)</f>
        <v>1565000</v>
      </c>
      <c r="FTV89" s="22">
        <f t="shared" si="5267"/>
        <v>1605476.79</v>
      </c>
      <c r="FTW89" s="43" t="e">
        <f t="shared" si="1156"/>
        <v>#DIV/0!</v>
      </c>
      <c r="FTX89" s="67">
        <f t="shared" si="1157"/>
        <v>102.58637635782748</v>
      </c>
      <c r="FTY89" s="7"/>
      <c r="FTZ89" s="8" t="s">
        <v>5</v>
      </c>
      <c r="FUA89" s="22">
        <f t="shared" ref="FUA89" si="5268">SUM(FUA87:FUA88)</f>
        <v>1460227.8399999999</v>
      </c>
      <c r="FUB89" s="22"/>
      <c r="FUC89" s="22">
        <f t="shared" ref="FUC89:FUD89" si="5269">SUM(FUC87:FUC88)</f>
        <v>1565000</v>
      </c>
      <c r="FUD89" s="22">
        <f t="shared" si="5269"/>
        <v>1605476.79</v>
      </c>
      <c r="FUE89" s="43" t="e">
        <f t="shared" si="1158"/>
        <v>#DIV/0!</v>
      </c>
      <c r="FUF89" s="67">
        <f t="shared" si="1159"/>
        <v>102.58637635782748</v>
      </c>
      <c r="FUG89" s="7"/>
      <c r="FUH89" s="8" t="s">
        <v>5</v>
      </c>
      <c r="FUI89" s="22">
        <f t="shared" ref="FUI89" si="5270">SUM(FUI87:FUI88)</f>
        <v>1460227.8399999999</v>
      </c>
      <c r="FUJ89" s="22"/>
      <c r="FUK89" s="22">
        <f t="shared" ref="FUK89:FUL89" si="5271">SUM(FUK87:FUK88)</f>
        <v>1565000</v>
      </c>
      <c r="FUL89" s="22">
        <f t="shared" si="5271"/>
        <v>1605476.79</v>
      </c>
      <c r="FUM89" s="43" t="e">
        <f t="shared" si="1160"/>
        <v>#DIV/0!</v>
      </c>
      <c r="FUN89" s="67">
        <f t="shared" si="1161"/>
        <v>102.58637635782748</v>
      </c>
      <c r="FUO89" s="7"/>
      <c r="FUP89" s="8" t="s">
        <v>5</v>
      </c>
      <c r="FUQ89" s="22">
        <f t="shared" ref="FUQ89" si="5272">SUM(FUQ87:FUQ88)</f>
        <v>1460227.8399999999</v>
      </c>
      <c r="FUR89" s="22"/>
      <c r="FUS89" s="22">
        <f t="shared" ref="FUS89:FUT89" si="5273">SUM(FUS87:FUS88)</f>
        <v>1565000</v>
      </c>
      <c r="FUT89" s="22">
        <f t="shared" si="5273"/>
        <v>1605476.79</v>
      </c>
      <c r="FUU89" s="43" t="e">
        <f t="shared" si="1162"/>
        <v>#DIV/0!</v>
      </c>
      <c r="FUV89" s="67">
        <f t="shared" si="1163"/>
        <v>102.58637635782748</v>
      </c>
      <c r="FUW89" s="7"/>
      <c r="FUX89" s="8" t="s">
        <v>5</v>
      </c>
      <c r="FUY89" s="22">
        <f t="shared" ref="FUY89" si="5274">SUM(FUY87:FUY88)</f>
        <v>1460227.8399999999</v>
      </c>
      <c r="FUZ89" s="22"/>
      <c r="FVA89" s="22">
        <f t="shared" ref="FVA89:FVB89" si="5275">SUM(FVA87:FVA88)</f>
        <v>1565000</v>
      </c>
      <c r="FVB89" s="22">
        <f t="shared" si="5275"/>
        <v>1605476.79</v>
      </c>
      <c r="FVC89" s="43" t="e">
        <f t="shared" si="1164"/>
        <v>#DIV/0!</v>
      </c>
      <c r="FVD89" s="67">
        <f t="shared" si="1165"/>
        <v>102.58637635782748</v>
      </c>
      <c r="FVE89" s="7"/>
      <c r="FVF89" s="8" t="s">
        <v>5</v>
      </c>
      <c r="FVG89" s="22">
        <f t="shared" ref="FVG89" si="5276">SUM(FVG87:FVG88)</f>
        <v>1460227.8399999999</v>
      </c>
      <c r="FVH89" s="22"/>
      <c r="FVI89" s="22">
        <f t="shared" ref="FVI89:FVJ89" si="5277">SUM(FVI87:FVI88)</f>
        <v>1565000</v>
      </c>
      <c r="FVJ89" s="22">
        <f t="shared" si="5277"/>
        <v>1605476.79</v>
      </c>
      <c r="FVK89" s="43" t="e">
        <f t="shared" si="1166"/>
        <v>#DIV/0!</v>
      </c>
      <c r="FVL89" s="67">
        <f t="shared" si="1167"/>
        <v>102.58637635782748</v>
      </c>
      <c r="FVM89" s="7"/>
      <c r="FVN89" s="8" t="s">
        <v>5</v>
      </c>
      <c r="FVO89" s="22">
        <f t="shared" ref="FVO89" si="5278">SUM(FVO87:FVO88)</f>
        <v>1460227.8399999999</v>
      </c>
      <c r="FVP89" s="22"/>
      <c r="FVQ89" s="22">
        <f t="shared" ref="FVQ89:FVR89" si="5279">SUM(FVQ87:FVQ88)</f>
        <v>1565000</v>
      </c>
      <c r="FVR89" s="22">
        <f t="shared" si="5279"/>
        <v>1605476.79</v>
      </c>
      <c r="FVS89" s="43" t="e">
        <f t="shared" si="1168"/>
        <v>#DIV/0!</v>
      </c>
      <c r="FVT89" s="67">
        <f t="shared" si="1169"/>
        <v>102.58637635782748</v>
      </c>
      <c r="FVU89" s="7"/>
      <c r="FVV89" s="8" t="s">
        <v>5</v>
      </c>
      <c r="FVW89" s="22">
        <f t="shared" ref="FVW89" si="5280">SUM(FVW87:FVW88)</f>
        <v>1460227.8399999999</v>
      </c>
      <c r="FVX89" s="22"/>
      <c r="FVY89" s="22">
        <f t="shared" ref="FVY89:FVZ89" si="5281">SUM(FVY87:FVY88)</f>
        <v>1565000</v>
      </c>
      <c r="FVZ89" s="22">
        <f t="shared" si="5281"/>
        <v>1605476.79</v>
      </c>
      <c r="FWA89" s="43" t="e">
        <f t="shared" si="1170"/>
        <v>#DIV/0!</v>
      </c>
      <c r="FWB89" s="67">
        <f t="shared" si="1171"/>
        <v>102.58637635782748</v>
      </c>
      <c r="FWC89" s="7"/>
      <c r="FWD89" s="8" t="s">
        <v>5</v>
      </c>
      <c r="FWE89" s="22">
        <f t="shared" ref="FWE89" si="5282">SUM(FWE87:FWE88)</f>
        <v>1460227.8399999999</v>
      </c>
      <c r="FWF89" s="22"/>
      <c r="FWG89" s="22">
        <f t="shared" ref="FWG89:FWH89" si="5283">SUM(FWG87:FWG88)</f>
        <v>1565000</v>
      </c>
      <c r="FWH89" s="22">
        <f t="shared" si="5283"/>
        <v>1605476.79</v>
      </c>
      <c r="FWI89" s="43" t="e">
        <f t="shared" si="1172"/>
        <v>#DIV/0!</v>
      </c>
      <c r="FWJ89" s="67">
        <f t="shared" si="1173"/>
        <v>102.58637635782748</v>
      </c>
      <c r="FWK89" s="7"/>
      <c r="FWL89" s="8" t="s">
        <v>5</v>
      </c>
      <c r="FWM89" s="22">
        <f t="shared" ref="FWM89" si="5284">SUM(FWM87:FWM88)</f>
        <v>1460227.8399999999</v>
      </c>
      <c r="FWN89" s="22"/>
      <c r="FWO89" s="22">
        <f t="shared" ref="FWO89:FWP89" si="5285">SUM(FWO87:FWO88)</f>
        <v>1565000</v>
      </c>
      <c r="FWP89" s="22">
        <f t="shared" si="5285"/>
        <v>1605476.79</v>
      </c>
      <c r="FWQ89" s="43" t="e">
        <f t="shared" si="1174"/>
        <v>#DIV/0!</v>
      </c>
      <c r="FWR89" s="67">
        <f t="shared" si="1175"/>
        <v>102.58637635782748</v>
      </c>
      <c r="FWS89" s="7"/>
      <c r="FWT89" s="8" t="s">
        <v>5</v>
      </c>
      <c r="FWU89" s="22">
        <f t="shared" ref="FWU89" si="5286">SUM(FWU87:FWU88)</f>
        <v>1460227.8399999999</v>
      </c>
      <c r="FWV89" s="22"/>
      <c r="FWW89" s="22">
        <f t="shared" ref="FWW89:FWX89" si="5287">SUM(FWW87:FWW88)</f>
        <v>1565000</v>
      </c>
      <c r="FWX89" s="22">
        <f t="shared" si="5287"/>
        <v>1605476.79</v>
      </c>
      <c r="FWY89" s="43" t="e">
        <f t="shared" si="1176"/>
        <v>#DIV/0!</v>
      </c>
      <c r="FWZ89" s="67">
        <f t="shared" si="1177"/>
        <v>102.58637635782748</v>
      </c>
      <c r="FXA89" s="7"/>
      <c r="FXB89" s="8" t="s">
        <v>5</v>
      </c>
      <c r="FXC89" s="22">
        <f t="shared" ref="FXC89" si="5288">SUM(FXC87:FXC88)</f>
        <v>1460227.8399999999</v>
      </c>
      <c r="FXD89" s="22"/>
      <c r="FXE89" s="22">
        <f t="shared" ref="FXE89:FXF89" si="5289">SUM(FXE87:FXE88)</f>
        <v>1565000</v>
      </c>
      <c r="FXF89" s="22">
        <f t="shared" si="5289"/>
        <v>1605476.79</v>
      </c>
      <c r="FXG89" s="43" t="e">
        <f t="shared" si="1178"/>
        <v>#DIV/0!</v>
      </c>
      <c r="FXH89" s="67">
        <f t="shared" si="1179"/>
        <v>102.58637635782748</v>
      </c>
      <c r="FXI89" s="7"/>
      <c r="FXJ89" s="8" t="s">
        <v>5</v>
      </c>
      <c r="FXK89" s="22">
        <f t="shared" ref="FXK89" si="5290">SUM(FXK87:FXK88)</f>
        <v>1460227.8399999999</v>
      </c>
      <c r="FXL89" s="22"/>
      <c r="FXM89" s="22">
        <f t="shared" ref="FXM89:FXN89" si="5291">SUM(FXM87:FXM88)</f>
        <v>1565000</v>
      </c>
      <c r="FXN89" s="22">
        <f t="shared" si="5291"/>
        <v>1605476.79</v>
      </c>
      <c r="FXO89" s="43" t="e">
        <f t="shared" si="1180"/>
        <v>#DIV/0!</v>
      </c>
      <c r="FXP89" s="67">
        <f t="shared" si="1181"/>
        <v>102.58637635782748</v>
      </c>
      <c r="FXQ89" s="7"/>
      <c r="FXR89" s="8" t="s">
        <v>5</v>
      </c>
      <c r="FXS89" s="22">
        <f t="shared" ref="FXS89" si="5292">SUM(FXS87:FXS88)</f>
        <v>1460227.8399999999</v>
      </c>
      <c r="FXT89" s="22"/>
      <c r="FXU89" s="22">
        <f t="shared" ref="FXU89:FXV89" si="5293">SUM(FXU87:FXU88)</f>
        <v>1565000</v>
      </c>
      <c r="FXV89" s="22">
        <f t="shared" si="5293"/>
        <v>1605476.79</v>
      </c>
      <c r="FXW89" s="43" t="e">
        <f t="shared" si="1182"/>
        <v>#DIV/0!</v>
      </c>
      <c r="FXX89" s="67">
        <f t="shared" si="1183"/>
        <v>102.58637635782748</v>
      </c>
      <c r="FXY89" s="7"/>
      <c r="FXZ89" s="8" t="s">
        <v>5</v>
      </c>
      <c r="FYA89" s="22">
        <f t="shared" ref="FYA89" si="5294">SUM(FYA87:FYA88)</f>
        <v>1460227.8399999999</v>
      </c>
      <c r="FYB89" s="22"/>
      <c r="FYC89" s="22">
        <f t="shared" ref="FYC89:FYD89" si="5295">SUM(FYC87:FYC88)</f>
        <v>1565000</v>
      </c>
      <c r="FYD89" s="22">
        <f t="shared" si="5295"/>
        <v>1605476.79</v>
      </c>
      <c r="FYE89" s="43" t="e">
        <f t="shared" si="1184"/>
        <v>#DIV/0!</v>
      </c>
      <c r="FYF89" s="67">
        <f t="shared" si="1185"/>
        <v>102.58637635782748</v>
      </c>
      <c r="FYG89" s="7"/>
      <c r="FYH89" s="8" t="s">
        <v>5</v>
      </c>
      <c r="FYI89" s="22">
        <f t="shared" ref="FYI89" si="5296">SUM(FYI87:FYI88)</f>
        <v>1460227.8399999999</v>
      </c>
      <c r="FYJ89" s="22"/>
      <c r="FYK89" s="22">
        <f t="shared" ref="FYK89:FYL89" si="5297">SUM(FYK87:FYK88)</f>
        <v>1565000</v>
      </c>
      <c r="FYL89" s="22">
        <f t="shared" si="5297"/>
        <v>1605476.79</v>
      </c>
      <c r="FYM89" s="43" t="e">
        <f t="shared" si="1186"/>
        <v>#DIV/0!</v>
      </c>
      <c r="FYN89" s="67">
        <f t="shared" si="1187"/>
        <v>102.58637635782748</v>
      </c>
      <c r="FYO89" s="7"/>
      <c r="FYP89" s="8" t="s">
        <v>5</v>
      </c>
      <c r="FYQ89" s="22">
        <f t="shared" ref="FYQ89" si="5298">SUM(FYQ87:FYQ88)</f>
        <v>1460227.8399999999</v>
      </c>
      <c r="FYR89" s="22"/>
      <c r="FYS89" s="22">
        <f t="shared" ref="FYS89:FYT89" si="5299">SUM(FYS87:FYS88)</f>
        <v>1565000</v>
      </c>
      <c r="FYT89" s="22">
        <f t="shared" si="5299"/>
        <v>1605476.79</v>
      </c>
      <c r="FYU89" s="43" t="e">
        <f t="shared" si="1188"/>
        <v>#DIV/0!</v>
      </c>
      <c r="FYV89" s="67">
        <f t="shared" si="1189"/>
        <v>102.58637635782748</v>
      </c>
      <c r="FYW89" s="7"/>
      <c r="FYX89" s="8" t="s">
        <v>5</v>
      </c>
      <c r="FYY89" s="22">
        <f t="shared" ref="FYY89" si="5300">SUM(FYY87:FYY88)</f>
        <v>1460227.8399999999</v>
      </c>
      <c r="FYZ89" s="22"/>
      <c r="FZA89" s="22">
        <f t="shared" ref="FZA89:FZB89" si="5301">SUM(FZA87:FZA88)</f>
        <v>1565000</v>
      </c>
      <c r="FZB89" s="22">
        <f t="shared" si="5301"/>
        <v>1605476.79</v>
      </c>
      <c r="FZC89" s="43" t="e">
        <f t="shared" si="1190"/>
        <v>#DIV/0!</v>
      </c>
      <c r="FZD89" s="67">
        <f t="shared" si="1191"/>
        <v>102.58637635782748</v>
      </c>
      <c r="FZE89" s="7"/>
      <c r="FZF89" s="8" t="s">
        <v>5</v>
      </c>
      <c r="FZG89" s="22">
        <f t="shared" ref="FZG89" si="5302">SUM(FZG87:FZG88)</f>
        <v>1460227.8399999999</v>
      </c>
      <c r="FZH89" s="22"/>
      <c r="FZI89" s="22">
        <f t="shared" ref="FZI89:FZJ89" si="5303">SUM(FZI87:FZI88)</f>
        <v>1565000</v>
      </c>
      <c r="FZJ89" s="22">
        <f t="shared" si="5303"/>
        <v>1605476.79</v>
      </c>
      <c r="FZK89" s="43" t="e">
        <f t="shared" si="1192"/>
        <v>#DIV/0!</v>
      </c>
      <c r="FZL89" s="67">
        <f t="shared" si="1193"/>
        <v>102.58637635782748</v>
      </c>
      <c r="FZM89" s="7"/>
      <c r="FZN89" s="8" t="s">
        <v>5</v>
      </c>
      <c r="FZO89" s="22">
        <f t="shared" ref="FZO89" si="5304">SUM(FZO87:FZO88)</f>
        <v>1460227.8399999999</v>
      </c>
      <c r="FZP89" s="22"/>
      <c r="FZQ89" s="22">
        <f t="shared" ref="FZQ89:FZR89" si="5305">SUM(FZQ87:FZQ88)</f>
        <v>1565000</v>
      </c>
      <c r="FZR89" s="22">
        <f t="shared" si="5305"/>
        <v>1605476.79</v>
      </c>
      <c r="FZS89" s="43" t="e">
        <f t="shared" si="1194"/>
        <v>#DIV/0!</v>
      </c>
      <c r="FZT89" s="67">
        <f t="shared" si="1195"/>
        <v>102.58637635782748</v>
      </c>
      <c r="FZU89" s="7"/>
      <c r="FZV89" s="8" t="s">
        <v>5</v>
      </c>
      <c r="FZW89" s="22">
        <f t="shared" ref="FZW89" si="5306">SUM(FZW87:FZW88)</f>
        <v>1460227.8399999999</v>
      </c>
      <c r="FZX89" s="22"/>
      <c r="FZY89" s="22">
        <f t="shared" ref="FZY89:FZZ89" si="5307">SUM(FZY87:FZY88)</f>
        <v>1565000</v>
      </c>
      <c r="FZZ89" s="22">
        <f t="shared" si="5307"/>
        <v>1605476.79</v>
      </c>
      <c r="GAA89" s="43" t="e">
        <f t="shared" si="1196"/>
        <v>#DIV/0!</v>
      </c>
      <c r="GAB89" s="67">
        <f t="shared" si="1197"/>
        <v>102.58637635782748</v>
      </c>
      <c r="GAC89" s="7"/>
      <c r="GAD89" s="8" t="s">
        <v>5</v>
      </c>
      <c r="GAE89" s="22">
        <f t="shared" ref="GAE89" si="5308">SUM(GAE87:GAE88)</f>
        <v>1460227.8399999999</v>
      </c>
      <c r="GAF89" s="22"/>
      <c r="GAG89" s="22">
        <f t="shared" ref="GAG89:GAH89" si="5309">SUM(GAG87:GAG88)</f>
        <v>1565000</v>
      </c>
      <c r="GAH89" s="22">
        <f t="shared" si="5309"/>
        <v>1605476.79</v>
      </c>
      <c r="GAI89" s="43" t="e">
        <f t="shared" si="1198"/>
        <v>#DIV/0!</v>
      </c>
      <c r="GAJ89" s="67">
        <f t="shared" si="1199"/>
        <v>102.58637635782748</v>
      </c>
      <c r="GAK89" s="7"/>
      <c r="GAL89" s="8" t="s">
        <v>5</v>
      </c>
      <c r="GAM89" s="22">
        <f t="shared" ref="GAM89" si="5310">SUM(GAM87:GAM88)</f>
        <v>1460227.8399999999</v>
      </c>
      <c r="GAN89" s="22"/>
      <c r="GAO89" s="22">
        <f t="shared" ref="GAO89:GAP89" si="5311">SUM(GAO87:GAO88)</f>
        <v>1565000</v>
      </c>
      <c r="GAP89" s="22">
        <f t="shared" si="5311"/>
        <v>1605476.79</v>
      </c>
      <c r="GAQ89" s="43" t="e">
        <f t="shared" si="1200"/>
        <v>#DIV/0!</v>
      </c>
      <c r="GAR89" s="67">
        <f t="shared" si="1201"/>
        <v>102.58637635782748</v>
      </c>
      <c r="GAS89" s="7"/>
      <c r="GAT89" s="8" t="s">
        <v>5</v>
      </c>
      <c r="GAU89" s="22">
        <f t="shared" ref="GAU89" si="5312">SUM(GAU87:GAU88)</f>
        <v>1460227.8399999999</v>
      </c>
      <c r="GAV89" s="22"/>
      <c r="GAW89" s="22">
        <f t="shared" ref="GAW89:GAX89" si="5313">SUM(GAW87:GAW88)</f>
        <v>1565000</v>
      </c>
      <c r="GAX89" s="22">
        <f t="shared" si="5313"/>
        <v>1605476.79</v>
      </c>
      <c r="GAY89" s="43" t="e">
        <f t="shared" si="1202"/>
        <v>#DIV/0!</v>
      </c>
      <c r="GAZ89" s="67">
        <f t="shared" si="1203"/>
        <v>102.58637635782748</v>
      </c>
      <c r="GBA89" s="7"/>
      <c r="GBB89" s="8" t="s">
        <v>5</v>
      </c>
      <c r="GBC89" s="22">
        <f t="shared" ref="GBC89" si="5314">SUM(GBC87:GBC88)</f>
        <v>1460227.8399999999</v>
      </c>
      <c r="GBD89" s="22"/>
      <c r="GBE89" s="22">
        <f t="shared" ref="GBE89:GBF89" si="5315">SUM(GBE87:GBE88)</f>
        <v>1565000</v>
      </c>
      <c r="GBF89" s="22">
        <f t="shared" si="5315"/>
        <v>1605476.79</v>
      </c>
      <c r="GBG89" s="43" t="e">
        <f t="shared" si="1204"/>
        <v>#DIV/0!</v>
      </c>
      <c r="GBH89" s="67">
        <f t="shared" si="1205"/>
        <v>102.58637635782748</v>
      </c>
      <c r="GBI89" s="7"/>
      <c r="GBJ89" s="8" t="s">
        <v>5</v>
      </c>
      <c r="GBK89" s="22">
        <f t="shared" ref="GBK89" si="5316">SUM(GBK87:GBK88)</f>
        <v>1460227.8399999999</v>
      </c>
      <c r="GBL89" s="22"/>
      <c r="GBM89" s="22">
        <f t="shared" ref="GBM89:GBN89" si="5317">SUM(GBM87:GBM88)</f>
        <v>1565000</v>
      </c>
      <c r="GBN89" s="22">
        <f t="shared" si="5317"/>
        <v>1605476.79</v>
      </c>
      <c r="GBO89" s="43" t="e">
        <f t="shared" si="1206"/>
        <v>#DIV/0!</v>
      </c>
      <c r="GBP89" s="67">
        <f t="shared" si="1207"/>
        <v>102.58637635782748</v>
      </c>
      <c r="GBQ89" s="7"/>
      <c r="GBR89" s="8" t="s">
        <v>5</v>
      </c>
      <c r="GBS89" s="22">
        <f t="shared" ref="GBS89" si="5318">SUM(GBS87:GBS88)</f>
        <v>1460227.8399999999</v>
      </c>
      <c r="GBT89" s="22"/>
      <c r="GBU89" s="22">
        <f t="shared" ref="GBU89:GBV89" si="5319">SUM(GBU87:GBU88)</f>
        <v>1565000</v>
      </c>
      <c r="GBV89" s="22">
        <f t="shared" si="5319"/>
        <v>1605476.79</v>
      </c>
      <c r="GBW89" s="43" t="e">
        <f t="shared" si="1208"/>
        <v>#DIV/0!</v>
      </c>
      <c r="GBX89" s="67">
        <f t="shared" si="1209"/>
        <v>102.58637635782748</v>
      </c>
      <c r="GBY89" s="7"/>
      <c r="GBZ89" s="8" t="s">
        <v>5</v>
      </c>
      <c r="GCA89" s="22">
        <f t="shared" ref="GCA89" si="5320">SUM(GCA87:GCA88)</f>
        <v>1460227.8399999999</v>
      </c>
      <c r="GCB89" s="22"/>
      <c r="GCC89" s="22">
        <f t="shared" ref="GCC89:GCD89" si="5321">SUM(GCC87:GCC88)</f>
        <v>1565000</v>
      </c>
      <c r="GCD89" s="22">
        <f t="shared" si="5321"/>
        <v>1605476.79</v>
      </c>
      <c r="GCE89" s="43" t="e">
        <f t="shared" si="1210"/>
        <v>#DIV/0!</v>
      </c>
      <c r="GCF89" s="67">
        <f t="shared" si="1211"/>
        <v>102.58637635782748</v>
      </c>
      <c r="GCG89" s="7"/>
      <c r="GCH89" s="8" t="s">
        <v>5</v>
      </c>
      <c r="GCI89" s="22">
        <f t="shared" ref="GCI89" si="5322">SUM(GCI87:GCI88)</f>
        <v>1460227.8399999999</v>
      </c>
      <c r="GCJ89" s="22"/>
      <c r="GCK89" s="22">
        <f t="shared" ref="GCK89:GCL89" si="5323">SUM(GCK87:GCK88)</f>
        <v>1565000</v>
      </c>
      <c r="GCL89" s="22">
        <f t="shared" si="5323"/>
        <v>1605476.79</v>
      </c>
      <c r="GCM89" s="43" t="e">
        <f t="shared" si="1212"/>
        <v>#DIV/0!</v>
      </c>
      <c r="GCN89" s="67">
        <f t="shared" si="1213"/>
        <v>102.58637635782748</v>
      </c>
      <c r="GCO89" s="7"/>
      <c r="GCP89" s="8" t="s">
        <v>5</v>
      </c>
      <c r="GCQ89" s="22">
        <f t="shared" ref="GCQ89" si="5324">SUM(GCQ87:GCQ88)</f>
        <v>1460227.8399999999</v>
      </c>
      <c r="GCR89" s="22"/>
      <c r="GCS89" s="22">
        <f t="shared" ref="GCS89:GCT89" si="5325">SUM(GCS87:GCS88)</f>
        <v>1565000</v>
      </c>
      <c r="GCT89" s="22">
        <f t="shared" si="5325"/>
        <v>1605476.79</v>
      </c>
      <c r="GCU89" s="43" t="e">
        <f t="shared" si="1214"/>
        <v>#DIV/0!</v>
      </c>
      <c r="GCV89" s="67">
        <f t="shared" si="1215"/>
        <v>102.58637635782748</v>
      </c>
      <c r="GCW89" s="7"/>
      <c r="GCX89" s="8" t="s">
        <v>5</v>
      </c>
      <c r="GCY89" s="22">
        <f t="shared" ref="GCY89" si="5326">SUM(GCY87:GCY88)</f>
        <v>1460227.8399999999</v>
      </c>
      <c r="GCZ89" s="22"/>
      <c r="GDA89" s="22">
        <f t="shared" ref="GDA89:GDB89" si="5327">SUM(GDA87:GDA88)</f>
        <v>1565000</v>
      </c>
      <c r="GDB89" s="22">
        <f t="shared" si="5327"/>
        <v>1605476.79</v>
      </c>
      <c r="GDC89" s="43" t="e">
        <f t="shared" si="1216"/>
        <v>#DIV/0!</v>
      </c>
      <c r="GDD89" s="67">
        <f t="shared" si="1217"/>
        <v>102.58637635782748</v>
      </c>
      <c r="GDE89" s="7"/>
      <c r="GDF89" s="8" t="s">
        <v>5</v>
      </c>
      <c r="GDG89" s="22">
        <f t="shared" ref="GDG89" si="5328">SUM(GDG87:GDG88)</f>
        <v>1460227.8399999999</v>
      </c>
      <c r="GDH89" s="22"/>
      <c r="GDI89" s="22">
        <f t="shared" ref="GDI89:GDJ89" si="5329">SUM(GDI87:GDI88)</f>
        <v>1565000</v>
      </c>
      <c r="GDJ89" s="22">
        <f t="shared" si="5329"/>
        <v>1605476.79</v>
      </c>
      <c r="GDK89" s="43" t="e">
        <f t="shared" si="1218"/>
        <v>#DIV/0!</v>
      </c>
      <c r="GDL89" s="67">
        <f t="shared" si="1219"/>
        <v>102.58637635782748</v>
      </c>
      <c r="GDM89" s="7"/>
      <c r="GDN89" s="8" t="s">
        <v>5</v>
      </c>
      <c r="GDO89" s="22">
        <f t="shared" ref="GDO89" si="5330">SUM(GDO87:GDO88)</f>
        <v>1460227.8399999999</v>
      </c>
      <c r="GDP89" s="22"/>
      <c r="GDQ89" s="22">
        <f t="shared" ref="GDQ89:GDR89" si="5331">SUM(GDQ87:GDQ88)</f>
        <v>1565000</v>
      </c>
      <c r="GDR89" s="22">
        <f t="shared" si="5331"/>
        <v>1605476.79</v>
      </c>
      <c r="GDS89" s="43" t="e">
        <f t="shared" si="1220"/>
        <v>#DIV/0!</v>
      </c>
      <c r="GDT89" s="67">
        <f t="shared" si="1221"/>
        <v>102.58637635782748</v>
      </c>
      <c r="GDU89" s="7"/>
      <c r="GDV89" s="8" t="s">
        <v>5</v>
      </c>
      <c r="GDW89" s="22">
        <f t="shared" ref="GDW89" si="5332">SUM(GDW87:GDW88)</f>
        <v>1460227.8399999999</v>
      </c>
      <c r="GDX89" s="22"/>
      <c r="GDY89" s="22">
        <f t="shared" ref="GDY89:GDZ89" si="5333">SUM(GDY87:GDY88)</f>
        <v>1565000</v>
      </c>
      <c r="GDZ89" s="22">
        <f t="shared" si="5333"/>
        <v>1605476.79</v>
      </c>
      <c r="GEA89" s="43" t="e">
        <f t="shared" si="1222"/>
        <v>#DIV/0!</v>
      </c>
      <c r="GEB89" s="67">
        <f t="shared" si="1223"/>
        <v>102.58637635782748</v>
      </c>
      <c r="GEC89" s="7"/>
      <c r="GED89" s="8" t="s">
        <v>5</v>
      </c>
      <c r="GEE89" s="22">
        <f t="shared" ref="GEE89" si="5334">SUM(GEE87:GEE88)</f>
        <v>1460227.8399999999</v>
      </c>
      <c r="GEF89" s="22"/>
      <c r="GEG89" s="22">
        <f t="shared" ref="GEG89:GEH89" si="5335">SUM(GEG87:GEG88)</f>
        <v>1565000</v>
      </c>
      <c r="GEH89" s="22">
        <f t="shared" si="5335"/>
        <v>1605476.79</v>
      </c>
      <c r="GEI89" s="43" t="e">
        <f t="shared" si="1224"/>
        <v>#DIV/0!</v>
      </c>
      <c r="GEJ89" s="67">
        <f t="shared" si="1225"/>
        <v>102.58637635782748</v>
      </c>
      <c r="GEK89" s="7"/>
      <c r="GEL89" s="8" t="s">
        <v>5</v>
      </c>
      <c r="GEM89" s="22">
        <f t="shared" ref="GEM89" si="5336">SUM(GEM87:GEM88)</f>
        <v>1460227.8399999999</v>
      </c>
      <c r="GEN89" s="22"/>
      <c r="GEO89" s="22">
        <f t="shared" ref="GEO89:GEP89" si="5337">SUM(GEO87:GEO88)</f>
        <v>1565000</v>
      </c>
      <c r="GEP89" s="22">
        <f t="shared" si="5337"/>
        <v>1605476.79</v>
      </c>
      <c r="GEQ89" s="43" t="e">
        <f t="shared" si="1226"/>
        <v>#DIV/0!</v>
      </c>
      <c r="GER89" s="67">
        <f t="shared" si="1227"/>
        <v>102.58637635782748</v>
      </c>
      <c r="GES89" s="7"/>
      <c r="GET89" s="8" t="s">
        <v>5</v>
      </c>
      <c r="GEU89" s="22">
        <f t="shared" ref="GEU89" si="5338">SUM(GEU87:GEU88)</f>
        <v>1460227.8399999999</v>
      </c>
      <c r="GEV89" s="22"/>
      <c r="GEW89" s="22">
        <f t="shared" ref="GEW89:GEX89" si="5339">SUM(GEW87:GEW88)</f>
        <v>1565000</v>
      </c>
      <c r="GEX89" s="22">
        <f t="shared" si="5339"/>
        <v>1605476.79</v>
      </c>
      <c r="GEY89" s="43" t="e">
        <f t="shared" si="1228"/>
        <v>#DIV/0!</v>
      </c>
      <c r="GEZ89" s="67">
        <f t="shared" si="1229"/>
        <v>102.58637635782748</v>
      </c>
      <c r="GFA89" s="7"/>
      <c r="GFB89" s="8" t="s">
        <v>5</v>
      </c>
      <c r="GFC89" s="22">
        <f t="shared" ref="GFC89" si="5340">SUM(GFC87:GFC88)</f>
        <v>1460227.8399999999</v>
      </c>
      <c r="GFD89" s="22"/>
      <c r="GFE89" s="22">
        <f t="shared" ref="GFE89:GFF89" si="5341">SUM(GFE87:GFE88)</f>
        <v>1565000</v>
      </c>
      <c r="GFF89" s="22">
        <f t="shared" si="5341"/>
        <v>1605476.79</v>
      </c>
      <c r="GFG89" s="43" t="e">
        <f t="shared" si="1230"/>
        <v>#DIV/0!</v>
      </c>
      <c r="GFH89" s="67">
        <f t="shared" si="1231"/>
        <v>102.58637635782748</v>
      </c>
      <c r="GFI89" s="7"/>
      <c r="GFJ89" s="8" t="s">
        <v>5</v>
      </c>
      <c r="GFK89" s="22">
        <f t="shared" ref="GFK89" si="5342">SUM(GFK87:GFK88)</f>
        <v>1460227.8399999999</v>
      </c>
      <c r="GFL89" s="22"/>
      <c r="GFM89" s="22">
        <f t="shared" ref="GFM89:GFN89" si="5343">SUM(GFM87:GFM88)</f>
        <v>1565000</v>
      </c>
      <c r="GFN89" s="22">
        <f t="shared" si="5343"/>
        <v>1605476.79</v>
      </c>
      <c r="GFO89" s="43" t="e">
        <f t="shared" si="1232"/>
        <v>#DIV/0!</v>
      </c>
      <c r="GFP89" s="67">
        <f t="shared" si="1233"/>
        <v>102.58637635782748</v>
      </c>
      <c r="GFQ89" s="7"/>
      <c r="GFR89" s="8" t="s">
        <v>5</v>
      </c>
      <c r="GFS89" s="22">
        <f t="shared" ref="GFS89" si="5344">SUM(GFS87:GFS88)</f>
        <v>1460227.8399999999</v>
      </c>
      <c r="GFT89" s="22"/>
      <c r="GFU89" s="22">
        <f t="shared" ref="GFU89:GFV89" si="5345">SUM(GFU87:GFU88)</f>
        <v>1565000</v>
      </c>
      <c r="GFV89" s="22">
        <f t="shared" si="5345"/>
        <v>1605476.79</v>
      </c>
      <c r="GFW89" s="43" t="e">
        <f t="shared" si="1234"/>
        <v>#DIV/0!</v>
      </c>
      <c r="GFX89" s="67">
        <f t="shared" si="1235"/>
        <v>102.58637635782748</v>
      </c>
      <c r="GFY89" s="7"/>
      <c r="GFZ89" s="8" t="s">
        <v>5</v>
      </c>
      <c r="GGA89" s="22">
        <f t="shared" ref="GGA89" si="5346">SUM(GGA87:GGA88)</f>
        <v>1460227.8399999999</v>
      </c>
      <c r="GGB89" s="22"/>
      <c r="GGC89" s="22">
        <f t="shared" ref="GGC89:GGD89" si="5347">SUM(GGC87:GGC88)</f>
        <v>1565000</v>
      </c>
      <c r="GGD89" s="22">
        <f t="shared" si="5347"/>
        <v>1605476.79</v>
      </c>
      <c r="GGE89" s="43" t="e">
        <f t="shared" si="1236"/>
        <v>#DIV/0!</v>
      </c>
      <c r="GGF89" s="67">
        <f t="shared" si="1237"/>
        <v>102.58637635782748</v>
      </c>
      <c r="GGG89" s="7"/>
      <c r="GGH89" s="8" t="s">
        <v>5</v>
      </c>
      <c r="GGI89" s="22">
        <f t="shared" ref="GGI89" si="5348">SUM(GGI87:GGI88)</f>
        <v>1460227.8399999999</v>
      </c>
      <c r="GGJ89" s="22"/>
      <c r="GGK89" s="22">
        <f t="shared" ref="GGK89:GGL89" si="5349">SUM(GGK87:GGK88)</f>
        <v>1565000</v>
      </c>
      <c r="GGL89" s="22">
        <f t="shared" si="5349"/>
        <v>1605476.79</v>
      </c>
      <c r="GGM89" s="43" t="e">
        <f t="shared" si="1238"/>
        <v>#DIV/0!</v>
      </c>
      <c r="GGN89" s="67">
        <f t="shared" si="1239"/>
        <v>102.58637635782748</v>
      </c>
      <c r="GGO89" s="7"/>
      <c r="GGP89" s="8" t="s">
        <v>5</v>
      </c>
      <c r="GGQ89" s="22">
        <f t="shared" ref="GGQ89" si="5350">SUM(GGQ87:GGQ88)</f>
        <v>1460227.8399999999</v>
      </c>
      <c r="GGR89" s="22"/>
      <c r="GGS89" s="22">
        <f t="shared" ref="GGS89:GGT89" si="5351">SUM(GGS87:GGS88)</f>
        <v>1565000</v>
      </c>
      <c r="GGT89" s="22">
        <f t="shared" si="5351"/>
        <v>1605476.79</v>
      </c>
      <c r="GGU89" s="43" t="e">
        <f t="shared" si="1240"/>
        <v>#DIV/0!</v>
      </c>
      <c r="GGV89" s="67">
        <f t="shared" si="1241"/>
        <v>102.58637635782748</v>
      </c>
      <c r="GGW89" s="7"/>
      <c r="GGX89" s="8" t="s">
        <v>5</v>
      </c>
      <c r="GGY89" s="22">
        <f t="shared" ref="GGY89" si="5352">SUM(GGY87:GGY88)</f>
        <v>1460227.8399999999</v>
      </c>
      <c r="GGZ89" s="22"/>
      <c r="GHA89" s="22">
        <f t="shared" ref="GHA89:GHB89" si="5353">SUM(GHA87:GHA88)</f>
        <v>1565000</v>
      </c>
      <c r="GHB89" s="22">
        <f t="shared" si="5353"/>
        <v>1605476.79</v>
      </c>
      <c r="GHC89" s="43" t="e">
        <f t="shared" si="1242"/>
        <v>#DIV/0!</v>
      </c>
      <c r="GHD89" s="67">
        <f t="shared" si="1243"/>
        <v>102.58637635782748</v>
      </c>
      <c r="GHE89" s="7"/>
      <c r="GHF89" s="8" t="s">
        <v>5</v>
      </c>
      <c r="GHG89" s="22">
        <f t="shared" ref="GHG89" si="5354">SUM(GHG87:GHG88)</f>
        <v>1460227.8399999999</v>
      </c>
      <c r="GHH89" s="22"/>
      <c r="GHI89" s="22">
        <f t="shared" ref="GHI89:GHJ89" si="5355">SUM(GHI87:GHI88)</f>
        <v>1565000</v>
      </c>
      <c r="GHJ89" s="22">
        <f t="shared" si="5355"/>
        <v>1605476.79</v>
      </c>
      <c r="GHK89" s="43" t="e">
        <f t="shared" si="1244"/>
        <v>#DIV/0!</v>
      </c>
      <c r="GHL89" s="67">
        <f t="shared" si="1245"/>
        <v>102.58637635782748</v>
      </c>
      <c r="GHM89" s="7"/>
      <c r="GHN89" s="8" t="s">
        <v>5</v>
      </c>
      <c r="GHO89" s="22">
        <f t="shared" ref="GHO89" si="5356">SUM(GHO87:GHO88)</f>
        <v>1460227.8399999999</v>
      </c>
      <c r="GHP89" s="22"/>
      <c r="GHQ89" s="22">
        <f t="shared" ref="GHQ89:GHR89" si="5357">SUM(GHQ87:GHQ88)</f>
        <v>1565000</v>
      </c>
      <c r="GHR89" s="22">
        <f t="shared" si="5357"/>
        <v>1605476.79</v>
      </c>
      <c r="GHS89" s="43" t="e">
        <f t="shared" si="1246"/>
        <v>#DIV/0!</v>
      </c>
      <c r="GHT89" s="67">
        <f t="shared" si="1247"/>
        <v>102.58637635782748</v>
      </c>
      <c r="GHU89" s="7"/>
      <c r="GHV89" s="8" t="s">
        <v>5</v>
      </c>
      <c r="GHW89" s="22">
        <f t="shared" ref="GHW89" si="5358">SUM(GHW87:GHW88)</f>
        <v>1460227.8399999999</v>
      </c>
      <c r="GHX89" s="22"/>
      <c r="GHY89" s="22">
        <f t="shared" ref="GHY89:GHZ89" si="5359">SUM(GHY87:GHY88)</f>
        <v>1565000</v>
      </c>
      <c r="GHZ89" s="22">
        <f t="shared" si="5359"/>
        <v>1605476.79</v>
      </c>
      <c r="GIA89" s="43" t="e">
        <f t="shared" si="1248"/>
        <v>#DIV/0!</v>
      </c>
      <c r="GIB89" s="67">
        <f t="shared" si="1249"/>
        <v>102.58637635782748</v>
      </c>
      <c r="GIC89" s="7"/>
      <c r="GID89" s="8" t="s">
        <v>5</v>
      </c>
      <c r="GIE89" s="22">
        <f t="shared" ref="GIE89" si="5360">SUM(GIE87:GIE88)</f>
        <v>1460227.8399999999</v>
      </c>
      <c r="GIF89" s="22"/>
      <c r="GIG89" s="22">
        <f t="shared" ref="GIG89:GIH89" si="5361">SUM(GIG87:GIG88)</f>
        <v>1565000</v>
      </c>
      <c r="GIH89" s="22">
        <f t="shared" si="5361"/>
        <v>1605476.79</v>
      </c>
      <c r="GII89" s="43" t="e">
        <f t="shared" si="1250"/>
        <v>#DIV/0!</v>
      </c>
      <c r="GIJ89" s="67">
        <f t="shared" si="1251"/>
        <v>102.58637635782748</v>
      </c>
      <c r="GIK89" s="7"/>
      <c r="GIL89" s="8" t="s">
        <v>5</v>
      </c>
      <c r="GIM89" s="22">
        <f t="shared" ref="GIM89" si="5362">SUM(GIM87:GIM88)</f>
        <v>1460227.8399999999</v>
      </c>
      <c r="GIN89" s="22"/>
      <c r="GIO89" s="22">
        <f t="shared" ref="GIO89:GIP89" si="5363">SUM(GIO87:GIO88)</f>
        <v>1565000</v>
      </c>
      <c r="GIP89" s="22">
        <f t="shared" si="5363"/>
        <v>1605476.79</v>
      </c>
      <c r="GIQ89" s="43" t="e">
        <f t="shared" si="1252"/>
        <v>#DIV/0!</v>
      </c>
      <c r="GIR89" s="67">
        <f t="shared" si="1253"/>
        <v>102.58637635782748</v>
      </c>
      <c r="GIS89" s="7"/>
      <c r="GIT89" s="8" t="s">
        <v>5</v>
      </c>
      <c r="GIU89" s="22">
        <f t="shared" ref="GIU89" si="5364">SUM(GIU87:GIU88)</f>
        <v>1460227.8399999999</v>
      </c>
      <c r="GIV89" s="22"/>
      <c r="GIW89" s="22">
        <f t="shared" ref="GIW89:GIX89" si="5365">SUM(GIW87:GIW88)</f>
        <v>1565000</v>
      </c>
      <c r="GIX89" s="22">
        <f t="shared" si="5365"/>
        <v>1605476.79</v>
      </c>
      <c r="GIY89" s="43" t="e">
        <f t="shared" si="1254"/>
        <v>#DIV/0!</v>
      </c>
      <c r="GIZ89" s="67">
        <f t="shared" si="1255"/>
        <v>102.58637635782748</v>
      </c>
      <c r="GJA89" s="7"/>
      <c r="GJB89" s="8" t="s">
        <v>5</v>
      </c>
      <c r="GJC89" s="22">
        <f t="shared" ref="GJC89" si="5366">SUM(GJC87:GJC88)</f>
        <v>1460227.8399999999</v>
      </c>
      <c r="GJD89" s="22"/>
      <c r="GJE89" s="22">
        <f t="shared" ref="GJE89:GJF89" si="5367">SUM(GJE87:GJE88)</f>
        <v>1565000</v>
      </c>
      <c r="GJF89" s="22">
        <f t="shared" si="5367"/>
        <v>1605476.79</v>
      </c>
      <c r="GJG89" s="43" t="e">
        <f t="shared" si="1256"/>
        <v>#DIV/0!</v>
      </c>
      <c r="GJH89" s="67">
        <f t="shared" si="1257"/>
        <v>102.58637635782748</v>
      </c>
      <c r="GJI89" s="7"/>
      <c r="GJJ89" s="8" t="s">
        <v>5</v>
      </c>
      <c r="GJK89" s="22">
        <f t="shared" ref="GJK89" si="5368">SUM(GJK87:GJK88)</f>
        <v>1460227.8399999999</v>
      </c>
      <c r="GJL89" s="22"/>
      <c r="GJM89" s="22">
        <f t="shared" ref="GJM89:GJN89" si="5369">SUM(GJM87:GJM88)</f>
        <v>1565000</v>
      </c>
      <c r="GJN89" s="22">
        <f t="shared" si="5369"/>
        <v>1605476.79</v>
      </c>
      <c r="GJO89" s="43" t="e">
        <f t="shared" si="1258"/>
        <v>#DIV/0!</v>
      </c>
      <c r="GJP89" s="67">
        <f t="shared" si="1259"/>
        <v>102.58637635782748</v>
      </c>
      <c r="GJQ89" s="7"/>
      <c r="GJR89" s="8" t="s">
        <v>5</v>
      </c>
      <c r="GJS89" s="22">
        <f t="shared" ref="GJS89" si="5370">SUM(GJS87:GJS88)</f>
        <v>1460227.8399999999</v>
      </c>
      <c r="GJT89" s="22"/>
      <c r="GJU89" s="22">
        <f t="shared" ref="GJU89:GJV89" si="5371">SUM(GJU87:GJU88)</f>
        <v>1565000</v>
      </c>
      <c r="GJV89" s="22">
        <f t="shared" si="5371"/>
        <v>1605476.79</v>
      </c>
      <c r="GJW89" s="43" t="e">
        <f t="shared" si="1260"/>
        <v>#DIV/0!</v>
      </c>
      <c r="GJX89" s="67">
        <f t="shared" si="1261"/>
        <v>102.58637635782748</v>
      </c>
      <c r="GJY89" s="7"/>
      <c r="GJZ89" s="8" t="s">
        <v>5</v>
      </c>
      <c r="GKA89" s="22">
        <f t="shared" ref="GKA89" si="5372">SUM(GKA87:GKA88)</f>
        <v>1460227.8399999999</v>
      </c>
      <c r="GKB89" s="22"/>
      <c r="GKC89" s="22">
        <f t="shared" ref="GKC89:GKD89" si="5373">SUM(GKC87:GKC88)</f>
        <v>1565000</v>
      </c>
      <c r="GKD89" s="22">
        <f t="shared" si="5373"/>
        <v>1605476.79</v>
      </c>
      <c r="GKE89" s="43" t="e">
        <f t="shared" si="1262"/>
        <v>#DIV/0!</v>
      </c>
      <c r="GKF89" s="67">
        <f t="shared" si="1263"/>
        <v>102.58637635782748</v>
      </c>
      <c r="GKG89" s="7"/>
      <c r="GKH89" s="8" t="s">
        <v>5</v>
      </c>
      <c r="GKI89" s="22">
        <f t="shared" ref="GKI89" si="5374">SUM(GKI87:GKI88)</f>
        <v>1460227.8399999999</v>
      </c>
      <c r="GKJ89" s="22"/>
      <c r="GKK89" s="22">
        <f t="shared" ref="GKK89:GKL89" si="5375">SUM(GKK87:GKK88)</f>
        <v>1565000</v>
      </c>
      <c r="GKL89" s="22">
        <f t="shared" si="5375"/>
        <v>1605476.79</v>
      </c>
      <c r="GKM89" s="43" t="e">
        <f t="shared" si="1264"/>
        <v>#DIV/0!</v>
      </c>
      <c r="GKN89" s="67">
        <f t="shared" si="1265"/>
        <v>102.58637635782748</v>
      </c>
      <c r="GKO89" s="7"/>
      <c r="GKP89" s="8" t="s">
        <v>5</v>
      </c>
      <c r="GKQ89" s="22">
        <f t="shared" ref="GKQ89" si="5376">SUM(GKQ87:GKQ88)</f>
        <v>1460227.8399999999</v>
      </c>
      <c r="GKR89" s="22"/>
      <c r="GKS89" s="22">
        <f t="shared" ref="GKS89:GKT89" si="5377">SUM(GKS87:GKS88)</f>
        <v>1565000</v>
      </c>
      <c r="GKT89" s="22">
        <f t="shared" si="5377"/>
        <v>1605476.79</v>
      </c>
      <c r="GKU89" s="43" t="e">
        <f t="shared" si="1266"/>
        <v>#DIV/0!</v>
      </c>
      <c r="GKV89" s="67">
        <f t="shared" si="1267"/>
        <v>102.58637635782748</v>
      </c>
      <c r="GKW89" s="7"/>
      <c r="GKX89" s="8" t="s">
        <v>5</v>
      </c>
      <c r="GKY89" s="22">
        <f t="shared" ref="GKY89" si="5378">SUM(GKY87:GKY88)</f>
        <v>1460227.8399999999</v>
      </c>
      <c r="GKZ89" s="22"/>
      <c r="GLA89" s="22">
        <f t="shared" ref="GLA89:GLB89" si="5379">SUM(GLA87:GLA88)</f>
        <v>1565000</v>
      </c>
      <c r="GLB89" s="22">
        <f t="shared" si="5379"/>
        <v>1605476.79</v>
      </c>
      <c r="GLC89" s="43" t="e">
        <f t="shared" si="1268"/>
        <v>#DIV/0!</v>
      </c>
      <c r="GLD89" s="67">
        <f t="shared" si="1269"/>
        <v>102.58637635782748</v>
      </c>
      <c r="GLE89" s="7"/>
      <c r="GLF89" s="8" t="s">
        <v>5</v>
      </c>
      <c r="GLG89" s="22">
        <f t="shared" ref="GLG89" si="5380">SUM(GLG87:GLG88)</f>
        <v>1460227.8399999999</v>
      </c>
      <c r="GLH89" s="22"/>
      <c r="GLI89" s="22">
        <f t="shared" ref="GLI89:GLJ89" si="5381">SUM(GLI87:GLI88)</f>
        <v>1565000</v>
      </c>
      <c r="GLJ89" s="22">
        <f t="shared" si="5381"/>
        <v>1605476.79</v>
      </c>
      <c r="GLK89" s="43" t="e">
        <f t="shared" si="1270"/>
        <v>#DIV/0!</v>
      </c>
      <c r="GLL89" s="67">
        <f t="shared" si="1271"/>
        <v>102.58637635782748</v>
      </c>
      <c r="GLM89" s="7"/>
      <c r="GLN89" s="8" t="s">
        <v>5</v>
      </c>
      <c r="GLO89" s="22">
        <f t="shared" ref="GLO89" si="5382">SUM(GLO87:GLO88)</f>
        <v>1460227.8399999999</v>
      </c>
      <c r="GLP89" s="22"/>
      <c r="GLQ89" s="22">
        <f t="shared" ref="GLQ89:GLR89" si="5383">SUM(GLQ87:GLQ88)</f>
        <v>1565000</v>
      </c>
      <c r="GLR89" s="22">
        <f t="shared" si="5383"/>
        <v>1605476.79</v>
      </c>
      <c r="GLS89" s="43" t="e">
        <f t="shared" si="1272"/>
        <v>#DIV/0!</v>
      </c>
      <c r="GLT89" s="67">
        <f t="shared" si="1273"/>
        <v>102.58637635782748</v>
      </c>
      <c r="GLU89" s="7"/>
      <c r="GLV89" s="8" t="s">
        <v>5</v>
      </c>
      <c r="GLW89" s="22">
        <f t="shared" ref="GLW89" si="5384">SUM(GLW87:GLW88)</f>
        <v>1460227.8399999999</v>
      </c>
      <c r="GLX89" s="22"/>
      <c r="GLY89" s="22">
        <f t="shared" ref="GLY89:GLZ89" si="5385">SUM(GLY87:GLY88)</f>
        <v>1565000</v>
      </c>
      <c r="GLZ89" s="22">
        <f t="shared" si="5385"/>
        <v>1605476.79</v>
      </c>
      <c r="GMA89" s="43" t="e">
        <f t="shared" si="1274"/>
        <v>#DIV/0!</v>
      </c>
      <c r="GMB89" s="67">
        <f t="shared" si="1275"/>
        <v>102.58637635782748</v>
      </c>
      <c r="GMC89" s="7"/>
      <c r="GMD89" s="8" t="s">
        <v>5</v>
      </c>
      <c r="GME89" s="22">
        <f t="shared" ref="GME89" si="5386">SUM(GME87:GME88)</f>
        <v>1460227.8399999999</v>
      </c>
      <c r="GMF89" s="22"/>
      <c r="GMG89" s="22">
        <f t="shared" ref="GMG89:GMH89" si="5387">SUM(GMG87:GMG88)</f>
        <v>1565000</v>
      </c>
      <c r="GMH89" s="22">
        <f t="shared" si="5387"/>
        <v>1605476.79</v>
      </c>
      <c r="GMI89" s="43" t="e">
        <f t="shared" si="1276"/>
        <v>#DIV/0!</v>
      </c>
      <c r="GMJ89" s="67">
        <f t="shared" si="1277"/>
        <v>102.58637635782748</v>
      </c>
      <c r="GMK89" s="7"/>
      <c r="GML89" s="8" t="s">
        <v>5</v>
      </c>
      <c r="GMM89" s="22">
        <f t="shared" ref="GMM89" si="5388">SUM(GMM87:GMM88)</f>
        <v>1460227.8399999999</v>
      </c>
      <c r="GMN89" s="22"/>
      <c r="GMO89" s="22">
        <f t="shared" ref="GMO89:GMP89" si="5389">SUM(GMO87:GMO88)</f>
        <v>1565000</v>
      </c>
      <c r="GMP89" s="22">
        <f t="shared" si="5389"/>
        <v>1605476.79</v>
      </c>
      <c r="GMQ89" s="43" t="e">
        <f t="shared" si="1278"/>
        <v>#DIV/0!</v>
      </c>
      <c r="GMR89" s="67">
        <f t="shared" si="1279"/>
        <v>102.58637635782748</v>
      </c>
      <c r="GMS89" s="7"/>
      <c r="GMT89" s="8" t="s">
        <v>5</v>
      </c>
      <c r="GMU89" s="22">
        <f t="shared" ref="GMU89" si="5390">SUM(GMU87:GMU88)</f>
        <v>1460227.8399999999</v>
      </c>
      <c r="GMV89" s="22"/>
      <c r="GMW89" s="22">
        <f t="shared" ref="GMW89:GMX89" si="5391">SUM(GMW87:GMW88)</f>
        <v>1565000</v>
      </c>
      <c r="GMX89" s="22">
        <f t="shared" si="5391"/>
        <v>1605476.79</v>
      </c>
      <c r="GMY89" s="43" t="e">
        <f t="shared" si="1280"/>
        <v>#DIV/0!</v>
      </c>
      <c r="GMZ89" s="67">
        <f t="shared" si="1281"/>
        <v>102.58637635782748</v>
      </c>
      <c r="GNA89" s="7"/>
      <c r="GNB89" s="8" t="s">
        <v>5</v>
      </c>
      <c r="GNC89" s="22">
        <f t="shared" ref="GNC89" si="5392">SUM(GNC87:GNC88)</f>
        <v>1460227.8399999999</v>
      </c>
      <c r="GND89" s="22"/>
      <c r="GNE89" s="22">
        <f t="shared" ref="GNE89:GNF89" si="5393">SUM(GNE87:GNE88)</f>
        <v>1565000</v>
      </c>
      <c r="GNF89" s="22">
        <f t="shared" si="5393"/>
        <v>1605476.79</v>
      </c>
      <c r="GNG89" s="43" t="e">
        <f t="shared" si="1282"/>
        <v>#DIV/0!</v>
      </c>
      <c r="GNH89" s="67">
        <f t="shared" si="1283"/>
        <v>102.58637635782748</v>
      </c>
      <c r="GNI89" s="7"/>
      <c r="GNJ89" s="8" t="s">
        <v>5</v>
      </c>
      <c r="GNK89" s="22">
        <f t="shared" ref="GNK89" si="5394">SUM(GNK87:GNK88)</f>
        <v>1460227.8399999999</v>
      </c>
      <c r="GNL89" s="22"/>
      <c r="GNM89" s="22">
        <f t="shared" ref="GNM89:GNN89" si="5395">SUM(GNM87:GNM88)</f>
        <v>1565000</v>
      </c>
      <c r="GNN89" s="22">
        <f t="shared" si="5395"/>
        <v>1605476.79</v>
      </c>
      <c r="GNO89" s="43" t="e">
        <f t="shared" si="1284"/>
        <v>#DIV/0!</v>
      </c>
      <c r="GNP89" s="67">
        <f t="shared" si="1285"/>
        <v>102.58637635782748</v>
      </c>
      <c r="GNQ89" s="7"/>
      <c r="GNR89" s="8" t="s">
        <v>5</v>
      </c>
      <c r="GNS89" s="22">
        <f t="shared" ref="GNS89" si="5396">SUM(GNS87:GNS88)</f>
        <v>1460227.8399999999</v>
      </c>
      <c r="GNT89" s="22"/>
      <c r="GNU89" s="22">
        <f t="shared" ref="GNU89:GNV89" si="5397">SUM(GNU87:GNU88)</f>
        <v>1565000</v>
      </c>
      <c r="GNV89" s="22">
        <f t="shared" si="5397"/>
        <v>1605476.79</v>
      </c>
      <c r="GNW89" s="43" t="e">
        <f t="shared" si="1286"/>
        <v>#DIV/0!</v>
      </c>
      <c r="GNX89" s="67">
        <f t="shared" si="1287"/>
        <v>102.58637635782748</v>
      </c>
      <c r="GNY89" s="7"/>
      <c r="GNZ89" s="8" t="s">
        <v>5</v>
      </c>
      <c r="GOA89" s="22">
        <f t="shared" ref="GOA89" si="5398">SUM(GOA87:GOA88)</f>
        <v>1460227.8399999999</v>
      </c>
      <c r="GOB89" s="22"/>
      <c r="GOC89" s="22">
        <f t="shared" ref="GOC89:GOD89" si="5399">SUM(GOC87:GOC88)</f>
        <v>1565000</v>
      </c>
      <c r="GOD89" s="22">
        <f t="shared" si="5399"/>
        <v>1605476.79</v>
      </c>
      <c r="GOE89" s="43" t="e">
        <f t="shared" si="1288"/>
        <v>#DIV/0!</v>
      </c>
      <c r="GOF89" s="67">
        <f t="shared" si="1289"/>
        <v>102.58637635782748</v>
      </c>
      <c r="GOG89" s="7"/>
      <c r="GOH89" s="8" t="s">
        <v>5</v>
      </c>
      <c r="GOI89" s="22">
        <f t="shared" ref="GOI89" si="5400">SUM(GOI87:GOI88)</f>
        <v>1460227.8399999999</v>
      </c>
      <c r="GOJ89" s="22"/>
      <c r="GOK89" s="22">
        <f t="shared" ref="GOK89:GOL89" si="5401">SUM(GOK87:GOK88)</f>
        <v>1565000</v>
      </c>
      <c r="GOL89" s="22">
        <f t="shared" si="5401"/>
        <v>1605476.79</v>
      </c>
      <c r="GOM89" s="43" t="e">
        <f t="shared" si="1290"/>
        <v>#DIV/0!</v>
      </c>
      <c r="GON89" s="67">
        <f t="shared" si="1291"/>
        <v>102.58637635782748</v>
      </c>
      <c r="GOO89" s="7"/>
      <c r="GOP89" s="8" t="s">
        <v>5</v>
      </c>
      <c r="GOQ89" s="22">
        <f t="shared" ref="GOQ89" si="5402">SUM(GOQ87:GOQ88)</f>
        <v>1460227.8399999999</v>
      </c>
      <c r="GOR89" s="22"/>
      <c r="GOS89" s="22">
        <f t="shared" ref="GOS89:GOT89" si="5403">SUM(GOS87:GOS88)</f>
        <v>1565000</v>
      </c>
      <c r="GOT89" s="22">
        <f t="shared" si="5403"/>
        <v>1605476.79</v>
      </c>
      <c r="GOU89" s="43" t="e">
        <f t="shared" si="1292"/>
        <v>#DIV/0!</v>
      </c>
      <c r="GOV89" s="67">
        <f t="shared" si="1293"/>
        <v>102.58637635782748</v>
      </c>
      <c r="GOW89" s="7"/>
      <c r="GOX89" s="8" t="s">
        <v>5</v>
      </c>
      <c r="GOY89" s="22">
        <f t="shared" ref="GOY89" si="5404">SUM(GOY87:GOY88)</f>
        <v>1460227.8399999999</v>
      </c>
      <c r="GOZ89" s="22"/>
      <c r="GPA89" s="22">
        <f t="shared" ref="GPA89:GPB89" si="5405">SUM(GPA87:GPA88)</f>
        <v>1565000</v>
      </c>
      <c r="GPB89" s="22">
        <f t="shared" si="5405"/>
        <v>1605476.79</v>
      </c>
      <c r="GPC89" s="43" t="e">
        <f t="shared" si="1294"/>
        <v>#DIV/0!</v>
      </c>
      <c r="GPD89" s="67">
        <f t="shared" si="1295"/>
        <v>102.58637635782748</v>
      </c>
      <c r="GPE89" s="7"/>
      <c r="GPF89" s="8" t="s">
        <v>5</v>
      </c>
      <c r="GPG89" s="22">
        <f t="shared" ref="GPG89" si="5406">SUM(GPG87:GPG88)</f>
        <v>1460227.8399999999</v>
      </c>
      <c r="GPH89" s="22"/>
      <c r="GPI89" s="22">
        <f t="shared" ref="GPI89:GPJ89" si="5407">SUM(GPI87:GPI88)</f>
        <v>1565000</v>
      </c>
      <c r="GPJ89" s="22">
        <f t="shared" si="5407"/>
        <v>1605476.79</v>
      </c>
      <c r="GPK89" s="43" t="e">
        <f t="shared" si="1296"/>
        <v>#DIV/0!</v>
      </c>
      <c r="GPL89" s="67">
        <f t="shared" si="1297"/>
        <v>102.58637635782748</v>
      </c>
      <c r="GPM89" s="7"/>
      <c r="GPN89" s="8" t="s">
        <v>5</v>
      </c>
      <c r="GPO89" s="22">
        <f t="shared" ref="GPO89" si="5408">SUM(GPO87:GPO88)</f>
        <v>1460227.8399999999</v>
      </c>
      <c r="GPP89" s="22"/>
      <c r="GPQ89" s="22">
        <f t="shared" ref="GPQ89:GPR89" si="5409">SUM(GPQ87:GPQ88)</f>
        <v>1565000</v>
      </c>
      <c r="GPR89" s="22">
        <f t="shared" si="5409"/>
        <v>1605476.79</v>
      </c>
      <c r="GPS89" s="43" t="e">
        <f t="shared" si="1298"/>
        <v>#DIV/0!</v>
      </c>
      <c r="GPT89" s="67">
        <f t="shared" si="1299"/>
        <v>102.58637635782748</v>
      </c>
      <c r="GPU89" s="7"/>
      <c r="GPV89" s="8" t="s">
        <v>5</v>
      </c>
      <c r="GPW89" s="22">
        <f t="shared" ref="GPW89" si="5410">SUM(GPW87:GPW88)</f>
        <v>1460227.8399999999</v>
      </c>
      <c r="GPX89" s="22"/>
      <c r="GPY89" s="22">
        <f t="shared" ref="GPY89:GPZ89" si="5411">SUM(GPY87:GPY88)</f>
        <v>1565000</v>
      </c>
      <c r="GPZ89" s="22">
        <f t="shared" si="5411"/>
        <v>1605476.79</v>
      </c>
      <c r="GQA89" s="43" t="e">
        <f t="shared" si="1300"/>
        <v>#DIV/0!</v>
      </c>
      <c r="GQB89" s="67">
        <f t="shared" si="1301"/>
        <v>102.58637635782748</v>
      </c>
      <c r="GQC89" s="7"/>
      <c r="GQD89" s="8" t="s">
        <v>5</v>
      </c>
      <c r="GQE89" s="22">
        <f t="shared" ref="GQE89" si="5412">SUM(GQE87:GQE88)</f>
        <v>1460227.8399999999</v>
      </c>
      <c r="GQF89" s="22"/>
      <c r="GQG89" s="22">
        <f t="shared" ref="GQG89:GQH89" si="5413">SUM(GQG87:GQG88)</f>
        <v>1565000</v>
      </c>
      <c r="GQH89" s="22">
        <f t="shared" si="5413"/>
        <v>1605476.79</v>
      </c>
      <c r="GQI89" s="43" t="e">
        <f t="shared" si="1302"/>
        <v>#DIV/0!</v>
      </c>
      <c r="GQJ89" s="67">
        <f t="shared" si="1303"/>
        <v>102.58637635782748</v>
      </c>
      <c r="GQK89" s="7"/>
      <c r="GQL89" s="8" t="s">
        <v>5</v>
      </c>
      <c r="GQM89" s="22">
        <f t="shared" ref="GQM89" si="5414">SUM(GQM87:GQM88)</f>
        <v>1460227.8399999999</v>
      </c>
      <c r="GQN89" s="22"/>
      <c r="GQO89" s="22">
        <f t="shared" ref="GQO89:GQP89" si="5415">SUM(GQO87:GQO88)</f>
        <v>1565000</v>
      </c>
      <c r="GQP89" s="22">
        <f t="shared" si="5415"/>
        <v>1605476.79</v>
      </c>
      <c r="GQQ89" s="43" t="e">
        <f t="shared" si="1304"/>
        <v>#DIV/0!</v>
      </c>
      <c r="GQR89" s="67">
        <f t="shared" si="1305"/>
        <v>102.58637635782748</v>
      </c>
      <c r="GQS89" s="7"/>
      <c r="GQT89" s="8" t="s">
        <v>5</v>
      </c>
      <c r="GQU89" s="22">
        <f t="shared" ref="GQU89" si="5416">SUM(GQU87:GQU88)</f>
        <v>1460227.8399999999</v>
      </c>
      <c r="GQV89" s="22"/>
      <c r="GQW89" s="22">
        <f t="shared" ref="GQW89:GQX89" si="5417">SUM(GQW87:GQW88)</f>
        <v>1565000</v>
      </c>
      <c r="GQX89" s="22">
        <f t="shared" si="5417"/>
        <v>1605476.79</v>
      </c>
      <c r="GQY89" s="43" t="e">
        <f t="shared" si="1306"/>
        <v>#DIV/0!</v>
      </c>
      <c r="GQZ89" s="67">
        <f t="shared" si="1307"/>
        <v>102.58637635782748</v>
      </c>
      <c r="GRA89" s="7"/>
      <c r="GRB89" s="8" t="s">
        <v>5</v>
      </c>
      <c r="GRC89" s="22">
        <f t="shared" ref="GRC89" si="5418">SUM(GRC87:GRC88)</f>
        <v>1460227.8399999999</v>
      </c>
      <c r="GRD89" s="22"/>
      <c r="GRE89" s="22">
        <f t="shared" ref="GRE89:GRF89" si="5419">SUM(GRE87:GRE88)</f>
        <v>1565000</v>
      </c>
      <c r="GRF89" s="22">
        <f t="shared" si="5419"/>
        <v>1605476.79</v>
      </c>
      <c r="GRG89" s="43" t="e">
        <f t="shared" si="1308"/>
        <v>#DIV/0!</v>
      </c>
      <c r="GRH89" s="67">
        <f t="shared" si="1309"/>
        <v>102.58637635782748</v>
      </c>
      <c r="GRI89" s="7"/>
      <c r="GRJ89" s="8" t="s">
        <v>5</v>
      </c>
      <c r="GRK89" s="22">
        <f t="shared" ref="GRK89" si="5420">SUM(GRK87:GRK88)</f>
        <v>1460227.8399999999</v>
      </c>
      <c r="GRL89" s="22"/>
      <c r="GRM89" s="22">
        <f t="shared" ref="GRM89:GRN89" si="5421">SUM(GRM87:GRM88)</f>
        <v>1565000</v>
      </c>
      <c r="GRN89" s="22">
        <f t="shared" si="5421"/>
        <v>1605476.79</v>
      </c>
      <c r="GRO89" s="43" t="e">
        <f t="shared" si="1310"/>
        <v>#DIV/0!</v>
      </c>
      <c r="GRP89" s="67">
        <f t="shared" si="1311"/>
        <v>102.58637635782748</v>
      </c>
      <c r="GRQ89" s="7"/>
      <c r="GRR89" s="8" t="s">
        <v>5</v>
      </c>
      <c r="GRS89" s="22">
        <f t="shared" ref="GRS89" si="5422">SUM(GRS87:GRS88)</f>
        <v>1460227.8399999999</v>
      </c>
      <c r="GRT89" s="22"/>
      <c r="GRU89" s="22">
        <f t="shared" ref="GRU89:GRV89" si="5423">SUM(GRU87:GRU88)</f>
        <v>1565000</v>
      </c>
      <c r="GRV89" s="22">
        <f t="shared" si="5423"/>
        <v>1605476.79</v>
      </c>
      <c r="GRW89" s="43" t="e">
        <f t="shared" si="1312"/>
        <v>#DIV/0!</v>
      </c>
      <c r="GRX89" s="67">
        <f t="shared" si="1313"/>
        <v>102.58637635782748</v>
      </c>
      <c r="GRY89" s="7"/>
      <c r="GRZ89" s="8" t="s">
        <v>5</v>
      </c>
      <c r="GSA89" s="22">
        <f t="shared" ref="GSA89" si="5424">SUM(GSA87:GSA88)</f>
        <v>1460227.8399999999</v>
      </c>
      <c r="GSB89" s="22"/>
      <c r="GSC89" s="22">
        <f t="shared" ref="GSC89:GSD89" si="5425">SUM(GSC87:GSC88)</f>
        <v>1565000</v>
      </c>
      <c r="GSD89" s="22">
        <f t="shared" si="5425"/>
        <v>1605476.79</v>
      </c>
      <c r="GSE89" s="43" t="e">
        <f t="shared" si="1314"/>
        <v>#DIV/0!</v>
      </c>
      <c r="GSF89" s="67">
        <f t="shared" si="1315"/>
        <v>102.58637635782748</v>
      </c>
      <c r="GSG89" s="7"/>
      <c r="GSH89" s="8" t="s">
        <v>5</v>
      </c>
      <c r="GSI89" s="22">
        <f t="shared" ref="GSI89" si="5426">SUM(GSI87:GSI88)</f>
        <v>1460227.8399999999</v>
      </c>
      <c r="GSJ89" s="22"/>
      <c r="GSK89" s="22">
        <f t="shared" ref="GSK89:GSL89" si="5427">SUM(GSK87:GSK88)</f>
        <v>1565000</v>
      </c>
      <c r="GSL89" s="22">
        <f t="shared" si="5427"/>
        <v>1605476.79</v>
      </c>
      <c r="GSM89" s="43" t="e">
        <f t="shared" si="1316"/>
        <v>#DIV/0!</v>
      </c>
      <c r="GSN89" s="67">
        <f t="shared" si="1317"/>
        <v>102.58637635782748</v>
      </c>
      <c r="GSO89" s="7"/>
      <c r="GSP89" s="8" t="s">
        <v>5</v>
      </c>
      <c r="GSQ89" s="22">
        <f t="shared" ref="GSQ89" si="5428">SUM(GSQ87:GSQ88)</f>
        <v>1460227.8399999999</v>
      </c>
      <c r="GSR89" s="22"/>
      <c r="GSS89" s="22">
        <f t="shared" ref="GSS89:GST89" si="5429">SUM(GSS87:GSS88)</f>
        <v>1565000</v>
      </c>
      <c r="GST89" s="22">
        <f t="shared" si="5429"/>
        <v>1605476.79</v>
      </c>
      <c r="GSU89" s="43" t="e">
        <f t="shared" si="1318"/>
        <v>#DIV/0!</v>
      </c>
      <c r="GSV89" s="67">
        <f t="shared" si="1319"/>
        <v>102.58637635782748</v>
      </c>
      <c r="GSW89" s="7"/>
      <c r="GSX89" s="8" t="s">
        <v>5</v>
      </c>
      <c r="GSY89" s="22">
        <f t="shared" ref="GSY89" si="5430">SUM(GSY87:GSY88)</f>
        <v>1460227.8399999999</v>
      </c>
      <c r="GSZ89" s="22"/>
      <c r="GTA89" s="22">
        <f t="shared" ref="GTA89:GTB89" si="5431">SUM(GTA87:GTA88)</f>
        <v>1565000</v>
      </c>
      <c r="GTB89" s="22">
        <f t="shared" si="5431"/>
        <v>1605476.79</v>
      </c>
      <c r="GTC89" s="43" t="e">
        <f t="shared" si="1320"/>
        <v>#DIV/0!</v>
      </c>
      <c r="GTD89" s="67">
        <f t="shared" si="1321"/>
        <v>102.58637635782748</v>
      </c>
      <c r="GTE89" s="7"/>
      <c r="GTF89" s="8" t="s">
        <v>5</v>
      </c>
      <c r="GTG89" s="22">
        <f t="shared" ref="GTG89" si="5432">SUM(GTG87:GTG88)</f>
        <v>1460227.8399999999</v>
      </c>
      <c r="GTH89" s="22"/>
      <c r="GTI89" s="22">
        <f t="shared" ref="GTI89:GTJ89" si="5433">SUM(GTI87:GTI88)</f>
        <v>1565000</v>
      </c>
      <c r="GTJ89" s="22">
        <f t="shared" si="5433"/>
        <v>1605476.79</v>
      </c>
      <c r="GTK89" s="43" t="e">
        <f t="shared" si="1322"/>
        <v>#DIV/0!</v>
      </c>
      <c r="GTL89" s="67">
        <f t="shared" si="1323"/>
        <v>102.58637635782748</v>
      </c>
      <c r="GTM89" s="7"/>
      <c r="GTN89" s="8" t="s">
        <v>5</v>
      </c>
      <c r="GTO89" s="22">
        <f t="shared" ref="GTO89" si="5434">SUM(GTO87:GTO88)</f>
        <v>1460227.8399999999</v>
      </c>
      <c r="GTP89" s="22"/>
      <c r="GTQ89" s="22">
        <f t="shared" ref="GTQ89:GTR89" si="5435">SUM(GTQ87:GTQ88)</f>
        <v>1565000</v>
      </c>
      <c r="GTR89" s="22">
        <f t="shared" si="5435"/>
        <v>1605476.79</v>
      </c>
      <c r="GTS89" s="43" t="e">
        <f t="shared" si="1324"/>
        <v>#DIV/0!</v>
      </c>
      <c r="GTT89" s="67">
        <f t="shared" si="1325"/>
        <v>102.58637635782748</v>
      </c>
      <c r="GTU89" s="7"/>
      <c r="GTV89" s="8" t="s">
        <v>5</v>
      </c>
      <c r="GTW89" s="22">
        <f t="shared" ref="GTW89" si="5436">SUM(GTW87:GTW88)</f>
        <v>1460227.8399999999</v>
      </c>
      <c r="GTX89" s="22"/>
      <c r="GTY89" s="22">
        <f t="shared" ref="GTY89:GTZ89" si="5437">SUM(GTY87:GTY88)</f>
        <v>1565000</v>
      </c>
      <c r="GTZ89" s="22">
        <f t="shared" si="5437"/>
        <v>1605476.79</v>
      </c>
      <c r="GUA89" s="43" t="e">
        <f t="shared" si="1326"/>
        <v>#DIV/0!</v>
      </c>
      <c r="GUB89" s="67">
        <f t="shared" si="1327"/>
        <v>102.58637635782748</v>
      </c>
      <c r="GUC89" s="7"/>
      <c r="GUD89" s="8" t="s">
        <v>5</v>
      </c>
      <c r="GUE89" s="22">
        <f t="shared" ref="GUE89" si="5438">SUM(GUE87:GUE88)</f>
        <v>1460227.8399999999</v>
      </c>
      <c r="GUF89" s="22"/>
      <c r="GUG89" s="22">
        <f t="shared" ref="GUG89:GUH89" si="5439">SUM(GUG87:GUG88)</f>
        <v>1565000</v>
      </c>
      <c r="GUH89" s="22">
        <f t="shared" si="5439"/>
        <v>1605476.79</v>
      </c>
      <c r="GUI89" s="43" t="e">
        <f t="shared" si="1328"/>
        <v>#DIV/0!</v>
      </c>
      <c r="GUJ89" s="67">
        <f t="shared" si="1329"/>
        <v>102.58637635782748</v>
      </c>
      <c r="GUK89" s="7"/>
      <c r="GUL89" s="8" t="s">
        <v>5</v>
      </c>
      <c r="GUM89" s="22">
        <f t="shared" ref="GUM89" si="5440">SUM(GUM87:GUM88)</f>
        <v>1460227.8399999999</v>
      </c>
      <c r="GUN89" s="22"/>
      <c r="GUO89" s="22">
        <f t="shared" ref="GUO89:GUP89" si="5441">SUM(GUO87:GUO88)</f>
        <v>1565000</v>
      </c>
      <c r="GUP89" s="22">
        <f t="shared" si="5441"/>
        <v>1605476.79</v>
      </c>
      <c r="GUQ89" s="43" t="e">
        <f t="shared" si="1330"/>
        <v>#DIV/0!</v>
      </c>
      <c r="GUR89" s="67">
        <f t="shared" si="1331"/>
        <v>102.58637635782748</v>
      </c>
      <c r="GUS89" s="7"/>
      <c r="GUT89" s="8" t="s">
        <v>5</v>
      </c>
      <c r="GUU89" s="22">
        <f t="shared" ref="GUU89" si="5442">SUM(GUU87:GUU88)</f>
        <v>1460227.8399999999</v>
      </c>
      <c r="GUV89" s="22"/>
      <c r="GUW89" s="22">
        <f t="shared" ref="GUW89:GUX89" si="5443">SUM(GUW87:GUW88)</f>
        <v>1565000</v>
      </c>
      <c r="GUX89" s="22">
        <f t="shared" si="5443"/>
        <v>1605476.79</v>
      </c>
      <c r="GUY89" s="43" t="e">
        <f t="shared" si="1332"/>
        <v>#DIV/0!</v>
      </c>
      <c r="GUZ89" s="67">
        <f t="shared" si="1333"/>
        <v>102.58637635782748</v>
      </c>
      <c r="GVA89" s="7"/>
      <c r="GVB89" s="8" t="s">
        <v>5</v>
      </c>
      <c r="GVC89" s="22">
        <f t="shared" ref="GVC89" si="5444">SUM(GVC87:GVC88)</f>
        <v>1460227.8399999999</v>
      </c>
      <c r="GVD89" s="22"/>
      <c r="GVE89" s="22">
        <f t="shared" ref="GVE89:GVF89" si="5445">SUM(GVE87:GVE88)</f>
        <v>1565000</v>
      </c>
      <c r="GVF89" s="22">
        <f t="shared" si="5445"/>
        <v>1605476.79</v>
      </c>
      <c r="GVG89" s="43" t="e">
        <f t="shared" si="1334"/>
        <v>#DIV/0!</v>
      </c>
      <c r="GVH89" s="67">
        <f t="shared" si="1335"/>
        <v>102.58637635782748</v>
      </c>
      <c r="GVI89" s="7"/>
      <c r="GVJ89" s="8" t="s">
        <v>5</v>
      </c>
      <c r="GVK89" s="22">
        <f t="shared" ref="GVK89" si="5446">SUM(GVK87:GVK88)</f>
        <v>1460227.8399999999</v>
      </c>
      <c r="GVL89" s="22"/>
      <c r="GVM89" s="22">
        <f t="shared" ref="GVM89:GVN89" si="5447">SUM(GVM87:GVM88)</f>
        <v>1565000</v>
      </c>
      <c r="GVN89" s="22">
        <f t="shared" si="5447"/>
        <v>1605476.79</v>
      </c>
      <c r="GVO89" s="43" t="e">
        <f t="shared" si="1336"/>
        <v>#DIV/0!</v>
      </c>
      <c r="GVP89" s="67">
        <f t="shared" si="1337"/>
        <v>102.58637635782748</v>
      </c>
      <c r="GVQ89" s="7"/>
      <c r="GVR89" s="8" t="s">
        <v>5</v>
      </c>
      <c r="GVS89" s="22">
        <f t="shared" ref="GVS89" si="5448">SUM(GVS87:GVS88)</f>
        <v>1460227.8399999999</v>
      </c>
      <c r="GVT89" s="22"/>
      <c r="GVU89" s="22">
        <f t="shared" ref="GVU89:GVV89" si="5449">SUM(GVU87:GVU88)</f>
        <v>1565000</v>
      </c>
      <c r="GVV89" s="22">
        <f t="shared" si="5449"/>
        <v>1605476.79</v>
      </c>
      <c r="GVW89" s="43" t="e">
        <f t="shared" si="1338"/>
        <v>#DIV/0!</v>
      </c>
      <c r="GVX89" s="67">
        <f t="shared" si="1339"/>
        <v>102.58637635782748</v>
      </c>
      <c r="GVY89" s="7"/>
      <c r="GVZ89" s="8" t="s">
        <v>5</v>
      </c>
      <c r="GWA89" s="22">
        <f t="shared" ref="GWA89" si="5450">SUM(GWA87:GWA88)</f>
        <v>1460227.8399999999</v>
      </c>
      <c r="GWB89" s="22"/>
      <c r="GWC89" s="22">
        <f t="shared" ref="GWC89:GWD89" si="5451">SUM(GWC87:GWC88)</f>
        <v>1565000</v>
      </c>
      <c r="GWD89" s="22">
        <f t="shared" si="5451"/>
        <v>1605476.79</v>
      </c>
      <c r="GWE89" s="43" t="e">
        <f t="shared" si="1340"/>
        <v>#DIV/0!</v>
      </c>
      <c r="GWF89" s="67">
        <f t="shared" si="1341"/>
        <v>102.58637635782748</v>
      </c>
      <c r="GWG89" s="7"/>
      <c r="GWH89" s="8" t="s">
        <v>5</v>
      </c>
      <c r="GWI89" s="22">
        <f t="shared" ref="GWI89" si="5452">SUM(GWI87:GWI88)</f>
        <v>1460227.8399999999</v>
      </c>
      <c r="GWJ89" s="22"/>
      <c r="GWK89" s="22">
        <f t="shared" ref="GWK89:GWL89" si="5453">SUM(GWK87:GWK88)</f>
        <v>1565000</v>
      </c>
      <c r="GWL89" s="22">
        <f t="shared" si="5453"/>
        <v>1605476.79</v>
      </c>
      <c r="GWM89" s="43" t="e">
        <f t="shared" si="1342"/>
        <v>#DIV/0!</v>
      </c>
      <c r="GWN89" s="67">
        <f t="shared" si="1343"/>
        <v>102.58637635782748</v>
      </c>
      <c r="GWO89" s="7"/>
      <c r="GWP89" s="8" t="s">
        <v>5</v>
      </c>
      <c r="GWQ89" s="22">
        <f t="shared" ref="GWQ89" si="5454">SUM(GWQ87:GWQ88)</f>
        <v>1460227.8399999999</v>
      </c>
      <c r="GWR89" s="22"/>
      <c r="GWS89" s="22">
        <f t="shared" ref="GWS89:GWT89" si="5455">SUM(GWS87:GWS88)</f>
        <v>1565000</v>
      </c>
      <c r="GWT89" s="22">
        <f t="shared" si="5455"/>
        <v>1605476.79</v>
      </c>
      <c r="GWU89" s="43" t="e">
        <f t="shared" si="1344"/>
        <v>#DIV/0!</v>
      </c>
      <c r="GWV89" s="67">
        <f t="shared" si="1345"/>
        <v>102.58637635782748</v>
      </c>
      <c r="GWW89" s="7"/>
      <c r="GWX89" s="8" t="s">
        <v>5</v>
      </c>
      <c r="GWY89" s="22">
        <f t="shared" ref="GWY89" si="5456">SUM(GWY87:GWY88)</f>
        <v>1460227.8399999999</v>
      </c>
      <c r="GWZ89" s="22"/>
      <c r="GXA89" s="22">
        <f t="shared" ref="GXA89:GXB89" si="5457">SUM(GXA87:GXA88)</f>
        <v>1565000</v>
      </c>
      <c r="GXB89" s="22">
        <f t="shared" si="5457"/>
        <v>1605476.79</v>
      </c>
      <c r="GXC89" s="43" t="e">
        <f t="shared" si="1346"/>
        <v>#DIV/0!</v>
      </c>
      <c r="GXD89" s="67">
        <f t="shared" si="1347"/>
        <v>102.58637635782748</v>
      </c>
      <c r="GXE89" s="7"/>
      <c r="GXF89" s="8" t="s">
        <v>5</v>
      </c>
      <c r="GXG89" s="22">
        <f t="shared" ref="GXG89" si="5458">SUM(GXG87:GXG88)</f>
        <v>1460227.8399999999</v>
      </c>
      <c r="GXH89" s="22"/>
      <c r="GXI89" s="22">
        <f t="shared" ref="GXI89:GXJ89" si="5459">SUM(GXI87:GXI88)</f>
        <v>1565000</v>
      </c>
      <c r="GXJ89" s="22">
        <f t="shared" si="5459"/>
        <v>1605476.79</v>
      </c>
      <c r="GXK89" s="43" t="e">
        <f t="shared" si="1348"/>
        <v>#DIV/0!</v>
      </c>
      <c r="GXL89" s="67">
        <f t="shared" si="1349"/>
        <v>102.58637635782748</v>
      </c>
      <c r="GXM89" s="7"/>
      <c r="GXN89" s="8" t="s">
        <v>5</v>
      </c>
      <c r="GXO89" s="22">
        <f t="shared" ref="GXO89" si="5460">SUM(GXO87:GXO88)</f>
        <v>1460227.8399999999</v>
      </c>
      <c r="GXP89" s="22"/>
      <c r="GXQ89" s="22">
        <f t="shared" ref="GXQ89:GXR89" si="5461">SUM(GXQ87:GXQ88)</f>
        <v>1565000</v>
      </c>
      <c r="GXR89" s="22">
        <f t="shared" si="5461"/>
        <v>1605476.79</v>
      </c>
      <c r="GXS89" s="43" t="e">
        <f t="shared" si="1350"/>
        <v>#DIV/0!</v>
      </c>
      <c r="GXT89" s="67">
        <f t="shared" si="1351"/>
        <v>102.58637635782748</v>
      </c>
      <c r="GXU89" s="7"/>
      <c r="GXV89" s="8" t="s">
        <v>5</v>
      </c>
      <c r="GXW89" s="22">
        <f t="shared" ref="GXW89" si="5462">SUM(GXW87:GXW88)</f>
        <v>1460227.8399999999</v>
      </c>
      <c r="GXX89" s="22"/>
      <c r="GXY89" s="22">
        <f t="shared" ref="GXY89:GXZ89" si="5463">SUM(GXY87:GXY88)</f>
        <v>1565000</v>
      </c>
      <c r="GXZ89" s="22">
        <f t="shared" si="5463"/>
        <v>1605476.79</v>
      </c>
      <c r="GYA89" s="43" t="e">
        <f t="shared" si="1352"/>
        <v>#DIV/0!</v>
      </c>
      <c r="GYB89" s="67">
        <f t="shared" si="1353"/>
        <v>102.58637635782748</v>
      </c>
      <c r="GYC89" s="7"/>
      <c r="GYD89" s="8" t="s">
        <v>5</v>
      </c>
      <c r="GYE89" s="22">
        <f t="shared" ref="GYE89" si="5464">SUM(GYE87:GYE88)</f>
        <v>1460227.8399999999</v>
      </c>
      <c r="GYF89" s="22"/>
      <c r="GYG89" s="22">
        <f t="shared" ref="GYG89:GYH89" si="5465">SUM(GYG87:GYG88)</f>
        <v>1565000</v>
      </c>
      <c r="GYH89" s="22">
        <f t="shared" si="5465"/>
        <v>1605476.79</v>
      </c>
      <c r="GYI89" s="43" t="e">
        <f t="shared" si="1354"/>
        <v>#DIV/0!</v>
      </c>
      <c r="GYJ89" s="67">
        <f t="shared" si="1355"/>
        <v>102.58637635782748</v>
      </c>
      <c r="GYK89" s="7"/>
      <c r="GYL89" s="8" t="s">
        <v>5</v>
      </c>
      <c r="GYM89" s="22">
        <f t="shared" ref="GYM89" si="5466">SUM(GYM87:GYM88)</f>
        <v>1460227.8399999999</v>
      </c>
      <c r="GYN89" s="22"/>
      <c r="GYO89" s="22">
        <f t="shared" ref="GYO89:GYP89" si="5467">SUM(GYO87:GYO88)</f>
        <v>1565000</v>
      </c>
      <c r="GYP89" s="22">
        <f t="shared" si="5467"/>
        <v>1605476.79</v>
      </c>
      <c r="GYQ89" s="43" t="e">
        <f t="shared" si="1356"/>
        <v>#DIV/0!</v>
      </c>
      <c r="GYR89" s="67">
        <f t="shared" si="1357"/>
        <v>102.58637635782748</v>
      </c>
      <c r="GYS89" s="7"/>
      <c r="GYT89" s="8" t="s">
        <v>5</v>
      </c>
      <c r="GYU89" s="22">
        <f t="shared" ref="GYU89" si="5468">SUM(GYU87:GYU88)</f>
        <v>1460227.8399999999</v>
      </c>
      <c r="GYV89" s="22"/>
      <c r="GYW89" s="22">
        <f t="shared" ref="GYW89:GYX89" si="5469">SUM(GYW87:GYW88)</f>
        <v>1565000</v>
      </c>
      <c r="GYX89" s="22">
        <f t="shared" si="5469"/>
        <v>1605476.79</v>
      </c>
      <c r="GYY89" s="43" t="e">
        <f t="shared" si="1358"/>
        <v>#DIV/0!</v>
      </c>
      <c r="GYZ89" s="67">
        <f t="shared" si="1359"/>
        <v>102.58637635782748</v>
      </c>
      <c r="GZA89" s="7"/>
      <c r="GZB89" s="8" t="s">
        <v>5</v>
      </c>
      <c r="GZC89" s="22">
        <f t="shared" ref="GZC89" si="5470">SUM(GZC87:GZC88)</f>
        <v>1460227.8399999999</v>
      </c>
      <c r="GZD89" s="22"/>
      <c r="GZE89" s="22">
        <f t="shared" ref="GZE89:GZF89" si="5471">SUM(GZE87:GZE88)</f>
        <v>1565000</v>
      </c>
      <c r="GZF89" s="22">
        <f t="shared" si="5471"/>
        <v>1605476.79</v>
      </c>
      <c r="GZG89" s="43" t="e">
        <f t="shared" si="1360"/>
        <v>#DIV/0!</v>
      </c>
      <c r="GZH89" s="67">
        <f t="shared" si="1361"/>
        <v>102.58637635782748</v>
      </c>
      <c r="GZI89" s="7"/>
      <c r="GZJ89" s="8" t="s">
        <v>5</v>
      </c>
      <c r="GZK89" s="22">
        <f t="shared" ref="GZK89" si="5472">SUM(GZK87:GZK88)</f>
        <v>1460227.8399999999</v>
      </c>
      <c r="GZL89" s="22"/>
      <c r="GZM89" s="22">
        <f t="shared" ref="GZM89:GZN89" si="5473">SUM(GZM87:GZM88)</f>
        <v>1565000</v>
      </c>
      <c r="GZN89" s="22">
        <f t="shared" si="5473"/>
        <v>1605476.79</v>
      </c>
      <c r="GZO89" s="43" t="e">
        <f t="shared" si="1362"/>
        <v>#DIV/0!</v>
      </c>
      <c r="GZP89" s="67">
        <f t="shared" si="1363"/>
        <v>102.58637635782748</v>
      </c>
      <c r="GZQ89" s="7"/>
      <c r="GZR89" s="8" t="s">
        <v>5</v>
      </c>
      <c r="GZS89" s="22">
        <f t="shared" ref="GZS89" si="5474">SUM(GZS87:GZS88)</f>
        <v>1460227.8399999999</v>
      </c>
      <c r="GZT89" s="22"/>
      <c r="GZU89" s="22">
        <f t="shared" ref="GZU89:GZV89" si="5475">SUM(GZU87:GZU88)</f>
        <v>1565000</v>
      </c>
      <c r="GZV89" s="22">
        <f t="shared" si="5475"/>
        <v>1605476.79</v>
      </c>
      <c r="GZW89" s="43" t="e">
        <f t="shared" si="1364"/>
        <v>#DIV/0!</v>
      </c>
      <c r="GZX89" s="67">
        <f t="shared" si="1365"/>
        <v>102.58637635782748</v>
      </c>
      <c r="GZY89" s="7"/>
      <c r="GZZ89" s="8" t="s">
        <v>5</v>
      </c>
      <c r="HAA89" s="22">
        <f t="shared" ref="HAA89" si="5476">SUM(HAA87:HAA88)</f>
        <v>1460227.8399999999</v>
      </c>
      <c r="HAB89" s="22"/>
      <c r="HAC89" s="22">
        <f t="shared" ref="HAC89:HAD89" si="5477">SUM(HAC87:HAC88)</f>
        <v>1565000</v>
      </c>
      <c r="HAD89" s="22">
        <f t="shared" si="5477"/>
        <v>1605476.79</v>
      </c>
      <c r="HAE89" s="43" t="e">
        <f t="shared" si="1366"/>
        <v>#DIV/0!</v>
      </c>
      <c r="HAF89" s="67">
        <f t="shared" si="1367"/>
        <v>102.58637635782748</v>
      </c>
      <c r="HAG89" s="7"/>
      <c r="HAH89" s="8" t="s">
        <v>5</v>
      </c>
      <c r="HAI89" s="22">
        <f t="shared" ref="HAI89" si="5478">SUM(HAI87:HAI88)</f>
        <v>1460227.8399999999</v>
      </c>
      <c r="HAJ89" s="22"/>
      <c r="HAK89" s="22">
        <f t="shared" ref="HAK89:HAL89" si="5479">SUM(HAK87:HAK88)</f>
        <v>1565000</v>
      </c>
      <c r="HAL89" s="22">
        <f t="shared" si="5479"/>
        <v>1605476.79</v>
      </c>
      <c r="HAM89" s="43" t="e">
        <f t="shared" si="1368"/>
        <v>#DIV/0!</v>
      </c>
      <c r="HAN89" s="67">
        <f t="shared" si="1369"/>
        <v>102.58637635782748</v>
      </c>
      <c r="HAO89" s="7"/>
      <c r="HAP89" s="8" t="s">
        <v>5</v>
      </c>
      <c r="HAQ89" s="22">
        <f t="shared" ref="HAQ89" si="5480">SUM(HAQ87:HAQ88)</f>
        <v>1460227.8399999999</v>
      </c>
      <c r="HAR89" s="22"/>
      <c r="HAS89" s="22">
        <f t="shared" ref="HAS89:HAT89" si="5481">SUM(HAS87:HAS88)</f>
        <v>1565000</v>
      </c>
      <c r="HAT89" s="22">
        <f t="shared" si="5481"/>
        <v>1605476.79</v>
      </c>
      <c r="HAU89" s="43" t="e">
        <f t="shared" si="1370"/>
        <v>#DIV/0!</v>
      </c>
      <c r="HAV89" s="67">
        <f t="shared" si="1371"/>
        <v>102.58637635782748</v>
      </c>
      <c r="HAW89" s="7"/>
      <c r="HAX89" s="8" t="s">
        <v>5</v>
      </c>
      <c r="HAY89" s="22">
        <f t="shared" ref="HAY89" si="5482">SUM(HAY87:HAY88)</f>
        <v>1460227.8399999999</v>
      </c>
      <c r="HAZ89" s="22"/>
      <c r="HBA89" s="22">
        <f t="shared" ref="HBA89:HBB89" si="5483">SUM(HBA87:HBA88)</f>
        <v>1565000</v>
      </c>
      <c r="HBB89" s="22">
        <f t="shared" si="5483"/>
        <v>1605476.79</v>
      </c>
      <c r="HBC89" s="43" t="e">
        <f t="shared" si="1372"/>
        <v>#DIV/0!</v>
      </c>
      <c r="HBD89" s="67">
        <f t="shared" si="1373"/>
        <v>102.58637635782748</v>
      </c>
      <c r="HBE89" s="7"/>
      <c r="HBF89" s="8" t="s">
        <v>5</v>
      </c>
      <c r="HBG89" s="22">
        <f t="shared" ref="HBG89" si="5484">SUM(HBG87:HBG88)</f>
        <v>1460227.8399999999</v>
      </c>
      <c r="HBH89" s="22"/>
      <c r="HBI89" s="22">
        <f t="shared" ref="HBI89:HBJ89" si="5485">SUM(HBI87:HBI88)</f>
        <v>1565000</v>
      </c>
      <c r="HBJ89" s="22">
        <f t="shared" si="5485"/>
        <v>1605476.79</v>
      </c>
      <c r="HBK89" s="43" t="e">
        <f t="shared" si="1374"/>
        <v>#DIV/0!</v>
      </c>
      <c r="HBL89" s="67">
        <f t="shared" si="1375"/>
        <v>102.58637635782748</v>
      </c>
      <c r="HBM89" s="7"/>
      <c r="HBN89" s="8" t="s">
        <v>5</v>
      </c>
      <c r="HBO89" s="22">
        <f t="shared" ref="HBO89" si="5486">SUM(HBO87:HBO88)</f>
        <v>1460227.8399999999</v>
      </c>
      <c r="HBP89" s="22"/>
      <c r="HBQ89" s="22">
        <f t="shared" ref="HBQ89:HBR89" si="5487">SUM(HBQ87:HBQ88)</f>
        <v>1565000</v>
      </c>
      <c r="HBR89" s="22">
        <f t="shared" si="5487"/>
        <v>1605476.79</v>
      </c>
      <c r="HBS89" s="43" t="e">
        <f t="shared" si="1376"/>
        <v>#DIV/0!</v>
      </c>
      <c r="HBT89" s="67">
        <f t="shared" si="1377"/>
        <v>102.58637635782748</v>
      </c>
      <c r="HBU89" s="7"/>
      <c r="HBV89" s="8" t="s">
        <v>5</v>
      </c>
      <c r="HBW89" s="22">
        <f t="shared" ref="HBW89" si="5488">SUM(HBW87:HBW88)</f>
        <v>1460227.8399999999</v>
      </c>
      <c r="HBX89" s="22"/>
      <c r="HBY89" s="22">
        <f t="shared" ref="HBY89:HBZ89" si="5489">SUM(HBY87:HBY88)</f>
        <v>1565000</v>
      </c>
      <c r="HBZ89" s="22">
        <f t="shared" si="5489"/>
        <v>1605476.79</v>
      </c>
      <c r="HCA89" s="43" t="e">
        <f t="shared" si="1378"/>
        <v>#DIV/0!</v>
      </c>
      <c r="HCB89" s="67">
        <f t="shared" si="1379"/>
        <v>102.58637635782748</v>
      </c>
      <c r="HCC89" s="7"/>
      <c r="HCD89" s="8" t="s">
        <v>5</v>
      </c>
      <c r="HCE89" s="22">
        <f t="shared" ref="HCE89" si="5490">SUM(HCE87:HCE88)</f>
        <v>1460227.8399999999</v>
      </c>
      <c r="HCF89" s="22"/>
      <c r="HCG89" s="22">
        <f t="shared" ref="HCG89:HCH89" si="5491">SUM(HCG87:HCG88)</f>
        <v>1565000</v>
      </c>
      <c r="HCH89" s="22">
        <f t="shared" si="5491"/>
        <v>1605476.79</v>
      </c>
      <c r="HCI89" s="43" t="e">
        <f t="shared" si="1380"/>
        <v>#DIV/0!</v>
      </c>
      <c r="HCJ89" s="67">
        <f t="shared" si="1381"/>
        <v>102.58637635782748</v>
      </c>
      <c r="HCK89" s="7"/>
      <c r="HCL89" s="8" t="s">
        <v>5</v>
      </c>
      <c r="HCM89" s="22">
        <f t="shared" ref="HCM89" si="5492">SUM(HCM87:HCM88)</f>
        <v>1460227.8399999999</v>
      </c>
      <c r="HCN89" s="22"/>
      <c r="HCO89" s="22">
        <f t="shared" ref="HCO89:HCP89" si="5493">SUM(HCO87:HCO88)</f>
        <v>1565000</v>
      </c>
      <c r="HCP89" s="22">
        <f t="shared" si="5493"/>
        <v>1605476.79</v>
      </c>
      <c r="HCQ89" s="43" t="e">
        <f t="shared" si="1382"/>
        <v>#DIV/0!</v>
      </c>
      <c r="HCR89" s="67">
        <f t="shared" si="1383"/>
        <v>102.58637635782748</v>
      </c>
      <c r="HCS89" s="7"/>
      <c r="HCT89" s="8" t="s">
        <v>5</v>
      </c>
      <c r="HCU89" s="22">
        <f t="shared" ref="HCU89" si="5494">SUM(HCU87:HCU88)</f>
        <v>1460227.8399999999</v>
      </c>
      <c r="HCV89" s="22"/>
      <c r="HCW89" s="22">
        <f t="shared" ref="HCW89:HCX89" si="5495">SUM(HCW87:HCW88)</f>
        <v>1565000</v>
      </c>
      <c r="HCX89" s="22">
        <f t="shared" si="5495"/>
        <v>1605476.79</v>
      </c>
      <c r="HCY89" s="43" t="e">
        <f t="shared" si="1384"/>
        <v>#DIV/0!</v>
      </c>
      <c r="HCZ89" s="67">
        <f t="shared" si="1385"/>
        <v>102.58637635782748</v>
      </c>
      <c r="HDA89" s="7"/>
      <c r="HDB89" s="8" t="s">
        <v>5</v>
      </c>
      <c r="HDC89" s="22">
        <f t="shared" ref="HDC89" si="5496">SUM(HDC87:HDC88)</f>
        <v>1460227.8399999999</v>
      </c>
      <c r="HDD89" s="22"/>
      <c r="HDE89" s="22">
        <f t="shared" ref="HDE89:HDF89" si="5497">SUM(HDE87:HDE88)</f>
        <v>1565000</v>
      </c>
      <c r="HDF89" s="22">
        <f t="shared" si="5497"/>
        <v>1605476.79</v>
      </c>
      <c r="HDG89" s="43" t="e">
        <f t="shared" si="1386"/>
        <v>#DIV/0!</v>
      </c>
      <c r="HDH89" s="67">
        <f t="shared" si="1387"/>
        <v>102.58637635782748</v>
      </c>
      <c r="HDI89" s="7"/>
      <c r="HDJ89" s="8" t="s">
        <v>5</v>
      </c>
      <c r="HDK89" s="22">
        <f t="shared" ref="HDK89" si="5498">SUM(HDK87:HDK88)</f>
        <v>1460227.8399999999</v>
      </c>
      <c r="HDL89" s="22"/>
      <c r="HDM89" s="22">
        <f t="shared" ref="HDM89:HDN89" si="5499">SUM(HDM87:HDM88)</f>
        <v>1565000</v>
      </c>
      <c r="HDN89" s="22">
        <f t="shared" si="5499"/>
        <v>1605476.79</v>
      </c>
      <c r="HDO89" s="43" t="e">
        <f t="shared" si="1388"/>
        <v>#DIV/0!</v>
      </c>
      <c r="HDP89" s="67">
        <f t="shared" si="1389"/>
        <v>102.58637635782748</v>
      </c>
      <c r="HDQ89" s="7"/>
      <c r="HDR89" s="8" t="s">
        <v>5</v>
      </c>
      <c r="HDS89" s="22">
        <f t="shared" ref="HDS89" si="5500">SUM(HDS87:HDS88)</f>
        <v>1460227.8399999999</v>
      </c>
      <c r="HDT89" s="22"/>
      <c r="HDU89" s="22">
        <f t="shared" ref="HDU89:HDV89" si="5501">SUM(HDU87:HDU88)</f>
        <v>1565000</v>
      </c>
      <c r="HDV89" s="22">
        <f t="shared" si="5501"/>
        <v>1605476.79</v>
      </c>
      <c r="HDW89" s="43" t="e">
        <f t="shared" si="1390"/>
        <v>#DIV/0!</v>
      </c>
      <c r="HDX89" s="67">
        <f t="shared" si="1391"/>
        <v>102.58637635782748</v>
      </c>
      <c r="HDY89" s="7"/>
      <c r="HDZ89" s="8" t="s">
        <v>5</v>
      </c>
      <c r="HEA89" s="22">
        <f t="shared" ref="HEA89" si="5502">SUM(HEA87:HEA88)</f>
        <v>1460227.8399999999</v>
      </c>
      <c r="HEB89" s="22"/>
      <c r="HEC89" s="22">
        <f t="shared" ref="HEC89:HED89" si="5503">SUM(HEC87:HEC88)</f>
        <v>1565000</v>
      </c>
      <c r="HED89" s="22">
        <f t="shared" si="5503"/>
        <v>1605476.79</v>
      </c>
      <c r="HEE89" s="43" t="e">
        <f t="shared" si="1392"/>
        <v>#DIV/0!</v>
      </c>
      <c r="HEF89" s="67">
        <f t="shared" si="1393"/>
        <v>102.58637635782748</v>
      </c>
      <c r="HEG89" s="7"/>
      <c r="HEH89" s="8" t="s">
        <v>5</v>
      </c>
      <c r="HEI89" s="22">
        <f t="shared" ref="HEI89" si="5504">SUM(HEI87:HEI88)</f>
        <v>1460227.8399999999</v>
      </c>
      <c r="HEJ89" s="22"/>
      <c r="HEK89" s="22">
        <f t="shared" ref="HEK89:HEL89" si="5505">SUM(HEK87:HEK88)</f>
        <v>1565000</v>
      </c>
      <c r="HEL89" s="22">
        <f t="shared" si="5505"/>
        <v>1605476.79</v>
      </c>
      <c r="HEM89" s="43" t="e">
        <f t="shared" si="1394"/>
        <v>#DIV/0!</v>
      </c>
      <c r="HEN89" s="67">
        <f t="shared" si="1395"/>
        <v>102.58637635782748</v>
      </c>
      <c r="HEO89" s="7"/>
      <c r="HEP89" s="8" t="s">
        <v>5</v>
      </c>
      <c r="HEQ89" s="22">
        <f t="shared" ref="HEQ89" si="5506">SUM(HEQ87:HEQ88)</f>
        <v>1460227.8399999999</v>
      </c>
      <c r="HER89" s="22"/>
      <c r="HES89" s="22">
        <f t="shared" ref="HES89:HET89" si="5507">SUM(HES87:HES88)</f>
        <v>1565000</v>
      </c>
      <c r="HET89" s="22">
        <f t="shared" si="5507"/>
        <v>1605476.79</v>
      </c>
      <c r="HEU89" s="43" t="e">
        <f t="shared" si="1396"/>
        <v>#DIV/0!</v>
      </c>
      <c r="HEV89" s="67">
        <f t="shared" si="1397"/>
        <v>102.58637635782748</v>
      </c>
      <c r="HEW89" s="7"/>
      <c r="HEX89" s="8" t="s">
        <v>5</v>
      </c>
      <c r="HEY89" s="22">
        <f t="shared" ref="HEY89" si="5508">SUM(HEY87:HEY88)</f>
        <v>1460227.8399999999</v>
      </c>
      <c r="HEZ89" s="22"/>
      <c r="HFA89" s="22">
        <f t="shared" ref="HFA89:HFB89" si="5509">SUM(HFA87:HFA88)</f>
        <v>1565000</v>
      </c>
      <c r="HFB89" s="22">
        <f t="shared" si="5509"/>
        <v>1605476.79</v>
      </c>
      <c r="HFC89" s="43" t="e">
        <f t="shared" si="1398"/>
        <v>#DIV/0!</v>
      </c>
      <c r="HFD89" s="67">
        <f t="shared" si="1399"/>
        <v>102.58637635782748</v>
      </c>
      <c r="HFE89" s="7"/>
      <c r="HFF89" s="8" t="s">
        <v>5</v>
      </c>
      <c r="HFG89" s="22">
        <f t="shared" ref="HFG89" si="5510">SUM(HFG87:HFG88)</f>
        <v>1460227.8399999999</v>
      </c>
      <c r="HFH89" s="22"/>
      <c r="HFI89" s="22">
        <f t="shared" ref="HFI89:HFJ89" si="5511">SUM(HFI87:HFI88)</f>
        <v>1565000</v>
      </c>
      <c r="HFJ89" s="22">
        <f t="shared" si="5511"/>
        <v>1605476.79</v>
      </c>
      <c r="HFK89" s="43" t="e">
        <f t="shared" si="1400"/>
        <v>#DIV/0!</v>
      </c>
      <c r="HFL89" s="67">
        <f t="shared" si="1401"/>
        <v>102.58637635782748</v>
      </c>
      <c r="HFM89" s="7"/>
      <c r="HFN89" s="8" t="s">
        <v>5</v>
      </c>
      <c r="HFO89" s="22">
        <f t="shared" ref="HFO89" si="5512">SUM(HFO87:HFO88)</f>
        <v>1460227.8399999999</v>
      </c>
      <c r="HFP89" s="22"/>
      <c r="HFQ89" s="22">
        <f t="shared" ref="HFQ89:HFR89" si="5513">SUM(HFQ87:HFQ88)</f>
        <v>1565000</v>
      </c>
      <c r="HFR89" s="22">
        <f t="shared" si="5513"/>
        <v>1605476.79</v>
      </c>
      <c r="HFS89" s="43" t="e">
        <f t="shared" si="1402"/>
        <v>#DIV/0!</v>
      </c>
      <c r="HFT89" s="67">
        <f t="shared" si="1403"/>
        <v>102.58637635782748</v>
      </c>
      <c r="HFU89" s="7"/>
      <c r="HFV89" s="8" t="s">
        <v>5</v>
      </c>
      <c r="HFW89" s="22">
        <f t="shared" ref="HFW89" si="5514">SUM(HFW87:HFW88)</f>
        <v>1460227.8399999999</v>
      </c>
      <c r="HFX89" s="22"/>
      <c r="HFY89" s="22">
        <f t="shared" ref="HFY89:HFZ89" si="5515">SUM(HFY87:HFY88)</f>
        <v>1565000</v>
      </c>
      <c r="HFZ89" s="22">
        <f t="shared" si="5515"/>
        <v>1605476.79</v>
      </c>
      <c r="HGA89" s="43" t="e">
        <f t="shared" si="1404"/>
        <v>#DIV/0!</v>
      </c>
      <c r="HGB89" s="67">
        <f t="shared" si="1405"/>
        <v>102.58637635782748</v>
      </c>
      <c r="HGC89" s="7"/>
      <c r="HGD89" s="8" t="s">
        <v>5</v>
      </c>
      <c r="HGE89" s="22">
        <f t="shared" ref="HGE89" si="5516">SUM(HGE87:HGE88)</f>
        <v>1460227.8399999999</v>
      </c>
      <c r="HGF89" s="22"/>
      <c r="HGG89" s="22">
        <f t="shared" ref="HGG89:HGH89" si="5517">SUM(HGG87:HGG88)</f>
        <v>1565000</v>
      </c>
      <c r="HGH89" s="22">
        <f t="shared" si="5517"/>
        <v>1605476.79</v>
      </c>
      <c r="HGI89" s="43" t="e">
        <f t="shared" si="1406"/>
        <v>#DIV/0!</v>
      </c>
      <c r="HGJ89" s="67">
        <f t="shared" si="1407"/>
        <v>102.58637635782748</v>
      </c>
      <c r="HGK89" s="7"/>
      <c r="HGL89" s="8" t="s">
        <v>5</v>
      </c>
      <c r="HGM89" s="22">
        <f t="shared" ref="HGM89" si="5518">SUM(HGM87:HGM88)</f>
        <v>1460227.8399999999</v>
      </c>
      <c r="HGN89" s="22"/>
      <c r="HGO89" s="22">
        <f t="shared" ref="HGO89:HGP89" si="5519">SUM(HGO87:HGO88)</f>
        <v>1565000</v>
      </c>
      <c r="HGP89" s="22">
        <f t="shared" si="5519"/>
        <v>1605476.79</v>
      </c>
      <c r="HGQ89" s="43" t="e">
        <f t="shared" si="1408"/>
        <v>#DIV/0!</v>
      </c>
      <c r="HGR89" s="67">
        <f t="shared" si="1409"/>
        <v>102.58637635782748</v>
      </c>
      <c r="HGS89" s="7"/>
      <c r="HGT89" s="8" t="s">
        <v>5</v>
      </c>
      <c r="HGU89" s="22">
        <f t="shared" ref="HGU89" si="5520">SUM(HGU87:HGU88)</f>
        <v>1460227.8399999999</v>
      </c>
      <c r="HGV89" s="22"/>
      <c r="HGW89" s="22">
        <f t="shared" ref="HGW89:HGX89" si="5521">SUM(HGW87:HGW88)</f>
        <v>1565000</v>
      </c>
      <c r="HGX89" s="22">
        <f t="shared" si="5521"/>
        <v>1605476.79</v>
      </c>
      <c r="HGY89" s="43" t="e">
        <f t="shared" si="1410"/>
        <v>#DIV/0!</v>
      </c>
      <c r="HGZ89" s="67">
        <f t="shared" si="1411"/>
        <v>102.58637635782748</v>
      </c>
      <c r="HHA89" s="7"/>
      <c r="HHB89" s="8" t="s">
        <v>5</v>
      </c>
      <c r="HHC89" s="22">
        <f t="shared" ref="HHC89" si="5522">SUM(HHC87:HHC88)</f>
        <v>1460227.8399999999</v>
      </c>
      <c r="HHD89" s="22"/>
      <c r="HHE89" s="22">
        <f t="shared" ref="HHE89:HHF89" si="5523">SUM(HHE87:HHE88)</f>
        <v>1565000</v>
      </c>
      <c r="HHF89" s="22">
        <f t="shared" si="5523"/>
        <v>1605476.79</v>
      </c>
      <c r="HHG89" s="43" t="e">
        <f t="shared" si="1412"/>
        <v>#DIV/0!</v>
      </c>
      <c r="HHH89" s="67">
        <f t="shared" si="1413"/>
        <v>102.58637635782748</v>
      </c>
      <c r="HHI89" s="7"/>
      <c r="HHJ89" s="8" t="s">
        <v>5</v>
      </c>
      <c r="HHK89" s="22">
        <f t="shared" ref="HHK89" si="5524">SUM(HHK87:HHK88)</f>
        <v>1460227.8399999999</v>
      </c>
      <c r="HHL89" s="22"/>
      <c r="HHM89" s="22">
        <f t="shared" ref="HHM89:HHN89" si="5525">SUM(HHM87:HHM88)</f>
        <v>1565000</v>
      </c>
      <c r="HHN89" s="22">
        <f t="shared" si="5525"/>
        <v>1605476.79</v>
      </c>
      <c r="HHO89" s="43" t="e">
        <f t="shared" si="1414"/>
        <v>#DIV/0!</v>
      </c>
      <c r="HHP89" s="67">
        <f t="shared" si="1415"/>
        <v>102.58637635782748</v>
      </c>
      <c r="HHQ89" s="7"/>
      <c r="HHR89" s="8" t="s">
        <v>5</v>
      </c>
      <c r="HHS89" s="22">
        <f t="shared" ref="HHS89" si="5526">SUM(HHS87:HHS88)</f>
        <v>1460227.8399999999</v>
      </c>
      <c r="HHT89" s="22"/>
      <c r="HHU89" s="22">
        <f t="shared" ref="HHU89:HHV89" si="5527">SUM(HHU87:HHU88)</f>
        <v>1565000</v>
      </c>
      <c r="HHV89" s="22">
        <f t="shared" si="5527"/>
        <v>1605476.79</v>
      </c>
      <c r="HHW89" s="43" t="e">
        <f t="shared" si="1416"/>
        <v>#DIV/0!</v>
      </c>
      <c r="HHX89" s="67">
        <f t="shared" si="1417"/>
        <v>102.58637635782748</v>
      </c>
      <c r="HHY89" s="7"/>
      <c r="HHZ89" s="8" t="s">
        <v>5</v>
      </c>
      <c r="HIA89" s="22">
        <f t="shared" ref="HIA89" si="5528">SUM(HIA87:HIA88)</f>
        <v>1460227.8399999999</v>
      </c>
      <c r="HIB89" s="22"/>
      <c r="HIC89" s="22">
        <f t="shared" ref="HIC89:HID89" si="5529">SUM(HIC87:HIC88)</f>
        <v>1565000</v>
      </c>
      <c r="HID89" s="22">
        <f t="shared" si="5529"/>
        <v>1605476.79</v>
      </c>
      <c r="HIE89" s="43" t="e">
        <f t="shared" si="1418"/>
        <v>#DIV/0!</v>
      </c>
      <c r="HIF89" s="67">
        <f t="shared" si="1419"/>
        <v>102.58637635782748</v>
      </c>
      <c r="HIG89" s="7"/>
      <c r="HIH89" s="8" t="s">
        <v>5</v>
      </c>
      <c r="HII89" s="22">
        <f t="shared" ref="HII89" si="5530">SUM(HII87:HII88)</f>
        <v>1460227.8399999999</v>
      </c>
      <c r="HIJ89" s="22"/>
      <c r="HIK89" s="22">
        <f t="shared" ref="HIK89:HIL89" si="5531">SUM(HIK87:HIK88)</f>
        <v>1565000</v>
      </c>
      <c r="HIL89" s="22">
        <f t="shared" si="5531"/>
        <v>1605476.79</v>
      </c>
      <c r="HIM89" s="43" t="e">
        <f t="shared" si="1420"/>
        <v>#DIV/0!</v>
      </c>
      <c r="HIN89" s="67">
        <f t="shared" si="1421"/>
        <v>102.58637635782748</v>
      </c>
      <c r="HIO89" s="7"/>
      <c r="HIP89" s="8" t="s">
        <v>5</v>
      </c>
      <c r="HIQ89" s="22">
        <f t="shared" ref="HIQ89" si="5532">SUM(HIQ87:HIQ88)</f>
        <v>1460227.8399999999</v>
      </c>
      <c r="HIR89" s="22"/>
      <c r="HIS89" s="22">
        <f t="shared" ref="HIS89:HIT89" si="5533">SUM(HIS87:HIS88)</f>
        <v>1565000</v>
      </c>
      <c r="HIT89" s="22">
        <f t="shared" si="5533"/>
        <v>1605476.79</v>
      </c>
      <c r="HIU89" s="43" t="e">
        <f t="shared" si="1422"/>
        <v>#DIV/0!</v>
      </c>
      <c r="HIV89" s="67">
        <f t="shared" si="1423"/>
        <v>102.58637635782748</v>
      </c>
      <c r="HIW89" s="7"/>
      <c r="HIX89" s="8" t="s">
        <v>5</v>
      </c>
      <c r="HIY89" s="22">
        <f t="shared" ref="HIY89" si="5534">SUM(HIY87:HIY88)</f>
        <v>1460227.8399999999</v>
      </c>
      <c r="HIZ89" s="22"/>
      <c r="HJA89" s="22">
        <f t="shared" ref="HJA89:HJB89" si="5535">SUM(HJA87:HJA88)</f>
        <v>1565000</v>
      </c>
      <c r="HJB89" s="22">
        <f t="shared" si="5535"/>
        <v>1605476.79</v>
      </c>
      <c r="HJC89" s="43" t="e">
        <f t="shared" si="1424"/>
        <v>#DIV/0!</v>
      </c>
      <c r="HJD89" s="67">
        <f t="shared" si="1425"/>
        <v>102.58637635782748</v>
      </c>
      <c r="HJE89" s="7"/>
      <c r="HJF89" s="8" t="s">
        <v>5</v>
      </c>
      <c r="HJG89" s="22">
        <f t="shared" ref="HJG89" si="5536">SUM(HJG87:HJG88)</f>
        <v>1460227.8399999999</v>
      </c>
      <c r="HJH89" s="22"/>
      <c r="HJI89" s="22">
        <f t="shared" ref="HJI89:HJJ89" si="5537">SUM(HJI87:HJI88)</f>
        <v>1565000</v>
      </c>
      <c r="HJJ89" s="22">
        <f t="shared" si="5537"/>
        <v>1605476.79</v>
      </c>
      <c r="HJK89" s="43" t="e">
        <f t="shared" si="1426"/>
        <v>#DIV/0!</v>
      </c>
      <c r="HJL89" s="67">
        <f t="shared" si="1427"/>
        <v>102.58637635782748</v>
      </c>
      <c r="HJM89" s="7"/>
      <c r="HJN89" s="8" t="s">
        <v>5</v>
      </c>
      <c r="HJO89" s="22">
        <f t="shared" ref="HJO89" si="5538">SUM(HJO87:HJO88)</f>
        <v>1460227.8399999999</v>
      </c>
      <c r="HJP89" s="22"/>
      <c r="HJQ89" s="22">
        <f t="shared" ref="HJQ89:HJR89" si="5539">SUM(HJQ87:HJQ88)</f>
        <v>1565000</v>
      </c>
      <c r="HJR89" s="22">
        <f t="shared" si="5539"/>
        <v>1605476.79</v>
      </c>
      <c r="HJS89" s="43" t="e">
        <f t="shared" si="1428"/>
        <v>#DIV/0!</v>
      </c>
      <c r="HJT89" s="67">
        <f t="shared" si="1429"/>
        <v>102.58637635782748</v>
      </c>
      <c r="HJU89" s="7"/>
      <c r="HJV89" s="8" t="s">
        <v>5</v>
      </c>
      <c r="HJW89" s="22">
        <f t="shared" ref="HJW89" si="5540">SUM(HJW87:HJW88)</f>
        <v>1460227.8399999999</v>
      </c>
      <c r="HJX89" s="22"/>
      <c r="HJY89" s="22">
        <f t="shared" ref="HJY89:HJZ89" si="5541">SUM(HJY87:HJY88)</f>
        <v>1565000</v>
      </c>
      <c r="HJZ89" s="22">
        <f t="shared" si="5541"/>
        <v>1605476.79</v>
      </c>
      <c r="HKA89" s="43" t="e">
        <f t="shared" si="1430"/>
        <v>#DIV/0!</v>
      </c>
      <c r="HKB89" s="67">
        <f t="shared" si="1431"/>
        <v>102.58637635782748</v>
      </c>
      <c r="HKC89" s="7"/>
      <c r="HKD89" s="8" t="s">
        <v>5</v>
      </c>
      <c r="HKE89" s="22">
        <f t="shared" ref="HKE89" si="5542">SUM(HKE87:HKE88)</f>
        <v>1460227.8399999999</v>
      </c>
      <c r="HKF89" s="22"/>
      <c r="HKG89" s="22">
        <f t="shared" ref="HKG89:HKH89" si="5543">SUM(HKG87:HKG88)</f>
        <v>1565000</v>
      </c>
      <c r="HKH89" s="22">
        <f t="shared" si="5543"/>
        <v>1605476.79</v>
      </c>
      <c r="HKI89" s="43" t="e">
        <f t="shared" si="1432"/>
        <v>#DIV/0!</v>
      </c>
      <c r="HKJ89" s="67">
        <f t="shared" si="1433"/>
        <v>102.58637635782748</v>
      </c>
      <c r="HKK89" s="7"/>
      <c r="HKL89" s="8" t="s">
        <v>5</v>
      </c>
      <c r="HKM89" s="22">
        <f t="shared" ref="HKM89" si="5544">SUM(HKM87:HKM88)</f>
        <v>1460227.8399999999</v>
      </c>
      <c r="HKN89" s="22"/>
      <c r="HKO89" s="22">
        <f t="shared" ref="HKO89:HKP89" si="5545">SUM(HKO87:HKO88)</f>
        <v>1565000</v>
      </c>
      <c r="HKP89" s="22">
        <f t="shared" si="5545"/>
        <v>1605476.79</v>
      </c>
      <c r="HKQ89" s="43" t="e">
        <f t="shared" si="1434"/>
        <v>#DIV/0!</v>
      </c>
      <c r="HKR89" s="67">
        <f t="shared" si="1435"/>
        <v>102.58637635782748</v>
      </c>
      <c r="HKS89" s="7"/>
      <c r="HKT89" s="8" t="s">
        <v>5</v>
      </c>
      <c r="HKU89" s="22">
        <f t="shared" ref="HKU89" si="5546">SUM(HKU87:HKU88)</f>
        <v>1460227.8399999999</v>
      </c>
      <c r="HKV89" s="22"/>
      <c r="HKW89" s="22">
        <f t="shared" ref="HKW89:HKX89" si="5547">SUM(HKW87:HKW88)</f>
        <v>1565000</v>
      </c>
      <c r="HKX89" s="22">
        <f t="shared" si="5547"/>
        <v>1605476.79</v>
      </c>
      <c r="HKY89" s="43" t="e">
        <f t="shared" si="1436"/>
        <v>#DIV/0!</v>
      </c>
      <c r="HKZ89" s="67">
        <f t="shared" si="1437"/>
        <v>102.58637635782748</v>
      </c>
      <c r="HLA89" s="7"/>
      <c r="HLB89" s="8" t="s">
        <v>5</v>
      </c>
      <c r="HLC89" s="22">
        <f t="shared" ref="HLC89" si="5548">SUM(HLC87:HLC88)</f>
        <v>1460227.8399999999</v>
      </c>
      <c r="HLD89" s="22"/>
      <c r="HLE89" s="22">
        <f t="shared" ref="HLE89:HLF89" si="5549">SUM(HLE87:HLE88)</f>
        <v>1565000</v>
      </c>
      <c r="HLF89" s="22">
        <f t="shared" si="5549"/>
        <v>1605476.79</v>
      </c>
      <c r="HLG89" s="43" t="e">
        <f t="shared" si="1438"/>
        <v>#DIV/0!</v>
      </c>
      <c r="HLH89" s="67">
        <f t="shared" si="1439"/>
        <v>102.58637635782748</v>
      </c>
      <c r="HLI89" s="7"/>
      <c r="HLJ89" s="8" t="s">
        <v>5</v>
      </c>
      <c r="HLK89" s="22">
        <f t="shared" ref="HLK89" si="5550">SUM(HLK87:HLK88)</f>
        <v>1460227.8399999999</v>
      </c>
      <c r="HLL89" s="22"/>
      <c r="HLM89" s="22">
        <f t="shared" ref="HLM89:HLN89" si="5551">SUM(HLM87:HLM88)</f>
        <v>1565000</v>
      </c>
      <c r="HLN89" s="22">
        <f t="shared" si="5551"/>
        <v>1605476.79</v>
      </c>
      <c r="HLO89" s="43" t="e">
        <f t="shared" si="1440"/>
        <v>#DIV/0!</v>
      </c>
      <c r="HLP89" s="67">
        <f t="shared" si="1441"/>
        <v>102.58637635782748</v>
      </c>
      <c r="HLQ89" s="7"/>
      <c r="HLR89" s="8" t="s">
        <v>5</v>
      </c>
      <c r="HLS89" s="22">
        <f t="shared" ref="HLS89" si="5552">SUM(HLS87:HLS88)</f>
        <v>1460227.8399999999</v>
      </c>
      <c r="HLT89" s="22"/>
      <c r="HLU89" s="22">
        <f t="shared" ref="HLU89:HLV89" si="5553">SUM(HLU87:HLU88)</f>
        <v>1565000</v>
      </c>
      <c r="HLV89" s="22">
        <f t="shared" si="5553"/>
        <v>1605476.79</v>
      </c>
      <c r="HLW89" s="43" t="e">
        <f t="shared" si="1442"/>
        <v>#DIV/0!</v>
      </c>
      <c r="HLX89" s="67">
        <f t="shared" si="1443"/>
        <v>102.58637635782748</v>
      </c>
      <c r="HLY89" s="7"/>
      <c r="HLZ89" s="8" t="s">
        <v>5</v>
      </c>
      <c r="HMA89" s="22">
        <f t="shared" ref="HMA89" si="5554">SUM(HMA87:HMA88)</f>
        <v>1460227.8399999999</v>
      </c>
      <c r="HMB89" s="22"/>
      <c r="HMC89" s="22">
        <f t="shared" ref="HMC89:HMD89" si="5555">SUM(HMC87:HMC88)</f>
        <v>1565000</v>
      </c>
      <c r="HMD89" s="22">
        <f t="shared" si="5555"/>
        <v>1605476.79</v>
      </c>
      <c r="HME89" s="43" t="e">
        <f t="shared" si="1444"/>
        <v>#DIV/0!</v>
      </c>
      <c r="HMF89" s="67">
        <f t="shared" si="1445"/>
        <v>102.58637635782748</v>
      </c>
      <c r="HMG89" s="7"/>
      <c r="HMH89" s="8" t="s">
        <v>5</v>
      </c>
      <c r="HMI89" s="22">
        <f t="shared" ref="HMI89" si="5556">SUM(HMI87:HMI88)</f>
        <v>1460227.8399999999</v>
      </c>
      <c r="HMJ89" s="22"/>
      <c r="HMK89" s="22">
        <f t="shared" ref="HMK89:HML89" si="5557">SUM(HMK87:HMK88)</f>
        <v>1565000</v>
      </c>
      <c r="HML89" s="22">
        <f t="shared" si="5557"/>
        <v>1605476.79</v>
      </c>
      <c r="HMM89" s="43" t="e">
        <f t="shared" si="1446"/>
        <v>#DIV/0!</v>
      </c>
      <c r="HMN89" s="67">
        <f t="shared" si="1447"/>
        <v>102.58637635782748</v>
      </c>
      <c r="HMO89" s="7"/>
      <c r="HMP89" s="8" t="s">
        <v>5</v>
      </c>
      <c r="HMQ89" s="22">
        <f t="shared" ref="HMQ89" si="5558">SUM(HMQ87:HMQ88)</f>
        <v>1460227.8399999999</v>
      </c>
      <c r="HMR89" s="22"/>
      <c r="HMS89" s="22">
        <f t="shared" ref="HMS89:HMT89" si="5559">SUM(HMS87:HMS88)</f>
        <v>1565000</v>
      </c>
      <c r="HMT89" s="22">
        <f t="shared" si="5559"/>
        <v>1605476.79</v>
      </c>
      <c r="HMU89" s="43" t="e">
        <f t="shared" si="1448"/>
        <v>#DIV/0!</v>
      </c>
      <c r="HMV89" s="67">
        <f t="shared" si="1449"/>
        <v>102.58637635782748</v>
      </c>
      <c r="HMW89" s="7"/>
      <c r="HMX89" s="8" t="s">
        <v>5</v>
      </c>
      <c r="HMY89" s="22">
        <f t="shared" ref="HMY89" si="5560">SUM(HMY87:HMY88)</f>
        <v>1460227.8399999999</v>
      </c>
      <c r="HMZ89" s="22"/>
      <c r="HNA89" s="22">
        <f t="shared" ref="HNA89:HNB89" si="5561">SUM(HNA87:HNA88)</f>
        <v>1565000</v>
      </c>
      <c r="HNB89" s="22">
        <f t="shared" si="5561"/>
        <v>1605476.79</v>
      </c>
      <c r="HNC89" s="43" t="e">
        <f t="shared" si="1450"/>
        <v>#DIV/0!</v>
      </c>
      <c r="HND89" s="67">
        <f t="shared" si="1451"/>
        <v>102.58637635782748</v>
      </c>
      <c r="HNE89" s="7"/>
      <c r="HNF89" s="8" t="s">
        <v>5</v>
      </c>
      <c r="HNG89" s="22">
        <f t="shared" ref="HNG89" si="5562">SUM(HNG87:HNG88)</f>
        <v>1460227.8399999999</v>
      </c>
      <c r="HNH89" s="22"/>
      <c r="HNI89" s="22">
        <f t="shared" ref="HNI89:HNJ89" si="5563">SUM(HNI87:HNI88)</f>
        <v>1565000</v>
      </c>
      <c r="HNJ89" s="22">
        <f t="shared" si="5563"/>
        <v>1605476.79</v>
      </c>
      <c r="HNK89" s="43" t="e">
        <f t="shared" si="1452"/>
        <v>#DIV/0!</v>
      </c>
      <c r="HNL89" s="67">
        <f t="shared" si="1453"/>
        <v>102.58637635782748</v>
      </c>
      <c r="HNM89" s="7"/>
      <c r="HNN89" s="8" t="s">
        <v>5</v>
      </c>
      <c r="HNO89" s="22">
        <f t="shared" ref="HNO89" si="5564">SUM(HNO87:HNO88)</f>
        <v>1460227.8399999999</v>
      </c>
      <c r="HNP89" s="22"/>
      <c r="HNQ89" s="22">
        <f t="shared" ref="HNQ89:HNR89" si="5565">SUM(HNQ87:HNQ88)</f>
        <v>1565000</v>
      </c>
      <c r="HNR89" s="22">
        <f t="shared" si="5565"/>
        <v>1605476.79</v>
      </c>
      <c r="HNS89" s="43" t="e">
        <f t="shared" si="1454"/>
        <v>#DIV/0!</v>
      </c>
      <c r="HNT89" s="67">
        <f t="shared" si="1455"/>
        <v>102.58637635782748</v>
      </c>
      <c r="HNU89" s="7"/>
      <c r="HNV89" s="8" t="s">
        <v>5</v>
      </c>
      <c r="HNW89" s="22">
        <f t="shared" ref="HNW89" si="5566">SUM(HNW87:HNW88)</f>
        <v>1460227.8399999999</v>
      </c>
      <c r="HNX89" s="22"/>
      <c r="HNY89" s="22">
        <f t="shared" ref="HNY89:HNZ89" si="5567">SUM(HNY87:HNY88)</f>
        <v>1565000</v>
      </c>
      <c r="HNZ89" s="22">
        <f t="shared" si="5567"/>
        <v>1605476.79</v>
      </c>
      <c r="HOA89" s="43" t="e">
        <f t="shared" si="1456"/>
        <v>#DIV/0!</v>
      </c>
      <c r="HOB89" s="67">
        <f t="shared" si="1457"/>
        <v>102.58637635782748</v>
      </c>
      <c r="HOC89" s="7"/>
      <c r="HOD89" s="8" t="s">
        <v>5</v>
      </c>
      <c r="HOE89" s="22">
        <f t="shared" ref="HOE89" si="5568">SUM(HOE87:HOE88)</f>
        <v>1460227.8399999999</v>
      </c>
      <c r="HOF89" s="22"/>
      <c r="HOG89" s="22">
        <f t="shared" ref="HOG89:HOH89" si="5569">SUM(HOG87:HOG88)</f>
        <v>1565000</v>
      </c>
      <c r="HOH89" s="22">
        <f t="shared" si="5569"/>
        <v>1605476.79</v>
      </c>
      <c r="HOI89" s="43" t="e">
        <f t="shared" si="1458"/>
        <v>#DIV/0!</v>
      </c>
      <c r="HOJ89" s="67">
        <f t="shared" si="1459"/>
        <v>102.58637635782748</v>
      </c>
      <c r="HOK89" s="7"/>
      <c r="HOL89" s="8" t="s">
        <v>5</v>
      </c>
      <c r="HOM89" s="22">
        <f t="shared" ref="HOM89" si="5570">SUM(HOM87:HOM88)</f>
        <v>1460227.8399999999</v>
      </c>
      <c r="HON89" s="22"/>
      <c r="HOO89" s="22">
        <f t="shared" ref="HOO89:HOP89" si="5571">SUM(HOO87:HOO88)</f>
        <v>1565000</v>
      </c>
      <c r="HOP89" s="22">
        <f t="shared" si="5571"/>
        <v>1605476.79</v>
      </c>
      <c r="HOQ89" s="43" t="e">
        <f t="shared" si="1460"/>
        <v>#DIV/0!</v>
      </c>
      <c r="HOR89" s="67">
        <f t="shared" si="1461"/>
        <v>102.58637635782748</v>
      </c>
      <c r="HOS89" s="7"/>
      <c r="HOT89" s="8" t="s">
        <v>5</v>
      </c>
      <c r="HOU89" s="22">
        <f t="shared" ref="HOU89" si="5572">SUM(HOU87:HOU88)</f>
        <v>1460227.8399999999</v>
      </c>
      <c r="HOV89" s="22"/>
      <c r="HOW89" s="22">
        <f t="shared" ref="HOW89:HOX89" si="5573">SUM(HOW87:HOW88)</f>
        <v>1565000</v>
      </c>
      <c r="HOX89" s="22">
        <f t="shared" si="5573"/>
        <v>1605476.79</v>
      </c>
      <c r="HOY89" s="43" t="e">
        <f t="shared" si="1462"/>
        <v>#DIV/0!</v>
      </c>
      <c r="HOZ89" s="67">
        <f t="shared" si="1463"/>
        <v>102.58637635782748</v>
      </c>
      <c r="HPA89" s="7"/>
      <c r="HPB89" s="8" t="s">
        <v>5</v>
      </c>
      <c r="HPC89" s="22">
        <f t="shared" ref="HPC89" si="5574">SUM(HPC87:HPC88)</f>
        <v>1460227.8399999999</v>
      </c>
      <c r="HPD89" s="22"/>
      <c r="HPE89" s="22">
        <f t="shared" ref="HPE89:HPF89" si="5575">SUM(HPE87:HPE88)</f>
        <v>1565000</v>
      </c>
      <c r="HPF89" s="22">
        <f t="shared" si="5575"/>
        <v>1605476.79</v>
      </c>
      <c r="HPG89" s="43" t="e">
        <f t="shared" si="1464"/>
        <v>#DIV/0!</v>
      </c>
      <c r="HPH89" s="67">
        <f t="shared" si="1465"/>
        <v>102.58637635782748</v>
      </c>
      <c r="HPI89" s="7"/>
      <c r="HPJ89" s="8" t="s">
        <v>5</v>
      </c>
      <c r="HPK89" s="22">
        <f t="shared" ref="HPK89" si="5576">SUM(HPK87:HPK88)</f>
        <v>1460227.8399999999</v>
      </c>
      <c r="HPL89" s="22"/>
      <c r="HPM89" s="22">
        <f t="shared" ref="HPM89:HPN89" si="5577">SUM(HPM87:HPM88)</f>
        <v>1565000</v>
      </c>
      <c r="HPN89" s="22">
        <f t="shared" si="5577"/>
        <v>1605476.79</v>
      </c>
      <c r="HPO89" s="43" t="e">
        <f t="shared" si="1466"/>
        <v>#DIV/0!</v>
      </c>
      <c r="HPP89" s="67">
        <f t="shared" si="1467"/>
        <v>102.58637635782748</v>
      </c>
      <c r="HPQ89" s="7"/>
      <c r="HPR89" s="8" t="s">
        <v>5</v>
      </c>
      <c r="HPS89" s="22">
        <f t="shared" ref="HPS89" si="5578">SUM(HPS87:HPS88)</f>
        <v>1460227.8399999999</v>
      </c>
      <c r="HPT89" s="22"/>
      <c r="HPU89" s="22">
        <f t="shared" ref="HPU89:HPV89" si="5579">SUM(HPU87:HPU88)</f>
        <v>1565000</v>
      </c>
      <c r="HPV89" s="22">
        <f t="shared" si="5579"/>
        <v>1605476.79</v>
      </c>
      <c r="HPW89" s="43" t="e">
        <f t="shared" si="1468"/>
        <v>#DIV/0!</v>
      </c>
      <c r="HPX89" s="67">
        <f t="shared" si="1469"/>
        <v>102.58637635782748</v>
      </c>
      <c r="HPY89" s="7"/>
      <c r="HPZ89" s="8" t="s">
        <v>5</v>
      </c>
      <c r="HQA89" s="22">
        <f t="shared" ref="HQA89" si="5580">SUM(HQA87:HQA88)</f>
        <v>1460227.8399999999</v>
      </c>
      <c r="HQB89" s="22"/>
      <c r="HQC89" s="22">
        <f t="shared" ref="HQC89:HQD89" si="5581">SUM(HQC87:HQC88)</f>
        <v>1565000</v>
      </c>
      <c r="HQD89" s="22">
        <f t="shared" si="5581"/>
        <v>1605476.79</v>
      </c>
      <c r="HQE89" s="43" t="e">
        <f t="shared" si="1470"/>
        <v>#DIV/0!</v>
      </c>
      <c r="HQF89" s="67">
        <f t="shared" si="1471"/>
        <v>102.58637635782748</v>
      </c>
      <c r="HQG89" s="7"/>
      <c r="HQH89" s="8" t="s">
        <v>5</v>
      </c>
      <c r="HQI89" s="22">
        <f t="shared" ref="HQI89" si="5582">SUM(HQI87:HQI88)</f>
        <v>1460227.8399999999</v>
      </c>
      <c r="HQJ89" s="22"/>
      <c r="HQK89" s="22">
        <f t="shared" ref="HQK89:HQL89" si="5583">SUM(HQK87:HQK88)</f>
        <v>1565000</v>
      </c>
      <c r="HQL89" s="22">
        <f t="shared" si="5583"/>
        <v>1605476.79</v>
      </c>
      <c r="HQM89" s="43" t="e">
        <f t="shared" si="1472"/>
        <v>#DIV/0!</v>
      </c>
      <c r="HQN89" s="67">
        <f t="shared" si="1473"/>
        <v>102.58637635782748</v>
      </c>
      <c r="HQO89" s="7"/>
      <c r="HQP89" s="8" t="s">
        <v>5</v>
      </c>
      <c r="HQQ89" s="22">
        <f t="shared" ref="HQQ89" si="5584">SUM(HQQ87:HQQ88)</f>
        <v>1460227.8399999999</v>
      </c>
      <c r="HQR89" s="22"/>
      <c r="HQS89" s="22">
        <f t="shared" ref="HQS89:HQT89" si="5585">SUM(HQS87:HQS88)</f>
        <v>1565000</v>
      </c>
      <c r="HQT89" s="22">
        <f t="shared" si="5585"/>
        <v>1605476.79</v>
      </c>
      <c r="HQU89" s="43" t="e">
        <f t="shared" si="1474"/>
        <v>#DIV/0!</v>
      </c>
      <c r="HQV89" s="67">
        <f t="shared" si="1475"/>
        <v>102.58637635782748</v>
      </c>
      <c r="HQW89" s="7"/>
      <c r="HQX89" s="8" t="s">
        <v>5</v>
      </c>
      <c r="HQY89" s="22">
        <f t="shared" ref="HQY89" si="5586">SUM(HQY87:HQY88)</f>
        <v>1460227.8399999999</v>
      </c>
      <c r="HQZ89" s="22"/>
      <c r="HRA89" s="22">
        <f t="shared" ref="HRA89:HRB89" si="5587">SUM(HRA87:HRA88)</f>
        <v>1565000</v>
      </c>
      <c r="HRB89" s="22">
        <f t="shared" si="5587"/>
        <v>1605476.79</v>
      </c>
      <c r="HRC89" s="43" t="e">
        <f t="shared" si="1476"/>
        <v>#DIV/0!</v>
      </c>
      <c r="HRD89" s="67">
        <f t="shared" si="1477"/>
        <v>102.58637635782748</v>
      </c>
      <c r="HRE89" s="7"/>
      <c r="HRF89" s="8" t="s">
        <v>5</v>
      </c>
      <c r="HRG89" s="22">
        <f t="shared" ref="HRG89" si="5588">SUM(HRG87:HRG88)</f>
        <v>1460227.8399999999</v>
      </c>
      <c r="HRH89" s="22"/>
      <c r="HRI89" s="22">
        <f t="shared" ref="HRI89:HRJ89" si="5589">SUM(HRI87:HRI88)</f>
        <v>1565000</v>
      </c>
      <c r="HRJ89" s="22">
        <f t="shared" si="5589"/>
        <v>1605476.79</v>
      </c>
      <c r="HRK89" s="43" t="e">
        <f t="shared" si="1478"/>
        <v>#DIV/0!</v>
      </c>
      <c r="HRL89" s="67">
        <f t="shared" si="1479"/>
        <v>102.58637635782748</v>
      </c>
      <c r="HRM89" s="7"/>
      <c r="HRN89" s="8" t="s">
        <v>5</v>
      </c>
      <c r="HRO89" s="22">
        <f t="shared" ref="HRO89" si="5590">SUM(HRO87:HRO88)</f>
        <v>1460227.8399999999</v>
      </c>
      <c r="HRP89" s="22"/>
      <c r="HRQ89" s="22">
        <f t="shared" ref="HRQ89:HRR89" si="5591">SUM(HRQ87:HRQ88)</f>
        <v>1565000</v>
      </c>
      <c r="HRR89" s="22">
        <f t="shared" si="5591"/>
        <v>1605476.79</v>
      </c>
      <c r="HRS89" s="43" t="e">
        <f t="shared" si="1480"/>
        <v>#DIV/0!</v>
      </c>
      <c r="HRT89" s="67">
        <f t="shared" si="1481"/>
        <v>102.58637635782748</v>
      </c>
      <c r="HRU89" s="7"/>
      <c r="HRV89" s="8" t="s">
        <v>5</v>
      </c>
      <c r="HRW89" s="22">
        <f t="shared" ref="HRW89" si="5592">SUM(HRW87:HRW88)</f>
        <v>1460227.8399999999</v>
      </c>
      <c r="HRX89" s="22"/>
      <c r="HRY89" s="22">
        <f t="shared" ref="HRY89:HRZ89" si="5593">SUM(HRY87:HRY88)</f>
        <v>1565000</v>
      </c>
      <c r="HRZ89" s="22">
        <f t="shared" si="5593"/>
        <v>1605476.79</v>
      </c>
      <c r="HSA89" s="43" t="e">
        <f t="shared" si="1482"/>
        <v>#DIV/0!</v>
      </c>
      <c r="HSB89" s="67">
        <f t="shared" si="1483"/>
        <v>102.58637635782748</v>
      </c>
      <c r="HSC89" s="7"/>
      <c r="HSD89" s="8" t="s">
        <v>5</v>
      </c>
      <c r="HSE89" s="22">
        <f t="shared" ref="HSE89" si="5594">SUM(HSE87:HSE88)</f>
        <v>1460227.8399999999</v>
      </c>
      <c r="HSF89" s="22"/>
      <c r="HSG89" s="22">
        <f t="shared" ref="HSG89:HSH89" si="5595">SUM(HSG87:HSG88)</f>
        <v>1565000</v>
      </c>
      <c r="HSH89" s="22">
        <f t="shared" si="5595"/>
        <v>1605476.79</v>
      </c>
      <c r="HSI89" s="43" t="e">
        <f t="shared" si="1484"/>
        <v>#DIV/0!</v>
      </c>
      <c r="HSJ89" s="67">
        <f t="shared" si="1485"/>
        <v>102.58637635782748</v>
      </c>
      <c r="HSK89" s="7"/>
      <c r="HSL89" s="8" t="s">
        <v>5</v>
      </c>
      <c r="HSM89" s="22">
        <f t="shared" ref="HSM89" si="5596">SUM(HSM87:HSM88)</f>
        <v>1460227.8399999999</v>
      </c>
      <c r="HSN89" s="22"/>
      <c r="HSO89" s="22">
        <f t="shared" ref="HSO89:HSP89" si="5597">SUM(HSO87:HSO88)</f>
        <v>1565000</v>
      </c>
      <c r="HSP89" s="22">
        <f t="shared" si="5597"/>
        <v>1605476.79</v>
      </c>
      <c r="HSQ89" s="43" t="e">
        <f t="shared" si="1486"/>
        <v>#DIV/0!</v>
      </c>
      <c r="HSR89" s="67">
        <f t="shared" si="1487"/>
        <v>102.58637635782748</v>
      </c>
      <c r="HSS89" s="7"/>
      <c r="HST89" s="8" t="s">
        <v>5</v>
      </c>
      <c r="HSU89" s="22">
        <f t="shared" ref="HSU89" si="5598">SUM(HSU87:HSU88)</f>
        <v>1460227.8399999999</v>
      </c>
      <c r="HSV89" s="22"/>
      <c r="HSW89" s="22">
        <f t="shared" ref="HSW89:HSX89" si="5599">SUM(HSW87:HSW88)</f>
        <v>1565000</v>
      </c>
      <c r="HSX89" s="22">
        <f t="shared" si="5599"/>
        <v>1605476.79</v>
      </c>
      <c r="HSY89" s="43" t="e">
        <f t="shared" si="1488"/>
        <v>#DIV/0!</v>
      </c>
      <c r="HSZ89" s="67">
        <f t="shared" si="1489"/>
        <v>102.58637635782748</v>
      </c>
      <c r="HTA89" s="7"/>
      <c r="HTB89" s="8" t="s">
        <v>5</v>
      </c>
      <c r="HTC89" s="22">
        <f t="shared" ref="HTC89" si="5600">SUM(HTC87:HTC88)</f>
        <v>1460227.8399999999</v>
      </c>
      <c r="HTD89" s="22"/>
      <c r="HTE89" s="22">
        <f t="shared" ref="HTE89:HTF89" si="5601">SUM(HTE87:HTE88)</f>
        <v>1565000</v>
      </c>
      <c r="HTF89" s="22">
        <f t="shared" si="5601"/>
        <v>1605476.79</v>
      </c>
      <c r="HTG89" s="43" t="e">
        <f t="shared" si="1490"/>
        <v>#DIV/0!</v>
      </c>
      <c r="HTH89" s="67">
        <f t="shared" si="1491"/>
        <v>102.58637635782748</v>
      </c>
      <c r="HTI89" s="7"/>
      <c r="HTJ89" s="8" t="s">
        <v>5</v>
      </c>
      <c r="HTK89" s="22">
        <f t="shared" ref="HTK89" si="5602">SUM(HTK87:HTK88)</f>
        <v>1460227.8399999999</v>
      </c>
      <c r="HTL89" s="22"/>
      <c r="HTM89" s="22">
        <f t="shared" ref="HTM89:HTN89" si="5603">SUM(HTM87:HTM88)</f>
        <v>1565000</v>
      </c>
      <c r="HTN89" s="22">
        <f t="shared" si="5603"/>
        <v>1605476.79</v>
      </c>
      <c r="HTO89" s="43" t="e">
        <f t="shared" si="1492"/>
        <v>#DIV/0!</v>
      </c>
      <c r="HTP89" s="67">
        <f t="shared" si="1493"/>
        <v>102.58637635782748</v>
      </c>
      <c r="HTQ89" s="7"/>
      <c r="HTR89" s="8" t="s">
        <v>5</v>
      </c>
      <c r="HTS89" s="22">
        <f t="shared" ref="HTS89" si="5604">SUM(HTS87:HTS88)</f>
        <v>1460227.8399999999</v>
      </c>
      <c r="HTT89" s="22"/>
      <c r="HTU89" s="22">
        <f t="shared" ref="HTU89:HTV89" si="5605">SUM(HTU87:HTU88)</f>
        <v>1565000</v>
      </c>
      <c r="HTV89" s="22">
        <f t="shared" si="5605"/>
        <v>1605476.79</v>
      </c>
      <c r="HTW89" s="43" t="e">
        <f t="shared" si="1494"/>
        <v>#DIV/0!</v>
      </c>
      <c r="HTX89" s="67">
        <f t="shared" si="1495"/>
        <v>102.58637635782748</v>
      </c>
      <c r="HTY89" s="7"/>
      <c r="HTZ89" s="8" t="s">
        <v>5</v>
      </c>
      <c r="HUA89" s="22">
        <f t="shared" ref="HUA89" si="5606">SUM(HUA87:HUA88)</f>
        <v>1460227.8399999999</v>
      </c>
      <c r="HUB89" s="22"/>
      <c r="HUC89" s="22">
        <f t="shared" ref="HUC89:HUD89" si="5607">SUM(HUC87:HUC88)</f>
        <v>1565000</v>
      </c>
      <c r="HUD89" s="22">
        <f t="shared" si="5607"/>
        <v>1605476.79</v>
      </c>
      <c r="HUE89" s="43" t="e">
        <f t="shared" si="1496"/>
        <v>#DIV/0!</v>
      </c>
      <c r="HUF89" s="67">
        <f t="shared" si="1497"/>
        <v>102.58637635782748</v>
      </c>
      <c r="HUG89" s="7"/>
      <c r="HUH89" s="8" t="s">
        <v>5</v>
      </c>
      <c r="HUI89" s="22">
        <f t="shared" ref="HUI89" si="5608">SUM(HUI87:HUI88)</f>
        <v>1460227.8399999999</v>
      </c>
      <c r="HUJ89" s="22"/>
      <c r="HUK89" s="22">
        <f t="shared" ref="HUK89:HUL89" si="5609">SUM(HUK87:HUK88)</f>
        <v>1565000</v>
      </c>
      <c r="HUL89" s="22">
        <f t="shared" si="5609"/>
        <v>1605476.79</v>
      </c>
      <c r="HUM89" s="43" t="e">
        <f t="shared" si="1498"/>
        <v>#DIV/0!</v>
      </c>
      <c r="HUN89" s="67">
        <f t="shared" si="1499"/>
        <v>102.58637635782748</v>
      </c>
      <c r="HUO89" s="7"/>
      <c r="HUP89" s="8" t="s">
        <v>5</v>
      </c>
      <c r="HUQ89" s="22">
        <f t="shared" ref="HUQ89" si="5610">SUM(HUQ87:HUQ88)</f>
        <v>1460227.8399999999</v>
      </c>
      <c r="HUR89" s="22"/>
      <c r="HUS89" s="22">
        <f t="shared" ref="HUS89:HUT89" si="5611">SUM(HUS87:HUS88)</f>
        <v>1565000</v>
      </c>
      <c r="HUT89" s="22">
        <f t="shared" si="5611"/>
        <v>1605476.79</v>
      </c>
      <c r="HUU89" s="43" t="e">
        <f t="shared" si="1500"/>
        <v>#DIV/0!</v>
      </c>
      <c r="HUV89" s="67">
        <f t="shared" si="1501"/>
        <v>102.58637635782748</v>
      </c>
      <c r="HUW89" s="7"/>
      <c r="HUX89" s="8" t="s">
        <v>5</v>
      </c>
      <c r="HUY89" s="22">
        <f t="shared" ref="HUY89" si="5612">SUM(HUY87:HUY88)</f>
        <v>1460227.8399999999</v>
      </c>
      <c r="HUZ89" s="22"/>
      <c r="HVA89" s="22">
        <f t="shared" ref="HVA89:HVB89" si="5613">SUM(HVA87:HVA88)</f>
        <v>1565000</v>
      </c>
      <c r="HVB89" s="22">
        <f t="shared" si="5613"/>
        <v>1605476.79</v>
      </c>
      <c r="HVC89" s="43" t="e">
        <f t="shared" si="1502"/>
        <v>#DIV/0!</v>
      </c>
      <c r="HVD89" s="67">
        <f t="shared" si="1503"/>
        <v>102.58637635782748</v>
      </c>
      <c r="HVE89" s="7"/>
      <c r="HVF89" s="8" t="s">
        <v>5</v>
      </c>
      <c r="HVG89" s="22">
        <f t="shared" ref="HVG89" si="5614">SUM(HVG87:HVG88)</f>
        <v>1460227.8399999999</v>
      </c>
      <c r="HVH89" s="22"/>
      <c r="HVI89" s="22">
        <f t="shared" ref="HVI89:HVJ89" si="5615">SUM(HVI87:HVI88)</f>
        <v>1565000</v>
      </c>
      <c r="HVJ89" s="22">
        <f t="shared" si="5615"/>
        <v>1605476.79</v>
      </c>
      <c r="HVK89" s="43" t="e">
        <f t="shared" si="1504"/>
        <v>#DIV/0!</v>
      </c>
      <c r="HVL89" s="67">
        <f t="shared" si="1505"/>
        <v>102.58637635782748</v>
      </c>
      <c r="HVM89" s="7"/>
      <c r="HVN89" s="8" t="s">
        <v>5</v>
      </c>
      <c r="HVO89" s="22">
        <f t="shared" ref="HVO89" si="5616">SUM(HVO87:HVO88)</f>
        <v>1460227.8399999999</v>
      </c>
      <c r="HVP89" s="22"/>
      <c r="HVQ89" s="22">
        <f t="shared" ref="HVQ89:HVR89" si="5617">SUM(HVQ87:HVQ88)</f>
        <v>1565000</v>
      </c>
      <c r="HVR89" s="22">
        <f t="shared" si="5617"/>
        <v>1605476.79</v>
      </c>
      <c r="HVS89" s="43" t="e">
        <f t="shared" si="1506"/>
        <v>#DIV/0!</v>
      </c>
      <c r="HVT89" s="67">
        <f t="shared" si="1507"/>
        <v>102.58637635782748</v>
      </c>
      <c r="HVU89" s="7"/>
      <c r="HVV89" s="8" t="s">
        <v>5</v>
      </c>
      <c r="HVW89" s="22">
        <f t="shared" ref="HVW89" si="5618">SUM(HVW87:HVW88)</f>
        <v>1460227.8399999999</v>
      </c>
      <c r="HVX89" s="22"/>
      <c r="HVY89" s="22">
        <f t="shared" ref="HVY89:HVZ89" si="5619">SUM(HVY87:HVY88)</f>
        <v>1565000</v>
      </c>
      <c r="HVZ89" s="22">
        <f t="shared" si="5619"/>
        <v>1605476.79</v>
      </c>
      <c r="HWA89" s="43" t="e">
        <f t="shared" si="1508"/>
        <v>#DIV/0!</v>
      </c>
      <c r="HWB89" s="67">
        <f t="shared" si="1509"/>
        <v>102.58637635782748</v>
      </c>
      <c r="HWC89" s="7"/>
      <c r="HWD89" s="8" t="s">
        <v>5</v>
      </c>
      <c r="HWE89" s="22">
        <f t="shared" ref="HWE89" si="5620">SUM(HWE87:HWE88)</f>
        <v>1460227.8399999999</v>
      </c>
      <c r="HWF89" s="22"/>
      <c r="HWG89" s="22">
        <f t="shared" ref="HWG89:HWH89" si="5621">SUM(HWG87:HWG88)</f>
        <v>1565000</v>
      </c>
      <c r="HWH89" s="22">
        <f t="shared" si="5621"/>
        <v>1605476.79</v>
      </c>
      <c r="HWI89" s="43" t="e">
        <f t="shared" si="1510"/>
        <v>#DIV/0!</v>
      </c>
      <c r="HWJ89" s="67">
        <f t="shared" si="1511"/>
        <v>102.58637635782748</v>
      </c>
      <c r="HWK89" s="7"/>
      <c r="HWL89" s="8" t="s">
        <v>5</v>
      </c>
      <c r="HWM89" s="22">
        <f t="shared" ref="HWM89" si="5622">SUM(HWM87:HWM88)</f>
        <v>1460227.8399999999</v>
      </c>
      <c r="HWN89" s="22"/>
      <c r="HWO89" s="22">
        <f t="shared" ref="HWO89:HWP89" si="5623">SUM(HWO87:HWO88)</f>
        <v>1565000</v>
      </c>
      <c r="HWP89" s="22">
        <f t="shared" si="5623"/>
        <v>1605476.79</v>
      </c>
      <c r="HWQ89" s="43" t="e">
        <f t="shared" si="1512"/>
        <v>#DIV/0!</v>
      </c>
      <c r="HWR89" s="67">
        <f t="shared" si="1513"/>
        <v>102.58637635782748</v>
      </c>
      <c r="HWS89" s="7"/>
      <c r="HWT89" s="8" t="s">
        <v>5</v>
      </c>
      <c r="HWU89" s="22">
        <f t="shared" ref="HWU89" si="5624">SUM(HWU87:HWU88)</f>
        <v>1460227.8399999999</v>
      </c>
      <c r="HWV89" s="22"/>
      <c r="HWW89" s="22">
        <f t="shared" ref="HWW89:HWX89" si="5625">SUM(HWW87:HWW88)</f>
        <v>1565000</v>
      </c>
      <c r="HWX89" s="22">
        <f t="shared" si="5625"/>
        <v>1605476.79</v>
      </c>
      <c r="HWY89" s="43" t="e">
        <f t="shared" si="1514"/>
        <v>#DIV/0!</v>
      </c>
      <c r="HWZ89" s="67">
        <f t="shared" si="1515"/>
        <v>102.58637635782748</v>
      </c>
      <c r="HXA89" s="7"/>
      <c r="HXB89" s="8" t="s">
        <v>5</v>
      </c>
      <c r="HXC89" s="22">
        <f t="shared" ref="HXC89" si="5626">SUM(HXC87:HXC88)</f>
        <v>1460227.8399999999</v>
      </c>
      <c r="HXD89" s="22"/>
      <c r="HXE89" s="22">
        <f t="shared" ref="HXE89:HXF89" si="5627">SUM(HXE87:HXE88)</f>
        <v>1565000</v>
      </c>
      <c r="HXF89" s="22">
        <f t="shared" si="5627"/>
        <v>1605476.79</v>
      </c>
      <c r="HXG89" s="43" t="e">
        <f t="shared" si="1516"/>
        <v>#DIV/0!</v>
      </c>
      <c r="HXH89" s="67">
        <f t="shared" si="1517"/>
        <v>102.58637635782748</v>
      </c>
      <c r="HXI89" s="7"/>
      <c r="HXJ89" s="8" t="s">
        <v>5</v>
      </c>
      <c r="HXK89" s="22">
        <f t="shared" ref="HXK89" si="5628">SUM(HXK87:HXK88)</f>
        <v>1460227.8399999999</v>
      </c>
      <c r="HXL89" s="22"/>
      <c r="HXM89" s="22">
        <f t="shared" ref="HXM89:HXN89" si="5629">SUM(HXM87:HXM88)</f>
        <v>1565000</v>
      </c>
      <c r="HXN89" s="22">
        <f t="shared" si="5629"/>
        <v>1605476.79</v>
      </c>
      <c r="HXO89" s="43" t="e">
        <f t="shared" si="1518"/>
        <v>#DIV/0!</v>
      </c>
      <c r="HXP89" s="67">
        <f t="shared" si="1519"/>
        <v>102.58637635782748</v>
      </c>
      <c r="HXQ89" s="7"/>
      <c r="HXR89" s="8" t="s">
        <v>5</v>
      </c>
      <c r="HXS89" s="22">
        <f t="shared" ref="HXS89" si="5630">SUM(HXS87:HXS88)</f>
        <v>1460227.8399999999</v>
      </c>
      <c r="HXT89" s="22"/>
      <c r="HXU89" s="22">
        <f t="shared" ref="HXU89:HXV89" si="5631">SUM(HXU87:HXU88)</f>
        <v>1565000</v>
      </c>
      <c r="HXV89" s="22">
        <f t="shared" si="5631"/>
        <v>1605476.79</v>
      </c>
      <c r="HXW89" s="43" t="e">
        <f t="shared" si="1520"/>
        <v>#DIV/0!</v>
      </c>
      <c r="HXX89" s="67">
        <f t="shared" si="1521"/>
        <v>102.58637635782748</v>
      </c>
      <c r="HXY89" s="7"/>
      <c r="HXZ89" s="8" t="s">
        <v>5</v>
      </c>
      <c r="HYA89" s="22">
        <f t="shared" ref="HYA89" si="5632">SUM(HYA87:HYA88)</f>
        <v>1460227.8399999999</v>
      </c>
      <c r="HYB89" s="22"/>
      <c r="HYC89" s="22">
        <f t="shared" ref="HYC89:HYD89" si="5633">SUM(HYC87:HYC88)</f>
        <v>1565000</v>
      </c>
      <c r="HYD89" s="22">
        <f t="shared" si="5633"/>
        <v>1605476.79</v>
      </c>
      <c r="HYE89" s="43" t="e">
        <f t="shared" si="1522"/>
        <v>#DIV/0!</v>
      </c>
      <c r="HYF89" s="67">
        <f t="shared" si="1523"/>
        <v>102.58637635782748</v>
      </c>
      <c r="HYG89" s="7"/>
      <c r="HYH89" s="8" t="s">
        <v>5</v>
      </c>
      <c r="HYI89" s="22">
        <f t="shared" ref="HYI89" si="5634">SUM(HYI87:HYI88)</f>
        <v>1460227.8399999999</v>
      </c>
      <c r="HYJ89" s="22"/>
      <c r="HYK89" s="22">
        <f t="shared" ref="HYK89:HYL89" si="5635">SUM(HYK87:HYK88)</f>
        <v>1565000</v>
      </c>
      <c r="HYL89" s="22">
        <f t="shared" si="5635"/>
        <v>1605476.79</v>
      </c>
      <c r="HYM89" s="43" t="e">
        <f t="shared" si="1524"/>
        <v>#DIV/0!</v>
      </c>
      <c r="HYN89" s="67">
        <f t="shared" si="1525"/>
        <v>102.58637635782748</v>
      </c>
      <c r="HYO89" s="7"/>
      <c r="HYP89" s="8" t="s">
        <v>5</v>
      </c>
      <c r="HYQ89" s="22">
        <f t="shared" ref="HYQ89" si="5636">SUM(HYQ87:HYQ88)</f>
        <v>1460227.8399999999</v>
      </c>
      <c r="HYR89" s="22"/>
      <c r="HYS89" s="22">
        <f t="shared" ref="HYS89:HYT89" si="5637">SUM(HYS87:HYS88)</f>
        <v>1565000</v>
      </c>
      <c r="HYT89" s="22">
        <f t="shared" si="5637"/>
        <v>1605476.79</v>
      </c>
      <c r="HYU89" s="43" t="e">
        <f t="shared" si="1526"/>
        <v>#DIV/0!</v>
      </c>
      <c r="HYV89" s="67">
        <f t="shared" si="1527"/>
        <v>102.58637635782748</v>
      </c>
      <c r="HYW89" s="7"/>
      <c r="HYX89" s="8" t="s">
        <v>5</v>
      </c>
      <c r="HYY89" s="22">
        <f t="shared" ref="HYY89" si="5638">SUM(HYY87:HYY88)</f>
        <v>1460227.8399999999</v>
      </c>
      <c r="HYZ89" s="22"/>
      <c r="HZA89" s="22">
        <f t="shared" ref="HZA89:HZB89" si="5639">SUM(HZA87:HZA88)</f>
        <v>1565000</v>
      </c>
      <c r="HZB89" s="22">
        <f t="shared" si="5639"/>
        <v>1605476.79</v>
      </c>
      <c r="HZC89" s="43" t="e">
        <f t="shared" si="1528"/>
        <v>#DIV/0!</v>
      </c>
      <c r="HZD89" s="67">
        <f t="shared" si="1529"/>
        <v>102.58637635782748</v>
      </c>
      <c r="HZE89" s="7"/>
      <c r="HZF89" s="8" t="s">
        <v>5</v>
      </c>
      <c r="HZG89" s="22">
        <f t="shared" ref="HZG89" si="5640">SUM(HZG87:HZG88)</f>
        <v>1460227.8399999999</v>
      </c>
      <c r="HZH89" s="22"/>
      <c r="HZI89" s="22">
        <f t="shared" ref="HZI89:HZJ89" si="5641">SUM(HZI87:HZI88)</f>
        <v>1565000</v>
      </c>
      <c r="HZJ89" s="22">
        <f t="shared" si="5641"/>
        <v>1605476.79</v>
      </c>
      <c r="HZK89" s="43" t="e">
        <f t="shared" si="1530"/>
        <v>#DIV/0!</v>
      </c>
      <c r="HZL89" s="67">
        <f t="shared" si="1531"/>
        <v>102.58637635782748</v>
      </c>
      <c r="HZM89" s="7"/>
      <c r="HZN89" s="8" t="s">
        <v>5</v>
      </c>
      <c r="HZO89" s="22">
        <f t="shared" ref="HZO89" si="5642">SUM(HZO87:HZO88)</f>
        <v>1460227.8399999999</v>
      </c>
      <c r="HZP89" s="22"/>
      <c r="HZQ89" s="22">
        <f t="shared" ref="HZQ89:HZR89" si="5643">SUM(HZQ87:HZQ88)</f>
        <v>1565000</v>
      </c>
      <c r="HZR89" s="22">
        <f t="shared" si="5643"/>
        <v>1605476.79</v>
      </c>
      <c r="HZS89" s="43" t="e">
        <f t="shared" si="1532"/>
        <v>#DIV/0!</v>
      </c>
      <c r="HZT89" s="67">
        <f t="shared" si="1533"/>
        <v>102.58637635782748</v>
      </c>
      <c r="HZU89" s="7"/>
      <c r="HZV89" s="8" t="s">
        <v>5</v>
      </c>
      <c r="HZW89" s="22">
        <f t="shared" ref="HZW89" si="5644">SUM(HZW87:HZW88)</f>
        <v>1460227.8399999999</v>
      </c>
      <c r="HZX89" s="22"/>
      <c r="HZY89" s="22">
        <f t="shared" ref="HZY89:HZZ89" si="5645">SUM(HZY87:HZY88)</f>
        <v>1565000</v>
      </c>
      <c r="HZZ89" s="22">
        <f t="shared" si="5645"/>
        <v>1605476.79</v>
      </c>
      <c r="IAA89" s="43" t="e">
        <f t="shared" si="1534"/>
        <v>#DIV/0!</v>
      </c>
      <c r="IAB89" s="67">
        <f t="shared" si="1535"/>
        <v>102.58637635782748</v>
      </c>
      <c r="IAC89" s="7"/>
      <c r="IAD89" s="8" t="s">
        <v>5</v>
      </c>
      <c r="IAE89" s="22">
        <f t="shared" ref="IAE89" si="5646">SUM(IAE87:IAE88)</f>
        <v>1460227.8399999999</v>
      </c>
      <c r="IAF89" s="22"/>
      <c r="IAG89" s="22">
        <f t="shared" ref="IAG89:IAH89" si="5647">SUM(IAG87:IAG88)</f>
        <v>1565000</v>
      </c>
      <c r="IAH89" s="22">
        <f t="shared" si="5647"/>
        <v>1605476.79</v>
      </c>
      <c r="IAI89" s="43" t="e">
        <f t="shared" si="1536"/>
        <v>#DIV/0!</v>
      </c>
      <c r="IAJ89" s="67">
        <f t="shared" si="1537"/>
        <v>102.58637635782748</v>
      </c>
      <c r="IAK89" s="7"/>
      <c r="IAL89" s="8" t="s">
        <v>5</v>
      </c>
      <c r="IAM89" s="22">
        <f t="shared" ref="IAM89" si="5648">SUM(IAM87:IAM88)</f>
        <v>1460227.8399999999</v>
      </c>
      <c r="IAN89" s="22"/>
      <c r="IAO89" s="22">
        <f t="shared" ref="IAO89:IAP89" si="5649">SUM(IAO87:IAO88)</f>
        <v>1565000</v>
      </c>
      <c r="IAP89" s="22">
        <f t="shared" si="5649"/>
        <v>1605476.79</v>
      </c>
      <c r="IAQ89" s="43" t="e">
        <f t="shared" si="1538"/>
        <v>#DIV/0!</v>
      </c>
      <c r="IAR89" s="67">
        <f t="shared" si="1539"/>
        <v>102.58637635782748</v>
      </c>
      <c r="IAS89" s="7"/>
      <c r="IAT89" s="8" t="s">
        <v>5</v>
      </c>
      <c r="IAU89" s="22">
        <f t="shared" ref="IAU89" si="5650">SUM(IAU87:IAU88)</f>
        <v>1460227.8399999999</v>
      </c>
      <c r="IAV89" s="22"/>
      <c r="IAW89" s="22">
        <f t="shared" ref="IAW89:IAX89" si="5651">SUM(IAW87:IAW88)</f>
        <v>1565000</v>
      </c>
      <c r="IAX89" s="22">
        <f t="shared" si="5651"/>
        <v>1605476.79</v>
      </c>
      <c r="IAY89" s="43" t="e">
        <f t="shared" si="1540"/>
        <v>#DIV/0!</v>
      </c>
      <c r="IAZ89" s="67">
        <f t="shared" si="1541"/>
        <v>102.58637635782748</v>
      </c>
      <c r="IBA89" s="7"/>
      <c r="IBB89" s="8" t="s">
        <v>5</v>
      </c>
      <c r="IBC89" s="22">
        <f t="shared" ref="IBC89" si="5652">SUM(IBC87:IBC88)</f>
        <v>1460227.8399999999</v>
      </c>
      <c r="IBD89" s="22"/>
      <c r="IBE89" s="22">
        <f t="shared" ref="IBE89:IBF89" si="5653">SUM(IBE87:IBE88)</f>
        <v>1565000</v>
      </c>
      <c r="IBF89" s="22">
        <f t="shared" si="5653"/>
        <v>1605476.79</v>
      </c>
      <c r="IBG89" s="43" t="e">
        <f t="shared" si="1542"/>
        <v>#DIV/0!</v>
      </c>
      <c r="IBH89" s="67">
        <f t="shared" si="1543"/>
        <v>102.58637635782748</v>
      </c>
      <c r="IBI89" s="7"/>
      <c r="IBJ89" s="8" t="s">
        <v>5</v>
      </c>
      <c r="IBK89" s="22">
        <f t="shared" ref="IBK89" si="5654">SUM(IBK87:IBK88)</f>
        <v>1460227.8399999999</v>
      </c>
      <c r="IBL89" s="22"/>
      <c r="IBM89" s="22">
        <f t="shared" ref="IBM89:IBN89" si="5655">SUM(IBM87:IBM88)</f>
        <v>1565000</v>
      </c>
      <c r="IBN89" s="22">
        <f t="shared" si="5655"/>
        <v>1605476.79</v>
      </c>
      <c r="IBO89" s="43" t="e">
        <f t="shared" si="1544"/>
        <v>#DIV/0!</v>
      </c>
      <c r="IBP89" s="67">
        <f t="shared" si="1545"/>
        <v>102.58637635782748</v>
      </c>
      <c r="IBQ89" s="7"/>
      <c r="IBR89" s="8" t="s">
        <v>5</v>
      </c>
      <c r="IBS89" s="22">
        <f t="shared" ref="IBS89" si="5656">SUM(IBS87:IBS88)</f>
        <v>1460227.8399999999</v>
      </c>
      <c r="IBT89" s="22"/>
      <c r="IBU89" s="22">
        <f t="shared" ref="IBU89:IBV89" si="5657">SUM(IBU87:IBU88)</f>
        <v>1565000</v>
      </c>
      <c r="IBV89" s="22">
        <f t="shared" si="5657"/>
        <v>1605476.79</v>
      </c>
      <c r="IBW89" s="43" t="e">
        <f t="shared" si="1546"/>
        <v>#DIV/0!</v>
      </c>
      <c r="IBX89" s="67">
        <f t="shared" si="1547"/>
        <v>102.58637635782748</v>
      </c>
      <c r="IBY89" s="7"/>
      <c r="IBZ89" s="8" t="s">
        <v>5</v>
      </c>
      <c r="ICA89" s="22">
        <f t="shared" ref="ICA89" si="5658">SUM(ICA87:ICA88)</f>
        <v>1460227.8399999999</v>
      </c>
      <c r="ICB89" s="22"/>
      <c r="ICC89" s="22">
        <f t="shared" ref="ICC89:ICD89" si="5659">SUM(ICC87:ICC88)</f>
        <v>1565000</v>
      </c>
      <c r="ICD89" s="22">
        <f t="shared" si="5659"/>
        <v>1605476.79</v>
      </c>
      <c r="ICE89" s="43" t="e">
        <f t="shared" si="1548"/>
        <v>#DIV/0!</v>
      </c>
      <c r="ICF89" s="67">
        <f t="shared" si="1549"/>
        <v>102.58637635782748</v>
      </c>
      <c r="ICG89" s="7"/>
      <c r="ICH89" s="8" t="s">
        <v>5</v>
      </c>
      <c r="ICI89" s="22">
        <f t="shared" ref="ICI89" si="5660">SUM(ICI87:ICI88)</f>
        <v>1460227.8399999999</v>
      </c>
      <c r="ICJ89" s="22"/>
      <c r="ICK89" s="22">
        <f t="shared" ref="ICK89:ICL89" si="5661">SUM(ICK87:ICK88)</f>
        <v>1565000</v>
      </c>
      <c r="ICL89" s="22">
        <f t="shared" si="5661"/>
        <v>1605476.79</v>
      </c>
      <c r="ICM89" s="43" t="e">
        <f t="shared" si="1550"/>
        <v>#DIV/0!</v>
      </c>
      <c r="ICN89" s="67">
        <f t="shared" si="1551"/>
        <v>102.58637635782748</v>
      </c>
      <c r="ICO89" s="7"/>
      <c r="ICP89" s="8" t="s">
        <v>5</v>
      </c>
      <c r="ICQ89" s="22">
        <f t="shared" ref="ICQ89" si="5662">SUM(ICQ87:ICQ88)</f>
        <v>1460227.8399999999</v>
      </c>
      <c r="ICR89" s="22"/>
      <c r="ICS89" s="22">
        <f t="shared" ref="ICS89:ICT89" si="5663">SUM(ICS87:ICS88)</f>
        <v>1565000</v>
      </c>
      <c r="ICT89" s="22">
        <f t="shared" si="5663"/>
        <v>1605476.79</v>
      </c>
      <c r="ICU89" s="43" t="e">
        <f t="shared" si="1552"/>
        <v>#DIV/0!</v>
      </c>
      <c r="ICV89" s="67">
        <f t="shared" si="1553"/>
        <v>102.58637635782748</v>
      </c>
      <c r="ICW89" s="7"/>
      <c r="ICX89" s="8" t="s">
        <v>5</v>
      </c>
      <c r="ICY89" s="22">
        <f t="shared" ref="ICY89" si="5664">SUM(ICY87:ICY88)</f>
        <v>1460227.8399999999</v>
      </c>
      <c r="ICZ89" s="22"/>
      <c r="IDA89" s="22">
        <f t="shared" ref="IDA89:IDB89" si="5665">SUM(IDA87:IDA88)</f>
        <v>1565000</v>
      </c>
      <c r="IDB89" s="22">
        <f t="shared" si="5665"/>
        <v>1605476.79</v>
      </c>
      <c r="IDC89" s="43" t="e">
        <f t="shared" si="1554"/>
        <v>#DIV/0!</v>
      </c>
      <c r="IDD89" s="67">
        <f t="shared" si="1555"/>
        <v>102.58637635782748</v>
      </c>
      <c r="IDE89" s="7"/>
      <c r="IDF89" s="8" t="s">
        <v>5</v>
      </c>
      <c r="IDG89" s="22">
        <f t="shared" ref="IDG89" si="5666">SUM(IDG87:IDG88)</f>
        <v>1460227.8399999999</v>
      </c>
      <c r="IDH89" s="22"/>
      <c r="IDI89" s="22">
        <f t="shared" ref="IDI89:IDJ89" si="5667">SUM(IDI87:IDI88)</f>
        <v>1565000</v>
      </c>
      <c r="IDJ89" s="22">
        <f t="shared" si="5667"/>
        <v>1605476.79</v>
      </c>
      <c r="IDK89" s="43" t="e">
        <f t="shared" si="1556"/>
        <v>#DIV/0!</v>
      </c>
      <c r="IDL89" s="67">
        <f t="shared" si="1557"/>
        <v>102.58637635782748</v>
      </c>
      <c r="IDM89" s="7"/>
      <c r="IDN89" s="8" t="s">
        <v>5</v>
      </c>
      <c r="IDO89" s="22">
        <f t="shared" ref="IDO89" si="5668">SUM(IDO87:IDO88)</f>
        <v>1460227.8399999999</v>
      </c>
      <c r="IDP89" s="22"/>
      <c r="IDQ89" s="22">
        <f t="shared" ref="IDQ89:IDR89" si="5669">SUM(IDQ87:IDQ88)</f>
        <v>1565000</v>
      </c>
      <c r="IDR89" s="22">
        <f t="shared" si="5669"/>
        <v>1605476.79</v>
      </c>
      <c r="IDS89" s="43" t="e">
        <f t="shared" si="1558"/>
        <v>#DIV/0!</v>
      </c>
      <c r="IDT89" s="67">
        <f t="shared" si="1559"/>
        <v>102.58637635782748</v>
      </c>
      <c r="IDU89" s="7"/>
      <c r="IDV89" s="8" t="s">
        <v>5</v>
      </c>
      <c r="IDW89" s="22">
        <f t="shared" ref="IDW89" si="5670">SUM(IDW87:IDW88)</f>
        <v>1460227.8399999999</v>
      </c>
      <c r="IDX89" s="22"/>
      <c r="IDY89" s="22">
        <f t="shared" ref="IDY89:IDZ89" si="5671">SUM(IDY87:IDY88)</f>
        <v>1565000</v>
      </c>
      <c r="IDZ89" s="22">
        <f t="shared" si="5671"/>
        <v>1605476.79</v>
      </c>
      <c r="IEA89" s="43" t="e">
        <f t="shared" si="1560"/>
        <v>#DIV/0!</v>
      </c>
      <c r="IEB89" s="67">
        <f t="shared" si="1561"/>
        <v>102.58637635782748</v>
      </c>
      <c r="IEC89" s="7"/>
      <c r="IED89" s="8" t="s">
        <v>5</v>
      </c>
      <c r="IEE89" s="22">
        <f t="shared" ref="IEE89" si="5672">SUM(IEE87:IEE88)</f>
        <v>1460227.8399999999</v>
      </c>
      <c r="IEF89" s="22"/>
      <c r="IEG89" s="22">
        <f t="shared" ref="IEG89:IEH89" si="5673">SUM(IEG87:IEG88)</f>
        <v>1565000</v>
      </c>
      <c r="IEH89" s="22">
        <f t="shared" si="5673"/>
        <v>1605476.79</v>
      </c>
      <c r="IEI89" s="43" t="e">
        <f t="shared" si="1562"/>
        <v>#DIV/0!</v>
      </c>
      <c r="IEJ89" s="67">
        <f t="shared" si="1563"/>
        <v>102.58637635782748</v>
      </c>
      <c r="IEK89" s="7"/>
      <c r="IEL89" s="8" t="s">
        <v>5</v>
      </c>
      <c r="IEM89" s="22">
        <f t="shared" ref="IEM89" si="5674">SUM(IEM87:IEM88)</f>
        <v>1460227.8399999999</v>
      </c>
      <c r="IEN89" s="22"/>
      <c r="IEO89" s="22">
        <f t="shared" ref="IEO89:IEP89" si="5675">SUM(IEO87:IEO88)</f>
        <v>1565000</v>
      </c>
      <c r="IEP89" s="22">
        <f t="shared" si="5675"/>
        <v>1605476.79</v>
      </c>
      <c r="IEQ89" s="43" t="e">
        <f t="shared" si="1564"/>
        <v>#DIV/0!</v>
      </c>
      <c r="IER89" s="67">
        <f t="shared" si="1565"/>
        <v>102.58637635782748</v>
      </c>
      <c r="IES89" s="7"/>
      <c r="IET89" s="8" t="s">
        <v>5</v>
      </c>
      <c r="IEU89" s="22">
        <f t="shared" ref="IEU89" si="5676">SUM(IEU87:IEU88)</f>
        <v>1460227.8399999999</v>
      </c>
      <c r="IEV89" s="22"/>
      <c r="IEW89" s="22">
        <f t="shared" ref="IEW89:IEX89" si="5677">SUM(IEW87:IEW88)</f>
        <v>1565000</v>
      </c>
      <c r="IEX89" s="22">
        <f t="shared" si="5677"/>
        <v>1605476.79</v>
      </c>
      <c r="IEY89" s="43" t="e">
        <f t="shared" si="1566"/>
        <v>#DIV/0!</v>
      </c>
      <c r="IEZ89" s="67">
        <f t="shared" si="1567"/>
        <v>102.58637635782748</v>
      </c>
      <c r="IFA89" s="7"/>
      <c r="IFB89" s="8" t="s">
        <v>5</v>
      </c>
      <c r="IFC89" s="22">
        <f t="shared" ref="IFC89" si="5678">SUM(IFC87:IFC88)</f>
        <v>1460227.8399999999</v>
      </c>
      <c r="IFD89" s="22"/>
      <c r="IFE89" s="22">
        <f t="shared" ref="IFE89:IFF89" si="5679">SUM(IFE87:IFE88)</f>
        <v>1565000</v>
      </c>
      <c r="IFF89" s="22">
        <f t="shared" si="5679"/>
        <v>1605476.79</v>
      </c>
      <c r="IFG89" s="43" t="e">
        <f t="shared" si="1568"/>
        <v>#DIV/0!</v>
      </c>
      <c r="IFH89" s="67">
        <f t="shared" si="1569"/>
        <v>102.58637635782748</v>
      </c>
      <c r="IFI89" s="7"/>
      <c r="IFJ89" s="8" t="s">
        <v>5</v>
      </c>
      <c r="IFK89" s="22">
        <f t="shared" ref="IFK89" si="5680">SUM(IFK87:IFK88)</f>
        <v>1460227.8399999999</v>
      </c>
      <c r="IFL89" s="22"/>
      <c r="IFM89" s="22">
        <f t="shared" ref="IFM89:IFN89" si="5681">SUM(IFM87:IFM88)</f>
        <v>1565000</v>
      </c>
      <c r="IFN89" s="22">
        <f t="shared" si="5681"/>
        <v>1605476.79</v>
      </c>
      <c r="IFO89" s="43" t="e">
        <f t="shared" si="1570"/>
        <v>#DIV/0!</v>
      </c>
      <c r="IFP89" s="67">
        <f t="shared" si="1571"/>
        <v>102.58637635782748</v>
      </c>
      <c r="IFQ89" s="7"/>
      <c r="IFR89" s="8" t="s">
        <v>5</v>
      </c>
      <c r="IFS89" s="22">
        <f t="shared" ref="IFS89" si="5682">SUM(IFS87:IFS88)</f>
        <v>1460227.8399999999</v>
      </c>
      <c r="IFT89" s="22"/>
      <c r="IFU89" s="22">
        <f t="shared" ref="IFU89:IFV89" si="5683">SUM(IFU87:IFU88)</f>
        <v>1565000</v>
      </c>
      <c r="IFV89" s="22">
        <f t="shared" si="5683"/>
        <v>1605476.79</v>
      </c>
      <c r="IFW89" s="43" t="e">
        <f t="shared" si="1572"/>
        <v>#DIV/0!</v>
      </c>
      <c r="IFX89" s="67">
        <f t="shared" si="1573"/>
        <v>102.58637635782748</v>
      </c>
      <c r="IFY89" s="7"/>
      <c r="IFZ89" s="8" t="s">
        <v>5</v>
      </c>
      <c r="IGA89" s="22">
        <f t="shared" ref="IGA89" si="5684">SUM(IGA87:IGA88)</f>
        <v>1460227.8399999999</v>
      </c>
      <c r="IGB89" s="22"/>
      <c r="IGC89" s="22">
        <f t="shared" ref="IGC89:IGD89" si="5685">SUM(IGC87:IGC88)</f>
        <v>1565000</v>
      </c>
      <c r="IGD89" s="22">
        <f t="shared" si="5685"/>
        <v>1605476.79</v>
      </c>
      <c r="IGE89" s="43" t="e">
        <f t="shared" si="1574"/>
        <v>#DIV/0!</v>
      </c>
      <c r="IGF89" s="67">
        <f t="shared" si="1575"/>
        <v>102.58637635782748</v>
      </c>
      <c r="IGG89" s="7"/>
      <c r="IGH89" s="8" t="s">
        <v>5</v>
      </c>
      <c r="IGI89" s="22">
        <f t="shared" ref="IGI89" si="5686">SUM(IGI87:IGI88)</f>
        <v>1460227.8399999999</v>
      </c>
      <c r="IGJ89" s="22"/>
      <c r="IGK89" s="22">
        <f t="shared" ref="IGK89:IGL89" si="5687">SUM(IGK87:IGK88)</f>
        <v>1565000</v>
      </c>
      <c r="IGL89" s="22">
        <f t="shared" si="5687"/>
        <v>1605476.79</v>
      </c>
      <c r="IGM89" s="43" t="e">
        <f t="shared" si="1576"/>
        <v>#DIV/0!</v>
      </c>
      <c r="IGN89" s="67">
        <f t="shared" si="1577"/>
        <v>102.58637635782748</v>
      </c>
      <c r="IGO89" s="7"/>
      <c r="IGP89" s="8" t="s">
        <v>5</v>
      </c>
      <c r="IGQ89" s="22">
        <f t="shared" ref="IGQ89" si="5688">SUM(IGQ87:IGQ88)</f>
        <v>1460227.8399999999</v>
      </c>
      <c r="IGR89" s="22"/>
      <c r="IGS89" s="22">
        <f t="shared" ref="IGS89:IGT89" si="5689">SUM(IGS87:IGS88)</f>
        <v>1565000</v>
      </c>
      <c r="IGT89" s="22">
        <f t="shared" si="5689"/>
        <v>1605476.79</v>
      </c>
      <c r="IGU89" s="43" t="e">
        <f t="shared" si="1578"/>
        <v>#DIV/0!</v>
      </c>
      <c r="IGV89" s="67">
        <f t="shared" si="1579"/>
        <v>102.58637635782748</v>
      </c>
      <c r="IGW89" s="7"/>
      <c r="IGX89" s="8" t="s">
        <v>5</v>
      </c>
      <c r="IGY89" s="22">
        <f t="shared" ref="IGY89" si="5690">SUM(IGY87:IGY88)</f>
        <v>1460227.8399999999</v>
      </c>
      <c r="IGZ89" s="22"/>
      <c r="IHA89" s="22">
        <f t="shared" ref="IHA89:IHB89" si="5691">SUM(IHA87:IHA88)</f>
        <v>1565000</v>
      </c>
      <c r="IHB89" s="22">
        <f t="shared" si="5691"/>
        <v>1605476.79</v>
      </c>
      <c r="IHC89" s="43" t="e">
        <f t="shared" si="1580"/>
        <v>#DIV/0!</v>
      </c>
      <c r="IHD89" s="67">
        <f t="shared" si="1581"/>
        <v>102.58637635782748</v>
      </c>
      <c r="IHE89" s="7"/>
      <c r="IHF89" s="8" t="s">
        <v>5</v>
      </c>
      <c r="IHG89" s="22">
        <f t="shared" ref="IHG89" si="5692">SUM(IHG87:IHG88)</f>
        <v>1460227.8399999999</v>
      </c>
      <c r="IHH89" s="22"/>
      <c r="IHI89" s="22">
        <f t="shared" ref="IHI89:IHJ89" si="5693">SUM(IHI87:IHI88)</f>
        <v>1565000</v>
      </c>
      <c r="IHJ89" s="22">
        <f t="shared" si="5693"/>
        <v>1605476.79</v>
      </c>
      <c r="IHK89" s="43" t="e">
        <f t="shared" si="1582"/>
        <v>#DIV/0!</v>
      </c>
      <c r="IHL89" s="67">
        <f t="shared" si="1583"/>
        <v>102.58637635782748</v>
      </c>
      <c r="IHM89" s="7"/>
      <c r="IHN89" s="8" t="s">
        <v>5</v>
      </c>
      <c r="IHO89" s="22">
        <f t="shared" ref="IHO89" si="5694">SUM(IHO87:IHO88)</f>
        <v>1460227.8399999999</v>
      </c>
      <c r="IHP89" s="22"/>
      <c r="IHQ89" s="22">
        <f t="shared" ref="IHQ89:IHR89" si="5695">SUM(IHQ87:IHQ88)</f>
        <v>1565000</v>
      </c>
      <c r="IHR89" s="22">
        <f t="shared" si="5695"/>
        <v>1605476.79</v>
      </c>
      <c r="IHS89" s="43" t="e">
        <f t="shared" si="1584"/>
        <v>#DIV/0!</v>
      </c>
      <c r="IHT89" s="67">
        <f t="shared" si="1585"/>
        <v>102.58637635782748</v>
      </c>
      <c r="IHU89" s="7"/>
      <c r="IHV89" s="8" t="s">
        <v>5</v>
      </c>
      <c r="IHW89" s="22">
        <f t="shared" ref="IHW89" si="5696">SUM(IHW87:IHW88)</f>
        <v>1460227.8399999999</v>
      </c>
      <c r="IHX89" s="22"/>
      <c r="IHY89" s="22">
        <f t="shared" ref="IHY89:IHZ89" si="5697">SUM(IHY87:IHY88)</f>
        <v>1565000</v>
      </c>
      <c r="IHZ89" s="22">
        <f t="shared" si="5697"/>
        <v>1605476.79</v>
      </c>
      <c r="IIA89" s="43" t="e">
        <f t="shared" si="1586"/>
        <v>#DIV/0!</v>
      </c>
      <c r="IIB89" s="67">
        <f t="shared" si="1587"/>
        <v>102.58637635782748</v>
      </c>
      <c r="IIC89" s="7"/>
      <c r="IID89" s="8" t="s">
        <v>5</v>
      </c>
      <c r="IIE89" s="22">
        <f t="shared" ref="IIE89" si="5698">SUM(IIE87:IIE88)</f>
        <v>1460227.8399999999</v>
      </c>
      <c r="IIF89" s="22"/>
      <c r="IIG89" s="22">
        <f t="shared" ref="IIG89:IIH89" si="5699">SUM(IIG87:IIG88)</f>
        <v>1565000</v>
      </c>
      <c r="IIH89" s="22">
        <f t="shared" si="5699"/>
        <v>1605476.79</v>
      </c>
      <c r="III89" s="43" t="e">
        <f t="shared" si="1588"/>
        <v>#DIV/0!</v>
      </c>
      <c r="IIJ89" s="67">
        <f t="shared" si="1589"/>
        <v>102.58637635782748</v>
      </c>
      <c r="IIK89" s="7"/>
      <c r="IIL89" s="8" t="s">
        <v>5</v>
      </c>
      <c r="IIM89" s="22">
        <f t="shared" ref="IIM89" si="5700">SUM(IIM87:IIM88)</f>
        <v>1460227.8399999999</v>
      </c>
      <c r="IIN89" s="22"/>
      <c r="IIO89" s="22">
        <f t="shared" ref="IIO89:IIP89" si="5701">SUM(IIO87:IIO88)</f>
        <v>1565000</v>
      </c>
      <c r="IIP89" s="22">
        <f t="shared" si="5701"/>
        <v>1605476.79</v>
      </c>
      <c r="IIQ89" s="43" t="e">
        <f t="shared" si="1590"/>
        <v>#DIV/0!</v>
      </c>
      <c r="IIR89" s="67">
        <f t="shared" si="1591"/>
        <v>102.58637635782748</v>
      </c>
      <c r="IIS89" s="7"/>
      <c r="IIT89" s="8" t="s">
        <v>5</v>
      </c>
      <c r="IIU89" s="22">
        <f t="shared" ref="IIU89" si="5702">SUM(IIU87:IIU88)</f>
        <v>1460227.8399999999</v>
      </c>
      <c r="IIV89" s="22"/>
      <c r="IIW89" s="22">
        <f t="shared" ref="IIW89:IIX89" si="5703">SUM(IIW87:IIW88)</f>
        <v>1565000</v>
      </c>
      <c r="IIX89" s="22">
        <f t="shared" si="5703"/>
        <v>1605476.79</v>
      </c>
      <c r="IIY89" s="43" t="e">
        <f t="shared" si="1592"/>
        <v>#DIV/0!</v>
      </c>
      <c r="IIZ89" s="67">
        <f t="shared" si="1593"/>
        <v>102.58637635782748</v>
      </c>
      <c r="IJA89" s="7"/>
      <c r="IJB89" s="8" t="s">
        <v>5</v>
      </c>
      <c r="IJC89" s="22">
        <f t="shared" ref="IJC89" si="5704">SUM(IJC87:IJC88)</f>
        <v>1460227.8399999999</v>
      </c>
      <c r="IJD89" s="22"/>
      <c r="IJE89" s="22">
        <f t="shared" ref="IJE89:IJF89" si="5705">SUM(IJE87:IJE88)</f>
        <v>1565000</v>
      </c>
      <c r="IJF89" s="22">
        <f t="shared" si="5705"/>
        <v>1605476.79</v>
      </c>
      <c r="IJG89" s="43" t="e">
        <f t="shared" si="1594"/>
        <v>#DIV/0!</v>
      </c>
      <c r="IJH89" s="67">
        <f t="shared" si="1595"/>
        <v>102.58637635782748</v>
      </c>
      <c r="IJI89" s="7"/>
      <c r="IJJ89" s="8" t="s">
        <v>5</v>
      </c>
      <c r="IJK89" s="22">
        <f t="shared" ref="IJK89" si="5706">SUM(IJK87:IJK88)</f>
        <v>1460227.8399999999</v>
      </c>
      <c r="IJL89" s="22"/>
      <c r="IJM89" s="22">
        <f t="shared" ref="IJM89:IJN89" si="5707">SUM(IJM87:IJM88)</f>
        <v>1565000</v>
      </c>
      <c r="IJN89" s="22">
        <f t="shared" si="5707"/>
        <v>1605476.79</v>
      </c>
      <c r="IJO89" s="43" t="e">
        <f t="shared" si="1596"/>
        <v>#DIV/0!</v>
      </c>
      <c r="IJP89" s="67">
        <f t="shared" si="1597"/>
        <v>102.58637635782748</v>
      </c>
      <c r="IJQ89" s="7"/>
      <c r="IJR89" s="8" t="s">
        <v>5</v>
      </c>
      <c r="IJS89" s="22">
        <f t="shared" ref="IJS89" si="5708">SUM(IJS87:IJS88)</f>
        <v>1460227.8399999999</v>
      </c>
      <c r="IJT89" s="22"/>
      <c r="IJU89" s="22">
        <f t="shared" ref="IJU89:IJV89" si="5709">SUM(IJU87:IJU88)</f>
        <v>1565000</v>
      </c>
      <c r="IJV89" s="22">
        <f t="shared" si="5709"/>
        <v>1605476.79</v>
      </c>
      <c r="IJW89" s="43" t="e">
        <f t="shared" si="1598"/>
        <v>#DIV/0!</v>
      </c>
      <c r="IJX89" s="67">
        <f t="shared" si="1599"/>
        <v>102.58637635782748</v>
      </c>
      <c r="IJY89" s="7"/>
      <c r="IJZ89" s="8" t="s">
        <v>5</v>
      </c>
      <c r="IKA89" s="22">
        <f t="shared" ref="IKA89" si="5710">SUM(IKA87:IKA88)</f>
        <v>1460227.8399999999</v>
      </c>
      <c r="IKB89" s="22"/>
      <c r="IKC89" s="22">
        <f t="shared" ref="IKC89:IKD89" si="5711">SUM(IKC87:IKC88)</f>
        <v>1565000</v>
      </c>
      <c r="IKD89" s="22">
        <f t="shared" si="5711"/>
        <v>1605476.79</v>
      </c>
      <c r="IKE89" s="43" t="e">
        <f t="shared" si="1600"/>
        <v>#DIV/0!</v>
      </c>
      <c r="IKF89" s="67">
        <f t="shared" si="1601"/>
        <v>102.58637635782748</v>
      </c>
      <c r="IKG89" s="7"/>
      <c r="IKH89" s="8" t="s">
        <v>5</v>
      </c>
      <c r="IKI89" s="22">
        <f t="shared" ref="IKI89" si="5712">SUM(IKI87:IKI88)</f>
        <v>1460227.8399999999</v>
      </c>
      <c r="IKJ89" s="22"/>
      <c r="IKK89" s="22">
        <f t="shared" ref="IKK89:IKL89" si="5713">SUM(IKK87:IKK88)</f>
        <v>1565000</v>
      </c>
      <c r="IKL89" s="22">
        <f t="shared" si="5713"/>
        <v>1605476.79</v>
      </c>
      <c r="IKM89" s="43" t="e">
        <f t="shared" si="1602"/>
        <v>#DIV/0!</v>
      </c>
      <c r="IKN89" s="67">
        <f t="shared" si="1603"/>
        <v>102.58637635782748</v>
      </c>
      <c r="IKO89" s="7"/>
      <c r="IKP89" s="8" t="s">
        <v>5</v>
      </c>
      <c r="IKQ89" s="22">
        <f t="shared" ref="IKQ89" si="5714">SUM(IKQ87:IKQ88)</f>
        <v>1460227.8399999999</v>
      </c>
      <c r="IKR89" s="22"/>
      <c r="IKS89" s="22">
        <f t="shared" ref="IKS89:IKT89" si="5715">SUM(IKS87:IKS88)</f>
        <v>1565000</v>
      </c>
      <c r="IKT89" s="22">
        <f t="shared" si="5715"/>
        <v>1605476.79</v>
      </c>
      <c r="IKU89" s="43" t="e">
        <f t="shared" si="1604"/>
        <v>#DIV/0!</v>
      </c>
      <c r="IKV89" s="67">
        <f t="shared" si="1605"/>
        <v>102.58637635782748</v>
      </c>
      <c r="IKW89" s="7"/>
      <c r="IKX89" s="8" t="s">
        <v>5</v>
      </c>
      <c r="IKY89" s="22">
        <f t="shared" ref="IKY89" si="5716">SUM(IKY87:IKY88)</f>
        <v>1460227.8399999999</v>
      </c>
      <c r="IKZ89" s="22"/>
      <c r="ILA89" s="22">
        <f t="shared" ref="ILA89:ILB89" si="5717">SUM(ILA87:ILA88)</f>
        <v>1565000</v>
      </c>
      <c r="ILB89" s="22">
        <f t="shared" si="5717"/>
        <v>1605476.79</v>
      </c>
      <c r="ILC89" s="43" t="e">
        <f t="shared" si="1606"/>
        <v>#DIV/0!</v>
      </c>
      <c r="ILD89" s="67">
        <f t="shared" si="1607"/>
        <v>102.58637635782748</v>
      </c>
      <c r="ILE89" s="7"/>
      <c r="ILF89" s="8" t="s">
        <v>5</v>
      </c>
      <c r="ILG89" s="22">
        <f t="shared" ref="ILG89" si="5718">SUM(ILG87:ILG88)</f>
        <v>1460227.8399999999</v>
      </c>
      <c r="ILH89" s="22"/>
      <c r="ILI89" s="22">
        <f t="shared" ref="ILI89:ILJ89" si="5719">SUM(ILI87:ILI88)</f>
        <v>1565000</v>
      </c>
      <c r="ILJ89" s="22">
        <f t="shared" si="5719"/>
        <v>1605476.79</v>
      </c>
      <c r="ILK89" s="43" t="e">
        <f t="shared" si="1608"/>
        <v>#DIV/0!</v>
      </c>
      <c r="ILL89" s="67">
        <f t="shared" si="1609"/>
        <v>102.58637635782748</v>
      </c>
      <c r="ILM89" s="7"/>
      <c r="ILN89" s="8" t="s">
        <v>5</v>
      </c>
      <c r="ILO89" s="22">
        <f t="shared" ref="ILO89" si="5720">SUM(ILO87:ILO88)</f>
        <v>1460227.8399999999</v>
      </c>
      <c r="ILP89" s="22"/>
      <c r="ILQ89" s="22">
        <f t="shared" ref="ILQ89:ILR89" si="5721">SUM(ILQ87:ILQ88)</f>
        <v>1565000</v>
      </c>
      <c r="ILR89" s="22">
        <f t="shared" si="5721"/>
        <v>1605476.79</v>
      </c>
      <c r="ILS89" s="43" t="e">
        <f t="shared" si="1610"/>
        <v>#DIV/0!</v>
      </c>
      <c r="ILT89" s="67">
        <f t="shared" si="1611"/>
        <v>102.58637635782748</v>
      </c>
      <c r="ILU89" s="7"/>
      <c r="ILV89" s="8" t="s">
        <v>5</v>
      </c>
      <c r="ILW89" s="22">
        <f t="shared" ref="ILW89" si="5722">SUM(ILW87:ILW88)</f>
        <v>1460227.8399999999</v>
      </c>
      <c r="ILX89" s="22"/>
      <c r="ILY89" s="22">
        <f t="shared" ref="ILY89:ILZ89" si="5723">SUM(ILY87:ILY88)</f>
        <v>1565000</v>
      </c>
      <c r="ILZ89" s="22">
        <f t="shared" si="5723"/>
        <v>1605476.79</v>
      </c>
      <c r="IMA89" s="43" t="e">
        <f t="shared" si="1612"/>
        <v>#DIV/0!</v>
      </c>
      <c r="IMB89" s="67">
        <f t="shared" si="1613"/>
        <v>102.58637635782748</v>
      </c>
      <c r="IMC89" s="7"/>
      <c r="IMD89" s="8" t="s">
        <v>5</v>
      </c>
      <c r="IME89" s="22">
        <f t="shared" ref="IME89" si="5724">SUM(IME87:IME88)</f>
        <v>1460227.8399999999</v>
      </c>
      <c r="IMF89" s="22"/>
      <c r="IMG89" s="22">
        <f t="shared" ref="IMG89:IMH89" si="5725">SUM(IMG87:IMG88)</f>
        <v>1565000</v>
      </c>
      <c r="IMH89" s="22">
        <f t="shared" si="5725"/>
        <v>1605476.79</v>
      </c>
      <c r="IMI89" s="43" t="e">
        <f t="shared" si="1614"/>
        <v>#DIV/0!</v>
      </c>
      <c r="IMJ89" s="67">
        <f t="shared" si="1615"/>
        <v>102.58637635782748</v>
      </c>
      <c r="IMK89" s="7"/>
      <c r="IML89" s="8" t="s">
        <v>5</v>
      </c>
      <c r="IMM89" s="22">
        <f t="shared" ref="IMM89" si="5726">SUM(IMM87:IMM88)</f>
        <v>1460227.8399999999</v>
      </c>
      <c r="IMN89" s="22"/>
      <c r="IMO89" s="22">
        <f t="shared" ref="IMO89:IMP89" si="5727">SUM(IMO87:IMO88)</f>
        <v>1565000</v>
      </c>
      <c r="IMP89" s="22">
        <f t="shared" si="5727"/>
        <v>1605476.79</v>
      </c>
      <c r="IMQ89" s="43" t="e">
        <f t="shared" si="1616"/>
        <v>#DIV/0!</v>
      </c>
      <c r="IMR89" s="67">
        <f t="shared" si="1617"/>
        <v>102.58637635782748</v>
      </c>
      <c r="IMS89" s="7"/>
      <c r="IMT89" s="8" t="s">
        <v>5</v>
      </c>
      <c r="IMU89" s="22">
        <f t="shared" ref="IMU89" si="5728">SUM(IMU87:IMU88)</f>
        <v>1460227.8399999999</v>
      </c>
      <c r="IMV89" s="22"/>
      <c r="IMW89" s="22">
        <f t="shared" ref="IMW89:IMX89" si="5729">SUM(IMW87:IMW88)</f>
        <v>1565000</v>
      </c>
      <c r="IMX89" s="22">
        <f t="shared" si="5729"/>
        <v>1605476.79</v>
      </c>
      <c r="IMY89" s="43" t="e">
        <f t="shared" si="1618"/>
        <v>#DIV/0!</v>
      </c>
      <c r="IMZ89" s="67">
        <f t="shared" si="1619"/>
        <v>102.58637635782748</v>
      </c>
      <c r="INA89" s="7"/>
      <c r="INB89" s="8" t="s">
        <v>5</v>
      </c>
      <c r="INC89" s="22">
        <f t="shared" ref="INC89" si="5730">SUM(INC87:INC88)</f>
        <v>1460227.8399999999</v>
      </c>
      <c r="IND89" s="22"/>
      <c r="INE89" s="22">
        <f t="shared" ref="INE89:INF89" si="5731">SUM(INE87:INE88)</f>
        <v>1565000</v>
      </c>
      <c r="INF89" s="22">
        <f t="shared" si="5731"/>
        <v>1605476.79</v>
      </c>
      <c r="ING89" s="43" t="e">
        <f t="shared" si="1620"/>
        <v>#DIV/0!</v>
      </c>
      <c r="INH89" s="67">
        <f t="shared" si="1621"/>
        <v>102.58637635782748</v>
      </c>
      <c r="INI89" s="7"/>
      <c r="INJ89" s="8" t="s">
        <v>5</v>
      </c>
      <c r="INK89" s="22">
        <f t="shared" ref="INK89" si="5732">SUM(INK87:INK88)</f>
        <v>1460227.8399999999</v>
      </c>
      <c r="INL89" s="22"/>
      <c r="INM89" s="22">
        <f t="shared" ref="INM89:INN89" si="5733">SUM(INM87:INM88)</f>
        <v>1565000</v>
      </c>
      <c r="INN89" s="22">
        <f t="shared" si="5733"/>
        <v>1605476.79</v>
      </c>
      <c r="INO89" s="43" t="e">
        <f t="shared" si="1622"/>
        <v>#DIV/0!</v>
      </c>
      <c r="INP89" s="67">
        <f t="shared" si="1623"/>
        <v>102.58637635782748</v>
      </c>
      <c r="INQ89" s="7"/>
      <c r="INR89" s="8" t="s">
        <v>5</v>
      </c>
      <c r="INS89" s="22">
        <f t="shared" ref="INS89" si="5734">SUM(INS87:INS88)</f>
        <v>1460227.8399999999</v>
      </c>
      <c r="INT89" s="22"/>
      <c r="INU89" s="22">
        <f t="shared" ref="INU89:INV89" si="5735">SUM(INU87:INU88)</f>
        <v>1565000</v>
      </c>
      <c r="INV89" s="22">
        <f t="shared" si="5735"/>
        <v>1605476.79</v>
      </c>
      <c r="INW89" s="43" t="e">
        <f t="shared" si="1624"/>
        <v>#DIV/0!</v>
      </c>
      <c r="INX89" s="67">
        <f t="shared" si="1625"/>
        <v>102.58637635782748</v>
      </c>
      <c r="INY89" s="7"/>
      <c r="INZ89" s="8" t="s">
        <v>5</v>
      </c>
      <c r="IOA89" s="22">
        <f t="shared" ref="IOA89" si="5736">SUM(IOA87:IOA88)</f>
        <v>1460227.8399999999</v>
      </c>
      <c r="IOB89" s="22"/>
      <c r="IOC89" s="22">
        <f t="shared" ref="IOC89:IOD89" si="5737">SUM(IOC87:IOC88)</f>
        <v>1565000</v>
      </c>
      <c r="IOD89" s="22">
        <f t="shared" si="5737"/>
        <v>1605476.79</v>
      </c>
      <c r="IOE89" s="43" t="e">
        <f t="shared" si="1626"/>
        <v>#DIV/0!</v>
      </c>
      <c r="IOF89" s="67">
        <f t="shared" si="1627"/>
        <v>102.58637635782748</v>
      </c>
      <c r="IOG89" s="7"/>
      <c r="IOH89" s="8" t="s">
        <v>5</v>
      </c>
      <c r="IOI89" s="22">
        <f t="shared" ref="IOI89" si="5738">SUM(IOI87:IOI88)</f>
        <v>1460227.8399999999</v>
      </c>
      <c r="IOJ89" s="22"/>
      <c r="IOK89" s="22">
        <f t="shared" ref="IOK89:IOL89" si="5739">SUM(IOK87:IOK88)</f>
        <v>1565000</v>
      </c>
      <c r="IOL89" s="22">
        <f t="shared" si="5739"/>
        <v>1605476.79</v>
      </c>
      <c r="IOM89" s="43" t="e">
        <f t="shared" si="1628"/>
        <v>#DIV/0!</v>
      </c>
      <c r="ION89" s="67">
        <f t="shared" si="1629"/>
        <v>102.58637635782748</v>
      </c>
      <c r="IOO89" s="7"/>
      <c r="IOP89" s="8" t="s">
        <v>5</v>
      </c>
      <c r="IOQ89" s="22">
        <f t="shared" ref="IOQ89" si="5740">SUM(IOQ87:IOQ88)</f>
        <v>1460227.8399999999</v>
      </c>
      <c r="IOR89" s="22"/>
      <c r="IOS89" s="22">
        <f t="shared" ref="IOS89:IOT89" si="5741">SUM(IOS87:IOS88)</f>
        <v>1565000</v>
      </c>
      <c r="IOT89" s="22">
        <f t="shared" si="5741"/>
        <v>1605476.79</v>
      </c>
      <c r="IOU89" s="43" t="e">
        <f t="shared" si="1630"/>
        <v>#DIV/0!</v>
      </c>
      <c r="IOV89" s="67">
        <f t="shared" si="1631"/>
        <v>102.58637635782748</v>
      </c>
      <c r="IOW89" s="7"/>
      <c r="IOX89" s="8" t="s">
        <v>5</v>
      </c>
      <c r="IOY89" s="22">
        <f t="shared" ref="IOY89" si="5742">SUM(IOY87:IOY88)</f>
        <v>1460227.8399999999</v>
      </c>
      <c r="IOZ89" s="22"/>
      <c r="IPA89" s="22">
        <f t="shared" ref="IPA89:IPB89" si="5743">SUM(IPA87:IPA88)</f>
        <v>1565000</v>
      </c>
      <c r="IPB89" s="22">
        <f t="shared" si="5743"/>
        <v>1605476.79</v>
      </c>
      <c r="IPC89" s="43" t="e">
        <f t="shared" si="1632"/>
        <v>#DIV/0!</v>
      </c>
      <c r="IPD89" s="67">
        <f t="shared" si="1633"/>
        <v>102.58637635782748</v>
      </c>
      <c r="IPE89" s="7"/>
      <c r="IPF89" s="8" t="s">
        <v>5</v>
      </c>
      <c r="IPG89" s="22">
        <f t="shared" ref="IPG89" si="5744">SUM(IPG87:IPG88)</f>
        <v>1460227.8399999999</v>
      </c>
      <c r="IPH89" s="22"/>
      <c r="IPI89" s="22">
        <f t="shared" ref="IPI89:IPJ89" si="5745">SUM(IPI87:IPI88)</f>
        <v>1565000</v>
      </c>
      <c r="IPJ89" s="22">
        <f t="shared" si="5745"/>
        <v>1605476.79</v>
      </c>
      <c r="IPK89" s="43" t="e">
        <f t="shared" si="1634"/>
        <v>#DIV/0!</v>
      </c>
      <c r="IPL89" s="67">
        <f t="shared" si="1635"/>
        <v>102.58637635782748</v>
      </c>
      <c r="IPM89" s="7"/>
      <c r="IPN89" s="8" t="s">
        <v>5</v>
      </c>
      <c r="IPO89" s="22">
        <f t="shared" ref="IPO89" si="5746">SUM(IPO87:IPO88)</f>
        <v>1460227.8399999999</v>
      </c>
      <c r="IPP89" s="22"/>
      <c r="IPQ89" s="22">
        <f t="shared" ref="IPQ89:IPR89" si="5747">SUM(IPQ87:IPQ88)</f>
        <v>1565000</v>
      </c>
      <c r="IPR89" s="22">
        <f t="shared" si="5747"/>
        <v>1605476.79</v>
      </c>
      <c r="IPS89" s="43" t="e">
        <f t="shared" si="1636"/>
        <v>#DIV/0!</v>
      </c>
      <c r="IPT89" s="67">
        <f t="shared" si="1637"/>
        <v>102.58637635782748</v>
      </c>
      <c r="IPU89" s="7"/>
      <c r="IPV89" s="8" t="s">
        <v>5</v>
      </c>
      <c r="IPW89" s="22">
        <f t="shared" ref="IPW89" si="5748">SUM(IPW87:IPW88)</f>
        <v>1460227.8399999999</v>
      </c>
      <c r="IPX89" s="22"/>
      <c r="IPY89" s="22">
        <f t="shared" ref="IPY89:IPZ89" si="5749">SUM(IPY87:IPY88)</f>
        <v>1565000</v>
      </c>
      <c r="IPZ89" s="22">
        <f t="shared" si="5749"/>
        <v>1605476.79</v>
      </c>
      <c r="IQA89" s="43" t="e">
        <f t="shared" si="1638"/>
        <v>#DIV/0!</v>
      </c>
      <c r="IQB89" s="67">
        <f t="shared" si="1639"/>
        <v>102.58637635782748</v>
      </c>
      <c r="IQC89" s="7"/>
      <c r="IQD89" s="8" t="s">
        <v>5</v>
      </c>
      <c r="IQE89" s="22">
        <f t="shared" ref="IQE89" si="5750">SUM(IQE87:IQE88)</f>
        <v>1460227.8399999999</v>
      </c>
      <c r="IQF89" s="22"/>
      <c r="IQG89" s="22">
        <f t="shared" ref="IQG89:IQH89" si="5751">SUM(IQG87:IQG88)</f>
        <v>1565000</v>
      </c>
      <c r="IQH89" s="22">
        <f t="shared" si="5751"/>
        <v>1605476.79</v>
      </c>
      <c r="IQI89" s="43" t="e">
        <f t="shared" si="1640"/>
        <v>#DIV/0!</v>
      </c>
      <c r="IQJ89" s="67">
        <f t="shared" si="1641"/>
        <v>102.58637635782748</v>
      </c>
      <c r="IQK89" s="7"/>
      <c r="IQL89" s="8" t="s">
        <v>5</v>
      </c>
      <c r="IQM89" s="22">
        <f t="shared" ref="IQM89" si="5752">SUM(IQM87:IQM88)</f>
        <v>1460227.8399999999</v>
      </c>
      <c r="IQN89" s="22"/>
      <c r="IQO89" s="22">
        <f t="shared" ref="IQO89:IQP89" si="5753">SUM(IQO87:IQO88)</f>
        <v>1565000</v>
      </c>
      <c r="IQP89" s="22">
        <f t="shared" si="5753"/>
        <v>1605476.79</v>
      </c>
      <c r="IQQ89" s="43" t="e">
        <f t="shared" si="1642"/>
        <v>#DIV/0!</v>
      </c>
      <c r="IQR89" s="67">
        <f t="shared" si="1643"/>
        <v>102.58637635782748</v>
      </c>
      <c r="IQS89" s="7"/>
      <c r="IQT89" s="8" t="s">
        <v>5</v>
      </c>
      <c r="IQU89" s="22">
        <f t="shared" ref="IQU89" si="5754">SUM(IQU87:IQU88)</f>
        <v>1460227.8399999999</v>
      </c>
      <c r="IQV89" s="22"/>
      <c r="IQW89" s="22">
        <f t="shared" ref="IQW89:IQX89" si="5755">SUM(IQW87:IQW88)</f>
        <v>1565000</v>
      </c>
      <c r="IQX89" s="22">
        <f t="shared" si="5755"/>
        <v>1605476.79</v>
      </c>
      <c r="IQY89" s="43" t="e">
        <f t="shared" si="1644"/>
        <v>#DIV/0!</v>
      </c>
      <c r="IQZ89" s="67">
        <f t="shared" si="1645"/>
        <v>102.58637635782748</v>
      </c>
      <c r="IRA89" s="7"/>
      <c r="IRB89" s="8" t="s">
        <v>5</v>
      </c>
      <c r="IRC89" s="22">
        <f t="shared" ref="IRC89" si="5756">SUM(IRC87:IRC88)</f>
        <v>1460227.8399999999</v>
      </c>
      <c r="IRD89" s="22"/>
      <c r="IRE89" s="22">
        <f t="shared" ref="IRE89:IRF89" si="5757">SUM(IRE87:IRE88)</f>
        <v>1565000</v>
      </c>
      <c r="IRF89" s="22">
        <f t="shared" si="5757"/>
        <v>1605476.79</v>
      </c>
      <c r="IRG89" s="43" t="e">
        <f t="shared" si="1646"/>
        <v>#DIV/0!</v>
      </c>
      <c r="IRH89" s="67">
        <f t="shared" si="1647"/>
        <v>102.58637635782748</v>
      </c>
      <c r="IRI89" s="7"/>
      <c r="IRJ89" s="8" t="s">
        <v>5</v>
      </c>
      <c r="IRK89" s="22">
        <f t="shared" ref="IRK89" si="5758">SUM(IRK87:IRK88)</f>
        <v>1460227.8399999999</v>
      </c>
      <c r="IRL89" s="22"/>
      <c r="IRM89" s="22">
        <f t="shared" ref="IRM89:IRN89" si="5759">SUM(IRM87:IRM88)</f>
        <v>1565000</v>
      </c>
      <c r="IRN89" s="22">
        <f t="shared" si="5759"/>
        <v>1605476.79</v>
      </c>
      <c r="IRO89" s="43" t="e">
        <f t="shared" si="1648"/>
        <v>#DIV/0!</v>
      </c>
      <c r="IRP89" s="67">
        <f t="shared" si="1649"/>
        <v>102.58637635782748</v>
      </c>
      <c r="IRQ89" s="7"/>
      <c r="IRR89" s="8" t="s">
        <v>5</v>
      </c>
      <c r="IRS89" s="22">
        <f t="shared" ref="IRS89" si="5760">SUM(IRS87:IRS88)</f>
        <v>1460227.8399999999</v>
      </c>
      <c r="IRT89" s="22"/>
      <c r="IRU89" s="22">
        <f t="shared" ref="IRU89:IRV89" si="5761">SUM(IRU87:IRU88)</f>
        <v>1565000</v>
      </c>
      <c r="IRV89" s="22">
        <f t="shared" si="5761"/>
        <v>1605476.79</v>
      </c>
      <c r="IRW89" s="43" t="e">
        <f t="shared" si="1650"/>
        <v>#DIV/0!</v>
      </c>
      <c r="IRX89" s="67">
        <f t="shared" si="1651"/>
        <v>102.58637635782748</v>
      </c>
      <c r="IRY89" s="7"/>
      <c r="IRZ89" s="8" t="s">
        <v>5</v>
      </c>
      <c r="ISA89" s="22">
        <f t="shared" ref="ISA89" si="5762">SUM(ISA87:ISA88)</f>
        <v>1460227.8399999999</v>
      </c>
      <c r="ISB89" s="22"/>
      <c r="ISC89" s="22">
        <f t="shared" ref="ISC89:ISD89" si="5763">SUM(ISC87:ISC88)</f>
        <v>1565000</v>
      </c>
      <c r="ISD89" s="22">
        <f t="shared" si="5763"/>
        <v>1605476.79</v>
      </c>
      <c r="ISE89" s="43" t="e">
        <f t="shared" si="1652"/>
        <v>#DIV/0!</v>
      </c>
      <c r="ISF89" s="67">
        <f t="shared" si="1653"/>
        <v>102.58637635782748</v>
      </c>
      <c r="ISG89" s="7"/>
      <c r="ISH89" s="8" t="s">
        <v>5</v>
      </c>
      <c r="ISI89" s="22">
        <f t="shared" ref="ISI89" si="5764">SUM(ISI87:ISI88)</f>
        <v>1460227.8399999999</v>
      </c>
      <c r="ISJ89" s="22"/>
      <c r="ISK89" s="22">
        <f t="shared" ref="ISK89:ISL89" si="5765">SUM(ISK87:ISK88)</f>
        <v>1565000</v>
      </c>
      <c r="ISL89" s="22">
        <f t="shared" si="5765"/>
        <v>1605476.79</v>
      </c>
      <c r="ISM89" s="43" t="e">
        <f t="shared" si="1654"/>
        <v>#DIV/0!</v>
      </c>
      <c r="ISN89" s="67">
        <f t="shared" si="1655"/>
        <v>102.58637635782748</v>
      </c>
      <c r="ISO89" s="7"/>
      <c r="ISP89" s="8" t="s">
        <v>5</v>
      </c>
      <c r="ISQ89" s="22">
        <f t="shared" ref="ISQ89" si="5766">SUM(ISQ87:ISQ88)</f>
        <v>1460227.8399999999</v>
      </c>
      <c r="ISR89" s="22"/>
      <c r="ISS89" s="22">
        <f t="shared" ref="ISS89:IST89" si="5767">SUM(ISS87:ISS88)</f>
        <v>1565000</v>
      </c>
      <c r="IST89" s="22">
        <f t="shared" si="5767"/>
        <v>1605476.79</v>
      </c>
      <c r="ISU89" s="43" t="e">
        <f t="shared" si="1656"/>
        <v>#DIV/0!</v>
      </c>
      <c r="ISV89" s="67">
        <f t="shared" si="1657"/>
        <v>102.58637635782748</v>
      </c>
      <c r="ISW89" s="7"/>
      <c r="ISX89" s="8" t="s">
        <v>5</v>
      </c>
      <c r="ISY89" s="22">
        <f t="shared" ref="ISY89" si="5768">SUM(ISY87:ISY88)</f>
        <v>1460227.8399999999</v>
      </c>
      <c r="ISZ89" s="22"/>
      <c r="ITA89" s="22">
        <f t="shared" ref="ITA89:ITB89" si="5769">SUM(ITA87:ITA88)</f>
        <v>1565000</v>
      </c>
      <c r="ITB89" s="22">
        <f t="shared" si="5769"/>
        <v>1605476.79</v>
      </c>
      <c r="ITC89" s="43" t="e">
        <f t="shared" si="1658"/>
        <v>#DIV/0!</v>
      </c>
      <c r="ITD89" s="67">
        <f t="shared" si="1659"/>
        <v>102.58637635782748</v>
      </c>
      <c r="ITE89" s="7"/>
      <c r="ITF89" s="8" t="s">
        <v>5</v>
      </c>
      <c r="ITG89" s="22">
        <f t="shared" ref="ITG89" si="5770">SUM(ITG87:ITG88)</f>
        <v>1460227.8399999999</v>
      </c>
      <c r="ITH89" s="22"/>
      <c r="ITI89" s="22">
        <f t="shared" ref="ITI89:ITJ89" si="5771">SUM(ITI87:ITI88)</f>
        <v>1565000</v>
      </c>
      <c r="ITJ89" s="22">
        <f t="shared" si="5771"/>
        <v>1605476.79</v>
      </c>
      <c r="ITK89" s="43" t="e">
        <f t="shared" si="1660"/>
        <v>#DIV/0!</v>
      </c>
      <c r="ITL89" s="67">
        <f t="shared" si="1661"/>
        <v>102.58637635782748</v>
      </c>
      <c r="ITM89" s="7"/>
      <c r="ITN89" s="8" t="s">
        <v>5</v>
      </c>
      <c r="ITO89" s="22">
        <f t="shared" ref="ITO89" si="5772">SUM(ITO87:ITO88)</f>
        <v>1460227.8399999999</v>
      </c>
      <c r="ITP89" s="22"/>
      <c r="ITQ89" s="22">
        <f t="shared" ref="ITQ89:ITR89" si="5773">SUM(ITQ87:ITQ88)</f>
        <v>1565000</v>
      </c>
      <c r="ITR89" s="22">
        <f t="shared" si="5773"/>
        <v>1605476.79</v>
      </c>
      <c r="ITS89" s="43" t="e">
        <f t="shared" si="1662"/>
        <v>#DIV/0!</v>
      </c>
      <c r="ITT89" s="67">
        <f t="shared" si="1663"/>
        <v>102.58637635782748</v>
      </c>
      <c r="ITU89" s="7"/>
      <c r="ITV89" s="8" t="s">
        <v>5</v>
      </c>
      <c r="ITW89" s="22">
        <f t="shared" ref="ITW89" si="5774">SUM(ITW87:ITW88)</f>
        <v>1460227.8399999999</v>
      </c>
      <c r="ITX89" s="22"/>
      <c r="ITY89" s="22">
        <f t="shared" ref="ITY89:ITZ89" si="5775">SUM(ITY87:ITY88)</f>
        <v>1565000</v>
      </c>
      <c r="ITZ89" s="22">
        <f t="shared" si="5775"/>
        <v>1605476.79</v>
      </c>
      <c r="IUA89" s="43" t="e">
        <f t="shared" si="1664"/>
        <v>#DIV/0!</v>
      </c>
      <c r="IUB89" s="67">
        <f t="shared" si="1665"/>
        <v>102.58637635782748</v>
      </c>
      <c r="IUC89" s="7"/>
      <c r="IUD89" s="8" t="s">
        <v>5</v>
      </c>
      <c r="IUE89" s="22">
        <f t="shared" ref="IUE89" si="5776">SUM(IUE87:IUE88)</f>
        <v>1460227.8399999999</v>
      </c>
      <c r="IUF89" s="22"/>
      <c r="IUG89" s="22">
        <f t="shared" ref="IUG89:IUH89" si="5777">SUM(IUG87:IUG88)</f>
        <v>1565000</v>
      </c>
      <c r="IUH89" s="22">
        <f t="shared" si="5777"/>
        <v>1605476.79</v>
      </c>
      <c r="IUI89" s="43" t="e">
        <f t="shared" si="1666"/>
        <v>#DIV/0!</v>
      </c>
      <c r="IUJ89" s="67">
        <f t="shared" si="1667"/>
        <v>102.58637635782748</v>
      </c>
      <c r="IUK89" s="7"/>
      <c r="IUL89" s="8" t="s">
        <v>5</v>
      </c>
      <c r="IUM89" s="22">
        <f t="shared" ref="IUM89" si="5778">SUM(IUM87:IUM88)</f>
        <v>1460227.8399999999</v>
      </c>
      <c r="IUN89" s="22"/>
      <c r="IUO89" s="22">
        <f t="shared" ref="IUO89:IUP89" si="5779">SUM(IUO87:IUO88)</f>
        <v>1565000</v>
      </c>
      <c r="IUP89" s="22">
        <f t="shared" si="5779"/>
        <v>1605476.79</v>
      </c>
      <c r="IUQ89" s="43" t="e">
        <f t="shared" si="1668"/>
        <v>#DIV/0!</v>
      </c>
      <c r="IUR89" s="67">
        <f t="shared" si="1669"/>
        <v>102.58637635782748</v>
      </c>
      <c r="IUS89" s="7"/>
      <c r="IUT89" s="8" t="s">
        <v>5</v>
      </c>
      <c r="IUU89" s="22">
        <f t="shared" ref="IUU89" si="5780">SUM(IUU87:IUU88)</f>
        <v>1460227.8399999999</v>
      </c>
      <c r="IUV89" s="22"/>
      <c r="IUW89" s="22">
        <f t="shared" ref="IUW89:IUX89" si="5781">SUM(IUW87:IUW88)</f>
        <v>1565000</v>
      </c>
      <c r="IUX89" s="22">
        <f t="shared" si="5781"/>
        <v>1605476.79</v>
      </c>
      <c r="IUY89" s="43" t="e">
        <f t="shared" si="1670"/>
        <v>#DIV/0!</v>
      </c>
      <c r="IUZ89" s="67">
        <f t="shared" si="1671"/>
        <v>102.58637635782748</v>
      </c>
      <c r="IVA89" s="7"/>
      <c r="IVB89" s="8" t="s">
        <v>5</v>
      </c>
      <c r="IVC89" s="22">
        <f t="shared" ref="IVC89" si="5782">SUM(IVC87:IVC88)</f>
        <v>1460227.8399999999</v>
      </c>
      <c r="IVD89" s="22"/>
      <c r="IVE89" s="22">
        <f t="shared" ref="IVE89:IVF89" si="5783">SUM(IVE87:IVE88)</f>
        <v>1565000</v>
      </c>
      <c r="IVF89" s="22">
        <f t="shared" si="5783"/>
        <v>1605476.79</v>
      </c>
      <c r="IVG89" s="43" t="e">
        <f t="shared" si="1672"/>
        <v>#DIV/0!</v>
      </c>
      <c r="IVH89" s="67">
        <f t="shared" si="1673"/>
        <v>102.58637635782748</v>
      </c>
      <c r="IVI89" s="7"/>
      <c r="IVJ89" s="8" t="s">
        <v>5</v>
      </c>
      <c r="IVK89" s="22">
        <f t="shared" ref="IVK89" si="5784">SUM(IVK87:IVK88)</f>
        <v>1460227.8399999999</v>
      </c>
      <c r="IVL89" s="22"/>
      <c r="IVM89" s="22">
        <f t="shared" ref="IVM89:IVN89" si="5785">SUM(IVM87:IVM88)</f>
        <v>1565000</v>
      </c>
      <c r="IVN89" s="22">
        <f t="shared" si="5785"/>
        <v>1605476.79</v>
      </c>
      <c r="IVO89" s="43" t="e">
        <f t="shared" si="1674"/>
        <v>#DIV/0!</v>
      </c>
      <c r="IVP89" s="67">
        <f t="shared" si="1675"/>
        <v>102.58637635782748</v>
      </c>
      <c r="IVQ89" s="7"/>
      <c r="IVR89" s="8" t="s">
        <v>5</v>
      </c>
      <c r="IVS89" s="22">
        <f t="shared" ref="IVS89" si="5786">SUM(IVS87:IVS88)</f>
        <v>1460227.8399999999</v>
      </c>
      <c r="IVT89" s="22"/>
      <c r="IVU89" s="22">
        <f t="shared" ref="IVU89:IVV89" si="5787">SUM(IVU87:IVU88)</f>
        <v>1565000</v>
      </c>
      <c r="IVV89" s="22">
        <f t="shared" si="5787"/>
        <v>1605476.79</v>
      </c>
      <c r="IVW89" s="43" t="e">
        <f t="shared" si="1676"/>
        <v>#DIV/0!</v>
      </c>
      <c r="IVX89" s="67">
        <f t="shared" si="1677"/>
        <v>102.58637635782748</v>
      </c>
      <c r="IVY89" s="7"/>
      <c r="IVZ89" s="8" t="s">
        <v>5</v>
      </c>
      <c r="IWA89" s="22">
        <f t="shared" ref="IWA89" si="5788">SUM(IWA87:IWA88)</f>
        <v>1460227.8399999999</v>
      </c>
      <c r="IWB89" s="22"/>
      <c r="IWC89" s="22">
        <f t="shared" ref="IWC89:IWD89" si="5789">SUM(IWC87:IWC88)</f>
        <v>1565000</v>
      </c>
      <c r="IWD89" s="22">
        <f t="shared" si="5789"/>
        <v>1605476.79</v>
      </c>
      <c r="IWE89" s="43" t="e">
        <f t="shared" si="1678"/>
        <v>#DIV/0!</v>
      </c>
      <c r="IWF89" s="67">
        <f t="shared" si="1679"/>
        <v>102.58637635782748</v>
      </c>
      <c r="IWG89" s="7"/>
      <c r="IWH89" s="8" t="s">
        <v>5</v>
      </c>
      <c r="IWI89" s="22">
        <f t="shared" ref="IWI89" si="5790">SUM(IWI87:IWI88)</f>
        <v>1460227.8399999999</v>
      </c>
      <c r="IWJ89" s="22"/>
      <c r="IWK89" s="22">
        <f t="shared" ref="IWK89:IWL89" si="5791">SUM(IWK87:IWK88)</f>
        <v>1565000</v>
      </c>
      <c r="IWL89" s="22">
        <f t="shared" si="5791"/>
        <v>1605476.79</v>
      </c>
      <c r="IWM89" s="43" t="e">
        <f t="shared" si="1680"/>
        <v>#DIV/0!</v>
      </c>
      <c r="IWN89" s="67">
        <f t="shared" si="1681"/>
        <v>102.58637635782748</v>
      </c>
      <c r="IWO89" s="7"/>
      <c r="IWP89" s="8" t="s">
        <v>5</v>
      </c>
      <c r="IWQ89" s="22">
        <f t="shared" ref="IWQ89" si="5792">SUM(IWQ87:IWQ88)</f>
        <v>1460227.8399999999</v>
      </c>
      <c r="IWR89" s="22"/>
      <c r="IWS89" s="22">
        <f t="shared" ref="IWS89:IWT89" si="5793">SUM(IWS87:IWS88)</f>
        <v>1565000</v>
      </c>
      <c r="IWT89" s="22">
        <f t="shared" si="5793"/>
        <v>1605476.79</v>
      </c>
      <c r="IWU89" s="43" t="e">
        <f t="shared" si="1682"/>
        <v>#DIV/0!</v>
      </c>
      <c r="IWV89" s="67">
        <f t="shared" si="1683"/>
        <v>102.58637635782748</v>
      </c>
      <c r="IWW89" s="7"/>
      <c r="IWX89" s="8" t="s">
        <v>5</v>
      </c>
      <c r="IWY89" s="22">
        <f t="shared" ref="IWY89" si="5794">SUM(IWY87:IWY88)</f>
        <v>1460227.8399999999</v>
      </c>
      <c r="IWZ89" s="22"/>
      <c r="IXA89" s="22">
        <f t="shared" ref="IXA89:IXB89" si="5795">SUM(IXA87:IXA88)</f>
        <v>1565000</v>
      </c>
      <c r="IXB89" s="22">
        <f t="shared" si="5795"/>
        <v>1605476.79</v>
      </c>
      <c r="IXC89" s="43" t="e">
        <f t="shared" si="1684"/>
        <v>#DIV/0!</v>
      </c>
      <c r="IXD89" s="67">
        <f t="shared" si="1685"/>
        <v>102.58637635782748</v>
      </c>
      <c r="IXE89" s="7"/>
      <c r="IXF89" s="8" t="s">
        <v>5</v>
      </c>
      <c r="IXG89" s="22">
        <f t="shared" ref="IXG89" si="5796">SUM(IXG87:IXG88)</f>
        <v>1460227.8399999999</v>
      </c>
      <c r="IXH89" s="22"/>
      <c r="IXI89" s="22">
        <f t="shared" ref="IXI89:IXJ89" si="5797">SUM(IXI87:IXI88)</f>
        <v>1565000</v>
      </c>
      <c r="IXJ89" s="22">
        <f t="shared" si="5797"/>
        <v>1605476.79</v>
      </c>
      <c r="IXK89" s="43" t="e">
        <f t="shared" si="1686"/>
        <v>#DIV/0!</v>
      </c>
      <c r="IXL89" s="67">
        <f t="shared" si="1687"/>
        <v>102.58637635782748</v>
      </c>
      <c r="IXM89" s="7"/>
      <c r="IXN89" s="8" t="s">
        <v>5</v>
      </c>
      <c r="IXO89" s="22">
        <f t="shared" ref="IXO89" si="5798">SUM(IXO87:IXO88)</f>
        <v>1460227.8399999999</v>
      </c>
      <c r="IXP89" s="22"/>
      <c r="IXQ89" s="22">
        <f t="shared" ref="IXQ89:IXR89" si="5799">SUM(IXQ87:IXQ88)</f>
        <v>1565000</v>
      </c>
      <c r="IXR89" s="22">
        <f t="shared" si="5799"/>
        <v>1605476.79</v>
      </c>
      <c r="IXS89" s="43" t="e">
        <f t="shared" si="1688"/>
        <v>#DIV/0!</v>
      </c>
      <c r="IXT89" s="67">
        <f t="shared" si="1689"/>
        <v>102.58637635782748</v>
      </c>
      <c r="IXU89" s="7"/>
      <c r="IXV89" s="8" t="s">
        <v>5</v>
      </c>
      <c r="IXW89" s="22">
        <f t="shared" ref="IXW89" si="5800">SUM(IXW87:IXW88)</f>
        <v>1460227.8399999999</v>
      </c>
      <c r="IXX89" s="22"/>
      <c r="IXY89" s="22">
        <f t="shared" ref="IXY89:IXZ89" si="5801">SUM(IXY87:IXY88)</f>
        <v>1565000</v>
      </c>
      <c r="IXZ89" s="22">
        <f t="shared" si="5801"/>
        <v>1605476.79</v>
      </c>
      <c r="IYA89" s="43" t="e">
        <f t="shared" si="1690"/>
        <v>#DIV/0!</v>
      </c>
      <c r="IYB89" s="67">
        <f t="shared" si="1691"/>
        <v>102.58637635782748</v>
      </c>
      <c r="IYC89" s="7"/>
      <c r="IYD89" s="8" t="s">
        <v>5</v>
      </c>
      <c r="IYE89" s="22">
        <f t="shared" ref="IYE89" si="5802">SUM(IYE87:IYE88)</f>
        <v>1460227.8399999999</v>
      </c>
      <c r="IYF89" s="22"/>
      <c r="IYG89" s="22">
        <f t="shared" ref="IYG89:IYH89" si="5803">SUM(IYG87:IYG88)</f>
        <v>1565000</v>
      </c>
      <c r="IYH89" s="22">
        <f t="shared" si="5803"/>
        <v>1605476.79</v>
      </c>
      <c r="IYI89" s="43" t="e">
        <f t="shared" si="1692"/>
        <v>#DIV/0!</v>
      </c>
      <c r="IYJ89" s="67">
        <f t="shared" si="1693"/>
        <v>102.58637635782748</v>
      </c>
      <c r="IYK89" s="7"/>
      <c r="IYL89" s="8" t="s">
        <v>5</v>
      </c>
      <c r="IYM89" s="22">
        <f t="shared" ref="IYM89" si="5804">SUM(IYM87:IYM88)</f>
        <v>1460227.8399999999</v>
      </c>
      <c r="IYN89" s="22"/>
      <c r="IYO89" s="22">
        <f t="shared" ref="IYO89:IYP89" si="5805">SUM(IYO87:IYO88)</f>
        <v>1565000</v>
      </c>
      <c r="IYP89" s="22">
        <f t="shared" si="5805"/>
        <v>1605476.79</v>
      </c>
      <c r="IYQ89" s="43" t="e">
        <f t="shared" si="1694"/>
        <v>#DIV/0!</v>
      </c>
      <c r="IYR89" s="67">
        <f t="shared" si="1695"/>
        <v>102.58637635782748</v>
      </c>
      <c r="IYS89" s="7"/>
      <c r="IYT89" s="8" t="s">
        <v>5</v>
      </c>
      <c r="IYU89" s="22">
        <f t="shared" ref="IYU89" si="5806">SUM(IYU87:IYU88)</f>
        <v>1460227.8399999999</v>
      </c>
      <c r="IYV89" s="22"/>
      <c r="IYW89" s="22">
        <f t="shared" ref="IYW89:IYX89" si="5807">SUM(IYW87:IYW88)</f>
        <v>1565000</v>
      </c>
      <c r="IYX89" s="22">
        <f t="shared" si="5807"/>
        <v>1605476.79</v>
      </c>
      <c r="IYY89" s="43" t="e">
        <f t="shared" si="1696"/>
        <v>#DIV/0!</v>
      </c>
      <c r="IYZ89" s="67">
        <f t="shared" si="1697"/>
        <v>102.58637635782748</v>
      </c>
      <c r="IZA89" s="7"/>
      <c r="IZB89" s="8" t="s">
        <v>5</v>
      </c>
      <c r="IZC89" s="22">
        <f t="shared" ref="IZC89" si="5808">SUM(IZC87:IZC88)</f>
        <v>1460227.8399999999</v>
      </c>
      <c r="IZD89" s="22"/>
      <c r="IZE89" s="22">
        <f t="shared" ref="IZE89:IZF89" si="5809">SUM(IZE87:IZE88)</f>
        <v>1565000</v>
      </c>
      <c r="IZF89" s="22">
        <f t="shared" si="5809"/>
        <v>1605476.79</v>
      </c>
      <c r="IZG89" s="43" t="e">
        <f t="shared" si="1698"/>
        <v>#DIV/0!</v>
      </c>
      <c r="IZH89" s="67">
        <f t="shared" si="1699"/>
        <v>102.58637635782748</v>
      </c>
      <c r="IZI89" s="7"/>
      <c r="IZJ89" s="8" t="s">
        <v>5</v>
      </c>
      <c r="IZK89" s="22">
        <f t="shared" ref="IZK89" si="5810">SUM(IZK87:IZK88)</f>
        <v>1460227.8399999999</v>
      </c>
      <c r="IZL89" s="22"/>
      <c r="IZM89" s="22">
        <f t="shared" ref="IZM89:IZN89" si="5811">SUM(IZM87:IZM88)</f>
        <v>1565000</v>
      </c>
      <c r="IZN89" s="22">
        <f t="shared" si="5811"/>
        <v>1605476.79</v>
      </c>
      <c r="IZO89" s="43" t="e">
        <f t="shared" si="1700"/>
        <v>#DIV/0!</v>
      </c>
      <c r="IZP89" s="67">
        <f t="shared" si="1701"/>
        <v>102.58637635782748</v>
      </c>
      <c r="IZQ89" s="7"/>
      <c r="IZR89" s="8" t="s">
        <v>5</v>
      </c>
      <c r="IZS89" s="22">
        <f t="shared" ref="IZS89" si="5812">SUM(IZS87:IZS88)</f>
        <v>1460227.8399999999</v>
      </c>
      <c r="IZT89" s="22"/>
      <c r="IZU89" s="22">
        <f t="shared" ref="IZU89:IZV89" si="5813">SUM(IZU87:IZU88)</f>
        <v>1565000</v>
      </c>
      <c r="IZV89" s="22">
        <f t="shared" si="5813"/>
        <v>1605476.79</v>
      </c>
      <c r="IZW89" s="43" t="e">
        <f t="shared" si="1702"/>
        <v>#DIV/0!</v>
      </c>
      <c r="IZX89" s="67">
        <f t="shared" si="1703"/>
        <v>102.58637635782748</v>
      </c>
      <c r="IZY89" s="7"/>
      <c r="IZZ89" s="8" t="s">
        <v>5</v>
      </c>
      <c r="JAA89" s="22">
        <f t="shared" ref="JAA89" si="5814">SUM(JAA87:JAA88)</f>
        <v>1460227.8399999999</v>
      </c>
      <c r="JAB89" s="22"/>
      <c r="JAC89" s="22">
        <f t="shared" ref="JAC89:JAD89" si="5815">SUM(JAC87:JAC88)</f>
        <v>1565000</v>
      </c>
      <c r="JAD89" s="22">
        <f t="shared" si="5815"/>
        <v>1605476.79</v>
      </c>
      <c r="JAE89" s="43" t="e">
        <f t="shared" si="1704"/>
        <v>#DIV/0!</v>
      </c>
      <c r="JAF89" s="67">
        <f t="shared" si="1705"/>
        <v>102.58637635782748</v>
      </c>
      <c r="JAG89" s="7"/>
      <c r="JAH89" s="8" t="s">
        <v>5</v>
      </c>
      <c r="JAI89" s="22">
        <f t="shared" ref="JAI89" si="5816">SUM(JAI87:JAI88)</f>
        <v>1460227.8399999999</v>
      </c>
      <c r="JAJ89" s="22"/>
      <c r="JAK89" s="22">
        <f t="shared" ref="JAK89:JAL89" si="5817">SUM(JAK87:JAK88)</f>
        <v>1565000</v>
      </c>
      <c r="JAL89" s="22">
        <f t="shared" si="5817"/>
        <v>1605476.79</v>
      </c>
      <c r="JAM89" s="43" t="e">
        <f t="shared" si="1706"/>
        <v>#DIV/0!</v>
      </c>
      <c r="JAN89" s="67">
        <f t="shared" si="1707"/>
        <v>102.58637635782748</v>
      </c>
      <c r="JAO89" s="7"/>
      <c r="JAP89" s="8" t="s">
        <v>5</v>
      </c>
      <c r="JAQ89" s="22">
        <f t="shared" ref="JAQ89" si="5818">SUM(JAQ87:JAQ88)</f>
        <v>1460227.8399999999</v>
      </c>
      <c r="JAR89" s="22"/>
      <c r="JAS89" s="22">
        <f t="shared" ref="JAS89:JAT89" si="5819">SUM(JAS87:JAS88)</f>
        <v>1565000</v>
      </c>
      <c r="JAT89" s="22">
        <f t="shared" si="5819"/>
        <v>1605476.79</v>
      </c>
      <c r="JAU89" s="43" t="e">
        <f t="shared" si="1708"/>
        <v>#DIV/0!</v>
      </c>
      <c r="JAV89" s="67">
        <f t="shared" si="1709"/>
        <v>102.58637635782748</v>
      </c>
      <c r="JAW89" s="7"/>
      <c r="JAX89" s="8" t="s">
        <v>5</v>
      </c>
      <c r="JAY89" s="22">
        <f t="shared" ref="JAY89" si="5820">SUM(JAY87:JAY88)</f>
        <v>1460227.8399999999</v>
      </c>
      <c r="JAZ89" s="22"/>
      <c r="JBA89" s="22">
        <f t="shared" ref="JBA89:JBB89" si="5821">SUM(JBA87:JBA88)</f>
        <v>1565000</v>
      </c>
      <c r="JBB89" s="22">
        <f t="shared" si="5821"/>
        <v>1605476.79</v>
      </c>
      <c r="JBC89" s="43" t="e">
        <f t="shared" si="1710"/>
        <v>#DIV/0!</v>
      </c>
      <c r="JBD89" s="67">
        <f t="shared" si="1711"/>
        <v>102.58637635782748</v>
      </c>
      <c r="JBE89" s="7"/>
      <c r="JBF89" s="8" t="s">
        <v>5</v>
      </c>
      <c r="JBG89" s="22">
        <f t="shared" ref="JBG89" si="5822">SUM(JBG87:JBG88)</f>
        <v>1460227.8399999999</v>
      </c>
      <c r="JBH89" s="22"/>
      <c r="JBI89" s="22">
        <f t="shared" ref="JBI89:JBJ89" si="5823">SUM(JBI87:JBI88)</f>
        <v>1565000</v>
      </c>
      <c r="JBJ89" s="22">
        <f t="shared" si="5823"/>
        <v>1605476.79</v>
      </c>
      <c r="JBK89" s="43" t="e">
        <f t="shared" si="1712"/>
        <v>#DIV/0!</v>
      </c>
      <c r="JBL89" s="67">
        <f t="shared" si="1713"/>
        <v>102.58637635782748</v>
      </c>
      <c r="JBM89" s="7"/>
      <c r="JBN89" s="8" t="s">
        <v>5</v>
      </c>
      <c r="JBO89" s="22">
        <f t="shared" ref="JBO89" si="5824">SUM(JBO87:JBO88)</f>
        <v>1460227.8399999999</v>
      </c>
      <c r="JBP89" s="22"/>
      <c r="JBQ89" s="22">
        <f t="shared" ref="JBQ89:JBR89" si="5825">SUM(JBQ87:JBQ88)</f>
        <v>1565000</v>
      </c>
      <c r="JBR89" s="22">
        <f t="shared" si="5825"/>
        <v>1605476.79</v>
      </c>
      <c r="JBS89" s="43" t="e">
        <f t="shared" si="1714"/>
        <v>#DIV/0!</v>
      </c>
      <c r="JBT89" s="67">
        <f t="shared" si="1715"/>
        <v>102.58637635782748</v>
      </c>
      <c r="JBU89" s="7"/>
      <c r="JBV89" s="8" t="s">
        <v>5</v>
      </c>
      <c r="JBW89" s="22">
        <f t="shared" ref="JBW89" si="5826">SUM(JBW87:JBW88)</f>
        <v>1460227.8399999999</v>
      </c>
      <c r="JBX89" s="22"/>
      <c r="JBY89" s="22">
        <f t="shared" ref="JBY89:JBZ89" si="5827">SUM(JBY87:JBY88)</f>
        <v>1565000</v>
      </c>
      <c r="JBZ89" s="22">
        <f t="shared" si="5827"/>
        <v>1605476.79</v>
      </c>
      <c r="JCA89" s="43" t="e">
        <f t="shared" si="1716"/>
        <v>#DIV/0!</v>
      </c>
      <c r="JCB89" s="67">
        <f t="shared" si="1717"/>
        <v>102.58637635782748</v>
      </c>
      <c r="JCC89" s="7"/>
      <c r="JCD89" s="8" t="s">
        <v>5</v>
      </c>
      <c r="JCE89" s="22">
        <f t="shared" ref="JCE89" si="5828">SUM(JCE87:JCE88)</f>
        <v>1460227.8399999999</v>
      </c>
      <c r="JCF89" s="22"/>
      <c r="JCG89" s="22">
        <f t="shared" ref="JCG89:JCH89" si="5829">SUM(JCG87:JCG88)</f>
        <v>1565000</v>
      </c>
      <c r="JCH89" s="22">
        <f t="shared" si="5829"/>
        <v>1605476.79</v>
      </c>
      <c r="JCI89" s="43" t="e">
        <f t="shared" si="1718"/>
        <v>#DIV/0!</v>
      </c>
      <c r="JCJ89" s="67">
        <f t="shared" si="1719"/>
        <v>102.58637635782748</v>
      </c>
      <c r="JCK89" s="7"/>
      <c r="JCL89" s="8" t="s">
        <v>5</v>
      </c>
      <c r="JCM89" s="22">
        <f t="shared" ref="JCM89" si="5830">SUM(JCM87:JCM88)</f>
        <v>1460227.8399999999</v>
      </c>
      <c r="JCN89" s="22"/>
      <c r="JCO89" s="22">
        <f t="shared" ref="JCO89:JCP89" si="5831">SUM(JCO87:JCO88)</f>
        <v>1565000</v>
      </c>
      <c r="JCP89" s="22">
        <f t="shared" si="5831"/>
        <v>1605476.79</v>
      </c>
      <c r="JCQ89" s="43" t="e">
        <f t="shared" si="1720"/>
        <v>#DIV/0!</v>
      </c>
      <c r="JCR89" s="67">
        <f t="shared" si="1721"/>
        <v>102.58637635782748</v>
      </c>
      <c r="JCS89" s="7"/>
      <c r="JCT89" s="8" t="s">
        <v>5</v>
      </c>
      <c r="JCU89" s="22">
        <f t="shared" ref="JCU89" si="5832">SUM(JCU87:JCU88)</f>
        <v>1460227.8399999999</v>
      </c>
      <c r="JCV89" s="22"/>
      <c r="JCW89" s="22">
        <f t="shared" ref="JCW89:JCX89" si="5833">SUM(JCW87:JCW88)</f>
        <v>1565000</v>
      </c>
      <c r="JCX89" s="22">
        <f t="shared" si="5833"/>
        <v>1605476.79</v>
      </c>
      <c r="JCY89" s="43" t="e">
        <f t="shared" si="1722"/>
        <v>#DIV/0!</v>
      </c>
      <c r="JCZ89" s="67">
        <f t="shared" si="1723"/>
        <v>102.58637635782748</v>
      </c>
      <c r="JDA89" s="7"/>
      <c r="JDB89" s="8" t="s">
        <v>5</v>
      </c>
      <c r="JDC89" s="22">
        <f t="shared" ref="JDC89" si="5834">SUM(JDC87:JDC88)</f>
        <v>1460227.8399999999</v>
      </c>
      <c r="JDD89" s="22"/>
      <c r="JDE89" s="22">
        <f t="shared" ref="JDE89:JDF89" si="5835">SUM(JDE87:JDE88)</f>
        <v>1565000</v>
      </c>
      <c r="JDF89" s="22">
        <f t="shared" si="5835"/>
        <v>1605476.79</v>
      </c>
      <c r="JDG89" s="43" t="e">
        <f t="shared" si="1724"/>
        <v>#DIV/0!</v>
      </c>
      <c r="JDH89" s="67">
        <f t="shared" si="1725"/>
        <v>102.58637635782748</v>
      </c>
      <c r="JDI89" s="7"/>
      <c r="JDJ89" s="8" t="s">
        <v>5</v>
      </c>
      <c r="JDK89" s="22">
        <f t="shared" ref="JDK89" si="5836">SUM(JDK87:JDK88)</f>
        <v>1460227.8399999999</v>
      </c>
      <c r="JDL89" s="22"/>
      <c r="JDM89" s="22">
        <f t="shared" ref="JDM89:JDN89" si="5837">SUM(JDM87:JDM88)</f>
        <v>1565000</v>
      </c>
      <c r="JDN89" s="22">
        <f t="shared" si="5837"/>
        <v>1605476.79</v>
      </c>
      <c r="JDO89" s="43" t="e">
        <f t="shared" si="1726"/>
        <v>#DIV/0!</v>
      </c>
      <c r="JDP89" s="67">
        <f t="shared" si="1727"/>
        <v>102.58637635782748</v>
      </c>
      <c r="JDQ89" s="7"/>
      <c r="JDR89" s="8" t="s">
        <v>5</v>
      </c>
      <c r="JDS89" s="22">
        <f t="shared" ref="JDS89" si="5838">SUM(JDS87:JDS88)</f>
        <v>1460227.8399999999</v>
      </c>
      <c r="JDT89" s="22"/>
      <c r="JDU89" s="22">
        <f t="shared" ref="JDU89:JDV89" si="5839">SUM(JDU87:JDU88)</f>
        <v>1565000</v>
      </c>
      <c r="JDV89" s="22">
        <f t="shared" si="5839"/>
        <v>1605476.79</v>
      </c>
      <c r="JDW89" s="43" t="e">
        <f t="shared" si="1728"/>
        <v>#DIV/0!</v>
      </c>
      <c r="JDX89" s="67">
        <f t="shared" si="1729"/>
        <v>102.58637635782748</v>
      </c>
      <c r="JDY89" s="7"/>
      <c r="JDZ89" s="8" t="s">
        <v>5</v>
      </c>
      <c r="JEA89" s="22">
        <f t="shared" ref="JEA89" si="5840">SUM(JEA87:JEA88)</f>
        <v>1460227.8399999999</v>
      </c>
      <c r="JEB89" s="22"/>
      <c r="JEC89" s="22">
        <f t="shared" ref="JEC89:JED89" si="5841">SUM(JEC87:JEC88)</f>
        <v>1565000</v>
      </c>
      <c r="JED89" s="22">
        <f t="shared" si="5841"/>
        <v>1605476.79</v>
      </c>
      <c r="JEE89" s="43" t="e">
        <f t="shared" si="1730"/>
        <v>#DIV/0!</v>
      </c>
      <c r="JEF89" s="67">
        <f t="shared" si="1731"/>
        <v>102.58637635782748</v>
      </c>
      <c r="JEG89" s="7"/>
      <c r="JEH89" s="8" t="s">
        <v>5</v>
      </c>
      <c r="JEI89" s="22">
        <f t="shared" ref="JEI89" si="5842">SUM(JEI87:JEI88)</f>
        <v>1460227.8399999999</v>
      </c>
      <c r="JEJ89" s="22"/>
      <c r="JEK89" s="22">
        <f t="shared" ref="JEK89:JEL89" si="5843">SUM(JEK87:JEK88)</f>
        <v>1565000</v>
      </c>
      <c r="JEL89" s="22">
        <f t="shared" si="5843"/>
        <v>1605476.79</v>
      </c>
      <c r="JEM89" s="43" t="e">
        <f t="shared" si="1732"/>
        <v>#DIV/0!</v>
      </c>
      <c r="JEN89" s="67">
        <f t="shared" si="1733"/>
        <v>102.58637635782748</v>
      </c>
      <c r="JEO89" s="7"/>
      <c r="JEP89" s="8" t="s">
        <v>5</v>
      </c>
      <c r="JEQ89" s="22">
        <f t="shared" ref="JEQ89" si="5844">SUM(JEQ87:JEQ88)</f>
        <v>1460227.8399999999</v>
      </c>
      <c r="JER89" s="22"/>
      <c r="JES89" s="22">
        <f t="shared" ref="JES89:JET89" si="5845">SUM(JES87:JES88)</f>
        <v>1565000</v>
      </c>
      <c r="JET89" s="22">
        <f t="shared" si="5845"/>
        <v>1605476.79</v>
      </c>
      <c r="JEU89" s="43" t="e">
        <f t="shared" si="1734"/>
        <v>#DIV/0!</v>
      </c>
      <c r="JEV89" s="67">
        <f t="shared" si="1735"/>
        <v>102.58637635782748</v>
      </c>
      <c r="JEW89" s="7"/>
      <c r="JEX89" s="8" t="s">
        <v>5</v>
      </c>
      <c r="JEY89" s="22">
        <f t="shared" ref="JEY89" si="5846">SUM(JEY87:JEY88)</f>
        <v>1460227.8399999999</v>
      </c>
      <c r="JEZ89" s="22"/>
      <c r="JFA89" s="22">
        <f t="shared" ref="JFA89:JFB89" si="5847">SUM(JFA87:JFA88)</f>
        <v>1565000</v>
      </c>
      <c r="JFB89" s="22">
        <f t="shared" si="5847"/>
        <v>1605476.79</v>
      </c>
      <c r="JFC89" s="43" t="e">
        <f t="shared" si="1736"/>
        <v>#DIV/0!</v>
      </c>
      <c r="JFD89" s="67">
        <f t="shared" si="1737"/>
        <v>102.58637635782748</v>
      </c>
      <c r="JFE89" s="7"/>
      <c r="JFF89" s="8" t="s">
        <v>5</v>
      </c>
      <c r="JFG89" s="22">
        <f t="shared" ref="JFG89" si="5848">SUM(JFG87:JFG88)</f>
        <v>1460227.8399999999</v>
      </c>
      <c r="JFH89" s="22"/>
      <c r="JFI89" s="22">
        <f t="shared" ref="JFI89:JFJ89" si="5849">SUM(JFI87:JFI88)</f>
        <v>1565000</v>
      </c>
      <c r="JFJ89" s="22">
        <f t="shared" si="5849"/>
        <v>1605476.79</v>
      </c>
      <c r="JFK89" s="43" t="e">
        <f t="shared" si="1738"/>
        <v>#DIV/0!</v>
      </c>
      <c r="JFL89" s="67">
        <f t="shared" si="1739"/>
        <v>102.58637635782748</v>
      </c>
      <c r="JFM89" s="7"/>
      <c r="JFN89" s="8" t="s">
        <v>5</v>
      </c>
      <c r="JFO89" s="22">
        <f t="shared" ref="JFO89" si="5850">SUM(JFO87:JFO88)</f>
        <v>1460227.8399999999</v>
      </c>
      <c r="JFP89" s="22"/>
      <c r="JFQ89" s="22">
        <f t="shared" ref="JFQ89:JFR89" si="5851">SUM(JFQ87:JFQ88)</f>
        <v>1565000</v>
      </c>
      <c r="JFR89" s="22">
        <f t="shared" si="5851"/>
        <v>1605476.79</v>
      </c>
      <c r="JFS89" s="43" t="e">
        <f t="shared" si="1740"/>
        <v>#DIV/0!</v>
      </c>
      <c r="JFT89" s="67">
        <f t="shared" si="1741"/>
        <v>102.58637635782748</v>
      </c>
      <c r="JFU89" s="7"/>
      <c r="JFV89" s="8" t="s">
        <v>5</v>
      </c>
      <c r="JFW89" s="22">
        <f t="shared" ref="JFW89" si="5852">SUM(JFW87:JFW88)</f>
        <v>1460227.8399999999</v>
      </c>
      <c r="JFX89" s="22"/>
      <c r="JFY89" s="22">
        <f t="shared" ref="JFY89:JFZ89" si="5853">SUM(JFY87:JFY88)</f>
        <v>1565000</v>
      </c>
      <c r="JFZ89" s="22">
        <f t="shared" si="5853"/>
        <v>1605476.79</v>
      </c>
      <c r="JGA89" s="43" t="e">
        <f t="shared" si="1742"/>
        <v>#DIV/0!</v>
      </c>
      <c r="JGB89" s="67">
        <f t="shared" si="1743"/>
        <v>102.58637635782748</v>
      </c>
      <c r="JGC89" s="7"/>
      <c r="JGD89" s="8" t="s">
        <v>5</v>
      </c>
      <c r="JGE89" s="22">
        <f t="shared" ref="JGE89" si="5854">SUM(JGE87:JGE88)</f>
        <v>1460227.8399999999</v>
      </c>
      <c r="JGF89" s="22"/>
      <c r="JGG89" s="22">
        <f t="shared" ref="JGG89:JGH89" si="5855">SUM(JGG87:JGG88)</f>
        <v>1565000</v>
      </c>
      <c r="JGH89" s="22">
        <f t="shared" si="5855"/>
        <v>1605476.79</v>
      </c>
      <c r="JGI89" s="43" t="e">
        <f t="shared" si="1744"/>
        <v>#DIV/0!</v>
      </c>
      <c r="JGJ89" s="67">
        <f t="shared" si="1745"/>
        <v>102.58637635782748</v>
      </c>
      <c r="JGK89" s="7"/>
      <c r="JGL89" s="8" t="s">
        <v>5</v>
      </c>
      <c r="JGM89" s="22">
        <f t="shared" ref="JGM89" si="5856">SUM(JGM87:JGM88)</f>
        <v>1460227.8399999999</v>
      </c>
      <c r="JGN89" s="22"/>
      <c r="JGO89" s="22">
        <f t="shared" ref="JGO89:JGP89" si="5857">SUM(JGO87:JGO88)</f>
        <v>1565000</v>
      </c>
      <c r="JGP89" s="22">
        <f t="shared" si="5857"/>
        <v>1605476.79</v>
      </c>
      <c r="JGQ89" s="43" t="e">
        <f t="shared" si="1746"/>
        <v>#DIV/0!</v>
      </c>
      <c r="JGR89" s="67">
        <f t="shared" si="1747"/>
        <v>102.58637635782748</v>
      </c>
      <c r="JGS89" s="7"/>
      <c r="JGT89" s="8" t="s">
        <v>5</v>
      </c>
      <c r="JGU89" s="22">
        <f t="shared" ref="JGU89" si="5858">SUM(JGU87:JGU88)</f>
        <v>1460227.8399999999</v>
      </c>
      <c r="JGV89" s="22"/>
      <c r="JGW89" s="22">
        <f t="shared" ref="JGW89:JGX89" si="5859">SUM(JGW87:JGW88)</f>
        <v>1565000</v>
      </c>
      <c r="JGX89" s="22">
        <f t="shared" si="5859"/>
        <v>1605476.79</v>
      </c>
      <c r="JGY89" s="43" t="e">
        <f t="shared" si="1748"/>
        <v>#DIV/0!</v>
      </c>
      <c r="JGZ89" s="67">
        <f t="shared" si="1749"/>
        <v>102.58637635782748</v>
      </c>
      <c r="JHA89" s="7"/>
      <c r="JHB89" s="8" t="s">
        <v>5</v>
      </c>
      <c r="JHC89" s="22">
        <f t="shared" ref="JHC89" si="5860">SUM(JHC87:JHC88)</f>
        <v>1460227.8399999999</v>
      </c>
      <c r="JHD89" s="22"/>
      <c r="JHE89" s="22">
        <f t="shared" ref="JHE89:JHF89" si="5861">SUM(JHE87:JHE88)</f>
        <v>1565000</v>
      </c>
      <c r="JHF89" s="22">
        <f t="shared" si="5861"/>
        <v>1605476.79</v>
      </c>
      <c r="JHG89" s="43" t="e">
        <f t="shared" si="1750"/>
        <v>#DIV/0!</v>
      </c>
      <c r="JHH89" s="67">
        <f t="shared" si="1751"/>
        <v>102.58637635782748</v>
      </c>
      <c r="JHI89" s="7"/>
      <c r="JHJ89" s="8" t="s">
        <v>5</v>
      </c>
      <c r="JHK89" s="22">
        <f t="shared" ref="JHK89" si="5862">SUM(JHK87:JHK88)</f>
        <v>1460227.8399999999</v>
      </c>
      <c r="JHL89" s="22"/>
      <c r="JHM89" s="22">
        <f t="shared" ref="JHM89:JHN89" si="5863">SUM(JHM87:JHM88)</f>
        <v>1565000</v>
      </c>
      <c r="JHN89" s="22">
        <f t="shared" si="5863"/>
        <v>1605476.79</v>
      </c>
      <c r="JHO89" s="43" t="e">
        <f t="shared" si="1752"/>
        <v>#DIV/0!</v>
      </c>
      <c r="JHP89" s="67">
        <f t="shared" si="1753"/>
        <v>102.58637635782748</v>
      </c>
      <c r="JHQ89" s="7"/>
      <c r="JHR89" s="8" t="s">
        <v>5</v>
      </c>
      <c r="JHS89" s="22">
        <f t="shared" ref="JHS89" si="5864">SUM(JHS87:JHS88)</f>
        <v>1460227.8399999999</v>
      </c>
      <c r="JHT89" s="22"/>
      <c r="JHU89" s="22">
        <f t="shared" ref="JHU89:JHV89" si="5865">SUM(JHU87:JHU88)</f>
        <v>1565000</v>
      </c>
      <c r="JHV89" s="22">
        <f t="shared" si="5865"/>
        <v>1605476.79</v>
      </c>
      <c r="JHW89" s="43" t="e">
        <f t="shared" si="1754"/>
        <v>#DIV/0!</v>
      </c>
      <c r="JHX89" s="67">
        <f t="shared" si="1755"/>
        <v>102.58637635782748</v>
      </c>
      <c r="JHY89" s="7"/>
      <c r="JHZ89" s="8" t="s">
        <v>5</v>
      </c>
      <c r="JIA89" s="22">
        <f t="shared" ref="JIA89" si="5866">SUM(JIA87:JIA88)</f>
        <v>1460227.8399999999</v>
      </c>
      <c r="JIB89" s="22"/>
      <c r="JIC89" s="22">
        <f t="shared" ref="JIC89:JID89" si="5867">SUM(JIC87:JIC88)</f>
        <v>1565000</v>
      </c>
      <c r="JID89" s="22">
        <f t="shared" si="5867"/>
        <v>1605476.79</v>
      </c>
      <c r="JIE89" s="43" t="e">
        <f t="shared" si="1756"/>
        <v>#DIV/0!</v>
      </c>
      <c r="JIF89" s="67">
        <f t="shared" si="1757"/>
        <v>102.58637635782748</v>
      </c>
      <c r="JIG89" s="7"/>
      <c r="JIH89" s="8" t="s">
        <v>5</v>
      </c>
      <c r="JII89" s="22">
        <f t="shared" ref="JII89" si="5868">SUM(JII87:JII88)</f>
        <v>1460227.8399999999</v>
      </c>
      <c r="JIJ89" s="22"/>
      <c r="JIK89" s="22">
        <f t="shared" ref="JIK89:JIL89" si="5869">SUM(JIK87:JIK88)</f>
        <v>1565000</v>
      </c>
      <c r="JIL89" s="22">
        <f t="shared" si="5869"/>
        <v>1605476.79</v>
      </c>
      <c r="JIM89" s="43" t="e">
        <f t="shared" si="1758"/>
        <v>#DIV/0!</v>
      </c>
      <c r="JIN89" s="67">
        <f t="shared" si="1759"/>
        <v>102.58637635782748</v>
      </c>
      <c r="JIO89" s="7"/>
      <c r="JIP89" s="8" t="s">
        <v>5</v>
      </c>
      <c r="JIQ89" s="22">
        <f t="shared" ref="JIQ89" si="5870">SUM(JIQ87:JIQ88)</f>
        <v>1460227.8399999999</v>
      </c>
      <c r="JIR89" s="22"/>
      <c r="JIS89" s="22">
        <f t="shared" ref="JIS89:JIT89" si="5871">SUM(JIS87:JIS88)</f>
        <v>1565000</v>
      </c>
      <c r="JIT89" s="22">
        <f t="shared" si="5871"/>
        <v>1605476.79</v>
      </c>
      <c r="JIU89" s="43" t="e">
        <f t="shared" si="1760"/>
        <v>#DIV/0!</v>
      </c>
      <c r="JIV89" s="67">
        <f t="shared" si="1761"/>
        <v>102.58637635782748</v>
      </c>
      <c r="JIW89" s="7"/>
      <c r="JIX89" s="8" t="s">
        <v>5</v>
      </c>
      <c r="JIY89" s="22">
        <f t="shared" ref="JIY89" si="5872">SUM(JIY87:JIY88)</f>
        <v>1460227.8399999999</v>
      </c>
      <c r="JIZ89" s="22"/>
      <c r="JJA89" s="22">
        <f t="shared" ref="JJA89:JJB89" si="5873">SUM(JJA87:JJA88)</f>
        <v>1565000</v>
      </c>
      <c r="JJB89" s="22">
        <f t="shared" si="5873"/>
        <v>1605476.79</v>
      </c>
      <c r="JJC89" s="43" t="e">
        <f t="shared" si="1762"/>
        <v>#DIV/0!</v>
      </c>
      <c r="JJD89" s="67">
        <f t="shared" si="1763"/>
        <v>102.58637635782748</v>
      </c>
      <c r="JJE89" s="7"/>
      <c r="JJF89" s="8" t="s">
        <v>5</v>
      </c>
      <c r="JJG89" s="22">
        <f t="shared" ref="JJG89" si="5874">SUM(JJG87:JJG88)</f>
        <v>1460227.8399999999</v>
      </c>
      <c r="JJH89" s="22"/>
      <c r="JJI89" s="22">
        <f t="shared" ref="JJI89:JJJ89" si="5875">SUM(JJI87:JJI88)</f>
        <v>1565000</v>
      </c>
      <c r="JJJ89" s="22">
        <f t="shared" si="5875"/>
        <v>1605476.79</v>
      </c>
      <c r="JJK89" s="43" t="e">
        <f t="shared" si="1764"/>
        <v>#DIV/0!</v>
      </c>
      <c r="JJL89" s="67">
        <f t="shared" si="1765"/>
        <v>102.58637635782748</v>
      </c>
      <c r="JJM89" s="7"/>
      <c r="JJN89" s="8" t="s">
        <v>5</v>
      </c>
      <c r="JJO89" s="22">
        <f t="shared" ref="JJO89" si="5876">SUM(JJO87:JJO88)</f>
        <v>1460227.8399999999</v>
      </c>
      <c r="JJP89" s="22"/>
      <c r="JJQ89" s="22">
        <f t="shared" ref="JJQ89:JJR89" si="5877">SUM(JJQ87:JJQ88)</f>
        <v>1565000</v>
      </c>
      <c r="JJR89" s="22">
        <f t="shared" si="5877"/>
        <v>1605476.79</v>
      </c>
      <c r="JJS89" s="43" t="e">
        <f t="shared" si="1766"/>
        <v>#DIV/0!</v>
      </c>
      <c r="JJT89" s="67">
        <f t="shared" si="1767"/>
        <v>102.58637635782748</v>
      </c>
      <c r="JJU89" s="7"/>
      <c r="JJV89" s="8" t="s">
        <v>5</v>
      </c>
      <c r="JJW89" s="22">
        <f t="shared" ref="JJW89" si="5878">SUM(JJW87:JJW88)</f>
        <v>1460227.8399999999</v>
      </c>
      <c r="JJX89" s="22"/>
      <c r="JJY89" s="22">
        <f t="shared" ref="JJY89:JJZ89" si="5879">SUM(JJY87:JJY88)</f>
        <v>1565000</v>
      </c>
      <c r="JJZ89" s="22">
        <f t="shared" si="5879"/>
        <v>1605476.79</v>
      </c>
      <c r="JKA89" s="43" t="e">
        <f t="shared" si="1768"/>
        <v>#DIV/0!</v>
      </c>
      <c r="JKB89" s="67">
        <f t="shared" si="1769"/>
        <v>102.58637635782748</v>
      </c>
      <c r="JKC89" s="7"/>
      <c r="JKD89" s="8" t="s">
        <v>5</v>
      </c>
      <c r="JKE89" s="22">
        <f t="shared" ref="JKE89" si="5880">SUM(JKE87:JKE88)</f>
        <v>1460227.8399999999</v>
      </c>
      <c r="JKF89" s="22"/>
      <c r="JKG89" s="22">
        <f t="shared" ref="JKG89:JKH89" si="5881">SUM(JKG87:JKG88)</f>
        <v>1565000</v>
      </c>
      <c r="JKH89" s="22">
        <f t="shared" si="5881"/>
        <v>1605476.79</v>
      </c>
      <c r="JKI89" s="43" t="e">
        <f t="shared" si="1770"/>
        <v>#DIV/0!</v>
      </c>
      <c r="JKJ89" s="67">
        <f t="shared" si="1771"/>
        <v>102.58637635782748</v>
      </c>
      <c r="JKK89" s="7"/>
      <c r="JKL89" s="8" t="s">
        <v>5</v>
      </c>
      <c r="JKM89" s="22">
        <f t="shared" ref="JKM89" si="5882">SUM(JKM87:JKM88)</f>
        <v>1460227.8399999999</v>
      </c>
      <c r="JKN89" s="22"/>
      <c r="JKO89" s="22">
        <f t="shared" ref="JKO89:JKP89" si="5883">SUM(JKO87:JKO88)</f>
        <v>1565000</v>
      </c>
      <c r="JKP89" s="22">
        <f t="shared" si="5883"/>
        <v>1605476.79</v>
      </c>
      <c r="JKQ89" s="43" t="e">
        <f t="shared" si="1772"/>
        <v>#DIV/0!</v>
      </c>
      <c r="JKR89" s="67">
        <f t="shared" si="1773"/>
        <v>102.58637635782748</v>
      </c>
      <c r="JKS89" s="7"/>
      <c r="JKT89" s="8" t="s">
        <v>5</v>
      </c>
      <c r="JKU89" s="22">
        <f t="shared" ref="JKU89" si="5884">SUM(JKU87:JKU88)</f>
        <v>1460227.8399999999</v>
      </c>
      <c r="JKV89" s="22"/>
      <c r="JKW89" s="22">
        <f t="shared" ref="JKW89:JKX89" si="5885">SUM(JKW87:JKW88)</f>
        <v>1565000</v>
      </c>
      <c r="JKX89" s="22">
        <f t="shared" si="5885"/>
        <v>1605476.79</v>
      </c>
      <c r="JKY89" s="43" t="e">
        <f t="shared" si="1774"/>
        <v>#DIV/0!</v>
      </c>
      <c r="JKZ89" s="67">
        <f t="shared" si="1775"/>
        <v>102.58637635782748</v>
      </c>
      <c r="JLA89" s="7"/>
      <c r="JLB89" s="8" t="s">
        <v>5</v>
      </c>
      <c r="JLC89" s="22">
        <f t="shared" ref="JLC89" si="5886">SUM(JLC87:JLC88)</f>
        <v>1460227.8399999999</v>
      </c>
      <c r="JLD89" s="22"/>
      <c r="JLE89" s="22">
        <f t="shared" ref="JLE89:JLF89" si="5887">SUM(JLE87:JLE88)</f>
        <v>1565000</v>
      </c>
      <c r="JLF89" s="22">
        <f t="shared" si="5887"/>
        <v>1605476.79</v>
      </c>
      <c r="JLG89" s="43" t="e">
        <f t="shared" si="1776"/>
        <v>#DIV/0!</v>
      </c>
      <c r="JLH89" s="67">
        <f t="shared" si="1777"/>
        <v>102.58637635782748</v>
      </c>
      <c r="JLI89" s="7"/>
      <c r="JLJ89" s="8" t="s">
        <v>5</v>
      </c>
      <c r="JLK89" s="22">
        <f t="shared" ref="JLK89" si="5888">SUM(JLK87:JLK88)</f>
        <v>1460227.8399999999</v>
      </c>
      <c r="JLL89" s="22"/>
      <c r="JLM89" s="22">
        <f t="shared" ref="JLM89:JLN89" si="5889">SUM(JLM87:JLM88)</f>
        <v>1565000</v>
      </c>
      <c r="JLN89" s="22">
        <f t="shared" si="5889"/>
        <v>1605476.79</v>
      </c>
      <c r="JLO89" s="43" t="e">
        <f t="shared" si="1778"/>
        <v>#DIV/0!</v>
      </c>
      <c r="JLP89" s="67">
        <f t="shared" si="1779"/>
        <v>102.58637635782748</v>
      </c>
      <c r="JLQ89" s="7"/>
      <c r="JLR89" s="8" t="s">
        <v>5</v>
      </c>
      <c r="JLS89" s="22">
        <f t="shared" ref="JLS89" si="5890">SUM(JLS87:JLS88)</f>
        <v>1460227.8399999999</v>
      </c>
      <c r="JLT89" s="22"/>
      <c r="JLU89" s="22">
        <f t="shared" ref="JLU89:JLV89" si="5891">SUM(JLU87:JLU88)</f>
        <v>1565000</v>
      </c>
      <c r="JLV89" s="22">
        <f t="shared" si="5891"/>
        <v>1605476.79</v>
      </c>
      <c r="JLW89" s="43" t="e">
        <f t="shared" si="1780"/>
        <v>#DIV/0!</v>
      </c>
      <c r="JLX89" s="67">
        <f t="shared" si="1781"/>
        <v>102.58637635782748</v>
      </c>
      <c r="JLY89" s="7"/>
      <c r="JLZ89" s="8" t="s">
        <v>5</v>
      </c>
      <c r="JMA89" s="22">
        <f t="shared" ref="JMA89" si="5892">SUM(JMA87:JMA88)</f>
        <v>1460227.8399999999</v>
      </c>
      <c r="JMB89" s="22"/>
      <c r="JMC89" s="22">
        <f t="shared" ref="JMC89:JMD89" si="5893">SUM(JMC87:JMC88)</f>
        <v>1565000</v>
      </c>
      <c r="JMD89" s="22">
        <f t="shared" si="5893"/>
        <v>1605476.79</v>
      </c>
      <c r="JME89" s="43" t="e">
        <f t="shared" si="1782"/>
        <v>#DIV/0!</v>
      </c>
      <c r="JMF89" s="67">
        <f t="shared" si="1783"/>
        <v>102.58637635782748</v>
      </c>
      <c r="JMG89" s="7"/>
      <c r="JMH89" s="8" t="s">
        <v>5</v>
      </c>
      <c r="JMI89" s="22">
        <f t="shared" ref="JMI89" si="5894">SUM(JMI87:JMI88)</f>
        <v>1460227.8399999999</v>
      </c>
      <c r="JMJ89" s="22"/>
      <c r="JMK89" s="22">
        <f t="shared" ref="JMK89:JML89" si="5895">SUM(JMK87:JMK88)</f>
        <v>1565000</v>
      </c>
      <c r="JML89" s="22">
        <f t="shared" si="5895"/>
        <v>1605476.79</v>
      </c>
      <c r="JMM89" s="43" t="e">
        <f t="shared" si="1784"/>
        <v>#DIV/0!</v>
      </c>
      <c r="JMN89" s="67">
        <f t="shared" si="1785"/>
        <v>102.58637635782748</v>
      </c>
      <c r="JMO89" s="7"/>
      <c r="JMP89" s="8" t="s">
        <v>5</v>
      </c>
      <c r="JMQ89" s="22">
        <f t="shared" ref="JMQ89" si="5896">SUM(JMQ87:JMQ88)</f>
        <v>1460227.8399999999</v>
      </c>
      <c r="JMR89" s="22"/>
      <c r="JMS89" s="22">
        <f t="shared" ref="JMS89:JMT89" si="5897">SUM(JMS87:JMS88)</f>
        <v>1565000</v>
      </c>
      <c r="JMT89" s="22">
        <f t="shared" si="5897"/>
        <v>1605476.79</v>
      </c>
      <c r="JMU89" s="43" t="e">
        <f t="shared" si="1786"/>
        <v>#DIV/0!</v>
      </c>
      <c r="JMV89" s="67">
        <f t="shared" si="1787"/>
        <v>102.58637635782748</v>
      </c>
      <c r="JMW89" s="7"/>
      <c r="JMX89" s="8" t="s">
        <v>5</v>
      </c>
      <c r="JMY89" s="22">
        <f t="shared" ref="JMY89" si="5898">SUM(JMY87:JMY88)</f>
        <v>1460227.8399999999</v>
      </c>
      <c r="JMZ89" s="22"/>
      <c r="JNA89" s="22">
        <f t="shared" ref="JNA89:JNB89" si="5899">SUM(JNA87:JNA88)</f>
        <v>1565000</v>
      </c>
      <c r="JNB89" s="22">
        <f t="shared" si="5899"/>
        <v>1605476.79</v>
      </c>
      <c r="JNC89" s="43" t="e">
        <f t="shared" si="1788"/>
        <v>#DIV/0!</v>
      </c>
      <c r="JND89" s="67">
        <f t="shared" si="1789"/>
        <v>102.58637635782748</v>
      </c>
      <c r="JNE89" s="7"/>
      <c r="JNF89" s="8" t="s">
        <v>5</v>
      </c>
      <c r="JNG89" s="22">
        <f t="shared" ref="JNG89" si="5900">SUM(JNG87:JNG88)</f>
        <v>1460227.8399999999</v>
      </c>
      <c r="JNH89" s="22"/>
      <c r="JNI89" s="22">
        <f t="shared" ref="JNI89:JNJ89" si="5901">SUM(JNI87:JNI88)</f>
        <v>1565000</v>
      </c>
      <c r="JNJ89" s="22">
        <f t="shared" si="5901"/>
        <v>1605476.79</v>
      </c>
      <c r="JNK89" s="43" t="e">
        <f t="shared" si="1790"/>
        <v>#DIV/0!</v>
      </c>
      <c r="JNL89" s="67">
        <f t="shared" si="1791"/>
        <v>102.58637635782748</v>
      </c>
      <c r="JNM89" s="7"/>
      <c r="JNN89" s="8" t="s">
        <v>5</v>
      </c>
      <c r="JNO89" s="22">
        <f t="shared" ref="JNO89" si="5902">SUM(JNO87:JNO88)</f>
        <v>1460227.8399999999</v>
      </c>
      <c r="JNP89" s="22"/>
      <c r="JNQ89" s="22">
        <f t="shared" ref="JNQ89:JNR89" si="5903">SUM(JNQ87:JNQ88)</f>
        <v>1565000</v>
      </c>
      <c r="JNR89" s="22">
        <f t="shared" si="5903"/>
        <v>1605476.79</v>
      </c>
      <c r="JNS89" s="43" t="e">
        <f t="shared" si="1792"/>
        <v>#DIV/0!</v>
      </c>
      <c r="JNT89" s="67">
        <f t="shared" si="1793"/>
        <v>102.58637635782748</v>
      </c>
      <c r="JNU89" s="7"/>
      <c r="JNV89" s="8" t="s">
        <v>5</v>
      </c>
      <c r="JNW89" s="22">
        <f t="shared" ref="JNW89" si="5904">SUM(JNW87:JNW88)</f>
        <v>1460227.8399999999</v>
      </c>
      <c r="JNX89" s="22"/>
      <c r="JNY89" s="22">
        <f t="shared" ref="JNY89:JNZ89" si="5905">SUM(JNY87:JNY88)</f>
        <v>1565000</v>
      </c>
      <c r="JNZ89" s="22">
        <f t="shared" si="5905"/>
        <v>1605476.79</v>
      </c>
      <c r="JOA89" s="43" t="e">
        <f t="shared" si="1794"/>
        <v>#DIV/0!</v>
      </c>
      <c r="JOB89" s="67">
        <f t="shared" si="1795"/>
        <v>102.58637635782748</v>
      </c>
      <c r="JOC89" s="7"/>
      <c r="JOD89" s="8" t="s">
        <v>5</v>
      </c>
      <c r="JOE89" s="22">
        <f t="shared" ref="JOE89" si="5906">SUM(JOE87:JOE88)</f>
        <v>1460227.8399999999</v>
      </c>
      <c r="JOF89" s="22"/>
      <c r="JOG89" s="22">
        <f t="shared" ref="JOG89:JOH89" si="5907">SUM(JOG87:JOG88)</f>
        <v>1565000</v>
      </c>
      <c r="JOH89" s="22">
        <f t="shared" si="5907"/>
        <v>1605476.79</v>
      </c>
      <c r="JOI89" s="43" t="e">
        <f t="shared" si="1796"/>
        <v>#DIV/0!</v>
      </c>
      <c r="JOJ89" s="67">
        <f t="shared" si="1797"/>
        <v>102.58637635782748</v>
      </c>
      <c r="JOK89" s="7"/>
      <c r="JOL89" s="8" t="s">
        <v>5</v>
      </c>
      <c r="JOM89" s="22">
        <f t="shared" ref="JOM89" si="5908">SUM(JOM87:JOM88)</f>
        <v>1460227.8399999999</v>
      </c>
      <c r="JON89" s="22"/>
      <c r="JOO89" s="22">
        <f t="shared" ref="JOO89:JOP89" si="5909">SUM(JOO87:JOO88)</f>
        <v>1565000</v>
      </c>
      <c r="JOP89" s="22">
        <f t="shared" si="5909"/>
        <v>1605476.79</v>
      </c>
      <c r="JOQ89" s="43" t="e">
        <f t="shared" si="1798"/>
        <v>#DIV/0!</v>
      </c>
      <c r="JOR89" s="67">
        <f t="shared" si="1799"/>
        <v>102.58637635782748</v>
      </c>
      <c r="JOS89" s="7"/>
      <c r="JOT89" s="8" t="s">
        <v>5</v>
      </c>
      <c r="JOU89" s="22">
        <f t="shared" ref="JOU89" si="5910">SUM(JOU87:JOU88)</f>
        <v>1460227.8399999999</v>
      </c>
      <c r="JOV89" s="22"/>
      <c r="JOW89" s="22">
        <f t="shared" ref="JOW89:JOX89" si="5911">SUM(JOW87:JOW88)</f>
        <v>1565000</v>
      </c>
      <c r="JOX89" s="22">
        <f t="shared" si="5911"/>
        <v>1605476.79</v>
      </c>
      <c r="JOY89" s="43" t="e">
        <f t="shared" si="1800"/>
        <v>#DIV/0!</v>
      </c>
      <c r="JOZ89" s="67">
        <f t="shared" si="1801"/>
        <v>102.58637635782748</v>
      </c>
      <c r="JPA89" s="7"/>
      <c r="JPB89" s="8" t="s">
        <v>5</v>
      </c>
      <c r="JPC89" s="22">
        <f t="shared" ref="JPC89" si="5912">SUM(JPC87:JPC88)</f>
        <v>1460227.8399999999</v>
      </c>
      <c r="JPD89" s="22"/>
      <c r="JPE89" s="22">
        <f t="shared" ref="JPE89:JPF89" si="5913">SUM(JPE87:JPE88)</f>
        <v>1565000</v>
      </c>
      <c r="JPF89" s="22">
        <f t="shared" si="5913"/>
        <v>1605476.79</v>
      </c>
      <c r="JPG89" s="43" t="e">
        <f t="shared" si="1802"/>
        <v>#DIV/0!</v>
      </c>
      <c r="JPH89" s="67">
        <f t="shared" si="1803"/>
        <v>102.58637635782748</v>
      </c>
      <c r="JPI89" s="7"/>
      <c r="JPJ89" s="8" t="s">
        <v>5</v>
      </c>
      <c r="JPK89" s="22">
        <f t="shared" ref="JPK89" si="5914">SUM(JPK87:JPK88)</f>
        <v>1460227.8399999999</v>
      </c>
      <c r="JPL89" s="22"/>
      <c r="JPM89" s="22">
        <f t="shared" ref="JPM89:JPN89" si="5915">SUM(JPM87:JPM88)</f>
        <v>1565000</v>
      </c>
      <c r="JPN89" s="22">
        <f t="shared" si="5915"/>
        <v>1605476.79</v>
      </c>
      <c r="JPO89" s="43" t="e">
        <f t="shared" si="1804"/>
        <v>#DIV/0!</v>
      </c>
      <c r="JPP89" s="67">
        <f t="shared" si="1805"/>
        <v>102.58637635782748</v>
      </c>
      <c r="JPQ89" s="7"/>
      <c r="JPR89" s="8" t="s">
        <v>5</v>
      </c>
      <c r="JPS89" s="22">
        <f t="shared" ref="JPS89" si="5916">SUM(JPS87:JPS88)</f>
        <v>1460227.8399999999</v>
      </c>
      <c r="JPT89" s="22"/>
      <c r="JPU89" s="22">
        <f t="shared" ref="JPU89:JPV89" si="5917">SUM(JPU87:JPU88)</f>
        <v>1565000</v>
      </c>
      <c r="JPV89" s="22">
        <f t="shared" si="5917"/>
        <v>1605476.79</v>
      </c>
      <c r="JPW89" s="43" t="e">
        <f t="shared" si="1806"/>
        <v>#DIV/0!</v>
      </c>
      <c r="JPX89" s="67">
        <f t="shared" si="1807"/>
        <v>102.58637635782748</v>
      </c>
      <c r="JPY89" s="7"/>
      <c r="JPZ89" s="8" t="s">
        <v>5</v>
      </c>
      <c r="JQA89" s="22">
        <f t="shared" ref="JQA89" si="5918">SUM(JQA87:JQA88)</f>
        <v>1460227.8399999999</v>
      </c>
      <c r="JQB89" s="22"/>
      <c r="JQC89" s="22">
        <f t="shared" ref="JQC89:JQD89" si="5919">SUM(JQC87:JQC88)</f>
        <v>1565000</v>
      </c>
      <c r="JQD89" s="22">
        <f t="shared" si="5919"/>
        <v>1605476.79</v>
      </c>
      <c r="JQE89" s="43" t="e">
        <f t="shared" si="1808"/>
        <v>#DIV/0!</v>
      </c>
      <c r="JQF89" s="67">
        <f t="shared" si="1809"/>
        <v>102.58637635782748</v>
      </c>
      <c r="JQG89" s="7"/>
      <c r="JQH89" s="8" t="s">
        <v>5</v>
      </c>
      <c r="JQI89" s="22">
        <f t="shared" ref="JQI89" si="5920">SUM(JQI87:JQI88)</f>
        <v>1460227.8399999999</v>
      </c>
      <c r="JQJ89" s="22"/>
      <c r="JQK89" s="22">
        <f t="shared" ref="JQK89:JQL89" si="5921">SUM(JQK87:JQK88)</f>
        <v>1565000</v>
      </c>
      <c r="JQL89" s="22">
        <f t="shared" si="5921"/>
        <v>1605476.79</v>
      </c>
      <c r="JQM89" s="43" t="e">
        <f t="shared" si="1810"/>
        <v>#DIV/0!</v>
      </c>
      <c r="JQN89" s="67">
        <f t="shared" si="1811"/>
        <v>102.58637635782748</v>
      </c>
      <c r="JQO89" s="7"/>
      <c r="JQP89" s="8" t="s">
        <v>5</v>
      </c>
      <c r="JQQ89" s="22">
        <f t="shared" ref="JQQ89" si="5922">SUM(JQQ87:JQQ88)</f>
        <v>1460227.8399999999</v>
      </c>
      <c r="JQR89" s="22"/>
      <c r="JQS89" s="22">
        <f t="shared" ref="JQS89:JQT89" si="5923">SUM(JQS87:JQS88)</f>
        <v>1565000</v>
      </c>
      <c r="JQT89" s="22">
        <f t="shared" si="5923"/>
        <v>1605476.79</v>
      </c>
      <c r="JQU89" s="43" t="e">
        <f t="shared" si="1812"/>
        <v>#DIV/0!</v>
      </c>
      <c r="JQV89" s="67">
        <f t="shared" si="1813"/>
        <v>102.58637635782748</v>
      </c>
      <c r="JQW89" s="7"/>
      <c r="JQX89" s="8" t="s">
        <v>5</v>
      </c>
      <c r="JQY89" s="22">
        <f t="shared" ref="JQY89" si="5924">SUM(JQY87:JQY88)</f>
        <v>1460227.8399999999</v>
      </c>
      <c r="JQZ89" s="22"/>
      <c r="JRA89" s="22">
        <f t="shared" ref="JRA89:JRB89" si="5925">SUM(JRA87:JRA88)</f>
        <v>1565000</v>
      </c>
      <c r="JRB89" s="22">
        <f t="shared" si="5925"/>
        <v>1605476.79</v>
      </c>
      <c r="JRC89" s="43" t="e">
        <f t="shared" si="1814"/>
        <v>#DIV/0!</v>
      </c>
      <c r="JRD89" s="67">
        <f t="shared" si="1815"/>
        <v>102.58637635782748</v>
      </c>
      <c r="JRE89" s="7"/>
      <c r="JRF89" s="8" t="s">
        <v>5</v>
      </c>
      <c r="JRG89" s="22">
        <f t="shared" ref="JRG89" si="5926">SUM(JRG87:JRG88)</f>
        <v>1460227.8399999999</v>
      </c>
      <c r="JRH89" s="22"/>
      <c r="JRI89" s="22">
        <f t="shared" ref="JRI89:JRJ89" si="5927">SUM(JRI87:JRI88)</f>
        <v>1565000</v>
      </c>
      <c r="JRJ89" s="22">
        <f t="shared" si="5927"/>
        <v>1605476.79</v>
      </c>
      <c r="JRK89" s="43" t="e">
        <f t="shared" si="1816"/>
        <v>#DIV/0!</v>
      </c>
      <c r="JRL89" s="67">
        <f t="shared" si="1817"/>
        <v>102.58637635782748</v>
      </c>
      <c r="JRM89" s="7"/>
      <c r="JRN89" s="8" t="s">
        <v>5</v>
      </c>
      <c r="JRO89" s="22">
        <f t="shared" ref="JRO89" si="5928">SUM(JRO87:JRO88)</f>
        <v>1460227.8399999999</v>
      </c>
      <c r="JRP89" s="22"/>
      <c r="JRQ89" s="22">
        <f t="shared" ref="JRQ89:JRR89" si="5929">SUM(JRQ87:JRQ88)</f>
        <v>1565000</v>
      </c>
      <c r="JRR89" s="22">
        <f t="shared" si="5929"/>
        <v>1605476.79</v>
      </c>
      <c r="JRS89" s="43" t="e">
        <f t="shared" si="1818"/>
        <v>#DIV/0!</v>
      </c>
      <c r="JRT89" s="67">
        <f t="shared" si="1819"/>
        <v>102.58637635782748</v>
      </c>
      <c r="JRU89" s="7"/>
      <c r="JRV89" s="8" t="s">
        <v>5</v>
      </c>
      <c r="JRW89" s="22">
        <f t="shared" ref="JRW89" si="5930">SUM(JRW87:JRW88)</f>
        <v>1460227.8399999999</v>
      </c>
      <c r="JRX89" s="22"/>
      <c r="JRY89" s="22">
        <f t="shared" ref="JRY89:JRZ89" si="5931">SUM(JRY87:JRY88)</f>
        <v>1565000</v>
      </c>
      <c r="JRZ89" s="22">
        <f t="shared" si="5931"/>
        <v>1605476.79</v>
      </c>
      <c r="JSA89" s="43" t="e">
        <f t="shared" si="1820"/>
        <v>#DIV/0!</v>
      </c>
      <c r="JSB89" s="67">
        <f t="shared" si="1821"/>
        <v>102.58637635782748</v>
      </c>
      <c r="JSC89" s="7"/>
      <c r="JSD89" s="8" t="s">
        <v>5</v>
      </c>
      <c r="JSE89" s="22">
        <f t="shared" ref="JSE89" si="5932">SUM(JSE87:JSE88)</f>
        <v>1460227.8399999999</v>
      </c>
      <c r="JSF89" s="22"/>
      <c r="JSG89" s="22">
        <f t="shared" ref="JSG89:JSH89" si="5933">SUM(JSG87:JSG88)</f>
        <v>1565000</v>
      </c>
      <c r="JSH89" s="22">
        <f t="shared" si="5933"/>
        <v>1605476.79</v>
      </c>
      <c r="JSI89" s="43" t="e">
        <f t="shared" si="1822"/>
        <v>#DIV/0!</v>
      </c>
      <c r="JSJ89" s="67">
        <f t="shared" si="1823"/>
        <v>102.58637635782748</v>
      </c>
      <c r="JSK89" s="7"/>
      <c r="JSL89" s="8" t="s">
        <v>5</v>
      </c>
      <c r="JSM89" s="22">
        <f t="shared" ref="JSM89" si="5934">SUM(JSM87:JSM88)</f>
        <v>1460227.8399999999</v>
      </c>
      <c r="JSN89" s="22"/>
      <c r="JSO89" s="22">
        <f t="shared" ref="JSO89:JSP89" si="5935">SUM(JSO87:JSO88)</f>
        <v>1565000</v>
      </c>
      <c r="JSP89" s="22">
        <f t="shared" si="5935"/>
        <v>1605476.79</v>
      </c>
      <c r="JSQ89" s="43" t="e">
        <f t="shared" si="1824"/>
        <v>#DIV/0!</v>
      </c>
      <c r="JSR89" s="67">
        <f t="shared" si="1825"/>
        <v>102.58637635782748</v>
      </c>
      <c r="JSS89" s="7"/>
      <c r="JST89" s="8" t="s">
        <v>5</v>
      </c>
      <c r="JSU89" s="22">
        <f t="shared" ref="JSU89" si="5936">SUM(JSU87:JSU88)</f>
        <v>1460227.8399999999</v>
      </c>
      <c r="JSV89" s="22"/>
      <c r="JSW89" s="22">
        <f t="shared" ref="JSW89:JSX89" si="5937">SUM(JSW87:JSW88)</f>
        <v>1565000</v>
      </c>
      <c r="JSX89" s="22">
        <f t="shared" si="5937"/>
        <v>1605476.79</v>
      </c>
      <c r="JSY89" s="43" t="e">
        <f t="shared" si="1826"/>
        <v>#DIV/0!</v>
      </c>
      <c r="JSZ89" s="67">
        <f t="shared" si="1827"/>
        <v>102.58637635782748</v>
      </c>
      <c r="JTA89" s="7"/>
      <c r="JTB89" s="8" t="s">
        <v>5</v>
      </c>
      <c r="JTC89" s="22">
        <f t="shared" ref="JTC89" si="5938">SUM(JTC87:JTC88)</f>
        <v>1460227.8399999999</v>
      </c>
      <c r="JTD89" s="22"/>
      <c r="JTE89" s="22">
        <f t="shared" ref="JTE89:JTF89" si="5939">SUM(JTE87:JTE88)</f>
        <v>1565000</v>
      </c>
      <c r="JTF89" s="22">
        <f t="shared" si="5939"/>
        <v>1605476.79</v>
      </c>
      <c r="JTG89" s="43" t="e">
        <f t="shared" si="1828"/>
        <v>#DIV/0!</v>
      </c>
      <c r="JTH89" s="67">
        <f t="shared" si="1829"/>
        <v>102.58637635782748</v>
      </c>
      <c r="JTI89" s="7"/>
      <c r="JTJ89" s="8" t="s">
        <v>5</v>
      </c>
      <c r="JTK89" s="22">
        <f t="shared" ref="JTK89" si="5940">SUM(JTK87:JTK88)</f>
        <v>1460227.8399999999</v>
      </c>
      <c r="JTL89" s="22"/>
      <c r="JTM89" s="22">
        <f t="shared" ref="JTM89:JTN89" si="5941">SUM(JTM87:JTM88)</f>
        <v>1565000</v>
      </c>
      <c r="JTN89" s="22">
        <f t="shared" si="5941"/>
        <v>1605476.79</v>
      </c>
      <c r="JTO89" s="43" t="e">
        <f t="shared" si="1830"/>
        <v>#DIV/0!</v>
      </c>
      <c r="JTP89" s="67">
        <f t="shared" si="1831"/>
        <v>102.58637635782748</v>
      </c>
      <c r="JTQ89" s="7"/>
      <c r="JTR89" s="8" t="s">
        <v>5</v>
      </c>
      <c r="JTS89" s="22">
        <f t="shared" ref="JTS89" si="5942">SUM(JTS87:JTS88)</f>
        <v>1460227.8399999999</v>
      </c>
      <c r="JTT89" s="22"/>
      <c r="JTU89" s="22">
        <f t="shared" ref="JTU89:JTV89" si="5943">SUM(JTU87:JTU88)</f>
        <v>1565000</v>
      </c>
      <c r="JTV89" s="22">
        <f t="shared" si="5943"/>
        <v>1605476.79</v>
      </c>
      <c r="JTW89" s="43" t="e">
        <f t="shared" si="1832"/>
        <v>#DIV/0!</v>
      </c>
      <c r="JTX89" s="67">
        <f t="shared" si="1833"/>
        <v>102.58637635782748</v>
      </c>
      <c r="JTY89" s="7"/>
      <c r="JTZ89" s="8" t="s">
        <v>5</v>
      </c>
      <c r="JUA89" s="22">
        <f t="shared" ref="JUA89" si="5944">SUM(JUA87:JUA88)</f>
        <v>1460227.8399999999</v>
      </c>
      <c r="JUB89" s="22"/>
      <c r="JUC89" s="22">
        <f t="shared" ref="JUC89:JUD89" si="5945">SUM(JUC87:JUC88)</f>
        <v>1565000</v>
      </c>
      <c r="JUD89" s="22">
        <f t="shared" si="5945"/>
        <v>1605476.79</v>
      </c>
      <c r="JUE89" s="43" t="e">
        <f t="shared" si="1834"/>
        <v>#DIV/0!</v>
      </c>
      <c r="JUF89" s="67">
        <f t="shared" si="1835"/>
        <v>102.58637635782748</v>
      </c>
      <c r="JUG89" s="7"/>
      <c r="JUH89" s="8" t="s">
        <v>5</v>
      </c>
      <c r="JUI89" s="22">
        <f t="shared" ref="JUI89" si="5946">SUM(JUI87:JUI88)</f>
        <v>1460227.8399999999</v>
      </c>
      <c r="JUJ89" s="22"/>
      <c r="JUK89" s="22">
        <f t="shared" ref="JUK89:JUL89" si="5947">SUM(JUK87:JUK88)</f>
        <v>1565000</v>
      </c>
      <c r="JUL89" s="22">
        <f t="shared" si="5947"/>
        <v>1605476.79</v>
      </c>
      <c r="JUM89" s="43" t="e">
        <f t="shared" si="1836"/>
        <v>#DIV/0!</v>
      </c>
      <c r="JUN89" s="67">
        <f t="shared" si="1837"/>
        <v>102.58637635782748</v>
      </c>
      <c r="JUO89" s="7"/>
      <c r="JUP89" s="8" t="s">
        <v>5</v>
      </c>
      <c r="JUQ89" s="22">
        <f t="shared" ref="JUQ89" si="5948">SUM(JUQ87:JUQ88)</f>
        <v>1460227.8399999999</v>
      </c>
      <c r="JUR89" s="22"/>
      <c r="JUS89" s="22">
        <f t="shared" ref="JUS89:JUT89" si="5949">SUM(JUS87:JUS88)</f>
        <v>1565000</v>
      </c>
      <c r="JUT89" s="22">
        <f t="shared" si="5949"/>
        <v>1605476.79</v>
      </c>
      <c r="JUU89" s="43" t="e">
        <f t="shared" si="1838"/>
        <v>#DIV/0!</v>
      </c>
      <c r="JUV89" s="67">
        <f t="shared" si="1839"/>
        <v>102.58637635782748</v>
      </c>
      <c r="JUW89" s="7"/>
      <c r="JUX89" s="8" t="s">
        <v>5</v>
      </c>
      <c r="JUY89" s="22">
        <f t="shared" ref="JUY89" si="5950">SUM(JUY87:JUY88)</f>
        <v>1460227.8399999999</v>
      </c>
      <c r="JUZ89" s="22"/>
      <c r="JVA89" s="22">
        <f t="shared" ref="JVA89:JVB89" si="5951">SUM(JVA87:JVA88)</f>
        <v>1565000</v>
      </c>
      <c r="JVB89" s="22">
        <f t="shared" si="5951"/>
        <v>1605476.79</v>
      </c>
      <c r="JVC89" s="43" t="e">
        <f t="shared" si="1840"/>
        <v>#DIV/0!</v>
      </c>
      <c r="JVD89" s="67">
        <f t="shared" si="1841"/>
        <v>102.58637635782748</v>
      </c>
      <c r="JVE89" s="7"/>
      <c r="JVF89" s="8" t="s">
        <v>5</v>
      </c>
      <c r="JVG89" s="22">
        <f t="shared" ref="JVG89" si="5952">SUM(JVG87:JVG88)</f>
        <v>1460227.8399999999</v>
      </c>
      <c r="JVH89" s="22"/>
      <c r="JVI89" s="22">
        <f t="shared" ref="JVI89:JVJ89" si="5953">SUM(JVI87:JVI88)</f>
        <v>1565000</v>
      </c>
      <c r="JVJ89" s="22">
        <f t="shared" si="5953"/>
        <v>1605476.79</v>
      </c>
      <c r="JVK89" s="43" t="e">
        <f t="shared" si="1842"/>
        <v>#DIV/0!</v>
      </c>
      <c r="JVL89" s="67">
        <f t="shared" si="1843"/>
        <v>102.58637635782748</v>
      </c>
      <c r="JVM89" s="7"/>
      <c r="JVN89" s="8" t="s">
        <v>5</v>
      </c>
      <c r="JVO89" s="22">
        <f t="shared" ref="JVO89" si="5954">SUM(JVO87:JVO88)</f>
        <v>1460227.8399999999</v>
      </c>
      <c r="JVP89" s="22"/>
      <c r="JVQ89" s="22">
        <f t="shared" ref="JVQ89:JVR89" si="5955">SUM(JVQ87:JVQ88)</f>
        <v>1565000</v>
      </c>
      <c r="JVR89" s="22">
        <f t="shared" si="5955"/>
        <v>1605476.79</v>
      </c>
      <c r="JVS89" s="43" t="e">
        <f t="shared" si="1844"/>
        <v>#DIV/0!</v>
      </c>
      <c r="JVT89" s="67">
        <f t="shared" si="1845"/>
        <v>102.58637635782748</v>
      </c>
      <c r="JVU89" s="7"/>
      <c r="JVV89" s="8" t="s">
        <v>5</v>
      </c>
      <c r="JVW89" s="22">
        <f t="shared" ref="JVW89" si="5956">SUM(JVW87:JVW88)</f>
        <v>1460227.8399999999</v>
      </c>
      <c r="JVX89" s="22"/>
      <c r="JVY89" s="22">
        <f t="shared" ref="JVY89:JVZ89" si="5957">SUM(JVY87:JVY88)</f>
        <v>1565000</v>
      </c>
      <c r="JVZ89" s="22">
        <f t="shared" si="5957"/>
        <v>1605476.79</v>
      </c>
      <c r="JWA89" s="43" t="e">
        <f t="shared" si="1846"/>
        <v>#DIV/0!</v>
      </c>
      <c r="JWB89" s="67">
        <f t="shared" si="1847"/>
        <v>102.58637635782748</v>
      </c>
      <c r="JWC89" s="7"/>
      <c r="JWD89" s="8" t="s">
        <v>5</v>
      </c>
      <c r="JWE89" s="22">
        <f t="shared" ref="JWE89" si="5958">SUM(JWE87:JWE88)</f>
        <v>1460227.8399999999</v>
      </c>
      <c r="JWF89" s="22"/>
      <c r="JWG89" s="22">
        <f t="shared" ref="JWG89:JWH89" si="5959">SUM(JWG87:JWG88)</f>
        <v>1565000</v>
      </c>
      <c r="JWH89" s="22">
        <f t="shared" si="5959"/>
        <v>1605476.79</v>
      </c>
      <c r="JWI89" s="43" t="e">
        <f t="shared" si="1848"/>
        <v>#DIV/0!</v>
      </c>
      <c r="JWJ89" s="67">
        <f t="shared" si="1849"/>
        <v>102.58637635782748</v>
      </c>
      <c r="JWK89" s="7"/>
      <c r="JWL89" s="8" t="s">
        <v>5</v>
      </c>
      <c r="JWM89" s="22">
        <f t="shared" ref="JWM89" si="5960">SUM(JWM87:JWM88)</f>
        <v>1460227.8399999999</v>
      </c>
      <c r="JWN89" s="22"/>
      <c r="JWO89" s="22">
        <f t="shared" ref="JWO89:JWP89" si="5961">SUM(JWO87:JWO88)</f>
        <v>1565000</v>
      </c>
      <c r="JWP89" s="22">
        <f t="shared" si="5961"/>
        <v>1605476.79</v>
      </c>
      <c r="JWQ89" s="43" t="e">
        <f t="shared" si="1850"/>
        <v>#DIV/0!</v>
      </c>
      <c r="JWR89" s="67">
        <f t="shared" si="1851"/>
        <v>102.58637635782748</v>
      </c>
      <c r="JWS89" s="7"/>
      <c r="JWT89" s="8" t="s">
        <v>5</v>
      </c>
      <c r="JWU89" s="22">
        <f t="shared" ref="JWU89" si="5962">SUM(JWU87:JWU88)</f>
        <v>1460227.8399999999</v>
      </c>
      <c r="JWV89" s="22"/>
      <c r="JWW89" s="22">
        <f t="shared" ref="JWW89:JWX89" si="5963">SUM(JWW87:JWW88)</f>
        <v>1565000</v>
      </c>
      <c r="JWX89" s="22">
        <f t="shared" si="5963"/>
        <v>1605476.79</v>
      </c>
      <c r="JWY89" s="43" t="e">
        <f t="shared" si="1852"/>
        <v>#DIV/0!</v>
      </c>
      <c r="JWZ89" s="67">
        <f t="shared" si="1853"/>
        <v>102.58637635782748</v>
      </c>
      <c r="JXA89" s="7"/>
      <c r="JXB89" s="8" t="s">
        <v>5</v>
      </c>
      <c r="JXC89" s="22">
        <f t="shared" ref="JXC89" si="5964">SUM(JXC87:JXC88)</f>
        <v>1460227.8399999999</v>
      </c>
      <c r="JXD89" s="22"/>
      <c r="JXE89" s="22">
        <f t="shared" ref="JXE89:JXF89" si="5965">SUM(JXE87:JXE88)</f>
        <v>1565000</v>
      </c>
      <c r="JXF89" s="22">
        <f t="shared" si="5965"/>
        <v>1605476.79</v>
      </c>
      <c r="JXG89" s="43" t="e">
        <f t="shared" si="1854"/>
        <v>#DIV/0!</v>
      </c>
      <c r="JXH89" s="67">
        <f t="shared" si="1855"/>
        <v>102.58637635782748</v>
      </c>
      <c r="JXI89" s="7"/>
      <c r="JXJ89" s="8" t="s">
        <v>5</v>
      </c>
      <c r="JXK89" s="22">
        <f t="shared" ref="JXK89" si="5966">SUM(JXK87:JXK88)</f>
        <v>1460227.8399999999</v>
      </c>
      <c r="JXL89" s="22"/>
      <c r="JXM89" s="22">
        <f t="shared" ref="JXM89:JXN89" si="5967">SUM(JXM87:JXM88)</f>
        <v>1565000</v>
      </c>
      <c r="JXN89" s="22">
        <f t="shared" si="5967"/>
        <v>1605476.79</v>
      </c>
      <c r="JXO89" s="43" t="e">
        <f t="shared" si="1856"/>
        <v>#DIV/0!</v>
      </c>
      <c r="JXP89" s="67">
        <f t="shared" si="1857"/>
        <v>102.58637635782748</v>
      </c>
      <c r="JXQ89" s="7"/>
      <c r="JXR89" s="8" t="s">
        <v>5</v>
      </c>
      <c r="JXS89" s="22">
        <f t="shared" ref="JXS89" si="5968">SUM(JXS87:JXS88)</f>
        <v>1460227.8399999999</v>
      </c>
      <c r="JXT89" s="22"/>
      <c r="JXU89" s="22">
        <f t="shared" ref="JXU89:JXV89" si="5969">SUM(JXU87:JXU88)</f>
        <v>1565000</v>
      </c>
      <c r="JXV89" s="22">
        <f t="shared" si="5969"/>
        <v>1605476.79</v>
      </c>
      <c r="JXW89" s="43" t="e">
        <f t="shared" si="1858"/>
        <v>#DIV/0!</v>
      </c>
      <c r="JXX89" s="67">
        <f t="shared" si="1859"/>
        <v>102.58637635782748</v>
      </c>
      <c r="JXY89" s="7"/>
      <c r="JXZ89" s="8" t="s">
        <v>5</v>
      </c>
      <c r="JYA89" s="22">
        <f t="shared" ref="JYA89" si="5970">SUM(JYA87:JYA88)</f>
        <v>1460227.8399999999</v>
      </c>
      <c r="JYB89" s="22"/>
      <c r="JYC89" s="22">
        <f t="shared" ref="JYC89:JYD89" si="5971">SUM(JYC87:JYC88)</f>
        <v>1565000</v>
      </c>
      <c r="JYD89" s="22">
        <f t="shared" si="5971"/>
        <v>1605476.79</v>
      </c>
      <c r="JYE89" s="43" t="e">
        <f t="shared" si="1860"/>
        <v>#DIV/0!</v>
      </c>
      <c r="JYF89" s="67">
        <f t="shared" si="1861"/>
        <v>102.58637635782748</v>
      </c>
      <c r="JYG89" s="7"/>
      <c r="JYH89" s="8" t="s">
        <v>5</v>
      </c>
      <c r="JYI89" s="22">
        <f t="shared" ref="JYI89" si="5972">SUM(JYI87:JYI88)</f>
        <v>1460227.8399999999</v>
      </c>
      <c r="JYJ89" s="22"/>
      <c r="JYK89" s="22">
        <f t="shared" ref="JYK89:JYL89" si="5973">SUM(JYK87:JYK88)</f>
        <v>1565000</v>
      </c>
      <c r="JYL89" s="22">
        <f t="shared" si="5973"/>
        <v>1605476.79</v>
      </c>
      <c r="JYM89" s="43" t="e">
        <f t="shared" si="1862"/>
        <v>#DIV/0!</v>
      </c>
      <c r="JYN89" s="67">
        <f t="shared" si="1863"/>
        <v>102.58637635782748</v>
      </c>
      <c r="JYO89" s="7"/>
      <c r="JYP89" s="8" t="s">
        <v>5</v>
      </c>
      <c r="JYQ89" s="22">
        <f t="shared" ref="JYQ89" si="5974">SUM(JYQ87:JYQ88)</f>
        <v>1460227.8399999999</v>
      </c>
      <c r="JYR89" s="22"/>
      <c r="JYS89" s="22">
        <f t="shared" ref="JYS89:JYT89" si="5975">SUM(JYS87:JYS88)</f>
        <v>1565000</v>
      </c>
      <c r="JYT89" s="22">
        <f t="shared" si="5975"/>
        <v>1605476.79</v>
      </c>
      <c r="JYU89" s="43" t="e">
        <f t="shared" si="1864"/>
        <v>#DIV/0!</v>
      </c>
      <c r="JYV89" s="67">
        <f t="shared" si="1865"/>
        <v>102.58637635782748</v>
      </c>
      <c r="JYW89" s="7"/>
      <c r="JYX89" s="8" t="s">
        <v>5</v>
      </c>
      <c r="JYY89" s="22">
        <f t="shared" ref="JYY89" si="5976">SUM(JYY87:JYY88)</f>
        <v>1460227.8399999999</v>
      </c>
      <c r="JYZ89" s="22"/>
      <c r="JZA89" s="22">
        <f t="shared" ref="JZA89:JZB89" si="5977">SUM(JZA87:JZA88)</f>
        <v>1565000</v>
      </c>
      <c r="JZB89" s="22">
        <f t="shared" si="5977"/>
        <v>1605476.79</v>
      </c>
      <c r="JZC89" s="43" t="e">
        <f t="shared" si="1866"/>
        <v>#DIV/0!</v>
      </c>
      <c r="JZD89" s="67">
        <f t="shared" si="1867"/>
        <v>102.58637635782748</v>
      </c>
      <c r="JZE89" s="7"/>
      <c r="JZF89" s="8" t="s">
        <v>5</v>
      </c>
      <c r="JZG89" s="22">
        <f t="shared" ref="JZG89" si="5978">SUM(JZG87:JZG88)</f>
        <v>1460227.8399999999</v>
      </c>
      <c r="JZH89" s="22"/>
      <c r="JZI89" s="22">
        <f t="shared" ref="JZI89:JZJ89" si="5979">SUM(JZI87:JZI88)</f>
        <v>1565000</v>
      </c>
      <c r="JZJ89" s="22">
        <f t="shared" si="5979"/>
        <v>1605476.79</v>
      </c>
      <c r="JZK89" s="43" t="e">
        <f t="shared" si="1868"/>
        <v>#DIV/0!</v>
      </c>
      <c r="JZL89" s="67">
        <f t="shared" si="1869"/>
        <v>102.58637635782748</v>
      </c>
      <c r="JZM89" s="7"/>
      <c r="JZN89" s="8" t="s">
        <v>5</v>
      </c>
      <c r="JZO89" s="22">
        <f t="shared" ref="JZO89" si="5980">SUM(JZO87:JZO88)</f>
        <v>1460227.8399999999</v>
      </c>
      <c r="JZP89" s="22"/>
      <c r="JZQ89" s="22">
        <f t="shared" ref="JZQ89:JZR89" si="5981">SUM(JZQ87:JZQ88)</f>
        <v>1565000</v>
      </c>
      <c r="JZR89" s="22">
        <f t="shared" si="5981"/>
        <v>1605476.79</v>
      </c>
      <c r="JZS89" s="43" t="e">
        <f t="shared" si="1870"/>
        <v>#DIV/0!</v>
      </c>
      <c r="JZT89" s="67">
        <f t="shared" si="1871"/>
        <v>102.58637635782748</v>
      </c>
      <c r="JZU89" s="7"/>
      <c r="JZV89" s="8" t="s">
        <v>5</v>
      </c>
      <c r="JZW89" s="22">
        <f t="shared" ref="JZW89" si="5982">SUM(JZW87:JZW88)</f>
        <v>1460227.8399999999</v>
      </c>
      <c r="JZX89" s="22"/>
      <c r="JZY89" s="22">
        <f t="shared" ref="JZY89:JZZ89" si="5983">SUM(JZY87:JZY88)</f>
        <v>1565000</v>
      </c>
      <c r="JZZ89" s="22">
        <f t="shared" si="5983"/>
        <v>1605476.79</v>
      </c>
      <c r="KAA89" s="43" t="e">
        <f t="shared" si="1872"/>
        <v>#DIV/0!</v>
      </c>
      <c r="KAB89" s="67">
        <f t="shared" si="1873"/>
        <v>102.58637635782748</v>
      </c>
      <c r="KAC89" s="7"/>
      <c r="KAD89" s="8" t="s">
        <v>5</v>
      </c>
      <c r="KAE89" s="22">
        <f t="shared" ref="KAE89" si="5984">SUM(KAE87:KAE88)</f>
        <v>1460227.8399999999</v>
      </c>
      <c r="KAF89" s="22"/>
      <c r="KAG89" s="22">
        <f t="shared" ref="KAG89:KAH89" si="5985">SUM(KAG87:KAG88)</f>
        <v>1565000</v>
      </c>
      <c r="KAH89" s="22">
        <f t="shared" si="5985"/>
        <v>1605476.79</v>
      </c>
      <c r="KAI89" s="43" t="e">
        <f t="shared" si="1874"/>
        <v>#DIV/0!</v>
      </c>
      <c r="KAJ89" s="67">
        <f t="shared" si="1875"/>
        <v>102.58637635782748</v>
      </c>
      <c r="KAK89" s="7"/>
      <c r="KAL89" s="8" t="s">
        <v>5</v>
      </c>
      <c r="KAM89" s="22">
        <f t="shared" ref="KAM89" si="5986">SUM(KAM87:KAM88)</f>
        <v>1460227.8399999999</v>
      </c>
      <c r="KAN89" s="22"/>
      <c r="KAO89" s="22">
        <f t="shared" ref="KAO89:KAP89" si="5987">SUM(KAO87:KAO88)</f>
        <v>1565000</v>
      </c>
      <c r="KAP89" s="22">
        <f t="shared" si="5987"/>
        <v>1605476.79</v>
      </c>
      <c r="KAQ89" s="43" t="e">
        <f t="shared" si="1876"/>
        <v>#DIV/0!</v>
      </c>
      <c r="KAR89" s="67">
        <f t="shared" si="1877"/>
        <v>102.58637635782748</v>
      </c>
      <c r="KAS89" s="7"/>
      <c r="KAT89" s="8" t="s">
        <v>5</v>
      </c>
      <c r="KAU89" s="22">
        <f t="shared" ref="KAU89" si="5988">SUM(KAU87:KAU88)</f>
        <v>1460227.8399999999</v>
      </c>
      <c r="KAV89" s="22"/>
      <c r="KAW89" s="22">
        <f t="shared" ref="KAW89:KAX89" si="5989">SUM(KAW87:KAW88)</f>
        <v>1565000</v>
      </c>
      <c r="KAX89" s="22">
        <f t="shared" si="5989"/>
        <v>1605476.79</v>
      </c>
      <c r="KAY89" s="43" t="e">
        <f t="shared" si="1878"/>
        <v>#DIV/0!</v>
      </c>
      <c r="KAZ89" s="67">
        <f t="shared" si="1879"/>
        <v>102.58637635782748</v>
      </c>
      <c r="KBA89" s="7"/>
      <c r="KBB89" s="8" t="s">
        <v>5</v>
      </c>
      <c r="KBC89" s="22">
        <f t="shared" ref="KBC89" si="5990">SUM(KBC87:KBC88)</f>
        <v>1460227.8399999999</v>
      </c>
      <c r="KBD89" s="22"/>
      <c r="KBE89" s="22">
        <f t="shared" ref="KBE89:KBF89" si="5991">SUM(KBE87:KBE88)</f>
        <v>1565000</v>
      </c>
      <c r="KBF89" s="22">
        <f t="shared" si="5991"/>
        <v>1605476.79</v>
      </c>
      <c r="KBG89" s="43" t="e">
        <f t="shared" si="1880"/>
        <v>#DIV/0!</v>
      </c>
      <c r="KBH89" s="67">
        <f t="shared" si="1881"/>
        <v>102.58637635782748</v>
      </c>
      <c r="KBI89" s="7"/>
      <c r="KBJ89" s="8" t="s">
        <v>5</v>
      </c>
      <c r="KBK89" s="22">
        <f t="shared" ref="KBK89" si="5992">SUM(KBK87:KBK88)</f>
        <v>1460227.8399999999</v>
      </c>
      <c r="KBL89" s="22"/>
      <c r="KBM89" s="22">
        <f t="shared" ref="KBM89:KBN89" si="5993">SUM(KBM87:KBM88)</f>
        <v>1565000</v>
      </c>
      <c r="KBN89" s="22">
        <f t="shared" si="5993"/>
        <v>1605476.79</v>
      </c>
      <c r="KBO89" s="43" t="e">
        <f t="shared" si="1882"/>
        <v>#DIV/0!</v>
      </c>
      <c r="KBP89" s="67">
        <f t="shared" si="1883"/>
        <v>102.58637635782748</v>
      </c>
      <c r="KBQ89" s="7"/>
      <c r="KBR89" s="8" t="s">
        <v>5</v>
      </c>
      <c r="KBS89" s="22">
        <f t="shared" ref="KBS89" si="5994">SUM(KBS87:KBS88)</f>
        <v>1460227.8399999999</v>
      </c>
      <c r="KBT89" s="22"/>
      <c r="KBU89" s="22">
        <f t="shared" ref="KBU89:KBV89" si="5995">SUM(KBU87:KBU88)</f>
        <v>1565000</v>
      </c>
      <c r="KBV89" s="22">
        <f t="shared" si="5995"/>
        <v>1605476.79</v>
      </c>
      <c r="KBW89" s="43" t="e">
        <f t="shared" si="1884"/>
        <v>#DIV/0!</v>
      </c>
      <c r="KBX89" s="67">
        <f t="shared" si="1885"/>
        <v>102.58637635782748</v>
      </c>
      <c r="KBY89" s="7"/>
      <c r="KBZ89" s="8" t="s">
        <v>5</v>
      </c>
      <c r="KCA89" s="22">
        <f t="shared" ref="KCA89" si="5996">SUM(KCA87:KCA88)</f>
        <v>1460227.8399999999</v>
      </c>
      <c r="KCB89" s="22"/>
      <c r="KCC89" s="22">
        <f t="shared" ref="KCC89:KCD89" si="5997">SUM(KCC87:KCC88)</f>
        <v>1565000</v>
      </c>
      <c r="KCD89" s="22">
        <f t="shared" si="5997"/>
        <v>1605476.79</v>
      </c>
      <c r="KCE89" s="43" t="e">
        <f t="shared" si="1886"/>
        <v>#DIV/0!</v>
      </c>
      <c r="KCF89" s="67">
        <f t="shared" si="1887"/>
        <v>102.58637635782748</v>
      </c>
      <c r="KCG89" s="7"/>
      <c r="KCH89" s="8" t="s">
        <v>5</v>
      </c>
      <c r="KCI89" s="22">
        <f t="shared" ref="KCI89" si="5998">SUM(KCI87:KCI88)</f>
        <v>1460227.8399999999</v>
      </c>
      <c r="KCJ89" s="22"/>
      <c r="KCK89" s="22">
        <f t="shared" ref="KCK89:KCL89" si="5999">SUM(KCK87:KCK88)</f>
        <v>1565000</v>
      </c>
      <c r="KCL89" s="22">
        <f t="shared" si="5999"/>
        <v>1605476.79</v>
      </c>
      <c r="KCM89" s="43" t="e">
        <f t="shared" si="1888"/>
        <v>#DIV/0!</v>
      </c>
      <c r="KCN89" s="67">
        <f t="shared" si="1889"/>
        <v>102.58637635782748</v>
      </c>
      <c r="KCO89" s="7"/>
      <c r="KCP89" s="8" t="s">
        <v>5</v>
      </c>
      <c r="KCQ89" s="22">
        <f t="shared" ref="KCQ89" si="6000">SUM(KCQ87:KCQ88)</f>
        <v>1460227.8399999999</v>
      </c>
      <c r="KCR89" s="22"/>
      <c r="KCS89" s="22">
        <f t="shared" ref="KCS89:KCT89" si="6001">SUM(KCS87:KCS88)</f>
        <v>1565000</v>
      </c>
      <c r="KCT89" s="22">
        <f t="shared" si="6001"/>
        <v>1605476.79</v>
      </c>
      <c r="KCU89" s="43" t="e">
        <f t="shared" si="1890"/>
        <v>#DIV/0!</v>
      </c>
      <c r="KCV89" s="67">
        <f t="shared" si="1891"/>
        <v>102.58637635782748</v>
      </c>
      <c r="KCW89" s="7"/>
      <c r="KCX89" s="8" t="s">
        <v>5</v>
      </c>
      <c r="KCY89" s="22">
        <f t="shared" ref="KCY89" si="6002">SUM(KCY87:KCY88)</f>
        <v>1460227.8399999999</v>
      </c>
      <c r="KCZ89" s="22"/>
      <c r="KDA89" s="22">
        <f t="shared" ref="KDA89:KDB89" si="6003">SUM(KDA87:KDA88)</f>
        <v>1565000</v>
      </c>
      <c r="KDB89" s="22">
        <f t="shared" si="6003"/>
        <v>1605476.79</v>
      </c>
      <c r="KDC89" s="43" t="e">
        <f t="shared" si="1892"/>
        <v>#DIV/0!</v>
      </c>
      <c r="KDD89" s="67">
        <f t="shared" si="1893"/>
        <v>102.58637635782748</v>
      </c>
      <c r="KDE89" s="7"/>
      <c r="KDF89" s="8" t="s">
        <v>5</v>
      </c>
      <c r="KDG89" s="22">
        <f t="shared" ref="KDG89" si="6004">SUM(KDG87:KDG88)</f>
        <v>1460227.8399999999</v>
      </c>
      <c r="KDH89" s="22"/>
      <c r="KDI89" s="22">
        <f t="shared" ref="KDI89:KDJ89" si="6005">SUM(KDI87:KDI88)</f>
        <v>1565000</v>
      </c>
      <c r="KDJ89" s="22">
        <f t="shared" si="6005"/>
        <v>1605476.79</v>
      </c>
      <c r="KDK89" s="43" t="e">
        <f t="shared" si="1894"/>
        <v>#DIV/0!</v>
      </c>
      <c r="KDL89" s="67">
        <f t="shared" si="1895"/>
        <v>102.58637635782748</v>
      </c>
      <c r="KDM89" s="7"/>
      <c r="KDN89" s="8" t="s">
        <v>5</v>
      </c>
      <c r="KDO89" s="22">
        <f t="shared" ref="KDO89" si="6006">SUM(KDO87:KDO88)</f>
        <v>1460227.8399999999</v>
      </c>
      <c r="KDP89" s="22"/>
      <c r="KDQ89" s="22">
        <f t="shared" ref="KDQ89:KDR89" si="6007">SUM(KDQ87:KDQ88)</f>
        <v>1565000</v>
      </c>
      <c r="KDR89" s="22">
        <f t="shared" si="6007"/>
        <v>1605476.79</v>
      </c>
      <c r="KDS89" s="43" t="e">
        <f t="shared" si="1896"/>
        <v>#DIV/0!</v>
      </c>
      <c r="KDT89" s="67">
        <f t="shared" si="1897"/>
        <v>102.58637635782748</v>
      </c>
      <c r="KDU89" s="7"/>
      <c r="KDV89" s="8" t="s">
        <v>5</v>
      </c>
      <c r="KDW89" s="22">
        <f t="shared" ref="KDW89" si="6008">SUM(KDW87:KDW88)</f>
        <v>1460227.8399999999</v>
      </c>
      <c r="KDX89" s="22"/>
      <c r="KDY89" s="22">
        <f t="shared" ref="KDY89:KDZ89" si="6009">SUM(KDY87:KDY88)</f>
        <v>1565000</v>
      </c>
      <c r="KDZ89" s="22">
        <f t="shared" si="6009"/>
        <v>1605476.79</v>
      </c>
      <c r="KEA89" s="43" t="e">
        <f t="shared" si="1898"/>
        <v>#DIV/0!</v>
      </c>
      <c r="KEB89" s="67">
        <f t="shared" si="1899"/>
        <v>102.58637635782748</v>
      </c>
      <c r="KEC89" s="7"/>
      <c r="KED89" s="8" t="s">
        <v>5</v>
      </c>
      <c r="KEE89" s="22">
        <f t="shared" ref="KEE89" si="6010">SUM(KEE87:KEE88)</f>
        <v>1460227.8399999999</v>
      </c>
      <c r="KEF89" s="22"/>
      <c r="KEG89" s="22">
        <f t="shared" ref="KEG89:KEH89" si="6011">SUM(KEG87:KEG88)</f>
        <v>1565000</v>
      </c>
      <c r="KEH89" s="22">
        <f t="shared" si="6011"/>
        <v>1605476.79</v>
      </c>
      <c r="KEI89" s="43" t="e">
        <f t="shared" si="1900"/>
        <v>#DIV/0!</v>
      </c>
      <c r="KEJ89" s="67">
        <f t="shared" si="1901"/>
        <v>102.58637635782748</v>
      </c>
      <c r="KEK89" s="7"/>
      <c r="KEL89" s="8" t="s">
        <v>5</v>
      </c>
      <c r="KEM89" s="22">
        <f t="shared" ref="KEM89" si="6012">SUM(KEM87:KEM88)</f>
        <v>1460227.8399999999</v>
      </c>
      <c r="KEN89" s="22"/>
      <c r="KEO89" s="22">
        <f t="shared" ref="KEO89:KEP89" si="6013">SUM(KEO87:KEO88)</f>
        <v>1565000</v>
      </c>
      <c r="KEP89" s="22">
        <f t="shared" si="6013"/>
        <v>1605476.79</v>
      </c>
      <c r="KEQ89" s="43" t="e">
        <f t="shared" si="1902"/>
        <v>#DIV/0!</v>
      </c>
      <c r="KER89" s="67">
        <f t="shared" si="1903"/>
        <v>102.58637635782748</v>
      </c>
      <c r="KES89" s="7"/>
      <c r="KET89" s="8" t="s">
        <v>5</v>
      </c>
      <c r="KEU89" s="22">
        <f t="shared" ref="KEU89" si="6014">SUM(KEU87:KEU88)</f>
        <v>1460227.8399999999</v>
      </c>
      <c r="KEV89" s="22"/>
      <c r="KEW89" s="22">
        <f t="shared" ref="KEW89:KEX89" si="6015">SUM(KEW87:KEW88)</f>
        <v>1565000</v>
      </c>
      <c r="KEX89" s="22">
        <f t="shared" si="6015"/>
        <v>1605476.79</v>
      </c>
      <c r="KEY89" s="43" t="e">
        <f t="shared" si="1904"/>
        <v>#DIV/0!</v>
      </c>
      <c r="KEZ89" s="67">
        <f t="shared" si="1905"/>
        <v>102.58637635782748</v>
      </c>
      <c r="KFA89" s="7"/>
      <c r="KFB89" s="8" t="s">
        <v>5</v>
      </c>
      <c r="KFC89" s="22">
        <f t="shared" ref="KFC89" si="6016">SUM(KFC87:KFC88)</f>
        <v>1460227.8399999999</v>
      </c>
      <c r="KFD89" s="22"/>
      <c r="KFE89" s="22">
        <f t="shared" ref="KFE89:KFF89" si="6017">SUM(KFE87:KFE88)</f>
        <v>1565000</v>
      </c>
      <c r="KFF89" s="22">
        <f t="shared" si="6017"/>
        <v>1605476.79</v>
      </c>
      <c r="KFG89" s="43" t="e">
        <f t="shared" si="1906"/>
        <v>#DIV/0!</v>
      </c>
      <c r="KFH89" s="67">
        <f t="shared" si="1907"/>
        <v>102.58637635782748</v>
      </c>
      <c r="KFI89" s="7"/>
      <c r="KFJ89" s="8" t="s">
        <v>5</v>
      </c>
      <c r="KFK89" s="22">
        <f t="shared" ref="KFK89" si="6018">SUM(KFK87:KFK88)</f>
        <v>1460227.8399999999</v>
      </c>
      <c r="KFL89" s="22"/>
      <c r="KFM89" s="22">
        <f t="shared" ref="KFM89:KFN89" si="6019">SUM(KFM87:KFM88)</f>
        <v>1565000</v>
      </c>
      <c r="KFN89" s="22">
        <f t="shared" si="6019"/>
        <v>1605476.79</v>
      </c>
      <c r="KFO89" s="43" t="e">
        <f t="shared" si="1908"/>
        <v>#DIV/0!</v>
      </c>
      <c r="KFP89" s="67">
        <f t="shared" si="1909"/>
        <v>102.58637635782748</v>
      </c>
      <c r="KFQ89" s="7"/>
      <c r="KFR89" s="8" t="s">
        <v>5</v>
      </c>
      <c r="KFS89" s="22">
        <f t="shared" ref="KFS89" si="6020">SUM(KFS87:KFS88)</f>
        <v>1460227.8399999999</v>
      </c>
      <c r="KFT89" s="22"/>
      <c r="KFU89" s="22">
        <f t="shared" ref="KFU89:KFV89" si="6021">SUM(KFU87:KFU88)</f>
        <v>1565000</v>
      </c>
      <c r="KFV89" s="22">
        <f t="shared" si="6021"/>
        <v>1605476.79</v>
      </c>
      <c r="KFW89" s="43" t="e">
        <f t="shared" si="1910"/>
        <v>#DIV/0!</v>
      </c>
      <c r="KFX89" s="67">
        <f t="shared" si="1911"/>
        <v>102.58637635782748</v>
      </c>
      <c r="KFY89" s="7"/>
      <c r="KFZ89" s="8" t="s">
        <v>5</v>
      </c>
      <c r="KGA89" s="22">
        <f t="shared" ref="KGA89" si="6022">SUM(KGA87:KGA88)</f>
        <v>1460227.8399999999</v>
      </c>
      <c r="KGB89" s="22"/>
      <c r="KGC89" s="22">
        <f t="shared" ref="KGC89:KGD89" si="6023">SUM(KGC87:KGC88)</f>
        <v>1565000</v>
      </c>
      <c r="KGD89" s="22">
        <f t="shared" si="6023"/>
        <v>1605476.79</v>
      </c>
      <c r="KGE89" s="43" t="e">
        <f t="shared" si="1912"/>
        <v>#DIV/0!</v>
      </c>
      <c r="KGF89" s="67">
        <f t="shared" si="1913"/>
        <v>102.58637635782748</v>
      </c>
      <c r="KGG89" s="7"/>
      <c r="KGH89" s="8" t="s">
        <v>5</v>
      </c>
      <c r="KGI89" s="22">
        <f t="shared" ref="KGI89" si="6024">SUM(KGI87:KGI88)</f>
        <v>1460227.8399999999</v>
      </c>
      <c r="KGJ89" s="22"/>
      <c r="KGK89" s="22">
        <f t="shared" ref="KGK89:KGL89" si="6025">SUM(KGK87:KGK88)</f>
        <v>1565000</v>
      </c>
      <c r="KGL89" s="22">
        <f t="shared" si="6025"/>
        <v>1605476.79</v>
      </c>
      <c r="KGM89" s="43" t="e">
        <f t="shared" si="1914"/>
        <v>#DIV/0!</v>
      </c>
      <c r="KGN89" s="67">
        <f t="shared" si="1915"/>
        <v>102.58637635782748</v>
      </c>
      <c r="KGO89" s="7"/>
      <c r="KGP89" s="8" t="s">
        <v>5</v>
      </c>
      <c r="KGQ89" s="22">
        <f t="shared" ref="KGQ89" si="6026">SUM(KGQ87:KGQ88)</f>
        <v>1460227.8399999999</v>
      </c>
      <c r="KGR89" s="22"/>
      <c r="KGS89" s="22">
        <f t="shared" ref="KGS89:KGT89" si="6027">SUM(KGS87:KGS88)</f>
        <v>1565000</v>
      </c>
      <c r="KGT89" s="22">
        <f t="shared" si="6027"/>
        <v>1605476.79</v>
      </c>
      <c r="KGU89" s="43" t="e">
        <f t="shared" si="1916"/>
        <v>#DIV/0!</v>
      </c>
      <c r="KGV89" s="67">
        <f t="shared" si="1917"/>
        <v>102.58637635782748</v>
      </c>
      <c r="KGW89" s="7"/>
      <c r="KGX89" s="8" t="s">
        <v>5</v>
      </c>
      <c r="KGY89" s="22">
        <f t="shared" ref="KGY89" si="6028">SUM(KGY87:KGY88)</f>
        <v>1460227.8399999999</v>
      </c>
      <c r="KGZ89" s="22"/>
      <c r="KHA89" s="22">
        <f t="shared" ref="KHA89:KHB89" si="6029">SUM(KHA87:KHA88)</f>
        <v>1565000</v>
      </c>
      <c r="KHB89" s="22">
        <f t="shared" si="6029"/>
        <v>1605476.79</v>
      </c>
      <c r="KHC89" s="43" t="e">
        <f t="shared" si="1918"/>
        <v>#DIV/0!</v>
      </c>
      <c r="KHD89" s="67">
        <f t="shared" si="1919"/>
        <v>102.58637635782748</v>
      </c>
      <c r="KHE89" s="7"/>
      <c r="KHF89" s="8" t="s">
        <v>5</v>
      </c>
      <c r="KHG89" s="22">
        <f t="shared" ref="KHG89" si="6030">SUM(KHG87:KHG88)</f>
        <v>1460227.8399999999</v>
      </c>
      <c r="KHH89" s="22"/>
      <c r="KHI89" s="22">
        <f t="shared" ref="KHI89:KHJ89" si="6031">SUM(KHI87:KHI88)</f>
        <v>1565000</v>
      </c>
      <c r="KHJ89" s="22">
        <f t="shared" si="6031"/>
        <v>1605476.79</v>
      </c>
      <c r="KHK89" s="43" t="e">
        <f t="shared" si="1920"/>
        <v>#DIV/0!</v>
      </c>
      <c r="KHL89" s="67">
        <f t="shared" si="1921"/>
        <v>102.58637635782748</v>
      </c>
      <c r="KHM89" s="7"/>
      <c r="KHN89" s="8" t="s">
        <v>5</v>
      </c>
      <c r="KHO89" s="22">
        <f t="shared" ref="KHO89" si="6032">SUM(KHO87:KHO88)</f>
        <v>1460227.8399999999</v>
      </c>
      <c r="KHP89" s="22"/>
      <c r="KHQ89" s="22">
        <f t="shared" ref="KHQ89:KHR89" si="6033">SUM(KHQ87:KHQ88)</f>
        <v>1565000</v>
      </c>
      <c r="KHR89" s="22">
        <f t="shared" si="6033"/>
        <v>1605476.79</v>
      </c>
      <c r="KHS89" s="43" t="e">
        <f t="shared" si="1922"/>
        <v>#DIV/0!</v>
      </c>
      <c r="KHT89" s="67">
        <f t="shared" si="1923"/>
        <v>102.58637635782748</v>
      </c>
      <c r="KHU89" s="7"/>
      <c r="KHV89" s="8" t="s">
        <v>5</v>
      </c>
      <c r="KHW89" s="22">
        <f t="shared" ref="KHW89" si="6034">SUM(KHW87:KHW88)</f>
        <v>1460227.8399999999</v>
      </c>
      <c r="KHX89" s="22"/>
      <c r="KHY89" s="22">
        <f t="shared" ref="KHY89:KHZ89" si="6035">SUM(KHY87:KHY88)</f>
        <v>1565000</v>
      </c>
      <c r="KHZ89" s="22">
        <f t="shared" si="6035"/>
        <v>1605476.79</v>
      </c>
      <c r="KIA89" s="43" t="e">
        <f t="shared" si="1924"/>
        <v>#DIV/0!</v>
      </c>
      <c r="KIB89" s="67">
        <f t="shared" si="1925"/>
        <v>102.58637635782748</v>
      </c>
      <c r="KIC89" s="7"/>
      <c r="KID89" s="8" t="s">
        <v>5</v>
      </c>
      <c r="KIE89" s="22">
        <f t="shared" ref="KIE89" si="6036">SUM(KIE87:KIE88)</f>
        <v>1460227.8399999999</v>
      </c>
      <c r="KIF89" s="22"/>
      <c r="KIG89" s="22">
        <f t="shared" ref="KIG89:KIH89" si="6037">SUM(KIG87:KIG88)</f>
        <v>1565000</v>
      </c>
      <c r="KIH89" s="22">
        <f t="shared" si="6037"/>
        <v>1605476.79</v>
      </c>
      <c r="KII89" s="43" t="e">
        <f t="shared" si="1926"/>
        <v>#DIV/0!</v>
      </c>
      <c r="KIJ89" s="67">
        <f t="shared" si="1927"/>
        <v>102.58637635782748</v>
      </c>
      <c r="KIK89" s="7"/>
      <c r="KIL89" s="8" t="s">
        <v>5</v>
      </c>
      <c r="KIM89" s="22">
        <f t="shared" ref="KIM89" si="6038">SUM(KIM87:KIM88)</f>
        <v>1460227.8399999999</v>
      </c>
      <c r="KIN89" s="22"/>
      <c r="KIO89" s="22">
        <f t="shared" ref="KIO89:KIP89" si="6039">SUM(KIO87:KIO88)</f>
        <v>1565000</v>
      </c>
      <c r="KIP89" s="22">
        <f t="shared" si="6039"/>
        <v>1605476.79</v>
      </c>
      <c r="KIQ89" s="43" t="e">
        <f t="shared" si="1928"/>
        <v>#DIV/0!</v>
      </c>
      <c r="KIR89" s="67">
        <f t="shared" si="1929"/>
        <v>102.58637635782748</v>
      </c>
      <c r="KIS89" s="7"/>
      <c r="KIT89" s="8" t="s">
        <v>5</v>
      </c>
      <c r="KIU89" s="22">
        <f t="shared" ref="KIU89" si="6040">SUM(KIU87:KIU88)</f>
        <v>1460227.8399999999</v>
      </c>
      <c r="KIV89" s="22"/>
      <c r="KIW89" s="22">
        <f t="shared" ref="KIW89:KIX89" si="6041">SUM(KIW87:KIW88)</f>
        <v>1565000</v>
      </c>
      <c r="KIX89" s="22">
        <f t="shared" si="6041"/>
        <v>1605476.79</v>
      </c>
      <c r="KIY89" s="43" t="e">
        <f t="shared" si="1930"/>
        <v>#DIV/0!</v>
      </c>
      <c r="KIZ89" s="67">
        <f t="shared" si="1931"/>
        <v>102.58637635782748</v>
      </c>
      <c r="KJA89" s="7"/>
      <c r="KJB89" s="8" t="s">
        <v>5</v>
      </c>
      <c r="KJC89" s="22">
        <f t="shared" ref="KJC89" si="6042">SUM(KJC87:KJC88)</f>
        <v>1460227.8399999999</v>
      </c>
      <c r="KJD89" s="22"/>
      <c r="KJE89" s="22">
        <f t="shared" ref="KJE89:KJF89" si="6043">SUM(KJE87:KJE88)</f>
        <v>1565000</v>
      </c>
      <c r="KJF89" s="22">
        <f t="shared" si="6043"/>
        <v>1605476.79</v>
      </c>
      <c r="KJG89" s="43" t="e">
        <f t="shared" si="1932"/>
        <v>#DIV/0!</v>
      </c>
      <c r="KJH89" s="67">
        <f t="shared" si="1933"/>
        <v>102.58637635782748</v>
      </c>
      <c r="KJI89" s="7"/>
      <c r="KJJ89" s="8" t="s">
        <v>5</v>
      </c>
      <c r="KJK89" s="22">
        <f t="shared" ref="KJK89" si="6044">SUM(KJK87:KJK88)</f>
        <v>1460227.8399999999</v>
      </c>
      <c r="KJL89" s="22"/>
      <c r="KJM89" s="22">
        <f t="shared" ref="KJM89:KJN89" si="6045">SUM(KJM87:KJM88)</f>
        <v>1565000</v>
      </c>
      <c r="KJN89" s="22">
        <f t="shared" si="6045"/>
        <v>1605476.79</v>
      </c>
      <c r="KJO89" s="43" t="e">
        <f t="shared" si="1934"/>
        <v>#DIV/0!</v>
      </c>
      <c r="KJP89" s="67">
        <f t="shared" si="1935"/>
        <v>102.58637635782748</v>
      </c>
      <c r="KJQ89" s="7"/>
      <c r="KJR89" s="8" t="s">
        <v>5</v>
      </c>
      <c r="KJS89" s="22">
        <f t="shared" ref="KJS89" si="6046">SUM(KJS87:KJS88)</f>
        <v>1460227.8399999999</v>
      </c>
      <c r="KJT89" s="22"/>
      <c r="KJU89" s="22">
        <f t="shared" ref="KJU89:KJV89" si="6047">SUM(KJU87:KJU88)</f>
        <v>1565000</v>
      </c>
      <c r="KJV89" s="22">
        <f t="shared" si="6047"/>
        <v>1605476.79</v>
      </c>
      <c r="KJW89" s="43" t="e">
        <f t="shared" si="1936"/>
        <v>#DIV/0!</v>
      </c>
      <c r="KJX89" s="67">
        <f t="shared" si="1937"/>
        <v>102.58637635782748</v>
      </c>
      <c r="KJY89" s="7"/>
      <c r="KJZ89" s="8" t="s">
        <v>5</v>
      </c>
      <c r="KKA89" s="22">
        <f t="shared" ref="KKA89" si="6048">SUM(KKA87:KKA88)</f>
        <v>1460227.8399999999</v>
      </c>
      <c r="KKB89" s="22"/>
      <c r="KKC89" s="22">
        <f t="shared" ref="KKC89:KKD89" si="6049">SUM(KKC87:KKC88)</f>
        <v>1565000</v>
      </c>
      <c r="KKD89" s="22">
        <f t="shared" si="6049"/>
        <v>1605476.79</v>
      </c>
      <c r="KKE89" s="43" t="e">
        <f t="shared" si="1938"/>
        <v>#DIV/0!</v>
      </c>
      <c r="KKF89" s="67">
        <f t="shared" si="1939"/>
        <v>102.58637635782748</v>
      </c>
      <c r="KKG89" s="7"/>
      <c r="KKH89" s="8" t="s">
        <v>5</v>
      </c>
      <c r="KKI89" s="22">
        <f t="shared" ref="KKI89" si="6050">SUM(KKI87:KKI88)</f>
        <v>1460227.8399999999</v>
      </c>
      <c r="KKJ89" s="22"/>
      <c r="KKK89" s="22">
        <f t="shared" ref="KKK89:KKL89" si="6051">SUM(KKK87:KKK88)</f>
        <v>1565000</v>
      </c>
      <c r="KKL89" s="22">
        <f t="shared" si="6051"/>
        <v>1605476.79</v>
      </c>
      <c r="KKM89" s="43" t="e">
        <f t="shared" si="1940"/>
        <v>#DIV/0!</v>
      </c>
      <c r="KKN89" s="67">
        <f t="shared" si="1941"/>
        <v>102.58637635782748</v>
      </c>
      <c r="KKO89" s="7"/>
      <c r="KKP89" s="8" t="s">
        <v>5</v>
      </c>
      <c r="KKQ89" s="22">
        <f t="shared" ref="KKQ89" si="6052">SUM(KKQ87:KKQ88)</f>
        <v>1460227.8399999999</v>
      </c>
      <c r="KKR89" s="22"/>
      <c r="KKS89" s="22">
        <f t="shared" ref="KKS89:KKT89" si="6053">SUM(KKS87:KKS88)</f>
        <v>1565000</v>
      </c>
      <c r="KKT89" s="22">
        <f t="shared" si="6053"/>
        <v>1605476.79</v>
      </c>
      <c r="KKU89" s="43" t="e">
        <f t="shared" si="1942"/>
        <v>#DIV/0!</v>
      </c>
      <c r="KKV89" s="67">
        <f t="shared" si="1943"/>
        <v>102.58637635782748</v>
      </c>
      <c r="KKW89" s="7"/>
      <c r="KKX89" s="8" t="s">
        <v>5</v>
      </c>
      <c r="KKY89" s="22">
        <f t="shared" ref="KKY89" si="6054">SUM(KKY87:KKY88)</f>
        <v>1460227.8399999999</v>
      </c>
      <c r="KKZ89" s="22"/>
      <c r="KLA89" s="22">
        <f t="shared" ref="KLA89:KLB89" si="6055">SUM(KLA87:KLA88)</f>
        <v>1565000</v>
      </c>
      <c r="KLB89" s="22">
        <f t="shared" si="6055"/>
        <v>1605476.79</v>
      </c>
      <c r="KLC89" s="43" t="e">
        <f t="shared" si="1944"/>
        <v>#DIV/0!</v>
      </c>
      <c r="KLD89" s="67">
        <f t="shared" si="1945"/>
        <v>102.58637635782748</v>
      </c>
      <c r="KLE89" s="7"/>
      <c r="KLF89" s="8" t="s">
        <v>5</v>
      </c>
      <c r="KLG89" s="22">
        <f t="shared" ref="KLG89" si="6056">SUM(KLG87:KLG88)</f>
        <v>1460227.8399999999</v>
      </c>
      <c r="KLH89" s="22"/>
      <c r="KLI89" s="22">
        <f t="shared" ref="KLI89:KLJ89" si="6057">SUM(KLI87:KLI88)</f>
        <v>1565000</v>
      </c>
      <c r="KLJ89" s="22">
        <f t="shared" si="6057"/>
        <v>1605476.79</v>
      </c>
      <c r="KLK89" s="43" t="e">
        <f t="shared" si="1946"/>
        <v>#DIV/0!</v>
      </c>
      <c r="KLL89" s="67">
        <f t="shared" si="1947"/>
        <v>102.58637635782748</v>
      </c>
      <c r="KLM89" s="7"/>
      <c r="KLN89" s="8" t="s">
        <v>5</v>
      </c>
      <c r="KLO89" s="22">
        <f t="shared" ref="KLO89" si="6058">SUM(KLO87:KLO88)</f>
        <v>1460227.8399999999</v>
      </c>
      <c r="KLP89" s="22"/>
      <c r="KLQ89" s="22">
        <f t="shared" ref="KLQ89:KLR89" si="6059">SUM(KLQ87:KLQ88)</f>
        <v>1565000</v>
      </c>
      <c r="KLR89" s="22">
        <f t="shared" si="6059"/>
        <v>1605476.79</v>
      </c>
      <c r="KLS89" s="43" t="e">
        <f t="shared" si="1948"/>
        <v>#DIV/0!</v>
      </c>
      <c r="KLT89" s="67">
        <f t="shared" si="1949"/>
        <v>102.58637635782748</v>
      </c>
      <c r="KLU89" s="7"/>
      <c r="KLV89" s="8" t="s">
        <v>5</v>
      </c>
      <c r="KLW89" s="22">
        <f t="shared" ref="KLW89" si="6060">SUM(KLW87:KLW88)</f>
        <v>1460227.8399999999</v>
      </c>
      <c r="KLX89" s="22"/>
      <c r="KLY89" s="22">
        <f t="shared" ref="KLY89:KLZ89" si="6061">SUM(KLY87:KLY88)</f>
        <v>1565000</v>
      </c>
      <c r="KLZ89" s="22">
        <f t="shared" si="6061"/>
        <v>1605476.79</v>
      </c>
      <c r="KMA89" s="43" t="e">
        <f t="shared" si="1950"/>
        <v>#DIV/0!</v>
      </c>
      <c r="KMB89" s="67">
        <f t="shared" si="1951"/>
        <v>102.58637635782748</v>
      </c>
      <c r="KMC89" s="7"/>
      <c r="KMD89" s="8" t="s">
        <v>5</v>
      </c>
      <c r="KME89" s="22">
        <f t="shared" ref="KME89" si="6062">SUM(KME87:KME88)</f>
        <v>1460227.8399999999</v>
      </c>
      <c r="KMF89" s="22"/>
      <c r="KMG89" s="22">
        <f t="shared" ref="KMG89:KMH89" si="6063">SUM(KMG87:KMG88)</f>
        <v>1565000</v>
      </c>
      <c r="KMH89" s="22">
        <f t="shared" si="6063"/>
        <v>1605476.79</v>
      </c>
      <c r="KMI89" s="43" t="e">
        <f t="shared" si="1952"/>
        <v>#DIV/0!</v>
      </c>
      <c r="KMJ89" s="67">
        <f t="shared" si="1953"/>
        <v>102.58637635782748</v>
      </c>
      <c r="KMK89" s="7"/>
      <c r="KML89" s="8" t="s">
        <v>5</v>
      </c>
      <c r="KMM89" s="22">
        <f t="shared" ref="KMM89" si="6064">SUM(KMM87:KMM88)</f>
        <v>1460227.8399999999</v>
      </c>
      <c r="KMN89" s="22"/>
      <c r="KMO89" s="22">
        <f t="shared" ref="KMO89:KMP89" si="6065">SUM(KMO87:KMO88)</f>
        <v>1565000</v>
      </c>
      <c r="KMP89" s="22">
        <f t="shared" si="6065"/>
        <v>1605476.79</v>
      </c>
      <c r="KMQ89" s="43" t="e">
        <f t="shared" si="1954"/>
        <v>#DIV/0!</v>
      </c>
      <c r="KMR89" s="67">
        <f t="shared" si="1955"/>
        <v>102.58637635782748</v>
      </c>
      <c r="KMS89" s="7"/>
      <c r="KMT89" s="8" t="s">
        <v>5</v>
      </c>
      <c r="KMU89" s="22">
        <f t="shared" ref="KMU89" si="6066">SUM(KMU87:KMU88)</f>
        <v>1460227.8399999999</v>
      </c>
      <c r="KMV89" s="22"/>
      <c r="KMW89" s="22">
        <f t="shared" ref="KMW89:KMX89" si="6067">SUM(KMW87:KMW88)</f>
        <v>1565000</v>
      </c>
      <c r="KMX89" s="22">
        <f t="shared" si="6067"/>
        <v>1605476.79</v>
      </c>
      <c r="KMY89" s="43" t="e">
        <f t="shared" si="1956"/>
        <v>#DIV/0!</v>
      </c>
      <c r="KMZ89" s="67">
        <f t="shared" si="1957"/>
        <v>102.58637635782748</v>
      </c>
      <c r="KNA89" s="7"/>
      <c r="KNB89" s="8" t="s">
        <v>5</v>
      </c>
      <c r="KNC89" s="22">
        <f t="shared" ref="KNC89" si="6068">SUM(KNC87:KNC88)</f>
        <v>1460227.8399999999</v>
      </c>
      <c r="KND89" s="22"/>
      <c r="KNE89" s="22">
        <f t="shared" ref="KNE89:KNF89" si="6069">SUM(KNE87:KNE88)</f>
        <v>1565000</v>
      </c>
      <c r="KNF89" s="22">
        <f t="shared" si="6069"/>
        <v>1605476.79</v>
      </c>
      <c r="KNG89" s="43" t="e">
        <f t="shared" si="1958"/>
        <v>#DIV/0!</v>
      </c>
      <c r="KNH89" s="67">
        <f t="shared" si="1959"/>
        <v>102.58637635782748</v>
      </c>
      <c r="KNI89" s="7"/>
      <c r="KNJ89" s="8" t="s">
        <v>5</v>
      </c>
      <c r="KNK89" s="22">
        <f t="shared" ref="KNK89" si="6070">SUM(KNK87:KNK88)</f>
        <v>1460227.8399999999</v>
      </c>
      <c r="KNL89" s="22"/>
      <c r="KNM89" s="22">
        <f t="shared" ref="KNM89:KNN89" si="6071">SUM(KNM87:KNM88)</f>
        <v>1565000</v>
      </c>
      <c r="KNN89" s="22">
        <f t="shared" si="6071"/>
        <v>1605476.79</v>
      </c>
      <c r="KNO89" s="43" t="e">
        <f t="shared" si="1960"/>
        <v>#DIV/0!</v>
      </c>
      <c r="KNP89" s="67">
        <f t="shared" si="1961"/>
        <v>102.58637635782748</v>
      </c>
      <c r="KNQ89" s="7"/>
      <c r="KNR89" s="8" t="s">
        <v>5</v>
      </c>
      <c r="KNS89" s="22">
        <f t="shared" ref="KNS89" si="6072">SUM(KNS87:KNS88)</f>
        <v>1460227.8399999999</v>
      </c>
      <c r="KNT89" s="22"/>
      <c r="KNU89" s="22">
        <f t="shared" ref="KNU89:KNV89" si="6073">SUM(KNU87:KNU88)</f>
        <v>1565000</v>
      </c>
      <c r="KNV89" s="22">
        <f t="shared" si="6073"/>
        <v>1605476.79</v>
      </c>
      <c r="KNW89" s="43" t="e">
        <f t="shared" si="1962"/>
        <v>#DIV/0!</v>
      </c>
      <c r="KNX89" s="67">
        <f t="shared" si="1963"/>
        <v>102.58637635782748</v>
      </c>
      <c r="KNY89" s="7"/>
      <c r="KNZ89" s="8" t="s">
        <v>5</v>
      </c>
      <c r="KOA89" s="22">
        <f t="shared" ref="KOA89" si="6074">SUM(KOA87:KOA88)</f>
        <v>1460227.8399999999</v>
      </c>
      <c r="KOB89" s="22"/>
      <c r="KOC89" s="22">
        <f t="shared" ref="KOC89:KOD89" si="6075">SUM(KOC87:KOC88)</f>
        <v>1565000</v>
      </c>
      <c r="KOD89" s="22">
        <f t="shared" si="6075"/>
        <v>1605476.79</v>
      </c>
      <c r="KOE89" s="43" t="e">
        <f t="shared" si="1964"/>
        <v>#DIV/0!</v>
      </c>
      <c r="KOF89" s="67">
        <f t="shared" si="1965"/>
        <v>102.58637635782748</v>
      </c>
      <c r="KOG89" s="7"/>
      <c r="KOH89" s="8" t="s">
        <v>5</v>
      </c>
      <c r="KOI89" s="22">
        <f t="shared" ref="KOI89" si="6076">SUM(KOI87:KOI88)</f>
        <v>1460227.8399999999</v>
      </c>
      <c r="KOJ89" s="22"/>
      <c r="KOK89" s="22">
        <f t="shared" ref="KOK89:KOL89" si="6077">SUM(KOK87:KOK88)</f>
        <v>1565000</v>
      </c>
      <c r="KOL89" s="22">
        <f t="shared" si="6077"/>
        <v>1605476.79</v>
      </c>
      <c r="KOM89" s="43" t="e">
        <f t="shared" si="1966"/>
        <v>#DIV/0!</v>
      </c>
      <c r="KON89" s="67">
        <f t="shared" si="1967"/>
        <v>102.58637635782748</v>
      </c>
      <c r="KOO89" s="7"/>
      <c r="KOP89" s="8" t="s">
        <v>5</v>
      </c>
      <c r="KOQ89" s="22">
        <f t="shared" ref="KOQ89" si="6078">SUM(KOQ87:KOQ88)</f>
        <v>1460227.8399999999</v>
      </c>
      <c r="KOR89" s="22"/>
      <c r="KOS89" s="22">
        <f t="shared" ref="KOS89:KOT89" si="6079">SUM(KOS87:KOS88)</f>
        <v>1565000</v>
      </c>
      <c r="KOT89" s="22">
        <f t="shared" si="6079"/>
        <v>1605476.79</v>
      </c>
      <c r="KOU89" s="43" t="e">
        <f t="shared" si="1968"/>
        <v>#DIV/0!</v>
      </c>
      <c r="KOV89" s="67">
        <f t="shared" si="1969"/>
        <v>102.58637635782748</v>
      </c>
      <c r="KOW89" s="7"/>
      <c r="KOX89" s="8" t="s">
        <v>5</v>
      </c>
      <c r="KOY89" s="22">
        <f t="shared" ref="KOY89" si="6080">SUM(KOY87:KOY88)</f>
        <v>1460227.8399999999</v>
      </c>
      <c r="KOZ89" s="22"/>
      <c r="KPA89" s="22">
        <f t="shared" ref="KPA89:KPB89" si="6081">SUM(KPA87:KPA88)</f>
        <v>1565000</v>
      </c>
      <c r="KPB89" s="22">
        <f t="shared" si="6081"/>
        <v>1605476.79</v>
      </c>
      <c r="KPC89" s="43" t="e">
        <f t="shared" si="1970"/>
        <v>#DIV/0!</v>
      </c>
      <c r="KPD89" s="67">
        <f t="shared" si="1971"/>
        <v>102.58637635782748</v>
      </c>
      <c r="KPE89" s="7"/>
      <c r="KPF89" s="8" t="s">
        <v>5</v>
      </c>
      <c r="KPG89" s="22">
        <f t="shared" ref="KPG89" si="6082">SUM(KPG87:KPG88)</f>
        <v>1460227.8399999999</v>
      </c>
      <c r="KPH89" s="22"/>
      <c r="KPI89" s="22">
        <f t="shared" ref="KPI89:KPJ89" si="6083">SUM(KPI87:KPI88)</f>
        <v>1565000</v>
      </c>
      <c r="KPJ89" s="22">
        <f t="shared" si="6083"/>
        <v>1605476.79</v>
      </c>
      <c r="KPK89" s="43" t="e">
        <f t="shared" si="1972"/>
        <v>#DIV/0!</v>
      </c>
      <c r="KPL89" s="67">
        <f t="shared" si="1973"/>
        <v>102.58637635782748</v>
      </c>
      <c r="KPM89" s="7"/>
      <c r="KPN89" s="8" t="s">
        <v>5</v>
      </c>
      <c r="KPO89" s="22">
        <f t="shared" ref="KPO89" si="6084">SUM(KPO87:KPO88)</f>
        <v>1460227.8399999999</v>
      </c>
      <c r="KPP89" s="22"/>
      <c r="KPQ89" s="22">
        <f t="shared" ref="KPQ89:KPR89" si="6085">SUM(KPQ87:KPQ88)</f>
        <v>1565000</v>
      </c>
      <c r="KPR89" s="22">
        <f t="shared" si="6085"/>
        <v>1605476.79</v>
      </c>
      <c r="KPS89" s="43" t="e">
        <f t="shared" si="1974"/>
        <v>#DIV/0!</v>
      </c>
      <c r="KPT89" s="67">
        <f t="shared" si="1975"/>
        <v>102.58637635782748</v>
      </c>
      <c r="KPU89" s="7"/>
      <c r="KPV89" s="8" t="s">
        <v>5</v>
      </c>
      <c r="KPW89" s="22">
        <f t="shared" ref="KPW89" si="6086">SUM(KPW87:KPW88)</f>
        <v>1460227.8399999999</v>
      </c>
      <c r="KPX89" s="22"/>
      <c r="KPY89" s="22">
        <f t="shared" ref="KPY89:KPZ89" si="6087">SUM(KPY87:KPY88)</f>
        <v>1565000</v>
      </c>
      <c r="KPZ89" s="22">
        <f t="shared" si="6087"/>
        <v>1605476.79</v>
      </c>
      <c r="KQA89" s="43" t="e">
        <f t="shared" si="1976"/>
        <v>#DIV/0!</v>
      </c>
      <c r="KQB89" s="67">
        <f t="shared" si="1977"/>
        <v>102.58637635782748</v>
      </c>
      <c r="KQC89" s="7"/>
      <c r="KQD89" s="8" t="s">
        <v>5</v>
      </c>
      <c r="KQE89" s="22">
        <f t="shared" ref="KQE89" si="6088">SUM(KQE87:KQE88)</f>
        <v>1460227.8399999999</v>
      </c>
      <c r="KQF89" s="22"/>
      <c r="KQG89" s="22">
        <f t="shared" ref="KQG89:KQH89" si="6089">SUM(KQG87:KQG88)</f>
        <v>1565000</v>
      </c>
      <c r="KQH89" s="22">
        <f t="shared" si="6089"/>
        <v>1605476.79</v>
      </c>
      <c r="KQI89" s="43" t="e">
        <f t="shared" si="1978"/>
        <v>#DIV/0!</v>
      </c>
      <c r="KQJ89" s="67">
        <f t="shared" si="1979"/>
        <v>102.58637635782748</v>
      </c>
      <c r="KQK89" s="7"/>
      <c r="KQL89" s="8" t="s">
        <v>5</v>
      </c>
      <c r="KQM89" s="22">
        <f t="shared" ref="KQM89" si="6090">SUM(KQM87:KQM88)</f>
        <v>1460227.8399999999</v>
      </c>
      <c r="KQN89" s="22"/>
      <c r="KQO89" s="22">
        <f t="shared" ref="KQO89:KQP89" si="6091">SUM(KQO87:KQO88)</f>
        <v>1565000</v>
      </c>
      <c r="KQP89" s="22">
        <f t="shared" si="6091"/>
        <v>1605476.79</v>
      </c>
      <c r="KQQ89" s="43" t="e">
        <f t="shared" si="1980"/>
        <v>#DIV/0!</v>
      </c>
      <c r="KQR89" s="67">
        <f t="shared" si="1981"/>
        <v>102.58637635782748</v>
      </c>
      <c r="KQS89" s="7"/>
      <c r="KQT89" s="8" t="s">
        <v>5</v>
      </c>
      <c r="KQU89" s="22">
        <f t="shared" ref="KQU89" si="6092">SUM(KQU87:KQU88)</f>
        <v>1460227.8399999999</v>
      </c>
      <c r="KQV89" s="22"/>
      <c r="KQW89" s="22">
        <f t="shared" ref="KQW89:KQX89" si="6093">SUM(KQW87:KQW88)</f>
        <v>1565000</v>
      </c>
      <c r="KQX89" s="22">
        <f t="shared" si="6093"/>
        <v>1605476.79</v>
      </c>
      <c r="KQY89" s="43" t="e">
        <f t="shared" si="1982"/>
        <v>#DIV/0!</v>
      </c>
      <c r="KQZ89" s="67">
        <f t="shared" si="1983"/>
        <v>102.58637635782748</v>
      </c>
      <c r="KRA89" s="7"/>
      <c r="KRB89" s="8" t="s">
        <v>5</v>
      </c>
      <c r="KRC89" s="22">
        <f t="shared" ref="KRC89" si="6094">SUM(KRC87:KRC88)</f>
        <v>1460227.8399999999</v>
      </c>
      <c r="KRD89" s="22"/>
      <c r="KRE89" s="22">
        <f t="shared" ref="KRE89:KRF89" si="6095">SUM(KRE87:KRE88)</f>
        <v>1565000</v>
      </c>
      <c r="KRF89" s="22">
        <f t="shared" si="6095"/>
        <v>1605476.79</v>
      </c>
      <c r="KRG89" s="43" t="e">
        <f t="shared" si="1984"/>
        <v>#DIV/0!</v>
      </c>
      <c r="KRH89" s="67">
        <f t="shared" si="1985"/>
        <v>102.58637635782748</v>
      </c>
      <c r="KRI89" s="7"/>
      <c r="KRJ89" s="8" t="s">
        <v>5</v>
      </c>
      <c r="KRK89" s="22">
        <f t="shared" ref="KRK89" si="6096">SUM(KRK87:KRK88)</f>
        <v>1460227.8399999999</v>
      </c>
      <c r="KRL89" s="22"/>
      <c r="KRM89" s="22">
        <f t="shared" ref="KRM89:KRN89" si="6097">SUM(KRM87:KRM88)</f>
        <v>1565000</v>
      </c>
      <c r="KRN89" s="22">
        <f t="shared" si="6097"/>
        <v>1605476.79</v>
      </c>
      <c r="KRO89" s="43" t="e">
        <f t="shared" si="1986"/>
        <v>#DIV/0!</v>
      </c>
      <c r="KRP89" s="67">
        <f t="shared" si="1987"/>
        <v>102.58637635782748</v>
      </c>
      <c r="KRQ89" s="7"/>
      <c r="KRR89" s="8" t="s">
        <v>5</v>
      </c>
      <c r="KRS89" s="22">
        <f t="shared" ref="KRS89" si="6098">SUM(KRS87:KRS88)</f>
        <v>1460227.8399999999</v>
      </c>
      <c r="KRT89" s="22"/>
      <c r="KRU89" s="22">
        <f t="shared" ref="KRU89:KRV89" si="6099">SUM(KRU87:KRU88)</f>
        <v>1565000</v>
      </c>
      <c r="KRV89" s="22">
        <f t="shared" si="6099"/>
        <v>1605476.79</v>
      </c>
      <c r="KRW89" s="43" t="e">
        <f t="shared" si="1988"/>
        <v>#DIV/0!</v>
      </c>
      <c r="KRX89" s="67">
        <f t="shared" si="1989"/>
        <v>102.58637635782748</v>
      </c>
      <c r="KRY89" s="7"/>
      <c r="KRZ89" s="8" t="s">
        <v>5</v>
      </c>
      <c r="KSA89" s="22">
        <f t="shared" ref="KSA89" si="6100">SUM(KSA87:KSA88)</f>
        <v>1460227.8399999999</v>
      </c>
      <c r="KSB89" s="22"/>
      <c r="KSC89" s="22">
        <f t="shared" ref="KSC89:KSD89" si="6101">SUM(KSC87:KSC88)</f>
        <v>1565000</v>
      </c>
      <c r="KSD89" s="22">
        <f t="shared" si="6101"/>
        <v>1605476.79</v>
      </c>
      <c r="KSE89" s="43" t="e">
        <f t="shared" si="1990"/>
        <v>#DIV/0!</v>
      </c>
      <c r="KSF89" s="67">
        <f t="shared" si="1991"/>
        <v>102.58637635782748</v>
      </c>
      <c r="KSG89" s="7"/>
      <c r="KSH89" s="8" t="s">
        <v>5</v>
      </c>
      <c r="KSI89" s="22">
        <f t="shared" ref="KSI89" si="6102">SUM(KSI87:KSI88)</f>
        <v>1460227.8399999999</v>
      </c>
      <c r="KSJ89" s="22"/>
      <c r="KSK89" s="22">
        <f t="shared" ref="KSK89:KSL89" si="6103">SUM(KSK87:KSK88)</f>
        <v>1565000</v>
      </c>
      <c r="KSL89" s="22">
        <f t="shared" si="6103"/>
        <v>1605476.79</v>
      </c>
      <c r="KSM89" s="43" t="e">
        <f t="shared" si="1992"/>
        <v>#DIV/0!</v>
      </c>
      <c r="KSN89" s="67">
        <f t="shared" si="1993"/>
        <v>102.58637635782748</v>
      </c>
      <c r="KSO89" s="7"/>
      <c r="KSP89" s="8" t="s">
        <v>5</v>
      </c>
      <c r="KSQ89" s="22">
        <f t="shared" ref="KSQ89" si="6104">SUM(KSQ87:KSQ88)</f>
        <v>1460227.8399999999</v>
      </c>
      <c r="KSR89" s="22"/>
      <c r="KSS89" s="22">
        <f t="shared" ref="KSS89:KST89" si="6105">SUM(KSS87:KSS88)</f>
        <v>1565000</v>
      </c>
      <c r="KST89" s="22">
        <f t="shared" si="6105"/>
        <v>1605476.79</v>
      </c>
      <c r="KSU89" s="43" t="e">
        <f t="shared" si="1994"/>
        <v>#DIV/0!</v>
      </c>
      <c r="KSV89" s="67">
        <f t="shared" si="1995"/>
        <v>102.58637635782748</v>
      </c>
      <c r="KSW89" s="7"/>
      <c r="KSX89" s="8" t="s">
        <v>5</v>
      </c>
      <c r="KSY89" s="22">
        <f t="shared" ref="KSY89" si="6106">SUM(KSY87:KSY88)</f>
        <v>1460227.8399999999</v>
      </c>
      <c r="KSZ89" s="22"/>
      <c r="KTA89" s="22">
        <f t="shared" ref="KTA89:KTB89" si="6107">SUM(KTA87:KTA88)</f>
        <v>1565000</v>
      </c>
      <c r="KTB89" s="22">
        <f t="shared" si="6107"/>
        <v>1605476.79</v>
      </c>
      <c r="KTC89" s="43" t="e">
        <f t="shared" si="1996"/>
        <v>#DIV/0!</v>
      </c>
      <c r="KTD89" s="67">
        <f t="shared" si="1997"/>
        <v>102.58637635782748</v>
      </c>
      <c r="KTE89" s="7"/>
      <c r="KTF89" s="8" t="s">
        <v>5</v>
      </c>
      <c r="KTG89" s="22">
        <f t="shared" ref="KTG89" si="6108">SUM(KTG87:KTG88)</f>
        <v>1460227.8399999999</v>
      </c>
      <c r="KTH89" s="22"/>
      <c r="KTI89" s="22">
        <f t="shared" ref="KTI89:KTJ89" si="6109">SUM(KTI87:KTI88)</f>
        <v>1565000</v>
      </c>
      <c r="KTJ89" s="22">
        <f t="shared" si="6109"/>
        <v>1605476.79</v>
      </c>
      <c r="KTK89" s="43" t="e">
        <f t="shared" si="1998"/>
        <v>#DIV/0!</v>
      </c>
      <c r="KTL89" s="67">
        <f t="shared" si="1999"/>
        <v>102.58637635782748</v>
      </c>
      <c r="KTM89" s="7"/>
      <c r="KTN89" s="8" t="s">
        <v>5</v>
      </c>
      <c r="KTO89" s="22">
        <f t="shared" ref="KTO89" si="6110">SUM(KTO87:KTO88)</f>
        <v>1460227.8399999999</v>
      </c>
      <c r="KTP89" s="22"/>
      <c r="KTQ89" s="22">
        <f t="shared" ref="KTQ89:KTR89" si="6111">SUM(KTQ87:KTQ88)</f>
        <v>1565000</v>
      </c>
      <c r="KTR89" s="22">
        <f t="shared" si="6111"/>
        <v>1605476.79</v>
      </c>
      <c r="KTS89" s="43" t="e">
        <f t="shared" si="2000"/>
        <v>#DIV/0!</v>
      </c>
      <c r="KTT89" s="67">
        <f t="shared" si="2001"/>
        <v>102.58637635782748</v>
      </c>
      <c r="KTU89" s="7"/>
      <c r="KTV89" s="8" t="s">
        <v>5</v>
      </c>
      <c r="KTW89" s="22">
        <f t="shared" ref="KTW89" si="6112">SUM(KTW87:KTW88)</f>
        <v>1460227.8399999999</v>
      </c>
      <c r="KTX89" s="22"/>
      <c r="KTY89" s="22">
        <f t="shared" ref="KTY89:KTZ89" si="6113">SUM(KTY87:KTY88)</f>
        <v>1565000</v>
      </c>
      <c r="KTZ89" s="22">
        <f t="shared" si="6113"/>
        <v>1605476.79</v>
      </c>
      <c r="KUA89" s="43" t="e">
        <f t="shared" si="2002"/>
        <v>#DIV/0!</v>
      </c>
      <c r="KUB89" s="67">
        <f t="shared" si="2003"/>
        <v>102.58637635782748</v>
      </c>
      <c r="KUC89" s="7"/>
      <c r="KUD89" s="8" t="s">
        <v>5</v>
      </c>
      <c r="KUE89" s="22">
        <f t="shared" ref="KUE89" si="6114">SUM(KUE87:KUE88)</f>
        <v>1460227.8399999999</v>
      </c>
      <c r="KUF89" s="22"/>
      <c r="KUG89" s="22">
        <f t="shared" ref="KUG89:KUH89" si="6115">SUM(KUG87:KUG88)</f>
        <v>1565000</v>
      </c>
      <c r="KUH89" s="22">
        <f t="shared" si="6115"/>
        <v>1605476.79</v>
      </c>
      <c r="KUI89" s="43" t="e">
        <f t="shared" si="2004"/>
        <v>#DIV/0!</v>
      </c>
      <c r="KUJ89" s="67">
        <f t="shared" si="2005"/>
        <v>102.58637635782748</v>
      </c>
      <c r="KUK89" s="7"/>
      <c r="KUL89" s="8" t="s">
        <v>5</v>
      </c>
      <c r="KUM89" s="22">
        <f t="shared" ref="KUM89" si="6116">SUM(KUM87:KUM88)</f>
        <v>1460227.8399999999</v>
      </c>
      <c r="KUN89" s="22"/>
      <c r="KUO89" s="22">
        <f t="shared" ref="KUO89:KUP89" si="6117">SUM(KUO87:KUO88)</f>
        <v>1565000</v>
      </c>
      <c r="KUP89" s="22">
        <f t="shared" si="6117"/>
        <v>1605476.79</v>
      </c>
      <c r="KUQ89" s="43" t="e">
        <f t="shared" si="2006"/>
        <v>#DIV/0!</v>
      </c>
      <c r="KUR89" s="67">
        <f t="shared" si="2007"/>
        <v>102.58637635782748</v>
      </c>
      <c r="KUS89" s="7"/>
      <c r="KUT89" s="8" t="s">
        <v>5</v>
      </c>
      <c r="KUU89" s="22">
        <f t="shared" ref="KUU89" si="6118">SUM(KUU87:KUU88)</f>
        <v>1460227.8399999999</v>
      </c>
      <c r="KUV89" s="22"/>
      <c r="KUW89" s="22">
        <f t="shared" ref="KUW89:KUX89" si="6119">SUM(KUW87:KUW88)</f>
        <v>1565000</v>
      </c>
      <c r="KUX89" s="22">
        <f t="shared" si="6119"/>
        <v>1605476.79</v>
      </c>
      <c r="KUY89" s="43" t="e">
        <f t="shared" si="2008"/>
        <v>#DIV/0!</v>
      </c>
      <c r="KUZ89" s="67">
        <f t="shared" si="2009"/>
        <v>102.58637635782748</v>
      </c>
      <c r="KVA89" s="7"/>
      <c r="KVB89" s="8" t="s">
        <v>5</v>
      </c>
      <c r="KVC89" s="22">
        <f t="shared" ref="KVC89" si="6120">SUM(KVC87:KVC88)</f>
        <v>1460227.8399999999</v>
      </c>
      <c r="KVD89" s="22"/>
      <c r="KVE89" s="22">
        <f t="shared" ref="KVE89:KVF89" si="6121">SUM(KVE87:KVE88)</f>
        <v>1565000</v>
      </c>
      <c r="KVF89" s="22">
        <f t="shared" si="6121"/>
        <v>1605476.79</v>
      </c>
      <c r="KVG89" s="43" t="e">
        <f t="shared" si="2010"/>
        <v>#DIV/0!</v>
      </c>
      <c r="KVH89" s="67">
        <f t="shared" si="2011"/>
        <v>102.58637635782748</v>
      </c>
      <c r="KVI89" s="7"/>
      <c r="KVJ89" s="8" t="s">
        <v>5</v>
      </c>
      <c r="KVK89" s="22">
        <f t="shared" ref="KVK89" si="6122">SUM(KVK87:KVK88)</f>
        <v>1460227.8399999999</v>
      </c>
      <c r="KVL89" s="22"/>
      <c r="KVM89" s="22">
        <f t="shared" ref="KVM89:KVN89" si="6123">SUM(KVM87:KVM88)</f>
        <v>1565000</v>
      </c>
      <c r="KVN89" s="22">
        <f t="shared" si="6123"/>
        <v>1605476.79</v>
      </c>
      <c r="KVO89" s="43" t="e">
        <f t="shared" si="2012"/>
        <v>#DIV/0!</v>
      </c>
      <c r="KVP89" s="67">
        <f t="shared" si="2013"/>
        <v>102.58637635782748</v>
      </c>
      <c r="KVQ89" s="7"/>
      <c r="KVR89" s="8" t="s">
        <v>5</v>
      </c>
      <c r="KVS89" s="22">
        <f t="shared" ref="KVS89" si="6124">SUM(KVS87:KVS88)</f>
        <v>1460227.8399999999</v>
      </c>
      <c r="KVT89" s="22"/>
      <c r="KVU89" s="22">
        <f t="shared" ref="KVU89:KVV89" si="6125">SUM(KVU87:KVU88)</f>
        <v>1565000</v>
      </c>
      <c r="KVV89" s="22">
        <f t="shared" si="6125"/>
        <v>1605476.79</v>
      </c>
      <c r="KVW89" s="43" t="e">
        <f t="shared" si="2014"/>
        <v>#DIV/0!</v>
      </c>
      <c r="KVX89" s="67">
        <f t="shared" si="2015"/>
        <v>102.58637635782748</v>
      </c>
      <c r="KVY89" s="7"/>
      <c r="KVZ89" s="8" t="s">
        <v>5</v>
      </c>
      <c r="KWA89" s="22">
        <f t="shared" ref="KWA89" si="6126">SUM(KWA87:KWA88)</f>
        <v>1460227.8399999999</v>
      </c>
      <c r="KWB89" s="22"/>
      <c r="KWC89" s="22">
        <f t="shared" ref="KWC89:KWD89" si="6127">SUM(KWC87:KWC88)</f>
        <v>1565000</v>
      </c>
      <c r="KWD89" s="22">
        <f t="shared" si="6127"/>
        <v>1605476.79</v>
      </c>
      <c r="KWE89" s="43" t="e">
        <f t="shared" si="2016"/>
        <v>#DIV/0!</v>
      </c>
      <c r="KWF89" s="67">
        <f t="shared" si="2017"/>
        <v>102.58637635782748</v>
      </c>
      <c r="KWG89" s="7"/>
      <c r="KWH89" s="8" t="s">
        <v>5</v>
      </c>
      <c r="KWI89" s="22">
        <f t="shared" ref="KWI89" si="6128">SUM(KWI87:KWI88)</f>
        <v>1460227.8399999999</v>
      </c>
      <c r="KWJ89" s="22"/>
      <c r="KWK89" s="22">
        <f t="shared" ref="KWK89:KWL89" si="6129">SUM(KWK87:KWK88)</f>
        <v>1565000</v>
      </c>
      <c r="KWL89" s="22">
        <f t="shared" si="6129"/>
        <v>1605476.79</v>
      </c>
      <c r="KWM89" s="43" t="e">
        <f t="shared" si="2018"/>
        <v>#DIV/0!</v>
      </c>
      <c r="KWN89" s="67">
        <f t="shared" si="2019"/>
        <v>102.58637635782748</v>
      </c>
      <c r="KWO89" s="7"/>
      <c r="KWP89" s="8" t="s">
        <v>5</v>
      </c>
      <c r="KWQ89" s="22">
        <f t="shared" ref="KWQ89" si="6130">SUM(KWQ87:KWQ88)</f>
        <v>1460227.8399999999</v>
      </c>
      <c r="KWR89" s="22"/>
      <c r="KWS89" s="22">
        <f t="shared" ref="KWS89:KWT89" si="6131">SUM(KWS87:KWS88)</f>
        <v>1565000</v>
      </c>
      <c r="KWT89" s="22">
        <f t="shared" si="6131"/>
        <v>1605476.79</v>
      </c>
      <c r="KWU89" s="43" t="e">
        <f t="shared" si="2020"/>
        <v>#DIV/0!</v>
      </c>
      <c r="KWV89" s="67">
        <f t="shared" si="2021"/>
        <v>102.58637635782748</v>
      </c>
      <c r="KWW89" s="7"/>
      <c r="KWX89" s="8" t="s">
        <v>5</v>
      </c>
      <c r="KWY89" s="22">
        <f t="shared" ref="KWY89" si="6132">SUM(KWY87:KWY88)</f>
        <v>1460227.8399999999</v>
      </c>
      <c r="KWZ89" s="22"/>
      <c r="KXA89" s="22">
        <f t="shared" ref="KXA89:KXB89" si="6133">SUM(KXA87:KXA88)</f>
        <v>1565000</v>
      </c>
      <c r="KXB89" s="22">
        <f t="shared" si="6133"/>
        <v>1605476.79</v>
      </c>
      <c r="KXC89" s="43" t="e">
        <f t="shared" si="2022"/>
        <v>#DIV/0!</v>
      </c>
      <c r="KXD89" s="67">
        <f t="shared" si="2023"/>
        <v>102.58637635782748</v>
      </c>
      <c r="KXE89" s="7"/>
      <c r="KXF89" s="8" t="s">
        <v>5</v>
      </c>
      <c r="KXG89" s="22">
        <f t="shared" ref="KXG89" si="6134">SUM(KXG87:KXG88)</f>
        <v>1460227.8399999999</v>
      </c>
      <c r="KXH89" s="22"/>
      <c r="KXI89" s="22">
        <f t="shared" ref="KXI89:KXJ89" si="6135">SUM(KXI87:KXI88)</f>
        <v>1565000</v>
      </c>
      <c r="KXJ89" s="22">
        <f t="shared" si="6135"/>
        <v>1605476.79</v>
      </c>
      <c r="KXK89" s="43" t="e">
        <f t="shared" si="2024"/>
        <v>#DIV/0!</v>
      </c>
      <c r="KXL89" s="67">
        <f t="shared" si="2025"/>
        <v>102.58637635782748</v>
      </c>
      <c r="KXM89" s="7"/>
      <c r="KXN89" s="8" t="s">
        <v>5</v>
      </c>
      <c r="KXO89" s="22">
        <f t="shared" ref="KXO89" si="6136">SUM(KXO87:KXO88)</f>
        <v>1460227.8399999999</v>
      </c>
      <c r="KXP89" s="22"/>
      <c r="KXQ89" s="22">
        <f t="shared" ref="KXQ89:KXR89" si="6137">SUM(KXQ87:KXQ88)</f>
        <v>1565000</v>
      </c>
      <c r="KXR89" s="22">
        <f t="shared" si="6137"/>
        <v>1605476.79</v>
      </c>
      <c r="KXS89" s="43" t="e">
        <f t="shared" si="2026"/>
        <v>#DIV/0!</v>
      </c>
      <c r="KXT89" s="67">
        <f t="shared" si="2027"/>
        <v>102.58637635782748</v>
      </c>
      <c r="KXU89" s="7"/>
      <c r="KXV89" s="8" t="s">
        <v>5</v>
      </c>
      <c r="KXW89" s="22">
        <f t="shared" ref="KXW89" si="6138">SUM(KXW87:KXW88)</f>
        <v>1460227.8399999999</v>
      </c>
      <c r="KXX89" s="22"/>
      <c r="KXY89" s="22">
        <f t="shared" ref="KXY89:KXZ89" si="6139">SUM(KXY87:KXY88)</f>
        <v>1565000</v>
      </c>
      <c r="KXZ89" s="22">
        <f t="shared" si="6139"/>
        <v>1605476.79</v>
      </c>
      <c r="KYA89" s="43" t="e">
        <f t="shared" si="2028"/>
        <v>#DIV/0!</v>
      </c>
      <c r="KYB89" s="67">
        <f t="shared" si="2029"/>
        <v>102.58637635782748</v>
      </c>
      <c r="KYC89" s="7"/>
      <c r="KYD89" s="8" t="s">
        <v>5</v>
      </c>
      <c r="KYE89" s="22">
        <f t="shared" ref="KYE89" si="6140">SUM(KYE87:KYE88)</f>
        <v>1460227.8399999999</v>
      </c>
      <c r="KYF89" s="22"/>
      <c r="KYG89" s="22">
        <f t="shared" ref="KYG89:KYH89" si="6141">SUM(KYG87:KYG88)</f>
        <v>1565000</v>
      </c>
      <c r="KYH89" s="22">
        <f t="shared" si="6141"/>
        <v>1605476.79</v>
      </c>
      <c r="KYI89" s="43" t="e">
        <f t="shared" si="2030"/>
        <v>#DIV/0!</v>
      </c>
      <c r="KYJ89" s="67">
        <f t="shared" si="2031"/>
        <v>102.58637635782748</v>
      </c>
      <c r="KYK89" s="7"/>
      <c r="KYL89" s="8" t="s">
        <v>5</v>
      </c>
      <c r="KYM89" s="22">
        <f t="shared" ref="KYM89" si="6142">SUM(KYM87:KYM88)</f>
        <v>1460227.8399999999</v>
      </c>
      <c r="KYN89" s="22"/>
      <c r="KYO89" s="22">
        <f t="shared" ref="KYO89:KYP89" si="6143">SUM(KYO87:KYO88)</f>
        <v>1565000</v>
      </c>
      <c r="KYP89" s="22">
        <f t="shared" si="6143"/>
        <v>1605476.79</v>
      </c>
      <c r="KYQ89" s="43" t="e">
        <f t="shared" si="2032"/>
        <v>#DIV/0!</v>
      </c>
      <c r="KYR89" s="67">
        <f t="shared" si="2033"/>
        <v>102.58637635782748</v>
      </c>
      <c r="KYS89" s="7"/>
      <c r="KYT89" s="8" t="s">
        <v>5</v>
      </c>
      <c r="KYU89" s="22">
        <f t="shared" ref="KYU89" si="6144">SUM(KYU87:KYU88)</f>
        <v>1460227.8399999999</v>
      </c>
      <c r="KYV89" s="22"/>
      <c r="KYW89" s="22">
        <f t="shared" ref="KYW89:KYX89" si="6145">SUM(KYW87:KYW88)</f>
        <v>1565000</v>
      </c>
      <c r="KYX89" s="22">
        <f t="shared" si="6145"/>
        <v>1605476.79</v>
      </c>
      <c r="KYY89" s="43" t="e">
        <f t="shared" si="2034"/>
        <v>#DIV/0!</v>
      </c>
      <c r="KYZ89" s="67">
        <f t="shared" si="2035"/>
        <v>102.58637635782748</v>
      </c>
      <c r="KZA89" s="7"/>
      <c r="KZB89" s="8" t="s">
        <v>5</v>
      </c>
      <c r="KZC89" s="22">
        <f t="shared" ref="KZC89" si="6146">SUM(KZC87:KZC88)</f>
        <v>1460227.8399999999</v>
      </c>
      <c r="KZD89" s="22"/>
      <c r="KZE89" s="22">
        <f t="shared" ref="KZE89:KZF89" si="6147">SUM(KZE87:KZE88)</f>
        <v>1565000</v>
      </c>
      <c r="KZF89" s="22">
        <f t="shared" si="6147"/>
        <v>1605476.79</v>
      </c>
      <c r="KZG89" s="43" t="e">
        <f t="shared" si="2036"/>
        <v>#DIV/0!</v>
      </c>
      <c r="KZH89" s="67">
        <f t="shared" si="2037"/>
        <v>102.58637635782748</v>
      </c>
      <c r="KZI89" s="7"/>
      <c r="KZJ89" s="8" t="s">
        <v>5</v>
      </c>
      <c r="KZK89" s="22">
        <f t="shared" ref="KZK89" si="6148">SUM(KZK87:KZK88)</f>
        <v>1460227.8399999999</v>
      </c>
      <c r="KZL89" s="22"/>
      <c r="KZM89" s="22">
        <f t="shared" ref="KZM89:KZN89" si="6149">SUM(KZM87:KZM88)</f>
        <v>1565000</v>
      </c>
      <c r="KZN89" s="22">
        <f t="shared" si="6149"/>
        <v>1605476.79</v>
      </c>
      <c r="KZO89" s="43" t="e">
        <f t="shared" si="2038"/>
        <v>#DIV/0!</v>
      </c>
      <c r="KZP89" s="67">
        <f t="shared" si="2039"/>
        <v>102.58637635782748</v>
      </c>
      <c r="KZQ89" s="7"/>
      <c r="KZR89" s="8" t="s">
        <v>5</v>
      </c>
      <c r="KZS89" s="22">
        <f t="shared" ref="KZS89" si="6150">SUM(KZS87:KZS88)</f>
        <v>1460227.8399999999</v>
      </c>
      <c r="KZT89" s="22"/>
      <c r="KZU89" s="22">
        <f t="shared" ref="KZU89:KZV89" si="6151">SUM(KZU87:KZU88)</f>
        <v>1565000</v>
      </c>
      <c r="KZV89" s="22">
        <f t="shared" si="6151"/>
        <v>1605476.79</v>
      </c>
      <c r="KZW89" s="43" t="e">
        <f t="shared" si="2040"/>
        <v>#DIV/0!</v>
      </c>
      <c r="KZX89" s="67">
        <f t="shared" si="2041"/>
        <v>102.58637635782748</v>
      </c>
      <c r="KZY89" s="7"/>
      <c r="KZZ89" s="8" t="s">
        <v>5</v>
      </c>
      <c r="LAA89" s="22">
        <f t="shared" ref="LAA89" si="6152">SUM(LAA87:LAA88)</f>
        <v>1460227.8399999999</v>
      </c>
      <c r="LAB89" s="22"/>
      <c r="LAC89" s="22">
        <f t="shared" ref="LAC89:LAD89" si="6153">SUM(LAC87:LAC88)</f>
        <v>1565000</v>
      </c>
      <c r="LAD89" s="22">
        <f t="shared" si="6153"/>
        <v>1605476.79</v>
      </c>
      <c r="LAE89" s="43" t="e">
        <f t="shared" si="2042"/>
        <v>#DIV/0!</v>
      </c>
      <c r="LAF89" s="67">
        <f t="shared" si="2043"/>
        <v>102.58637635782748</v>
      </c>
      <c r="LAG89" s="7"/>
      <c r="LAH89" s="8" t="s">
        <v>5</v>
      </c>
      <c r="LAI89" s="22">
        <f t="shared" ref="LAI89" si="6154">SUM(LAI87:LAI88)</f>
        <v>1460227.8399999999</v>
      </c>
      <c r="LAJ89" s="22"/>
      <c r="LAK89" s="22">
        <f t="shared" ref="LAK89:LAL89" si="6155">SUM(LAK87:LAK88)</f>
        <v>1565000</v>
      </c>
      <c r="LAL89" s="22">
        <f t="shared" si="6155"/>
        <v>1605476.79</v>
      </c>
      <c r="LAM89" s="43" t="e">
        <f t="shared" si="2044"/>
        <v>#DIV/0!</v>
      </c>
      <c r="LAN89" s="67">
        <f t="shared" si="2045"/>
        <v>102.58637635782748</v>
      </c>
      <c r="LAO89" s="7"/>
      <c r="LAP89" s="8" t="s">
        <v>5</v>
      </c>
      <c r="LAQ89" s="22">
        <f t="shared" ref="LAQ89" si="6156">SUM(LAQ87:LAQ88)</f>
        <v>1460227.8399999999</v>
      </c>
      <c r="LAR89" s="22"/>
      <c r="LAS89" s="22">
        <f t="shared" ref="LAS89:LAT89" si="6157">SUM(LAS87:LAS88)</f>
        <v>1565000</v>
      </c>
      <c r="LAT89" s="22">
        <f t="shared" si="6157"/>
        <v>1605476.79</v>
      </c>
      <c r="LAU89" s="43" t="e">
        <f t="shared" si="2046"/>
        <v>#DIV/0!</v>
      </c>
      <c r="LAV89" s="67">
        <f t="shared" si="2047"/>
        <v>102.58637635782748</v>
      </c>
      <c r="LAW89" s="7"/>
      <c r="LAX89" s="8" t="s">
        <v>5</v>
      </c>
      <c r="LAY89" s="22">
        <f t="shared" ref="LAY89" si="6158">SUM(LAY87:LAY88)</f>
        <v>1460227.8399999999</v>
      </c>
      <c r="LAZ89" s="22"/>
      <c r="LBA89" s="22">
        <f t="shared" ref="LBA89:LBB89" si="6159">SUM(LBA87:LBA88)</f>
        <v>1565000</v>
      </c>
      <c r="LBB89" s="22">
        <f t="shared" si="6159"/>
        <v>1605476.79</v>
      </c>
      <c r="LBC89" s="43" t="e">
        <f t="shared" si="2048"/>
        <v>#DIV/0!</v>
      </c>
      <c r="LBD89" s="67">
        <f t="shared" si="2049"/>
        <v>102.58637635782748</v>
      </c>
      <c r="LBE89" s="7"/>
      <c r="LBF89" s="8" t="s">
        <v>5</v>
      </c>
      <c r="LBG89" s="22">
        <f t="shared" ref="LBG89" si="6160">SUM(LBG87:LBG88)</f>
        <v>1460227.8399999999</v>
      </c>
      <c r="LBH89" s="22"/>
      <c r="LBI89" s="22">
        <f t="shared" ref="LBI89:LBJ89" si="6161">SUM(LBI87:LBI88)</f>
        <v>1565000</v>
      </c>
      <c r="LBJ89" s="22">
        <f t="shared" si="6161"/>
        <v>1605476.79</v>
      </c>
      <c r="LBK89" s="43" t="e">
        <f t="shared" si="2050"/>
        <v>#DIV/0!</v>
      </c>
      <c r="LBL89" s="67">
        <f t="shared" si="2051"/>
        <v>102.58637635782748</v>
      </c>
      <c r="LBM89" s="7"/>
      <c r="LBN89" s="8" t="s">
        <v>5</v>
      </c>
      <c r="LBO89" s="22">
        <f t="shared" ref="LBO89" si="6162">SUM(LBO87:LBO88)</f>
        <v>1460227.8399999999</v>
      </c>
      <c r="LBP89" s="22"/>
      <c r="LBQ89" s="22">
        <f t="shared" ref="LBQ89:LBR89" si="6163">SUM(LBQ87:LBQ88)</f>
        <v>1565000</v>
      </c>
      <c r="LBR89" s="22">
        <f t="shared" si="6163"/>
        <v>1605476.79</v>
      </c>
      <c r="LBS89" s="43" t="e">
        <f t="shared" si="2052"/>
        <v>#DIV/0!</v>
      </c>
      <c r="LBT89" s="67">
        <f t="shared" si="2053"/>
        <v>102.58637635782748</v>
      </c>
      <c r="LBU89" s="7"/>
      <c r="LBV89" s="8" t="s">
        <v>5</v>
      </c>
      <c r="LBW89" s="22">
        <f t="shared" ref="LBW89" si="6164">SUM(LBW87:LBW88)</f>
        <v>1460227.8399999999</v>
      </c>
      <c r="LBX89" s="22"/>
      <c r="LBY89" s="22">
        <f t="shared" ref="LBY89:LBZ89" si="6165">SUM(LBY87:LBY88)</f>
        <v>1565000</v>
      </c>
      <c r="LBZ89" s="22">
        <f t="shared" si="6165"/>
        <v>1605476.79</v>
      </c>
      <c r="LCA89" s="43" t="e">
        <f t="shared" si="2054"/>
        <v>#DIV/0!</v>
      </c>
      <c r="LCB89" s="67">
        <f t="shared" si="2055"/>
        <v>102.58637635782748</v>
      </c>
      <c r="LCC89" s="7"/>
      <c r="LCD89" s="8" t="s">
        <v>5</v>
      </c>
      <c r="LCE89" s="22">
        <f t="shared" ref="LCE89" si="6166">SUM(LCE87:LCE88)</f>
        <v>1460227.8399999999</v>
      </c>
      <c r="LCF89" s="22"/>
      <c r="LCG89" s="22">
        <f t="shared" ref="LCG89:LCH89" si="6167">SUM(LCG87:LCG88)</f>
        <v>1565000</v>
      </c>
      <c r="LCH89" s="22">
        <f t="shared" si="6167"/>
        <v>1605476.79</v>
      </c>
      <c r="LCI89" s="43" t="e">
        <f t="shared" si="2056"/>
        <v>#DIV/0!</v>
      </c>
      <c r="LCJ89" s="67">
        <f t="shared" si="2057"/>
        <v>102.58637635782748</v>
      </c>
      <c r="LCK89" s="7"/>
      <c r="LCL89" s="8" t="s">
        <v>5</v>
      </c>
      <c r="LCM89" s="22">
        <f t="shared" ref="LCM89" si="6168">SUM(LCM87:LCM88)</f>
        <v>1460227.8399999999</v>
      </c>
      <c r="LCN89" s="22"/>
      <c r="LCO89" s="22">
        <f t="shared" ref="LCO89:LCP89" si="6169">SUM(LCO87:LCO88)</f>
        <v>1565000</v>
      </c>
      <c r="LCP89" s="22">
        <f t="shared" si="6169"/>
        <v>1605476.79</v>
      </c>
      <c r="LCQ89" s="43" t="e">
        <f t="shared" si="2058"/>
        <v>#DIV/0!</v>
      </c>
      <c r="LCR89" s="67">
        <f t="shared" si="2059"/>
        <v>102.58637635782748</v>
      </c>
      <c r="LCS89" s="7"/>
      <c r="LCT89" s="8" t="s">
        <v>5</v>
      </c>
      <c r="LCU89" s="22">
        <f t="shared" ref="LCU89" si="6170">SUM(LCU87:LCU88)</f>
        <v>1460227.8399999999</v>
      </c>
      <c r="LCV89" s="22"/>
      <c r="LCW89" s="22">
        <f t="shared" ref="LCW89:LCX89" si="6171">SUM(LCW87:LCW88)</f>
        <v>1565000</v>
      </c>
      <c r="LCX89" s="22">
        <f t="shared" si="6171"/>
        <v>1605476.79</v>
      </c>
      <c r="LCY89" s="43" t="e">
        <f t="shared" si="2060"/>
        <v>#DIV/0!</v>
      </c>
      <c r="LCZ89" s="67">
        <f t="shared" si="2061"/>
        <v>102.58637635782748</v>
      </c>
      <c r="LDA89" s="7"/>
      <c r="LDB89" s="8" t="s">
        <v>5</v>
      </c>
      <c r="LDC89" s="22">
        <f t="shared" ref="LDC89" si="6172">SUM(LDC87:LDC88)</f>
        <v>1460227.8399999999</v>
      </c>
      <c r="LDD89" s="22"/>
      <c r="LDE89" s="22">
        <f t="shared" ref="LDE89:LDF89" si="6173">SUM(LDE87:LDE88)</f>
        <v>1565000</v>
      </c>
      <c r="LDF89" s="22">
        <f t="shared" si="6173"/>
        <v>1605476.79</v>
      </c>
      <c r="LDG89" s="43" t="e">
        <f t="shared" si="2062"/>
        <v>#DIV/0!</v>
      </c>
      <c r="LDH89" s="67">
        <f t="shared" si="2063"/>
        <v>102.58637635782748</v>
      </c>
      <c r="LDI89" s="7"/>
      <c r="LDJ89" s="8" t="s">
        <v>5</v>
      </c>
      <c r="LDK89" s="22">
        <f t="shared" ref="LDK89" si="6174">SUM(LDK87:LDK88)</f>
        <v>1460227.8399999999</v>
      </c>
      <c r="LDL89" s="22"/>
      <c r="LDM89" s="22">
        <f t="shared" ref="LDM89:LDN89" si="6175">SUM(LDM87:LDM88)</f>
        <v>1565000</v>
      </c>
      <c r="LDN89" s="22">
        <f t="shared" si="6175"/>
        <v>1605476.79</v>
      </c>
      <c r="LDO89" s="43" t="e">
        <f t="shared" si="2064"/>
        <v>#DIV/0!</v>
      </c>
      <c r="LDP89" s="67">
        <f t="shared" si="2065"/>
        <v>102.58637635782748</v>
      </c>
      <c r="LDQ89" s="7"/>
      <c r="LDR89" s="8" t="s">
        <v>5</v>
      </c>
      <c r="LDS89" s="22">
        <f t="shared" ref="LDS89" si="6176">SUM(LDS87:LDS88)</f>
        <v>1460227.8399999999</v>
      </c>
      <c r="LDT89" s="22"/>
      <c r="LDU89" s="22">
        <f t="shared" ref="LDU89:LDV89" si="6177">SUM(LDU87:LDU88)</f>
        <v>1565000</v>
      </c>
      <c r="LDV89" s="22">
        <f t="shared" si="6177"/>
        <v>1605476.79</v>
      </c>
      <c r="LDW89" s="43" t="e">
        <f t="shared" si="2066"/>
        <v>#DIV/0!</v>
      </c>
      <c r="LDX89" s="67">
        <f t="shared" si="2067"/>
        <v>102.58637635782748</v>
      </c>
      <c r="LDY89" s="7"/>
      <c r="LDZ89" s="8" t="s">
        <v>5</v>
      </c>
      <c r="LEA89" s="22">
        <f t="shared" ref="LEA89" si="6178">SUM(LEA87:LEA88)</f>
        <v>1460227.8399999999</v>
      </c>
      <c r="LEB89" s="22"/>
      <c r="LEC89" s="22">
        <f t="shared" ref="LEC89:LED89" si="6179">SUM(LEC87:LEC88)</f>
        <v>1565000</v>
      </c>
      <c r="LED89" s="22">
        <f t="shared" si="6179"/>
        <v>1605476.79</v>
      </c>
      <c r="LEE89" s="43" t="e">
        <f t="shared" si="2068"/>
        <v>#DIV/0!</v>
      </c>
      <c r="LEF89" s="67">
        <f t="shared" si="2069"/>
        <v>102.58637635782748</v>
      </c>
      <c r="LEG89" s="7"/>
      <c r="LEH89" s="8" t="s">
        <v>5</v>
      </c>
      <c r="LEI89" s="22">
        <f t="shared" ref="LEI89" si="6180">SUM(LEI87:LEI88)</f>
        <v>1460227.8399999999</v>
      </c>
      <c r="LEJ89" s="22"/>
      <c r="LEK89" s="22">
        <f t="shared" ref="LEK89:LEL89" si="6181">SUM(LEK87:LEK88)</f>
        <v>1565000</v>
      </c>
      <c r="LEL89" s="22">
        <f t="shared" si="6181"/>
        <v>1605476.79</v>
      </c>
      <c r="LEM89" s="43" t="e">
        <f t="shared" si="2070"/>
        <v>#DIV/0!</v>
      </c>
      <c r="LEN89" s="67">
        <f t="shared" si="2071"/>
        <v>102.58637635782748</v>
      </c>
      <c r="LEO89" s="7"/>
      <c r="LEP89" s="8" t="s">
        <v>5</v>
      </c>
      <c r="LEQ89" s="22">
        <f t="shared" ref="LEQ89" si="6182">SUM(LEQ87:LEQ88)</f>
        <v>1460227.8399999999</v>
      </c>
      <c r="LER89" s="22"/>
      <c r="LES89" s="22">
        <f t="shared" ref="LES89:LET89" si="6183">SUM(LES87:LES88)</f>
        <v>1565000</v>
      </c>
      <c r="LET89" s="22">
        <f t="shared" si="6183"/>
        <v>1605476.79</v>
      </c>
      <c r="LEU89" s="43" t="e">
        <f t="shared" si="2072"/>
        <v>#DIV/0!</v>
      </c>
      <c r="LEV89" s="67">
        <f t="shared" si="2073"/>
        <v>102.58637635782748</v>
      </c>
      <c r="LEW89" s="7"/>
      <c r="LEX89" s="8" t="s">
        <v>5</v>
      </c>
      <c r="LEY89" s="22">
        <f t="shared" ref="LEY89" si="6184">SUM(LEY87:LEY88)</f>
        <v>1460227.8399999999</v>
      </c>
      <c r="LEZ89" s="22"/>
      <c r="LFA89" s="22">
        <f t="shared" ref="LFA89:LFB89" si="6185">SUM(LFA87:LFA88)</f>
        <v>1565000</v>
      </c>
      <c r="LFB89" s="22">
        <f t="shared" si="6185"/>
        <v>1605476.79</v>
      </c>
      <c r="LFC89" s="43" t="e">
        <f t="shared" si="2074"/>
        <v>#DIV/0!</v>
      </c>
      <c r="LFD89" s="67">
        <f t="shared" si="2075"/>
        <v>102.58637635782748</v>
      </c>
      <c r="LFE89" s="7"/>
      <c r="LFF89" s="8" t="s">
        <v>5</v>
      </c>
      <c r="LFG89" s="22">
        <f t="shared" ref="LFG89" si="6186">SUM(LFG87:LFG88)</f>
        <v>1460227.8399999999</v>
      </c>
      <c r="LFH89" s="22"/>
      <c r="LFI89" s="22">
        <f t="shared" ref="LFI89:LFJ89" si="6187">SUM(LFI87:LFI88)</f>
        <v>1565000</v>
      </c>
      <c r="LFJ89" s="22">
        <f t="shared" si="6187"/>
        <v>1605476.79</v>
      </c>
      <c r="LFK89" s="43" t="e">
        <f t="shared" si="2076"/>
        <v>#DIV/0!</v>
      </c>
      <c r="LFL89" s="67">
        <f t="shared" si="2077"/>
        <v>102.58637635782748</v>
      </c>
      <c r="LFM89" s="7"/>
      <c r="LFN89" s="8" t="s">
        <v>5</v>
      </c>
      <c r="LFO89" s="22">
        <f t="shared" ref="LFO89" si="6188">SUM(LFO87:LFO88)</f>
        <v>1460227.8399999999</v>
      </c>
      <c r="LFP89" s="22"/>
      <c r="LFQ89" s="22">
        <f t="shared" ref="LFQ89:LFR89" si="6189">SUM(LFQ87:LFQ88)</f>
        <v>1565000</v>
      </c>
      <c r="LFR89" s="22">
        <f t="shared" si="6189"/>
        <v>1605476.79</v>
      </c>
      <c r="LFS89" s="43" t="e">
        <f t="shared" si="2078"/>
        <v>#DIV/0!</v>
      </c>
      <c r="LFT89" s="67">
        <f t="shared" si="2079"/>
        <v>102.58637635782748</v>
      </c>
      <c r="LFU89" s="7"/>
      <c r="LFV89" s="8" t="s">
        <v>5</v>
      </c>
      <c r="LFW89" s="22">
        <f t="shared" ref="LFW89" si="6190">SUM(LFW87:LFW88)</f>
        <v>1460227.8399999999</v>
      </c>
      <c r="LFX89" s="22"/>
      <c r="LFY89" s="22">
        <f t="shared" ref="LFY89:LFZ89" si="6191">SUM(LFY87:LFY88)</f>
        <v>1565000</v>
      </c>
      <c r="LFZ89" s="22">
        <f t="shared" si="6191"/>
        <v>1605476.79</v>
      </c>
      <c r="LGA89" s="43" t="e">
        <f t="shared" si="2080"/>
        <v>#DIV/0!</v>
      </c>
      <c r="LGB89" s="67">
        <f t="shared" si="2081"/>
        <v>102.58637635782748</v>
      </c>
      <c r="LGC89" s="7"/>
      <c r="LGD89" s="8" t="s">
        <v>5</v>
      </c>
      <c r="LGE89" s="22">
        <f t="shared" ref="LGE89" si="6192">SUM(LGE87:LGE88)</f>
        <v>1460227.8399999999</v>
      </c>
      <c r="LGF89" s="22"/>
      <c r="LGG89" s="22">
        <f t="shared" ref="LGG89:LGH89" si="6193">SUM(LGG87:LGG88)</f>
        <v>1565000</v>
      </c>
      <c r="LGH89" s="22">
        <f t="shared" si="6193"/>
        <v>1605476.79</v>
      </c>
      <c r="LGI89" s="43" t="e">
        <f t="shared" si="2082"/>
        <v>#DIV/0!</v>
      </c>
      <c r="LGJ89" s="67">
        <f t="shared" si="2083"/>
        <v>102.58637635782748</v>
      </c>
      <c r="LGK89" s="7"/>
      <c r="LGL89" s="8" t="s">
        <v>5</v>
      </c>
      <c r="LGM89" s="22">
        <f t="shared" ref="LGM89" si="6194">SUM(LGM87:LGM88)</f>
        <v>1460227.8399999999</v>
      </c>
      <c r="LGN89" s="22"/>
      <c r="LGO89" s="22">
        <f t="shared" ref="LGO89:LGP89" si="6195">SUM(LGO87:LGO88)</f>
        <v>1565000</v>
      </c>
      <c r="LGP89" s="22">
        <f t="shared" si="6195"/>
        <v>1605476.79</v>
      </c>
      <c r="LGQ89" s="43" t="e">
        <f t="shared" si="2084"/>
        <v>#DIV/0!</v>
      </c>
      <c r="LGR89" s="67">
        <f t="shared" si="2085"/>
        <v>102.58637635782748</v>
      </c>
      <c r="LGS89" s="7"/>
      <c r="LGT89" s="8" t="s">
        <v>5</v>
      </c>
      <c r="LGU89" s="22">
        <f t="shared" ref="LGU89" si="6196">SUM(LGU87:LGU88)</f>
        <v>1460227.8399999999</v>
      </c>
      <c r="LGV89" s="22"/>
      <c r="LGW89" s="22">
        <f t="shared" ref="LGW89:LGX89" si="6197">SUM(LGW87:LGW88)</f>
        <v>1565000</v>
      </c>
      <c r="LGX89" s="22">
        <f t="shared" si="6197"/>
        <v>1605476.79</v>
      </c>
      <c r="LGY89" s="43" t="e">
        <f t="shared" si="2086"/>
        <v>#DIV/0!</v>
      </c>
      <c r="LGZ89" s="67">
        <f t="shared" si="2087"/>
        <v>102.58637635782748</v>
      </c>
      <c r="LHA89" s="7"/>
      <c r="LHB89" s="8" t="s">
        <v>5</v>
      </c>
      <c r="LHC89" s="22">
        <f t="shared" ref="LHC89" si="6198">SUM(LHC87:LHC88)</f>
        <v>1460227.8399999999</v>
      </c>
      <c r="LHD89" s="22"/>
      <c r="LHE89" s="22">
        <f t="shared" ref="LHE89:LHF89" si="6199">SUM(LHE87:LHE88)</f>
        <v>1565000</v>
      </c>
      <c r="LHF89" s="22">
        <f t="shared" si="6199"/>
        <v>1605476.79</v>
      </c>
      <c r="LHG89" s="43" t="e">
        <f t="shared" si="2088"/>
        <v>#DIV/0!</v>
      </c>
      <c r="LHH89" s="67">
        <f t="shared" si="2089"/>
        <v>102.58637635782748</v>
      </c>
      <c r="LHI89" s="7"/>
      <c r="LHJ89" s="8" t="s">
        <v>5</v>
      </c>
      <c r="LHK89" s="22">
        <f t="shared" ref="LHK89" si="6200">SUM(LHK87:LHK88)</f>
        <v>1460227.8399999999</v>
      </c>
      <c r="LHL89" s="22"/>
      <c r="LHM89" s="22">
        <f t="shared" ref="LHM89:LHN89" si="6201">SUM(LHM87:LHM88)</f>
        <v>1565000</v>
      </c>
      <c r="LHN89" s="22">
        <f t="shared" si="6201"/>
        <v>1605476.79</v>
      </c>
      <c r="LHO89" s="43" t="e">
        <f t="shared" si="2090"/>
        <v>#DIV/0!</v>
      </c>
      <c r="LHP89" s="67">
        <f t="shared" si="2091"/>
        <v>102.58637635782748</v>
      </c>
      <c r="LHQ89" s="7"/>
      <c r="LHR89" s="8" t="s">
        <v>5</v>
      </c>
      <c r="LHS89" s="22">
        <f t="shared" ref="LHS89" si="6202">SUM(LHS87:LHS88)</f>
        <v>1460227.8399999999</v>
      </c>
      <c r="LHT89" s="22"/>
      <c r="LHU89" s="22">
        <f t="shared" ref="LHU89:LHV89" si="6203">SUM(LHU87:LHU88)</f>
        <v>1565000</v>
      </c>
      <c r="LHV89" s="22">
        <f t="shared" si="6203"/>
        <v>1605476.79</v>
      </c>
      <c r="LHW89" s="43" t="e">
        <f t="shared" si="2092"/>
        <v>#DIV/0!</v>
      </c>
      <c r="LHX89" s="67">
        <f t="shared" si="2093"/>
        <v>102.58637635782748</v>
      </c>
      <c r="LHY89" s="7"/>
      <c r="LHZ89" s="8" t="s">
        <v>5</v>
      </c>
      <c r="LIA89" s="22">
        <f t="shared" ref="LIA89" si="6204">SUM(LIA87:LIA88)</f>
        <v>1460227.8399999999</v>
      </c>
      <c r="LIB89" s="22"/>
      <c r="LIC89" s="22">
        <f t="shared" ref="LIC89:LID89" si="6205">SUM(LIC87:LIC88)</f>
        <v>1565000</v>
      </c>
      <c r="LID89" s="22">
        <f t="shared" si="6205"/>
        <v>1605476.79</v>
      </c>
      <c r="LIE89" s="43" t="e">
        <f t="shared" si="2094"/>
        <v>#DIV/0!</v>
      </c>
      <c r="LIF89" s="67">
        <f t="shared" si="2095"/>
        <v>102.58637635782748</v>
      </c>
      <c r="LIG89" s="7"/>
      <c r="LIH89" s="8" t="s">
        <v>5</v>
      </c>
      <c r="LII89" s="22">
        <f t="shared" ref="LII89" si="6206">SUM(LII87:LII88)</f>
        <v>1460227.8399999999</v>
      </c>
      <c r="LIJ89" s="22"/>
      <c r="LIK89" s="22">
        <f t="shared" ref="LIK89:LIL89" si="6207">SUM(LIK87:LIK88)</f>
        <v>1565000</v>
      </c>
      <c r="LIL89" s="22">
        <f t="shared" si="6207"/>
        <v>1605476.79</v>
      </c>
      <c r="LIM89" s="43" t="e">
        <f t="shared" si="2096"/>
        <v>#DIV/0!</v>
      </c>
      <c r="LIN89" s="67">
        <f t="shared" si="2097"/>
        <v>102.58637635782748</v>
      </c>
      <c r="LIO89" s="7"/>
      <c r="LIP89" s="8" t="s">
        <v>5</v>
      </c>
      <c r="LIQ89" s="22">
        <f t="shared" ref="LIQ89" si="6208">SUM(LIQ87:LIQ88)</f>
        <v>1460227.8399999999</v>
      </c>
      <c r="LIR89" s="22"/>
      <c r="LIS89" s="22">
        <f t="shared" ref="LIS89:LIT89" si="6209">SUM(LIS87:LIS88)</f>
        <v>1565000</v>
      </c>
      <c r="LIT89" s="22">
        <f t="shared" si="6209"/>
        <v>1605476.79</v>
      </c>
      <c r="LIU89" s="43" t="e">
        <f t="shared" si="2098"/>
        <v>#DIV/0!</v>
      </c>
      <c r="LIV89" s="67">
        <f t="shared" si="2099"/>
        <v>102.58637635782748</v>
      </c>
      <c r="LIW89" s="7"/>
      <c r="LIX89" s="8" t="s">
        <v>5</v>
      </c>
      <c r="LIY89" s="22">
        <f t="shared" ref="LIY89" si="6210">SUM(LIY87:LIY88)</f>
        <v>1460227.8399999999</v>
      </c>
      <c r="LIZ89" s="22"/>
      <c r="LJA89" s="22">
        <f t="shared" ref="LJA89:LJB89" si="6211">SUM(LJA87:LJA88)</f>
        <v>1565000</v>
      </c>
      <c r="LJB89" s="22">
        <f t="shared" si="6211"/>
        <v>1605476.79</v>
      </c>
      <c r="LJC89" s="43" t="e">
        <f t="shared" si="2100"/>
        <v>#DIV/0!</v>
      </c>
      <c r="LJD89" s="67">
        <f t="shared" si="2101"/>
        <v>102.58637635782748</v>
      </c>
      <c r="LJE89" s="7"/>
      <c r="LJF89" s="8" t="s">
        <v>5</v>
      </c>
      <c r="LJG89" s="22">
        <f t="shared" ref="LJG89" si="6212">SUM(LJG87:LJG88)</f>
        <v>1460227.8399999999</v>
      </c>
      <c r="LJH89" s="22"/>
      <c r="LJI89" s="22">
        <f t="shared" ref="LJI89:LJJ89" si="6213">SUM(LJI87:LJI88)</f>
        <v>1565000</v>
      </c>
      <c r="LJJ89" s="22">
        <f t="shared" si="6213"/>
        <v>1605476.79</v>
      </c>
      <c r="LJK89" s="43" t="e">
        <f t="shared" si="2102"/>
        <v>#DIV/0!</v>
      </c>
      <c r="LJL89" s="67">
        <f t="shared" si="2103"/>
        <v>102.58637635782748</v>
      </c>
      <c r="LJM89" s="7"/>
      <c r="LJN89" s="8" t="s">
        <v>5</v>
      </c>
      <c r="LJO89" s="22">
        <f t="shared" ref="LJO89" si="6214">SUM(LJO87:LJO88)</f>
        <v>1460227.8399999999</v>
      </c>
      <c r="LJP89" s="22"/>
      <c r="LJQ89" s="22">
        <f t="shared" ref="LJQ89:LJR89" si="6215">SUM(LJQ87:LJQ88)</f>
        <v>1565000</v>
      </c>
      <c r="LJR89" s="22">
        <f t="shared" si="6215"/>
        <v>1605476.79</v>
      </c>
      <c r="LJS89" s="43" t="e">
        <f t="shared" si="2104"/>
        <v>#DIV/0!</v>
      </c>
      <c r="LJT89" s="67">
        <f t="shared" si="2105"/>
        <v>102.58637635782748</v>
      </c>
      <c r="LJU89" s="7"/>
      <c r="LJV89" s="8" t="s">
        <v>5</v>
      </c>
      <c r="LJW89" s="22">
        <f t="shared" ref="LJW89" si="6216">SUM(LJW87:LJW88)</f>
        <v>1460227.8399999999</v>
      </c>
      <c r="LJX89" s="22"/>
      <c r="LJY89" s="22">
        <f t="shared" ref="LJY89:LJZ89" si="6217">SUM(LJY87:LJY88)</f>
        <v>1565000</v>
      </c>
      <c r="LJZ89" s="22">
        <f t="shared" si="6217"/>
        <v>1605476.79</v>
      </c>
      <c r="LKA89" s="43" t="e">
        <f t="shared" si="2106"/>
        <v>#DIV/0!</v>
      </c>
      <c r="LKB89" s="67">
        <f t="shared" si="2107"/>
        <v>102.58637635782748</v>
      </c>
      <c r="LKC89" s="7"/>
      <c r="LKD89" s="8" t="s">
        <v>5</v>
      </c>
      <c r="LKE89" s="22">
        <f t="shared" ref="LKE89" si="6218">SUM(LKE87:LKE88)</f>
        <v>1460227.8399999999</v>
      </c>
      <c r="LKF89" s="22"/>
      <c r="LKG89" s="22">
        <f t="shared" ref="LKG89:LKH89" si="6219">SUM(LKG87:LKG88)</f>
        <v>1565000</v>
      </c>
      <c r="LKH89" s="22">
        <f t="shared" si="6219"/>
        <v>1605476.79</v>
      </c>
      <c r="LKI89" s="43" t="e">
        <f t="shared" si="2108"/>
        <v>#DIV/0!</v>
      </c>
      <c r="LKJ89" s="67">
        <f t="shared" si="2109"/>
        <v>102.58637635782748</v>
      </c>
      <c r="LKK89" s="7"/>
      <c r="LKL89" s="8" t="s">
        <v>5</v>
      </c>
      <c r="LKM89" s="22">
        <f t="shared" ref="LKM89" si="6220">SUM(LKM87:LKM88)</f>
        <v>1460227.8399999999</v>
      </c>
      <c r="LKN89" s="22"/>
      <c r="LKO89" s="22">
        <f t="shared" ref="LKO89:LKP89" si="6221">SUM(LKO87:LKO88)</f>
        <v>1565000</v>
      </c>
      <c r="LKP89" s="22">
        <f t="shared" si="6221"/>
        <v>1605476.79</v>
      </c>
      <c r="LKQ89" s="43" t="e">
        <f t="shared" si="2110"/>
        <v>#DIV/0!</v>
      </c>
      <c r="LKR89" s="67">
        <f t="shared" si="2111"/>
        <v>102.58637635782748</v>
      </c>
      <c r="LKS89" s="7"/>
      <c r="LKT89" s="8" t="s">
        <v>5</v>
      </c>
      <c r="LKU89" s="22">
        <f t="shared" ref="LKU89" si="6222">SUM(LKU87:LKU88)</f>
        <v>1460227.8399999999</v>
      </c>
      <c r="LKV89" s="22"/>
      <c r="LKW89" s="22">
        <f t="shared" ref="LKW89:LKX89" si="6223">SUM(LKW87:LKW88)</f>
        <v>1565000</v>
      </c>
      <c r="LKX89" s="22">
        <f t="shared" si="6223"/>
        <v>1605476.79</v>
      </c>
      <c r="LKY89" s="43" t="e">
        <f t="shared" si="2112"/>
        <v>#DIV/0!</v>
      </c>
      <c r="LKZ89" s="67">
        <f t="shared" si="2113"/>
        <v>102.58637635782748</v>
      </c>
      <c r="LLA89" s="7"/>
      <c r="LLB89" s="8" t="s">
        <v>5</v>
      </c>
      <c r="LLC89" s="22">
        <f t="shared" ref="LLC89" si="6224">SUM(LLC87:LLC88)</f>
        <v>1460227.8399999999</v>
      </c>
      <c r="LLD89" s="22"/>
      <c r="LLE89" s="22">
        <f t="shared" ref="LLE89:LLF89" si="6225">SUM(LLE87:LLE88)</f>
        <v>1565000</v>
      </c>
      <c r="LLF89" s="22">
        <f t="shared" si="6225"/>
        <v>1605476.79</v>
      </c>
      <c r="LLG89" s="43" t="e">
        <f t="shared" si="2114"/>
        <v>#DIV/0!</v>
      </c>
      <c r="LLH89" s="67">
        <f t="shared" si="2115"/>
        <v>102.58637635782748</v>
      </c>
      <c r="LLI89" s="7"/>
      <c r="LLJ89" s="8" t="s">
        <v>5</v>
      </c>
      <c r="LLK89" s="22">
        <f t="shared" ref="LLK89" si="6226">SUM(LLK87:LLK88)</f>
        <v>1460227.8399999999</v>
      </c>
      <c r="LLL89" s="22"/>
      <c r="LLM89" s="22">
        <f t="shared" ref="LLM89:LLN89" si="6227">SUM(LLM87:LLM88)</f>
        <v>1565000</v>
      </c>
      <c r="LLN89" s="22">
        <f t="shared" si="6227"/>
        <v>1605476.79</v>
      </c>
      <c r="LLO89" s="43" t="e">
        <f t="shared" si="2116"/>
        <v>#DIV/0!</v>
      </c>
      <c r="LLP89" s="67">
        <f t="shared" si="2117"/>
        <v>102.58637635782748</v>
      </c>
      <c r="LLQ89" s="7"/>
      <c r="LLR89" s="8" t="s">
        <v>5</v>
      </c>
      <c r="LLS89" s="22">
        <f t="shared" ref="LLS89" si="6228">SUM(LLS87:LLS88)</f>
        <v>1460227.8399999999</v>
      </c>
      <c r="LLT89" s="22"/>
      <c r="LLU89" s="22">
        <f t="shared" ref="LLU89:LLV89" si="6229">SUM(LLU87:LLU88)</f>
        <v>1565000</v>
      </c>
      <c r="LLV89" s="22">
        <f t="shared" si="6229"/>
        <v>1605476.79</v>
      </c>
      <c r="LLW89" s="43" t="e">
        <f t="shared" si="2118"/>
        <v>#DIV/0!</v>
      </c>
      <c r="LLX89" s="67">
        <f t="shared" si="2119"/>
        <v>102.58637635782748</v>
      </c>
      <c r="LLY89" s="7"/>
      <c r="LLZ89" s="8" t="s">
        <v>5</v>
      </c>
      <c r="LMA89" s="22">
        <f t="shared" ref="LMA89" si="6230">SUM(LMA87:LMA88)</f>
        <v>1460227.8399999999</v>
      </c>
      <c r="LMB89" s="22"/>
      <c r="LMC89" s="22">
        <f t="shared" ref="LMC89:LMD89" si="6231">SUM(LMC87:LMC88)</f>
        <v>1565000</v>
      </c>
      <c r="LMD89" s="22">
        <f t="shared" si="6231"/>
        <v>1605476.79</v>
      </c>
      <c r="LME89" s="43" t="e">
        <f t="shared" si="2120"/>
        <v>#DIV/0!</v>
      </c>
      <c r="LMF89" s="67">
        <f t="shared" si="2121"/>
        <v>102.58637635782748</v>
      </c>
      <c r="LMG89" s="7"/>
      <c r="LMH89" s="8" t="s">
        <v>5</v>
      </c>
      <c r="LMI89" s="22">
        <f t="shared" ref="LMI89" si="6232">SUM(LMI87:LMI88)</f>
        <v>1460227.8399999999</v>
      </c>
      <c r="LMJ89" s="22"/>
      <c r="LMK89" s="22">
        <f t="shared" ref="LMK89:LML89" si="6233">SUM(LMK87:LMK88)</f>
        <v>1565000</v>
      </c>
      <c r="LML89" s="22">
        <f t="shared" si="6233"/>
        <v>1605476.79</v>
      </c>
      <c r="LMM89" s="43" t="e">
        <f t="shared" si="2122"/>
        <v>#DIV/0!</v>
      </c>
      <c r="LMN89" s="67">
        <f t="shared" si="2123"/>
        <v>102.58637635782748</v>
      </c>
      <c r="LMO89" s="7"/>
      <c r="LMP89" s="8" t="s">
        <v>5</v>
      </c>
      <c r="LMQ89" s="22">
        <f t="shared" ref="LMQ89" si="6234">SUM(LMQ87:LMQ88)</f>
        <v>1460227.8399999999</v>
      </c>
      <c r="LMR89" s="22"/>
      <c r="LMS89" s="22">
        <f t="shared" ref="LMS89:LMT89" si="6235">SUM(LMS87:LMS88)</f>
        <v>1565000</v>
      </c>
      <c r="LMT89" s="22">
        <f t="shared" si="6235"/>
        <v>1605476.79</v>
      </c>
      <c r="LMU89" s="43" t="e">
        <f t="shared" si="2124"/>
        <v>#DIV/0!</v>
      </c>
      <c r="LMV89" s="67">
        <f t="shared" si="2125"/>
        <v>102.58637635782748</v>
      </c>
      <c r="LMW89" s="7"/>
      <c r="LMX89" s="8" t="s">
        <v>5</v>
      </c>
      <c r="LMY89" s="22">
        <f t="shared" ref="LMY89" si="6236">SUM(LMY87:LMY88)</f>
        <v>1460227.8399999999</v>
      </c>
      <c r="LMZ89" s="22"/>
      <c r="LNA89" s="22">
        <f t="shared" ref="LNA89:LNB89" si="6237">SUM(LNA87:LNA88)</f>
        <v>1565000</v>
      </c>
      <c r="LNB89" s="22">
        <f t="shared" si="6237"/>
        <v>1605476.79</v>
      </c>
      <c r="LNC89" s="43" t="e">
        <f t="shared" si="2126"/>
        <v>#DIV/0!</v>
      </c>
      <c r="LND89" s="67">
        <f t="shared" si="2127"/>
        <v>102.58637635782748</v>
      </c>
      <c r="LNE89" s="7"/>
      <c r="LNF89" s="8" t="s">
        <v>5</v>
      </c>
      <c r="LNG89" s="22">
        <f t="shared" ref="LNG89" si="6238">SUM(LNG87:LNG88)</f>
        <v>1460227.8399999999</v>
      </c>
      <c r="LNH89" s="22"/>
      <c r="LNI89" s="22">
        <f t="shared" ref="LNI89:LNJ89" si="6239">SUM(LNI87:LNI88)</f>
        <v>1565000</v>
      </c>
      <c r="LNJ89" s="22">
        <f t="shared" si="6239"/>
        <v>1605476.79</v>
      </c>
      <c r="LNK89" s="43" t="e">
        <f t="shared" si="2128"/>
        <v>#DIV/0!</v>
      </c>
      <c r="LNL89" s="67">
        <f t="shared" si="2129"/>
        <v>102.58637635782748</v>
      </c>
      <c r="LNM89" s="7"/>
      <c r="LNN89" s="8" t="s">
        <v>5</v>
      </c>
      <c r="LNO89" s="22">
        <f t="shared" ref="LNO89" si="6240">SUM(LNO87:LNO88)</f>
        <v>1460227.8399999999</v>
      </c>
      <c r="LNP89" s="22"/>
      <c r="LNQ89" s="22">
        <f t="shared" ref="LNQ89:LNR89" si="6241">SUM(LNQ87:LNQ88)</f>
        <v>1565000</v>
      </c>
      <c r="LNR89" s="22">
        <f t="shared" si="6241"/>
        <v>1605476.79</v>
      </c>
      <c r="LNS89" s="43" t="e">
        <f t="shared" si="2130"/>
        <v>#DIV/0!</v>
      </c>
      <c r="LNT89" s="67">
        <f t="shared" si="2131"/>
        <v>102.58637635782748</v>
      </c>
      <c r="LNU89" s="7"/>
      <c r="LNV89" s="8" t="s">
        <v>5</v>
      </c>
      <c r="LNW89" s="22">
        <f t="shared" ref="LNW89" si="6242">SUM(LNW87:LNW88)</f>
        <v>1460227.8399999999</v>
      </c>
      <c r="LNX89" s="22"/>
      <c r="LNY89" s="22">
        <f t="shared" ref="LNY89:LNZ89" si="6243">SUM(LNY87:LNY88)</f>
        <v>1565000</v>
      </c>
      <c r="LNZ89" s="22">
        <f t="shared" si="6243"/>
        <v>1605476.79</v>
      </c>
      <c r="LOA89" s="43" t="e">
        <f t="shared" si="2132"/>
        <v>#DIV/0!</v>
      </c>
      <c r="LOB89" s="67">
        <f t="shared" si="2133"/>
        <v>102.58637635782748</v>
      </c>
      <c r="LOC89" s="7"/>
      <c r="LOD89" s="8" t="s">
        <v>5</v>
      </c>
      <c r="LOE89" s="22">
        <f t="shared" ref="LOE89" si="6244">SUM(LOE87:LOE88)</f>
        <v>1460227.8399999999</v>
      </c>
      <c r="LOF89" s="22"/>
      <c r="LOG89" s="22">
        <f t="shared" ref="LOG89:LOH89" si="6245">SUM(LOG87:LOG88)</f>
        <v>1565000</v>
      </c>
      <c r="LOH89" s="22">
        <f t="shared" si="6245"/>
        <v>1605476.79</v>
      </c>
      <c r="LOI89" s="43" t="e">
        <f t="shared" si="2134"/>
        <v>#DIV/0!</v>
      </c>
      <c r="LOJ89" s="67">
        <f t="shared" si="2135"/>
        <v>102.58637635782748</v>
      </c>
      <c r="LOK89" s="7"/>
      <c r="LOL89" s="8" t="s">
        <v>5</v>
      </c>
      <c r="LOM89" s="22">
        <f t="shared" ref="LOM89" si="6246">SUM(LOM87:LOM88)</f>
        <v>1460227.8399999999</v>
      </c>
      <c r="LON89" s="22"/>
      <c r="LOO89" s="22">
        <f t="shared" ref="LOO89:LOP89" si="6247">SUM(LOO87:LOO88)</f>
        <v>1565000</v>
      </c>
      <c r="LOP89" s="22">
        <f t="shared" si="6247"/>
        <v>1605476.79</v>
      </c>
      <c r="LOQ89" s="43" t="e">
        <f t="shared" si="2136"/>
        <v>#DIV/0!</v>
      </c>
      <c r="LOR89" s="67">
        <f t="shared" si="2137"/>
        <v>102.58637635782748</v>
      </c>
      <c r="LOS89" s="7"/>
      <c r="LOT89" s="8" t="s">
        <v>5</v>
      </c>
      <c r="LOU89" s="22">
        <f t="shared" ref="LOU89" si="6248">SUM(LOU87:LOU88)</f>
        <v>1460227.8399999999</v>
      </c>
      <c r="LOV89" s="22"/>
      <c r="LOW89" s="22">
        <f t="shared" ref="LOW89:LOX89" si="6249">SUM(LOW87:LOW88)</f>
        <v>1565000</v>
      </c>
      <c r="LOX89" s="22">
        <f t="shared" si="6249"/>
        <v>1605476.79</v>
      </c>
      <c r="LOY89" s="43" t="e">
        <f t="shared" si="2138"/>
        <v>#DIV/0!</v>
      </c>
      <c r="LOZ89" s="67">
        <f t="shared" si="2139"/>
        <v>102.58637635782748</v>
      </c>
      <c r="LPA89" s="7"/>
      <c r="LPB89" s="8" t="s">
        <v>5</v>
      </c>
      <c r="LPC89" s="22">
        <f t="shared" ref="LPC89" si="6250">SUM(LPC87:LPC88)</f>
        <v>1460227.8399999999</v>
      </c>
      <c r="LPD89" s="22"/>
      <c r="LPE89" s="22">
        <f t="shared" ref="LPE89:LPF89" si="6251">SUM(LPE87:LPE88)</f>
        <v>1565000</v>
      </c>
      <c r="LPF89" s="22">
        <f t="shared" si="6251"/>
        <v>1605476.79</v>
      </c>
      <c r="LPG89" s="43" t="e">
        <f t="shared" si="2140"/>
        <v>#DIV/0!</v>
      </c>
      <c r="LPH89" s="67">
        <f t="shared" si="2141"/>
        <v>102.58637635782748</v>
      </c>
      <c r="LPI89" s="7"/>
      <c r="LPJ89" s="8" t="s">
        <v>5</v>
      </c>
      <c r="LPK89" s="22">
        <f t="shared" ref="LPK89" si="6252">SUM(LPK87:LPK88)</f>
        <v>1460227.8399999999</v>
      </c>
      <c r="LPL89" s="22"/>
      <c r="LPM89" s="22">
        <f t="shared" ref="LPM89:LPN89" si="6253">SUM(LPM87:LPM88)</f>
        <v>1565000</v>
      </c>
      <c r="LPN89" s="22">
        <f t="shared" si="6253"/>
        <v>1605476.79</v>
      </c>
      <c r="LPO89" s="43" t="e">
        <f t="shared" si="2142"/>
        <v>#DIV/0!</v>
      </c>
      <c r="LPP89" s="67">
        <f t="shared" si="2143"/>
        <v>102.58637635782748</v>
      </c>
      <c r="LPQ89" s="7"/>
      <c r="LPR89" s="8" t="s">
        <v>5</v>
      </c>
      <c r="LPS89" s="22">
        <f t="shared" ref="LPS89" si="6254">SUM(LPS87:LPS88)</f>
        <v>1460227.8399999999</v>
      </c>
      <c r="LPT89" s="22"/>
      <c r="LPU89" s="22">
        <f t="shared" ref="LPU89:LPV89" si="6255">SUM(LPU87:LPU88)</f>
        <v>1565000</v>
      </c>
      <c r="LPV89" s="22">
        <f t="shared" si="6255"/>
        <v>1605476.79</v>
      </c>
      <c r="LPW89" s="43" t="e">
        <f t="shared" si="2144"/>
        <v>#DIV/0!</v>
      </c>
      <c r="LPX89" s="67">
        <f t="shared" si="2145"/>
        <v>102.58637635782748</v>
      </c>
      <c r="LPY89" s="7"/>
      <c r="LPZ89" s="8" t="s">
        <v>5</v>
      </c>
      <c r="LQA89" s="22">
        <f t="shared" ref="LQA89" si="6256">SUM(LQA87:LQA88)</f>
        <v>1460227.8399999999</v>
      </c>
      <c r="LQB89" s="22"/>
      <c r="LQC89" s="22">
        <f t="shared" ref="LQC89:LQD89" si="6257">SUM(LQC87:LQC88)</f>
        <v>1565000</v>
      </c>
      <c r="LQD89" s="22">
        <f t="shared" si="6257"/>
        <v>1605476.79</v>
      </c>
      <c r="LQE89" s="43" t="e">
        <f t="shared" si="2146"/>
        <v>#DIV/0!</v>
      </c>
      <c r="LQF89" s="67">
        <f t="shared" si="2147"/>
        <v>102.58637635782748</v>
      </c>
      <c r="LQG89" s="7"/>
      <c r="LQH89" s="8" t="s">
        <v>5</v>
      </c>
      <c r="LQI89" s="22">
        <f t="shared" ref="LQI89" si="6258">SUM(LQI87:LQI88)</f>
        <v>1460227.8399999999</v>
      </c>
      <c r="LQJ89" s="22"/>
      <c r="LQK89" s="22">
        <f t="shared" ref="LQK89:LQL89" si="6259">SUM(LQK87:LQK88)</f>
        <v>1565000</v>
      </c>
      <c r="LQL89" s="22">
        <f t="shared" si="6259"/>
        <v>1605476.79</v>
      </c>
      <c r="LQM89" s="43" t="e">
        <f t="shared" si="2148"/>
        <v>#DIV/0!</v>
      </c>
      <c r="LQN89" s="67">
        <f t="shared" si="2149"/>
        <v>102.58637635782748</v>
      </c>
      <c r="LQO89" s="7"/>
      <c r="LQP89" s="8" t="s">
        <v>5</v>
      </c>
      <c r="LQQ89" s="22">
        <f t="shared" ref="LQQ89" si="6260">SUM(LQQ87:LQQ88)</f>
        <v>1460227.8399999999</v>
      </c>
      <c r="LQR89" s="22"/>
      <c r="LQS89" s="22">
        <f t="shared" ref="LQS89:LQT89" si="6261">SUM(LQS87:LQS88)</f>
        <v>1565000</v>
      </c>
      <c r="LQT89" s="22">
        <f t="shared" si="6261"/>
        <v>1605476.79</v>
      </c>
      <c r="LQU89" s="43" t="e">
        <f t="shared" si="2150"/>
        <v>#DIV/0!</v>
      </c>
      <c r="LQV89" s="67">
        <f t="shared" si="2151"/>
        <v>102.58637635782748</v>
      </c>
      <c r="LQW89" s="7"/>
      <c r="LQX89" s="8" t="s">
        <v>5</v>
      </c>
      <c r="LQY89" s="22">
        <f t="shared" ref="LQY89" si="6262">SUM(LQY87:LQY88)</f>
        <v>1460227.8399999999</v>
      </c>
      <c r="LQZ89" s="22"/>
      <c r="LRA89" s="22">
        <f t="shared" ref="LRA89:LRB89" si="6263">SUM(LRA87:LRA88)</f>
        <v>1565000</v>
      </c>
      <c r="LRB89" s="22">
        <f t="shared" si="6263"/>
        <v>1605476.79</v>
      </c>
      <c r="LRC89" s="43" t="e">
        <f t="shared" si="2152"/>
        <v>#DIV/0!</v>
      </c>
      <c r="LRD89" s="67">
        <f t="shared" si="2153"/>
        <v>102.58637635782748</v>
      </c>
      <c r="LRE89" s="7"/>
      <c r="LRF89" s="8" t="s">
        <v>5</v>
      </c>
      <c r="LRG89" s="22">
        <f t="shared" ref="LRG89" si="6264">SUM(LRG87:LRG88)</f>
        <v>1460227.8399999999</v>
      </c>
      <c r="LRH89" s="22"/>
      <c r="LRI89" s="22">
        <f t="shared" ref="LRI89:LRJ89" si="6265">SUM(LRI87:LRI88)</f>
        <v>1565000</v>
      </c>
      <c r="LRJ89" s="22">
        <f t="shared" si="6265"/>
        <v>1605476.79</v>
      </c>
      <c r="LRK89" s="43" t="e">
        <f t="shared" si="2154"/>
        <v>#DIV/0!</v>
      </c>
      <c r="LRL89" s="67">
        <f t="shared" si="2155"/>
        <v>102.58637635782748</v>
      </c>
      <c r="LRM89" s="7"/>
      <c r="LRN89" s="8" t="s">
        <v>5</v>
      </c>
      <c r="LRO89" s="22">
        <f t="shared" ref="LRO89" si="6266">SUM(LRO87:LRO88)</f>
        <v>1460227.8399999999</v>
      </c>
      <c r="LRP89" s="22"/>
      <c r="LRQ89" s="22">
        <f t="shared" ref="LRQ89:LRR89" si="6267">SUM(LRQ87:LRQ88)</f>
        <v>1565000</v>
      </c>
      <c r="LRR89" s="22">
        <f t="shared" si="6267"/>
        <v>1605476.79</v>
      </c>
      <c r="LRS89" s="43" t="e">
        <f t="shared" si="2156"/>
        <v>#DIV/0!</v>
      </c>
      <c r="LRT89" s="67">
        <f t="shared" si="2157"/>
        <v>102.58637635782748</v>
      </c>
      <c r="LRU89" s="7"/>
      <c r="LRV89" s="8" t="s">
        <v>5</v>
      </c>
      <c r="LRW89" s="22">
        <f t="shared" ref="LRW89" si="6268">SUM(LRW87:LRW88)</f>
        <v>1460227.8399999999</v>
      </c>
      <c r="LRX89" s="22"/>
      <c r="LRY89" s="22">
        <f t="shared" ref="LRY89:LRZ89" si="6269">SUM(LRY87:LRY88)</f>
        <v>1565000</v>
      </c>
      <c r="LRZ89" s="22">
        <f t="shared" si="6269"/>
        <v>1605476.79</v>
      </c>
      <c r="LSA89" s="43" t="e">
        <f t="shared" si="2158"/>
        <v>#DIV/0!</v>
      </c>
      <c r="LSB89" s="67">
        <f t="shared" si="2159"/>
        <v>102.58637635782748</v>
      </c>
      <c r="LSC89" s="7"/>
      <c r="LSD89" s="8" t="s">
        <v>5</v>
      </c>
      <c r="LSE89" s="22">
        <f t="shared" ref="LSE89" si="6270">SUM(LSE87:LSE88)</f>
        <v>1460227.8399999999</v>
      </c>
      <c r="LSF89" s="22"/>
      <c r="LSG89" s="22">
        <f t="shared" ref="LSG89:LSH89" si="6271">SUM(LSG87:LSG88)</f>
        <v>1565000</v>
      </c>
      <c r="LSH89" s="22">
        <f t="shared" si="6271"/>
        <v>1605476.79</v>
      </c>
      <c r="LSI89" s="43" t="e">
        <f t="shared" si="2160"/>
        <v>#DIV/0!</v>
      </c>
      <c r="LSJ89" s="67">
        <f t="shared" si="2161"/>
        <v>102.58637635782748</v>
      </c>
      <c r="LSK89" s="7"/>
      <c r="LSL89" s="8" t="s">
        <v>5</v>
      </c>
      <c r="LSM89" s="22">
        <f t="shared" ref="LSM89" si="6272">SUM(LSM87:LSM88)</f>
        <v>1460227.8399999999</v>
      </c>
      <c r="LSN89" s="22"/>
      <c r="LSO89" s="22">
        <f t="shared" ref="LSO89:LSP89" si="6273">SUM(LSO87:LSO88)</f>
        <v>1565000</v>
      </c>
      <c r="LSP89" s="22">
        <f t="shared" si="6273"/>
        <v>1605476.79</v>
      </c>
      <c r="LSQ89" s="43" t="e">
        <f t="shared" si="2162"/>
        <v>#DIV/0!</v>
      </c>
      <c r="LSR89" s="67">
        <f t="shared" si="2163"/>
        <v>102.58637635782748</v>
      </c>
      <c r="LSS89" s="7"/>
      <c r="LST89" s="8" t="s">
        <v>5</v>
      </c>
      <c r="LSU89" s="22">
        <f t="shared" ref="LSU89" si="6274">SUM(LSU87:LSU88)</f>
        <v>1460227.8399999999</v>
      </c>
      <c r="LSV89" s="22"/>
      <c r="LSW89" s="22">
        <f t="shared" ref="LSW89:LSX89" si="6275">SUM(LSW87:LSW88)</f>
        <v>1565000</v>
      </c>
      <c r="LSX89" s="22">
        <f t="shared" si="6275"/>
        <v>1605476.79</v>
      </c>
      <c r="LSY89" s="43" t="e">
        <f t="shared" si="2164"/>
        <v>#DIV/0!</v>
      </c>
      <c r="LSZ89" s="67">
        <f t="shared" si="2165"/>
        <v>102.58637635782748</v>
      </c>
      <c r="LTA89" s="7"/>
      <c r="LTB89" s="8" t="s">
        <v>5</v>
      </c>
      <c r="LTC89" s="22">
        <f t="shared" ref="LTC89" si="6276">SUM(LTC87:LTC88)</f>
        <v>1460227.8399999999</v>
      </c>
      <c r="LTD89" s="22"/>
      <c r="LTE89" s="22">
        <f t="shared" ref="LTE89:LTF89" si="6277">SUM(LTE87:LTE88)</f>
        <v>1565000</v>
      </c>
      <c r="LTF89" s="22">
        <f t="shared" si="6277"/>
        <v>1605476.79</v>
      </c>
      <c r="LTG89" s="43" t="e">
        <f t="shared" si="2166"/>
        <v>#DIV/0!</v>
      </c>
      <c r="LTH89" s="67">
        <f t="shared" si="2167"/>
        <v>102.58637635782748</v>
      </c>
      <c r="LTI89" s="7"/>
      <c r="LTJ89" s="8" t="s">
        <v>5</v>
      </c>
      <c r="LTK89" s="22">
        <f t="shared" ref="LTK89" si="6278">SUM(LTK87:LTK88)</f>
        <v>1460227.8399999999</v>
      </c>
      <c r="LTL89" s="22"/>
      <c r="LTM89" s="22">
        <f t="shared" ref="LTM89:LTN89" si="6279">SUM(LTM87:LTM88)</f>
        <v>1565000</v>
      </c>
      <c r="LTN89" s="22">
        <f t="shared" si="6279"/>
        <v>1605476.79</v>
      </c>
      <c r="LTO89" s="43" t="e">
        <f t="shared" si="2168"/>
        <v>#DIV/0!</v>
      </c>
      <c r="LTP89" s="67">
        <f t="shared" si="2169"/>
        <v>102.58637635782748</v>
      </c>
      <c r="LTQ89" s="7"/>
      <c r="LTR89" s="8" t="s">
        <v>5</v>
      </c>
      <c r="LTS89" s="22">
        <f t="shared" ref="LTS89" si="6280">SUM(LTS87:LTS88)</f>
        <v>1460227.8399999999</v>
      </c>
      <c r="LTT89" s="22"/>
      <c r="LTU89" s="22">
        <f t="shared" ref="LTU89:LTV89" si="6281">SUM(LTU87:LTU88)</f>
        <v>1565000</v>
      </c>
      <c r="LTV89" s="22">
        <f t="shared" si="6281"/>
        <v>1605476.79</v>
      </c>
      <c r="LTW89" s="43" t="e">
        <f t="shared" si="2170"/>
        <v>#DIV/0!</v>
      </c>
      <c r="LTX89" s="67">
        <f t="shared" si="2171"/>
        <v>102.58637635782748</v>
      </c>
      <c r="LTY89" s="7"/>
      <c r="LTZ89" s="8" t="s">
        <v>5</v>
      </c>
      <c r="LUA89" s="22">
        <f t="shared" ref="LUA89" si="6282">SUM(LUA87:LUA88)</f>
        <v>1460227.8399999999</v>
      </c>
      <c r="LUB89" s="22"/>
      <c r="LUC89" s="22">
        <f t="shared" ref="LUC89:LUD89" si="6283">SUM(LUC87:LUC88)</f>
        <v>1565000</v>
      </c>
      <c r="LUD89" s="22">
        <f t="shared" si="6283"/>
        <v>1605476.79</v>
      </c>
      <c r="LUE89" s="43" t="e">
        <f t="shared" si="2172"/>
        <v>#DIV/0!</v>
      </c>
      <c r="LUF89" s="67">
        <f t="shared" si="2173"/>
        <v>102.58637635782748</v>
      </c>
      <c r="LUG89" s="7"/>
      <c r="LUH89" s="8" t="s">
        <v>5</v>
      </c>
      <c r="LUI89" s="22">
        <f t="shared" ref="LUI89" si="6284">SUM(LUI87:LUI88)</f>
        <v>1460227.8399999999</v>
      </c>
      <c r="LUJ89" s="22"/>
      <c r="LUK89" s="22">
        <f t="shared" ref="LUK89:LUL89" si="6285">SUM(LUK87:LUK88)</f>
        <v>1565000</v>
      </c>
      <c r="LUL89" s="22">
        <f t="shared" si="6285"/>
        <v>1605476.79</v>
      </c>
      <c r="LUM89" s="43" t="e">
        <f t="shared" si="2174"/>
        <v>#DIV/0!</v>
      </c>
      <c r="LUN89" s="67">
        <f t="shared" si="2175"/>
        <v>102.58637635782748</v>
      </c>
      <c r="LUO89" s="7"/>
      <c r="LUP89" s="8" t="s">
        <v>5</v>
      </c>
      <c r="LUQ89" s="22">
        <f t="shared" ref="LUQ89" si="6286">SUM(LUQ87:LUQ88)</f>
        <v>1460227.8399999999</v>
      </c>
      <c r="LUR89" s="22"/>
      <c r="LUS89" s="22">
        <f t="shared" ref="LUS89:LUT89" si="6287">SUM(LUS87:LUS88)</f>
        <v>1565000</v>
      </c>
      <c r="LUT89" s="22">
        <f t="shared" si="6287"/>
        <v>1605476.79</v>
      </c>
      <c r="LUU89" s="43" t="e">
        <f t="shared" si="2176"/>
        <v>#DIV/0!</v>
      </c>
      <c r="LUV89" s="67">
        <f t="shared" si="2177"/>
        <v>102.58637635782748</v>
      </c>
      <c r="LUW89" s="7"/>
      <c r="LUX89" s="8" t="s">
        <v>5</v>
      </c>
      <c r="LUY89" s="22">
        <f t="shared" ref="LUY89" si="6288">SUM(LUY87:LUY88)</f>
        <v>1460227.8399999999</v>
      </c>
      <c r="LUZ89" s="22"/>
      <c r="LVA89" s="22">
        <f t="shared" ref="LVA89:LVB89" si="6289">SUM(LVA87:LVA88)</f>
        <v>1565000</v>
      </c>
      <c r="LVB89" s="22">
        <f t="shared" si="6289"/>
        <v>1605476.79</v>
      </c>
      <c r="LVC89" s="43" t="e">
        <f t="shared" si="2178"/>
        <v>#DIV/0!</v>
      </c>
      <c r="LVD89" s="67">
        <f t="shared" si="2179"/>
        <v>102.58637635782748</v>
      </c>
      <c r="LVE89" s="7"/>
      <c r="LVF89" s="8" t="s">
        <v>5</v>
      </c>
      <c r="LVG89" s="22">
        <f t="shared" ref="LVG89" si="6290">SUM(LVG87:LVG88)</f>
        <v>1460227.8399999999</v>
      </c>
      <c r="LVH89" s="22"/>
      <c r="LVI89" s="22">
        <f t="shared" ref="LVI89:LVJ89" si="6291">SUM(LVI87:LVI88)</f>
        <v>1565000</v>
      </c>
      <c r="LVJ89" s="22">
        <f t="shared" si="6291"/>
        <v>1605476.79</v>
      </c>
      <c r="LVK89" s="43" t="e">
        <f t="shared" si="2180"/>
        <v>#DIV/0!</v>
      </c>
      <c r="LVL89" s="67">
        <f t="shared" si="2181"/>
        <v>102.58637635782748</v>
      </c>
      <c r="LVM89" s="7"/>
      <c r="LVN89" s="8" t="s">
        <v>5</v>
      </c>
      <c r="LVO89" s="22">
        <f t="shared" ref="LVO89" si="6292">SUM(LVO87:LVO88)</f>
        <v>1460227.8399999999</v>
      </c>
      <c r="LVP89" s="22"/>
      <c r="LVQ89" s="22">
        <f t="shared" ref="LVQ89:LVR89" si="6293">SUM(LVQ87:LVQ88)</f>
        <v>1565000</v>
      </c>
      <c r="LVR89" s="22">
        <f t="shared" si="6293"/>
        <v>1605476.79</v>
      </c>
      <c r="LVS89" s="43" t="e">
        <f t="shared" si="2182"/>
        <v>#DIV/0!</v>
      </c>
      <c r="LVT89" s="67">
        <f t="shared" si="2183"/>
        <v>102.58637635782748</v>
      </c>
      <c r="LVU89" s="7"/>
      <c r="LVV89" s="8" t="s">
        <v>5</v>
      </c>
      <c r="LVW89" s="22">
        <f t="shared" ref="LVW89" si="6294">SUM(LVW87:LVW88)</f>
        <v>1460227.8399999999</v>
      </c>
      <c r="LVX89" s="22"/>
      <c r="LVY89" s="22">
        <f t="shared" ref="LVY89:LVZ89" si="6295">SUM(LVY87:LVY88)</f>
        <v>1565000</v>
      </c>
      <c r="LVZ89" s="22">
        <f t="shared" si="6295"/>
        <v>1605476.79</v>
      </c>
      <c r="LWA89" s="43" t="e">
        <f t="shared" si="2184"/>
        <v>#DIV/0!</v>
      </c>
      <c r="LWB89" s="67">
        <f t="shared" si="2185"/>
        <v>102.58637635782748</v>
      </c>
      <c r="LWC89" s="7"/>
      <c r="LWD89" s="8" t="s">
        <v>5</v>
      </c>
      <c r="LWE89" s="22">
        <f t="shared" ref="LWE89" si="6296">SUM(LWE87:LWE88)</f>
        <v>1460227.8399999999</v>
      </c>
      <c r="LWF89" s="22"/>
      <c r="LWG89" s="22">
        <f t="shared" ref="LWG89:LWH89" si="6297">SUM(LWG87:LWG88)</f>
        <v>1565000</v>
      </c>
      <c r="LWH89" s="22">
        <f t="shared" si="6297"/>
        <v>1605476.79</v>
      </c>
      <c r="LWI89" s="43" t="e">
        <f t="shared" si="2186"/>
        <v>#DIV/0!</v>
      </c>
      <c r="LWJ89" s="67">
        <f t="shared" si="2187"/>
        <v>102.58637635782748</v>
      </c>
      <c r="LWK89" s="7"/>
      <c r="LWL89" s="8" t="s">
        <v>5</v>
      </c>
      <c r="LWM89" s="22">
        <f t="shared" ref="LWM89" si="6298">SUM(LWM87:LWM88)</f>
        <v>1460227.8399999999</v>
      </c>
      <c r="LWN89" s="22"/>
      <c r="LWO89" s="22">
        <f t="shared" ref="LWO89:LWP89" si="6299">SUM(LWO87:LWO88)</f>
        <v>1565000</v>
      </c>
      <c r="LWP89" s="22">
        <f t="shared" si="6299"/>
        <v>1605476.79</v>
      </c>
      <c r="LWQ89" s="43" t="e">
        <f t="shared" si="2188"/>
        <v>#DIV/0!</v>
      </c>
      <c r="LWR89" s="67">
        <f t="shared" si="2189"/>
        <v>102.58637635782748</v>
      </c>
      <c r="LWS89" s="7"/>
      <c r="LWT89" s="8" t="s">
        <v>5</v>
      </c>
      <c r="LWU89" s="22">
        <f t="shared" ref="LWU89" si="6300">SUM(LWU87:LWU88)</f>
        <v>1460227.8399999999</v>
      </c>
      <c r="LWV89" s="22"/>
      <c r="LWW89" s="22">
        <f t="shared" ref="LWW89:LWX89" si="6301">SUM(LWW87:LWW88)</f>
        <v>1565000</v>
      </c>
      <c r="LWX89" s="22">
        <f t="shared" si="6301"/>
        <v>1605476.79</v>
      </c>
      <c r="LWY89" s="43" t="e">
        <f t="shared" si="2190"/>
        <v>#DIV/0!</v>
      </c>
      <c r="LWZ89" s="67">
        <f t="shared" si="2191"/>
        <v>102.58637635782748</v>
      </c>
      <c r="LXA89" s="7"/>
      <c r="LXB89" s="8" t="s">
        <v>5</v>
      </c>
      <c r="LXC89" s="22">
        <f t="shared" ref="LXC89" si="6302">SUM(LXC87:LXC88)</f>
        <v>1460227.8399999999</v>
      </c>
      <c r="LXD89" s="22"/>
      <c r="LXE89" s="22">
        <f t="shared" ref="LXE89:LXF89" si="6303">SUM(LXE87:LXE88)</f>
        <v>1565000</v>
      </c>
      <c r="LXF89" s="22">
        <f t="shared" si="6303"/>
        <v>1605476.79</v>
      </c>
      <c r="LXG89" s="43" t="e">
        <f t="shared" si="2192"/>
        <v>#DIV/0!</v>
      </c>
      <c r="LXH89" s="67">
        <f t="shared" si="2193"/>
        <v>102.58637635782748</v>
      </c>
      <c r="LXI89" s="7"/>
      <c r="LXJ89" s="8" t="s">
        <v>5</v>
      </c>
      <c r="LXK89" s="22">
        <f t="shared" ref="LXK89" si="6304">SUM(LXK87:LXK88)</f>
        <v>1460227.8399999999</v>
      </c>
      <c r="LXL89" s="22"/>
      <c r="LXM89" s="22">
        <f t="shared" ref="LXM89:LXN89" si="6305">SUM(LXM87:LXM88)</f>
        <v>1565000</v>
      </c>
      <c r="LXN89" s="22">
        <f t="shared" si="6305"/>
        <v>1605476.79</v>
      </c>
      <c r="LXO89" s="43" t="e">
        <f t="shared" si="2194"/>
        <v>#DIV/0!</v>
      </c>
      <c r="LXP89" s="67">
        <f t="shared" si="2195"/>
        <v>102.58637635782748</v>
      </c>
      <c r="LXQ89" s="7"/>
      <c r="LXR89" s="8" t="s">
        <v>5</v>
      </c>
      <c r="LXS89" s="22">
        <f t="shared" ref="LXS89" si="6306">SUM(LXS87:LXS88)</f>
        <v>1460227.8399999999</v>
      </c>
      <c r="LXT89" s="22"/>
      <c r="LXU89" s="22">
        <f t="shared" ref="LXU89:LXV89" si="6307">SUM(LXU87:LXU88)</f>
        <v>1565000</v>
      </c>
      <c r="LXV89" s="22">
        <f t="shared" si="6307"/>
        <v>1605476.79</v>
      </c>
      <c r="LXW89" s="43" t="e">
        <f t="shared" si="2196"/>
        <v>#DIV/0!</v>
      </c>
      <c r="LXX89" s="67">
        <f t="shared" si="2197"/>
        <v>102.58637635782748</v>
      </c>
      <c r="LXY89" s="7"/>
      <c r="LXZ89" s="8" t="s">
        <v>5</v>
      </c>
      <c r="LYA89" s="22">
        <f t="shared" ref="LYA89" si="6308">SUM(LYA87:LYA88)</f>
        <v>1460227.8399999999</v>
      </c>
      <c r="LYB89" s="22"/>
      <c r="LYC89" s="22">
        <f t="shared" ref="LYC89:LYD89" si="6309">SUM(LYC87:LYC88)</f>
        <v>1565000</v>
      </c>
      <c r="LYD89" s="22">
        <f t="shared" si="6309"/>
        <v>1605476.79</v>
      </c>
      <c r="LYE89" s="43" t="e">
        <f t="shared" si="2198"/>
        <v>#DIV/0!</v>
      </c>
      <c r="LYF89" s="67">
        <f t="shared" si="2199"/>
        <v>102.58637635782748</v>
      </c>
      <c r="LYG89" s="7"/>
      <c r="LYH89" s="8" t="s">
        <v>5</v>
      </c>
      <c r="LYI89" s="22">
        <f t="shared" ref="LYI89" si="6310">SUM(LYI87:LYI88)</f>
        <v>1460227.8399999999</v>
      </c>
      <c r="LYJ89" s="22"/>
      <c r="LYK89" s="22">
        <f t="shared" ref="LYK89:LYL89" si="6311">SUM(LYK87:LYK88)</f>
        <v>1565000</v>
      </c>
      <c r="LYL89" s="22">
        <f t="shared" si="6311"/>
        <v>1605476.79</v>
      </c>
      <c r="LYM89" s="43" t="e">
        <f t="shared" si="2200"/>
        <v>#DIV/0!</v>
      </c>
      <c r="LYN89" s="67">
        <f t="shared" si="2201"/>
        <v>102.58637635782748</v>
      </c>
      <c r="LYO89" s="7"/>
      <c r="LYP89" s="8" t="s">
        <v>5</v>
      </c>
      <c r="LYQ89" s="22">
        <f t="shared" ref="LYQ89" si="6312">SUM(LYQ87:LYQ88)</f>
        <v>1460227.8399999999</v>
      </c>
      <c r="LYR89" s="22"/>
      <c r="LYS89" s="22">
        <f t="shared" ref="LYS89:LYT89" si="6313">SUM(LYS87:LYS88)</f>
        <v>1565000</v>
      </c>
      <c r="LYT89" s="22">
        <f t="shared" si="6313"/>
        <v>1605476.79</v>
      </c>
      <c r="LYU89" s="43" t="e">
        <f t="shared" si="2202"/>
        <v>#DIV/0!</v>
      </c>
      <c r="LYV89" s="67">
        <f t="shared" si="2203"/>
        <v>102.58637635782748</v>
      </c>
      <c r="LYW89" s="7"/>
      <c r="LYX89" s="8" t="s">
        <v>5</v>
      </c>
      <c r="LYY89" s="22">
        <f t="shared" ref="LYY89" si="6314">SUM(LYY87:LYY88)</f>
        <v>1460227.8399999999</v>
      </c>
      <c r="LYZ89" s="22"/>
      <c r="LZA89" s="22">
        <f t="shared" ref="LZA89:LZB89" si="6315">SUM(LZA87:LZA88)</f>
        <v>1565000</v>
      </c>
      <c r="LZB89" s="22">
        <f t="shared" si="6315"/>
        <v>1605476.79</v>
      </c>
      <c r="LZC89" s="43" t="e">
        <f t="shared" si="2204"/>
        <v>#DIV/0!</v>
      </c>
      <c r="LZD89" s="67">
        <f t="shared" si="2205"/>
        <v>102.58637635782748</v>
      </c>
      <c r="LZE89" s="7"/>
      <c r="LZF89" s="8" t="s">
        <v>5</v>
      </c>
      <c r="LZG89" s="22">
        <f t="shared" ref="LZG89" si="6316">SUM(LZG87:LZG88)</f>
        <v>1460227.8399999999</v>
      </c>
      <c r="LZH89" s="22"/>
      <c r="LZI89" s="22">
        <f t="shared" ref="LZI89:LZJ89" si="6317">SUM(LZI87:LZI88)</f>
        <v>1565000</v>
      </c>
      <c r="LZJ89" s="22">
        <f t="shared" si="6317"/>
        <v>1605476.79</v>
      </c>
      <c r="LZK89" s="43" t="e">
        <f t="shared" si="2206"/>
        <v>#DIV/0!</v>
      </c>
      <c r="LZL89" s="67">
        <f t="shared" si="2207"/>
        <v>102.58637635782748</v>
      </c>
      <c r="LZM89" s="7"/>
      <c r="LZN89" s="8" t="s">
        <v>5</v>
      </c>
      <c r="LZO89" s="22">
        <f t="shared" ref="LZO89" si="6318">SUM(LZO87:LZO88)</f>
        <v>1460227.8399999999</v>
      </c>
      <c r="LZP89" s="22"/>
      <c r="LZQ89" s="22">
        <f t="shared" ref="LZQ89:LZR89" si="6319">SUM(LZQ87:LZQ88)</f>
        <v>1565000</v>
      </c>
      <c r="LZR89" s="22">
        <f t="shared" si="6319"/>
        <v>1605476.79</v>
      </c>
      <c r="LZS89" s="43" t="e">
        <f t="shared" si="2208"/>
        <v>#DIV/0!</v>
      </c>
      <c r="LZT89" s="67">
        <f t="shared" si="2209"/>
        <v>102.58637635782748</v>
      </c>
      <c r="LZU89" s="7"/>
      <c r="LZV89" s="8" t="s">
        <v>5</v>
      </c>
      <c r="LZW89" s="22">
        <f t="shared" ref="LZW89" si="6320">SUM(LZW87:LZW88)</f>
        <v>1460227.8399999999</v>
      </c>
      <c r="LZX89" s="22"/>
      <c r="LZY89" s="22">
        <f t="shared" ref="LZY89:LZZ89" si="6321">SUM(LZY87:LZY88)</f>
        <v>1565000</v>
      </c>
      <c r="LZZ89" s="22">
        <f t="shared" si="6321"/>
        <v>1605476.79</v>
      </c>
      <c r="MAA89" s="43" t="e">
        <f t="shared" si="2210"/>
        <v>#DIV/0!</v>
      </c>
      <c r="MAB89" s="67">
        <f t="shared" si="2211"/>
        <v>102.58637635782748</v>
      </c>
      <c r="MAC89" s="7"/>
      <c r="MAD89" s="8" t="s">
        <v>5</v>
      </c>
      <c r="MAE89" s="22">
        <f t="shared" ref="MAE89" si="6322">SUM(MAE87:MAE88)</f>
        <v>1460227.8399999999</v>
      </c>
      <c r="MAF89" s="22"/>
      <c r="MAG89" s="22">
        <f t="shared" ref="MAG89:MAH89" si="6323">SUM(MAG87:MAG88)</f>
        <v>1565000</v>
      </c>
      <c r="MAH89" s="22">
        <f t="shared" si="6323"/>
        <v>1605476.79</v>
      </c>
      <c r="MAI89" s="43" t="e">
        <f t="shared" si="2212"/>
        <v>#DIV/0!</v>
      </c>
      <c r="MAJ89" s="67">
        <f t="shared" si="2213"/>
        <v>102.58637635782748</v>
      </c>
      <c r="MAK89" s="7"/>
      <c r="MAL89" s="8" t="s">
        <v>5</v>
      </c>
      <c r="MAM89" s="22">
        <f t="shared" ref="MAM89" si="6324">SUM(MAM87:MAM88)</f>
        <v>1460227.8399999999</v>
      </c>
      <c r="MAN89" s="22"/>
      <c r="MAO89" s="22">
        <f t="shared" ref="MAO89:MAP89" si="6325">SUM(MAO87:MAO88)</f>
        <v>1565000</v>
      </c>
      <c r="MAP89" s="22">
        <f t="shared" si="6325"/>
        <v>1605476.79</v>
      </c>
      <c r="MAQ89" s="43" t="e">
        <f t="shared" si="2214"/>
        <v>#DIV/0!</v>
      </c>
      <c r="MAR89" s="67">
        <f t="shared" si="2215"/>
        <v>102.58637635782748</v>
      </c>
      <c r="MAS89" s="7"/>
      <c r="MAT89" s="8" t="s">
        <v>5</v>
      </c>
      <c r="MAU89" s="22">
        <f t="shared" ref="MAU89" si="6326">SUM(MAU87:MAU88)</f>
        <v>1460227.8399999999</v>
      </c>
      <c r="MAV89" s="22"/>
      <c r="MAW89" s="22">
        <f t="shared" ref="MAW89:MAX89" si="6327">SUM(MAW87:MAW88)</f>
        <v>1565000</v>
      </c>
      <c r="MAX89" s="22">
        <f t="shared" si="6327"/>
        <v>1605476.79</v>
      </c>
      <c r="MAY89" s="43" t="e">
        <f t="shared" si="2216"/>
        <v>#DIV/0!</v>
      </c>
      <c r="MAZ89" s="67">
        <f t="shared" si="2217"/>
        <v>102.58637635782748</v>
      </c>
      <c r="MBA89" s="7"/>
      <c r="MBB89" s="8" t="s">
        <v>5</v>
      </c>
      <c r="MBC89" s="22">
        <f t="shared" ref="MBC89" si="6328">SUM(MBC87:MBC88)</f>
        <v>1460227.8399999999</v>
      </c>
      <c r="MBD89" s="22"/>
      <c r="MBE89" s="22">
        <f t="shared" ref="MBE89:MBF89" si="6329">SUM(MBE87:MBE88)</f>
        <v>1565000</v>
      </c>
      <c r="MBF89" s="22">
        <f t="shared" si="6329"/>
        <v>1605476.79</v>
      </c>
      <c r="MBG89" s="43" t="e">
        <f t="shared" si="2218"/>
        <v>#DIV/0!</v>
      </c>
      <c r="MBH89" s="67">
        <f t="shared" si="2219"/>
        <v>102.58637635782748</v>
      </c>
      <c r="MBI89" s="7"/>
      <c r="MBJ89" s="8" t="s">
        <v>5</v>
      </c>
      <c r="MBK89" s="22">
        <f t="shared" ref="MBK89" si="6330">SUM(MBK87:MBK88)</f>
        <v>1460227.8399999999</v>
      </c>
      <c r="MBL89" s="22"/>
      <c r="MBM89" s="22">
        <f t="shared" ref="MBM89:MBN89" si="6331">SUM(MBM87:MBM88)</f>
        <v>1565000</v>
      </c>
      <c r="MBN89" s="22">
        <f t="shared" si="6331"/>
        <v>1605476.79</v>
      </c>
      <c r="MBO89" s="43" t="e">
        <f t="shared" si="2220"/>
        <v>#DIV/0!</v>
      </c>
      <c r="MBP89" s="67">
        <f t="shared" si="2221"/>
        <v>102.58637635782748</v>
      </c>
      <c r="MBQ89" s="7"/>
      <c r="MBR89" s="8" t="s">
        <v>5</v>
      </c>
      <c r="MBS89" s="22">
        <f t="shared" ref="MBS89" si="6332">SUM(MBS87:MBS88)</f>
        <v>1460227.8399999999</v>
      </c>
      <c r="MBT89" s="22"/>
      <c r="MBU89" s="22">
        <f t="shared" ref="MBU89:MBV89" si="6333">SUM(MBU87:MBU88)</f>
        <v>1565000</v>
      </c>
      <c r="MBV89" s="22">
        <f t="shared" si="6333"/>
        <v>1605476.79</v>
      </c>
      <c r="MBW89" s="43" t="e">
        <f t="shared" si="2222"/>
        <v>#DIV/0!</v>
      </c>
      <c r="MBX89" s="67">
        <f t="shared" si="2223"/>
        <v>102.58637635782748</v>
      </c>
      <c r="MBY89" s="7"/>
      <c r="MBZ89" s="8" t="s">
        <v>5</v>
      </c>
      <c r="MCA89" s="22">
        <f t="shared" ref="MCA89" si="6334">SUM(MCA87:MCA88)</f>
        <v>1460227.8399999999</v>
      </c>
      <c r="MCB89" s="22"/>
      <c r="MCC89" s="22">
        <f t="shared" ref="MCC89:MCD89" si="6335">SUM(MCC87:MCC88)</f>
        <v>1565000</v>
      </c>
      <c r="MCD89" s="22">
        <f t="shared" si="6335"/>
        <v>1605476.79</v>
      </c>
      <c r="MCE89" s="43" t="e">
        <f t="shared" si="2224"/>
        <v>#DIV/0!</v>
      </c>
      <c r="MCF89" s="67">
        <f t="shared" si="2225"/>
        <v>102.58637635782748</v>
      </c>
      <c r="MCG89" s="7"/>
      <c r="MCH89" s="8" t="s">
        <v>5</v>
      </c>
      <c r="MCI89" s="22">
        <f t="shared" ref="MCI89" si="6336">SUM(MCI87:MCI88)</f>
        <v>1460227.8399999999</v>
      </c>
      <c r="MCJ89" s="22"/>
      <c r="MCK89" s="22">
        <f t="shared" ref="MCK89:MCL89" si="6337">SUM(MCK87:MCK88)</f>
        <v>1565000</v>
      </c>
      <c r="MCL89" s="22">
        <f t="shared" si="6337"/>
        <v>1605476.79</v>
      </c>
      <c r="MCM89" s="43" t="e">
        <f t="shared" si="2226"/>
        <v>#DIV/0!</v>
      </c>
      <c r="MCN89" s="67">
        <f t="shared" si="2227"/>
        <v>102.58637635782748</v>
      </c>
      <c r="MCO89" s="7"/>
      <c r="MCP89" s="8" t="s">
        <v>5</v>
      </c>
      <c r="MCQ89" s="22">
        <f t="shared" ref="MCQ89" si="6338">SUM(MCQ87:MCQ88)</f>
        <v>1460227.8399999999</v>
      </c>
      <c r="MCR89" s="22"/>
      <c r="MCS89" s="22">
        <f t="shared" ref="MCS89:MCT89" si="6339">SUM(MCS87:MCS88)</f>
        <v>1565000</v>
      </c>
      <c r="MCT89" s="22">
        <f t="shared" si="6339"/>
        <v>1605476.79</v>
      </c>
      <c r="MCU89" s="43" t="e">
        <f t="shared" si="2228"/>
        <v>#DIV/0!</v>
      </c>
      <c r="MCV89" s="67">
        <f t="shared" si="2229"/>
        <v>102.58637635782748</v>
      </c>
      <c r="MCW89" s="7"/>
      <c r="MCX89" s="8" t="s">
        <v>5</v>
      </c>
      <c r="MCY89" s="22">
        <f t="shared" ref="MCY89" si="6340">SUM(MCY87:MCY88)</f>
        <v>1460227.8399999999</v>
      </c>
      <c r="MCZ89" s="22"/>
      <c r="MDA89" s="22">
        <f t="shared" ref="MDA89:MDB89" si="6341">SUM(MDA87:MDA88)</f>
        <v>1565000</v>
      </c>
      <c r="MDB89" s="22">
        <f t="shared" si="6341"/>
        <v>1605476.79</v>
      </c>
      <c r="MDC89" s="43" t="e">
        <f t="shared" si="2230"/>
        <v>#DIV/0!</v>
      </c>
      <c r="MDD89" s="67">
        <f t="shared" si="2231"/>
        <v>102.58637635782748</v>
      </c>
      <c r="MDE89" s="7"/>
      <c r="MDF89" s="8" t="s">
        <v>5</v>
      </c>
      <c r="MDG89" s="22">
        <f t="shared" ref="MDG89" si="6342">SUM(MDG87:MDG88)</f>
        <v>1460227.8399999999</v>
      </c>
      <c r="MDH89" s="22"/>
      <c r="MDI89" s="22">
        <f t="shared" ref="MDI89:MDJ89" si="6343">SUM(MDI87:MDI88)</f>
        <v>1565000</v>
      </c>
      <c r="MDJ89" s="22">
        <f t="shared" si="6343"/>
        <v>1605476.79</v>
      </c>
      <c r="MDK89" s="43" t="e">
        <f t="shared" si="2232"/>
        <v>#DIV/0!</v>
      </c>
      <c r="MDL89" s="67">
        <f t="shared" si="2233"/>
        <v>102.58637635782748</v>
      </c>
      <c r="MDM89" s="7"/>
      <c r="MDN89" s="8" t="s">
        <v>5</v>
      </c>
      <c r="MDO89" s="22">
        <f t="shared" ref="MDO89" si="6344">SUM(MDO87:MDO88)</f>
        <v>1460227.8399999999</v>
      </c>
      <c r="MDP89" s="22"/>
      <c r="MDQ89" s="22">
        <f t="shared" ref="MDQ89:MDR89" si="6345">SUM(MDQ87:MDQ88)</f>
        <v>1565000</v>
      </c>
      <c r="MDR89" s="22">
        <f t="shared" si="6345"/>
        <v>1605476.79</v>
      </c>
      <c r="MDS89" s="43" t="e">
        <f t="shared" si="2234"/>
        <v>#DIV/0!</v>
      </c>
      <c r="MDT89" s="67">
        <f t="shared" si="2235"/>
        <v>102.58637635782748</v>
      </c>
      <c r="MDU89" s="7"/>
      <c r="MDV89" s="8" t="s">
        <v>5</v>
      </c>
      <c r="MDW89" s="22">
        <f t="shared" ref="MDW89" si="6346">SUM(MDW87:MDW88)</f>
        <v>1460227.8399999999</v>
      </c>
      <c r="MDX89" s="22"/>
      <c r="MDY89" s="22">
        <f t="shared" ref="MDY89:MDZ89" si="6347">SUM(MDY87:MDY88)</f>
        <v>1565000</v>
      </c>
      <c r="MDZ89" s="22">
        <f t="shared" si="6347"/>
        <v>1605476.79</v>
      </c>
      <c r="MEA89" s="43" t="e">
        <f t="shared" si="2236"/>
        <v>#DIV/0!</v>
      </c>
      <c r="MEB89" s="67">
        <f t="shared" si="2237"/>
        <v>102.58637635782748</v>
      </c>
      <c r="MEC89" s="7"/>
      <c r="MED89" s="8" t="s">
        <v>5</v>
      </c>
      <c r="MEE89" s="22">
        <f t="shared" ref="MEE89" si="6348">SUM(MEE87:MEE88)</f>
        <v>1460227.8399999999</v>
      </c>
      <c r="MEF89" s="22"/>
      <c r="MEG89" s="22">
        <f t="shared" ref="MEG89:MEH89" si="6349">SUM(MEG87:MEG88)</f>
        <v>1565000</v>
      </c>
      <c r="MEH89" s="22">
        <f t="shared" si="6349"/>
        <v>1605476.79</v>
      </c>
      <c r="MEI89" s="43" t="e">
        <f t="shared" si="2238"/>
        <v>#DIV/0!</v>
      </c>
      <c r="MEJ89" s="67">
        <f t="shared" si="2239"/>
        <v>102.58637635782748</v>
      </c>
      <c r="MEK89" s="7"/>
      <c r="MEL89" s="8" t="s">
        <v>5</v>
      </c>
      <c r="MEM89" s="22">
        <f t="shared" ref="MEM89" si="6350">SUM(MEM87:MEM88)</f>
        <v>1460227.8399999999</v>
      </c>
      <c r="MEN89" s="22"/>
      <c r="MEO89" s="22">
        <f t="shared" ref="MEO89:MEP89" si="6351">SUM(MEO87:MEO88)</f>
        <v>1565000</v>
      </c>
      <c r="MEP89" s="22">
        <f t="shared" si="6351"/>
        <v>1605476.79</v>
      </c>
      <c r="MEQ89" s="43" t="e">
        <f t="shared" si="2240"/>
        <v>#DIV/0!</v>
      </c>
      <c r="MER89" s="67">
        <f t="shared" si="2241"/>
        <v>102.58637635782748</v>
      </c>
      <c r="MES89" s="7"/>
      <c r="MET89" s="8" t="s">
        <v>5</v>
      </c>
      <c r="MEU89" s="22">
        <f t="shared" ref="MEU89" si="6352">SUM(MEU87:MEU88)</f>
        <v>1460227.8399999999</v>
      </c>
      <c r="MEV89" s="22"/>
      <c r="MEW89" s="22">
        <f t="shared" ref="MEW89:MEX89" si="6353">SUM(MEW87:MEW88)</f>
        <v>1565000</v>
      </c>
      <c r="MEX89" s="22">
        <f t="shared" si="6353"/>
        <v>1605476.79</v>
      </c>
      <c r="MEY89" s="43" t="e">
        <f t="shared" si="2242"/>
        <v>#DIV/0!</v>
      </c>
      <c r="MEZ89" s="67">
        <f t="shared" si="2243"/>
        <v>102.58637635782748</v>
      </c>
      <c r="MFA89" s="7"/>
      <c r="MFB89" s="8" t="s">
        <v>5</v>
      </c>
      <c r="MFC89" s="22">
        <f t="shared" ref="MFC89" si="6354">SUM(MFC87:MFC88)</f>
        <v>1460227.8399999999</v>
      </c>
      <c r="MFD89" s="22"/>
      <c r="MFE89" s="22">
        <f t="shared" ref="MFE89:MFF89" si="6355">SUM(MFE87:MFE88)</f>
        <v>1565000</v>
      </c>
      <c r="MFF89" s="22">
        <f t="shared" si="6355"/>
        <v>1605476.79</v>
      </c>
      <c r="MFG89" s="43" t="e">
        <f t="shared" si="2244"/>
        <v>#DIV/0!</v>
      </c>
      <c r="MFH89" s="67">
        <f t="shared" si="2245"/>
        <v>102.58637635782748</v>
      </c>
      <c r="MFI89" s="7"/>
      <c r="MFJ89" s="8" t="s">
        <v>5</v>
      </c>
      <c r="MFK89" s="22">
        <f t="shared" ref="MFK89" si="6356">SUM(MFK87:MFK88)</f>
        <v>1460227.8399999999</v>
      </c>
      <c r="MFL89" s="22"/>
      <c r="MFM89" s="22">
        <f t="shared" ref="MFM89:MFN89" si="6357">SUM(MFM87:MFM88)</f>
        <v>1565000</v>
      </c>
      <c r="MFN89" s="22">
        <f t="shared" si="6357"/>
        <v>1605476.79</v>
      </c>
      <c r="MFO89" s="43" t="e">
        <f t="shared" si="2246"/>
        <v>#DIV/0!</v>
      </c>
      <c r="MFP89" s="67">
        <f t="shared" si="2247"/>
        <v>102.58637635782748</v>
      </c>
      <c r="MFQ89" s="7"/>
      <c r="MFR89" s="8" t="s">
        <v>5</v>
      </c>
      <c r="MFS89" s="22">
        <f t="shared" ref="MFS89" si="6358">SUM(MFS87:MFS88)</f>
        <v>1460227.8399999999</v>
      </c>
      <c r="MFT89" s="22"/>
      <c r="MFU89" s="22">
        <f t="shared" ref="MFU89:MFV89" si="6359">SUM(MFU87:MFU88)</f>
        <v>1565000</v>
      </c>
      <c r="MFV89" s="22">
        <f t="shared" si="6359"/>
        <v>1605476.79</v>
      </c>
      <c r="MFW89" s="43" t="e">
        <f t="shared" si="2248"/>
        <v>#DIV/0!</v>
      </c>
      <c r="MFX89" s="67">
        <f t="shared" si="2249"/>
        <v>102.58637635782748</v>
      </c>
      <c r="MFY89" s="7"/>
      <c r="MFZ89" s="8" t="s">
        <v>5</v>
      </c>
      <c r="MGA89" s="22">
        <f t="shared" ref="MGA89" si="6360">SUM(MGA87:MGA88)</f>
        <v>1460227.8399999999</v>
      </c>
      <c r="MGB89" s="22"/>
      <c r="MGC89" s="22">
        <f t="shared" ref="MGC89:MGD89" si="6361">SUM(MGC87:MGC88)</f>
        <v>1565000</v>
      </c>
      <c r="MGD89" s="22">
        <f t="shared" si="6361"/>
        <v>1605476.79</v>
      </c>
      <c r="MGE89" s="43" t="e">
        <f t="shared" si="2250"/>
        <v>#DIV/0!</v>
      </c>
      <c r="MGF89" s="67">
        <f t="shared" si="2251"/>
        <v>102.58637635782748</v>
      </c>
      <c r="MGG89" s="7"/>
      <c r="MGH89" s="8" t="s">
        <v>5</v>
      </c>
      <c r="MGI89" s="22">
        <f t="shared" ref="MGI89" si="6362">SUM(MGI87:MGI88)</f>
        <v>1460227.8399999999</v>
      </c>
      <c r="MGJ89" s="22"/>
      <c r="MGK89" s="22">
        <f t="shared" ref="MGK89:MGL89" si="6363">SUM(MGK87:MGK88)</f>
        <v>1565000</v>
      </c>
      <c r="MGL89" s="22">
        <f t="shared" si="6363"/>
        <v>1605476.79</v>
      </c>
      <c r="MGM89" s="43" t="e">
        <f t="shared" si="2252"/>
        <v>#DIV/0!</v>
      </c>
      <c r="MGN89" s="67">
        <f t="shared" si="2253"/>
        <v>102.58637635782748</v>
      </c>
      <c r="MGO89" s="7"/>
      <c r="MGP89" s="8" t="s">
        <v>5</v>
      </c>
      <c r="MGQ89" s="22">
        <f t="shared" ref="MGQ89" si="6364">SUM(MGQ87:MGQ88)</f>
        <v>1460227.8399999999</v>
      </c>
      <c r="MGR89" s="22"/>
      <c r="MGS89" s="22">
        <f t="shared" ref="MGS89:MGT89" si="6365">SUM(MGS87:MGS88)</f>
        <v>1565000</v>
      </c>
      <c r="MGT89" s="22">
        <f t="shared" si="6365"/>
        <v>1605476.79</v>
      </c>
      <c r="MGU89" s="43" t="e">
        <f t="shared" si="2254"/>
        <v>#DIV/0!</v>
      </c>
      <c r="MGV89" s="67">
        <f t="shared" si="2255"/>
        <v>102.58637635782748</v>
      </c>
      <c r="MGW89" s="7"/>
      <c r="MGX89" s="8" t="s">
        <v>5</v>
      </c>
      <c r="MGY89" s="22">
        <f t="shared" ref="MGY89" si="6366">SUM(MGY87:MGY88)</f>
        <v>1460227.8399999999</v>
      </c>
      <c r="MGZ89" s="22"/>
      <c r="MHA89" s="22">
        <f t="shared" ref="MHA89:MHB89" si="6367">SUM(MHA87:MHA88)</f>
        <v>1565000</v>
      </c>
      <c r="MHB89" s="22">
        <f t="shared" si="6367"/>
        <v>1605476.79</v>
      </c>
      <c r="MHC89" s="43" t="e">
        <f t="shared" si="2256"/>
        <v>#DIV/0!</v>
      </c>
      <c r="MHD89" s="67">
        <f t="shared" si="2257"/>
        <v>102.58637635782748</v>
      </c>
      <c r="MHE89" s="7"/>
      <c r="MHF89" s="8" t="s">
        <v>5</v>
      </c>
      <c r="MHG89" s="22">
        <f t="shared" ref="MHG89" si="6368">SUM(MHG87:MHG88)</f>
        <v>1460227.8399999999</v>
      </c>
      <c r="MHH89" s="22"/>
      <c r="MHI89" s="22">
        <f t="shared" ref="MHI89:MHJ89" si="6369">SUM(MHI87:MHI88)</f>
        <v>1565000</v>
      </c>
      <c r="MHJ89" s="22">
        <f t="shared" si="6369"/>
        <v>1605476.79</v>
      </c>
      <c r="MHK89" s="43" t="e">
        <f t="shared" si="2258"/>
        <v>#DIV/0!</v>
      </c>
      <c r="MHL89" s="67">
        <f t="shared" si="2259"/>
        <v>102.58637635782748</v>
      </c>
      <c r="MHM89" s="7"/>
      <c r="MHN89" s="8" t="s">
        <v>5</v>
      </c>
      <c r="MHO89" s="22">
        <f t="shared" ref="MHO89" si="6370">SUM(MHO87:MHO88)</f>
        <v>1460227.8399999999</v>
      </c>
      <c r="MHP89" s="22"/>
      <c r="MHQ89" s="22">
        <f t="shared" ref="MHQ89:MHR89" si="6371">SUM(MHQ87:MHQ88)</f>
        <v>1565000</v>
      </c>
      <c r="MHR89" s="22">
        <f t="shared" si="6371"/>
        <v>1605476.79</v>
      </c>
      <c r="MHS89" s="43" t="e">
        <f t="shared" si="2260"/>
        <v>#DIV/0!</v>
      </c>
      <c r="MHT89" s="67">
        <f t="shared" si="2261"/>
        <v>102.58637635782748</v>
      </c>
      <c r="MHU89" s="7"/>
      <c r="MHV89" s="8" t="s">
        <v>5</v>
      </c>
      <c r="MHW89" s="22">
        <f t="shared" ref="MHW89" si="6372">SUM(MHW87:MHW88)</f>
        <v>1460227.8399999999</v>
      </c>
      <c r="MHX89" s="22"/>
      <c r="MHY89" s="22">
        <f t="shared" ref="MHY89:MHZ89" si="6373">SUM(MHY87:MHY88)</f>
        <v>1565000</v>
      </c>
      <c r="MHZ89" s="22">
        <f t="shared" si="6373"/>
        <v>1605476.79</v>
      </c>
      <c r="MIA89" s="43" t="e">
        <f t="shared" si="2262"/>
        <v>#DIV/0!</v>
      </c>
      <c r="MIB89" s="67">
        <f t="shared" si="2263"/>
        <v>102.58637635782748</v>
      </c>
      <c r="MIC89" s="7"/>
      <c r="MID89" s="8" t="s">
        <v>5</v>
      </c>
      <c r="MIE89" s="22">
        <f t="shared" ref="MIE89" si="6374">SUM(MIE87:MIE88)</f>
        <v>1460227.8399999999</v>
      </c>
      <c r="MIF89" s="22"/>
      <c r="MIG89" s="22">
        <f t="shared" ref="MIG89:MIH89" si="6375">SUM(MIG87:MIG88)</f>
        <v>1565000</v>
      </c>
      <c r="MIH89" s="22">
        <f t="shared" si="6375"/>
        <v>1605476.79</v>
      </c>
      <c r="MII89" s="43" t="e">
        <f t="shared" si="2264"/>
        <v>#DIV/0!</v>
      </c>
      <c r="MIJ89" s="67">
        <f t="shared" si="2265"/>
        <v>102.58637635782748</v>
      </c>
      <c r="MIK89" s="7"/>
      <c r="MIL89" s="8" t="s">
        <v>5</v>
      </c>
      <c r="MIM89" s="22">
        <f t="shared" ref="MIM89" si="6376">SUM(MIM87:MIM88)</f>
        <v>1460227.8399999999</v>
      </c>
      <c r="MIN89" s="22"/>
      <c r="MIO89" s="22">
        <f t="shared" ref="MIO89:MIP89" si="6377">SUM(MIO87:MIO88)</f>
        <v>1565000</v>
      </c>
      <c r="MIP89" s="22">
        <f t="shared" si="6377"/>
        <v>1605476.79</v>
      </c>
      <c r="MIQ89" s="43" t="e">
        <f t="shared" si="2266"/>
        <v>#DIV/0!</v>
      </c>
      <c r="MIR89" s="67">
        <f t="shared" si="2267"/>
        <v>102.58637635782748</v>
      </c>
      <c r="MIS89" s="7"/>
      <c r="MIT89" s="8" t="s">
        <v>5</v>
      </c>
      <c r="MIU89" s="22">
        <f t="shared" ref="MIU89" si="6378">SUM(MIU87:MIU88)</f>
        <v>1460227.8399999999</v>
      </c>
      <c r="MIV89" s="22"/>
      <c r="MIW89" s="22">
        <f t="shared" ref="MIW89:MIX89" si="6379">SUM(MIW87:MIW88)</f>
        <v>1565000</v>
      </c>
      <c r="MIX89" s="22">
        <f t="shared" si="6379"/>
        <v>1605476.79</v>
      </c>
      <c r="MIY89" s="43" t="e">
        <f t="shared" si="2268"/>
        <v>#DIV/0!</v>
      </c>
      <c r="MIZ89" s="67">
        <f t="shared" si="2269"/>
        <v>102.58637635782748</v>
      </c>
      <c r="MJA89" s="7"/>
      <c r="MJB89" s="8" t="s">
        <v>5</v>
      </c>
      <c r="MJC89" s="22">
        <f t="shared" ref="MJC89" si="6380">SUM(MJC87:MJC88)</f>
        <v>1460227.8399999999</v>
      </c>
      <c r="MJD89" s="22"/>
      <c r="MJE89" s="22">
        <f t="shared" ref="MJE89:MJF89" si="6381">SUM(MJE87:MJE88)</f>
        <v>1565000</v>
      </c>
      <c r="MJF89" s="22">
        <f t="shared" si="6381"/>
        <v>1605476.79</v>
      </c>
      <c r="MJG89" s="43" t="e">
        <f t="shared" si="2270"/>
        <v>#DIV/0!</v>
      </c>
      <c r="MJH89" s="67">
        <f t="shared" si="2271"/>
        <v>102.58637635782748</v>
      </c>
      <c r="MJI89" s="7"/>
      <c r="MJJ89" s="8" t="s">
        <v>5</v>
      </c>
      <c r="MJK89" s="22">
        <f t="shared" ref="MJK89" si="6382">SUM(MJK87:MJK88)</f>
        <v>1460227.8399999999</v>
      </c>
      <c r="MJL89" s="22"/>
      <c r="MJM89" s="22">
        <f t="shared" ref="MJM89:MJN89" si="6383">SUM(MJM87:MJM88)</f>
        <v>1565000</v>
      </c>
      <c r="MJN89" s="22">
        <f t="shared" si="6383"/>
        <v>1605476.79</v>
      </c>
      <c r="MJO89" s="43" t="e">
        <f t="shared" si="2272"/>
        <v>#DIV/0!</v>
      </c>
      <c r="MJP89" s="67">
        <f t="shared" si="2273"/>
        <v>102.58637635782748</v>
      </c>
      <c r="MJQ89" s="7"/>
      <c r="MJR89" s="8" t="s">
        <v>5</v>
      </c>
      <c r="MJS89" s="22">
        <f t="shared" ref="MJS89" si="6384">SUM(MJS87:MJS88)</f>
        <v>1460227.8399999999</v>
      </c>
      <c r="MJT89" s="22"/>
      <c r="MJU89" s="22">
        <f t="shared" ref="MJU89:MJV89" si="6385">SUM(MJU87:MJU88)</f>
        <v>1565000</v>
      </c>
      <c r="MJV89" s="22">
        <f t="shared" si="6385"/>
        <v>1605476.79</v>
      </c>
      <c r="MJW89" s="43" t="e">
        <f t="shared" si="2274"/>
        <v>#DIV/0!</v>
      </c>
      <c r="MJX89" s="67">
        <f t="shared" si="2275"/>
        <v>102.58637635782748</v>
      </c>
      <c r="MJY89" s="7"/>
      <c r="MJZ89" s="8" t="s">
        <v>5</v>
      </c>
      <c r="MKA89" s="22">
        <f t="shared" ref="MKA89" si="6386">SUM(MKA87:MKA88)</f>
        <v>1460227.8399999999</v>
      </c>
      <c r="MKB89" s="22"/>
      <c r="MKC89" s="22">
        <f t="shared" ref="MKC89:MKD89" si="6387">SUM(MKC87:MKC88)</f>
        <v>1565000</v>
      </c>
      <c r="MKD89" s="22">
        <f t="shared" si="6387"/>
        <v>1605476.79</v>
      </c>
      <c r="MKE89" s="43" t="e">
        <f t="shared" si="2276"/>
        <v>#DIV/0!</v>
      </c>
      <c r="MKF89" s="67">
        <f t="shared" si="2277"/>
        <v>102.58637635782748</v>
      </c>
      <c r="MKG89" s="7"/>
      <c r="MKH89" s="8" t="s">
        <v>5</v>
      </c>
      <c r="MKI89" s="22">
        <f t="shared" ref="MKI89" si="6388">SUM(MKI87:MKI88)</f>
        <v>1460227.8399999999</v>
      </c>
      <c r="MKJ89" s="22"/>
      <c r="MKK89" s="22">
        <f t="shared" ref="MKK89:MKL89" si="6389">SUM(MKK87:MKK88)</f>
        <v>1565000</v>
      </c>
      <c r="MKL89" s="22">
        <f t="shared" si="6389"/>
        <v>1605476.79</v>
      </c>
      <c r="MKM89" s="43" t="e">
        <f t="shared" si="2278"/>
        <v>#DIV/0!</v>
      </c>
      <c r="MKN89" s="67">
        <f t="shared" si="2279"/>
        <v>102.58637635782748</v>
      </c>
      <c r="MKO89" s="7"/>
      <c r="MKP89" s="8" t="s">
        <v>5</v>
      </c>
      <c r="MKQ89" s="22">
        <f t="shared" ref="MKQ89" si="6390">SUM(MKQ87:MKQ88)</f>
        <v>1460227.8399999999</v>
      </c>
      <c r="MKR89" s="22"/>
      <c r="MKS89" s="22">
        <f t="shared" ref="MKS89:MKT89" si="6391">SUM(MKS87:MKS88)</f>
        <v>1565000</v>
      </c>
      <c r="MKT89" s="22">
        <f t="shared" si="6391"/>
        <v>1605476.79</v>
      </c>
      <c r="MKU89" s="43" t="e">
        <f t="shared" si="2280"/>
        <v>#DIV/0!</v>
      </c>
      <c r="MKV89" s="67">
        <f t="shared" si="2281"/>
        <v>102.58637635782748</v>
      </c>
      <c r="MKW89" s="7"/>
      <c r="MKX89" s="8" t="s">
        <v>5</v>
      </c>
      <c r="MKY89" s="22">
        <f t="shared" ref="MKY89" si="6392">SUM(MKY87:MKY88)</f>
        <v>1460227.8399999999</v>
      </c>
      <c r="MKZ89" s="22"/>
      <c r="MLA89" s="22">
        <f t="shared" ref="MLA89:MLB89" si="6393">SUM(MLA87:MLA88)</f>
        <v>1565000</v>
      </c>
      <c r="MLB89" s="22">
        <f t="shared" si="6393"/>
        <v>1605476.79</v>
      </c>
      <c r="MLC89" s="43" t="e">
        <f t="shared" si="2282"/>
        <v>#DIV/0!</v>
      </c>
      <c r="MLD89" s="67">
        <f t="shared" si="2283"/>
        <v>102.58637635782748</v>
      </c>
      <c r="MLE89" s="7"/>
      <c r="MLF89" s="8" t="s">
        <v>5</v>
      </c>
      <c r="MLG89" s="22">
        <f t="shared" ref="MLG89" si="6394">SUM(MLG87:MLG88)</f>
        <v>1460227.8399999999</v>
      </c>
      <c r="MLH89" s="22"/>
      <c r="MLI89" s="22">
        <f t="shared" ref="MLI89:MLJ89" si="6395">SUM(MLI87:MLI88)</f>
        <v>1565000</v>
      </c>
      <c r="MLJ89" s="22">
        <f t="shared" si="6395"/>
        <v>1605476.79</v>
      </c>
      <c r="MLK89" s="43" t="e">
        <f t="shared" si="2284"/>
        <v>#DIV/0!</v>
      </c>
      <c r="MLL89" s="67">
        <f t="shared" si="2285"/>
        <v>102.58637635782748</v>
      </c>
      <c r="MLM89" s="7"/>
      <c r="MLN89" s="8" t="s">
        <v>5</v>
      </c>
      <c r="MLO89" s="22">
        <f t="shared" ref="MLO89" si="6396">SUM(MLO87:MLO88)</f>
        <v>1460227.8399999999</v>
      </c>
      <c r="MLP89" s="22"/>
      <c r="MLQ89" s="22">
        <f t="shared" ref="MLQ89:MLR89" si="6397">SUM(MLQ87:MLQ88)</f>
        <v>1565000</v>
      </c>
      <c r="MLR89" s="22">
        <f t="shared" si="6397"/>
        <v>1605476.79</v>
      </c>
      <c r="MLS89" s="43" t="e">
        <f t="shared" si="2286"/>
        <v>#DIV/0!</v>
      </c>
      <c r="MLT89" s="67">
        <f t="shared" si="2287"/>
        <v>102.58637635782748</v>
      </c>
      <c r="MLU89" s="7"/>
      <c r="MLV89" s="8" t="s">
        <v>5</v>
      </c>
      <c r="MLW89" s="22">
        <f t="shared" ref="MLW89" si="6398">SUM(MLW87:MLW88)</f>
        <v>1460227.8399999999</v>
      </c>
      <c r="MLX89" s="22"/>
      <c r="MLY89" s="22">
        <f t="shared" ref="MLY89:MLZ89" si="6399">SUM(MLY87:MLY88)</f>
        <v>1565000</v>
      </c>
      <c r="MLZ89" s="22">
        <f t="shared" si="6399"/>
        <v>1605476.79</v>
      </c>
      <c r="MMA89" s="43" t="e">
        <f t="shared" si="2288"/>
        <v>#DIV/0!</v>
      </c>
      <c r="MMB89" s="67">
        <f t="shared" si="2289"/>
        <v>102.58637635782748</v>
      </c>
      <c r="MMC89" s="7"/>
      <c r="MMD89" s="8" t="s">
        <v>5</v>
      </c>
      <c r="MME89" s="22">
        <f t="shared" ref="MME89" si="6400">SUM(MME87:MME88)</f>
        <v>1460227.8399999999</v>
      </c>
      <c r="MMF89" s="22"/>
      <c r="MMG89" s="22">
        <f t="shared" ref="MMG89:MMH89" si="6401">SUM(MMG87:MMG88)</f>
        <v>1565000</v>
      </c>
      <c r="MMH89" s="22">
        <f t="shared" si="6401"/>
        <v>1605476.79</v>
      </c>
      <c r="MMI89" s="43" t="e">
        <f t="shared" si="2290"/>
        <v>#DIV/0!</v>
      </c>
      <c r="MMJ89" s="67">
        <f t="shared" si="2291"/>
        <v>102.58637635782748</v>
      </c>
      <c r="MMK89" s="7"/>
      <c r="MML89" s="8" t="s">
        <v>5</v>
      </c>
      <c r="MMM89" s="22">
        <f t="shared" ref="MMM89" si="6402">SUM(MMM87:MMM88)</f>
        <v>1460227.8399999999</v>
      </c>
      <c r="MMN89" s="22"/>
      <c r="MMO89" s="22">
        <f t="shared" ref="MMO89:MMP89" si="6403">SUM(MMO87:MMO88)</f>
        <v>1565000</v>
      </c>
      <c r="MMP89" s="22">
        <f t="shared" si="6403"/>
        <v>1605476.79</v>
      </c>
      <c r="MMQ89" s="43" t="e">
        <f t="shared" si="2292"/>
        <v>#DIV/0!</v>
      </c>
      <c r="MMR89" s="67">
        <f t="shared" si="2293"/>
        <v>102.58637635782748</v>
      </c>
      <c r="MMS89" s="7"/>
      <c r="MMT89" s="8" t="s">
        <v>5</v>
      </c>
      <c r="MMU89" s="22">
        <f t="shared" ref="MMU89" si="6404">SUM(MMU87:MMU88)</f>
        <v>1460227.8399999999</v>
      </c>
      <c r="MMV89" s="22"/>
      <c r="MMW89" s="22">
        <f t="shared" ref="MMW89:MMX89" si="6405">SUM(MMW87:MMW88)</f>
        <v>1565000</v>
      </c>
      <c r="MMX89" s="22">
        <f t="shared" si="6405"/>
        <v>1605476.79</v>
      </c>
      <c r="MMY89" s="43" t="e">
        <f t="shared" si="2294"/>
        <v>#DIV/0!</v>
      </c>
      <c r="MMZ89" s="67">
        <f t="shared" si="2295"/>
        <v>102.58637635782748</v>
      </c>
      <c r="MNA89" s="7"/>
      <c r="MNB89" s="8" t="s">
        <v>5</v>
      </c>
      <c r="MNC89" s="22">
        <f t="shared" ref="MNC89" si="6406">SUM(MNC87:MNC88)</f>
        <v>1460227.8399999999</v>
      </c>
      <c r="MND89" s="22"/>
      <c r="MNE89" s="22">
        <f t="shared" ref="MNE89:MNF89" si="6407">SUM(MNE87:MNE88)</f>
        <v>1565000</v>
      </c>
      <c r="MNF89" s="22">
        <f t="shared" si="6407"/>
        <v>1605476.79</v>
      </c>
      <c r="MNG89" s="43" t="e">
        <f t="shared" si="2296"/>
        <v>#DIV/0!</v>
      </c>
      <c r="MNH89" s="67">
        <f t="shared" si="2297"/>
        <v>102.58637635782748</v>
      </c>
      <c r="MNI89" s="7"/>
      <c r="MNJ89" s="8" t="s">
        <v>5</v>
      </c>
      <c r="MNK89" s="22">
        <f t="shared" ref="MNK89" si="6408">SUM(MNK87:MNK88)</f>
        <v>1460227.8399999999</v>
      </c>
      <c r="MNL89" s="22"/>
      <c r="MNM89" s="22">
        <f t="shared" ref="MNM89:MNN89" si="6409">SUM(MNM87:MNM88)</f>
        <v>1565000</v>
      </c>
      <c r="MNN89" s="22">
        <f t="shared" si="6409"/>
        <v>1605476.79</v>
      </c>
      <c r="MNO89" s="43" t="e">
        <f t="shared" si="2298"/>
        <v>#DIV/0!</v>
      </c>
      <c r="MNP89" s="67">
        <f t="shared" si="2299"/>
        <v>102.58637635782748</v>
      </c>
      <c r="MNQ89" s="7"/>
      <c r="MNR89" s="8" t="s">
        <v>5</v>
      </c>
      <c r="MNS89" s="22">
        <f t="shared" ref="MNS89" si="6410">SUM(MNS87:MNS88)</f>
        <v>1460227.8399999999</v>
      </c>
      <c r="MNT89" s="22"/>
      <c r="MNU89" s="22">
        <f t="shared" ref="MNU89:MNV89" si="6411">SUM(MNU87:MNU88)</f>
        <v>1565000</v>
      </c>
      <c r="MNV89" s="22">
        <f t="shared" si="6411"/>
        <v>1605476.79</v>
      </c>
      <c r="MNW89" s="43" t="e">
        <f t="shared" si="2300"/>
        <v>#DIV/0!</v>
      </c>
      <c r="MNX89" s="67">
        <f t="shared" si="2301"/>
        <v>102.58637635782748</v>
      </c>
      <c r="MNY89" s="7"/>
      <c r="MNZ89" s="8" t="s">
        <v>5</v>
      </c>
      <c r="MOA89" s="22">
        <f t="shared" ref="MOA89" si="6412">SUM(MOA87:MOA88)</f>
        <v>1460227.8399999999</v>
      </c>
      <c r="MOB89" s="22"/>
      <c r="MOC89" s="22">
        <f t="shared" ref="MOC89:MOD89" si="6413">SUM(MOC87:MOC88)</f>
        <v>1565000</v>
      </c>
      <c r="MOD89" s="22">
        <f t="shared" si="6413"/>
        <v>1605476.79</v>
      </c>
      <c r="MOE89" s="43" t="e">
        <f t="shared" si="2302"/>
        <v>#DIV/0!</v>
      </c>
      <c r="MOF89" s="67">
        <f t="shared" si="2303"/>
        <v>102.58637635782748</v>
      </c>
      <c r="MOG89" s="7"/>
      <c r="MOH89" s="8" t="s">
        <v>5</v>
      </c>
      <c r="MOI89" s="22">
        <f t="shared" ref="MOI89" si="6414">SUM(MOI87:MOI88)</f>
        <v>1460227.8399999999</v>
      </c>
      <c r="MOJ89" s="22"/>
      <c r="MOK89" s="22">
        <f t="shared" ref="MOK89:MOL89" si="6415">SUM(MOK87:MOK88)</f>
        <v>1565000</v>
      </c>
      <c r="MOL89" s="22">
        <f t="shared" si="6415"/>
        <v>1605476.79</v>
      </c>
      <c r="MOM89" s="43" t="e">
        <f t="shared" si="2304"/>
        <v>#DIV/0!</v>
      </c>
      <c r="MON89" s="67">
        <f t="shared" si="2305"/>
        <v>102.58637635782748</v>
      </c>
      <c r="MOO89" s="7"/>
      <c r="MOP89" s="8" t="s">
        <v>5</v>
      </c>
      <c r="MOQ89" s="22">
        <f t="shared" ref="MOQ89" si="6416">SUM(MOQ87:MOQ88)</f>
        <v>1460227.8399999999</v>
      </c>
      <c r="MOR89" s="22"/>
      <c r="MOS89" s="22">
        <f t="shared" ref="MOS89:MOT89" si="6417">SUM(MOS87:MOS88)</f>
        <v>1565000</v>
      </c>
      <c r="MOT89" s="22">
        <f t="shared" si="6417"/>
        <v>1605476.79</v>
      </c>
      <c r="MOU89" s="43" t="e">
        <f t="shared" si="2306"/>
        <v>#DIV/0!</v>
      </c>
      <c r="MOV89" s="67">
        <f t="shared" si="2307"/>
        <v>102.58637635782748</v>
      </c>
      <c r="MOW89" s="7"/>
      <c r="MOX89" s="8" t="s">
        <v>5</v>
      </c>
      <c r="MOY89" s="22">
        <f t="shared" ref="MOY89" si="6418">SUM(MOY87:MOY88)</f>
        <v>1460227.8399999999</v>
      </c>
      <c r="MOZ89" s="22"/>
      <c r="MPA89" s="22">
        <f t="shared" ref="MPA89:MPB89" si="6419">SUM(MPA87:MPA88)</f>
        <v>1565000</v>
      </c>
      <c r="MPB89" s="22">
        <f t="shared" si="6419"/>
        <v>1605476.79</v>
      </c>
      <c r="MPC89" s="43" t="e">
        <f t="shared" si="2308"/>
        <v>#DIV/0!</v>
      </c>
      <c r="MPD89" s="67">
        <f t="shared" si="2309"/>
        <v>102.58637635782748</v>
      </c>
      <c r="MPE89" s="7"/>
      <c r="MPF89" s="8" t="s">
        <v>5</v>
      </c>
      <c r="MPG89" s="22">
        <f t="shared" ref="MPG89" si="6420">SUM(MPG87:MPG88)</f>
        <v>1460227.8399999999</v>
      </c>
      <c r="MPH89" s="22"/>
      <c r="MPI89" s="22">
        <f t="shared" ref="MPI89:MPJ89" si="6421">SUM(MPI87:MPI88)</f>
        <v>1565000</v>
      </c>
      <c r="MPJ89" s="22">
        <f t="shared" si="6421"/>
        <v>1605476.79</v>
      </c>
      <c r="MPK89" s="43" t="e">
        <f t="shared" si="2310"/>
        <v>#DIV/0!</v>
      </c>
      <c r="MPL89" s="67">
        <f t="shared" si="2311"/>
        <v>102.58637635782748</v>
      </c>
      <c r="MPM89" s="7"/>
      <c r="MPN89" s="8" t="s">
        <v>5</v>
      </c>
      <c r="MPO89" s="22">
        <f t="shared" ref="MPO89" si="6422">SUM(MPO87:MPO88)</f>
        <v>1460227.8399999999</v>
      </c>
      <c r="MPP89" s="22"/>
      <c r="MPQ89" s="22">
        <f t="shared" ref="MPQ89:MPR89" si="6423">SUM(MPQ87:MPQ88)</f>
        <v>1565000</v>
      </c>
      <c r="MPR89" s="22">
        <f t="shared" si="6423"/>
        <v>1605476.79</v>
      </c>
      <c r="MPS89" s="43" t="e">
        <f t="shared" si="2312"/>
        <v>#DIV/0!</v>
      </c>
      <c r="MPT89" s="67">
        <f t="shared" si="2313"/>
        <v>102.58637635782748</v>
      </c>
      <c r="MPU89" s="7"/>
      <c r="MPV89" s="8" t="s">
        <v>5</v>
      </c>
      <c r="MPW89" s="22">
        <f t="shared" ref="MPW89" si="6424">SUM(MPW87:MPW88)</f>
        <v>1460227.8399999999</v>
      </c>
      <c r="MPX89" s="22"/>
      <c r="MPY89" s="22">
        <f t="shared" ref="MPY89:MPZ89" si="6425">SUM(MPY87:MPY88)</f>
        <v>1565000</v>
      </c>
      <c r="MPZ89" s="22">
        <f t="shared" si="6425"/>
        <v>1605476.79</v>
      </c>
      <c r="MQA89" s="43" t="e">
        <f t="shared" si="2314"/>
        <v>#DIV/0!</v>
      </c>
      <c r="MQB89" s="67">
        <f t="shared" si="2315"/>
        <v>102.58637635782748</v>
      </c>
      <c r="MQC89" s="7"/>
      <c r="MQD89" s="8" t="s">
        <v>5</v>
      </c>
      <c r="MQE89" s="22">
        <f t="shared" ref="MQE89" si="6426">SUM(MQE87:MQE88)</f>
        <v>1460227.8399999999</v>
      </c>
      <c r="MQF89" s="22"/>
      <c r="MQG89" s="22">
        <f t="shared" ref="MQG89:MQH89" si="6427">SUM(MQG87:MQG88)</f>
        <v>1565000</v>
      </c>
      <c r="MQH89" s="22">
        <f t="shared" si="6427"/>
        <v>1605476.79</v>
      </c>
      <c r="MQI89" s="43" t="e">
        <f t="shared" si="2316"/>
        <v>#DIV/0!</v>
      </c>
      <c r="MQJ89" s="67">
        <f t="shared" si="2317"/>
        <v>102.58637635782748</v>
      </c>
      <c r="MQK89" s="7"/>
      <c r="MQL89" s="8" t="s">
        <v>5</v>
      </c>
      <c r="MQM89" s="22">
        <f t="shared" ref="MQM89" si="6428">SUM(MQM87:MQM88)</f>
        <v>1460227.8399999999</v>
      </c>
      <c r="MQN89" s="22"/>
      <c r="MQO89" s="22">
        <f t="shared" ref="MQO89:MQP89" si="6429">SUM(MQO87:MQO88)</f>
        <v>1565000</v>
      </c>
      <c r="MQP89" s="22">
        <f t="shared" si="6429"/>
        <v>1605476.79</v>
      </c>
      <c r="MQQ89" s="43" t="e">
        <f t="shared" si="2318"/>
        <v>#DIV/0!</v>
      </c>
      <c r="MQR89" s="67">
        <f t="shared" si="2319"/>
        <v>102.58637635782748</v>
      </c>
      <c r="MQS89" s="7"/>
      <c r="MQT89" s="8" t="s">
        <v>5</v>
      </c>
      <c r="MQU89" s="22">
        <f t="shared" ref="MQU89" si="6430">SUM(MQU87:MQU88)</f>
        <v>1460227.8399999999</v>
      </c>
      <c r="MQV89" s="22"/>
      <c r="MQW89" s="22">
        <f t="shared" ref="MQW89:MQX89" si="6431">SUM(MQW87:MQW88)</f>
        <v>1565000</v>
      </c>
      <c r="MQX89" s="22">
        <f t="shared" si="6431"/>
        <v>1605476.79</v>
      </c>
      <c r="MQY89" s="43" t="e">
        <f t="shared" si="2320"/>
        <v>#DIV/0!</v>
      </c>
      <c r="MQZ89" s="67">
        <f t="shared" si="2321"/>
        <v>102.58637635782748</v>
      </c>
      <c r="MRA89" s="7"/>
      <c r="MRB89" s="8" t="s">
        <v>5</v>
      </c>
      <c r="MRC89" s="22">
        <f t="shared" ref="MRC89" si="6432">SUM(MRC87:MRC88)</f>
        <v>1460227.8399999999</v>
      </c>
      <c r="MRD89" s="22"/>
      <c r="MRE89" s="22">
        <f t="shared" ref="MRE89:MRF89" si="6433">SUM(MRE87:MRE88)</f>
        <v>1565000</v>
      </c>
      <c r="MRF89" s="22">
        <f t="shared" si="6433"/>
        <v>1605476.79</v>
      </c>
      <c r="MRG89" s="43" t="e">
        <f t="shared" si="2322"/>
        <v>#DIV/0!</v>
      </c>
      <c r="MRH89" s="67">
        <f t="shared" si="2323"/>
        <v>102.58637635782748</v>
      </c>
      <c r="MRI89" s="7"/>
      <c r="MRJ89" s="8" t="s">
        <v>5</v>
      </c>
      <c r="MRK89" s="22">
        <f t="shared" ref="MRK89" si="6434">SUM(MRK87:MRK88)</f>
        <v>1460227.8399999999</v>
      </c>
      <c r="MRL89" s="22"/>
      <c r="MRM89" s="22">
        <f t="shared" ref="MRM89:MRN89" si="6435">SUM(MRM87:MRM88)</f>
        <v>1565000</v>
      </c>
      <c r="MRN89" s="22">
        <f t="shared" si="6435"/>
        <v>1605476.79</v>
      </c>
      <c r="MRO89" s="43" t="e">
        <f t="shared" si="2324"/>
        <v>#DIV/0!</v>
      </c>
      <c r="MRP89" s="67">
        <f t="shared" si="2325"/>
        <v>102.58637635782748</v>
      </c>
      <c r="MRQ89" s="7"/>
      <c r="MRR89" s="8" t="s">
        <v>5</v>
      </c>
      <c r="MRS89" s="22">
        <f t="shared" ref="MRS89" si="6436">SUM(MRS87:MRS88)</f>
        <v>1460227.8399999999</v>
      </c>
      <c r="MRT89" s="22"/>
      <c r="MRU89" s="22">
        <f t="shared" ref="MRU89:MRV89" si="6437">SUM(MRU87:MRU88)</f>
        <v>1565000</v>
      </c>
      <c r="MRV89" s="22">
        <f t="shared" si="6437"/>
        <v>1605476.79</v>
      </c>
      <c r="MRW89" s="43" t="e">
        <f t="shared" si="2326"/>
        <v>#DIV/0!</v>
      </c>
      <c r="MRX89" s="67">
        <f t="shared" si="2327"/>
        <v>102.58637635782748</v>
      </c>
      <c r="MRY89" s="7"/>
      <c r="MRZ89" s="8" t="s">
        <v>5</v>
      </c>
      <c r="MSA89" s="22">
        <f t="shared" ref="MSA89" si="6438">SUM(MSA87:MSA88)</f>
        <v>1460227.8399999999</v>
      </c>
      <c r="MSB89" s="22"/>
      <c r="MSC89" s="22">
        <f t="shared" ref="MSC89:MSD89" si="6439">SUM(MSC87:MSC88)</f>
        <v>1565000</v>
      </c>
      <c r="MSD89" s="22">
        <f t="shared" si="6439"/>
        <v>1605476.79</v>
      </c>
      <c r="MSE89" s="43" t="e">
        <f t="shared" si="2328"/>
        <v>#DIV/0!</v>
      </c>
      <c r="MSF89" s="67">
        <f t="shared" si="2329"/>
        <v>102.58637635782748</v>
      </c>
      <c r="MSG89" s="7"/>
      <c r="MSH89" s="8" t="s">
        <v>5</v>
      </c>
      <c r="MSI89" s="22">
        <f t="shared" ref="MSI89" si="6440">SUM(MSI87:MSI88)</f>
        <v>1460227.8399999999</v>
      </c>
      <c r="MSJ89" s="22"/>
      <c r="MSK89" s="22">
        <f t="shared" ref="MSK89:MSL89" si="6441">SUM(MSK87:MSK88)</f>
        <v>1565000</v>
      </c>
      <c r="MSL89" s="22">
        <f t="shared" si="6441"/>
        <v>1605476.79</v>
      </c>
      <c r="MSM89" s="43" t="e">
        <f t="shared" si="2330"/>
        <v>#DIV/0!</v>
      </c>
      <c r="MSN89" s="67">
        <f t="shared" si="2331"/>
        <v>102.58637635782748</v>
      </c>
      <c r="MSO89" s="7"/>
      <c r="MSP89" s="8" t="s">
        <v>5</v>
      </c>
      <c r="MSQ89" s="22">
        <f t="shared" ref="MSQ89" si="6442">SUM(MSQ87:MSQ88)</f>
        <v>1460227.8399999999</v>
      </c>
      <c r="MSR89" s="22"/>
      <c r="MSS89" s="22">
        <f t="shared" ref="MSS89:MST89" si="6443">SUM(MSS87:MSS88)</f>
        <v>1565000</v>
      </c>
      <c r="MST89" s="22">
        <f t="shared" si="6443"/>
        <v>1605476.79</v>
      </c>
      <c r="MSU89" s="43" t="e">
        <f t="shared" si="2332"/>
        <v>#DIV/0!</v>
      </c>
      <c r="MSV89" s="67">
        <f t="shared" si="2333"/>
        <v>102.58637635782748</v>
      </c>
      <c r="MSW89" s="7"/>
      <c r="MSX89" s="8" t="s">
        <v>5</v>
      </c>
      <c r="MSY89" s="22">
        <f t="shared" ref="MSY89" si="6444">SUM(MSY87:MSY88)</f>
        <v>1460227.8399999999</v>
      </c>
      <c r="MSZ89" s="22"/>
      <c r="MTA89" s="22">
        <f t="shared" ref="MTA89:MTB89" si="6445">SUM(MTA87:MTA88)</f>
        <v>1565000</v>
      </c>
      <c r="MTB89" s="22">
        <f t="shared" si="6445"/>
        <v>1605476.79</v>
      </c>
      <c r="MTC89" s="43" t="e">
        <f t="shared" si="2334"/>
        <v>#DIV/0!</v>
      </c>
      <c r="MTD89" s="67">
        <f t="shared" si="2335"/>
        <v>102.58637635782748</v>
      </c>
      <c r="MTE89" s="7"/>
      <c r="MTF89" s="8" t="s">
        <v>5</v>
      </c>
      <c r="MTG89" s="22">
        <f t="shared" ref="MTG89" si="6446">SUM(MTG87:MTG88)</f>
        <v>1460227.8399999999</v>
      </c>
      <c r="MTH89" s="22"/>
      <c r="MTI89" s="22">
        <f t="shared" ref="MTI89:MTJ89" si="6447">SUM(MTI87:MTI88)</f>
        <v>1565000</v>
      </c>
      <c r="MTJ89" s="22">
        <f t="shared" si="6447"/>
        <v>1605476.79</v>
      </c>
      <c r="MTK89" s="43" t="e">
        <f t="shared" si="2336"/>
        <v>#DIV/0!</v>
      </c>
      <c r="MTL89" s="67">
        <f t="shared" si="2337"/>
        <v>102.58637635782748</v>
      </c>
      <c r="MTM89" s="7"/>
      <c r="MTN89" s="8" t="s">
        <v>5</v>
      </c>
      <c r="MTO89" s="22">
        <f t="shared" ref="MTO89" si="6448">SUM(MTO87:MTO88)</f>
        <v>1460227.8399999999</v>
      </c>
      <c r="MTP89" s="22"/>
      <c r="MTQ89" s="22">
        <f t="shared" ref="MTQ89:MTR89" si="6449">SUM(MTQ87:MTQ88)</f>
        <v>1565000</v>
      </c>
      <c r="MTR89" s="22">
        <f t="shared" si="6449"/>
        <v>1605476.79</v>
      </c>
      <c r="MTS89" s="43" t="e">
        <f t="shared" si="2338"/>
        <v>#DIV/0!</v>
      </c>
      <c r="MTT89" s="67">
        <f t="shared" si="2339"/>
        <v>102.58637635782748</v>
      </c>
      <c r="MTU89" s="7"/>
      <c r="MTV89" s="8" t="s">
        <v>5</v>
      </c>
      <c r="MTW89" s="22">
        <f t="shared" ref="MTW89" si="6450">SUM(MTW87:MTW88)</f>
        <v>1460227.8399999999</v>
      </c>
      <c r="MTX89" s="22"/>
      <c r="MTY89" s="22">
        <f t="shared" ref="MTY89:MTZ89" si="6451">SUM(MTY87:MTY88)</f>
        <v>1565000</v>
      </c>
      <c r="MTZ89" s="22">
        <f t="shared" si="6451"/>
        <v>1605476.79</v>
      </c>
      <c r="MUA89" s="43" t="e">
        <f t="shared" si="2340"/>
        <v>#DIV/0!</v>
      </c>
      <c r="MUB89" s="67">
        <f t="shared" si="2341"/>
        <v>102.58637635782748</v>
      </c>
      <c r="MUC89" s="7"/>
      <c r="MUD89" s="8" t="s">
        <v>5</v>
      </c>
      <c r="MUE89" s="22">
        <f t="shared" ref="MUE89" si="6452">SUM(MUE87:MUE88)</f>
        <v>1460227.8399999999</v>
      </c>
      <c r="MUF89" s="22"/>
      <c r="MUG89" s="22">
        <f t="shared" ref="MUG89:MUH89" si="6453">SUM(MUG87:MUG88)</f>
        <v>1565000</v>
      </c>
      <c r="MUH89" s="22">
        <f t="shared" si="6453"/>
        <v>1605476.79</v>
      </c>
      <c r="MUI89" s="43" t="e">
        <f t="shared" si="2342"/>
        <v>#DIV/0!</v>
      </c>
      <c r="MUJ89" s="67">
        <f t="shared" si="2343"/>
        <v>102.58637635782748</v>
      </c>
      <c r="MUK89" s="7"/>
      <c r="MUL89" s="8" t="s">
        <v>5</v>
      </c>
      <c r="MUM89" s="22">
        <f t="shared" ref="MUM89" si="6454">SUM(MUM87:MUM88)</f>
        <v>1460227.8399999999</v>
      </c>
      <c r="MUN89" s="22"/>
      <c r="MUO89" s="22">
        <f t="shared" ref="MUO89:MUP89" si="6455">SUM(MUO87:MUO88)</f>
        <v>1565000</v>
      </c>
      <c r="MUP89" s="22">
        <f t="shared" si="6455"/>
        <v>1605476.79</v>
      </c>
      <c r="MUQ89" s="43" t="e">
        <f t="shared" si="2344"/>
        <v>#DIV/0!</v>
      </c>
      <c r="MUR89" s="67">
        <f t="shared" si="2345"/>
        <v>102.58637635782748</v>
      </c>
      <c r="MUS89" s="7"/>
      <c r="MUT89" s="8" t="s">
        <v>5</v>
      </c>
      <c r="MUU89" s="22">
        <f t="shared" ref="MUU89" si="6456">SUM(MUU87:MUU88)</f>
        <v>1460227.8399999999</v>
      </c>
      <c r="MUV89" s="22"/>
      <c r="MUW89" s="22">
        <f t="shared" ref="MUW89:MUX89" si="6457">SUM(MUW87:MUW88)</f>
        <v>1565000</v>
      </c>
      <c r="MUX89" s="22">
        <f t="shared" si="6457"/>
        <v>1605476.79</v>
      </c>
      <c r="MUY89" s="43" t="e">
        <f t="shared" si="2346"/>
        <v>#DIV/0!</v>
      </c>
      <c r="MUZ89" s="67">
        <f t="shared" si="2347"/>
        <v>102.58637635782748</v>
      </c>
      <c r="MVA89" s="7"/>
      <c r="MVB89" s="8" t="s">
        <v>5</v>
      </c>
      <c r="MVC89" s="22">
        <f t="shared" ref="MVC89" si="6458">SUM(MVC87:MVC88)</f>
        <v>1460227.8399999999</v>
      </c>
      <c r="MVD89" s="22"/>
      <c r="MVE89" s="22">
        <f t="shared" ref="MVE89:MVF89" si="6459">SUM(MVE87:MVE88)</f>
        <v>1565000</v>
      </c>
      <c r="MVF89" s="22">
        <f t="shared" si="6459"/>
        <v>1605476.79</v>
      </c>
      <c r="MVG89" s="43" t="e">
        <f t="shared" si="2348"/>
        <v>#DIV/0!</v>
      </c>
      <c r="MVH89" s="67">
        <f t="shared" si="2349"/>
        <v>102.58637635782748</v>
      </c>
      <c r="MVI89" s="7"/>
      <c r="MVJ89" s="8" t="s">
        <v>5</v>
      </c>
      <c r="MVK89" s="22">
        <f t="shared" ref="MVK89" si="6460">SUM(MVK87:MVK88)</f>
        <v>1460227.8399999999</v>
      </c>
      <c r="MVL89" s="22"/>
      <c r="MVM89" s="22">
        <f t="shared" ref="MVM89:MVN89" si="6461">SUM(MVM87:MVM88)</f>
        <v>1565000</v>
      </c>
      <c r="MVN89" s="22">
        <f t="shared" si="6461"/>
        <v>1605476.79</v>
      </c>
      <c r="MVO89" s="43" t="e">
        <f t="shared" si="2350"/>
        <v>#DIV/0!</v>
      </c>
      <c r="MVP89" s="67">
        <f t="shared" si="2351"/>
        <v>102.58637635782748</v>
      </c>
      <c r="MVQ89" s="7"/>
      <c r="MVR89" s="8" t="s">
        <v>5</v>
      </c>
      <c r="MVS89" s="22">
        <f t="shared" ref="MVS89" si="6462">SUM(MVS87:MVS88)</f>
        <v>1460227.8399999999</v>
      </c>
      <c r="MVT89" s="22"/>
      <c r="MVU89" s="22">
        <f t="shared" ref="MVU89:MVV89" si="6463">SUM(MVU87:MVU88)</f>
        <v>1565000</v>
      </c>
      <c r="MVV89" s="22">
        <f t="shared" si="6463"/>
        <v>1605476.79</v>
      </c>
      <c r="MVW89" s="43" t="e">
        <f t="shared" si="2352"/>
        <v>#DIV/0!</v>
      </c>
      <c r="MVX89" s="67">
        <f t="shared" si="2353"/>
        <v>102.58637635782748</v>
      </c>
      <c r="MVY89" s="7"/>
      <c r="MVZ89" s="8" t="s">
        <v>5</v>
      </c>
      <c r="MWA89" s="22">
        <f t="shared" ref="MWA89" si="6464">SUM(MWA87:MWA88)</f>
        <v>1460227.8399999999</v>
      </c>
      <c r="MWB89" s="22"/>
      <c r="MWC89" s="22">
        <f t="shared" ref="MWC89:MWD89" si="6465">SUM(MWC87:MWC88)</f>
        <v>1565000</v>
      </c>
      <c r="MWD89" s="22">
        <f t="shared" si="6465"/>
        <v>1605476.79</v>
      </c>
      <c r="MWE89" s="43" t="e">
        <f t="shared" si="2354"/>
        <v>#DIV/0!</v>
      </c>
      <c r="MWF89" s="67">
        <f t="shared" si="2355"/>
        <v>102.58637635782748</v>
      </c>
      <c r="MWG89" s="7"/>
      <c r="MWH89" s="8" t="s">
        <v>5</v>
      </c>
      <c r="MWI89" s="22">
        <f t="shared" ref="MWI89" si="6466">SUM(MWI87:MWI88)</f>
        <v>1460227.8399999999</v>
      </c>
      <c r="MWJ89" s="22"/>
      <c r="MWK89" s="22">
        <f t="shared" ref="MWK89:MWL89" si="6467">SUM(MWK87:MWK88)</f>
        <v>1565000</v>
      </c>
      <c r="MWL89" s="22">
        <f t="shared" si="6467"/>
        <v>1605476.79</v>
      </c>
      <c r="MWM89" s="43" t="e">
        <f t="shared" si="2356"/>
        <v>#DIV/0!</v>
      </c>
      <c r="MWN89" s="67">
        <f t="shared" si="2357"/>
        <v>102.58637635782748</v>
      </c>
      <c r="MWO89" s="7"/>
      <c r="MWP89" s="8" t="s">
        <v>5</v>
      </c>
      <c r="MWQ89" s="22">
        <f t="shared" ref="MWQ89" si="6468">SUM(MWQ87:MWQ88)</f>
        <v>1460227.8399999999</v>
      </c>
      <c r="MWR89" s="22"/>
      <c r="MWS89" s="22">
        <f t="shared" ref="MWS89:MWT89" si="6469">SUM(MWS87:MWS88)</f>
        <v>1565000</v>
      </c>
      <c r="MWT89" s="22">
        <f t="shared" si="6469"/>
        <v>1605476.79</v>
      </c>
      <c r="MWU89" s="43" t="e">
        <f t="shared" si="2358"/>
        <v>#DIV/0!</v>
      </c>
      <c r="MWV89" s="67">
        <f t="shared" si="2359"/>
        <v>102.58637635782748</v>
      </c>
      <c r="MWW89" s="7"/>
      <c r="MWX89" s="8" t="s">
        <v>5</v>
      </c>
      <c r="MWY89" s="22">
        <f t="shared" ref="MWY89" si="6470">SUM(MWY87:MWY88)</f>
        <v>1460227.8399999999</v>
      </c>
      <c r="MWZ89" s="22"/>
      <c r="MXA89" s="22">
        <f t="shared" ref="MXA89:MXB89" si="6471">SUM(MXA87:MXA88)</f>
        <v>1565000</v>
      </c>
      <c r="MXB89" s="22">
        <f t="shared" si="6471"/>
        <v>1605476.79</v>
      </c>
      <c r="MXC89" s="43" t="e">
        <f t="shared" si="2360"/>
        <v>#DIV/0!</v>
      </c>
      <c r="MXD89" s="67">
        <f t="shared" si="2361"/>
        <v>102.58637635782748</v>
      </c>
      <c r="MXE89" s="7"/>
      <c r="MXF89" s="8" t="s">
        <v>5</v>
      </c>
      <c r="MXG89" s="22">
        <f t="shared" ref="MXG89" si="6472">SUM(MXG87:MXG88)</f>
        <v>1460227.8399999999</v>
      </c>
      <c r="MXH89" s="22"/>
      <c r="MXI89" s="22">
        <f t="shared" ref="MXI89:MXJ89" si="6473">SUM(MXI87:MXI88)</f>
        <v>1565000</v>
      </c>
      <c r="MXJ89" s="22">
        <f t="shared" si="6473"/>
        <v>1605476.79</v>
      </c>
      <c r="MXK89" s="43" t="e">
        <f t="shared" si="2362"/>
        <v>#DIV/0!</v>
      </c>
      <c r="MXL89" s="67">
        <f t="shared" si="2363"/>
        <v>102.58637635782748</v>
      </c>
      <c r="MXM89" s="7"/>
      <c r="MXN89" s="8" t="s">
        <v>5</v>
      </c>
      <c r="MXO89" s="22">
        <f t="shared" ref="MXO89" si="6474">SUM(MXO87:MXO88)</f>
        <v>1460227.8399999999</v>
      </c>
      <c r="MXP89" s="22"/>
      <c r="MXQ89" s="22">
        <f t="shared" ref="MXQ89:MXR89" si="6475">SUM(MXQ87:MXQ88)</f>
        <v>1565000</v>
      </c>
      <c r="MXR89" s="22">
        <f t="shared" si="6475"/>
        <v>1605476.79</v>
      </c>
      <c r="MXS89" s="43" t="e">
        <f t="shared" si="2364"/>
        <v>#DIV/0!</v>
      </c>
      <c r="MXT89" s="67">
        <f t="shared" si="2365"/>
        <v>102.58637635782748</v>
      </c>
      <c r="MXU89" s="7"/>
      <c r="MXV89" s="8" t="s">
        <v>5</v>
      </c>
      <c r="MXW89" s="22">
        <f t="shared" ref="MXW89" si="6476">SUM(MXW87:MXW88)</f>
        <v>1460227.8399999999</v>
      </c>
      <c r="MXX89" s="22"/>
      <c r="MXY89" s="22">
        <f t="shared" ref="MXY89:MXZ89" si="6477">SUM(MXY87:MXY88)</f>
        <v>1565000</v>
      </c>
      <c r="MXZ89" s="22">
        <f t="shared" si="6477"/>
        <v>1605476.79</v>
      </c>
      <c r="MYA89" s="43" t="e">
        <f t="shared" si="2366"/>
        <v>#DIV/0!</v>
      </c>
      <c r="MYB89" s="67">
        <f t="shared" si="2367"/>
        <v>102.58637635782748</v>
      </c>
      <c r="MYC89" s="7"/>
      <c r="MYD89" s="8" t="s">
        <v>5</v>
      </c>
      <c r="MYE89" s="22">
        <f t="shared" ref="MYE89" si="6478">SUM(MYE87:MYE88)</f>
        <v>1460227.8399999999</v>
      </c>
      <c r="MYF89" s="22"/>
      <c r="MYG89" s="22">
        <f t="shared" ref="MYG89:MYH89" si="6479">SUM(MYG87:MYG88)</f>
        <v>1565000</v>
      </c>
      <c r="MYH89" s="22">
        <f t="shared" si="6479"/>
        <v>1605476.79</v>
      </c>
      <c r="MYI89" s="43" t="e">
        <f t="shared" si="2368"/>
        <v>#DIV/0!</v>
      </c>
      <c r="MYJ89" s="67">
        <f t="shared" si="2369"/>
        <v>102.58637635782748</v>
      </c>
      <c r="MYK89" s="7"/>
      <c r="MYL89" s="8" t="s">
        <v>5</v>
      </c>
      <c r="MYM89" s="22">
        <f t="shared" ref="MYM89" si="6480">SUM(MYM87:MYM88)</f>
        <v>1460227.8399999999</v>
      </c>
      <c r="MYN89" s="22"/>
      <c r="MYO89" s="22">
        <f t="shared" ref="MYO89:MYP89" si="6481">SUM(MYO87:MYO88)</f>
        <v>1565000</v>
      </c>
      <c r="MYP89" s="22">
        <f t="shared" si="6481"/>
        <v>1605476.79</v>
      </c>
      <c r="MYQ89" s="43" t="e">
        <f t="shared" si="2370"/>
        <v>#DIV/0!</v>
      </c>
      <c r="MYR89" s="67">
        <f t="shared" si="2371"/>
        <v>102.58637635782748</v>
      </c>
      <c r="MYS89" s="7"/>
      <c r="MYT89" s="8" t="s">
        <v>5</v>
      </c>
      <c r="MYU89" s="22">
        <f t="shared" ref="MYU89" si="6482">SUM(MYU87:MYU88)</f>
        <v>1460227.8399999999</v>
      </c>
      <c r="MYV89" s="22"/>
      <c r="MYW89" s="22">
        <f t="shared" ref="MYW89:MYX89" si="6483">SUM(MYW87:MYW88)</f>
        <v>1565000</v>
      </c>
      <c r="MYX89" s="22">
        <f t="shared" si="6483"/>
        <v>1605476.79</v>
      </c>
      <c r="MYY89" s="43" t="e">
        <f t="shared" si="2372"/>
        <v>#DIV/0!</v>
      </c>
      <c r="MYZ89" s="67">
        <f t="shared" si="2373"/>
        <v>102.58637635782748</v>
      </c>
      <c r="MZA89" s="7"/>
      <c r="MZB89" s="8" t="s">
        <v>5</v>
      </c>
      <c r="MZC89" s="22">
        <f t="shared" ref="MZC89" si="6484">SUM(MZC87:MZC88)</f>
        <v>1460227.8399999999</v>
      </c>
      <c r="MZD89" s="22"/>
      <c r="MZE89" s="22">
        <f t="shared" ref="MZE89:MZF89" si="6485">SUM(MZE87:MZE88)</f>
        <v>1565000</v>
      </c>
      <c r="MZF89" s="22">
        <f t="shared" si="6485"/>
        <v>1605476.79</v>
      </c>
      <c r="MZG89" s="43" t="e">
        <f t="shared" si="2374"/>
        <v>#DIV/0!</v>
      </c>
      <c r="MZH89" s="67">
        <f t="shared" si="2375"/>
        <v>102.58637635782748</v>
      </c>
      <c r="MZI89" s="7"/>
      <c r="MZJ89" s="8" t="s">
        <v>5</v>
      </c>
      <c r="MZK89" s="22">
        <f t="shared" ref="MZK89" si="6486">SUM(MZK87:MZK88)</f>
        <v>1460227.8399999999</v>
      </c>
      <c r="MZL89" s="22"/>
      <c r="MZM89" s="22">
        <f t="shared" ref="MZM89:MZN89" si="6487">SUM(MZM87:MZM88)</f>
        <v>1565000</v>
      </c>
      <c r="MZN89" s="22">
        <f t="shared" si="6487"/>
        <v>1605476.79</v>
      </c>
      <c r="MZO89" s="43" t="e">
        <f t="shared" si="2376"/>
        <v>#DIV/0!</v>
      </c>
      <c r="MZP89" s="67">
        <f t="shared" si="2377"/>
        <v>102.58637635782748</v>
      </c>
      <c r="MZQ89" s="7"/>
      <c r="MZR89" s="8" t="s">
        <v>5</v>
      </c>
      <c r="MZS89" s="22">
        <f t="shared" ref="MZS89" si="6488">SUM(MZS87:MZS88)</f>
        <v>1460227.8399999999</v>
      </c>
      <c r="MZT89" s="22"/>
      <c r="MZU89" s="22">
        <f t="shared" ref="MZU89:MZV89" si="6489">SUM(MZU87:MZU88)</f>
        <v>1565000</v>
      </c>
      <c r="MZV89" s="22">
        <f t="shared" si="6489"/>
        <v>1605476.79</v>
      </c>
      <c r="MZW89" s="43" t="e">
        <f t="shared" si="2378"/>
        <v>#DIV/0!</v>
      </c>
      <c r="MZX89" s="67">
        <f t="shared" si="2379"/>
        <v>102.58637635782748</v>
      </c>
      <c r="MZY89" s="7"/>
      <c r="MZZ89" s="8" t="s">
        <v>5</v>
      </c>
      <c r="NAA89" s="22">
        <f t="shared" ref="NAA89" si="6490">SUM(NAA87:NAA88)</f>
        <v>1460227.8399999999</v>
      </c>
      <c r="NAB89" s="22"/>
      <c r="NAC89" s="22">
        <f t="shared" ref="NAC89:NAD89" si="6491">SUM(NAC87:NAC88)</f>
        <v>1565000</v>
      </c>
      <c r="NAD89" s="22">
        <f t="shared" si="6491"/>
        <v>1605476.79</v>
      </c>
      <c r="NAE89" s="43" t="e">
        <f t="shared" si="2380"/>
        <v>#DIV/0!</v>
      </c>
      <c r="NAF89" s="67">
        <f t="shared" si="2381"/>
        <v>102.58637635782748</v>
      </c>
      <c r="NAG89" s="7"/>
      <c r="NAH89" s="8" t="s">
        <v>5</v>
      </c>
      <c r="NAI89" s="22">
        <f t="shared" ref="NAI89" si="6492">SUM(NAI87:NAI88)</f>
        <v>1460227.8399999999</v>
      </c>
      <c r="NAJ89" s="22"/>
      <c r="NAK89" s="22">
        <f t="shared" ref="NAK89:NAL89" si="6493">SUM(NAK87:NAK88)</f>
        <v>1565000</v>
      </c>
      <c r="NAL89" s="22">
        <f t="shared" si="6493"/>
        <v>1605476.79</v>
      </c>
      <c r="NAM89" s="43" t="e">
        <f t="shared" si="2382"/>
        <v>#DIV/0!</v>
      </c>
      <c r="NAN89" s="67">
        <f t="shared" si="2383"/>
        <v>102.58637635782748</v>
      </c>
      <c r="NAO89" s="7"/>
      <c r="NAP89" s="8" t="s">
        <v>5</v>
      </c>
      <c r="NAQ89" s="22">
        <f t="shared" ref="NAQ89" si="6494">SUM(NAQ87:NAQ88)</f>
        <v>1460227.8399999999</v>
      </c>
      <c r="NAR89" s="22"/>
      <c r="NAS89" s="22">
        <f t="shared" ref="NAS89:NAT89" si="6495">SUM(NAS87:NAS88)</f>
        <v>1565000</v>
      </c>
      <c r="NAT89" s="22">
        <f t="shared" si="6495"/>
        <v>1605476.79</v>
      </c>
      <c r="NAU89" s="43" t="e">
        <f t="shared" si="2384"/>
        <v>#DIV/0!</v>
      </c>
      <c r="NAV89" s="67">
        <f t="shared" si="2385"/>
        <v>102.58637635782748</v>
      </c>
      <c r="NAW89" s="7"/>
      <c r="NAX89" s="8" t="s">
        <v>5</v>
      </c>
      <c r="NAY89" s="22">
        <f t="shared" ref="NAY89" si="6496">SUM(NAY87:NAY88)</f>
        <v>1460227.8399999999</v>
      </c>
      <c r="NAZ89" s="22"/>
      <c r="NBA89" s="22">
        <f t="shared" ref="NBA89:NBB89" si="6497">SUM(NBA87:NBA88)</f>
        <v>1565000</v>
      </c>
      <c r="NBB89" s="22">
        <f t="shared" si="6497"/>
        <v>1605476.79</v>
      </c>
      <c r="NBC89" s="43" t="e">
        <f t="shared" si="2386"/>
        <v>#DIV/0!</v>
      </c>
      <c r="NBD89" s="67">
        <f t="shared" si="2387"/>
        <v>102.58637635782748</v>
      </c>
      <c r="NBE89" s="7"/>
      <c r="NBF89" s="8" t="s">
        <v>5</v>
      </c>
      <c r="NBG89" s="22">
        <f t="shared" ref="NBG89" si="6498">SUM(NBG87:NBG88)</f>
        <v>1460227.8399999999</v>
      </c>
      <c r="NBH89" s="22"/>
      <c r="NBI89" s="22">
        <f t="shared" ref="NBI89:NBJ89" si="6499">SUM(NBI87:NBI88)</f>
        <v>1565000</v>
      </c>
      <c r="NBJ89" s="22">
        <f t="shared" si="6499"/>
        <v>1605476.79</v>
      </c>
      <c r="NBK89" s="43" t="e">
        <f t="shared" si="2388"/>
        <v>#DIV/0!</v>
      </c>
      <c r="NBL89" s="67">
        <f t="shared" si="2389"/>
        <v>102.58637635782748</v>
      </c>
      <c r="NBM89" s="7"/>
      <c r="NBN89" s="8" t="s">
        <v>5</v>
      </c>
      <c r="NBO89" s="22">
        <f t="shared" ref="NBO89" si="6500">SUM(NBO87:NBO88)</f>
        <v>1460227.8399999999</v>
      </c>
      <c r="NBP89" s="22"/>
      <c r="NBQ89" s="22">
        <f t="shared" ref="NBQ89:NBR89" si="6501">SUM(NBQ87:NBQ88)</f>
        <v>1565000</v>
      </c>
      <c r="NBR89" s="22">
        <f t="shared" si="6501"/>
        <v>1605476.79</v>
      </c>
      <c r="NBS89" s="43" t="e">
        <f t="shared" si="2390"/>
        <v>#DIV/0!</v>
      </c>
      <c r="NBT89" s="67">
        <f t="shared" si="2391"/>
        <v>102.58637635782748</v>
      </c>
      <c r="NBU89" s="7"/>
      <c r="NBV89" s="8" t="s">
        <v>5</v>
      </c>
      <c r="NBW89" s="22">
        <f t="shared" ref="NBW89" si="6502">SUM(NBW87:NBW88)</f>
        <v>1460227.8399999999</v>
      </c>
      <c r="NBX89" s="22"/>
      <c r="NBY89" s="22">
        <f t="shared" ref="NBY89:NBZ89" si="6503">SUM(NBY87:NBY88)</f>
        <v>1565000</v>
      </c>
      <c r="NBZ89" s="22">
        <f t="shared" si="6503"/>
        <v>1605476.79</v>
      </c>
      <c r="NCA89" s="43" t="e">
        <f t="shared" si="2392"/>
        <v>#DIV/0!</v>
      </c>
      <c r="NCB89" s="67">
        <f t="shared" si="2393"/>
        <v>102.58637635782748</v>
      </c>
      <c r="NCC89" s="7"/>
      <c r="NCD89" s="8" t="s">
        <v>5</v>
      </c>
      <c r="NCE89" s="22">
        <f t="shared" ref="NCE89" si="6504">SUM(NCE87:NCE88)</f>
        <v>1460227.8399999999</v>
      </c>
      <c r="NCF89" s="22"/>
      <c r="NCG89" s="22">
        <f t="shared" ref="NCG89:NCH89" si="6505">SUM(NCG87:NCG88)</f>
        <v>1565000</v>
      </c>
      <c r="NCH89" s="22">
        <f t="shared" si="6505"/>
        <v>1605476.79</v>
      </c>
      <c r="NCI89" s="43" t="e">
        <f t="shared" si="2394"/>
        <v>#DIV/0!</v>
      </c>
      <c r="NCJ89" s="67">
        <f t="shared" si="2395"/>
        <v>102.58637635782748</v>
      </c>
      <c r="NCK89" s="7"/>
      <c r="NCL89" s="8" t="s">
        <v>5</v>
      </c>
      <c r="NCM89" s="22">
        <f t="shared" ref="NCM89" si="6506">SUM(NCM87:NCM88)</f>
        <v>1460227.8399999999</v>
      </c>
      <c r="NCN89" s="22"/>
      <c r="NCO89" s="22">
        <f t="shared" ref="NCO89:NCP89" si="6507">SUM(NCO87:NCO88)</f>
        <v>1565000</v>
      </c>
      <c r="NCP89" s="22">
        <f t="shared" si="6507"/>
        <v>1605476.79</v>
      </c>
      <c r="NCQ89" s="43" t="e">
        <f t="shared" si="2396"/>
        <v>#DIV/0!</v>
      </c>
      <c r="NCR89" s="67">
        <f t="shared" si="2397"/>
        <v>102.58637635782748</v>
      </c>
      <c r="NCS89" s="7"/>
      <c r="NCT89" s="8" t="s">
        <v>5</v>
      </c>
      <c r="NCU89" s="22">
        <f t="shared" ref="NCU89" si="6508">SUM(NCU87:NCU88)</f>
        <v>1460227.8399999999</v>
      </c>
      <c r="NCV89" s="22"/>
      <c r="NCW89" s="22">
        <f t="shared" ref="NCW89:NCX89" si="6509">SUM(NCW87:NCW88)</f>
        <v>1565000</v>
      </c>
      <c r="NCX89" s="22">
        <f t="shared" si="6509"/>
        <v>1605476.79</v>
      </c>
      <c r="NCY89" s="43" t="e">
        <f t="shared" si="2398"/>
        <v>#DIV/0!</v>
      </c>
      <c r="NCZ89" s="67">
        <f t="shared" si="2399"/>
        <v>102.58637635782748</v>
      </c>
      <c r="NDA89" s="7"/>
      <c r="NDB89" s="8" t="s">
        <v>5</v>
      </c>
      <c r="NDC89" s="22">
        <f t="shared" ref="NDC89" si="6510">SUM(NDC87:NDC88)</f>
        <v>1460227.8399999999</v>
      </c>
      <c r="NDD89" s="22"/>
      <c r="NDE89" s="22">
        <f t="shared" ref="NDE89:NDF89" si="6511">SUM(NDE87:NDE88)</f>
        <v>1565000</v>
      </c>
      <c r="NDF89" s="22">
        <f t="shared" si="6511"/>
        <v>1605476.79</v>
      </c>
      <c r="NDG89" s="43" t="e">
        <f t="shared" si="2400"/>
        <v>#DIV/0!</v>
      </c>
      <c r="NDH89" s="67">
        <f t="shared" si="2401"/>
        <v>102.58637635782748</v>
      </c>
      <c r="NDI89" s="7"/>
      <c r="NDJ89" s="8" t="s">
        <v>5</v>
      </c>
      <c r="NDK89" s="22">
        <f t="shared" ref="NDK89" si="6512">SUM(NDK87:NDK88)</f>
        <v>1460227.8399999999</v>
      </c>
      <c r="NDL89" s="22"/>
      <c r="NDM89" s="22">
        <f t="shared" ref="NDM89:NDN89" si="6513">SUM(NDM87:NDM88)</f>
        <v>1565000</v>
      </c>
      <c r="NDN89" s="22">
        <f t="shared" si="6513"/>
        <v>1605476.79</v>
      </c>
      <c r="NDO89" s="43" t="e">
        <f t="shared" si="2402"/>
        <v>#DIV/0!</v>
      </c>
      <c r="NDP89" s="67">
        <f t="shared" si="2403"/>
        <v>102.58637635782748</v>
      </c>
      <c r="NDQ89" s="7"/>
      <c r="NDR89" s="8" t="s">
        <v>5</v>
      </c>
      <c r="NDS89" s="22">
        <f t="shared" ref="NDS89" si="6514">SUM(NDS87:NDS88)</f>
        <v>1460227.8399999999</v>
      </c>
      <c r="NDT89" s="22"/>
      <c r="NDU89" s="22">
        <f t="shared" ref="NDU89:NDV89" si="6515">SUM(NDU87:NDU88)</f>
        <v>1565000</v>
      </c>
      <c r="NDV89" s="22">
        <f t="shared" si="6515"/>
        <v>1605476.79</v>
      </c>
      <c r="NDW89" s="43" t="e">
        <f t="shared" si="2404"/>
        <v>#DIV/0!</v>
      </c>
      <c r="NDX89" s="67">
        <f t="shared" si="2405"/>
        <v>102.58637635782748</v>
      </c>
      <c r="NDY89" s="7"/>
      <c r="NDZ89" s="8" t="s">
        <v>5</v>
      </c>
      <c r="NEA89" s="22">
        <f t="shared" ref="NEA89" si="6516">SUM(NEA87:NEA88)</f>
        <v>1460227.8399999999</v>
      </c>
      <c r="NEB89" s="22"/>
      <c r="NEC89" s="22">
        <f t="shared" ref="NEC89:NED89" si="6517">SUM(NEC87:NEC88)</f>
        <v>1565000</v>
      </c>
      <c r="NED89" s="22">
        <f t="shared" si="6517"/>
        <v>1605476.79</v>
      </c>
      <c r="NEE89" s="43" t="e">
        <f t="shared" si="2406"/>
        <v>#DIV/0!</v>
      </c>
      <c r="NEF89" s="67">
        <f t="shared" si="2407"/>
        <v>102.58637635782748</v>
      </c>
      <c r="NEG89" s="7"/>
      <c r="NEH89" s="8" t="s">
        <v>5</v>
      </c>
      <c r="NEI89" s="22">
        <f t="shared" ref="NEI89" si="6518">SUM(NEI87:NEI88)</f>
        <v>1460227.8399999999</v>
      </c>
      <c r="NEJ89" s="22"/>
      <c r="NEK89" s="22">
        <f t="shared" ref="NEK89:NEL89" si="6519">SUM(NEK87:NEK88)</f>
        <v>1565000</v>
      </c>
      <c r="NEL89" s="22">
        <f t="shared" si="6519"/>
        <v>1605476.79</v>
      </c>
      <c r="NEM89" s="43" t="e">
        <f t="shared" si="2408"/>
        <v>#DIV/0!</v>
      </c>
      <c r="NEN89" s="67">
        <f t="shared" si="2409"/>
        <v>102.58637635782748</v>
      </c>
      <c r="NEO89" s="7"/>
      <c r="NEP89" s="8" t="s">
        <v>5</v>
      </c>
      <c r="NEQ89" s="22">
        <f t="shared" ref="NEQ89" si="6520">SUM(NEQ87:NEQ88)</f>
        <v>1460227.8399999999</v>
      </c>
      <c r="NER89" s="22"/>
      <c r="NES89" s="22">
        <f t="shared" ref="NES89:NET89" si="6521">SUM(NES87:NES88)</f>
        <v>1565000</v>
      </c>
      <c r="NET89" s="22">
        <f t="shared" si="6521"/>
        <v>1605476.79</v>
      </c>
      <c r="NEU89" s="43" t="e">
        <f t="shared" si="2410"/>
        <v>#DIV/0!</v>
      </c>
      <c r="NEV89" s="67">
        <f t="shared" si="2411"/>
        <v>102.58637635782748</v>
      </c>
      <c r="NEW89" s="7"/>
      <c r="NEX89" s="8" t="s">
        <v>5</v>
      </c>
      <c r="NEY89" s="22">
        <f t="shared" ref="NEY89" si="6522">SUM(NEY87:NEY88)</f>
        <v>1460227.8399999999</v>
      </c>
      <c r="NEZ89" s="22"/>
      <c r="NFA89" s="22">
        <f t="shared" ref="NFA89:NFB89" si="6523">SUM(NFA87:NFA88)</f>
        <v>1565000</v>
      </c>
      <c r="NFB89" s="22">
        <f t="shared" si="6523"/>
        <v>1605476.79</v>
      </c>
      <c r="NFC89" s="43" t="e">
        <f t="shared" si="2412"/>
        <v>#DIV/0!</v>
      </c>
      <c r="NFD89" s="67">
        <f t="shared" si="2413"/>
        <v>102.58637635782748</v>
      </c>
      <c r="NFE89" s="7"/>
      <c r="NFF89" s="8" t="s">
        <v>5</v>
      </c>
      <c r="NFG89" s="22">
        <f t="shared" ref="NFG89" si="6524">SUM(NFG87:NFG88)</f>
        <v>1460227.8399999999</v>
      </c>
      <c r="NFH89" s="22"/>
      <c r="NFI89" s="22">
        <f t="shared" ref="NFI89:NFJ89" si="6525">SUM(NFI87:NFI88)</f>
        <v>1565000</v>
      </c>
      <c r="NFJ89" s="22">
        <f t="shared" si="6525"/>
        <v>1605476.79</v>
      </c>
      <c r="NFK89" s="43" t="e">
        <f t="shared" si="2414"/>
        <v>#DIV/0!</v>
      </c>
      <c r="NFL89" s="67">
        <f t="shared" si="2415"/>
        <v>102.58637635782748</v>
      </c>
      <c r="NFM89" s="7"/>
      <c r="NFN89" s="8" t="s">
        <v>5</v>
      </c>
      <c r="NFO89" s="22">
        <f t="shared" ref="NFO89" si="6526">SUM(NFO87:NFO88)</f>
        <v>1460227.8399999999</v>
      </c>
      <c r="NFP89" s="22"/>
      <c r="NFQ89" s="22">
        <f t="shared" ref="NFQ89:NFR89" si="6527">SUM(NFQ87:NFQ88)</f>
        <v>1565000</v>
      </c>
      <c r="NFR89" s="22">
        <f t="shared" si="6527"/>
        <v>1605476.79</v>
      </c>
      <c r="NFS89" s="43" t="e">
        <f t="shared" si="2416"/>
        <v>#DIV/0!</v>
      </c>
      <c r="NFT89" s="67">
        <f t="shared" si="2417"/>
        <v>102.58637635782748</v>
      </c>
      <c r="NFU89" s="7"/>
      <c r="NFV89" s="8" t="s">
        <v>5</v>
      </c>
      <c r="NFW89" s="22">
        <f t="shared" ref="NFW89" si="6528">SUM(NFW87:NFW88)</f>
        <v>1460227.8399999999</v>
      </c>
      <c r="NFX89" s="22"/>
      <c r="NFY89" s="22">
        <f t="shared" ref="NFY89:NFZ89" si="6529">SUM(NFY87:NFY88)</f>
        <v>1565000</v>
      </c>
      <c r="NFZ89" s="22">
        <f t="shared" si="6529"/>
        <v>1605476.79</v>
      </c>
      <c r="NGA89" s="43" t="e">
        <f t="shared" si="2418"/>
        <v>#DIV/0!</v>
      </c>
      <c r="NGB89" s="67">
        <f t="shared" si="2419"/>
        <v>102.58637635782748</v>
      </c>
      <c r="NGC89" s="7"/>
      <c r="NGD89" s="8" t="s">
        <v>5</v>
      </c>
      <c r="NGE89" s="22">
        <f t="shared" ref="NGE89" si="6530">SUM(NGE87:NGE88)</f>
        <v>1460227.8399999999</v>
      </c>
      <c r="NGF89" s="22"/>
      <c r="NGG89" s="22">
        <f t="shared" ref="NGG89:NGH89" si="6531">SUM(NGG87:NGG88)</f>
        <v>1565000</v>
      </c>
      <c r="NGH89" s="22">
        <f t="shared" si="6531"/>
        <v>1605476.79</v>
      </c>
      <c r="NGI89" s="43" t="e">
        <f t="shared" si="2420"/>
        <v>#DIV/0!</v>
      </c>
      <c r="NGJ89" s="67">
        <f t="shared" si="2421"/>
        <v>102.58637635782748</v>
      </c>
      <c r="NGK89" s="7"/>
      <c r="NGL89" s="8" t="s">
        <v>5</v>
      </c>
      <c r="NGM89" s="22">
        <f t="shared" ref="NGM89" si="6532">SUM(NGM87:NGM88)</f>
        <v>1460227.8399999999</v>
      </c>
      <c r="NGN89" s="22"/>
      <c r="NGO89" s="22">
        <f t="shared" ref="NGO89:NGP89" si="6533">SUM(NGO87:NGO88)</f>
        <v>1565000</v>
      </c>
      <c r="NGP89" s="22">
        <f t="shared" si="6533"/>
        <v>1605476.79</v>
      </c>
      <c r="NGQ89" s="43" t="e">
        <f t="shared" si="2422"/>
        <v>#DIV/0!</v>
      </c>
      <c r="NGR89" s="67">
        <f t="shared" si="2423"/>
        <v>102.58637635782748</v>
      </c>
      <c r="NGS89" s="7"/>
      <c r="NGT89" s="8" t="s">
        <v>5</v>
      </c>
      <c r="NGU89" s="22">
        <f t="shared" ref="NGU89" si="6534">SUM(NGU87:NGU88)</f>
        <v>1460227.8399999999</v>
      </c>
      <c r="NGV89" s="22"/>
      <c r="NGW89" s="22">
        <f t="shared" ref="NGW89:NGX89" si="6535">SUM(NGW87:NGW88)</f>
        <v>1565000</v>
      </c>
      <c r="NGX89" s="22">
        <f t="shared" si="6535"/>
        <v>1605476.79</v>
      </c>
      <c r="NGY89" s="43" t="e">
        <f t="shared" si="2424"/>
        <v>#DIV/0!</v>
      </c>
      <c r="NGZ89" s="67">
        <f t="shared" si="2425"/>
        <v>102.58637635782748</v>
      </c>
      <c r="NHA89" s="7"/>
      <c r="NHB89" s="8" t="s">
        <v>5</v>
      </c>
      <c r="NHC89" s="22">
        <f t="shared" ref="NHC89" si="6536">SUM(NHC87:NHC88)</f>
        <v>1460227.8399999999</v>
      </c>
      <c r="NHD89" s="22"/>
      <c r="NHE89" s="22">
        <f t="shared" ref="NHE89:NHF89" si="6537">SUM(NHE87:NHE88)</f>
        <v>1565000</v>
      </c>
      <c r="NHF89" s="22">
        <f t="shared" si="6537"/>
        <v>1605476.79</v>
      </c>
      <c r="NHG89" s="43" t="e">
        <f t="shared" si="2426"/>
        <v>#DIV/0!</v>
      </c>
      <c r="NHH89" s="67">
        <f t="shared" si="2427"/>
        <v>102.58637635782748</v>
      </c>
      <c r="NHI89" s="7"/>
      <c r="NHJ89" s="8" t="s">
        <v>5</v>
      </c>
      <c r="NHK89" s="22">
        <f t="shared" ref="NHK89" si="6538">SUM(NHK87:NHK88)</f>
        <v>1460227.8399999999</v>
      </c>
      <c r="NHL89" s="22"/>
      <c r="NHM89" s="22">
        <f t="shared" ref="NHM89:NHN89" si="6539">SUM(NHM87:NHM88)</f>
        <v>1565000</v>
      </c>
      <c r="NHN89" s="22">
        <f t="shared" si="6539"/>
        <v>1605476.79</v>
      </c>
      <c r="NHO89" s="43" t="e">
        <f t="shared" si="2428"/>
        <v>#DIV/0!</v>
      </c>
      <c r="NHP89" s="67">
        <f t="shared" si="2429"/>
        <v>102.58637635782748</v>
      </c>
      <c r="NHQ89" s="7"/>
      <c r="NHR89" s="8" t="s">
        <v>5</v>
      </c>
      <c r="NHS89" s="22">
        <f t="shared" ref="NHS89" si="6540">SUM(NHS87:NHS88)</f>
        <v>1460227.8399999999</v>
      </c>
      <c r="NHT89" s="22"/>
      <c r="NHU89" s="22">
        <f t="shared" ref="NHU89:NHV89" si="6541">SUM(NHU87:NHU88)</f>
        <v>1565000</v>
      </c>
      <c r="NHV89" s="22">
        <f t="shared" si="6541"/>
        <v>1605476.79</v>
      </c>
      <c r="NHW89" s="43" t="e">
        <f t="shared" si="2430"/>
        <v>#DIV/0!</v>
      </c>
      <c r="NHX89" s="67">
        <f t="shared" si="2431"/>
        <v>102.58637635782748</v>
      </c>
      <c r="NHY89" s="7"/>
      <c r="NHZ89" s="8" t="s">
        <v>5</v>
      </c>
      <c r="NIA89" s="22">
        <f t="shared" ref="NIA89" si="6542">SUM(NIA87:NIA88)</f>
        <v>1460227.8399999999</v>
      </c>
      <c r="NIB89" s="22"/>
      <c r="NIC89" s="22">
        <f t="shared" ref="NIC89:NID89" si="6543">SUM(NIC87:NIC88)</f>
        <v>1565000</v>
      </c>
      <c r="NID89" s="22">
        <f t="shared" si="6543"/>
        <v>1605476.79</v>
      </c>
      <c r="NIE89" s="43" t="e">
        <f t="shared" si="2432"/>
        <v>#DIV/0!</v>
      </c>
      <c r="NIF89" s="67">
        <f t="shared" si="2433"/>
        <v>102.58637635782748</v>
      </c>
      <c r="NIG89" s="7"/>
      <c r="NIH89" s="8" t="s">
        <v>5</v>
      </c>
      <c r="NII89" s="22">
        <f t="shared" ref="NII89" si="6544">SUM(NII87:NII88)</f>
        <v>1460227.8399999999</v>
      </c>
      <c r="NIJ89" s="22"/>
      <c r="NIK89" s="22">
        <f t="shared" ref="NIK89:NIL89" si="6545">SUM(NIK87:NIK88)</f>
        <v>1565000</v>
      </c>
      <c r="NIL89" s="22">
        <f t="shared" si="6545"/>
        <v>1605476.79</v>
      </c>
      <c r="NIM89" s="43" t="e">
        <f t="shared" si="2434"/>
        <v>#DIV/0!</v>
      </c>
      <c r="NIN89" s="67">
        <f t="shared" si="2435"/>
        <v>102.58637635782748</v>
      </c>
      <c r="NIO89" s="7"/>
      <c r="NIP89" s="8" t="s">
        <v>5</v>
      </c>
      <c r="NIQ89" s="22">
        <f t="shared" ref="NIQ89" si="6546">SUM(NIQ87:NIQ88)</f>
        <v>1460227.8399999999</v>
      </c>
      <c r="NIR89" s="22"/>
      <c r="NIS89" s="22">
        <f t="shared" ref="NIS89:NIT89" si="6547">SUM(NIS87:NIS88)</f>
        <v>1565000</v>
      </c>
      <c r="NIT89" s="22">
        <f t="shared" si="6547"/>
        <v>1605476.79</v>
      </c>
      <c r="NIU89" s="43" t="e">
        <f t="shared" si="2436"/>
        <v>#DIV/0!</v>
      </c>
      <c r="NIV89" s="67">
        <f t="shared" si="2437"/>
        <v>102.58637635782748</v>
      </c>
      <c r="NIW89" s="7"/>
      <c r="NIX89" s="8" t="s">
        <v>5</v>
      </c>
      <c r="NIY89" s="22">
        <f t="shared" ref="NIY89" si="6548">SUM(NIY87:NIY88)</f>
        <v>1460227.8399999999</v>
      </c>
      <c r="NIZ89" s="22"/>
      <c r="NJA89" s="22">
        <f t="shared" ref="NJA89:NJB89" si="6549">SUM(NJA87:NJA88)</f>
        <v>1565000</v>
      </c>
      <c r="NJB89" s="22">
        <f t="shared" si="6549"/>
        <v>1605476.79</v>
      </c>
      <c r="NJC89" s="43" t="e">
        <f t="shared" si="2438"/>
        <v>#DIV/0!</v>
      </c>
      <c r="NJD89" s="67">
        <f t="shared" si="2439"/>
        <v>102.58637635782748</v>
      </c>
      <c r="NJE89" s="7"/>
      <c r="NJF89" s="8" t="s">
        <v>5</v>
      </c>
      <c r="NJG89" s="22">
        <f t="shared" ref="NJG89" si="6550">SUM(NJG87:NJG88)</f>
        <v>1460227.8399999999</v>
      </c>
      <c r="NJH89" s="22"/>
      <c r="NJI89" s="22">
        <f t="shared" ref="NJI89:NJJ89" si="6551">SUM(NJI87:NJI88)</f>
        <v>1565000</v>
      </c>
      <c r="NJJ89" s="22">
        <f t="shared" si="6551"/>
        <v>1605476.79</v>
      </c>
      <c r="NJK89" s="43" t="e">
        <f t="shared" si="2440"/>
        <v>#DIV/0!</v>
      </c>
      <c r="NJL89" s="67">
        <f t="shared" si="2441"/>
        <v>102.58637635782748</v>
      </c>
      <c r="NJM89" s="7"/>
      <c r="NJN89" s="8" t="s">
        <v>5</v>
      </c>
      <c r="NJO89" s="22">
        <f t="shared" ref="NJO89" si="6552">SUM(NJO87:NJO88)</f>
        <v>1460227.8399999999</v>
      </c>
      <c r="NJP89" s="22"/>
      <c r="NJQ89" s="22">
        <f t="shared" ref="NJQ89:NJR89" si="6553">SUM(NJQ87:NJQ88)</f>
        <v>1565000</v>
      </c>
      <c r="NJR89" s="22">
        <f t="shared" si="6553"/>
        <v>1605476.79</v>
      </c>
      <c r="NJS89" s="43" t="e">
        <f t="shared" si="2442"/>
        <v>#DIV/0!</v>
      </c>
      <c r="NJT89" s="67">
        <f t="shared" si="2443"/>
        <v>102.58637635782748</v>
      </c>
      <c r="NJU89" s="7"/>
      <c r="NJV89" s="8" t="s">
        <v>5</v>
      </c>
      <c r="NJW89" s="22">
        <f t="shared" ref="NJW89" si="6554">SUM(NJW87:NJW88)</f>
        <v>1460227.8399999999</v>
      </c>
      <c r="NJX89" s="22"/>
      <c r="NJY89" s="22">
        <f t="shared" ref="NJY89:NJZ89" si="6555">SUM(NJY87:NJY88)</f>
        <v>1565000</v>
      </c>
      <c r="NJZ89" s="22">
        <f t="shared" si="6555"/>
        <v>1605476.79</v>
      </c>
      <c r="NKA89" s="43" t="e">
        <f t="shared" si="2444"/>
        <v>#DIV/0!</v>
      </c>
      <c r="NKB89" s="67">
        <f t="shared" si="2445"/>
        <v>102.58637635782748</v>
      </c>
      <c r="NKC89" s="7"/>
      <c r="NKD89" s="8" t="s">
        <v>5</v>
      </c>
      <c r="NKE89" s="22">
        <f t="shared" ref="NKE89" si="6556">SUM(NKE87:NKE88)</f>
        <v>1460227.8399999999</v>
      </c>
      <c r="NKF89" s="22"/>
      <c r="NKG89" s="22">
        <f t="shared" ref="NKG89:NKH89" si="6557">SUM(NKG87:NKG88)</f>
        <v>1565000</v>
      </c>
      <c r="NKH89" s="22">
        <f t="shared" si="6557"/>
        <v>1605476.79</v>
      </c>
      <c r="NKI89" s="43" t="e">
        <f t="shared" si="2446"/>
        <v>#DIV/0!</v>
      </c>
      <c r="NKJ89" s="67">
        <f t="shared" si="2447"/>
        <v>102.58637635782748</v>
      </c>
      <c r="NKK89" s="7"/>
      <c r="NKL89" s="8" t="s">
        <v>5</v>
      </c>
      <c r="NKM89" s="22">
        <f t="shared" ref="NKM89" si="6558">SUM(NKM87:NKM88)</f>
        <v>1460227.8399999999</v>
      </c>
      <c r="NKN89" s="22"/>
      <c r="NKO89" s="22">
        <f t="shared" ref="NKO89:NKP89" si="6559">SUM(NKO87:NKO88)</f>
        <v>1565000</v>
      </c>
      <c r="NKP89" s="22">
        <f t="shared" si="6559"/>
        <v>1605476.79</v>
      </c>
      <c r="NKQ89" s="43" t="e">
        <f t="shared" si="2448"/>
        <v>#DIV/0!</v>
      </c>
      <c r="NKR89" s="67">
        <f t="shared" si="2449"/>
        <v>102.58637635782748</v>
      </c>
      <c r="NKS89" s="7"/>
      <c r="NKT89" s="8" t="s">
        <v>5</v>
      </c>
      <c r="NKU89" s="22">
        <f t="shared" ref="NKU89" si="6560">SUM(NKU87:NKU88)</f>
        <v>1460227.8399999999</v>
      </c>
      <c r="NKV89" s="22"/>
      <c r="NKW89" s="22">
        <f t="shared" ref="NKW89:NKX89" si="6561">SUM(NKW87:NKW88)</f>
        <v>1565000</v>
      </c>
      <c r="NKX89" s="22">
        <f t="shared" si="6561"/>
        <v>1605476.79</v>
      </c>
      <c r="NKY89" s="43" t="e">
        <f t="shared" si="2450"/>
        <v>#DIV/0!</v>
      </c>
      <c r="NKZ89" s="67">
        <f t="shared" si="2451"/>
        <v>102.58637635782748</v>
      </c>
      <c r="NLA89" s="7"/>
      <c r="NLB89" s="8" t="s">
        <v>5</v>
      </c>
      <c r="NLC89" s="22">
        <f t="shared" ref="NLC89" si="6562">SUM(NLC87:NLC88)</f>
        <v>1460227.8399999999</v>
      </c>
      <c r="NLD89" s="22"/>
      <c r="NLE89" s="22">
        <f t="shared" ref="NLE89:NLF89" si="6563">SUM(NLE87:NLE88)</f>
        <v>1565000</v>
      </c>
      <c r="NLF89" s="22">
        <f t="shared" si="6563"/>
        <v>1605476.79</v>
      </c>
      <c r="NLG89" s="43" t="e">
        <f t="shared" si="2452"/>
        <v>#DIV/0!</v>
      </c>
      <c r="NLH89" s="67">
        <f t="shared" si="2453"/>
        <v>102.58637635782748</v>
      </c>
      <c r="NLI89" s="7"/>
      <c r="NLJ89" s="8" t="s">
        <v>5</v>
      </c>
      <c r="NLK89" s="22">
        <f t="shared" ref="NLK89" si="6564">SUM(NLK87:NLK88)</f>
        <v>1460227.8399999999</v>
      </c>
      <c r="NLL89" s="22"/>
      <c r="NLM89" s="22">
        <f t="shared" ref="NLM89:NLN89" si="6565">SUM(NLM87:NLM88)</f>
        <v>1565000</v>
      </c>
      <c r="NLN89" s="22">
        <f t="shared" si="6565"/>
        <v>1605476.79</v>
      </c>
      <c r="NLO89" s="43" t="e">
        <f t="shared" si="2454"/>
        <v>#DIV/0!</v>
      </c>
      <c r="NLP89" s="67">
        <f t="shared" si="2455"/>
        <v>102.58637635782748</v>
      </c>
      <c r="NLQ89" s="7"/>
      <c r="NLR89" s="8" t="s">
        <v>5</v>
      </c>
      <c r="NLS89" s="22">
        <f t="shared" ref="NLS89" si="6566">SUM(NLS87:NLS88)</f>
        <v>1460227.8399999999</v>
      </c>
      <c r="NLT89" s="22"/>
      <c r="NLU89" s="22">
        <f t="shared" ref="NLU89:NLV89" si="6567">SUM(NLU87:NLU88)</f>
        <v>1565000</v>
      </c>
      <c r="NLV89" s="22">
        <f t="shared" si="6567"/>
        <v>1605476.79</v>
      </c>
      <c r="NLW89" s="43" t="e">
        <f t="shared" si="2456"/>
        <v>#DIV/0!</v>
      </c>
      <c r="NLX89" s="67">
        <f t="shared" si="2457"/>
        <v>102.58637635782748</v>
      </c>
      <c r="NLY89" s="7"/>
      <c r="NLZ89" s="8" t="s">
        <v>5</v>
      </c>
      <c r="NMA89" s="22">
        <f t="shared" ref="NMA89" si="6568">SUM(NMA87:NMA88)</f>
        <v>1460227.8399999999</v>
      </c>
      <c r="NMB89" s="22"/>
      <c r="NMC89" s="22">
        <f t="shared" ref="NMC89:NMD89" si="6569">SUM(NMC87:NMC88)</f>
        <v>1565000</v>
      </c>
      <c r="NMD89" s="22">
        <f t="shared" si="6569"/>
        <v>1605476.79</v>
      </c>
      <c r="NME89" s="43" t="e">
        <f t="shared" si="2458"/>
        <v>#DIV/0!</v>
      </c>
      <c r="NMF89" s="67">
        <f t="shared" si="2459"/>
        <v>102.58637635782748</v>
      </c>
      <c r="NMG89" s="7"/>
      <c r="NMH89" s="8" t="s">
        <v>5</v>
      </c>
      <c r="NMI89" s="22">
        <f t="shared" ref="NMI89" si="6570">SUM(NMI87:NMI88)</f>
        <v>1460227.8399999999</v>
      </c>
      <c r="NMJ89" s="22"/>
      <c r="NMK89" s="22">
        <f t="shared" ref="NMK89:NML89" si="6571">SUM(NMK87:NMK88)</f>
        <v>1565000</v>
      </c>
      <c r="NML89" s="22">
        <f t="shared" si="6571"/>
        <v>1605476.79</v>
      </c>
      <c r="NMM89" s="43" t="e">
        <f t="shared" si="2460"/>
        <v>#DIV/0!</v>
      </c>
      <c r="NMN89" s="67">
        <f t="shared" si="2461"/>
        <v>102.58637635782748</v>
      </c>
      <c r="NMO89" s="7"/>
      <c r="NMP89" s="8" t="s">
        <v>5</v>
      </c>
      <c r="NMQ89" s="22">
        <f t="shared" ref="NMQ89" si="6572">SUM(NMQ87:NMQ88)</f>
        <v>1460227.8399999999</v>
      </c>
      <c r="NMR89" s="22"/>
      <c r="NMS89" s="22">
        <f t="shared" ref="NMS89:NMT89" si="6573">SUM(NMS87:NMS88)</f>
        <v>1565000</v>
      </c>
      <c r="NMT89" s="22">
        <f t="shared" si="6573"/>
        <v>1605476.79</v>
      </c>
      <c r="NMU89" s="43" t="e">
        <f t="shared" si="2462"/>
        <v>#DIV/0!</v>
      </c>
      <c r="NMV89" s="67">
        <f t="shared" si="2463"/>
        <v>102.58637635782748</v>
      </c>
      <c r="NMW89" s="7"/>
      <c r="NMX89" s="8" t="s">
        <v>5</v>
      </c>
      <c r="NMY89" s="22">
        <f t="shared" ref="NMY89" si="6574">SUM(NMY87:NMY88)</f>
        <v>1460227.8399999999</v>
      </c>
      <c r="NMZ89" s="22"/>
      <c r="NNA89" s="22">
        <f t="shared" ref="NNA89:NNB89" si="6575">SUM(NNA87:NNA88)</f>
        <v>1565000</v>
      </c>
      <c r="NNB89" s="22">
        <f t="shared" si="6575"/>
        <v>1605476.79</v>
      </c>
      <c r="NNC89" s="43" t="e">
        <f t="shared" si="2464"/>
        <v>#DIV/0!</v>
      </c>
      <c r="NND89" s="67">
        <f t="shared" si="2465"/>
        <v>102.58637635782748</v>
      </c>
      <c r="NNE89" s="7"/>
      <c r="NNF89" s="8" t="s">
        <v>5</v>
      </c>
      <c r="NNG89" s="22">
        <f t="shared" ref="NNG89" si="6576">SUM(NNG87:NNG88)</f>
        <v>1460227.8399999999</v>
      </c>
      <c r="NNH89" s="22"/>
      <c r="NNI89" s="22">
        <f t="shared" ref="NNI89:NNJ89" si="6577">SUM(NNI87:NNI88)</f>
        <v>1565000</v>
      </c>
      <c r="NNJ89" s="22">
        <f t="shared" si="6577"/>
        <v>1605476.79</v>
      </c>
      <c r="NNK89" s="43" t="e">
        <f t="shared" si="2466"/>
        <v>#DIV/0!</v>
      </c>
      <c r="NNL89" s="67">
        <f t="shared" si="2467"/>
        <v>102.58637635782748</v>
      </c>
      <c r="NNM89" s="7"/>
      <c r="NNN89" s="8" t="s">
        <v>5</v>
      </c>
      <c r="NNO89" s="22">
        <f t="shared" ref="NNO89" si="6578">SUM(NNO87:NNO88)</f>
        <v>1460227.8399999999</v>
      </c>
      <c r="NNP89" s="22"/>
      <c r="NNQ89" s="22">
        <f t="shared" ref="NNQ89:NNR89" si="6579">SUM(NNQ87:NNQ88)</f>
        <v>1565000</v>
      </c>
      <c r="NNR89" s="22">
        <f t="shared" si="6579"/>
        <v>1605476.79</v>
      </c>
      <c r="NNS89" s="43" t="e">
        <f t="shared" si="2468"/>
        <v>#DIV/0!</v>
      </c>
      <c r="NNT89" s="67">
        <f t="shared" si="2469"/>
        <v>102.58637635782748</v>
      </c>
      <c r="NNU89" s="7"/>
      <c r="NNV89" s="8" t="s">
        <v>5</v>
      </c>
      <c r="NNW89" s="22">
        <f t="shared" ref="NNW89" si="6580">SUM(NNW87:NNW88)</f>
        <v>1460227.8399999999</v>
      </c>
      <c r="NNX89" s="22"/>
      <c r="NNY89" s="22">
        <f t="shared" ref="NNY89:NNZ89" si="6581">SUM(NNY87:NNY88)</f>
        <v>1565000</v>
      </c>
      <c r="NNZ89" s="22">
        <f t="shared" si="6581"/>
        <v>1605476.79</v>
      </c>
      <c r="NOA89" s="43" t="e">
        <f t="shared" si="2470"/>
        <v>#DIV/0!</v>
      </c>
      <c r="NOB89" s="67">
        <f t="shared" si="2471"/>
        <v>102.58637635782748</v>
      </c>
      <c r="NOC89" s="7"/>
      <c r="NOD89" s="8" t="s">
        <v>5</v>
      </c>
      <c r="NOE89" s="22">
        <f t="shared" ref="NOE89" si="6582">SUM(NOE87:NOE88)</f>
        <v>1460227.8399999999</v>
      </c>
      <c r="NOF89" s="22"/>
      <c r="NOG89" s="22">
        <f t="shared" ref="NOG89:NOH89" si="6583">SUM(NOG87:NOG88)</f>
        <v>1565000</v>
      </c>
      <c r="NOH89" s="22">
        <f t="shared" si="6583"/>
        <v>1605476.79</v>
      </c>
      <c r="NOI89" s="43" t="e">
        <f t="shared" si="2472"/>
        <v>#DIV/0!</v>
      </c>
      <c r="NOJ89" s="67">
        <f t="shared" si="2473"/>
        <v>102.58637635782748</v>
      </c>
      <c r="NOK89" s="7"/>
      <c r="NOL89" s="8" t="s">
        <v>5</v>
      </c>
      <c r="NOM89" s="22">
        <f t="shared" ref="NOM89" si="6584">SUM(NOM87:NOM88)</f>
        <v>1460227.8399999999</v>
      </c>
      <c r="NON89" s="22"/>
      <c r="NOO89" s="22">
        <f t="shared" ref="NOO89:NOP89" si="6585">SUM(NOO87:NOO88)</f>
        <v>1565000</v>
      </c>
      <c r="NOP89" s="22">
        <f t="shared" si="6585"/>
        <v>1605476.79</v>
      </c>
      <c r="NOQ89" s="43" t="e">
        <f t="shared" si="2474"/>
        <v>#DIV/0!</v>
      </c>
      <c r="NOR89" s="67">
        <f t="shared" si="2475"/>
        <v>102.58637635782748</v>
      </c>
      <c r="NOS89" s="7"/>
      <c r="NOT89" s="8" t="s">
        <v>5</v>
      </c>
      <c r="NOU89" s="22">
        <f t="shared" ref="NOU89" si="6586">SUM(NOU87:NOU88)</f>
        <v>1460227.8399999999</v>
      </c>
      <c r="NOV89" s="22"/>
      <c r="NOW89" s="22">
        <f t="shared" ref="NOW89:NOX89" si="6587">SUM(NOW87:NOW88)</f>
        <v>1565000</v>
      </c>
      <c r="NOX89" s="22">
        <f t="shared" si="6587"/>
        <v>1605476.79</v>
      </c>
      <c r="NOY89" s="43" t="e">
        <f t="shared" si="2476"/>
        <v>#DIV/0!</v>
      </c>
      <c r="NOZ89" s="67">
        <f t="shared" si="2477"/>
        <v>102.58637635782748</v>
      </c>
      <c r="NPA89" s="7"/>
      <c r="NPB89" s="8" t="s">
        <v>5</v>
      </c>
      <c r="NPC89" s="22">
        <f t="shared" ref="NPC89" si="6588">SUM(NPC87:NPC88)</f>
        <v>1460227.8399999999</v>
      </c>
      <c r="NPD89" s="22"/>
      <c r="NPE89" s="22">
        <f t="shared" ref="NPE89:NPF89" si="6589">SUM(NPE87:NPE88)</f>
        <v>1565000</v>
      </c>
      <c r="NPF89" s="22">
        <f t="shared" si="6589"/>
        <v>1605476.79</v>
      </c>
      <c r="NPG89" s="43" t="e">
        <f t="shared" si="2478"/>
        <v>#DIV/0!</v>
      </c>
      <c r="NPH89" s="67">
        <f t="shared" si="2479"/>
        <v>102.58637635782748</v>
      </c>
      <c r="NPI89" s="7"/>
      <c r="NPJ89" s="8" t="s">
        <v>5</v>
      </c>
      <c r="NPK89" s="22">
        <f t="shared" ref="NPK89" si="6590">SUM(NPK87:NPK88)</f>
        <v>1460227.8399999999</v>
      </c>
      <c r="NPL89" s="22"/>
      <c r="NPM89" s="22">
        <f t="shared" ref="NPM89:NPN89" si="6591">SUM(NPM87:NPM88)</f>
        <v>1565000</v>
      </c>
      <c r="NPN89" s="22">
        <f t="shared" si="6591"/>
        <v>1605476.79</v>
      </c>
      <c r="NPO89" s="43" t="e">
        <f t="shared" si="2480"/>
        <v>#DIV/0!</v>
      </c>
      <c r="NPP89" s="67">
        <f t="shared" si="2481"/>
        <v>102.58637635782748</v>
      </c>
      <c r="NPQ89" s="7"/>
      <c r="NPR89" s="8" t="s">
        <v>5</v>
      </c>
      <c r="NPS89" s="22">
        <f t="shared" ref="NPS89" si="6592">SUM(NPS87:NPS88)</f>
        <v>1460227.8399999999</v>
      </c>
      <c r="NPT89" s="22"/>
      <c r="NPU89" s="22">
        <f t="shared" ref="NPU89:NPV89" si="6593">SUM(NPU87:NPU88)</f>
        <v>1565000</v>
      </c>
      <c r="NPV89" s="22">
        <f t="shared" si="6593"/>
        <v>1605476.79</v>
      </c>
      <c r="NPW89" s="43" t="e">
        <f t="shared" si="2482"/>
        <v>#DIV/0!</v>
      </c>
      <c r="NPX89" s="67">
        <f t="shared" si="2483"/>
        <v>102.58637635782748</v>
      </c>
      <c r="NPY89" s="7"/>
      <c r="NPZ89" s="8" t="s">
        <v>5</v>
      </c>
      <c r="NQA89" s="22">
        <f t="shared" ref="NQA89" si="6594">SUM(NQA87:NQA88)</f>
        <v>1460227.8399999999</v>
      </c>
      <c r="NQB89" s="22"/>
      <c r="NQC89" s="22">
        <f t="shared" ref="NQC89:NQD89" si="6595">SUM(NQC87:NQC88)</f>
        <v>1565000</v>
      </c>
      <c r="NQD89" s="22">
        <f t="shared" si="6595"/>
        <v>1605476.79</v>
      </c>
      <c r="NQE89" s="43" t="e">
        <f t="shared" si="2484"/>
        <v>#DIV/0!</v>
      </c>
      <c r="NQF89" s="67">
        <f t="shared" si="2485"/>
        <v>102.58637635782748</v>
      </c>
      <c r="NQG89" s="7"/>
      <c r="NQH89" s="8" t="s">
        <v>5</v>
      </c>
      <c r="NQI89" s="22">
        <f t="shared" ref="NQI89" si="6596">SUM(NQI87:NQI88)</f>
        <v>1460227.8399999999</v>
      </c>
      <c r="NQJ89" s="22"/>
      <c r="NQK89" s="22">
        <f t="shared" ref="NQK89:NQL89" si="6597">SUM(NQK87:NQK88)</f>
        <v>1565000</v>
      </c>
      <c r="NQL89" s="22">
        <f t="shared" si="6597"/>
        <v>1605476.79</v>
      </c>
      <c r="NQM89" s="43" t="e">
        <f t="shared" si="2486"/>
        <v>#DIV/0!</v>
      </c>
      <c r="NQN89" s="67">
        <f t="shared" si="2487"/>
        <v>102.58637635782748</v>
      </c>
      <c r="NQO89" s="7"/>
      <c r="NQP89" s="8" t="s">
        <v>5</v>
      </c>
      <c r="NQQ89" s="22">
        <f t="shared" ref="NQQ89" si="6598">SUM(NQQ87:NQQ88)</f>
        <v>1460227.8399999999</v>
      </c>
      <c r="NQR89" s="22"/>
      <c r="NQS89" s="22">
        <f t="shared" ref="NQS89:NQT89" si="6599">SUM(NQS87:NQS88)</f>
        <v>1565000</v>
      </c>
      <c r="NQT89" s="22">
        <f t="shared" si="6599"/>
        <v>1605476.79</v>
      </c>
      <c r="NQU89" s="43" t="e">
        <f t="shared" si="2488"/>
        <v>#DIV/0!</v>
      </c>
      <c r="NQV89" s="67">
        <f t="shared" si="2489"/>
        <v>102.58637635782748</v>
      </c>
      <c r="NQW89" s="7"/>
      <c r="NQX89" s="8" t="s">
        <v>5</v>
      </c>
      <c r="NQY89" s="22">
        <f t="shared" ref="NQY89" si="6600">SUM(NQY87:NQY88)</f>
        <v>1460227.8399999999</v>
      </c>
      <c r="NQZ89" s="22"/>
      <c r="NRA89" s="22">
        <f t="shared" ref="NRA89:NRB89" si="6601">SUM(NRA87:NRA88)</f>
        <v>1565000</v>
      </c>
      <c r="NRB89" s="22">
        <f t="shared" si="6601"/>
        <v>1605476.79</v>
      </c>
      <c r="NRC89" s="43" t="e">
        <f t="shared" si="2490"/>
        <v>#DIV/0!</v>
      </c>
      <c r="NRD89" s="67">
        <f t="shared" si="2491"/>
        <v>102.58637635782748</v>
      </c>
      <c r="NRE89" s="7"/>
      <c r="NRF89" s="8" t="s">
        <v>5</v>
      </c>
      <c r="NRG89" s="22">
        <f t="shared" ref="NRG89" si="6602">SUM(NRG87:NRG88)</f>
        <v>1460227.8399999999</v>
      </c>
      <c r="NRH89" s="22"/>
      <c r="NRI89" s="22">
        <f t="shared" ref="NRI89:NRJ89" si="6603">SUM(NRI87:NRI88)</f>
        <v>1565000</v>
      </c>
      <c r="NRJ89" s="22">
        <f t="shared" si="6603"/>
        <v>1605476.79</v>
      </c>
      <c r="NRK89" s="43" t="e">
        <f t="shared" si="2492"/>
        <v>#DIV/0!</v>
      </c>
      <c r="NRL89" s="67">
        <f t="shared" si="2493"/>
        <v>102.58637635782748</v>
      </c>
      <c r="NRM89" s="7"/>
      <c r="NRN89" s="8" t="s">
        <v>5</v>
      </c>
      <c r="NRO89" s="22">
        <f t="shared" ref="NRO89" si="6604">SUM(NRO87:NRO88)</f>
        <v>1460227.8399999999</v>
      </c>
      <c r="NRP89" s="22"/>
      <c r="NRQ89" s="22">
        <f t="shared" ref="NRQ89:NRR89" si="6605">SUM(NRQ87:NRQ88)</f>
        <v>1565000</v>
      </c>
      <c r="NRR89" s="22">
        <f t="shared" si="6605"/>
        <v>1605476.79</v>
      </c>
      <c r="NRS89" s="43" t="e">
        <f t="shared" si="2494"/>
        <v>#DIV/0!</v>
      </c>
      <c r="NRT89" s="67">
        <f t="shared" si="2495"/>
        <v>102.58637635782748</v>
      </c>
      <c r="NRU89" s="7"/>
      <c r="NRV89" s="8" t="s">
        <v>5</v>
      </c>
      <c r="NRW89" s="22">
        <f t="shared" ref="NRW89" si="6606">SUM(NRW87:NRW88)</f>
        <v>1460227.8399999999</v>
      </c>
      <c r="NRX89" s="22"/>
      <c r="NRY89" s="22">
        <f t="shared" ref="NRY89:NRZ89" si="6607">SUM(NRY87:NRY88)</f>
        <v>1565000</v>
      </c>
      <c r="NRZ89" s="22">
        <f t="shared" si="6607"/>
        <v>1605476.79</v>
      </c>
      <c r="NSA89" s="43" t="e">
        <f t="shared" si="2496"/>
        <v>#DIV/0!</v>
      </c>
      <c r="NSB89" s="67">
        <f t="shared" si="2497"/>
        <v>102.58637635782748</v>
      </c>
      <c r="NSC89" s="7"/>
      <c r="NSD89" s="8" t="s">
        <v>5</v>
      </c>
      <c r="NSE89" s="22">
        <f t="shared" ref="NSE89" si="6608">SUM(NSE87:NSE88)</f>
        <v>1460227.8399999999</v>
      </c>
      <c r="NSF89" s="22"/>
      <c r="NSG89" s="22">
        <f t="shared" ref="NSG89:NSH89" si="6609">SUM(NSG87:NSG88)</f>
        <v>1565000</v>
      </c>
      <c r="NSH89" s="22">
        <f t="shared" si="6609"/>
        <v>1605476.79</v>
      </c>
      <c r="NSI89" s="43" t="e">
        <f t="shared" si="2498"/>
        <v>#DIV/0!</v>
      </c>
      <c r="NSJ89" s="67">
        <f t="shared" si="2499"/>
        <v>102.58637635782748</v>
      </c>
      <c r="NSK89" s="7"/>
      <c r="NSL89" s="8" t="s">
        <v>5</v>
      </c>
      <c r="NSM89" s="22">
        <f t="shared" ref="NSM89" si="6610">SUM(NSM87:NSM88)</f>
        <v>1460227.8399999999</v>
      </c>
      <c r="NSN89" s="22"/>
      <c r="NSO89" s="22">
        <f t="shared" ref="NSO89:NSP89" si="6611">SUM(NSO87:NSO88)</f>
        <v>1565000</v>
      </c>
      <c r="NSP89" s="22">
        <f t="shared" si="6611"/>
        <v>1605476.79</v>
      </c>
      <c r="NSQ89" s="43" t="e">
        <f t="shared" si="2500"/>
        <v>#DIV/0!</v>
      </c>
      <c r="NSR89" s="67">
        <f t="shared" si="2501"/>
        <v>102.58637635782748</v>
      </c>
      <c r="NSS89" s="7"/>
      <c r="NST89" s="8" t="s">
        <v>5</v>
      </c>
      <c r="NSU89" s="22">
        <f t="shared" ref="NSU89" si="6612">SUM(NSU87:NSU88)</f>
        <v>1460227.8399999999</v>
      </c>
      <c r="NSV89" s="22"/>
      <c r="NSW89" s="22">
        <f t="shared" ref="NSW89:NSX89" si="6613">SUM(NSW87:NSW88)</f>
        <v>1565000</v>
      </c>
      <c r="NSX89" s="22">
        <f t="shared" si="6613"/>
        <v>1605476.79</v>
      </c>
      <c r="NSY89" s="43" t="e">
        <f t="shared" si="2502"/>
        <v>#DIV/0!</v>
      </c>
      <c r="NSZ89" s="67">
        <f t="shared" si="2503"/>
        <v>102.58637635782748</v>
      </c>
      <c r="NTA89" s="7"/>
      <c r="NTB89" s="8" t="s">
        <v>5</v>
      </c>
      <c r="NTC89" s="22">
        <f t="shared" ref="NTC89" si="6614">SUM(NTC87:NTC88)</f>
        <v>1460227.8399999999</v>
      </c>
      <c r="NTD89" s="22"/>
      <c r="NTE89" s="22">
        <f t="shared" ref="NTE89:NTF89" si="6615">SUM(NTE87:NTE88)</f>
        <v>1565000</v>
      </c>
      <c r="NTF89" s="22">
        <f t="shared" si="6615"/>
        <v>1605476.79</v>
      </c>
      <c r="NTG89" s="43" t="e">
        <f t="shared" si="2504"/>
        <v>#DIV/0!</v>
      </c>
      <c r="NTH89" s="67">
        <f t="shared" si="2505"/>
        <v>102.58637635782748</v>
      </c>
      <c r="NTI89" s="7"/>
      <c r="NTJ89" s="8" t="s">
        <v>5</v>
      </c>
      <c r="NTK89" s="22">
        <f t="shared" ref="NTK89" si="6616">SUM(NTK87:NTK88)</f>
        <v>1460227.8399999999</v>
      </c>
      <c r="NTL89" s="22"/>
      <c r="NTM89" s="22">
        <f t="shared" ref="NTM89:NTN89" si="6617">SUM(NTM87:NTM88)</f>
        <v>1565000</v>
      </c>
      <c r="NTN89" s="22">
        <f t="shared" si="6617"/>
        <v>1605476.79</v>
      </c>
      <c r="NTO89" s="43" t="e">
        <f t="shared" si="2506"/>
        <v>#DIV/0!</v>
      </c>
      <c r="NTP89" s="67">
        <f t="shared" si="2507"/>
        <v>102.58637635782748</v>
      </c>
      <c r="NTQ89" s="7"/>
      <c r="NTR89" s="8" t="s">
        <v>5</v>
      </c>
      <c r="NTS89" s="22">
        <f t="shared" ref="NTS89" si="6618">SUM(NTS87:NTS88)</f>
        <v>1460227.8399999999</v>
      </c>
      <c r="NTT89" s="22"/>
      <c r="NTU89" s="22">
        <f t="shared" ref="NTU89:NTV89" si="6619">SUM(NTU87:NTU88)</f>
        <v>1565000</v>
      </c>
      <c r="NTV89" s="22">
        <f t="shared" si="6619"/>
        <v>1605476.79</v>
      </c>
      <c r="NTW89" s="43" t="e">
        <f t="shared" si="2508"/>
        <v>#DIV/0!</v>
      </c>
      <c r="NTX89" s="67">
        <f t="shared" si="2509"/>
        <v>102.58637635782748</v>
      </c>
      <c r="NTY89" s="7"/>
      <c r="NTZ89" s="8" t="s">
        <v>5</v>
      </c>
      <c r="NUA89" s="22">
        <f t="shared" ref="NUA89" si="6620">SUM(NUA87:NUA88)</f>
        <v>1460227.8399999999</v>
      </c>
      <c r="NUB89" s="22"/>
      <c r="NUC89" s="22">
        <f t="shared" ref="NUC89:NUD89" si="6621">SUM(NUC87:NUC88)</f>
        <v>1565000</v>
      </c>
      <c r="NUD89" s="22">
        <f t="shared" si="6621"/>
        <v>1605476.79</v>
      </c>
      <c r="NUE89" s="43" t="e">
        <f t="shared" si="2510"/>
        <v>#DIV/0!</v>
      </c>
      <c r="NUF89" s="67">
        <f t="shared" si="2511"/>
        <v>102.58637635782748</v>
      </c>
      <c r="NUG89" s="7"/>
      <c r="NUH89" s="8" t="s">
        <v>5</v>
      </c>
      <c r="NUI89" s="22">
        <f t="shared" ref="NUI89" si="6622">SUM(NUI87:NUI88)</f>
        <v>1460227.8399999999</v>
      </c>
      <c r="NUJ89" s="22"/>
      <c r="NUK89" s="22">
        <f t="shared" ref="NUK89:NUL89" si="6623">SUM(NUK87:NUK88)</f>
        <v>1565000</v>
      </c>
      <c r="NUL89" s="22">
        <f t="shared" si="6623"/>
        <v>1605476.79</v>
      </c>
      <c r="NUM89" s="43" t="e">
        <f t="shared" si="2512"/>
        <v>#DIV/0!</v>
      </c>
      <c r="NUN89" s="67">
        <f t="shared" si="2513"/>
        <v>102.58637635782748</v>
      </c>
      <c r="NUO89" s="7"/>
      <c r="NUP89" s="8" t="s">
        <v>5</v>
      </c>
      <c r="NUQ89" s="22">
        <f t="shared" ref="NUQ89" si="6624">SUM(NUQ87:NUQ88)</f>
        <v>1460227.8399999999</v>
      </c>
      <c r="NUR89" s="22"/>
      <c r="NUS89" s="22">
        <f t="shared" ref="NUS89:NUT89" si="6625">SUM(NUS87:NUS88)</f>
        <v>1565000</v>
      </c>
      <c r="NUT89" s="22">
        <f t="shared" si="6625"/>
        <v>1605476.79</v>
      </c>
      <c r="NUU89" s="43" t="e">
        <f t="shared" si="2514"/>
        <v>#DIV/0!</v>
      </c>
      <c r="NUV89" s="67">
        <f t="shared" si="2515"/>
        <v>102.58637635782748</v>
      </c>
      <c r="NUW89" s="7"/>
      <c r="NUX89" s="8" t="s">
        <v>5</v>
      </c>
      <c r="NUY89" s="22">
        <f t="shared" ref="NUY89" si="6626">SUM(NUY87:NUY88)</f>
        <v>1460227.8399999999</v>
      </c>
      <c r="NUZ89" s="22"/>
      <c r="NVA89" s="22">
        <f t="shared" ref="NVA89:NVB89" si="6627">SUM(NVA87:NVA88)</f>
        <v>1565000</v>
      </c>
      <c r="NVB89" s="22">
        <f t="shared" si="6627"/>
        <v>1605476.79</v>
      </c>
      <c r="NVC89" s="43" t="e">
        <f t="shared" si="2516"/>
        <v>#DIV/0!</v>
      </c>
      <c r="NVD89" s="67">
        <f t="shared" si="2517"/>
        <v>102.58637635782748</v>
      </c>
      <c r="NVE89" s="7"/>
      <c r="NVF89" s="8" t="s">
        <v>5</v>
      </c>
      <c r="NVG89" s="22">
        <f t="shared" ref="NVG89" si="6628">SUM(NVG87:NVG88)</f>
        <v>1460227.8399999999</v>
      </c>
      <c r="NVH89" s="22"/>
      <c r="NVI89" s="22">
        <f t="shared" ref="NVI89:NVJ89" si="6629">SUM(NVI87:NVI88)</f>
        <v>1565000</v>
      </c>
      <c r="NVJ89" s="22">
        <f t="shared" si="6629"/>
        <v>1605476.79</v>
      </c>
      <c r="NVK89" s="43" t="e">
        <f t="shared" si="2518"/>
        <v>#DIV/0!</v>
      </c>
      <c r="NVL89" s="67">
        <f t="shared" si="2519"/>
        <v>102.58637635782748</v>
      </c>
      <c r="NVM89" s="7"/>
      <c r="NVN89" s="8" t="s">
        <v>5</v>
      </c>
      <c r="NVO89" s="22">
        <f t="shared" ref="NVO89" si="6630">SUM(NVO87:NVO88)</f>
        <v>1460227.8399999999</v>
      </c>
      <c r="NVP89" s="22"/>
      <c r="NVQ89" s="22">
        <f t="shared" ref="NVQ89:NVR89" si="6631">SUM(NVQ87:NVQ88)</f>
        <v>1565000</v>
      </c>
      <c r="NVR89" s="22">
        <f t="shared" si="6631"/>
        <v>1605476.79</v>
      </c>
      <c r="NVS89" s="43" t="e">
        <f t="shared" si="2520"/>
        <v>#DIV/0!</v>
      </c>
      <c r="NVT89" s="67">
        <f t="shared" si="2521"/>
        <v>102.58637635782748</v>
      </c>
      <c r="NVU89" s="7"/>
      <c r="NVV89" s="8" t="s">
        <v>5</v>
      </c>
      <c r="NVW89" s="22">
        <f t="shared" ref="NVW89" si="6632">SUM(NVW87:NVW88)</f>
        <v>1460227.8399999999</v>
      </c>
      <c r="NVX89" s="22"/>
      <c r="NVY89" s="22">
        <f t="shared" ref="NVY89:NVZ89" si="6633">SUM(NVY87:NVY88)</f>
        <v>1565000</v>
      </c>
      <c r="NVZ89" s="22">
        <f t="shared" si="6633"/>
        <v>1605476.79</v>
      </c>
      <c r="NWA89" s="43" t="e">
        <f t="shared" si="2522"/>
        <v>#DIV/0!</v>
      </c>
      <c r="NWB89" s="67">
        <f t="shared" si="2523"/>
        <v>102.58637635782748</v>
      </c>
      <c r="NWC89" s="7"/>
      <c r="NWD89" s="8" t="s">
        <v>5</v>
      </c>
      <c r="NWE89" s="22">
        <f t="shared" ref="NWE89" si="6634">SUM(NWE87:NWE88)</f>
        <v>1460227.8399999999</v>
      </c>
      <c r="NWF89" s="22"/>
      <c r="NWG89" s="22">
        <f t="shared" ref="NWG89:NWH89" si="6635">SUM(NWG87:NWG88)</f>
        <v>1565000</v>
      </c>
      <c r="NWH89" s="22">
        <f t="shared" si="6635"/>
        <v>1605476.79</v>
      </c>
      <c r="NWI89" s="43" t="e">
        <f t="shared" si="2524"/>
        <v>#DIV/0!</v>
      </c>
      <c r="NWJ89" s="67">
        <f t="shared" si="2525"/>
        <v>102.58637635782748</v>
      </c>
      <c r="NWK89" s="7"/>
      <c r="NWL89" s="8" t="s">
        <v>5</v>
      </c>
      <c r="NWM89" s="22">
        <f t="shared" ref="NWM89" si="6636">SUM(NWM87:NWM88)</f>
        <v>1460227.8399999999</v>
      </c>
      <c r="NWN89" s="22"/>
      <c r="NWO89" s="22">
        <f t="shared" ref="NWO89:NWP89" si="6637">SUM(NWO87:NWO88)</f>
        <v>1565000</v>
      </c>
      <c r="NWP89" s="22">
        <f t="shared" si="6637"/>
        <v>1605476.79</v>
      </c>
      <c r="NWQ89" s="43" t="e">
        <f t="shared" si="2526"/>
        <v>#DIV/0!</v>
      </c>
      <c r="NWR89" s="67">
        <f t="shared" si="2527"/>
        <v>102.58637635782748</v>
      </c>
      <c r="NWS89" s="7"/>
      <c r="NWT89" s="8" t="s">
        <v>5</v>
      </c>
      <c r="NWU89" s="22">
        <f t="shared" ref="NWU89" si="6638">SUM(NWU87:NWU88)</f>
        <v>1460227.8399999999</v>
      </c>
      <c r="NWV89" s="22"/>
      <c r="NWW89" s="22">
        <f t="shared" ref="NWW89:NWX89" si="6639">SUM(NWW87:NWW88)</f>
        <v>1565000</v>
      </c>
      <c r="NWX89" s="22">
        <f t="shared" si="6639"/>
        <v>1605476.79</v>
      </c>
      <c r="NWY89" s="43" t="e">
        <f t="shared" si="2528"/>
        <v>#DIV/0!</v>
      </c>
      <c r="NWZ89" s="67">
        <f t="shared" si="2529"/>
        <v>102.58637635782748</v>
      </c>
      <c r="NXA89" s="7"/>
      <c r="NXB89" s="8" t="s">
        <v>5</v>
      </c>
      <c r="NXC89" s="22">
        <f t="shared" ref="NXC89" si="6640">SUM(NXC87:NXC88)</f>
        <v>1460227.8399999999</v>
      </c>
      <c r="NXD89" s="22"/>
      <c r="NXE89" s="22">
        <f t="shared" ref="NXE89:NXF89" si="6641">SUM(NXE87:NXE88)</f>
        <v>1565000</v>
      </c>
      <c r="NXF89" s="22">
        <f t="shared" si="6641"/>
        <v>1605476.79</v>
      </c>
      <c r="NXG89" s="43" t="e">
        <f t="shared" si="2530"/>
        <v>#DIV/0!</v>
      </c>
      <c r="NXH89" s="67">
        <f t="shared" si="2531"/>
        <v>102.58637635782748</v>
      </c>
      <c r="NXI89" s="7"/>
      <c r="NXJ89" s="8" t="s">
        <v>5</v>
      </c>
      <c r="NXK89" s="22">
        <f t="shared" ref="NXK89" si="6642">SUM(NXK87:NXK88)</f>
        <v>1460227.8399999999</v>
      </c>
      <c r="NXL89" s="22"/>
      <c r="NXM89" s="22">
        <f t="shared" ref="NXM89:NXN89" si="6643">SUM(NXM87:NXM88)</f>
        <v>1565000</v>
      </c>
      <c r="NXN89" s="22">
        <f t="shared" si="6643"/>
        <v>1605476.79</v>
      </c>
      <c r="NXO89" s="43" t="e">
        <f t="shared" si="2532"/>
        <v>#DIV/0!</v>
      </c>
      <c r="NXP89" s="67">
        <f t="shared" si="2533"/>
        <v>102.58637635782748</v>
      </c>
      <c r="NXQ89" s="7"/>
      <c r="NXR89" s="8" t="s">
        <v>5</v>
      </c>
      <c r="NXS89" s="22">
        <f t="shared" ref="NXS89" si="6644">SUM(NXS87:NXS88)</f>
        <v>1460227.8399999999</v>
      </c>
      <c r="NXT89" s="22"/>
      <c r="NXU89" s="22">
        <f t="shared" ref="NXU89:NXV89" si="6645">SUM(NXU87:NXU88)</f>
        <v>1565000</v>
      </c>
      <c r="NXV89" s="22">
        <f t="shared" si="6645"/>
        <v>1605476.79</v>
      </c>
      <c r="NXW89" s="43" t="e">
        <f t="shared" si="2534"/>
        <v>#DIV/0!</v>
      </c>
      <c r="NXX89" s="67">
        <f t="shared" si="2535"/>
        <v>102.58637635782748</v>
      </c>
      <c r="NXY89" s="7"/>
      <c r="NXZ89" s="8" t="s">
        <v>5</v>
      </c>
      <c r="NYA89" s="22">
        <f t="shared" ref="NYA89" si="6646">SUM(NYA87:NYA88)</f>
        <v>1460227.8399999999</v>
      </c>
      <c r="NYB89" s="22"/>
      <c r="NYC89" s="22">
        <f t="shared" ref="NYC89:NYD89" si="6647">SUM(NYC87:NYC88)</f>
        <v>1565000</v>
      </c>
      <c r="NYD89" s="22">
        <f t="shared" si="6647"/>
        <v>1605476.79</v>
      </c>
      <c r="NYE89" s="43" t="e">
        <f t="shared" si="2536"/>
        <v>#DIV/0!</v>
      </c>
      <c r="NYF89" s="67">
        <f t="shared" si="2537"/>
        <v>102.58637635782748</v>
      </c>
      <c r="NYG89" s="7"/>
      <c r="NYH89" s="8" t="s">
        <v>5</v>
      </c>
      <c r="NYI89" s="22">
        <f t="shared" ref="NYI89" si="6648">SUM(NYI87:NYI88)</f>
        <v>1460227.8399999999</v>
      </c>
      <c r="NYJ89" s="22"/>
      <c r="NYK89" s="22">
        <f t="shared" ref="NYK89:NYL89" si="6649">SUM(NYK87:NYK88)</f>
        <v>1565000</v>
      </c>
      <c r="NYL89" s="22">
        <f t="shared" si="6649"/>
        <v>1605476.79</v>
      </c>
      <c r="NYM89" s="43" t="e">
        <f t="shared" si="2538"/>
        <v>#DIV/0!</v>
      </c>
      <c r="NYN89" s="67">
        <f t="shared" si="2539"/>
        <v>102.58637635782748</v>
      </c>
      <c r="NYO89" s="7"/>
      <c r="NYP89" s="8" t="s">
        <v>5</v>
      </c>
      <c r="NYQ89" s="22">
        <f t="shared" ref="NYQ89" si="6650">SUM(NYQ87:NYQ88)</f>
        <v>1460227.8399999999</v>
      </c>
      <c r="NYR89" s="22"/>
      <c r="NYS89" s="22">
        <f t="shared" ref="NYS89:NYT89" si="6651">SUM(NYS87:NYS88)</f>
        <v>1565000</v>
      </c>
      <c r="NYT89" s="22">
        <f t="shared" si="6651"/>
        <v>1605476.79</v>
      </c>
      <c r="NYU89" s="43" t="e">
        <f t="shared" si="2540"/>
        <v>#DIV/0!</v>
      </c>
      <c r="NYV89" s="67">
        <f t="shared" si="2541"/>
        <v>102.58637635782748</v>
      </c>
      <c r="NYW89" s="7"/>
      <c r="NYX89" s="8" t="s">
        <v>5</v>
      </c>
      <c r="NYY89" s="22">
        <f t="shared" ref="NYY89" si="6652">SUM(NYY87:NYY88)</f>
        <v>1460227.8399999999</v>
      </c>
      <c r="NYZ89" s="22"/>
      <c r="NZA89" s="22">
        <f t="shared" ref="NZA89:NZB89" si="6653">SUM(NZA87:NZA88)</f>
        <v>1565000</v>
      </c>
      <c r="NZB89" s="22">
        <f t="shared" si="6653"/>
        <v>1605476.79</v>
      </c>
      <c r="NZC89" s="43" t="e">
        <f t="shared" si="2542"/>
        <v>#DIV/0!</v>
      </c>
      <c r="NZD89" s="67">
        <f t="shared" si="2543"/>
        <v>102.58637635782748</v>
      </c>
      <c r="NZE89" s="7"/>
      <c r="NZF89" s="8" t="s">
        <v>5</v>
      </c>
      <c r="NZG89" s="22">
        <f t="shared" ref="NZG89" si="6654">SUM(NZG87:NZG88)</f>
        <v>1460227.8399999999</v>
      </c>
      <c r="NZH89" s="22"/>
      <c r="NZI89" s="22">
        <f t="shared" ref="NZI89:NZJ89" si="6655">SUM(NZI87:NZI88)</f>
        <v>1565000</v>
      </c>
      <c r="NZJ89" s="22">
        <f t="shared" si="6655"/>
        <v>1605476.79</v>
      </c>
      <c r="NZK89" s="43" t="e">
        <f t="shared" si="2544"/>
        <v>#DIV/0!</v>
      </c>
      <c r="NZL89" s="67">
        <f t="shared" si="2545"/>
        <v>102.58637635782748</v>
      </c>
      <c r="NZM89" s="7"/>
      <c r="NZN89" s="8" t="s">
        <v>5</v>
      </c>
      <c r="NZO89" s="22">
        <f t="shared" ref="NZO89" si="6656">SUM(NZO87:NZO88)</f>
        <v>1460227.8399999999</v>
      </c>
      <c r="NZP89" s="22"/>
      <c r="NZQ89" s="22">
        <f t="shared" ref="NZQ89:NZR89" si="6657">SUM(NZQ87:NZQ88)</f>
        <v>1565000</v>
      </c>
      <c r="NZR89" s="22">
        <f t="shared" si="6657"/>
        <v>1605476.79</v>
      </c>
      <c r="NZS89" s="43" t="e">
        <f t="shared" si="2546"/>
        <v>#DIV/0!</v>
      </c>
      <c r="NZT89" s="67">
        <f t="shared" si="2547"/>
        <v>102.58637635782748</v>
      </c>
      <c r="NZU89" s="7"/>
      <c r="NZV89" s="8" t="s">
        <v>5</v>
      </c>
      <c r="NZW89" s="22">
        <f t="shared" ref="NZW89" si="6658">SUM(NZW87:NZW88)</f>
        <v>1460227.8399999999</v>
      </c>
      <c r="NZX89" s="22"/>
      <c r="NZY89" s="22">
        <f t="shared" ref="NZY89:NZZ89" si="6659">SUM(NZY87:NZY88)</f>
        <v>1565000</v>
      </c>
      <c r="NZZ89" s="22">
        <f t="shared" si="6659"/>
        <v>1605476.79</v>
      </c>
      <c r="OAA89" s="43" t="e">
        <f t="shared" si="2548"/>
        <v>#DIV/0!</v>
      </c>
      <c r="OAB89" s="67">
        <f t="shared" si="2549"/>
        <v>102.58637635782748</v>
      </c>
      <c r="OAC89" s="7"/>
      <c r="OAD89" s="8" t="s">
        <v>5</v>
      </c>
      <c r="OAE89" s="22">
        <f t="shared" ref="OAE89" si="6660">SUM(OAE87:OAE88)</f>
        <v>1460227.8399999999</v>
      </c>
      <c r="OAF89" s="22"/>
      <c r="OAG89" s="22">
        <f t="shared" ref="OAG89:OAH89" si="6661">SUM(OAG87:OAG88)</f>
        <v>1565000</v>
      </c>
      <c r="OAH89" s="22">
        <f t="shared" si="6661"/>
        <v>1605476.79</v>
      </c>
      <c r="OAI89" s="43" t="e">
        <f t="shared" si="2550"/>
        <v>#DIV/0!</v>
      </c>
      <c r="OAJ89" s="67">
        <f t="shared" si="2551"/>
        <v>102.58637635782748</v>
      </c>
      <c r="OAK89" s="7"/>
      <c r="OAL89" s="8" t="s">
        <v>5</v>
      </c>
      <c r="OAM89" s="22">
        <f t="shared" ref="OAM89" si="6662">SUM(OAM87:OAM88)</f>
        <v>1460227.8399999999</v>
      </c>
      <c r="OAN89" s="22"/>
      <c r="OAO89" s="22">
        <f t="shared" ref="OAO89:OAP89" si="6663">SUM(OAO87:OAO88)</f>
        <v>1565000</v>
      </c>
      <c r="OAP89" s="22">
        <f t="shared" si="6663"/>
        <v>1605476.79</v>
      </c>
      <c r="OAQ89" s="43" t="e">
        <f t="shared" si="2552"/>
        <v>#DIV/0!</v>
      </c>
      <c r="OAR89" s="67">
        <f t="shared" si="2553"/>
        <v>102.58637635782748</v>
      </c>
      <c r="OAS89" s="7"/>
      <c r="OAT89" s="8" t="s">
        <v>5</v>
      </c>
      <c r="OAU89" s="22">
        <f t="shared" ref="OAU89" si="6664">SUM(OAU87:OAU88)</f>
        <v>1460227.8399999999</v>
      </c>
      <c r="OAV89" s="22"/>
      <c r="OAW89" s="22">
        <f t="shared" ref="OAW89:OAX89" si="6665">SUM(OAW87:OAW88)</f>
        <v>1565000</v>
      </c>
      <c r="OAX89" s="22">
        <f t="shared" si="6665"/>
        <v>1605476.79</v>
      </c>
      <c r="OAY89" s="43" t="e">
        <f t="shared" si="2554"/>
        <v>#DIV/0!</v>
      </c>
      <c r="OAZ89" s="67">
        <f t="shared" si="2555"/>
        <v>102.58637635782748</v>
      </c>
      <c r="OBA89" s="7"/>
      <c r="OBB89" s="8" t="s">
        <v>5</v>
      </c>
      <c r="OBC89" s="22">
        <f t="shared" ref="OBC89" si="6666">SUM(OBC87:OBC88)</f>
        <v>1460227.8399999999</v>
      </c>
      <c r="OBD89" s="22"/>
      <c r="OBE89" s="22">
        <f t="shared" ref="OBE89:OBF89" si="6667">SUM(OBE87:OBE88)</f>
        <v>1565000</v>
      </c>
      <c r="OBF89" s="22">
        <f t="shared" si="6667"/>
        <v>1605476.79</v>
      </c>
      <c r="OBG89" s="43" t="e">
        <f t="shared" si="2556"/>
        <v>#DIV/0!</v>
      </c>
      <c r="OBH89" s="67">
        <f t="shared" si="2557"/>
        <v>102.58637635782748</v>
      </c>
      <c r="OBI89" s="7"/>
      <c r="OBJ89" s="8" t="s">
        <v>5</v>
      </c>
      <c r="OBK89" s="22">
        <f t="shared" ref="OBK89" si="6668">SUM(OBK87:OBK88)</f>
        <v>1460227.8399999999</v>
      </c>
      <c r="OBL89" s="22"/>
      <c r="OBM89" s="22">
        <f t="shared" ref="OBM89:OBN89" si="6669">SUM(OBM87:OBM88)</f>
        <v>1565000</v>
      </c>
      <c r="OBN89" s="22">
        <f t="shared" si="6669"/>
        <v>1605476.79</v>
      </c>
      <c r="OBO89" s="43" t="e">
        <f t="shared" si="2558"/>
        <v>#DIV/0!</v>
      </c>
      <c r="OBP89" s="67">
        <f t="shared" si="2559"/>
        <v>102.58637635782748</v>
      </c>
      <c r="OBQ89" s="7"/>
      <c r="OBR89" s="8" t="s">
        <v>5</v>
      </c>
      <c r="OBS89" s="22">
        <f t="shared" ref="OBS89" si="6670">SUM(OBS87:OBS88)</f>
        <v>1460227.8399999999</v>
      </c>
      <c r="OBT89" s="22"/>
      <c r="OBU89" s="22">
        <f t="shared" ref="OBU89:OBV89" si="6671">SUM(OBU87:OBU88)</f>
        <v>1565000</v>
      </c>
      <c r="OBV89" s="22">
        <f t="shared" si="6671"/>
        <v>1605476.79</v>
      </c>
      <c r="OBW89" s="43" t="e">
        <f t="shared" si="2560"/>
        <v>#DIV/0!</v>
      </c>
      <c r="OBX89" s="67">
        <f t="shared" si="2561"/>
        <v>102.58637635782748</v>
      </c>
      <c r="OBY89" s="7"/>
      <c r="OBZ89" s="8" t="s">
        <v>5</v>
      </c>
      <c r="OCA89" s="22">
        <f t="shared" ref="OCA89" si="6672">SUM(OCA87:OCA88)</f>
        <v>1460227.8399999999</v>
      </c>
      <c r="OCB89" s="22"/>
      <c r="OCC89" s="22">
        <f t="shared" ref="OCC89:OCD89" si="6673">SUM(OCC87:OCC88)</f>
        <v>1565000</v>
      </c>
      <c r="OCD89" s="22">
        <f t="shared" si="6673"/>
        <v>1605476.79</v>
      </c>
      <c r="OCE89" s="43" t="e">
        <f t="shared" si="2562"/>
        <v>#DIV/0!</v>
      </c>
      <c r="OCF89" s="67">
        <f t="shared" si="2563"/>
        <v>102.58637635782748</v>
      </c>
      <c r="OCG89" s="7"/>
      <c r="OCH89" s="8" t="s">
        <v>5</v>
      </c>
      <c r="OCI89" s="22">
        <f t="shared" ref="OCI89" si="6674">SUM(OCI87:OCI88)</f>
        <v>1460227.8399999999</v>
      </c>
      <c r="OCJ89" s="22"/>
      <c r="OCK89" s="22">
        <f t="shared" ref="OCK89:OCL89" si="6675">SUM(OCK87:OCK88)</f>
        <v>1565000</v>
      </c>
      <c r="OCL89" s="22">
        <f t="shared" si="6675"/>
        <v>1605476.79</v>
      </c>
      <c r="OCM89" s="43" t="e">
        <f t="shared" si="2564"/>
        <v>#DIV/0!</v>
      </c>
      <c r="OCN89" s="67">
        <f t="shared" si="2565"/>
        <v>102.58637635782748</v>
      </c>
      <c r="OCO89" s="7"/>
      <c r="OCP89" s="8" t="s">
        <v>5</v>
      </c>
      <c r="OCQ89" s="22">
        <f t="shared" ref="OCQ89" si="6676">SUM(OCQ87:OCQ88)</f>
        <v>1460227.8399999999</v>
      </c>
      <c r="OCR89" s="22"/>
      <c r="OCS89" s="22">
        <f t="shared" ref="OCS89:OCT89" si="6677">SUM(OCS87:OCS88)</f>
        <v>1565000</v>
      </c>
      <c r="OCT89" s="22">
        <f t="shared" si="6677"/>
        <v>1605476.79</v>
      </c>
      <c r="OCU89" s="43" t="e">
        <f t="shared" si="2566"/>
        <v>#DIV/0!</v>
      </c>
      <c r="OCV89" s="67">
        <f t="shared" si="2567"/>
        <v>102.58637635782748</v>
      </c>
      <c r="OCW89" s="7"/>
      <c r="OCX89" s="8" t="s">
        <v>5</v>
      </c>
      <c r="OCY89" s="22">
        <f t="shared" ref="OCY89" si="6678">SUM(OCY87:OCY88)</f>
        <v>1460227.8399999999</v>
      </c>
      <c r="OCZ89" s="22"/>
      <c r="ODA89" s="22">
        <f t="shared" ref="ODA89:ODB89" si="6679">SUM(ODA87:ODA88)</f>
        <v>1565000</v>
      </c>
      <c r="ODB89" s="22">
        <f t="shared" si="6679"/>
        <v>1605476.79</v>
      </c>
      <c r="ODC89" s="43" t="e">
        <f t="shared" si="2568"/>
        <v>#DIV/0!</v>
      </c>
      <c r="ODD89" s="67">
        <f t="shared" si="2569"/>
        <v>102.58637635782748</v>
      </c>
      <c r="ODE89" s="7"/>
      <c r="ODF89" s="8" t="s">
        <v>5</v>
      </c>
      <c r="ODG89" s="22">
        <f t="shared" ref="ODG89" si="6680">SUM(ODG87:ODG88)</f>
        <v>1460227.8399999999</v>
      </c>
      <c r="ODH89" s="22"/>
      <c r="ODI89" s="22">
        <f t="shared" ref="ODI89:ODJ89" si="6681">SUM(ODI87:ODI88)</f>
        <v>1565000</v>
      </c>
      <c r="ODJ89" s="22">
        <f t="shared" si="6681"/>
        <v>1605476.79</v>
      </c>
      <c r="ODK89" s="43" t="e">
        <f t="shared" si="2570"/>
        <v>#DIV/0!</v>
      </c>
      <c r="ODL89" s="67">
        <f t="shared" si="2571"/>
        <v>102.58637635782748</v>
      </c>
      <c r="ODM89" s="7"/>
      <c r="ODN89" s="8" t="s">
        <v>5</v>
      </c>
      <c r="ODO89" s="22">
        <f t="shared" ref="ODO89" si="6682">SUM(ODO87:ODO88)</f>
        <v>1460227.8399999999</v>
      </c>
      <c r="ODP89" s="22"/>
      <c r="ODQ89" s="22">
        <f t="shared" ref="ODQ89:ODR89" si="6683">SUM(ODQ87:ODQ88)</f>
        <v>1565000</v>
      </c>
      <c r="ODR89" s="22">
        <f t="shared" si="6683"/>
        <v>1605476.79</v>
      </c>
      <c r="ODS89" s="43" t="e">
        <f t="shared" si="2572"/>
        <v>#DIV/0!</v>
      </c>
      <c r="ODT89" s="67">
        <f t="shared" si="2573"/>
        <v>102.58637635782748</v>
      </c>
      <c r="ODU89" s="7"/>
      <c r="ODV89" s="8" t="s">
        <v>5</v>
      </c>
      <c r="ODW89" s="22">
        <f t="shared" ref="ODW89" si="6684">SUM(ODW87:ODW88)</f>
        <v>1460227.8399999999</v>
      </c>
      <c r="ODX89" s="22"/>
      <c r="ODY89" s="22">
        <f t="shared" ref="ODY89:ODZ89" si="6685">SUM(ODY87:ODY88)</f>
        <v>1565000</v>
      </c>
      <c r="ODZ89" s="22">
        <f t="shared" si="6685"/>
        <v>1605476.79</v>
      </c>
      <c r="OEA89" s="43" t="e">
        <f t="shared" si="2574"/>
        <v>#DIV/0!</v>
      </c>
      <c r="OEB89" s="67">
        <f t="shared" si="2575"/>
        <v>102.58637635782748</v>
      </c>
      <c r="OEC89" s="7"/>
      <c r="OED89" s="8" t="s">
        <v>5</v>
      </c>
      <c r="OEE89" s="22">
        <f t="shared" ref="OEE89" si="6686">SUM(OEE87:OEE88)</f>
        <v>1460227.8399999999</v>
      </c>
      <c r="OEF89" s="22"/>
      <c r="OEG89" s="22">
        <f t="shared" ref="OEG89:OEH89" si="6687">SUM(OEG87:OEG88)</f>
        <v>1565000</v>
      </c>
      <c r="OEH89" s="22">
        <f t="shared" si="6687"/>
        <v>1605476.79</v>
      </c>
      <c r="OEI89" s="43" t="e">
        <f t="shared" si="2576"/>
        <v>#DIV/0!</v>
      </c>
      <c r="OEJ89" s="67">
        <f t="shared" si="2577"/>
        <v>102.58637635782748</v>
      </c>
      <c r="OEK89" s="7"/>
      <c r="OEL89" s="8" t="s">
        <v>5</v>
      </c>
      <c r="OEM89" s="22">
        <f t="shared" ref="OEM89" si="6688">SUM(OEM87:OEM88)</f>
        <v>1460227.8399999999</v>
      </c>
      <c r="OEN89" s="22"/>
      <c r="OEO89" s="22">
        <f t="shared" ref="OEO89:OEP89" si="6689">SUM(OEO87:OEO88)</f>
        <v>1565000</v>
      </c>
      <c r="OEP89" s="22">
        <f t="shared" si="6689"/>
        <v>1605476.79</v>
      </c>
      <c r="OEQ89" s="43" t="e">
        <f t="shared" si="2578"/>
        <v>#DIV/0!</v>
      </c>
      <c r="OER89" s="67">
        <f t="shared" si="2579"/>
        <v>102.58637635782748</v>
      </c>
      <c r="OES89" s="7"/>
      <c r="OET89" s="8" t="s">
        <v>5</v>
      </c>
      <c r="OEU89" s="22">
        <f t="shared" ref="OEU89" si="6690">SUM(OEU87:OEU88)</f>
        <v>1460227.8399999999</v>
      </c>
      <c r="OEV89" s="22"/>
      <c r="OEW89" s="22">
        <f t="shared" ref="OEW89:OEX89" si="6691">SUM(OEW87:OEW88)</f>
        <v>1565000</v>
      </c>
      <c r="OEX89" s="22">
        <f t="shared" si="6691"/>
        <v>1605476.79</v>
      </c>
      <c r="OEY89" s="43" t="e">
        <f t="shared" si="2580"/>
        <v>#DIV/0!</v>
      </c>
      <c r="OEZ89" s="67">
        <f t="shared" si="2581"/>
        <v>102.58637635782748</v>
      </c>
      <c r="OFA89" s="7"/>
      <c r="OFB89" s="8" t="s">
        <v>5</v>
      </c>
      <c r="OFC89" s="22">
        <f t="shared" ref="OFC89" si="6692">SUM(OFC87:OFC88)</f>
        <v>1460227.8399999999</v>
      </c>
      <c r="OFD89" s="22"/>
      <c r="OFE89" s="22">
        <f t="shared" ref="OFE89:OFF89" si="6693">SUM(OFE87:OFE88)</f>
        <v>1565000</v>
      </c>
      <c r="OFF89" s="22">
        <f t="shared" si="6693"/>
        <v>1605476.79</v>
      </c>
      <c r="OFG89" s="43" t="e">
        <f t="shared" si="2582"/>
        <v>#DIV/0!</v>
      </c>
      <c r="OFH89" s="67">
        <f t="shared" si="2583"/>
        <v>102.58637635782748</v>
      </c>
      <c r="OFI89" s="7"/>
      <c r="OFJ89" s="8" t="s">
        <v>5</v>
      </c>
      <c r="OFK89" s="22">
        <f t="shared" ref="OFK89" si="6694">SUM(OFK87:OFK88)</f>
        <v>1460227.8399999999</v>
      </c>
      <c r="OFL89" s="22"/>
      <c r="OFM89" s="22">
        <f t="shared" ref="OFM89:OFN89" si="6695">SUM(OFM87:OFM88)</f>
        <v>1565000</v>
      </c>
      <c r="OFN89" s="22">
        <f t="shared" si="6695"/>
        <v>1605476.79</v>
      </c>
      <c r="OFO89" s="43" t="e">
        <f t="shared" si="2584"/>
        <v>#DIV/0!</v>
      </c>
      <c r="OFP89" s="67">
        <f t="shared" si="2585"/>
        <v>102.58637635782748</v>
      </c>
      <c r="OFQ89" s="7"/>
      <c r="OFR89" s="8" t="s">
        <v>5</v>
      </c>
      <c r="OFS89" s="22">
        <f t="shared" ref="OFS89" si="6696">SUM(OFS87:OFS88)</f>
        <v>1460227.8399999999</v>
      </c>
      <c r="OFT89" s="22"/>
      <c r="OFU89" s="22">
        <f t="shared" ref="OFU89:OFV89" si="6697">SUM(OFU87:OFU88)</f>
        <v>1565000</v>
      </c>
      <c r="OFV89" s="22">
        <f t="shared" si="6697"/>
        <v>1605476.79</v>
      </c>
      <c r="OFW89" s="43" t="e">
        <f t="shared" si="2586"/>
        <v>#DIV/0!</v>
      </c>
      <c r="OFX89" s="67">
        <f t="shared" si="2587"/>
        <v>102.58637635782748</v>
      </c>
      <c r="OFY89" s="7"/>
      <c r="OFZ89" s="8" t="s">
        <v>5</v>
      </c>
      <c r="OGA89" s="22">
        <f t="shared" ref="OGA89" si="6698">SUM(OGA87:OGA88)</f>
        <v>1460227.8399999999</v>
      </c>
      <c r="OGB89" s="22"/>
      <c r="OGC89" s="22">
        <f t="shared" ref="OGC89:OGD89" si="6699">SUM(OGC87:OGC88)</f>
        <v>1565000</v>
      </c>
      <c r="OGD89" s="22">
        <f t="shared" si="6699"/>
        <v>1605476.79</v>
      </c>
      <c r="OGE89" s="43" t="e">
        <f t="shared" si="2588"/>
        <v>#DIV/0!</v>
      </c>
      <c r="OGF89" s="67">
        <f t="shared" si="2589"/>
        <v>102.58637635782748</v>
      </c>
      <c r="OGG89" s="7"/>
      <c r="OGH89" s="8" t="s">
        <v>5</v>
      </c>
      <c r="OGI89" s="22">
        <f t="shared" ref="OGI89" si="6700">SUM(OGI87:OGI88)</f>
        <v>1460227.8399999999</v>
      </c>
      <c r="OGJ89" s="22"/>
      <c r="OGK89" s="22">
        <f t="shared" ref="OGK89:OGL89" si="6701">SUM(OGK87:OGK88)</f>
        <v>1565000</v>
      </c>
      <c r="OGL89" s="22">
        <f t="shared" si="6701"/>
        <v>1605476.79</v>
      </c>
      <c r="OGM89" s="43" t="e">
        <f t="shared" si="2590"/>
        <v>#DIV/0!</v>
      </c>
      <c r="OGN89" s="67">
        <f t="shared" si="2591"/>
        <v>102.58637635782748</v>
      </c>
      <c r="OGO89" s="7"/>
      <c r="OGP89" s="8" t="s">
        <v>5</v>
      </c>
      <c r="OGQ89" s="22">
        <f t="shared" ref="OGQ89" si="6702">SUM(OGQ87:OGQ88)</f>
        <v>1460227.8399999999</v>
      </c>
      <c r="OGR89" s="22"/>
      <c r="OGS89" s="22">
        <f t="shared" ref="OGS89:OGT89" si="6703">SUM(OGS87:OGS88)</f>
        <v>1565000</v>
      </c>
      <c r="OGT89" s="22">
        <f t="shared" si="6703"/>
        <v>1605476.79</v>
      </c>
      <c r="OGU89" s="43" t="e">
        <f t="shared" si="2592"/>
        <v>#DIV/0!</v>
      </c>
      <c r="OGV89" s="67">
        <f t="shared" si="2593"/>
        <v>102.58637635782748</v>
      </c>
      <c r="OGW89" s="7"/>
      <c r="OGX89" s="8" t="s">
        <v>5</v>
      </c>
      <c r="OGY89" s="22">
        <f t="shared" ref="OGY89" si="6704">SUM(OGY87:OGY88)</f>
        <v>1460227.8399999999</v>
      </c>
      <c r="OGZ89" s="22"/>
      <c r="OHA89" s="22">
        <f t="shared" ref="OHA89:OHB89" si="6705">SUM(OHA87:OHA88)</f>
        <v>1565000</v>
      </c>
      <c r="OHB89" s="22">
        <f t="shared" si="6705"/>
        <v>1605476.79</v>
      </c>
      <c r="OHC89" s="43" t="e">
        <f t="shared" si="2594"/>
        <v>#DIV/0!</v>
      </c>
      <c r="OHD89" s="67">
        <f t="shared" si="2595"/>
        <v>102.58637635782748</v>
      </c>
      <c r="OHE89" s="7"/>
      <c r="OHF89" s="8" t="s">
        <v>5</v>
      </c>
      <c r="OHG89" s="22">
        <f t="shared" ref="OHG89" si="6706">SUM(OHG87:OHG88)</f>
        <v>1460227.8399999999</v>
      </c>
      <c r="OHH89" s="22"/>
      <c r="OHI89" s="22">
        <f t="shared" ref="OHI89:OHJ89" si="6707">SUM(OHI87:OHI88)</f>
        <v>1565000</v>
      </c>
      <c r="OHJ89" s="22">
        <f t="shared" si="6707"/>
        <v>1605476.79</v>
      </c>
      <c r="OHK89" s="43" t="e">
        <f t="shared" si="2596"/>
        <v>#DIV/0!</v>
      </c>
      <c r="OHL89" s="67">
        <f t="shared" si="2597"/>
        <v>102.58637635782748</v>
      </c>
      <c r="OHM89" s="7"/>
      <c r="OHN89" s="8" t="s">
        <v>5</v>
      </c>
      <c r="OHO89" s="22">
        <f t="shared" ref="OHO89" si="6708">SUM(OHO87:OHO88)</f>
        <v>1460227.8399999999</v>
      </c>
      <c r="OHP89" s="22"/>
      <c r="OHQ89" s="22">
        <f t="shared" ref="OHQ89:OHR89" si="6709">SUM(OHQ87:OHQ88)</f>
        <v>1565000</v>
      </c>
      <c r="OHR89" s="22">
        <f t="shared" si="6709"/>
        <v>1605476.79</v>
      </c>
      <c r="OHS89" s="43" t="e">
        <f t="shared" si="2598"/>
        <v>#DIV/0!</v>
      </c>
      <c r="OHT89" s="67">
        <f t="shared" si="2599"/>
        <v>102.58637635782748</v>
      </c>
      <c r="OHU89" s="7"/>
      <c r="OHV89" s="8" t="s">
        <v>5</v>
      </c>
      <c r="OHW89" s="22">
        <f t="shared" ref="OHW89" si="6710">SUM(OHW87:OHW88)</f>
        <v>1460227.8399999999</v>
      </c>
      <c r="OHX89" s="22"/>
      <c r="OHY89" s="22">
        <f t="shared" ref="OHY89:OHZ89" si="6711">SUM(OHY87:OHY88)</f>
        <v>1565000</v>
      </c>
      <c r="OHZ89" s="22">
        <f t="shared" si="6711"/>
        <v>1605476.79</v>
      </c>
      <c r="OIA89" s="43" t="e">
        <f t="shared" si="2600"/>
        <v>#DIV/0!</v>
      </c>
      <c r="OIB89" s="67">
        <f t="shared" si="2601"/>
        <v>102.58637635782748</v>
      </c>
      <c r="OIC89" s="7"/>
      <c r="OID89" s="8" t="s">
        <v>5</v>
      </c>
      <c r="OIE89" s="22">
        <f t="shared" ref="OIE89" si="6712">SUM(OIE87:OIE88)</f>
        <v>1460227.8399999999</v>
      </c>
      <c r="OIF89" s="22"/>
      <c r="OIG89" s="22">
        <f t="shared" ref="OIG89:OIH89" si="6713">SUM(OIG87:OIG88)</f>
        <v>1565000</v>
      </c>
      <c r="OIH89" s="22">
        <f t="shared" si="6713"/>
        <v>1605476.79</v>
      </c>
      <c r="OII89" s="43" t="e">
        <f t="shared" si="2602"/>
        <v>#DIV/0!</v>
      </c>
      <c r="OIJ89" s="67">
        <f t="shared" si="2603"/>
        <v>102.58637635782748</v>
      </c>
      <c r="OIK89" s="7"/>
      <c r="OIL89" s="8" t="s">
        <v>5</v>
      </c>
      <c r="OIM89" s="22">
        <f t="shared" ref="OIM89" si="6714">SUM(OIM87:OIM88)</f>
        <v>1460227.8399999999</v>
      </c>
      <c r="OIN89" s="22"/>
      <c r="OIO89" s="22">
        <f t="shared" ref="OIO89:OIP89" si="6715">SUM(OIO87:OIO88)</f>
        <v>1565000</v>
      </c>
      <c r="OIP89" s="22">
        <f t="shared" si="6715"/>
        <v>1605476.79</v>
      </c>
      <c r="OIQ89" s="43" t="e">
        <f t="shared" si="2604"/>
        <v>#DIV/0!</v>
      </c>
      <c r="OIR89" s="67">
        <f t="shared" si="2605"/>
        <v>102.58637635782748</v>
      </c>
      <c r="OIS89" s="7"/>
      <c r="OIT89" s="8" t="s">
        <v>5</v>
      </c>
      <c r="OIU89" s="22">
        <f t="shared" ref="OIU89" si="6716">SUM(OIU87:OIU88)</f>
        <v>1460227.8399999999</v>
      </c>
      <c r="OIV89" s="22"/>
      <c r="OIW89" s="22">
        <f t="shared" ref="OIW89:OIX89" si="6717">SUM(OIW87:OIW88)</f>
        <v>1565000</v>
      </c>
      <c r="OIX89" s="22">
        <f t="shared" si="6717"/>
        <v>1605476.79</v>
      </c>
      <c r="OIY89" s="43" t="e">
        <f t="shared" si="2606"/>
        <v>#DIV/0!</v>
      </c>
      <c r="OIZ89" s="67">
        <f t="shared" si="2607"/>
        <v>102.58637635782748</v>
      </c>
      <c r="OJA89" s="7"/>
      <c r="OJB89" s="8" t="s">
        <v>5</v>
      </c>
      <c r="OJC89" s="22">
        <f t="shared" ref="OJC89" si="6718">SUM(OJC87:OJC88)</f>
        <v>1460227.8399999999</v>
      </c>
      <c r="OJD89" s="22"/>
      <c r="OJE89" s="22">
        <f t="shared" ref="OJE89:OJF89" si="6719">SUM(OJE87:OJE88)</f>
        <v>1565000</v>
      </c>
      <c r="OJF89" s="22">
        <f t="shared" si="6719"/>
        <v>1605476.79</v>
      </c>
      <c r="OJG89" s="43" t="e">
        <f t="shared" si="2608"/>
        <v>#DIV/0!</v>
      </c>
      <c r="OJH89" s="67">
        <f t="shared" si="2609"/>
        <v>102.58637635782748</v>
      </c>
      <c r="OJI89" s="7"/>
      <c r="OJJ89" s="8" t="s">
        <v>5</v>
      </c>
      <c r="OJK89" s="22">
        <f t="shared" ref="OJK89" si="6720">SUM(OJK87:OJK88)</f>
        <v>1460227.8399999999</v>
      </c>
      <c r="OJL89" s="22"/>
      <c r="OJM89" s="22">
        <f t="shared" ref="OJM89:OJN89" si="6721">SUM(OJM87:OJM88)</f>
        <v>1565000</v>
      </c>
      <c r="OJN89" s="22">
        <f t="shared" si="6721"/>
        <v>1605476.79</v>
      </c>
      <c r="OJO89" s="43" t="e">
        <f t="shared" si="2610"/>
        <v>#DIV/0!</v>
      </c>
      <c r="OJP89" s="67">
        <f t="shared" si="2611"/>
        <v>102.58637635782748</v>
      </c>
      <c r="OJQ89" s="7"/>
      <c r="OJR89" s="8" t="s">
        <v>5</v>
      </c>
      <c r="OJS89" s="22">
        <f t="shared" ref="OJS89" si="6722">SUM(OJS87:OJS88)</f>
        <v>1460227.8399999999</v>
      </c>
      <c r="OJT89" s="22"/>
      <c r="OJU89" s="22">
        <f t="shared" ref="OJU89:OJV89" si="6723">SUM(OJU87:OJU88)</f>
        <v>1565000</v>
      </c>
      <c r="OJV89" s="22">
        <f t="shared" si="6723"/>
        <v>1605476.79</v>
      </c>
      <c r="OJW89" s="43" t="e">
        <f t="shared" si="2612"/>
        <v>#DIV/0!</v>
      </c>
      <c r="OJX89" s="67">
        <f t="shared" si="2613"/>
        <v>102.58637635782748</v>
      </c>
      <c r="OJY89" s="7"/>
      <c r="OJZ89" s="8" t="s">
        <v>5</v>
      </c>
      <c r="OKA89" s="22">
        <f t="shared" ref="OKA89" si="6724">SUM(OKA87:OKA88)</f>
        <v>1460227.8399999999</v>
      </c>
      <c r="OKB89" s="22"/>
      <c r="OKC89" s="22">
        <f t="shared" ref="OKC89:OKD89" si="6725">SUM(OKC87:OKC88)</f>
        <v>1565000</v>
      </c>
      <c r="OKD89" s="22">
        <f t="shared" si="6725"/>
        <v>1605476.79</v>
      </c>
      <c r="OKE89" s="43" t="e">
        <f t="shared" si="2614"/>
        <v>#DIV/0!</v>
      </c>
      <c r="OKF89" s="67">
        <f t="shared" si="2615"/>
        <v>102.58637635782748</v>
      </c>
      <c r="OKG89" s="7"/>
      <c r="OKH89" s="8" t="s">
        <v>5</v>
      </c>
      <c r="OKI89" s="22">
        <f t="shared" ref="OKI89" si="6726">SUM(OKI87:OKI88)</f>
        <v>1460227.8399999999</v>
      </c>
      <c r="OKJ89" s="22"/>
      <c r="OKK89" s="22">
        <f t="shared" ref="OKK89:OKL89" si="6727">SUM(OKK87:OKK88)</f>
        <v>1565000</v>
      </c>
      <c r="OKL89" s="22">
        <f t="shared" si="6727"/>
        <v>1605476.79</v>
      </c>
      <c r="OKM89" s="43" t="e">
        <f t="shared" si="2616"/>
        <v>#DIV/0!</v>
      </c>
      <c r="OKN89" s="67">
        <f t="shared" si="2617"/>
        <v>102.58637635782748</v>
      </c>
      <c r="OKO89" s="7"/>
      <c r="OKP89" s="8" t="s">
        <v>5</v>
      </c>
      <c r="OKQ89" s="22">
        <f t="shared" ref="OKQ89" si="6728">SUM(OKQ87:OKQ88)</f>
        <v>1460227.8399999999</v>
      </c>
      <c r="OKR89" s="22"/>
      <c r="OKS89" s="22">
        <f t="shared" ref="OKS89:OKT89" si="6729">SUM(OKS87:OKS88)</f>
        <v>1565000</v>
      </c>
      <c r="OKT89" s="22">
        <f t="shared" si="6729"/>
        <v>1605476.79</v>
      </c>
      <c r="OKU89" s="43" t="e">
        <f t="shared" si="2618"/>
        <v>#DIV/0!</v>
      </c>
      <c r="OKV89" s="67">
        <f t="shared" si="2619"/>
        <v>102.58637635782748</v>
      </c>
      <c r="OKW89" s="7"/>
      <c r="OKX89" s="8" t="s">
        <v>5</v>
      </c>
      <c r="OKY89" s="22">
        <f t="shared" ref="OKY89" si="6730">SUM(OKY87:OKY88)</f>
        <v>1460227.8399999999</v>
      </c>
      <c r="OKZ89" s="22"/>
      <c r="OLA89" s="22">
        <f t="shared" ref="OLA89:OLB89" si="6731">SUM(OLA87:OLA88)</f>
        <v>1565000</v>
      </c>
      <c r="OLB89" s="22">
        <f t="shared" si="6731"/>
        <v>1605476.79</v>
      </c>
      <c r="OLC89" s="43" t="e">
        <f t="shared" si="2620"/>
        <v>#DIV/0!</v>
      </c>
      <c r="OLD89" s="67">
        <f t="shared" si="2621"/>
        <v>102.58637635782748</v>
      </c>
      <c r="OLE89" s="7"/>
      <c r="OLF89" s="8" t="s">
        <v>5</v>
      </c>
      <c r="OLG89" s="22">
        <f t="shared" ref="OLG89" si="6732">SUM(OLG87:OLG88)</f>
        <v>1460227.8399999999</v>
      </c>
      <c r="OLH89" s="22"/>
      <c r="OLI89" s="22">
        <f t="shared" ref="OLI89:OLJ89" si="6733">SUM(OLI87:OLI88)</f>
        <v>1565000</v>
      </c>
      <c r="OLJ89" s="22">
        <f t="shared" si="6733"/>
        <v>1605476.79</v>
      </c>
      <c r="OLK89" s="43" t="e">
        <f t="shared" si="2622"/>
        <v>#DIV/0!</v>
      </c>
      <c r="OLL89" s="67">
        <f t="shared" si="2623"/>
        <v>102.58637635782748</v>
      </c>
      <c r="OLM89" s="7"/>
      <c r="OLN89" s="8" t="s">
        <v>5</v>
      </c>
      <c r="OLO89" s="22">
        <f t="shared" ref="OLO89" si="6734">SUM(OLO87:OLO88)</f>
        <v>1460227.8399999999</v>
      </c>
      <c r="OLP89" s="22"/>
      <c r="OLQ89" s="22">
        <f t="shared" ref="OLQ89:OLR89" si="6735">SUM(OLQ87:OLQ88)</f>
        <v>1565000</v>
      </c>
      <c r="OLR89" s="22">
        <f t="shared" si="6735"/>
        <v>1605476.79</v>
      </c>
      <c r="OLS89" s="43" t="e">
        <f t="shared" si="2624"/>
        <v>#DIV/0!</v>
      </c>
      <c r="OLT89" s="67">
        <f t="shared" si="2625"/>
        <v>102.58637635782748</v>
      </c>
      <c r="OLU89" s="7"/>
      <c r="OLV89" s="8" t="s">
        <v>5</v>
      </c>
      <c r="OLW89" s="22">
        <f t="shared" ref="OLW89" si="6736">SUM(OLW87:OLW88)</f>
        <v>1460227.8399999999</v>
      </c>
      <c r="OLX89" s="22"/>
      <c r="OLY89" s="22">
        <f t="shared" ref="OLY89:OLZ89" si="6737">SUM(OLY87:OLY88)</f>
        <v>1565000</v>
      </c>
      <c r="OLZ89" s="22">
        <f t="shared" si="6737"/>
        <v>1605476.79</v>
      </c>
      <c r="OMA89" s="43" t="e">
        <f t="shared" si="2626"/>
        <v>#DIV/0!</v>
      </c>
      <c r="OMB89" s="67">
        <f t="shared" si="2627"/>
        <v>102.58637635782748</v>
      </c>
      <c r="OMC89" s="7"/>
      <c r="OMD89" s="8" t="s">
        <v>5</v>
      </c>
      <c r="OME89" s="22">
        <f t="shared" ref="OME89" si="6738">SUM(OME87:OME88)</f>
        <v>1460227.8399999999</v>
      </c>
      <c r="OMF89" s="22"/>
      <c r="OMG89" s="22">
        <f t="shared" ref="OMG89:OMH89" si="6739">SUM(OMG87:OMG88)</f>
        <v>1565000</v>
      </c>
      <c r="OMH89" s="22">
        <f t="shared" si="6739"/>
        <v>1605476.79</v>
      </c>
      <c r="OMI89" s="43" t="e">
        <f t="shared" si="2628"/>
        <v>#DIV/0!</v>
      </c>
      <c r="OMJ89" s="67">
        <f t="shared" si="2629"/>
        <v>102.58637635782748</v>
      </c>
      <c r="OMK89" s="7"/>
      <c r="OML89" s="8" t="s">
        <v>5</v>
      </c>
      <c r="OMM89" s="22">
        <f t="shared" ref="OMM89" si="6740">SUM(OMM87:OMM88)</f>
        <v>1460227.8399999999</v>
      </c>
      <c r="OMN89" s="22"/>
      <c r="OMO89" s="22">
        <f t="shared" ref="OMO89:OMP89" si="6741">SUM(OMO87:OMO88)</f>
        <v>1565000</v>
      </c>
      <c r="OMP89" s="22">
        <f t="shared" si="6741"/>
        <v>1605476.79</v>
      </c>
      <c r="OMQ89" s="43" t="e">
        <f t="shared" si="2630"/>
        <v>#DIV/0!</v>
      </c>
      <c r="OMR89" s="67">
        <f t="shared" si="2631"/>
        <v>102.58637635782748</v>
      </c>
      <c r="OMS89" s="7"/>
      <c r="OMT89" s="8" t="s">
        <v>5</v>
      </c>
      <c r="OMU89" s="22">
        <f t="shared" ref="OMU89" si="6742">SUM(OMU87:OMU88)</f>
        <v>1460227.8399999999</v>
      </c>
      <c r="OMV89" s="22"/>
      <c r="OMW89" s="22">
        <f t="shared" ref="OMW89:OMX89" si="6743">SUM(OMW87:OMW88)</f>
        <v>1565000</v>
      </c>
      <c r="OMX89" s="22">
        <f t="shared" si="6743"/>
        <v>1605476.79</v>
      </c>
      <c r="OMY89" s="43" t="e">
        <f t="shared" si="2632"/>
        <v>#DIV/0!</v>
      </c>
      <c r="OMZ89" s="67">
        <f t="shared" si="2633"/>
        <v>102.58637635782748</v>
      </c>
      <c r="ONA89" s="7"/>
      <c r="ONB89" s="8" t="s">
        <v>5</v>
      </c>
      <c r="ONC89" s="22">
        <f t="shared" ref="ONC89" si="6744">SUM(ONC87:ONC88)</f>
        <v>1460227.8399999999</v>
      </c>
      <c r="OND89" s="22"/>
      <c r="ONE89" s="22">
        <f t="shared" ref="ONE89:ONF89" si="6745">SUM(ONE87:ONE88)</f>
        <v>1565000</v>
      </c>
      <c r="ONF89" s="22">
        <f t="shared" si="6745"/>
        <v>1605476.79</v>
      </c>
      <c r="ONG89" s="43" t="e">
        <f t="shared" si="2634"/>
        <v>#DIV/0!</v>
      </c>
      <c r="ONH89" s="67">
        <f t="shared" si="2635"/>
        <v>102.58637635782748</v>
      </c>
      <c r="ONI89" s="7"/>
      <c r="ONJ89" s="8" t="s">
        <v>5</v>
      </c>
      <c r="ONK89" s="22">
        <f t="shared" ref="ONK89" si="6746">SUM(ONK87:ONK88)</f>
        <v>1460227.8399999999</v>
      </c>
      <c r="ONL89" s="22"/>
      <c r="ONM89" s="22">
        <f t="shared" ref="ONM89:ONN89" si="6747">SUM(ONM87:ONM88)</f>
        <v>1565000</v>
      </c>
      <c r="ONN89" s="22">
        <f t="shared" si="6747"/>
        <v>1605476.79</v>
      </c>
      <c r="ONO89" s="43" t="e">
        <f t="shared" si="2636"/>
        <v>#DIV/0!</v>
      </c>
      <c r="ONP89" s="67">
        <f t="shared" si="2637"/>
        <v>102.58637635782748</v>
      </c>
      <c r="ONQ89" s="7"/>
      <c r="ONR89" s="8" t="s">
        <v>5</v>
      </c>
      <c r="ONS89" s="22">
        <f t="shared" ref="ONS89" si="6748">SUM(ONS87:ONS88)</f>
        <v>1460227.8399999999</v>
      </c>
      <c r="ONT89" s="22"/>
      <c r="ONU89" s="22">
        <f t="shared" ref="ONU89:ONV89" si="6749">SUM(ONU87:ONU88)</f>
        <v>1565000</v>
      </c>
      <c r="ONV89" s="22">
        <f t="shared" si="6749"/>
        <v>1605476.79</v>
      </c>
      <c r="ONW89" s="43" t="e">
        <f t="shared" si="2638"/>
        <v>#DIV/0!</v>
      </c>
      <c r="ONX89" s="67">
        <f t="shared" si="2639"/>
        <v>102.58637635782748</v>
      </c>
      <c r="ONY89" s="7"/>
      <c r="ONZ89" s="8" t="s">
        <v>5</v>
      </c>
      <c r="OOA89" s="22">
        <f t="shared" ref="OOA89" si="6750">SUM(OOA87:OOA88)</f>
        <v>1460227.8399999999</v>
      </c>
      <c r="OOB89" s="22"/>
      <c r="OOC89" s="22">
        <f t="shared" ref="OOC89:OOD89" si="6751">SUM(OOC87:OOC88)</f>
        <v>1565000</v>
      </c>
      <c r="OOD89" s="22">
        <f t="shared" si="6751"/>
        <v>1605476.79</v>
      </c>
      <c r="OOE89" s="43" t="e">
        <f t="shared" si="2640"/>
        <v>#DIV/0!</v>
      </c>
      <c r="OOF89" s="67">
        <f t="shared" si="2641"/>
        <v>102.58637635782748</v>
      </c>
      <c r="OOG89" s="7"/>
      <c r="OOH89" s="8" t="s">
        <v>5</v>
      </c>
      <c r="OOI89" s="22">
        <f t="shared" ref="OOI89" si="6752">SUM(OOI87:OOI88)</f>
        <v>1460227.8399999999</v>
      </c>
      <c r="OOJ89" s="22"/>
      <c r="OOK89" s="22">
        <f t="shared" ref="OOK89:OOL89" si="6753">SUM(OOK87:OOK88)</f>
        <v>1565000</v>
      </c>
      <c r="OOL89" s="22">
        <f t="shared" si="6753"/>
        <v>1605476.79</v>
      </c>
      <c r="OOM89" s="43" t="e">
        <f t="shared" si="2642"/>
        <v>#DIV/0!</v>
      </c>
      <c r="OON89" s="67">
        <f t="shared" si="2643"/>
        <v>102.58637635782748</v>
      </c>
      <c r="OOO89" s="7"/>
      <c r="OOP89" s="8" t="s">
        <v>5</v>
      </c>
      <c r="OOQ89" s="22">
        <f t="shared" ref="OOQ89" si="6754">SUM(OOQ87:OOQ88)</f>
        <v>1460227.8399999999</v>
      </c>
      <c r="OOR89" s="22"/>
      <c r="OOS89" s="22">
        <f t="shared" ref="OOS89:OOT89" si="6755">SUM(OOS87:OOS88)</f>
        <v>1565000</v>
      </c>
      <c r="OOT89" s="22">
        <f t="shared" si="6755"/>
        <v>1605476.79</v>
      </c>
      <c r="OOU89" s="43" t="e">
        <f t="shared" si="2644"/>
        <v>#DIV/0!</v>
      </c>
      <c r="OOV89" s="67">
        <f t="shared" si="2645"/>
        <v>102.58637635782748</v>
      </c>
      <c r="OOW89" s="7"/>
      <c r="OOX89" s="8" t="s">
        <v>5</v>
      </c>
      <c r="OOY89" s="22">
        <f t="shared" ref="OOY89" si="6756">SUM(OOY87:OOY88)</f>
        <v>1460227.8399999999</v>
      </c>
      <c r="OOZ89" s="22"/>
      <c r="OPA89" s="22">
        <f t="shared" ref="OPA89:OPB89" si="6757">SUM(OPA87:OPA88)</f>
        <v>1565000</v>
      </c>
      <c r="OPB89" s="22">
        <f t="shared" si="6757"/>
        <v>1605476.79</v>
      </c>
      <c r="OPC89" s="43" t="e">
        <f t="shared" si="2646"/>
        <v>#DIV/0!</v>
      </c>
      <c r="OPD89" s="67">
        <f t="shared" si="2647"/>
        <v>102.58637635782748</v>
      </c>
      <c r="OPE89" s="7"/>
      <c r="OPF89" s="8" t="s">
        <v>5</v>
      </c>
      <c r="OPG89" s="22">
        <f t="shared" ref="OPG89" si="6758">SUM(OPG87:OPG88)</f>
        <v>1460227.8399999999</v>
      </c>
      <c r="OPH89" s="22"/>
      <c r="OPI89" s="22">
        <f t="shared" ref="OPI89:OPJ89" si="6759">SUM(OPI87:OPI88)</f>
        <v>1565000</v>
      </c>
      <c r="OPJ89" s="22">
        <f t="shared" si="6759"/>
        <v>1605476.79</v>
      </c>
      <c r="OPK89" s="43" t="e">
        <f t="shared" si="2648"/>
        <v>#DIV/0!</v>
      </c>
      <c r="OPL89" s="67">
        <f t="shared" si="2649"/>
        <v>102.58637635782748</v>
      </c>
      <c r="OPM89" s="7"/>
      <c r="OPN89" s="8" t="s">
        <v>5</v>
      </c>
      <c r="OPO89" s="22">
        <f t="shared" ref="OPO89" si="6760">SUM(OPO87:OPO88)</f>
        <v>1460227.8399999999</v>
      </c>
      <c r="OPP89" s="22"/>
      <c r="OPQ89" s="22">
        <f t="shared" ref="OPQ89:OPR89" si="6761">SUM(OPQ87:OPQ88)</f>
        <v>1565000</v>
      </c>
      <c r="OPR89" s="22">
        <f t="shared" si="6761"/>
        <v>1605476.79</v>
      </c>
      <c r="OPS89" s="43" t="e">
        <f t="shared" si="2650"/>
        <v>#DIV/0!</v>
      </c>
      <c r="OPT89" s="67">
        <f t="shared" si="2651"/>
        <v>102.58637635782748</v>
      </c>
      <c r="OPU89" s="7"/>
      <c r="OPV89" s="8" t="s">
        <v>5</v>
      </c>
      <c r="OPW89" s="22">
        <f t="shared" ref="OPW89" si="6762">SUM(OPW87:OPW88)</f>
        <v>1460227.8399999999</v>
      </c>
      <c r="OPX89" s="22"/>
      <c r="OPY89" s="22">
        <f t="shared" ref="OPY89:OPZ89" si="6763">SUM(OPY87:OPY88)</f>
        <v>1565000</v>
      </c>
      <c r="OPZ89" s="22">
        <f t="shared" si="6763"/>
        <v>1605476.79</v>
      </c>
      <c r="OQA89" s="43" t="e">
        <f t="shared" si="2652"/>
        <v>#DIV/0!</v>
      </c>
      <c r="OQB89" s="67">
        <f t="shared" si="2653"/>
        <v>102.58637635782748</v>
      </c>
      <c r="OQC89" s="7"/>
      <c r="OQD89" s="8" t="s">
        <v>5</v>
      </c>
      <c r="OQE89" s="22">
        <f t="shared" ref="OQE89" si="6764">SUM(OQE87:OQE88)</f>
        <v>1460227.8399999999</v>
      </c>
      <c r="OQF89" s="22"/>
      <c r="OQG89" s="22">
        <f t="shared" ref="OQG89:OQH89" si="6765">SUM(OQG87:OQG88)</f>
        <v>1565000</v>
      </c>
      <c r="OQH89" s="22">
        <f t="shared" si="6765"/>
        <v>1605476.79</v>
      </c>
      <c r="OQI89" s="43" t="e">
        <f t="shared" si="2654"/>
        <v>#DIV/0!</v>
      </c>
      <c r="OQJ89" s="67">
        <f t="shared" si="2655"/>
        <v>102.58637635782748</v>
      </c>
      <c r="OQK89" s="7"/>
      <c r="OQL89" s="8" t="s">
        <v>5</v>
      </c>
      <c r="OQM89" s="22">
        <f t="shared" ref="OQM89" si="6766">SUM(OQM87:OQM88)</f>
        <v>1460227.8399999999</v>
      </c>
      <c r="OQN89" s="22"/>
      <c r="OQO89" s="22">
        <f t="shared" ref="OQO89:OQP89" si="6767">SUM(OQO87:OQO88)</f>
        <v>1565000</v>
      </c>
      <c r="OQP89" s="22">
        <f t="shared" si="6767"/>
        <v>1605476.79</v>
      </c>
      <c r="OQQ89" s="43" t="e">
        <f t="shared" si="2656"/>
        <v>#DIV/0!</v>
      </c>
      <c r="OQR89" s="67">
        <f t="shared" si="2657"/>
        <v>102.58637635782748</v>
      </c>
      <c r="OQS89" s="7"/>
      <c r="OQT89" s="8" t="s">
        <v>5</v>
      </c>
      <c r="OQU89" s="22">
        <f t="shared" ref="OQU89" si="6768">SUM(OQU87:OQU88)</f>
        <v>1460227.8399999999</v>
      </c>
      <c r="OQV89" s="22"/>
      <c r="OQW89" s="22">
        <f t="shared" ref="OQW89:OQX89" si="6769">SUM(OQW87:OQW88)</f>
        <v>1565000</v>
      </c>
      <c r="OQX89" s="22">
        <f t="shared" si="6769"/>
        <v>1605476.79</v>
      </c>
      <c r="OQY89" s="43" t="e">
        <f t="shared" si="2658"/>
        <v>#DIV/0!</v>
      </c>
      <c r="OQZ89" s="67">
        <f t="shared" si="2659"/>
        <v>102.58637635782748</v>
      </c>
      <c r="ORA89" s="7"/>
      <c r="ORB89" s="8" t="s">
        <v>5</v>
      </c>
      <c r="ORC89" s="22">
        <f t="shared" ref="ORC89" si="6770">SUM(ORC87:ORC88)</f>
        <v>1460227.8399999999</v>
      </c>
      <c r="ORD89" s="22"/>
      <c r="ORE89" s="22">
        <f t="shared" ref="ORE89:ORF89" si="6771">SUM(ORE87:ORE88)</f>
        <v>1565000</v>
      </c>
      <c r="ORF89" s="22">
        <f t="shared" si="6771"/>
        <v>1605476.79</v>
      </c>
      <c r="ORG89" s="43" t="e">
        <f t="shared" si="2660"/>
        <v>#DIV/0!</v>
      </c>
      <c r="ORH89" s="67">
        <f t="shared" si="2661"/>
        <v>102.58637635782748</v>
      </c>
      <c r="ORI89" s="7"/>
      <c r="ORJ89" s="8" t="s">
        <v>5</v>
      </c>
      <c r="ORK89" s="22">
        <f t="shared" ref="ORK89" si="6772">SUM(ORK87:ORK88)</f>
        <v>1460227.8399999999</v>
      </c>
      <c r="ORL89" s="22"/>
      <c r="ORM89" s="22">
        <f t="shared" ref="ORM89:ORN89" si="6773">SUM(ORM87:ORM88)</f>
        <v>1565000</v>
      </c>
      <c r="ORN89" s="22">
        <f t="shared" si="6773"/>
        <v>1605476.79</v>
      </c>
      <c r="ORO89" s="43" t="e">
        <f t="shared" si="2662"/>
        <v>#DIV/0!</v>
      </c>
      <c r="ORP89" s="67">
        <f t="shared" si="2663"/>
        <v>102.58637635782748</v>
      </c>
      <c r="ORQ89" s="7"/>
      <c r="ORR89" s="8" t="s">
        <v>5</v>
      </c>
      <c r="ORS89" s="22">
        <f t="shared" ref="ORS89" si="6774">SUM(ORS87:ORS88)</f>
        <v>1460227.8399999999</v>
      </c>
      <c r="ORT89" s="22"/>
      <c r="ORU89" s="22">
        <f t="shared" ref="ORU89:ORV89" si="6775">SUM(ORU87:ORU88)</f>
        <v>1565000</v>
      </c>
      <c r="ORV89" s="22">
        <f t="shared" si="6775"/>
        <v>1605476.79</v>
      </c>
      <c r="ORW89" s="43" t="e">
        <f t="shared" si="2664"/>
        <v>#DIV/0!</v>
      </c>
      <c r="ORX89" s="67">
        <f t="shared" si="2665"/>
        <v>102.58637635782748</v>
      </c>
      <c r="ORY89" s="7"/>
      <c r="ORZ89" s="8" t="s">
        <v>5</v>
      </c>
      <c r="OSA89" s="22">
        <f t="shared" ref="OSA89" si="6776">SUM(OSA87:OSA88)</f>
        <v>1460227.8399999999</v>
      </c>
      <c r="OSB89" s="22"/>
      <c r="OSC89" s="22">
        <f t="shared" ref="OSC89:OSD89" si="6777">SUM(OSC87:OSC88)</f>
        <v>1565000</v>
      </c>
      <c r="OSD89" s="22">
        <f t="shared" si="6777"/>
        <v>1605476.79</v>
      </c>
      <c r="OSE89" s="43" t="e">
        <f t="shared" si="2666"/>
        <v>#DIV/0!</v>
      </c>
      <c r="OSF89" s="67">
        <f t="shared" si="2667"/>
        <v>102.58637635782748</v>
      </c>
      <c r="OSG89" s="7"/>
      <c r="OSH89" s="8" t="s">
        <v>5</v>
      </c>
      <c r="OSI89" s="22">
        <f t="shared" ref="OSI89" si="6778">SUM(OSI87:OSI88)</f>
        <v>1460227.8399999999</v>
      </c>
      <c r="OSJ89" s="22"/>
      <c r="OSK89" s="22">
        <f t="shared" ref="OSK89:OSL89" si="6779">SUM(OSK87:OSK88)</f>
        <v>1565000</v>
      </c>
      <c r="OSL89" s="22">
        <f t="shared" si="6779"/>
        <v>1605476.79</v>
      </c>
      <c r="OSM89" s="43" t="e">
        <f t="shared" si="2668"/>
        <v>#DIV/0!</v>
      </c>
      <c r="OSN89" s="67">
        <f t="shared" si="2669"/>
        <v>102.58637635782748</v>
      </c>
      <c r="OSO89" s="7"/>
      <c r="OSP89" s="8" t="s">
        <v>5</v>
      </c>
      <c r="OSQ89" s="22">
        <f t="shared" ref="OSQ89" si="6780">SUM(OSQ87:OSQ88)</f>
        <v>1460227.8399999999</v>
      </c>
      <c r="OSR89" s="22"/>
      <c r="OSS89" s="22">
        <f t="shared" ref="OSS89:OST89" si="6781">SUM(OSS87:OSS88)</f>
        <v>1565000</v>
      </c>
      <c r="OST89" s="22">
        <f t="shared" si="6781"/>
        <v>1605476.79</v>
      </c>
      <c r="OSU89" s="43" t="e">
        <f t="shared" si="2670"/>
        <v>#DIV/0!</v>
      </c>
      <c r="OSV89" s="67">
        <f t="shared" si="2671"/>
        <v>102.58637635782748</v>
      </c>
      <c r="OSW89" s="7"/>
      <c r="OSX89" s="8" t="s">
        <v>5</v>
      </c>
      <c r="OSY89" s="22">
        <f t="shared" ref="OSY89" si="6782">SUM(OSY87:OSY88)</f>
        <v>1460227.8399999999</v>
      </c>
      <c r="OSZ89" s="22"/>
      <c r="OTA89" s="22">
        <f t="shared" ref="OTA89:OTB89" si="6783">SUM(OTA87:OTA88)</f>
        <v>1565000</v>
      </c>
      <c r="OTB89" s="22">
        <f t="shared" si="6783"/>
        <v>1605476.79</v>
      </c>
      <c r="OTC89" s="43" t="e">
        <f t="shared" si="2672"/>
        <v>#DIV/0!</v>
      </c>
      <c r="OTD89" s="67">
        <f t="shared" si="2673"/>
        <v>102.58637635782748</v>
      </c>
      <c r="OTE89" s="7"/>
      <c r="OTF89" s="8" t="s">
        <v>5</v>
      </c>
      <c r="OTG89" s="22">
        <f t="shared" ref="OTG89" si="6784">SUM(OTG87:OTG88)</f>
        <v>1460227.8399999999</v>
      </c>
      <c r="OTH89" s="22"/>
      <c r="OTI89" s="22">
        <f t="shared" ref="OTI89:OTJ89" si="6785">SUM(OTI87:OTI88)</f>
        <v>1565000</v>
      </c>
      <c r="OTJ89" s="22">
        <f t="shared" si="6785"/>
        <v>1605476.79</v>
      </c>
      <c r="OTK89" s="43" t="e">
        <f t="shared" si="2674"/>
        <v>#DIV/0!</v>
      </c>
      <c r="OTL89" s="67">
        <f t="shared" si="2675"/>
        <v>102.58637635782748</v>
      </c>
      <c r="OTM89" s="7"/>
      <c r="OTN89" s="8" t="s">
        <v>5</v>
      </c>
      <c r="OTO89" s="22">
        <f t="shared" ref="OTO89" si="6786">SUM(OTO87:OTO88)</f>
        <v>1460227.8399999999</v>
      </c>
      <c r="OTP89" s="22"/>
      <c r="OTQ89" s="22">
        <f t="shared" ref="OTQ89:OTR89" si="6787">SUM(OTQ87:OTQ88)</f>
        <v>1565000</v>
      </c>
      <c r="OTR89" s="22">
        <f t="shared" si="6787"/>
        <v>1605476.79</v>
      </c>
      <c r="OTS89" s="43" t="e">
        <f t="shared" si="2676"/>
        <v>#DIV/0!</v>
      </c>
      <c r="OTT89" s="67">
        <f t="shared" si="2677"/>
        <v>102.58637635782748</v>
      </c>
      <c r="OTU89" s="7"/>
      <c r="OTV89" s="8" t="s">
        <v>5</v>
      </c>
      <c r="OTW89" s="22">
        <f t="shared" ref="OTW89" si="6788">SUM(OTW87:OTW88)</f>
        <v>1460227.8399999999</v>
      </c>
      <c r="OTX89" s="22"/>
      <c r="OTY89" s="22">
        <f t="shared" ref="OTY89:OTZ89" si="6789">SUM(OTY87:OTY88)</f>
        <v>1565000</v>
      </c>
      <c r="OTZ89" s="22">
        <f t="shared" si="6789"/>
        <v>1605476.79</v>
      </c>
      <c r="OUA89" s="43" t="e">
        <f t="shared" si="2678"/>
        <v>#DIV/0!</v>
      </c>
      <c r="OUB89" s="67">
        <f t="shared" si="2679"/>
        <v>102.58637635782748</v>
      </c>
      <c r="OUC89" s="7"/>
      <c r="OUD89" s="8" t="s">
        <v>5</v>
      </c>
      <c r="OUE89" s="22">
        <f t="shared" ref="OUE89" si="6790">SUM(OUE87:OUE88)</f>
        <v>1460227.8399999999</v>
      </c>
      <c r="OUF89" s="22"/>
      <c r="OUG89" s="22">
        <f t="shared" ref="OUG89:OUH89" si="6791">SUM(OUG87:OUG88)</f>
        <v>1565000</v>
      </c>
      <c r="OUH89" s="22">
        <f t="shared" si="6791"/>
        <v>1605476.79</v>
      </c>
      <c r="OUI89" s="43" t="e">
        <f t="shared" si="2680"/>
        <v>#DIV/0!</v>
      </c>
      <c r="OUJ89" s="67">
        <f t="shared" si="2681"/>
        <v>102.58637635782748</v>
      </c>
      <c r="OUK89" s="7"/>
      <c r="OUL89" s="8" t="s">
        <v>5</v>
      </c>
      <c r="OUM89" s="22">
        <f t="shared" ref="OUM89" si="6792">SUM(OUM87:OUM88)</f>
        <v>1460227.8399999999</v>
      </c>
      <c r="OUN89" s="22"/>
      <c r="OUO89" s="22">
        <f t="shared" ref="OUO89:OUP89" si="6793">SUM(OUO87:OUO88)</f>
        <v>1565000</v>
      </c>
      <c r="OUP89" s="22">
        <f t="shared" si="6793"/>
        <v>1605476.79</v>
      </c>
      <c r="OUQ89" s="43" t="e">
        <f t="shared" si="2682"/>
        <v>#DIV/0!</v>
      </c>
      <c r="OUR89" s="67">
        <f t="shared" si="2683"/>
        <v>102.58637635782748</v>
      </c>
      <c r="OUS89" s="7"/>
      <c r="OUT89" s="8" t="s">
        <v>5</v>
      </c>
      <c r="OUU89" s="22">
        <f t="shared" ref="OUU89" si="6794">SUM(OUU87:OUU88)</f>
        <v>1460227.8399999999</v>
      </c>
      <c r="OUV89" s="22"/>
      <c r="OUW89" s="22">
        <f t="shared" ref="OUW89:OUX89" si="6795">SUM(OUW87:OUW88)</f>
        <v>1565000</v>
      </c>
      <c r="OUX89" s="22">
        <f t="shared" si="6795"/>
        <v>1605476.79</v>
      </c>
      <c r="OUY89" s="43" t="e">
        <f t="shared" si="2684"/>
        <v>#DIV/0!</v>
      </c>
      <c r="OUZ89" s="67">
        <f t="shared" si="2685"/>
        <v>102.58637635782748</v>
      </c>
      <c r="OVA89" s="7"/>
      <c r="OVB89" s="8" t="s">
        <v>5</v>
      </c>
      <c r="OVC89" s="22">
        <f t="shared" ref="OVC89" si="6796">SUM(OVC87:OVC88)</f>
        <v>1460227.8399999999</v>
      </c>
      <c r="OVD89" s="22"/>
      <c r="OVE89" s="22">
        <f t="shared" ref="OVE89:OVF89" si="6797">SUM(OVE87:OVE88)</f>
        <v>1565000</v>
      </c>
      <c r="OVF89" s="22">
        <f t="shared" si="6797"/>
        <v>1605476.79</v>
      </c>
      <c r="OVG89" s="43" t="e">
        <f t="shared" si="2686"/>
        <v>#DIV/0!</v>
      </c>
      <c r="OVH89" s="67">
        <f t="shared" si="2687"/>
        <v>102.58637635782748</v>
      </c>
      <c r="OVI89" s="7"/>
      <c r="OVJ89" s="8" t="s">
        <v>5</v>
      </c>
      <c r="OVK89" s="22">
        <f t="shared" ref="OVK89" si="6798">SUM(OVK87:OVK88)</f>
        <v>1460227.8399999999</v>
      </c>
      <c r="OVL89" s="22"/>
      <c r="OVM89" s="22">
        <f t="shared" ref="OVM89:OVN89" si="6799">SUM(OVM87:OVM88)</f>
        <v>1565000</v>
      </c>
      <c r="OVN89" s="22">
        <f t="shared" si="6799"/>
        <v>1605476.79</v>
      </c>
      <c r="OVO89" s="43" t="e">
        <f t="shared" si="2688"/>
        <v>#DIV/0!</v>
      </c>
      <c r="OVP89" s="67">
        <f t="shared" si="2689"/>
        <v>102.58637635782748</v>
      </c>
      <c r="OVQ89" s="7"/>
      <c r="OVR89" s="8" t="s">
        <v>5</v>
      </c>
      <c r="OVS89" s="22">
        <f t="shared" ref="OVS89" si="6800">SUM(OVS87:OVS88)</f>
        <v>1460227.8399999999</v>
      </c>
      <c r="OVT89" s="22"/>
      <c r="OVU89" s="22">
        <f t="shared" ref="OVU89:OVV89" si="6801">SUM(OVU87:OVU88)</f>
        <v>1565000</v>
      </c>
      <c r="OVV89" s="22">
        <f t="shared" si="6801"/>
        <v>1605476.79</v>
      </c>
      <c r="OVW89" s="43" t="e">
        <f t="shared" si="2690"/>
        <v>#DIV/0!</v>
      </c>
      <c r="OVX89" s="67">
        <f t="shared" si="2691"/>
        <v>102.58637635782748</v>
      </c>
      <c r="OVY89" s="7"/>
      <c r="OVZ89" s="8" t="s">
        <v>5</v>
      </c>
      <c r="OWA89" s="22">
        <f t="shared" ref="OWA89" si="6802">SUM(OWA87:OWA88)</f>
        <v>1460227.8399999999</v>
      </c>
      <c r="OWB89" s="22"/>
      <c r="OWC89" s="22">
        <f t="shared" ref="OWC89:OWD89" si="6803">SUM(OWC87:OWC88)</f>
        <v>1565000</v>
      </c>
      <c r="OWD89" s="22">
        <f t="shared" si="6803"/>
        <v>1605476.79</v>
      </c>
      <c r="OWE89" s="43" t="e">
        <f t="shared" si="2692"/>
        <v>#DIV/0!</v>
      </c>
      <c r="OWF89" s="67">
        <f t="shared" si="2693"/>
        <v>102.58637635782748</v>
      </c>
      <c r="OWG89" s="7"/>
      <c r="OWH89" s="8" t="s">
        <v>5</v>
      </c>
      <c r="OWI89" s="22">
        <f t="shared" ref="OWI89" si="6804">SUM(OWI87:OWI88)</f>
        <v>1460227.8399999999</v>
      </c>
      <c r="OWJ89" s="22"/>
      <c r="OWK89" s="22">
        <f t="shared" ref="OWK89:OWL89" si="6805">SUM(OWK87:OWK88)</f>
        <v>1565000</v>
      </c>
      <c r="OWL89" s="22">
        <f t="shared" si="6805"/>
        <v>1605476.79</v>
      </c>
      <c r="OWM89" s="43" t="e">
        <f t="shared" si="2694"/>
        <v>#DIV/0!</v>
      </c>
      <c r="OWN89" s="67">
        <f t="shared" si="2695"/>
        <v>102.58637635782748</v>
      </c>
      <c r="OWO89" s="7"/>
      <c r="OWP89" s="8" t="s">
        <v>5</v>
      </c>
      <c r="OWQ89" s="22">
        <f t="shared" ref="OWQ89" si="6806">SUM(OWQ87:OWQ88)</f>
        <v>1460227.8399999999</v>
      </c>
      <c r="OWR89" s="22"/>
      <c r="OWS89" s="22">
        <f t="shared" ref="OWS89:OWT89" si="6807">SUM(OWS87:OWS88)</f>
        <v>1565000</v>
      </c>
      <c r="OWT89" s="22">
        <f t="shared" si="6807"/>
        <v>1605476.79</v>
      </c>
      <c r="OWU89" s="43" t="e">
        <f t="shared" si="2696"/>
        <v>#DIV/0!</v>
      </c>
      <c r="OWV89" s="67">
        <f t="shared" si="2697"/>
        <v>102.58637635782748</v>
      </c>
      <c r="OWW89" s="7"/>
      <c r="OWX89" s="8" t="s">
        <v>5</v>
      </c>
      <c r="OWY89" s="22">
        <f t="shared" ref="OWY89" si="6808">SUM(OWY87:OWY88)</f>
        <v>1460227.8399999999</v>
      </c>
      <c r="OWZ89" s="22"/>
      <c r="OXA89" s="22">
        <f t="shared" ref="OXA89:OXB89" si="6809">SUM(OXA87:OXA88)</f>
        <v>1565000</v>
      </c>
      <c r="OXB89" s="22">
        <f t="shared" si="6809"/>
        <v>1605476.79</v>
      </c>
      <c r="OXC89" s="43" t="e">
        <f t="shared" si="2698"/>
        <v>#DIV/0!</v>
      </c>
      <c r="OXD89" s="67">
        <f t="shared" si="2699"/>
        <v>102.58637635782748</v>
      </c>
      <c r="OXE89" s="7"/>
      <c r="OXF89" s="8" t="s">
        <v>5</v>
      </c>
      <c r="OXG89" s="22">
        <f t="shared" ref="OXG89" si="6810">SUM(OXG87:OXG88)</f>
        <v>1460227.8399999999</v>
      </c>
      <c r="OXH89" s="22"/>
      <c r="OXI89" s="22">
        <f t="shared" ref="OXI89:OXJ89" si="6811">SUM(OXI87:OXI88)</f>
        <v>1565000</v>
      </c>
      <c r="OXJ89" s="22">
        <f t="shared" si="6811"/>
        <v>1605476.79</v>
      </c>
      <c r="OXK89" s="43" t="e">
        <f t="shared" si="2700"/>
        <v>#DIV/0!</v>
      </c>
      <c r="OXL89" s="67">
        <f t="shared" si="2701"/>
        <v>102.58637635782748</v>
      </c>
      <c r="OXM89" s="7"/>
      <c r="OXN89" s="8" t="s">
        <v>5</v>
      </c>
      <c r="OXO89" s="22">
        <f t="shared" ref="OXO89" si="6812">SUM(OXO87:OXO88)</f>
        <v>1460227.8399999999</v>
      </c>
      <c r="OXP89" s="22"/>
      <c r="OXQ89" s="22">
        <f t="shared" ref="OXQ89:OXR89" si="6813">SUM(OXQ87:OXQ88)</f>
        <v>1565000</v>
      </c>
      <c r="OXR89" s="22">
        <f t="shared" si="6813"/>
        <v>1605476.79</v>
      </c>
      <c r="OXS89" s="43" t="e">
        <f t="shared" si="2702"/>
        <v>#DIV/0!</v>
      </c>
      <c r="OXT89" s="67">
        <f t="shared" si="2703"/>
        <v>102.58637635782748</v>
      </c>
      <c r="OXU89" s="7"/>
      <c r="OXV89" s="8" t="s">
        <v>5</v>
      </c>
      <c r="OXW89" s="22">
        <f t="shared" ref="OXW89" si="6814">SUM(OXW87:OXW88)</f>
        <v>1460227.8399999999</v>
      </c>
      <c r="OXX89" s="22"/>
      <c r="OXY89" s="22">
        <f t="shared" ref="OXY89:OXZ89" si="6815">SUM(OXY87:OXY88)</f>
        <v>1565000</v>
      </c>
      <c r="OXZ89" s="22">
        <f t="shared" si="6815"/>
        <v>1605476.79</v>
      </c>
      <c r="OYA89" s="43" t="e">
        <f t="shared" si="2704"/>
        <v>#DIV/0!</v>
      </c>
      <c r="OYB89" s="67">
        <f t="shared" si="2705"/>
        <v>102.58637635782748</v>
      </c>
      <c r="OYC89" s="7"/>
      <c r="OYD89" s="8" t="s">
        <v>5</v>
      </c>
      <c r="OYE89" s="22">
        <f t="shared" ref="OYE89" si="6816">SUM(OYE87:OYE88)</f>
        <v>1460227.8399999999</v>
      </c>
      <c r="OYF89" s="22"/>
      <c r="OYG89" s="22">
        <f t="shared" ref="OYG89:OYH89" si="6817">SUM(OYG87:OYG88)</f>
        <v>1565000</v>
      </c>
      <c r="OYH89" s="22">
        <f t="shared" si="6817"/>
        <v>1605476.79</v>
      </c>
      <c r="OYI89" s="43" t="e">
        <f t="shared" si="2706"/>
        <v>#DIV/0!</v>
      </c>
      <c r="OYJ89" s="67">
        <f t="shared" si="2707"/>
        <v>102.58637635782748</v>
      </c>
      <c r="OYK89" s="7"/>
      <c r="OYL89" s="8" t="s">
        <v>5</v>
      </c>
      <c r="OYM89" s="22">
        <f t="shared" ref="OYM89" si="6818">SUM(OYM87:OYM88)</f>
        <v>1460227.8399999999</v>
      </c>
      <c r="OYN89" s="22"/>
      <c r="OYO89" s="22">
        <f t="shared" ref="OYO89:OYP89" si="6819">SUM(OYO87:OYO88)</f>
        <v>1565000</v>
      </c>
      <c r="OYP89" s="22">
        <f t="shared" si="6819"/>
        <v>1605476.79</v>
      </c>
      <c r="OYQ89" s="43" t="e">
        <f t="shared" si="2708"/>
        <v>#DIV/0!</v>
      </c>
      <c r="OYR89" s="67">
        <f t="shared" si="2709"/>
        <v>102.58637635782748</v>
      </c>
      <c r="OYS89" s="7"/>
      <c r="OYT89" s="8" t="s">
        <v>5</v>
      </c>
      <c r="OYU89" s="22">
        <f t="shared" ref="OYU89" si="6820">SUM(OYU87:OYU88)</f>
        <v>1460227.8399999999</v>
      </c>
      <c r="OYV89" s="22"/>
      <c r="OYW89" s="22">
        <f t="shared" ref="OYW89:OYX89" si="6821">SUM(OYW87:OYW88)</f>
        <v>1565000</v>
      </c>
      <c r="OYX89" s="22">
        <f t="shared" si="6821"/>
        <v>1605476.79</v>
      </c>
      <c r="OYY89" s="43" t="e">
        <f t="shared" si="2710"/>
        <v>#DIV/0!</v>
      </c>
      <c r="OYZ89" s="67">
        <f t="shared" si="2711"/>
        <v>102.58637635782748</v>
      </c>
      <c r="OZA89" s="7"/>
      <c r="OZB89" s="8" t="s">
        <v>5</v>
      </c>
      <c r="OZC89" s="22">
        <f t="shared" ref="OZC89" si="6822">SUM(OZC87:OZC88)</f>
        <v>1460227.8399999999</v>
      </c>
      <c r="OZD89" s="22"/>
      <c r="OZE89" s="22">
        <f t="shared" ref="OZE89:OZF89" si="6823">SUM(OZE87:OZE88)</f>
        <v>1565000</v>
      </c>
      <c r="OZF89" s="22">
        <f t="shared" si="6823"/>
        <v>1605476.79</v>
      </c>
      <c r="OZG89" s="43" t="e">
        <f t="shared" si="2712"/>
        <v>#DIV/0!</v>
      </c>
      <c r="OZH89" s="67">
        <f t="shared" si="2713"/>
        <v>102.58637635782748</v>
      </c>
      <c r="OZI89" s="7"/>
      <c r="OZJ89" s="8" t="s">
        <v>5</v>
      </c>
      <c r="OZK89" s="22">
        <f t="shared" ref="OZK89" si="6824">SUM(OZK87:OZK88)</f>
        <v>1460227.8399999999</v>
      </c>
      <c r="OZL89" s="22"/>
      <c r="OZM89" s="22">
        <f t="shared" ref="OZM89:OZN89" si="6825">SUM(OZM87:OZM88)</f>
        <v>1565000</v>
      </c>
      <c r="OZN89" s="22">
        <f t="shared" si="6825"/>
        <v>1605476.79</v>
      </c>
      <c r="OZO89" s="43" t="e">
        <f t="shared" si="2714"/>
        <v>#DIV/0!</v>
      </c>
      <c r="OZP89" s="67">
        <f t="shared" si="2715"/>
        <v>102.58637635782748</v>
      </c>
      <c r="OZQ89" s="7"/>
      <c r="OZR89" s="8" t="s">
        <v>5</v>
      </c>
      <c r="OZS89" s="22">
        <f t="shared" ref="OZS89" si="6826">SUM(OZS87:OZS88)</f>
        <v>1460227.8399999999</v>
      </c>
      <c r="OZT89" s="22"/>
      <c r="OZU89" s="22">
        <f t="shared" ref="OZU89:OZV89" si="6827">SUM(OZU87:OZU88)</f>
        <v>1565000</v>
      </c>
      <c r="OZV89" s="22">
        <f t="shared" si="6827"/>
        <v>1605476.79</v>
      </c>
      <c r="OZW89" s="43" t="e">
        <f t="shared" si="2716"/>
        <v>#DIV/0!</v>
      </c>
      <c r="OZX89" s="67">
        <f t="shared" si="2717"/>
        <v>102.58637635782748</v>
      </c>
      <c r="OZY89" s="7"/>
      <c r="OZZ89" s="8" t="s">
        <v>5</v>
      </c>
      <c r="PAA89" s="22">
        <f t="shared" ref="PAA89" si="6828">SUM(PAA87:PAA88)</f>
        <v>1460227.8399999999</v>
      </c>
      <c r="PAB89" s="22"/>
      <c r="PAC89" s="22">
        <f t="shared" ref="PAC89:PAD89" si="6829">SUM(PAC87:PAC88)</f>
        <v>1565000</v>
      </c>
      <c r="PAD89" s="22">
        <f t="shared" si="6829"/>
        <v>1605476.79</v>
      </c>
      <c r="PAE89" s="43" t="e">
        <f t="shared" si="2718"/>
        <v>#DIV/0!</v>
      </c>
      <c r="PAF89" s="67">
        <f t="shared" si="2719"/>
        <v>102.58637635782748</v>
      </c>
      <c r="PAG89" s="7"/>
      <c r="PAH89" s="8" t="s">
        <v>5</v>
      </c>
      <c r="PAI89" s="22">
        <f t="shared" ref="PAI89" si="6830">SUM(PAI87:PAI88)</f>
        <v>1460227.8399999999</v>
      </c>
      <c r="PAJ89" s="22"/>
      <c r="PAK89" s="22">
        <f t="shared" ref="PAK89:PAL89" si="6831">SUM(PAK87:PAK88)</f>
        <v>1565000</v>
      </c>
      <c r="PAL89" s="22">
        <f t="shared" si="6831"/>
        <v>1605476.79</v>
      </c>
      <c r="PAM89" s="43" t="e">
        <f t="shared" si="2720"/>
        <v>#DIV/0!</v>
      </c>
      <c r="PAN89" s="67">
        <f t="shared" si="2721"/>
        <v>102.58637635782748</v>
      </c>
      <c r="PAO89" s="7"/>
      <c r="PAP89" s="8" t="s">
        <v>5</v>
      </c>
      <c r="PAQ89" s="22">
        <f t="shared" ref="PAQ89" si="6832">SUM(PAQ87:PAQ88)</f>
        <v>1460227.8399999999</v>
      </c>
      <c r="PAR89" s="22"/>
      <c r="PAS89" s="22">
        <f t="shared" ref="PAS89:PAT89" si="6833">SUM(PAS87:PAS88)</f>
        <v>1565000</v>
      </c>
      <c r="PAT89" s="22">
        <f t="shared" si="6833"/>
        <v>1605476.79</v>
      </c>
      <c r="PAU89" s="43" t="e">
        <f t="shared" si="2722"/>
        <v>#DIV/0!</v>
      </c>
      <c r="PAV89" s="67">
        <f t="shared" si="2723"/>
        <v>102.58637635782748</v>
      </c>
      <c r="PAW89" s="7"/>
      <c r="PAX89" s="8" t="s">
        <v>5</v>
      </c>
      <c r="PAY89" s="22">
        <f t="shared" ref="PAY89" si="6834">SUM(PAY87:PAY88)</f>
        <v>1460227.8399999999</v>
      </c>
      <c r="PAZ89" s="22"/>
      <c r="PBA89" s="22">
        <f t="shared" ref="PBA89:PBB89" si="6835">SUM(PBA87:PBA88)</f>
        <v>1565000</v>
      </c>
      <c r="PBB89" s="22">
        <f t="shared" si="6835"/>
        <v>1605476.79</v>
      </c>
      <c r="PBC89" s="43" t="e">
        <f t="shared" si="2724"/>
        <v>#DIV/0!</v>
      </c>
      <c r="PBD89" s="67">
        <f t="shared" si="2725"/>
        <v>102.58637635782748</v>
      </c>
      <c r="PBE89" s="7"/>
      <c r="PBF89" s="8" t="s">
        <v>5</v>
      </c>
      <c r="PBG89" s="22">
        <f t="shared" ref="PBG89" si="6836">SUM(PBG87:PBG88)</f>
        <v>1460227.8399999999</v>
      </c>
      <c r="PBH89" s="22"/>
      <c r="PBI89" s="22">
        <f t="shared" ref="PBI89:PBJ89" si="6837">SUM(PBI87:PBI88)</f>
        <v>1565000</v>
      </c>
      <c r="PBJ89" s="22">
        <f t="shared" si="6837"/>
        <v>1605476.79</v>
      </c>
      <c r="PBK89" s="43" t="e">
        <f t="shared" si="2726"/>
        <v>#DIV/0!</v>
      </c>
      <c r="PBL89" s="67">
        <f t="shared" si="2727"/>
        <v>102.58637635782748</v>
      </c>
      <c r="PBM89" s="7"/>
      <c r="PBN89" s="8" t="s">
        <v>5</v>
      </c>
      <c r="PBO89" s="22">
        <f t="shared" ref="PBO89" si="6838">SUM(PBO87:PBO88)</f>
        <v>1460227.8399999999</v>
      </c>
      <c r="PBP89" s="22"/>
      <c r="PBQ89" s="22">
        <f t="shared" ref="PBQ89:PBR89" si="6839">SUM(PBQ87:PBQ88)</f>
        <v>1565000</v>
      </c>
      <c r="PBR89" s="22">
        <f t="shared" si="6839"/>
        <v>1605476.79</v>
      </c>
      <c r="PBS89" s="43" t="e">
        <f t="shared" si="2728"/>
        <v>#DIV/0!</v>
      </c>
      <c r="PBT89" s="67">
        <f t="shared" si="2729"/>
        <v>102.58637635782748</v>
      </c>
      <c r="PBU89" s="7"/>
      <c r="PBV89" s="8" t="s">
        <v>5</v>
      </c>
      <c r="PBW89" s="22">
        <f t="shared" ref="PBW89" si="6840">SUM(PBW87:PBW88)</f>
        <v>1460227.8399999999</v>
      </c>
      <c r="PBX89" s="22"/>
      <c r="PBY89" s="22">
        <f t="shared" ref="PBY89:PBZ89" si="6841">SUM(PBY87:PBY88)</f>
        <v>1565000</v>
      </c>
      <c r="PBZ89" s="22">
        <f t="shared" si="6841"/>
        <v>1605476.79</v>
      </c>
      <c r="PCA89" s="43" t="e">
        <f t="shared" si="2730"/>
        <v>#DIV/0!</v>
      </c>
      <c r="PCB89" s="67">
        <f t="shared" si="2731"/>
        <v>102.58637635782748</v>
      </c>
      <c r="PCC89" s="7"/>
      <c r="PCD89" s="8" t="s">
        <v>5</v>
      </c>
      <c r="PCE89" s="22">
        <f t="shared" ref="PCE89" si="6842">SUM(PCE87:PCE88)</f>
        <v>1460227.8399999999</v>
      </c>
      <c r="PCF89" s="22"/>
      <c r="PCG89" s="22">
        <f t="shared" ref="PCG89:PCH89" si="6843">SUM(PCG87:PCG88)</f>
        <v>1565000</v>
      </c>
      <c r="PCH89" s="22">
        <f t="shared" si="6843"/>
        <v>1605476.79</v>
      </c>
      <c r="PCI89" s="43" t="e">
        <f t="shared" si="2732"/>
        <v>#DIV/0!</v>
      </c>
      <c r="PCJ89" s="67">
        <f t="shared" si="2733"/>
        <v>102.58637635782748</v>
      </c>
      <c r="PCK89" s="7"/>
      <c r="PCL89" s="8" t="s">
        <v>5</v>
      </c>
      <c r="PCM89" s="22">
        <f t="shared" ref="PCM89" si="6844">SUM(PCM87:PCM88)</f>
        <v>1460227.8399999999</v>
      </c>
      <c r="PCN89" s="22"/>
      <c r="PCO89" s="22">
        <f t="shared" ref="PCO89:PCP89" si="6845">SUM(PCO87:PCO88)</f>
        <v>1565000</v>
      </c>
      <c r="PCP89" s="22">
        <f t="shared" si="6845"/>
        <v>1605476.79</v>
      </c>
      <c r="PCQ89" s="43" t="e">
        <f t="shared" si="2734"/>
        <v>#DIV/0!</v>
      </c>
      <c r="PCR89" s="67">
        <f t="shared" si="2735"/>
        <v>102.58637635782748</v>
      </c>
      <c r="PCS89" s="7"/>
      <c r="PCT89" s="8" t="s">
        <v>5</v>
      </c>
      <c r="PCU89" s="22">
        <f t="shared" ref="PCU89" si="6846">SUM(PCU87:PCU88)</f>
        <v>1460227.8399999999</v>
      </c>
      <c r="PCV89" s="22"/>
      <c r="PCW89" s="22">
        <f t="shared" ref="PCW89:PCX89" si="6847">SUM(PCW87:PCW88)</f>
        <v>1565000</v>
      </c>
      <c r="PCX89" s="22">
        <f t="shared" si="6847"/>
        <v>1605476.79</v>
      </c>
      <c r="PCY89" s="43" t="e">
        <f t="shared" si="2736"/>
        <v>#DIV/0!</v>
      </c>
      <c r="PCZ89" s="67">
        <f t="shared" si="2737"/>
        <v>102.58637635782748</v>
      </c>
      <c r="PDA89" s="7"/>
      <c r="PDB89" s="8" t="s">
        <v>5</v>
      </c>
      <c r="PDC89" s="22">
        <f t="shared" ref="PDC89" si="6848">SUM(PDC87:PDC88)</f>
        <v>1460227.8399999999</v>
      </c>
      <c r="PDD89" s="22"/>
      <c r="PDE89" s="22">
        <f t="shared" ref="PDE89:PDF89" si="6849">SUM(PDE87:PDE88)</f>
        <v>1565000</v>
      </c>
      <c r="PDF89" s="22">
        <f t="shared" si="6849"/>
        <v>1605476.79</v>
      </c>
      <c r="PDG89" s="43" t="e">
        <f t="shared" si="2738"/>
        <v>#DIV/0!</v>
      </c>
      <c r="PDH89" s="67">
        <f t="shared" si="2739"/>
        <v>102.58637635782748</v>
      </c>
      <c r="PDI89" s="7"/>
      <c r="PDJ89" s="8" t="s">
        <v>5</v>
      </c>
      <c r="PDK89" s="22">
        <f t="shared" ref="PDK89" si="6850">SUM(PDK87:PDK88)</f>
        <v>1460227.8399999999</v>
      </c>
      <c r="PDL89" s="22"/>
      <c r="PDM89" s="22">
        <f t="shared" ref="PDM89:PDN89" si="6851">SUM(PDM87:PDM88)</f>
        <v>1565000</v>
      </c>
      <c r="PDN89" s="22">
        <f t="shared" si="6851"/>
        <v>1605476.79</v>
      </c>
      <c r="PDO89" s="43" t="e">
        <f t="shared" si="2740"/>
        <v>#DIV/0!</v>
      </c>
      <c r="PDP89" s="67">
        <f t="shared" si="2741"/>
        <v>102.58637635782748</v>
      </c>
      <c r="PDQ89" s="7"/>
      <c r="PDR89" s="8" t="s">
        <v>5</v>
      </c>
      <c r="PDS89" s="22">
        <f t="shared" ref="PDS89" si="6852">SUM(PDS87:PDS88)</f>
        <v>1460227.8399999999</v>
      </c>
      <c r="PDT89" s="22"/>
      <c r="PDU89" s="22">
        <f t="shared" ref="PDU89:PDV89" si="6853">SUM(PDU87:PDU88)</f>
        <v>1565000</v>
      </c>
      <c r="PDV89" s="22">
        <f t="shared" si="6853"/>
        <v>1605476.79</v>
      </c>
      <c r="PDW89" s="43" t="e">
        <f t="shared" si="2742"/>
        <v>#DIV/0!</v>
      </c>
      <c r="PDX89" s="67">
        <f t="shared" si="2743"/>
        <v>102.58637635782748</v>
      </c>
      <c r="PDY89" s="7"/>
      <c r="PDZ89" s="8" t="s">
        <v>5</v>
      </c>
      <c r="PEA89" s="22">
        <f t="shared" ref="PEA89" si="6854">SUM(PEA87:PEA88)</f>
        <v>1460227.8399999999</v>
      </c>
      <c r="PEB89" s="22"/>
      <c r="PEC89" s="22">
        <f t="shared" ref="PEC89:PED89" si="6855">SUM(PEC87:PEC88)</f>
        <v>1565000</v>
      </c>
      <c r="PED89" s="22">
        <f t="shared" si="6855"/>
        <v>1605476.79</v>
      </c>
      <c r="PEE89" s="43" t="e">
        <f t="shared" si="2744"/>
        <v>#DIV/0!</v>
      </c>
      <c r="PEF89" s="67">
        <f t="shared" si="2745"/>
        <v>102.58637635782748</v>
      </c>
      <c r="PEG89" s="7"/>
      <c r="PEH89" s="8" t="s">
        <v>5</v>
      </c>
      <c r="PEI89" s="22">
        <f t="shared" ref="PEI89" si="6856">SUM(PEI87:PEI88)</f>
        <v>1460227.8399999999</v>
      </c>
      <c r="PEJ89" s="22"/>
      <c r="PEK89" s="22">
        <f t="shared" ref="PEK89:PEL89" si="6857">SUM(PEK87:PEK88)</f>
        <v>1565000</v>
      </c>
      <c r="PEL89" s="22">
        <f t="shared" si="6857"/>
        <v>1605476.79</v>
      </c>
      <c r="PEM89" s="43" t="e">
        <f t="shared" si="2746"/>
        <v>#DIV/0!</v>
      </c>
      <c r="PEN89" s="67">
        <f t="shared" si="2747"/>
        <v>102.58637635782748</v>
      </c>
      <c r="PEO89" s="7"/>
      <c r="PEP89" s="8" t="s">
        <v>5</v>
      </c>
      <c r="PEQ89" s="22">
        <f t="shared" ref="PEQ89" si="6858">SUM(PEQ87:PEQ88)</f>
        <v>1460227.8399999999</v>
      </c>
      <c r="PER89" s="22"/>
      <c r="PES89" s="22">
        <f t="shared" ref="PES89:PET89" si="6859">SUM(PES87:PES88)</f>
        <v>1565000</v>
      </c>
      <c r="PET89" s="22">
        <f t="shared" si="6859"/>
        <v>1605476.79</v>
      </c>
      <c r="PEU89" s="43" t="e">
        <f t="shared" si="2748"/>
        <v>#DIV/0!</v>
      </c>
      <c r="PEV89" s="67">
        <f t="shared" si="2749"/>
        <v>102.58637635782748</v>
      </c>
      <c r="PEW89" s="7"/>
      <c r="PEX89" s="8" t="s">
        <v>5</v>
      </c>
      <c r="PEY89" s="22">
        <f t="shared" ref="PEY89" si="6860">SUM(PEY87:PEY88)</f>
        <v>1460227.8399999999</v>
      </c>
      <c r="PEZ89" s="22"/>
      <c r="PFA89" s="22">
        <f t="shared" ref="PFA89:PFB89" si="6861">SUM(PFA87:PFA88)</f>
        <v>1565000</v>
      </c>
      <c r="PFB89" s="22">
        <f t="shared" si="6861"/>
        <v>1605476.79</v>
      </c>
      <c r="PFC89" s="43" t="e">
        <f t="shared" si="2750"/>
        <v>#DIV/0!</v>
      </c>
      <c r="PFD89" s="67">
        <f t="shared" si="2751"/>
        <v>102.58637635782748</v>
      </c>
      <c r="PFE89" s="7"/>
      <c r="PFF89" s="8" t="s">
        <v>5</v>
      </c>
      <c r="PFG89" s="22">
        <f t="shared" ref="PFG89" si="6862">SUM(PFG87:PFG88)</f>
        <v>1460227.8399999999</v>
      </c>
      <c r="PFH89" s="22"/>
      <c r="PFI89" s="22">
        <f t="shared" ref="PFI89:PFJ89" si="6863">SUM(PFI87:PFI88)</f>
        <v>1565000</v>
      </c>
      <c r="PFJ89" s="22">
        <f t="shared" si="6863"/>
        <v>1605476.79</v>
      </c>
      <c r="PFK89" s="43" t="e">
        <f t="shared" si="2752"/>
        <v>#DIV/0!</v>
      </c>
      <c r="PFL89" s="67">
        <f t="shared" si="2753"/>
        <v>102.58637635782748</v>
      </c>
      <c r="PFM89" s="7"/>
      <c r="PFN89" s="8" t="s">
        <v>5</v>
      </c>
      <c r="PFO89" s="22">
        <f t="shared" ref="PFO89" si="6864">SUM(PFO87:PFO88)</f>
        <v>1460227.8399999999</v>
      </c>
      <c r="PFP89" s="22"/>
      <c r="PFQ89" s="22">
        <f t="shared" ref="PFQ89:PFR89" si="6865">SUM(PFQ87:PFQ88)</f>
        <v>1565000</v>
      </c>
      <c r="PFR89" s="22">
        <f t="shared" si="6865"/>
        <v>1605476.79</v>
      </c>
      <c r="PFS89" s="43" t="e">
        <f t="shared" si="2754"/>
        <v>#DIV/0!</v>
      </c>
      <c r="PFT89" s="67">
        <f t="shared" si="2755"/>
        <v>102.58637635782748</v>
      </c>
      <c r="PFU89" s="7"/>
      <c r="PFV89" s="8" t="s">
        <v>5</v>
      </c>
      <c r="PFW89" s="22">
        <f t="shared" ref="PFW89" si="6866">SUM(PFW87:PFW88)</f>
        <v>1460227.8399999999</v>
      </c>
      <c r="PFX89" s="22"/>
      <c r="PFY89" s="22">
        <f t="shared" ref="PFY89:PFZ89" si="6867">SUM(PFY87:PFY88)</f>
        <v>1565000</v>
      </c>
      <c r="PFZ89" s="22">
        <f t="shared" si="6867"/>
        <v>1605476.79</v>
      </c>
      <c r="PGA89" s="43" t="e">
        <f t="shared" si="2756"/>
        <v>#DIV/0!</v>
      </c>
      <c r="PGB89" s="67">
        <f t="shared" si="2757"/>
        <v>102.58637635782748</v>
      </c>
      <c r="PGC89" s="7"/>
      <c r="PGD89" s="8" t="s">
        <v>5</v>
      </c>
      <c r="PGE89" s="22">
        <f t="shared" ref="PGE89" si="6868">SUM(PGE87:PGE88)</f>
        <v>1460227.8399999999</v>
      </c>
      <c r="PGF89" s="22"/>
      <c r="PGG89" s="22">
        <f t="shared" ref="PGG89:PGH89" si="6869">SUM(PGG87:PGG88)</f>
        <v>1565000</v>
      </c>
      <c r="PGH89" s="22">
        <f t="shared" si="6869"/>
        <v>1605476.79</v>
      </c>
      <c r="PGI89" s="43" t="e">
        <f t="shared" si="2758"/>
        <v>#DIV/0!</v>
      </c>
      <c r="PGJ89" s="67">
        <f t="shared" si="2759"/>
        <v>102.58637635782748</v>
      </c>
      <c r="PGK89" s="7"/>
      <c r="PGL89" s="8" t="s">
        <v>5</v>
      </c>
      <c r="PGM89" s="22">
        <f t="shared" ref="PGM89" si="6870">SUM(PGM87:PGM88)</f>
        <v>1460227.8399999999</v>
      </c>
      <c r="PGN89" s="22"/>
      <c r="PGO89" s="22">
        <f t="shared" ref="PGO89:PGP89" si="6871">SUM(PGO87:PGO88)</f>
        <v>1565000</v>
      </c>
      <c r="PGP89" s="22">
        <f t="shared" si="6871"/>
        <v>1605476.79</v>
      </c>
      <c r="PGQ89" s="43" t="e">
        <f t="shared" si="2760"/>
        <v>#DIV/0!</v>
      </c>
      <c r="PGR89" s="67">
        <f t="shared" si="2761"/>
        <v>102.58637635782748</v>
      </c>
      <c r="PGS89" s="7"/>
      <c r="PGT89" s="8" t="s">
        <v>5</v>
      </c>
      <c r="PGU89" s="22">
        <f t="shared" ref="PGU89" si="6872">SUM(PGU87:PGU88)</f>
        <v>1460227.8399999999</v>
      </c>
      <c r="PGV89" s="22"/>
      <c r="PGW89" s="22">
        <f t="shared" ref="PGW89:PGX89" si="6873">SUM(PGW87:PGW88)</f>
        <v>1565000</v>
      </c>
      <c r="PGX89" s="22">
        <f t="shared" si="6873"/>
        <v>1605476.79</v>
      </c>
      <c r="PGY89" s="43" t="e">
        <f t="shared" si="2762"/>
        <v>#DIV/0!</v>
      </c>
      <c r="PGZ89" s="67">
        <f t="shared" si="2763"/>
        <v>102.58637635782748</v>
      </c>
      <c r="PHA89" s="7"/>
      <c r="PHB89" s="8" t="s">
        <v>5</v>
      </c>
      <c r="PHC89" s="22">
        <f t="shared" ref="PHC89" si="6874">SUM(PHC87:PHC88)</f>
        <v>1460227.8399999999</v>
      </c>
      <c r="PHD89" s="22"/>
      <c r="PHE89" s="22">
        <f t="shared" ref="PHE89:PHF89" si="6875">SUM(PHE87:PHE88)</f>
        <v>1565000</v>
      </c>
      <c r="PHF89" s="22">
        <f t="shared" si="6875"/>
        <v>1605476.79</v>
      </c>
      <c r="PHG89" s="43" t="e">
        <f t="shared" si="2764"/>
        <v>#DIV/0!</v>
      </c>
      <c r="PHH89" s="67">
        <f t="shared" si="2765"/>
        <v>102.58637635782748</v>
      </c>
      <c r="PHI89" s="7"/>
      <c r="PHJ89" s="8" t="s">
        <v>5</v>
      </c>
      <c r="PHK89" s="22">
        <f t="shared" ref="PHK89" si="6876">SUM(PHK87:PHK88)</f>
        <v>1460227.8399999999</v>
      </c>
      <c r="PHL89" s="22"/>
      <c r="PHM89" s="22">
        <f t="shared" ref="PHM89:PHN89" si="6877">SUM(PHM87:PHM88)</f>
        <v>1565000</v>
      </c>
      <c r="PHN89" s="22">
        <f t="shared" si="6877"/>
        <v>1605476.79</v>
      </c>
      <c r="PHO89" s="43" t="e">
        <f t="shared" si="2766"/>
        <v>#DIV/0!</v>
      </c>
      <c r="PHP89" s="67">
        <f t="shared" si="2767"/>
        <v>102.58637635782748</v>
      </c>
      <c r="PHQ89" s="7"/>
      <c r="PHR89" s="8" t="s">
        <v>5</v>
      </c>
      <c r="PHS89" s="22">
        <f t="shared" ref="PHS89" si="6878">SUM(PHS87:PHS88)</f>
        <v>1460227.8399999999</v>
      </c>
      <c r="PHT89" s="22"/>
      <c r="PHU89" s="22">
        <f t="shared" ref="PHU89:PHV89" si="6879">SUM(PHU87:PHU88)</f>
        <v>1565000</v>
      </c>
      <c r="PHV89" s="22">
        <f t="shared" si="6879"/>
        <v>1605476.79</v>
      </c>
      <c r="PHW89" s="43" t="e">
        <f t="shared" si="2768"/>
        <v>#DIV/0!</v>
      </c>
      <c r="PHX89" s="67">
        <f t="shared" si="2769"/>
        <v>102.58637635782748</v>
      </c>
      <c r="PHY89" s="7"/>
      <c r="PHZ89" s="8" t="s">
        <v>5</v>
      </c>
      <c r="PIA89" s="22">
        <f t="shared" ref="PIA89" si="6880">SUM(PIA87:PIA88)</f>
        <v>1460227.8399999999</v>
      </c>
      <c r="PIB89" s="22"/>
      <c r="PIC89" s="22">
        <f t="shared" ref="PIC89:PID89" si="6881">SUM(PIC87:PIC88)</f>
        <v>1565000</v>
      </c>
      <c r="PID89" s="22">
        <f t="shared" si="6881"/>
        <v>1605476.79</v>
      </c>
      <c r="PIE89" s="43" t="e">
        <f t="shared" si="2770"/>
        <v>#DIV/0!</v>
      </c>
      <c r="PIF89" s="67">
        <f t="shared" si="2771"/>
        <v>102.58637635782748</v>
      </c>
      <c r="PIG89" s="7"/>
      <c r="PIH89" s="8" t="s">
        <v>5</v>
      </c>
      <c r="PII89" s="22">
        <f t="shared" ref="PII89" si="6882">SUM(PII87:PII88)</f>
        <v>1460227.8399999999</v>
      </c>
      <c r="PIJ89" s="22"/>
      <c r="PIK89" s="22">
        <f t="shared" ref="PIK89:PIL89" si="6883">SUM(PIK87:PIK88)</f>
        <v>1565000</v>
      </c>
      <c r="PIL89" s="22">
        <f t="shared" si="6883"/>
        <v>1605476.79</v>
      </c>
      <c r="PIM89" s="43" t="e">
        <f t="shared" si="2772"/>
        <v>#DIV/0!</v>
      </c>
      <c r="PIN89" s="67">
        <f t="shared" si="2773"/>
        <v>102.58637635782748</v>
      </c>
      <c r="PIO89" s="7"/>
      <c r="PIP89" s="8" t="s">
        <v>5</v>
      </c>
      <c r="PIQ89" s="22">
        <f t="shared" ref="PIQ89" si="6884">SUM(PIQ87:PIQ88)</f>
        <v>1460227.8399999999</v>
      </c>
      <c r="PIR89" s="22"/>
      <c r="PIS89" s="22">
        <f t="shared" ref="PIS89:PIT89" si="6885">SUM(PIS87:PIS88)</f>
        <v>1565000</v>
      </c>
      <c r="PIT89" s="22">
        <f t="shared" si="6885"/>
        <v>1605476.79</v>
      </c>
      <c r="PIU89" s="43" t="e">
        <f t="shared" si="2774"/>
        <v>#DIV/0!</v>
      </c>
      <c r="PIV89" s="67">
        <f t="shared" si="2775"/>
        <v>102.58637635782748</v>
      </c>
      <c r="PIW89" s="7"/>
      <c r="PIX89" s="8" t="s">
        <v>5</v>
      </c>
      <c r="PIY89" s="22">
        <f t="shared" ref="PIY89" si="6886">SUM(PIY87:PIY88)</f>
        <v>1460227.8399999999</v>
      </c>
      <c r="PIZ89" s="22"/>
      <c r="PJA89" s="22">
        <f t="shared" ref="PJA89:PJB89" si="6887">SUM(PJA87:PJA88)</f>
        <v>1565000</v>
      </c>
      <c r="PJB89" s="22">
        <f t="shared" si="6887"/>
        <v>1605476.79</v>
      </c>
      <c r="PJC89" s="43" t="e">
        <f t="shared" si="2776"/>
        <v>#DIV/0!</v>
      </c>
      <c r="PJD89" s="67">
        <f t="shared" si="2777"/>
        <v>102.58637635782748</v>
      </c>
      <c r="PJE89" s="7"/>
      <c r="PJF89" s="8" t="s">
        <v>5</v>
      </c>
      <c r="PJG89" s="22">
        <f t="shared" ref="PJG89" si="6888">SUM(PJG87:PJG88)</f>
        <v>1460227.8399999999</v>
      </c>
      <c r="PJH89" s="22"/>
      <c r="PJI89" s="22">
        <f t="shared" ref="PJI89:PJJ89" si="6889">SUM(PJI87:PJI88)</f>
        <v>1565000</v>
      </c>
      <c r="PJJ89" s="22">
        <f t="shared" si="6889"/>
        <v>1605476.79</v>
      </c>
      <c r="PJK89" s="43" t="e">
        <f t="shared" si="2778"/>
        <v>#DIV/0!</v>
      </c>
      <c r="PJL89" s="67">
        <f t="shared" si="2779"/>
        <v>102.58637635782748</v>
      </c>
      <c r="PJM89" s="7"/>
      <c r="PJN89" s="8" t="s">
        <v>5</v>
      </c>
      <c r="PJO89" s="22">
        <f t="shared" ref="PJO89" si="6890">SUM(PJO87:PJO88)</f>
        <v>1460227.8399999999</v>
      </c>
      <c r="PJP89" s="22"/>
      <c r="PJQ89" s="22">
        <f t="shared" ref="PJQ89:PJR89" si="6891">SUM(PJQ87:PJQ88)</f>
        <v>1565000</v>
      </c>
      <c r="PJR89" s="22">
        <f t="shared" si="6891"/>
        <v>1605476.79</v>
      </c>
      <c r="PJS89" s="43" t="e">
        <f t="shared" si="2780"/>
        <v>#DIV/0!</v>
      </c>
      <c r="PJT89" s="67">
        <f t="shared" si="2781"/>
        <v>102.58637635782748</v>
      </c>
      <c r="PJU89" s="7"/>
      <c r="PJV89" s="8" t="s">
        <v>5</v>
      </c>
      <c r="PJW89" s="22">
        <f t="shared" ref="PJW89" si="6892">SUM(PJW87:PJW88)</f>
        <v>1460227.8399999999</v>
      </c>
      <c r="PJX89" s="22"/>
      <c r="PJY89" s="22">
        <f t="shared" ref="PJY89:PJZ89" si="6893">SUM(PJY87:PJY88)</f>
        <v>1565000</v>
      </c>
      <c r="PJZ89" s="22">
        <f t="shared" si="6893"/>
        <v>1605476.79</v>
      </c>
      <c r="PKA89" s="43" t="e">
        <f t="shared" si="2782"/>
        <v>#DIV/0!</v>
      </c>
      <c r="PKB89" s="67">
        <f t="shared" si="2783"/>
        <v>102.58637635782748</v>
      </c>
      <c r="PKC89" s="7"/>
      <c r="PKD89" s="8" t="s">
        <v>5</v>
      </c>
      <c r="PKE89" s="22">
        <f t="shared" ref="PKE89" si="6894">SUM(PKE87:PKE88)</f>
        <v>1460227.8399999999</v>
      </c>
      <c r="PKF89" s="22"/>
      <c r="PKG89" s="22">
        <f t="shared" ref="PKG89:PKH89" si="6895">SUM(PKG87:PKG88)</f>
        <v>1565000</v>
      </c>
      <c r="PKH89" s="22">
        <f t="shared" si="6895"/>
        <v>1605476.79</v>
      </c>
      <c r="PKI89" s="43" t="e">
        <f t="shared" si="2784"/>
        <v>#DIV/0!</v>
      </c>
      <c r="PKJ89" s="67">
        <f t="shared" si="2785"/>
        <v>102.58637635782748</v>
      </c>
      <c r="PKK89" s="7"/>
      <c r="PKL89" s="8" t="s">
        <v>5</v>
      </c>
      <c r="PKM89" s="22">
        <f t="shared" ref="PKM89" si="6896">SUM(PKM87:PKM88)</f>
        <v>1460227.8399999999</v>
      </c>
      <c r="PKN89" s="22"/>
      <c r="PKO89" s="22">
        <f t="shared" ref="PKO89:PKP89" si="6897">SUM(PKO87:PKO88)</f>
        <v>1565000</v>
      </c>
      <c r="PKP89" s="22">
        <f t="shared" si="6897"/>
        <v>1605476.79</v>
      </c>
      <c r="PKQ89" s="43" t="e">
        <f t="shared" si="2786"/>
        <v>#DIV/0!</v>
      </c>
      <c r="PKR89" s="67">
        <f t="shared" si="2787"/>
        <v>102.58637635782748</v>
      </c>
      <c r="PKS89" s="7"/>
      <c r="PKT89" s="8" t="s">
        <v>5</v>
      </c>
      <c r="PKU89" s="22">
        <f t="shared" ref="PKU89" si="6898">SUM(PKU87:PKU88)</f>
        <v>1460227.8399999999</v>
      </c>
      <c r="PKV89" s="22"/>
      <c r="PKW89" s="22">
        <f t="shared" ref="PKW89:PKX89" si="6899">SUM(PKW87:PKW88)</f>
        <v>1565000</v>
      </c>
      <c r="PKX89" s="22">
        <f t="shared" si="6899"/>
        <v>1605476.79</v>
      </c>
      <c r="PKY89" s="43" t="e">
        <f t="shared" si="2788"/>
        <v>#DIV/0!</v>
      </c>
      <c r="PKZ89" s="67">
        <f t="shared" si="2789"/>
        <v>102.58637635782748</v>
      </c>
      <c r="PLA89" s="7"/>
      <c r="PLB89" s="8" t="s">
        <v>5</v>
      </c>
      <c r="PLC89" s="22">
        <f t="shared" ref="PLC89" si="6900">SUM(PLC87:PLC88)</f>
        <v>1460227.8399999999</v>
      </c>
      <c r="PLD89" s="22"/>
      <c r="PLE89" s="22">
        <f t="shared" ref="PLE89:PLF89" si="6901">SUM(PLE87:PLE88)</f>
        <v>1565000</v>
      </c>
      <c r="PLF89" s="22">
        <f t="shared" si="6901"/>
        <v>1605476.79</v>
      </c>
      <c r="PLG89" s="43" t="e">
        <f t="shared" si="2790"/>
        <v>#DIV/0!</v>
      </c>
      <c r="PLH89" s="67">
        <f t="shared" si="2791"/>
        <v>102.58637635782748</v>
      </c>
      <c r="PLI89" s="7"/>
      <c r="PLJ89" s="8" t="s">
        <v>5</v>
      </c>
      <c r="PLK89" s="22">
        <f t="shared" ref="PLK89" si="6902">SUM(PLK87:PLK88)</f>
        <v>1460227.8399999999</v>
      </c>
      <c r="PLL89" s="22"/>
      <c r="PLM89" s="22">
        <f t="shared" ref="PLM89:PLN89" si="6903">SUM(PLM87:PLM88)</f>
        <v>1565000</v>
      </c>
      <c r="PLN89" s="22">
        <f t="shared" si="6903"/>
        <v>1605476.79</v>
      </c>
      <c r="PLO89" s="43" t="e">
        <f t="shared" si="2792"/>
        <v>#DIV/0!</v>
      </c>
      <c r="PLP89" s="67">
        <f t="shared" si="2793"/>
        <v>102.58637635782748</v>
      </c>
      <c r="PLQ89" s="7"/>
      <c r="PLR89" s="8" t="s">
        <v>5</v>
      </c>
      <c r="PLS89" s="22">
        <f t="shared" ref="PLS89" si="6904">SUM(PLS87:PLS88)</f>
        <v>1460227.8399999999</v>
      </c>
      <c r="PLT89" s="22"/>
      <c r="PLU89" s="22">
        <f t="shared" ref="PLU89:PLV89" si="6905">SUM(PLU87:PLU88)</f>
        <v>1565000</v>
      </c>
      <c r="PLV89" s="22">
        <f t="shared" si="6905"/>
        <v>1605476.79</v>
      </c>
      <c r="PLW89" s="43" t="e">
        <f t="shared" si="2794"/>
        <v>#DIV/0!</v>
      </c>
      <c r="PLX89" s="67">
        <f t="shared" si="2795"/>
        <v>102.58637635782748</v>
      </c>
      <c r="PLY89" s="7"/>
      <c r="PLZ89" s="8" t="s">
        <v>5</v>
      </c>
      <c r="PMA89" s="22">
        <f t="shared" ref="PMA89" si="6906">SUM(PMA87:PMA88)</f>
        <v>1460227.8399999999</v>
      </c>
      <c r="PMB89" s="22"/>
      <c r="PMC89" s="22">
        <f t="shared" ref="PMC89:PMD89" si="6907">SUM(PMC87:PMC88)</f>
        <v>1565000</v>
      </c>
      <c r="PMD89" s="22">
        <f t="shared" si="6907"/>
        <v>1605476.79</v>
      </c>
      <c r="PME89" s="43" t="e">
        <f t="shared" si="2796"/>
        <v>#DIV/0!</v>
      </c>
      <c r="PMF89" s="67">
        <f t="shared" si="2797"/>
        <v>102.58637635782748</v>
      </c>
      <c r="PMG89" s="7"/>
      <c r="PMH89" s="8" t="s">
        <v>5</v>
      </c>
      <c r="PMI89" s="22">
        <f t="shared" ref="PMI89" si="6908">SUM(PMI87:PMI88)</f>
        <v>1460227.8399999999</v>
      </c>
      <c r="PMJ89" s="22"/>
      <c r="PMK89" s="22">
        <f t="shared" ref="PMK89:PML89" si="6909">SUM(PMK87:PMK88)</f>
        <v>1565000</v>
      </c>
      <c r="PML89" s="22">
        <f t="shared" si="6909"/>
        <v>1605476.79</v>
      </c>
      <c r="PMM89" s="43" t="e">
        <f t="shared" si="2798"/>
        <v>#DIV/0!</v>
      </c>
      <c r="PMN89" s="67">
        <f t="shared" si="2799"/>
        <v>102.58637635782748</v>
      </c>
      <c r="PMO89" s="7"/>
      <c r="PMP89" s="8" t="s">
        <v>5</v>
      </c>
      <c r="PMQ89" s="22">
        <f t="shared" ref="PMQ89" si="6910">SUM(PMQ87:PMQ88)</f>
        <v>1460227.8399999999</v>
      </c>
      <c r="PMR89" s="22"/>
      <c r="PMS89" s="22">
        <f t="shared" ref="PMS89:PMT89" si="6911">SUM(PMS87:PMS88)</f>
        <v>1565000</v>
      </c>
      <c r="PMT89" s="22">
        <f t="shared" si="6911"/>
        <v>1605476.79</v>
      </c>
      <c r="PMU89" s="43" t="e">
        <f t="shared" si="2800"/>
        <v>#DIV/0!</v>
      </c>
      <c r="PMV89" s="67">
        <f t="shared" si="2801"/>
        <v>102.58637635782748</v>
      </c>
      <c r="PMW89" s="7"/>
      <c r="PMX89" s="8" t="s">
        <v>5</v>
      </c>
      <c r="PMY89" s="22">
        <f t="shared" ref="PMY89" si="6912">SUM(PMY87:PMY88)</f>
        <v>1460227.8399999999</v>
      </c>
      <c r="PMZ89" s="22"/>
      <c r="PNA89" s="22">
        <f t="shared" ref="PNA89:PNB89" si="6913">SUM(PNA87:PNA88)</f>
        <v>1565000</v>
      </c>
      <c r="PNB89" s="22">
        <f t="shared" si="6913"/>
        <v>1605476.79</v>
      </c>
      <c r="PNC89" s="43" t="e">
        <f t="shared" si="2802"/>
        <v>#DIV/0!</v>
      </c>
      <c r="PND89" s="67">
        <f t="shared" si="2803"/>
        <v>102.58637635782748</v>
      </c>
      <c r="PNE89" s="7"/>
      <c r="PNF89" s="8" t="s">
        <v>5</v>
      </c>
      <c r="PNG89" s="22">
        <f t="shared" ref="PNG89" si="6914">SUM(PNG87:PNG88)</f>
        <v>1460227.8399999999</v>
      </c>
      <c r="PNH89" s="22"/>
      <c r="PNI89" s="22">
        <f t="shared" ref="PNI89:PNJ89" si="6915">SUM(PNI87:PNI88)</f>
        <v>1565000</v>
      </c>
      <c r="PNJ89" s="22">
        <f t="shared" si="6915"/>
        <v>1605476.79</v>
      </c>
      <c r="PNK89" s="43" t="e">
        <f t="shared" si="2804"/>
        <v>#DIV/0!</v>
      </c>
      <c r="PNL89" s="67">
        <f t="shared" si="2805"/>
        <v>102.58637635782748</v>
      </c>
      <c r="PNM89" s="7"/>
      <c r="PNN89" s="8" t="s">
        <v>5</v>
      </c>
      <c r="PNO89" s="22">
        <f t="shared" ref="PNO89" si="6916">SUM(PNO87:PNO88)</f>
        <v>1460227.8399999999</v>
      </c>
      <c r="PNP89" s="22"/>
      <c r="PNQ89" s="22">
        <f t="shared" ref="PNQ89:PNR89" si="6917">SUM(PNQ87:PNQ88)</f>
        <v>1565000</v>
      </c>
      <c r="PNR89" s="22">
        <f t="shared" si="6917"/>
        <v>1605476.79</v>
      </c>
      <c r="PNS89" s="43" t="e">
        <f t="shared" si="2806"/>
        <v>#DIV/0!</v>
      </c>
      <c r="PNT89" s="67">
        <f t="shared" si="2807"/>
        <v>102.58637635782748</v>
      </c>
      <c r="PNU89" s="7"/>
      <c r="PNV89" s="8" t="s">
        <v>5</v>
      </c>
      <c r="PNW89" s="22">
        <f t="shared" ref="PNW89" si="6918">SUM(PNW87:PNW88)</f>
        <v>1460227.8399999999</v>
      </c>
      <c r="PNX89" s="22"/>
      <c r="PNY89" s="22">
        <f t="shared" ref="PNY89:PNZ89" si="6919">SUM(PNY87:PNY88)</f>
        <v>1565000</v>
      </c>
      <c r="PNZ89" s="22">
        <f t="shared" si="6919"/>
        <v>1605476.79</v>
      </c>
      <c r="POA89" s="43" t="e">
        <f t="shared" si="2808"/>
        <v>#DIV/0!</v>
      </c>
      <c r="POB89" s="67">
        <f t="shared" si="2809"/>
        <v>102.58637635782748</v>
      </c>
      <c r="POC89" s="7"/>
      <c r="POD89" s="8" t="s">
        <v>5</v>
      </c>
      <c r="POE89" s="22">
        <f t="shared" ref="POE89" si="6920">SUM(POE87:POE88)</f>
        <v>1460227.8399999999</v>
      </c>
      <c r="POF89" s="22"/>
      <c r="POG89" s="22">
        <f t="shared" ref="POG89:POH89" si="6921">SUM(POG87:POG88)</f>
        <v>1565000</v>
      </c>
      <c r="POH89" s="22">
        <f t="shared" si="6921"/>
        <v>1605476.79</v>
      </c>
      <c r="POI89" s="43" t="e">
        <f t="shared" si="2810"/>
        <v>#DIV/0!</v>
      </c>
      <c r="POJ89" s="67">
        <f t="shared" si="2811"/>
        <v>102.58637635782748</v>
      </c>
      <c r="POK89" s="7"/>
      <c r="POL89" s="8" t="s">
        <v>5</v>
      </c>
      <c r="POM89" s="22">
        <f t="shared" ref="POM89" si="6922">SUM(POM87:POM88)</f>
        <v>1460227.8399999999</v>
      </c>
      <c r="PON89" s="22"/>
      <c r="POO89" s="22">
        <f t="shared" ref="POO89:POP89" si="6923">SUM(POO87:POO88)</f>
        <v>1565000</v>
      </c>
      <c r="POP89" s="22">
        <f t="shared" si="6923"/>
        <v>1605476.79</v>
      </c>
      <c r="POQ89" s="43" t="e">
        <f t="shared" si="2812"/>
        <v>#DIV/0!</v>
      </c>
      <c r="POR89" s="67">
        <f t="shared" si="2813"/>
        <v>102.58637635782748</v>
      </c>
      <c r="POS89" s="7"/>
      <c r="POT89" s="8" t="s">
        <v>5</v>
      </c>
      <c r="POU89" s="22">
        <f t="shared" ref="POU89" si="6924">SUM(POU87:POU88)</f>
        <v>1460227.8399999999</v>
      </c>
      <c r="POV89" s="22"/>
      <c r="POW89" s="22">
        <f t="shared" ref="POW89:POX89" si="6925">SUM(POW87:POW88)</f>
        <v>1565000</v>
      </c>
      <c r="POX89" s="22">
        <f t="shared" si="6925"/>
        <v>1605476.79</v>
      </c>
      <c r="POY89" s="43" t="e">
        <f t="shared" si="2814"/>
        <v>#DIV/0!</v>
      </c>
      <c r="POZ89" s="67">
        <f t="shared" si="2815"/>
        <v>102.58637635782748</v>
      </c>
      <c r="PPA89" s="7"/>
      <c r="PPB89" s="8" t="s">
        <v>5</v>
      </c>
      <c r="PPC89" s="22">
        <f t="shared" ref="PPC89" si="6926">SUM(PPC87:PPC88)</f>
        <v>1460227.8399999999</v>
      </c>
      <c r="PPD89" s="22"/>
      <c r="PPE89" s="22">
        <f t="shared" ref="PPE89:PPF89" si="6927">SUM(PPE87:PPE88)</f>
        <v>1565000</v>
      </c>
      <c r="PPF89" s="22">
        <f t="shared" si="6927"/>
        <v>1605476.79</v>
      </c>
      <c r="PPG89" s="43" t="e">
        <f t="shared" si="2816"/>
        <v>#DIV/0!</v>
      </c>
      <c r="PPH89" s="67">
        <f t="shared" si="2817"/>
        <v>102.58637635782748</v>
      </c>
      <c r="PPI89" s="7"/>
      <c r="PPJ89" s="8" t="s">
        <v>5</v>
      </c>
      <c r="PPK89" s="22">
        <f t="shared" ref="PPK89" si="6928">SUM(PPK87:PPK88)</f>
        <v>1460227.8399999999</v>
      </c>
      <c r="PPL89" s="22"/>
      <c r="PPM89" s="22">
        <f t="shared" ref="PPM89:PPN89" si="6929">SUM(PPM87:PPM88)</f>
        <v>1565000</v>
      </c>
      <c r="PPN89" s="22">
        <f t="shared" si="6929"/>
        <v>1605476.79</v>
      </c>
      <c r="PPO89" s="43" t="e">
        <f t="shared" si="2818"/>
        <v>#DIV/0!</v>
      </c>
      <c r="PPP89" s="67">
        <f t="shared" si="2819"/>
        <v>102.58637635782748</v>
      </c>
      <c r="PPQ89" s="7"/>
      <c r="PPR89" s="8" t="s">
        <v>5</v>
      </c>
      <c r="PPS89" s="22">
        <f t="shared" ref="PPS89" si="6930">SUM(PPS87:PPS88)</f>
        <v>1460227.8399999999</v>
      </c>
      <c r="PPT89" s="22"/>
      <c r="PPU89" s="22">
        <f t="shared" ref="PPU89:PPV89" si="6931">SUM(PPU87:PPU88)</f>
        <v>1565000</v>
      </c>
      <c r="PPV89" s="22">
        <f t="shared" si="6931"/>
        <v>1605476.79</v>
      </c>
      <c r="PPW89" s="43" t="e">
        <f t="shared" si="2820"/>
        <v>#DIV/0!</v>
      </c>
      <c r="PPX89" s="67">
        <f t="shared" si="2821"/>
        <v>102.58637635782748</v>
      </c>
      <c r="PPY89" s="7"/>
      <c r="PPZ89" s="8" t="s">
        <v>5</v>
      </c>
      <c r="PQA89" s="22">
        <f t="shared" ref="PQA89" si="6932">SUM(PQA87:PQA88)</f>
        <v>1460227.8399999999</v>
      </c>
      <c r="PQB89" s="22"/>
      <c r="PQC89" s="22">
        <f t="shared" ref="PQC89:PQD89" si="6933">SUM(PQC87:PQC88)</f>
        <v>1565000</v>
      </c>
      <c r="PQD89" s="22">
        <f t="shared" si="6933"/>
        <v>1605476.79</v>
      </c>
      <c r="PQE89" s="43" t="e">
        <f t="shared" si="2822"/>
        <v>#DIV/0!</v>
      </c>
      <c r="PQF89" s="67">
        <f t="shared" si="2823"/>
        <v>102.58637635782748</v>
      </c>
      <c r="PQG89" s="7"/>
      <c r="PQH89" s="8" t="s">
        <v>5</v>
      </c>
      <c r="PQI89" s="22">
        <f t="shared" ref="PQI89" si="6934">SUM(PQI87:PQI88)</f>
        <v>1460227.8399999999</v>
      </c>
      <c r="PQJ89" s="22"/>
      <c r="PQK89" s="22">
        <f t="shared" ref="PQK89:PQL89" si="6935">SUM(PQK87:PQK88)</f>
        <v>1565000</v>
      </c>
      <c r="PQL89" s="22">
        <f t="shared" si="6935"/>
        <v>1605476.79</v>
      </c>
      <c r="PQM89" s="43" t="e">
        <f t="shared" si="2824"/>
        <v>#DIV/0!</v>
      </c>
      <c r="PQN89" s="67">
        <f t="shared" si="2825"/>
        <v>102.58637635782748</v>
      </c>
      <c r="PQO89" s="7"/>
      <c r="PQP89" s="8" t="s">
        <v>5</v>
      </c>
      <c r="PQQ89" s="22">
        <f t="shared" ref="PQQ89" si="6936">SUM(PQQ87:PQQ88)</f>
        <v>1460227.8399999999</v>
      </c>
      <c r="PQR89" s="22"/>
      <c r="PQS89" s="22">
        <f t="shared" ref="PQS89:PQT89" si="6937">SUM(PQS87:PQS88)</f>
        <v>1565000</v>
      </c>
      <c r="PQT89" s="22">
        <f t="shared" si="6937"/>
        <v>1605476.79</v>
      </c>
      <c r="PQU89" s="43" t="e">
        <f t="shared" si="2826"/>
        <v>#DIV/0!</v>
      </c>
      <c r="PQV89" s="67">
        <f t="shared" si="2827"/>
        <v>102.58637635782748</v>
      </c>
      <c r="PQW89" s="7"/>
      <c r="PQX89" s="8" t="s">
        <v>5</v>
      </c>
      <c r="PQY89" s="22">
        <f t="shared" ref="PQY89" si="6938">SUM(PQY87:PQY88)</f>
        <v>1460227.8399999999</v>
      </c>
      <c r="PQZ89" s="22"/>
      <c r="PRA89" s="22">
        <f t="shared" ref="PRA89:PRB89" si="6939">SUM(PRA87:PRA88)</f>
        <v>1565000</v>
      </c>
      <c r="PRB89" s="22">
        <f t="shared" si="6939"/>
        <v>1605476.79</v>
      </c>
      <c r="PRC89" s="43" t="e">
        <f t="shared" si="2828"/>
        <v>#DIV/0!</v>
      </c>
      <c r="PRD89" s="67">
        <f t="shared" si="2829"/>
        <v>102.58637635782748</v>
      </c>
      <c r="PRE89" s="7"/>
      <c r="PRF89" s="8" t="s">
        <v>5</v>
      </c>
      <c r="PRG89" s="22">
        <f t="shared" ref="PRG89" si="6940">SUM(PRG87:PRG88)</f>
        <v>1460227.8399999999</v>
      </c>
      <c r="PRH89" s="22"/>
      <c r="PRI89" s="22">
        <f t="shared" ref="PRI89:PRJ89" si="6941">SUM(PRI87:PRI88)</f>
        <v>1565000</v>
      </c>
      <c r="PRJ89" s="22">
        <f t="shared" si="6941"/>
        <v>1605476.79</v>
      </c>
      <c r="PRK89" s="43" t="e">
        <f t="shared" si="2830"/>
        <v>#DIV/0!</v>
      </c>
      <c r="PRL89" s="67">
        <f t="shared" si="2831"/>
        <v>102.58637635782748</v>
      </c>
      <c r="PRM89" s="7"/>
      <c r="PRN89" s="8" t="s">
        <v>5</v>
      </c>
      <c r="PRO89" s="22">
        <f t="shared" ref="PRO89" si="6942">SUM(PRO87:PRO88)</f>
        <v>1460227.8399999999</v>
      </c>
      <c r="PRP89" s="22"/>
      <c r="PRQ89" s="22">
        <f t="shared" ref="PRQ89:PRR89" si="6943">SUM(PRQ87:PRQ88)</f>
        <v>1565000</v>
      </c>
      <c r="PRR89" s="22">
        <f t="shared" si="6943"/>
        <v>1605476.79</v>
      </c>
      <c r="PRS89" s="43" t="e">
        <f t="shared" si="2832"/>
        <v>#DIV/0!</v>
      </c>
      <c r="PRT89" s="67">
        <f t="shared" si="2833"/>
        <v>102.58637635782748</v>
      </c>
      <c r="PRU89" s="7"/>
      <c r="PRV89" s="8" t="s">
        <v>5</v>
      </c>
      <c r="PRW89" s="22">
        <f t="shared" ref="PRW89" si="6944">SUM(PRW87:PRW88)</f>
        <v>1460227.8399999999</v>
      </c>
      <c r="PRX89" s="22"/>
      <c r="PRY89" s="22">
        <f t="shared" ref="PRY89:PRZ89" si="6945">SUM(PRY87:PRY88)</f>
        <v>1565000</v>
      </c>
      <c r="PRZ89" s="22">
        <f t="shared" si="6945"/>
        <v>1605476.79</v>
      </c>
      <c r="PSA89" s="43" t="e">
        <f t="shared" si="2834"/>
        <v>#DIV/0!</v>
      </c>
      <c r="PSB89" s="67">
        <f t="shared" si="2835"/>
        <v>102.58637635782748</v>
      </c>
      <c r="PSC89" s="7"/>
      <c r="PSD89" s="8" t="s">
        <v>5</v>
      </c>
      <c r="PSE89" s="22">
        <f t="shared" ref="PSE89" si="6946">SUM(PSE87:PSE88)</f>
        <v>1460227.8399999999</v>
      </c>
      <c r="PSF89" s="22"/>
      <c r="PSG89" s="22">
        <f t="shared" ref="PSG89:PSH89" si="6947">SUM(PSG87:PSG88)</f>
        <v>1565000</v>
      </c>
      <c r="PSH89" s="22">
        <f t="shared" si="6947"/>
        <v>1605476.79</v>
      </c>
      <c r="PSI89" s="43" t="e">
        <f t="shared" si="2836"/>
        <v>#DIV/0!</v>
      </c>
      <c r="PSJ89" s="67">
        <f t="shared" si="2837"/>
        <v>102.58637635782748</v>
      </c>
      <c r="PSK89" s="7"/>
      <c r="PSL89" s="8" t="s">
        <v>5</v>
      </c>
      <c r="PSM89" s="22">
        <f t="shared" ref="PSM89" si="6948">SUM(PSM87:PSM88)</f>
        <v>1460227.8399999999</v>
      </c>
      <c r="PSN89" s="22"/>
      <c r="PSO89" s="22">
        <f t="shared" ref="PSO89:PSP89" si="6949">SUM(PSO87:PSO88)</f>
        <v>1565000</v>
      </c>
      <c r="PSP89" s="22">
        <f t="shared" si="6949"/>
        <v>1605476.79</v>
      </c>
      <c r="PSQ89" s="43" t="e">
        <f t="shared" si="2838"/>
        <v>#DIV/0!</v>
      </c>
      <c r="PSR89" s="67">
        <f t="shared" si="2839"/>
        <v>102.58637635782748</v>
      </c>
      <c r="PSS89" s="7"/>
      <c r="PST89" s="8" t="s">
        <v>5</v>
      </c>
      <c r="PSU89" s="22">
        <f t="shared" ref="PSU89" si="6950">SUM(PSU87:PSU88)</f>
        <v>1460227.8399999999</v>
      </c>
      <c r="PSV89" s="22"/>
      <c r="PSW89" s="22">
        <f t="shared" ref="PSW89:PSX89" si="6951">SUM(PSW87:PSW88)</f>
        <v>1565000</v>
      </c>
      <c r="PSX89" s="22">
        <f t="shared" si="6951"/>
        <v>1605476.79</v>
      </c>
      <c r="PSY89" s="43" t="e">
        <f t="shared" si="2840"/>
        <v>#DIV/0!</v>
      </c>
      <c r="PSZ89" s="67">
        <f t="shared" si="2841"/>
        <v>102.58637635782748</v>
      </c>
      <c r="PTA89" s="7"/>
      <c r="PTB89" s="8" t="s">
        <v>5</v>
      </c>
      <c r="PTC89" s="22">
        <f t="shared" ref="PTC89" si="6952">SUM(PTC87:PTC88)</f>
        <v>1460227.8399999999</v>
      </c>
      <c r="PTD89" s="22"/>
      <c r="PTE89" s="22">
        <f t="shared" ref="PTE89:PTF89" si="6953">SUM(PTE87:PTE88)</f>
        <v>1565000</v>
      </c>
      <c r="PTF89" s="22">
        <f t="shared" si="6953"/>
        <v>1605476.79</v>
      </c>
      <c r="PTG89" s="43" t="e">
        <f t="shared" si="2842"/>
        <v>#DIV/0!</v>
      </c>
      <c r="PTH89" s="67">
        <f t="shared" si="2843"/>
        <v>102.58637635782748</v>
      </c>
      <c r="PTI89" s="7"/>
      <c r="PTJ89" s="8" t="s">
        <v>5</v>
      </c>
      <c r="PTK89" s="22">
        <f t="shared" ref="PTK89" si="6954">SUM(PTK87:PTK88)</f>
        <v>1460227.8399999999</v>
      </c>
      <c r="PTL89" s="22"/>
      <c r="PTM89" s="22">
        <f t="shared" ref="PTM89:PTN89" si="6955">SUM(PTM87:PTM88)</f>
        <v>1565000</v>
      </c>
      <c r="PTN89" s="22">
        <f t="shared" si="6955"/>
        <v>1605476.79</v>
      </c>
      <c r="PTO89" s="43" t="e">
        <f t="shared" si="2844"/>
        <v>#DIV/0!</v>
      </c>
      <c r="PTP89" s="67">
        <f t="shared" si="2845"/>
        <v>102.58637635782748</v>
      </c>
      <c r="PTQ89" s="7"/>
      <c r="PTR89" s="8" t="s">
        <v>5</v>
      </c>
      <c r="PTS89" s="22">
        <f t="shared" ref="PTS89" si="6956">SUM(PTS87:PTS88)</f>
        <v>1460227.8399999999</v>
      </c>
      <c r="PTT89" s="22"/>
      <c r="PTU89" s="22">
        <f t="shared" ref="PTU89:PTV89" si="6957">SUM(PTU87:PTU88)</f>
        <v>1565000</v>
      </c>
      <c r="PTV89" s="22">
        <f t="shared" si="6957"/>
        <v>1605476.79</v>
      </c>
      <c r="PTW89" s="43" t="e">
        <f t="shared" si="2846"/>
        <v>#DIV/0!</v>
      </c>
      <c r="PTX89" s="67">
        <f t="shared" si="2847"/>
        <v>102.58637635782748</v>
      </c>
      <c r="PTY89" s="7"/>
      <c r="PTZ89" s="8" t="s">
        <v>5</v>
      </c>
      <c r="PUA89" s="22">
        <f t="shared" ref="PUA89" si="6958">SUM(PUA87:PUA88)</f>
        <v>1460227.8399999999</v>
      </c>
      <c r="PUB89" s="22"/>
      <c r="PUC89" s="22">
        <f t="shared" ref="PUC89:PUD89" si="6959">SUM(PUC87:PUC88)</f>
        <v>1565000</v>
      </c>
      <c r="PUD89" s="22">
        <f t="shared" si="6959"/>
        <v>1605476.79</v>
      </c>
      <c r="PUE89" s="43" t="e">
        <f t="shared" si="2848"/>
        <v>#DIV/0!</v>
      </c>
      <c r="PUF89" s="67">
        <f t="shared" si="2849"/>
        <v>102.58637635782748</v>
      </c>
      <c r="PUG89" s="7"/>
      <c r="PUH89" s="8" t="s">
        <v>5</v>
      </c>
      <c r="PUI89" s="22">
        <f t="shared" ref="PUI89" si="6960">SUM(PUI87:PUI88)</f>
        <v>1460227.8399999999</v>
      </c>
      <c r="PUJ89" s="22"/>
      <c r="PUK89" s="22">
        <f t="shared" ref="PUK89:PUL89" si="6961">SUM(PUK87:PUK88)</f>
        <v>1565000</v>
      </c>
      <c r="PUL89" s="22">
        <f t="shared" si="6961"/>
        <v>1605476.79</v>
      </c>
      <c r="PUM89" s="43" t="e">
        <f t="shared" si="2850"/>
        <v>#DIV/0!</v>
      </c>
      <c r="PUN89" s="67">
        <f t="shared" si="2851"/>
        <v>102.58637635782748</v>
      </c>
      <c r="PUO89" s="7"/>
      <c r="PUP89" s="8" t="s">
        <v>5</v>
      </c>
      <c r="PUQ89" s="22">
        <f t="shared" ref="PUQ89" si="6962">SUM(PUQ87:PUQ88)</f>
        <v>1460227.8399999999</v>
      </c>
      <c r="PUR89" s="22"/>
      <c r="PUS89" s="22">
        <f t="shared" ref="PUS89:PUT89" si="6963">SUM(PUS87:PUS88)</f>
        <v>1565000</v>
      </c>
      <c r="PUT89" s="22">
        <f t="shared" si="6963"/>
        <v>1605476.79</v>
      </c>
      <c r="PUU89" s="43" t="e">
        <f t="shared" si="2852"/>
        <v>#DIV/0!</v>
      </c>
      <c r="PUV89" s="67">
        <f t="shared" si="2853"/>
        <v>102.58637635782748</v>
      </c>
      <c r="PUW89" s="7"/>
      <c r="PUX89" s="8" t="s">
        <v>5</v>
      </c>
      <c r="PUY89" s="22">
        <f t="shared" ref="PUY89" si="6964">SUM(PUY87:PUY88)</f>
        <v>1460227.8399999999</v>
      </c>
      <c r="PUZ89" s="22"/>
      <c r="PVA89" s="22">
        <f t="shared" ref="PVA89:PVB89" si="6965">SUM(PVA87:PVA88)</f>
        <v>1565000</v>
      </c>
      <c r="PVB89" s="22">
        <f t="shared" si="6965"/>
        <v>1605476.79</v>
      </c>
      <c r="PVC89" s="43" t="e">
        <f t="shared" si="2854"/>
        <v>#DIV/0!</v>
      </c>
      <c r="PVD89" s="67">
        <f t="shared" si="2855"/>
        <v>102.58637635782748</v>
      </c>
      <c r="PVE89" s="7"/>
      <c r="PVF89" s="8" t="s">
        <v>5</v>
      </c>
      <c r="PVG89" s="22">
        <f t="shared" ref="PVG89" si="6966">SUM(PVG87:PVG88)</f>
        <v>1460227.8399999999</v>
      </c>
      <c r="PVH89" s="22"/>
      <c r="PVI89" s="22">
        <f t="shared" ref="PVI89:PVJ89" si="6967">SUM(PVI87:PVI88)</f>
        <v>1565000</v>
      </c>
      <c r="PVJ89" s="22">
        <f t="shared" si="6967"/>
        <v>1605476.79</v>
      </c>
      <c r="PVK89" s="43" t="e">
        <f t="shared" si="2856"/>
        <v>#DIV/0!</v>
      </c>
      <c r="PVL89" s="67">
        <f t="shared" si="2857"/>
        <v>102.58637635782748</v>
      </c>
      <c r="PVM89" s="7"/>
      <c r="PVN89" s="8" t="s">
        <v>5</v>
      </c>
      <c r="PVO89" s="22">
        <f t="shared" ref="PVO89" si="6968">SUM(PVO87:PVO88)</f>
        <v>1460227.8399999999</v>
      </c>
      <c r="PVP89" s="22"/>
      <c r="PVQ89" s="22">
        <f t="shared" ref="PVQ89:PVR89" si="6969">SUM(PVQ87:PVQ88)</f>
        <v>1565000</v>
      </c>
      <c r="PVR89" s="22">
        <f t="shared" si="6969"/>
        <v>1605476.79</v>
      </c>
      <c r="PVS89" s="43" t="e">
        <f t="shared" si="2858"/>
        <v>#DIV/0!</v>
      </c>
      <c r="PVT89" s="67">
        <f t="shared" si="2859"/>
        <v>102.58637635782748</v>
      </c>
      <c r="PVU89" s="7"/>
      <c r="PVV89" s="8" t="s">
        <v>5</v>
      </c>
      <c r="PVW89" s="22">
        <f t="shared" ref="PVW89" si="6970">SUM(PVW87:PVW88)</f>
        <v>1460227.8399999999</v>
      </c>
      <c r="PVX89" s="22"/>
      <c r="PVY89" s="22">
        <f t="shared" ref="PVY89:PVZ89" si="6971">SUM(PVY87:PVY88)</f>
        <v>1565000</v>
      </c>
      <c r="PVZ89" s="22">
        <f t="shared" si="6971"/>
        <v>1605476.79</v>
      </c>
      <c r="PWA89" s="43" t="e">
        <f t="shared" si="2860"/>
        <v>#DIV/0!</v>
      </c>
      <c r="PWB89" s="67">
        <f t="shared" si="2861"/>
        <v>102.58637635782748</v>
      </c>
      <c r="PWC89" s="7"/>
      <c r="PWD89" s="8" t="s">
        <v>5</v>
      </c>
      <c r="PWE89" s="22">
        <f t="shared" ref="PWE89" si="6972">SUM(PWE87:PWE88)</f>
        <v>1460227.8399999999</v>
      </c>
      <c r="PWF89" s="22"/>
      <c r="PWG89" s="22">
        <f t="shared" ref="PWG89:PWH89" si="6973">SUM(PWG87:PWG88)</f>
        <v>1565000</v>
      </c>
      <c r="PWH89" s="22">
        <f t="shared" si="6973"/>
        <v>1605476.79</v>
      </c>
      <c r="PWI89" s="43" t="e">
        <f t="shared" si="2862"/>
        <v>#DIV/0!</v>
      </c>
      <c r="PWJ89" s="67">
        <f t="shared" si="2863"/>
        <v>102.58637635782748</v>
      </c>
      <c r="PWK89" s="7"/>
      <c r="PWL89" s="8" t="s">
        <v>5</v>
      </c>
      <c r="PWM89" s="22">
        <f t="shared" ref="PWM89" si="6974">SUM(PWM87:PWM88)</f>
        <v>1460227.8399999999</v>
      </c>
      <c r="PWN89" s="22"/>
      <c r="PWO89" s="22">
        <f t="shared" ref="PWO89:PWP89" si="6975">SUM(PWO87:PWO88)</f>
        <v>1565000</v>
      </c>
      <c r="PWP89" s="22">
        <f t="shared" si="6975"/>
        <v>1605476.79</v>
      </c>
      <c r="PWQ89" s="43" t="e">
        <f t="shared" si="2864"/>
        <v>#DIV/0!</v>
      </c>
      <c r="PWR89" s="67">
        <f t="shared" si="2865"/>
        <v>102.58637635782748</v>
      </c>
      <c r="PWS89" s="7"/>
      <c r="PWT89" s="8" t="s">
        <v>5</v>
      </c>
      <c r="PWU89" s="22">
        <f t="shared" ref="PWU89" si="6976">SUM(PWU87:PWU88)</f>
        <v>1460227.8399999999</v>
      </c>
      <c r="PWV89" s="22"/>
      <c r="PWW89" s="22">
        <f t="shared" ref="PWW89:PWX89" si="6977">SUM(PWW87:PWW88)</f>
        <v>1565000</v>
      </c>
      <c r="PWX89" s="22">
        <f t="shared" si="6977"/>
        <v>1605476.79</v>
      </c>
      <c r="PWY89" s="43" t="e">
        <f t="shared" si="2866"/>
        <v>#DIV/0!</v>
      </c>
      <c r="PWZ89" s="67">
        <f t="shared" si="2867"/>
        <v>102.58637635782748</v>
      </c>
      <c r="PXA89" s="7"/>
      <c r="PXB89" s="8" t="s">
        <v>5</v>
      </c>
      <c r="PXC89" s="22">
        <f t="shared" ref="PXC89" si="6978">SUM(PXC87:PXC88)</f>
        <v>1460227.8399999999</v>
      </c>
      <c r="PXD89" s="22"/>
      <c r="PXE89" s="22">
        <f t="shared" ref="PXE89:PXF89" si="6979">SUM(PXE87:PXE88)</f>
        <v>1565000</v>
      </c>
      <c r="PXF89" s="22">
        <f t="shared" si="6979"/>
        <v>1605476.79</v>
      </c>
      <c r="PXG89" s="43" t="e">
        <f t="shared" si="2868"/>
        <v>#DIV/0!</v>
      </c>
      <c r="PXH89" s="67">
        <f t="shared" si="2869"/>
        <v>102.58637635782748</v>
      </c>
      <c r="PXI89" s="7"/>
      <c r="PXJ89" s="8" t="s">
        <v>5</v>
      </c>
      <c r="PXK89" s="22">
        <f t="shared" ref="PXK89" si="6980">SUM(PXK87:PXK88)</f>
        <v>1460227.8399999999</v>
      </c>
      <c r="PXL89" s="22"/>
      <c r="PXM89" s="22">
        <f t="shared" ref="PXM89:PXN89" si="6981">SUM(PXM87:PXM88)</f>
        <v>1565000</v>
      </c>
      <c r="PXN89" s="22">
        <f t="shared" si="6981"/>
        <v>1605476.79</v>
      </c>
      <c r="PXO89" s="43" t="e">
        <f t="shared" si="2870"/>
        <v>#DIV/0!</v>
      </c>
      <c r="PXP89" s="67">
        <f t="shared" si="2871"/>
        <v>102.58637635782748</v>
      </c>
      <c r="PXQ89" s="7"/>
      <c r="PXR89" s="8" t="s">
        <v>5</v>
      </c>
      <c r="PXS89" s="22">
        <f t="shared" ref="PXS89" si="6982">SUM(PXS87:PXS88)</f>
        <v>1460227.8399999999</v>
      </c>
      <c r="PXT89" s="22"/>
      <c r="PXU89" s="22">
        <f t="shared" ref="PXU89:PXV89" si="6983">SUM(PXU87:PXU88)</f>
        <v>1565000</v>
      </c>
      <c r="PXV89" s="22">
        <f t="shared" si="6983"/>
        <v>1605476.79</v>
      </c>
      <c r="PXW89" s="43" t="e">
        <f t="shared" si="2872"/>
        <v>#DIV/0!</v>
      </c>
      <c r="PXX89" s="67">
        <f t="shared" si="2873"/>
        <v>102.58637635782748</v>
      </c>
      <c r="PXY89" s="7"/>
      <c r="PXZ89" s="8" t="s">
        <v>5</v>
      </c>
      <c r="PYA89" s="22">
        <f t="shared" ref="PYA89" si="6984">SUM(PYA87:PYA88)</f>
        <v>1460227.8399999999</v>
      </c>
      <c r="PYB89" s="22"/>
      <c r="PYC89" s="22">
        <f t="shared" ref="PYC89:PYD89" si="6985">SUM(PYC87:PYC88)</f>
        <v>1565000</v>
      </c>
      <c r="PYD89" s="22">
        <f t="shared" si="6985"/>
        <v>1605476.79</v>
      </c>
      <c r="PYE89" s="43" t="e">
        <f t="shared" si="2874"/>
        <v>#DIV/0!</v>
      </c>
      <c r="PYF89" s="67">
        <f t="shared" si="2875"/>
        <v>102.58637635782748</v>
      </c>
      <c r="PYG89" s="7"/>
      <c r="PYH89" s="8" t="s">
        <v>5</v>
      </c>
      <c r="PYI89" s="22">
        <f t="shared" ref="PYI89" si="6986">SUM(PYI87:PYI88)</f>
        <v>1460227.8399999999</v>
      </c>
      <c r="PYJ89" s="22"/>
      <c r="PYK89" s="22">
        <f t="shared" ref="PYK89:PYL89" si="6987">SUM(PYK87:PYK88)</f>
        <v>1565000</v>
      </c>
      <c r="PYL89" s="22">
        <f t="shared" si="6987"/>
        <v>1605476.79</v>
      </c>
      <c r="PYM89" s="43" t="e">
        <f t="shared" si="2876"/>
        <v>#DIV/0!</v>
      </c>
      <c r="PYN89" s="67">
        <f t="shared" si="2877"/>
        <v>102.58637635782748</v>
      </c>
      <c r="PYO89" s="7"/>
      <c r="PYP89" s="8" t="s">
        <v>5</v>
      </c>
      <c r="PYQ89" s="22">
        <f t="shared" ref="PYQ89" si="6988">SUM(PYQ87:PYQ88)</f>
        <v>1460227.8399999999</v>
      </c>
      <c r="PYR89" s="22"/>
      <c r="PYS89" s="22">
        <f t="shared" ref="PYS89:PYT89" si="6989">SUM(PYS87:PYS88)</f>
        <v>1565000</v>
      </c>
      <c r="PYT89" s="22">
        <f t="shared" si="6989"/>
        <v>1605476.79</v>
      </c>
      <c r="PYU89" s="43" t="e">
        <f t="shared" si="2878"/>
        <v>#DIV/0!</v>
      </c>
      <c r="PYV89" s="67">
        <f t="shared" si="2879"/>
        <v>102.58637635782748</v>
      </c>
      <c r="PYW89" s="7"/>
      <c r="PYX89" s="8" t="s">
        <v>5</v>
      </c>
      <c r="PYY89" s="22">
        <f t="shared" ref="PYY89" si="6990">SUM(PYY87:PYY88)</f>
        <v>1460227.8399999999</v>
      </c>
      <c r="PYZ89" s="22"/>
      <c r="PZA89" s="22">
        <f t="shared" ref="PZA89:PZB89" si="6991">SUM(PZA87:PZA88)</f>
        <v>1565000</v>
      </c>
      <c r="PZB89" s="22">
        <f t="shared" si="6991"/>
        <v>1605476.79</v>
      </c>
      <c r="PZC89" s="43" t="e">
        <f t="shared" si="2880"/>
        <v>#DIV/0!</v>
      </c>
      <c r="PZD89" s="67">
        <f t="shared" si="2881"/>
        <v>102.58637635782748</v>
      </c>
      <c r="PZE89" s="7"/>
      <c r="PZF89" s="8" t="s">
        <v>5</v>
      </c>
      <c r="PZG89" s="22">
        <f t="shared" ref="PZG89" si="6992">SUM(PZG87:PZG88)</f>
        <v>1460227.8399999999</v>
      </c>
      <c r="PZH89" s="22"/>
      <c r="PZI89" s="22">
        <f t="shared" ref="PZI89:PZJ89" si="6993">SUM(PZI87:PZI88)</f>
        <v>1565000</v>
      </c>
      <c r="PZJ89" s="22">
        <f t="shared" si="6993"/>
        <v>1605476.79</v>
      </c>
      <c r="PZK89" s="43" t="e">
        <f t="shared" si="2882"/>
        <v>#DIV/0!</v>
      </c>
      <c r="PZL89" s="67">
        <f t="shared" si="2883"/>
        <v>102.58637635782748</v>
      </c>
      <c r="PZM89" s="7"/>
      <c r="PZN89" s="8" t="s">
        <v>5</v>
      </c>
      <c r="PZO89" s="22">
        <f t="shared" ref="PZO89" si="6994">SUM(PZO87:PZO88)</f>
        <v>1460227.8399999999</v>
      </c>
      <c r="PZP89" s="22"/>
      <c r="PZQ89" s="22">
        <f t="shared" ref="PZQ89:PZR89" si="6995">SUM(PZQ87:PZQ88)</f>
        <v>1565000</v>
      </c>
      <c r="PZR89" s="22">
        <f t="shared" si="6995"/>
        <v>1605476.79</v>
      </c>
      <c r="PZS89" s="43" t="e">
        <f t="shared" si="2884"/>
        <v>#DIV/0!</v>
      </c>
      <c r="PZT89" s="67">
        <f t="shared" si="2885"/>
        <v>102.58637635782748</v>
      </c>
      <c r="PZU89" s="7"/>
      <c r="PZV89" s="8" t="s">
        <v>5</v>
      </c>
      <c r="PZW89" s="22">
        <f t="shared" ref="PZW89" si="6996">SUM(PZW87:PZW88)</f>
        <v>1460227.8399999999</v>
      </c>
      <c r="PZX89" s="22"/>
      <c r="PZY89" s="22">
        <f t="shared" ref="PZY89:PZZ89" si="6997">SUM(PZY87:PZY88)</f>
        <v>1565000</v>
      </c>
      <c r="PZZ89" s="22">
        <f t="shared" si="6997"/>
        <v>1605476.79</v>
      </c>
      <c r="QAA89" s="43" t="e">
        <f t="shared" si="2886"/>
        <v>#DIV/0!</v>
      </c>
      <c r="QAB89" s="67">
        <f t="shared" si="2887"/>
        <v>102.58637635782748</v>
      </c>
      <c r="QAC89" s="7"/>
      <c r="QAD89" s="8" t="s">
        <v>5</v>
      </c>
      <c r="QAE89" s="22">
        <f t="shared" ref="QAE89" si="6998">SUM(QAE87:QAE88)</f>
        <v>1460227.8399999999</v>
      </c>
      <c r="QAF89" s="22"/>
      <c r="QAG89" s="22">
        <f t="shared" ref="QAG89:QAH89" si="6999">SUM(QAG87:QAG88)</f>
        <v>1565000</v>
      </c>
      <c r="QAH89" s="22">
        <f t="shared" si="6999"/>
        <v>1605476.79</v>
      </c>
      <c r="QAI89" s="43" t="e">
        <f t="shared" si="2888"/>
        <v>#DIV/0!</v>
      </c>
      <c r="QAJ89" s="67">
        <f t="shared" si="2889"/>
        <v>102.58637635782748</v>
      </c>
      <c r="QAK89" s="7"/>
      <c r="QAL89" s="8" t="s">
        <v>5</v>
      </c>
      <c r="QAM89" s="22">
        <f t="shared" ref="QAM89" si="7000">SUM(QAM87:QAM88)</f>
        <v>1460227.8399999999</v>
      </c>
      <c r="QAN89" s="22"/>
      <c r="QAO89" s="22">
        <f t="shared" ref="QAO89:QAP89" si="7001">SUM(QAO87:QAO88)</f>
        <v>1565000</v>
      </c>
      <c r="QAP89" s="22">
        <f t="shared" si="7001"/>
        <v>1605476.79</v>
      </c>
      <c r="QAQ89" s="43" t="e">
        <f t="shared" si="2890"/>
        <v>#DIV/0!</v>
      </c>
      <c r="QAR89" s="67">
        <f t="shared" si="2891"/>
        <v>102.58637635782748</v>
      </c>
      <c r="QAS89" s="7"/>
      <c r="QAT89" s="8" t="s">
        <v>5</v>
      </c>
      <c r="QAU89" s="22">
        <f t="shared" ref="QAU89" si="7002">SUM(QAU87:QAU88)</f>
        <v>1460227.8399999999</v>
      </c>
      <c r="QAV89" s="22"/>
      <c r="QAW89" s="22">
        <f t="shared" ref="QAW89:QAX89" si="7003">SUM(QAW87:QAW88)</f>
        <v>1565000</v>
      </c>
      <c r="QAX89" s="22">
        <f t="shared" si="7003"/>
        <v>1605476.79</v>
      </c>
      <c r="QAY89" s="43" t="e">
        <f t="shared" si="2892"/>
        <v>#DIV/0!</v>
      </c>
      <c r="QAZ89" s="67">
        <f t="shared" si="2893"/>
        <v>102.58637635782748</v>
      </c>
      <c r="QBA89" s="7"/>
      <c r="QBB89" s="8" t="s">
        <v>5</v>
      </c>
      <c r="QBC89" s="22">
        <f t="shared" ref="QBC89" si="7004">SUM(QBC87:QBC88)</f>
        <v>1460227.8399999999</v>
      </c>
      <c r="QBD89" s="22"/>
      <c r="QBE89" s="22">
        <f t="shared" ref="QBE89:QBF89" si="7005">SUM(QBE87:QBE88)</f>
        <v>1565000</v>
      </c>
      <c r="QBF89" s="22">
        <f t="shared" si="7005"/>
        <v>1605476.79</v>
      </c>
      <c r="QBG89" s="43" t="e">
        <f t="shared" si="2894"/>
        <v>#DIV/0!</v>
      </c>
      <c r="QBH89" s="67">
        <f t="shared" si="2895"/>
        <v>102.58637635782748</v>
      </c>
      <c r="QBI89" s="7"/>
      <c r="QBJ89" s="8" t="s">
        <v>5</v>
      </c>
      <c r="QBK89" s="22">
        <f t="shared" ref="QBK89" si="7006">SUM(QBK87:QBK88)</f>
        <v>1460227.8399999999</v>
      </c>
      <c r="QBL89" s="22"/>
      <c r="QBM89" s="22">
        <f t="shared" ref="QBM89:QBN89" si="7007">SUM(QBM87:QBM88)</f>
        <v>1565000</v>
      </c>
      <c r="QBN89" s="22">
        <f t="shared" si="7007"/>
        <v>1605476.79</v>
      </c>
      <c r="QBO89" s="43" t="e">
        <f t="shared" si="2896"/>
        <v>#DIV/0!</v>
      </c>
      <c r="QBP89" s="67">
        <f t="shared" si="2897"/>
        <v>102.58637635782748</v>
      </c>
      <c r="QBQ89" s="7"/>
      <c r="QBR89" s="8" t="s">
        <v>5</v>
      </c>
      <c r="QBS89" s="22">
        <f t="shared" ref="QBS89" si="7008">SUM(QBS87:QBS88)</f>
        <v>1460227.8399999999</v>
      </c>
      <c r="QBT89" s="22"/>
      <c r="QBU89" s="22">
        <f t="shared" ref="QBU89:QBV89" si="7009">SUM(QBU87:QBU88)</f>
        <v>1565000</v>
      </c>
      <c r="QBV89" s="22">
        <f t="shared" si="7009"/>
        <v>1605476.79</v>
      </c>
      <c r="QBW89" s="43" t="e">
        <f t="shared" si="2898"/>
        <v>#DIV/0!</v>
      </c>
      <c r="QBX89" s="67">
        <f t="shared" si="2899"/>
        <v>102.58637635782748</v>
      </c>
      <c r="QBY89" s="7"/>
      <c r="QBZ89" s="8" t="s">
        <v>5</v>
      </c>
      <c r="QCA89" s="22">
        <f t="shared" ref="QCA89" si="7010">SUM(QCA87:QCA88)</f>
        <v>1460227.8399999999</v>
      </c>
      <c r="QCB89" s="22"/>
      <c r="QCC89" s="22">
        <f t="shared" ref="QCC89:QCD89" si="7011">SUM(QCC87:QCC88)</f>
        <v>1565000</v>
      </c>
      <c r="QCD89" s="22">
        <f t="shared" si="7011"/>
        <v>1605476.79</v>
      </c>
      <c r="QCE89" s="43" t="e">
        <f t="shared" si="2900"/>
        <v>#DIV/0!</v>
      </c>
      <c r="QCF89" s="67">
        <f t="shared" si="2901"/>
        <v>102.58637635782748</v>
      </c>
      <c r="QCG89" s="7"/>
      <c r="QCH89" s="8" t="s">
        <v>5</v>
      </c>
      <c r="QCI89" s="22">
        <f t="shared" ref="QCI89" si="7012">SUM(QCI87:QCI88)</f>
        <v>1460227.8399999999</v>
      </c>
      <c r="QCJ89" s="22"/>
      <c r="QCK89" s="22">
        <f t="shared" ref="QCK89:QCL89" si="7013">SUM(QCK87:QCK88)</f>
        <v>1565000</v>
      </c>
      <c r="QCL89" s="22">
        <f t="shared" si="7013"/>
        <v>1605476.79</v>
      </c>
      <c r="QCM89" s="43" t="e">
        <f t="shared" si="2902"/>
        <v>#DIV/0!</v>
      </c>
      <c r="QCN89" s="67">
        <f t="shared" si="2903"/>
        <v>102.58637635782748</v>
      </c>
      <c r="QCO89" s="7"/>
      <c r="QCP89" s="8" t="s">
        <v>5</v>
      </c>
      <c r="QCQ89" s="22">
        <f t="shared" ref="QCQ89" si="7014">SUM(QCQ87:QCQ88)</f>
        <v>1460227.8399999999</v>
      </c>
      <c r="QCR89" s="22"/>
      <c r="QCS89" s="22">
        <f t="shared" ref="QCS89:QCT89" si="7015">SUM(QCS87:QCS88)</f>
        <v>1565000</v>
      </c>
      <c r="QCT89" s="22">
        <f t="shared" si="7015"/>
        <v>1605476.79</v>
      </c>
      <c r="QCU89" s="43" t="e">
        <f t="shared" si="2904"/>
        <v>#DIV/0!</v>
      </c>
      <c r="QCV89" s="67">
        <f t="shared" si="2905"/>
        <v>102.58637635782748</v>
      </c>
      <c r="QCW89" s="7"/>
      <c r="QCX89" s="8" t="s">
        <v>5</v>
      </c>
      <c r="QCY89" s="22">
        <f t="shared" ref="QCY89" si="7016">SUM(QCY87:QCY88)</f>
        <v>1460227.8399999999</v>
      </c>
      <c r="QCZ89" s="22"/>
      <c r="QDA89" s="22">
        <f t="shared" ref="QDA89:QDB89" si="7017">SUM(QDA87:QDA88)</f>
        <v>1565000</v>
      </c>
      <c r="QDB89" s="22">
        <f t="shared" si="7017"/>
        <v>1605476.79</v>
      </c>
      <c r="QDC89" s="43" t="e">
        <f t="shared" si="2906"/>
        <v>#DIV/0!</v>
      </c>
      <c r="QDD89" s="67">
        <f t="shared" si="2907"/>
        <v>102.58637635782748</v>
      </c>
      <c r="QDE89" s="7"/>
      <c r="QDF89" s="8" t="s">
        <v>5</v>
      </c>
      <c r="QDG89" s="22">
        <f t="shared" ref="QDG89" si="7018">SUM(QDG87:QDG88)</f>
        <v>1460227.8399999999</v>
      </c>
      <c r="QDH89" s="22"/>
      <c r="QDI89" s="22">
        <f t="shared" ref="QDI89:QDJ89" si="7019">SUM(QDI87:QDI88)</f>
        <v>1565000</v>
      </c>
      <c r="QDJ89" s="22">
        <f t="shared" si="7019"/>
        <v>1605476.79</v>
      </c>
      <c r="QDK89" s="43" t="e">
        <f t="shared" si="2908"/>
        <v>#DIV/0!</v>
      </c>
      <c r="QDL89" s="67">
        <f t="shared" si="2909"/>
        <v>102.58637635782748</v>
      </c>
      <c r="QDM89" s="7"/>
      <c r="QDN89" s="8" t="s">
        <v>5</v>
      </c>
      <c r="QDO89" s="22">
        <f t="shared" ref="QDO89" si="7020">SUM(QDO87:QDO88)</f>
        <v>1460227.8399999999</v>
      </c>
      <c r="QDP89" s="22"/>
      <c r="QDQ89" s="22">
        <f t="shared" ref="QDQ89:QDR89" si="7021">SUM(QDQ87:QDQ88)</f>
        <v>1565000</v>
      </c>
      <c r="QDR89" s="22">
        <f t="shared" si="7021"/>
        <v>1605476.79</v>
      </c>
      <c r="QDS89" s="43" t="e">
        <f t="shared" si="2910"/>
        <v>#DIV/0!</v>
      </c>
      <c r="QDT89" s="67">
        <f t="shared" si="2911"/>
        <v>102.58637635782748</v>
      </c>
      <c r="QDU89" s="7"/>
      <c r="QDV89" s="8" t="s">
        <v>5</v>
      </c>
      <c r="QDW89" s="22">
        <f t="shared" ref="QDW89" si="7022">SUM(QDW87:QDW88)</f>
        <v>1460227.8399999999</v>
      </c>
      <c r="QDX89" s="22"/>
      <c r="QDY89" s="22">
        <f t="shared" ref="QDY89:QDZ89" si="7023">SUM(QDY87:QDY88)</f>
        <v>1565000</v>
      </c>
      <c r="QDZ89" s="22">
        <f t="shared" si="7023"/>
        <v>1605476.79</v>
      </c>
      <c r="QEA89" s="43" t="e">
        <f t="shared" si="2912"/>
        <v>#DIV/0!</v>
      </c>
      <c r="QEB89" s="67">
        <f t="shared" si="2913"/>
        <v>102.58637635782748</v>
      </c>
      <c r="QEC89" s="7"/>
      <c r="QED89" s="8" t="s">
        <v>5</v>
      </c>
      <c r="QEE89" s="22">
        <f t="shared" ref="QEE89" si="7024">SUM(QEE87:QEE88)</f>
        <v>1460227.8399999999</v>
      </c>
      <c r="QEF89" s="22"/>
      <c r="QEG89" s="22">
        <f t="shared" ref="QEG89:QEH89" si="7025">SUM(QEG87:QEG88)</f>
        <v>1565000</v>
      </c>
      <c r="QEH89" s="22">
        <f t="shared" si="7025"/>
        <v>1605476.79</v>
      </c>
      <c r="QEI89" s="43" t="e">
        <f t="shared" si="2914"/>
        <v>#DIV/0!</v>
      </c>
      <c r="QEJ89" s="67">
        <f t="shared" si="2915"/>
        <v>102.58637635782748</v>
      </c>
      <c r="QEK89" s="7"/>
      <c r="QEL89" s="8" t="s">
        <v>5</v>
      </c>
      <c r="QEM89" s="22">
        <f t="shared" ref="QEM89" si="7026">SUM(QEM87:QEM88)</f>
        <v>1460227.8399999999</v>
      </c>
      <c r="QEN89" s="22"/>
      <c r="QEO89" s="22">
        <f t="shared" ref="QEO89:QEP89" si="7027">SUM(QEO87:QEO88)</f>
        <v>1565000</v>
      </c>
      <c r="QEP89" s="22">
        <f t="shared" si="7027"/>
        <v>1605476.79</v>
      </c>
      <c r="QEQ89" s="43" t="e">
        <f t="shared" si="2916"/>
        <v>#DIV/0!</v>
      </c>
      <c r="QER89" s="67">
        <f t="shared" si="2917"/>
        <v>102.58637635782748</v>
      </c>
      <c r="QES89" s="7"/>
      <c r="QET89" s="8" t="s">
        <v>5</v>
      </c>
      <c r="QEU89" s="22">
        <f t="shared" ref="QEU89" si="7028">SUM(QEU87:QEU88)</f>
        <v>1460227.8399999999</v>
      </c>
      <c r="QEV89" s="22"/>
      <c r="QEW89" s="22">
        <f t="shared" ref="QEW89:QEX89" si="7029">SUM(QEW87:QEW88)</f>
        <v>1565000</v>
      </c>
      <c r="QEX89" s="22">
        <f t="shared" si="7029"/>
        <v>1605476.79</v>
      </c>
      <c r="QEY89" s="43" t="e">
        <f t="shared" si="2918"/>
        <v>#DIV/0!</v>
      </c>
      <c r="QEZ89" s="67">
        <f t="shared" si="2919"/>
        <v>102.58637635782748</v>
      </c>
      <c r="QFA89" s="7"/>
      <c r="QFB89" s="8" t="s">
        <v>5</v>
      </c>
      <c r="QFC89" s="22">
        <f t="shared" ref="QFC89" si="7030">SUM(QFC87:QFC88)</f>
        <v>1460227.8399999999</v>
      </c>
      <c r="QFD89" s="22"/>
      <c r="QFE89" s="22">
        <f t="shared" ref="QFE89:QFF89" si="7031">SUM(QFE87:QFE88)</f>
        <v>1565000</v>
      </c>
      <c r="QFF89" s="22">
        <f t="shared" si="7031"/>
        <v>1605476.79</v>
      </c>
      <c r="QFG89" s="43" t="e">
        <f t="shared" si="2920"/>
        <v>#DIV/0!</v>
      </c>
      <c r="QFH89" s="67">
        <f t="shared" si="2921"/>
        <v>102.58637635782748</v>
      </c>
      <c r="QFI89" s="7"/>
      <c r="QFJ89" s="8" t="s">
        <v>5</v>
      </c>
      <c r="QFK89" s="22">
        <f t="shared" ref="QFK89" si="7032">SUM(QFK87:QFK88)</f>
        <v>1460227.8399999999</v>
      </c>
      <c r="QFL89" s="22"/>
      <c r="QFM89" s="22">
        <f t="shared" ref="QFM89:QFN89" si="7033">SUM(QFM87:QFM88)</f>
        <v>1565000</v>
      </c>
      <c r="QFN89" s="22">
        <f t="shared" si="7033"/>
        <v>1605476.79</v>
      </c>
      <c r="QFO89" s="43" t="e">
        <f t="shared" si="2922"/>
        <v>#DIV/0!</v>
      </c>
      <c r="QFP89" s="67">
        <f t="shared" si="2923"/>
        <v>102.58637635782748</v>
      </c>
      <c r="QFQ89" s="7"/>
      <c r="QFR89" s="8" t="s">
        <v>5</v>
      </c>
      <c r="QFS89" s="22">
        <f t="shared" ref="QFS89" si="7034">SUM(QFS87:QFS88)</f>
        <v>1460227.8399999999</v>
      </c>
      <c r="QFT89" s="22"/>
      <c r="QFU89" s="22">
        <f t="shared" ref="QFU89:QFV89" si="7035">SUM(QFU87:QFU88)</f>
        <v>1565000</v>
      </c>
      <c r="QFV89" s="22">
        <f t="shared" si="7035"/>
        <v>1605476.79</v>
      </c>
      <c r="QFW89" s="43" t="e">
        <f t="shared" si="2924"/>
        <v>#DIV/0!</v>
      </c>
      <c r="QFX89" s="67">
        <f t="shared" si="2925"/>
        <v>102.58637635782748</v>
      </c>
      <c r="QFY89" s="7"/>
      <c r="QFZ89" s="8" t="s">
        <v>5</v>
      </c>
      <c r="QGA89" s="22">
        <f t="shared" ref="QGA89" si="7036">SUM(QGA87:QGA88)</f>
        <v>1460227.8399999999</v>
      </c>
      <c r="QGB89" s="22"/>
      <c r="QGC89" s="22">
        <f t="shared" ref="QGC89:QGD89" si="7037">SUM(QGC87:QGC88)</f>
        <v>1565000</v>
      </c>
      <c r="QGD89" s="22">
        <f t="shared" si="7037"/>
        <v>1605476.79</v>
      </c>
      <c r="QGE89" s="43" t="e">
        <f t="shared" si="2926"/>
        <v>#DIV/0!</v>
      </c>
      <c r="QGF89" s="67">
        <f t="shared" si="2927"/>
        <v>102.58637635782748</v>
      </c>
      <c r="QGG89" s="7"/>
      <c r="QGH89" s="8" t="s">
        <v>5</v>
      </c>
      <c r="QGI89" s="22">
        <f t="shared" ref="QGI89" si="7038">SUM(QGI87:QGI88)</f>
        <v>1460227.8399999999</v>
      </c>
      <c r="QGJ89" s="22"/>
      <c r="QGK89" s="22">
        <f t="shared" ref="QGK89:QGL89" si="7039">SUM(QGK87:QGK88)</f>
        <v>1565000</v>
      </c>
      <c r="QGL89" s="22">
        <f t="shared" si="7039"/>
        <v>1605476.79</v>
      </c>
      <c r="QGM89" s="43" t="e">
        <f t="shared" si="2928"/>
        <v>#DIV/0!</v>
      </c>
      <c r="QGN89" s="67">
        <f t="shared" si="2929"/>
        <v>102.58637635782748</v>
      </c>
      <c r="QGO89" s="7"/>
      <c r="QGP89" s="8" t="s">
        <v>5</v>
      </c>
      <c r="QGQ89" s="22">
        <f t="shared" ref="QGQ89" si="7040">SUM(QGQ87:QGQ88)</f>
        <v>1460227.8399999999</v>
      </c>
      <c r="QGR89" s="22"/>
      <c r="QGS89" s="22">
        <f t="shared" ref="QGS89:QGT89" si="7041">SUM(QGS87:QGS88)</f>
        <v>1565000</v>
      </c>
      <c r="QGT89" s="22">
        <f t="shared" si="7041"/>
        <v>1605476.79</v>
      </c>
      <c r="QGU89" s="43" t="e">
        <f t="shared" si="2930"/>
        <v>#DIV/0!</v>
      </c>
      <c r="QGV89" s="67">
        <f t="shared" si="2931"/>
        <v>102.58637635782748</v>
      </c>
      <c r="QGW89" s="7"/>
      <c r="QGX89" s="8" t="s">
        <v>5</v>
      </c>
      <c r="QGY89" s="22">
        <f t="shared" ref="QGY89" si="7042">SUM(QGY87:QGY88)</f>
        <v>1460227.8399999999</v>
      </c>
      <c r="QGZ89" s="22"/>
      <c r="QHA89" s="22">
        <f t="shared" ref="QHA89:QHB89" si="7043">SUM(QHA87:QHA88)</f>
        <v>1565000</v>
      </c>
      <c r="QHB89" s="22">
        <f t="shared" si="7043"/>
        <v>1605476.79</v>
      </c>
      <c r="QHC89" s="43" t="e">
        <f t="shared" si="2932"/>
        <v>#DIV/0!</v>
      </c>
      <c r="QHD89" s="67">
        <f t="shared" si="2933"/>
        <v>102.58637635782748</v>
      </c>
      <c r="QHE89" s="7"/>
      <c r="QHF89" s="8" t="s">
        <v>5</v>
      </c>
      <c r="QHG89" s="22">
        <f t="shared" ref="QHG89" si="7044">SUM(QHG87:QHG88)</f>
        <v>1460227.8399999999</v>
      </c>
      <c r="QHH89" s="22"/>
      <c r="QHI89" s="22">
        <f t="shared" ref="QHI89:QHJ89" si="7045">SUM(QHI87:QHI88)</f>
        <v>1565000</v>
      </c>
      <c r="QHJ89" s="22">
        <f t="shared" si="7045"/>
        <v>1605476.79</v>
      </c>
      <c r="QHK89" s="43" t="e">
        <f t="shared" si="2934"/>
        <v>#DIV/0!</v>
      </c>
      <c r="QHL89" s="67">
        <f t="shared" si="2935"/>
        <v>102.58637635782748</v>
      </c>
      <c r="QHM89" s="7"/>
      <c r="QHN89" s="8" t="s">
        <v>5</v>
      </c>
      <c r="QHO89" s="22">
        <f t="shared" ref="QHO89" si="7046">SUM(QHO87:QHO88)</f>
        <v>1460227.8399999999</v>
      </c>
      <c r="QHP89" s="22"/>
      <c r="QHQ89" s="22">
        <f t="shared" ref="QHQ89:QHR89" si="7047">SUM(QHQ87:QHQ88)</f>
        <v>1565000</v>
      </c>
      <c r="QHR89" s="22">
        <f t="shared" si="7047"/>
        <v>1605476.79</v>
      </c>
      <c r="QHS89" s="43" t="e">
        <f t="shared" si="2936"/>
        <v>#DIV/0!</v>
      </c>
      <c r="QHT89" s="67">
        <f t="shared" si="2937"/>
        <v>102.58637635782748</v>
      </c>
      <c r="QHU89" s="7"/>
      <c r="QHV89" s="8" t="s">
        <v>5</v>
      </c>
      <c r="QHW89" s="22">
        <f t="shared" ref="QHW89" si="7048">SUM(QHW87:QHW88)</f>
        <v>1460227.8399999999</v>
      </c>
      <c r="QHX89" s="22"/>
      <c r="QHY89" s="22">
        <f t="shared" ref="QHY89:QHZ89" si="7049">SUM(QHY87:QHY88)</f>
        <v>1565000</v>
      </c>
      <c r="QHZ89" s="22">
        <f t="shared" si="7049"/>
        <v>1605476.79</v>
      </c>
      <c r="QIA89" s="43" t="e">
        <f t="shared" si="2938"/>
        <v>#DIV/0!</v>
      </c>
      <c r="QIB89" s="67">
        <f t="shared" si="2939"/>
        <v>102.58637635782748</v>
      </c>
      <c r="QIC89" s="7"/>
      <c r="QID89" s="8" t="s">
        <v>5</v>
      </c>
      <c r="QIE89" s="22">
        <f t="shared" ref="QIE89" si="7050">SUM(QIE87:QIE88)</f>
        <v>1460227.8399999999</v>
      </c>
      <c r="QIF89" s="22"/>
      <c r="QIG89" s="22">
        <f t="shared" ref="QIG89:QIH89" si="7051">SUM(QIG87:QIG88)</f>
        <v>1565000</v>
      </c>
      <c r="QIH89" s="22">
        <f t="shared" si="7051"/>
        <v>1605476.79</v>
      </c>
      <c r="QII89" s="43" t="e">
        <f t="shared" si="2940"/>
        <v>#DIV/0!</v>
      </c>
      <c r="QIJ89" s="67">
        <f t="shared" si="2941"/>
        <v>102.58637635782748</v>
      </c>
      <c r="QIK89" s="7"/>
      <c r="QIL89" s="8" t="s">
        <v>5</v>
      </c>
      <c r="QIM89" s="22">
        <f t="shared" ref="QIM89" si="7052">SUM(QIM87:QIM88)</f>
        <v>1460227.8399999999</v>
      </c>
      <c r="QIN89" s="22"/>
      <c r="QIO89" s="22">
        <f t="shared" ref="QIO89:QIP89" si="7053">SUM(QIO87:QIO88)</f>
        <v>1565000</v>
      </c>
      <c r="QIP89" s="22">
        <f t="shared" si="7053"/>
        <v>1605476.79</v>
      </c>
      <c r="QIQ89" s="43" t="e">
        <f t="shared" si="2942"/>
        <v>#DIV/0!</v>
      </c>
      <c r="QIR89" s="67">
        <f t="shared" si="2943"/>
        <v>102.58637635782748</v>
      </c>
      <c r="QIS89" s="7"/>
      <c r="QIT89" s="8" t="s">
        <v>5</v>
      </c>
      <c r="QIU89" s="22">
        <f t="shared" ref="QIU89" si="7054">SUM(QIU87:QIU88)</f>
        <v>1460227.8399999999</v>
      </c>
      <c r="QIV89" s="22"/>
      <c r="QIW89" s="22">
        <f t="shared" ref="QIW89:QIX89" si="7055">SUM(QIW87:QIW88)</f>
        <v>1565000</v>
      </c>
      <c r="QIX89" s="22">
        <f t="shared" si="7055"/>
        <v>1605476.79</v>
      </c>
      <c r="QIY89" s="43" t="e">
        <f t="shared" si="2944"/>
        <v>#DIV/0!</v>
      </c>
      <c r="QIZ89" s="67">
        <f t="shared" si="2945"/>
        <v>102.58637635782748</v>
      </c>
      <c r="QJA89" s="7"/>
      <c r="QJB89" s="8" t="s">
        <v>5</v>
      </c>
      <c r="QJC89" s="22">
        <f t="shared" ref="QJC89" si="7056">SUM(QJC87:QJC88)</f>
        <v>1460227.8399999999</v>
      </c>
      <c r="QJD89" s="22"/>
      <c r="QJE89" s="22">
        <f t="shared" ref="QJE89:QJF89" si="7057">SUM(QJE87:QJE88)</f>
        <v>1565000</v>
      </c>
      <c r="QJF89" s="22">
        <f t="shared" si="7057"/>
        <v>1605476.79</v>
      </c>
      <c r="QJG89" s="43" t="e">
        <f t="shared" si="2946"/>
        <v>#DIV/0!</v>
      </c>
      <c r="QJH89" s="67">
        <f t="shared" si="2947"/>
        <v>102.58637635782748</v>
      </c>
      <c r="QJI89" s="7"/>
      <c r="QJJ89" s="8" t="s">
        <v>5</v>
      </c>
      <c r="QJK89" s="22">
        <f t="shared" ref="QJK89" si="7058">SUM(QJK87:QJK88)</f>
        <v>1460227.8399999999</v>
      </c>
      <c r="QJL89" s="22"/>
      <c r="QJM89" s="22">
        <f t="shared" ref="QJM89:QJN89" si="7059">SUM(QJM87:QJM88)</f>
        <v>1565000</v>
      </c>
      <c r="QJN89" s="22">
        <f t="shared" si="7059"/>
        <v>1605476.79</v>
      </c>
      <c r="QJO89" s="43" t="e">
        <f t="shared" si="2948"/>
        <v>#DIV/0!</v>
      </c>
      <c r="QJP89" s="67">
        <f t="shared" si="2949"/>
        <v>102.58637635782748</v>
      </c>
      <c r="QJQ89" s="7"/>
      <c r="QJR89" s="8" t="s">
        <v>5</v>
      </c>
      <c r="QJS89" s="22">
        <f t="shared" ref="QJS89" si="7060">SUM(QJS87:QJS88)</f>
        <v>1460227.8399999999</v>
      </c>
      <c r="QJT89" s="22"/>
      <c r="QJU89" s="22">
        <f t="shared" ref="QJU89:QJV89" si="7061">SUM(QJU87:QJU88)</f>
        <v>1565000</v>
      </c>
      <c r="QJV89" s="22">
        <f t="shared" si="7061"/>
        <v>1605476.79</v>
      </c>
      <c r="QJW89" s="43" t="e">
        <f t="shared" si="2950"/>
        <v>#DIV/0!</v>
      </c>
      <c r="QJX89" s="67">
        <f t="shared" si="2951"/>
        <v>102.58637635782748</v>
      </c>
      <c r="QJY89" s="7"/>
      <c r="QJZ89" s="8" t="s">
        <v>5</v>
      </c>
      <c r="QKA89" s="22">
        <f t="shared" ref="QKA89" si="7062">SUM(QKA87:QKA88)</f>
        <v>1460227.8399999999</v>
      </c>
      <c r="QKB89" s="22"/>
      <c r="QKC89" s="22">
        <f t="shared" ref="QKC89:QKD89" si="7063">SUM(QKC87:QKC88)</f>
        <v>1565000</v>
      </c>
      <c r="QKD89" s="22">
        <f t="shared" si="7063"/>
        <v>1605476.79</v>
      </c>
      <c r="QKE89" s="43" t="e">
        <f t="shared" si="2952"/>
        <v>#DIV/0!</v>
      </c>
      <c r="QKF89" s="67">
        <f t="shared" si="2953"/>
        <v>102.58637635782748</v>
      </c>
      <c r="QKG89" s="7"/>
      <c r="QKH89" s="8" t="s">
        <v>5</v>
      </c>
      <c r="QKI89" s="22">
        <f t="shared" ref="QKI89" si="7064">SUM(QKI87:QKI88)</f>
        <v>1460227.8399999999</v>
      </c>
      <c r="QKJ89" s="22"/>
      <c r="QKK89" s="22">
        <f t="shared" ref="QKK89:QKL89" si="7065">SUM(QKK87:QKK88)</f>
        <v>1565000</v>
      </c>
      <c r="QKL89" s="22">
        <f t="shared" si="7065"/>
        <v>1605476.79</v>
      </c>
      <c r="QKM89" s="43" t="e">
        <f t="shared" si="2954"/>
        <v>#DIV/0!</v>
      </c>
      <c r="QKN89" s="67">
        <f t="shared" si="2955"/>
        <v>102.58637635782748</v>
      </c>
      <c r="QKO89" s="7"/>
      <c r="QKP89" s="8" t="s">
        <v>5</v>
      </c>
      <c r="QKQ89" s="22">
        <f t="shared" ref="QKQ89" si="7066">SUM(QKQ87:QKQ88)</f>
        <v>1460227.8399999999</v>
      </c>
      <c r="QKR89" s="22"/>
      <c r="QKS89" s="22">
        <f t="shared" ref="QKS89:QKT89" si="7067">SUM(QKS87:QKS88)</f>
        <v>1565000</v>
      </c>
      <c r="QKT89" s="22">
        <f t="shared" si="7067"/>
        <v>1605476.79</v>
      </c>
      <c r="QKU89" s="43" t="e">
        <f t="shared" si="2956"/>
        <v>#DIV/0!</v>
      </c>
      <c r="QKV89" s="67">
        <f t="shared" si="2957"/>
        <v>102.58637635782748</v>
      </c>
      <c r="QKW89" s="7"/>
      <c r="QKX89" s="8" t="s">
        <v>5</v>
      </c>
      <c r="QKY89" s="22">
        <f t="shared" ref="QKY89" si="7068">SUM(QKY87:QKY88)</f>
        <v>1460227.8399999999</v>
      </c>
      <c r="QKZ89" s="22"/>
      <c r="QLA89" s="22">
        <f t="shared" ref="QLA89:QLB89" si="7069">SUM(QLA87:QLA88)</f>
        <v>1565000</v>
      </c>
      <c r="QLB89" s="22">
        <f t="shared" si="7069"/>
        <v>1605476.79</v>
      </c>
      <c r="QLC89" s="43" t="e">
        <f t="shared" si="2958"/>
        <v>#DIV/0!</v>
      </c>
      <c r="QLD89" s="67">
        <f t="shared" si="2959"/>
        <v>102.58637635782748</v>
      </c>
      <c r="QLE89" s="7"/>
      <c r="QLF89" s="8" t="s">
        <v>5</v>
      </c>
      <c r="QLG89" s="22">
        <f t="shared" ref="QLG89" si="7070">SUM(QLG87:QLG88)</f>
        <v>1460227.8399999999</v>
      </c>
      <c r="QLH89" s="22"/>
      <c r="QLI89" s="22">
        <f t="shared" ref="QLI89:QLJ89" si="7071">SUM(QLI87:QLI88)</f>
        <v>1565000</v>
      </c>
      <c r="QLJ89" s="22">
        <f t="shared" si="7071"/>
        <v>1605476.79</v>
      </c>
      <c r="QLK89" s="43" t="e">
        <f t="shared" si="2960"/>
        <v>#DIV/0!</v>
      </c>
      <c r="QLL89" s="67">
        <f t="shared" si="2961"/>
        <v>102.58637635782748</v>
      </c>
      <c r="QLM89" s="7"/>
      <c r="QLN89" s="8" t="s">
        <v>5</v>
      </c>
      <c r="QLO89" s="22">
        <f t="shared" ref="QLO89" si="7072">SUM(QLO87:QLO88)</f>
        <v>1460227.8399999999</v>
      </c>
      <c r="QLP89" s="22"/>
      <c r="QLQ89" s="22">
        <f t="shared" ref="QLQ89:QLR89" si="7073">SUM(QLQ87:QLQ88)</f>
        <v>1565000</v>
      </c>
      <c r="QLR89" s="22">
        <f t="shared" si="7073"/>
        <v>1605476.79</v>
      </c>
      <c r="QLS89" s="43" t="e">
        <f t="shared" si="2962"/>
        <v>#DIV/0!</v>
      </c>
      <c r="QLT89" s="67">
        <f t="shared" si="2963"/>
        <v>102.58637635782748</v>
      </c>
      <c r="QLU89" s="7"/>
      <c r="QLV89" s="8" t="s">
        <v>5</v>
      </c>
      <c r="QLW89" s="22">
        <f t="shared" ref="QLW89" si="7074">SUM(QLW87:QLW88)</f>
        <v>1460227.8399999999</v>
      </c>
      <c r="QLX89" s="22"/>
      <c r="QLY89" s="22">
        <f t="shared" ref="QLY89:QLZ89" si="7075">SUM(QLY87:QLY88)</f>
        <v>1565000</v>
      </c>
      <c r="QLZ89" s="22">
        <f t="shared" si="7075"/>
        <v>1605476.79</v>
      </c>
      <c r="QMA89" s="43" t="e">
        <f t="shared" si="2964"/>
        <v>#DIV/0!</v>
      </c>
      <c r="QMB89" s="67">
        <f t="shared" si="2965"/>
        <v>102.58637635782748</v>
      </c>
      <c r="QMC89" s="7"/>
      <c r="QMD89" s="8" t="s">
        <v>5</v>
      </c>
      <c r="QME89" s="22">
        <f t="shared" ref="QME89" si="7076">SUM(QME87:QME88)</f>
        <v>1460227.8399999999</v>
      </c>
      <c r="QMF89" s="22"/>
      <c r="QMG89" s="22">
        <f t="shared" ref="QMG89:QMH89" si="7077">SUM(QMG87:QMG88)</f>
        <v>1565000</v>
      </c>
      <c r="QMH89" s="22">
        <f t="shared" si="7077"/>
        <v>1605476.79</v>
      </c>
      <c r="QMI89" s="43" t="e">
        <f t="shared" si="2966"/>
        <v>#DIV/0!</v>
      </c>
      <c r="QMJ89" s="67">
        <f t="shared" si="2967"/>
        <v>102.58637635782748</v>
      </c>
      <c r="QMK89" s="7"/>
      <c r="QML89" s="8" t="s">
        <v>5</v>
      </c>
      <c r="QMM89" s="22">
        <f t="shared" ref="QMM89" si="7078">SUM(QMM87:QMM88)</f>
        <v>1460227.8399999999</v>
      </c>
      <c r="QMN89" s="22"/>
      <c r="QMO89" s="22">
        <f t="shared" ref="QMO89:QMP89" si="7079">SUM(QMO87:QMO88)</f>
        <v>1565000</v>
      </c>
      <c r="QMP89" s="22">
        <f t="shared" si="7079"/>
        <v>1605476.79</v>
      </c>
      <c r="QMQ89" s="43" t="e">
        <f t="shared" si="2968"/>
        <v>#DIV/0!</v>
      </c>
      <c r="QMR89" s="67">
        <f t="shared" si="2969"/>
        <v>102.58637635782748</v>
      </c>
      <c r="QMS89" s="7"/>
      <c r="QMT89" s="8" t="s">
        <v>5</v>
      </c>
      <c r="QMU89" s="22">
        <f t="shared" ref="QMU89" si="7080">SUM(QMU87:QMU88)</f>
        <v>1460227.8399999999</v>
      </c>
      <c r="QMV89" s="22"/>
      <c r="QMW89" s="22">
        <f t="shared" ref="QMW89:QMX89" si="7081">SUM(QMW87:QMW88)</f>
        <v>1565000</v>
      </c>
      <c r="QMX89" s="22">
        <f t="shared" si="7081"/>
        <v>1605476.79</v>
      </c>
      <c r="QMY89" s="43" t="e">
        <f t="shared" si="2970"/>
        <v>#DIV/0!</v>
      </c>
      <c r="QMZ89" s="67">
        <f t="shared" si="2971"/>
        <v>102.58637635782748</v>
      </c>
      <c r="QNA89" s="7"/>
      <c r="QNB89" s="8" t="s">
        <v>5</v>
      </c>
      <c r="QNC89" s="22">
        <f t="shared" ref="QNC89" si="7082">SUM(QNC87:QNC88)</f>
        <v>1460227.8399999999</v>
      </c>
      <c r="QND89" s="22"/>
      <c r="QNE89" s="22">
        <f t="shared" ref="QNE89:QNF89" si="7083">SUM(QNE87:QNE88)</f>
        <v>1565000</v>
      </c>
      <c r="QNF89" s="22">
        <f t="shared" si="7083"/>
        <v>1605476.79</v>
      </c>
      <c r="QNG89" s="43" t="e">
        <f t="shared" si="2972"/>
        <v>#DIV/0!</v>
      </c>
      <c r="QNH89" s="67">
        <f t="shared" si="2973"/>
        <v>102.58637635782748</v>
      </c>
      <c r="QNI89" s="7"/>
      <c r="QNJ89" s="8" t="s">
        <v>5</v>
      </c>
      <c r="QNK89" s="22">
        <f t="shared" ref="QNK89" si="7084">SUM(QNK87:QNK88)</f>
        <v>1460227.8399999999</v>
      </c>
      <c r="QNL89" s="22"/>
      <c r="QNM89" s="22">
        <f t="shared" ref="QNM89:QNN89" si="7085">SUM(QNM87:QNM88)</f>
        <v>1565000</v>
      </c>
      <c r="QNN89" s="22">
        <f t="shared" si="7085"/>
        <v>1605476.79</v>
      </c>
      <c r="QNO89" s="43" t="e">
        <f t="shared" si="2974"/>
        <v>#DIV/0!</v>
      </c>
      <c r="QNP89" s="67">
        <f t="shared" si="2975"/>
        <v>102.58637635782748</v>
      </c>
      <c r="QNQ89" s="7"/>
      <c r="QNR89" s="8" t="s">
        <v>5</v>
      </c>
      <c r="QNS89" s="22">
        <f t="shared" ref="QNS89" si="7086">SUM(QNS87:QNS88)</f>
        <v>1460227.8399999999</v>
      </c>
      <c r="QNT89" s="22"/>
      <c r="QNU89" s="22">
        <f t="shared" ref="QNU89:QNV89" si="7087">SUM(QNU87:QNU88)</f>
        <v>1565000</v>
      </c>
      <c r="QNV89" s="22">
        <f t="shared" si="7087"/>
        <v>1605476.79</v>
      </c>
      <c r="QNW89" s="43" t="e">
        <f t="shared" si="2976"/>
        <v>#DIV/0!</v>
      </c>
      <c r="QNX89" s="67">
        <f t="shared" si="2977"/>
        <v>102.58637635782748</v>
      </c>
      <c r="QNY89" s="7"/>
      <c r="QNZ89" s="8" t="s">
        <v>5</v>
      </c>
      <c r="QOA89" s="22">
        <f t="shared" ref="QOA89" si="7088">SUM(QOA87:QOA88)</f>
        <v>1460227.8399999999</v>
      </c>
      <c r="QOB89" s="22"/>
      <c r="QOC89" s="22">
        <f t="shared" ref="QOC89:QOD89" si="7089">SUM(QOC87:QOC88)</f>
        <v>1565000</v>
      </c>
      <c r="QOD89" s="22">
        <f t="shared" si="7089"/>
        <v>1605476.79</v>
      </c>
      <c r="QOE89" s="43" t="e">
        <f t="shared" si="2978"/>
        <v>#DIV/0!</v>
      </c>
      <c r="QOF89" s="67">
        <f t="shared" si="2979"/>
        <v>102.58637635782748</v>
      </c>
      <c r="QOG89" s="7"/>
      <c r="QOH89" s="8" t="s">
        <v>5</v>
      </c>
      <c r="QOI89" s="22">
        <f t="shared" ref="QOI89" si="7090">SUM(QOI87:QOI88)</f>
        <v>1460227.8399999999</v>
      </c>
      <c r="QOJ89" s="22"/>
      <c r="QOK89" s="22">
        <f t="shared" ref="QOK89:QOL89" si="7091">SUM(QOK87:QOK88)</f>
        <v>1565000</v>
      </c>
      <c r="QOL89" s="22">
        <f t="shared" si="7091"/>
        <v>1605476.79</v>
      </c>
      <c r="QOM89" s="43" t="e">
        <f t="shared" si="2980"/>
        <v>#DIV/0!</v>
      </c>
      <c r="QON89" s="67">
        <f t="shared" si="2981"/>
        <v>102.58637635782748</v>
      </c>
      <c r="QOO89" s="7"/>
      <c r="QOP89" s="8" t="s">
        <v>5</v>
      </c>
      <c r="QOQ89" s="22">
        <f t="shared" ref="QOQ89" si="7092">SUM(QOQ87:QOQ88)</f>
        <v>1460227.8399999999</v>
      </c>
      <c r="QOR89" s="22"/>
      <c r="QOS89" s="22">
        <f t="shared" ref="QOS89:QOT89" si="7093">SUM(QOS87:QOS88)</f>
        <v>1565000</v>
      </c>
      <c r="QOT89" s="22">
        <f t="shared" si="7093"/>
        <v>1605476.79</v>
      </c>
      <c r="QOU89" s="43" t="e">
        <f t="shared" si="2982"/>
        <v>#DIV/0!</v>
      </c>
      <c r="QOV89" s="67">
        <f t="shared" si="2983"/>
        <v>102.58637635782748</v>
      </c>
      <c r="QOW89" s="7"/>
      <c r="QOX89" s="8" t="s">
        <v>5</v>
      </c>
      <c r="QOY89" s="22">
        <f t="shared" ref="QOY89" si="7094">SUM(QOY87:QOY88)</f>
        <v>1460227.8399999999</v>
      </c>
      <c r="QOZ89" s="22"/>
      <c r="QPA89" s="22">
        <f t="shared" ref="QPA89:QPB89" si="7095">SUM(QPA87:QPA88)</f>
        <v>1565000</v>
      </c>
      <c r="QPB89" s="22">
        <f t="shared" si="7095"/>
        <v>1605476.79</v>
      </c>
      <c r="QPC89" s="43" t="e">
        <f t="shared" si="2984"/>
        <v>#DIV/0!</v>
      </c>
      <c r="QPD89" s="67">
        <f t="shared" si="2985"/>
        <v>102.58637635782748</v>
      </c>
      <c r="QPE89" s="7"/>
      <c r="QPF89" s="8" t="s">
        <v>5</v>
      </c>
      <c r="QPG89" s="22">
        <f t="shared" ref="QPG89" si="7096">SUM(QPG87:QPG88)</f>
        <v>1460227.8399999999</v>
      </c>
      <c r="QPH89" s="22"/>
      <c r="QPI89" s="22">
        <f t="shared" ref="QPI89:QPJ89" si="7097">SUM(QPI87:QPI88)</f>
        <v>1565000</v>
      </c>
      <c r="QPJ89" s="22">
        <f t="shared" si="7097"/>
        <v>1605476.79</v>
      </c>
      <c r="QPK89" s="43" t="e">
        <f t="shared" si="2986"/>
        <v>#DIV/0!</v>
      </c>
      <c r="QPL89" s="67">
        <f t="shared" si="2987"/>
        <v>102.58637635782748</v>
      </c>
      <c r="QPM89" s="7"/>
      <c r="QPN89" s="8" t="s">
        <v>5</v>
      </c>
      <c r="QPO89" s="22">
        <f t="shared" ref="QPO89" si="7098">SUM(QPO87:QPO88)</f>
        <v>1460227.8399999999</v>
      </c>
      <c r="QPP89" s="22"/>
      <c r="QPQ89" s="22">
        <f t="shared" ref="QPQ89:QPR89" si="7099">SUM(QPQ87:QPQ88)</f>
        <v>1565000</v>
      </c>
      <c r="QPR89" s="22">
        <f t="shared" si="7099"/>
        <v>1605476.79</v>
      </c>
      <c r="QPS89" s="43" t="e">
        <f t="shared" si="2988"/>
        <v>#DIV/0!</v>
      </c>
      <c r="QPT89" s="67">
        <f t="shared" si="2989"/>
        <v>102.58637635782748</v>
      </c>
      <c r="QPU89" s="7"/>
      <c r="QPV89" s="8" t="s">
        <v>5</v>
      </c>
      <c r="QPW89" s="22">
        <f t="shared" ref="QPW89" si="7100">SUM(QPW87:QPW88)</f>
        <v>1460227.8399999999</v>
      </c>
      <c r="QPX89" s="22"/>
      <c r="QPY89" s="22">
        <f t="shared" ref="QPY89:QPZ89" si="7101">SUM(QPY87:QPY88)</f>
        <v>1565000</v>
      </c>
      <c r="QPZ89" s="22">
        <f t="shared" si="7101"/>
        <v>1605476.79</v>
      </c>
      <c r="QQA89" s="43" t="e">
        <f t="shared" si="2990"/>
        <v>#DIV/0!</v>
      </c>
      <c r="QQB89" s="67">
        <f t="shared" si="2991"/>
        <v>102.58637635782748</v>
      </c>
      <c r="QQC89" s="7"/>
      <c r="QQD89" s="8" t="s">
        <v>5</v>
      </c>
      <c r="QQE89" s="22">
        <f t="shared" ref="QQE89" si="7102">SUM(QQE87:QQE88)</f>
        <v>1460227.8399999999</v>
      </c>
      <c r="QQF89" s="22"/>
      <c r="QQG89" s="22">
        <f t="shared" ref="QQG89:QQH89" si="7103">SUM(QQG87:QQG88)</f>
        <v>1565000</v>
      </c>
      <c r="QQH89" s="22">
        <f t="shared" si="7103"/>
        <v>1605476.79</v>
      </c>
      <c r="QQI89" s="43" t="e">
        <f t="shared" si="2992"/>
        <v>#DIV/0!</v>
      </c>
      <c r="QQJ89" s="67">
        <f t="shared" si="2993"/>
        <v>102.58637635782748</v>
      </c>
      <c r="QQK89" s="7"/>
      <c r="QQL89" s="8" t="s">
        <v>5</v>
      </c>
      <c r="QQM89" s="22">
        <f t="shared" ref="QQM89" si="7104">SUM(QQM87:QQM88)</f>
        <v>1460227.8399999999</v>
      </c>
      <c r="QQN89" s="22"/>
      <c r="QQO89" s="22">
        <f t="shared" ref="QQO89:QQP89" si="7105">SUM(QQO87:QQO88)</f>
        <v>1565000</v>
      </c>
      <c r="QQP89" s="22">
        <f t="shared" si="7105"/>
        <v>1605476.79</v>
      </c>
      <c r="QQQ89" s="43" t="e">
        <f t="shared" si="2994"/>
        <v>#DIV/0!</v>
      </c>
      <c r="QQR89" s="67">
        <f t="shared" si="2995"/>
        <v>102.58637635782748</v>
      </c>
      <c r="QQS89" s="7"/>
      <c r="QQT89" s="8" t="s">
        <v>5</v>
      </c>
      <c r="QQU89" s="22">
        <f t="shared" ref="QQU89" si="7106">SUM(QQU87:QQU88)</f>
        <v>1460227.8399999999</v>
      </c>
      <c r="QQV89" s="22"/>
      <c r="QQW89" s="22">
        <f t="shared" ref="QQW89:QQX89" si="7107">SUM(QQW87:QQW88)</f>
        <v>1565000</v>
      </c>
      <c r="QQX89" s="22">
        <f t="shared" si="7107"/>
        <v>1605476.79</v>
      </c>
      <c r="QQY89" s="43" t="e">
        <f t="shared" si="2996"/>
        <v>#DIV/0!</v>
      </c>
      <c r="QQZ89" s="67">
        <f t="shared" si="2997"/>
        <v>102.58637635782748</v>
      </c>
      <c r="QRA89" s="7"/>
      <c r="QRB89" s="8" t="s">
        <v>5</v>
      </c>
      <c r="QRC89" s="22">
        <f t="shared" ref="QRC89" si="7108">SUM(QRC87:QRC88)</f>
        <v>1460227.8399999999</v>
      </c>
      <c r="QRD89" s="22"/>
      <c r="QRE89" s="22">
        <f t="shared" ref="QRE89:QRF89" si="7109">SUM(QRE87:QRE88)</f>
        <v>1565000</v>
      </c>
      <c r="QRF89" s="22">
        <f t="shared" si="7109"/>
        <v>1605476.79</v>
      </c>
      <c r="QRG89" s="43" t="e">
        <f t="shared" si="2998"/>
        <v>#DIV/0!</v>
      </c>
      <c r="QRH89" s="67">
        <f t="shared" si="2999"/>
        <v>102.58637635782748</v>
      </c>
      <c r="QRI89" s="7"/>
      <c r="QRJ89" s="8" t="s">
        <v>5</v>
      </c>
      <c r="QRK89" s="22">
        <f t="shared" ref="QRK89" si="7110">SUM(QRK87:QRK88)</f>
        <v>1460227.8399999999</v>
      </c>
      <c r="QRL89" s="22"/>
      <c r="QRM89" s="22">
        <f t="shared" ref="QRM89:QRN89" si="7111">SUM(QRM87:QRM88)</f>
        <v>1565000</v>
      </c>
      <c r="QRN89" s="22">
        <f t="shared" si="7111"/>
        <v>1605476.79</v>
      </c>
      <c r="QRO89" s="43" t="e">
        <f t="shared" si="3000"/>
        <v>#DIV/0!</v>
      </c>
      <c r="QRP89" s="67">
        <f t="shared" si="3001"/>
        <v>102.58637635782748</v>
      </c>
      <c r="QRQ89" s="7"/>
      <c r="QRR89" s="8" t="s">
        <v>5</v>
      </c>
      <c r="QRS89" s="22">
        <f t="shared" ref="QRS89" si="7112">SUM(QRS87:QRS88)</f>
        <v>1460227.8399999999</v>
      </c>
      <c r="QRT89" s="22"/>
      <c r="QRU89" s="22">
        <f t="shared" ref="QRU89:QRV89" si="7113">SUM(QRU87:QRU88)</f>
        <v>1565000</v>
      </c>
      <c r="QRV89" s="22">
        <f t="shared" si="7113"/>
        <v>1605476.79</v>
      </c>
      <c r="QRW89" s="43" t="e">
        <f t="shared" si="3002"/>
        <v>#DIV/0!</v>
      </c>
      <c r="QRX89" s="67">
        <f t="shared" si="3003"/>
        <v>102.58637635782748</v>
      </c>
      <c r="QRY89" s="7"/>
      <c r="QRZ89" s="8" t="s">
        <v>5</v>
      </c>
      <c r="QSA89" s="22">
        <f t="shared" ref="QSA89" si="7114">SUM(QSA87:QSA88)</f>
        <v>1460227.8399999999</v>
      </c>
      <c r="QSB89" s="22"/>
      <c r="QSC89" s="22">
        <f t="shared" ref="QSC89:QSD89" si="7115">SUM(QSC87:QSC88)</f>
        <v>1565000</v>
      </c>
      <c r="QSD89" s="22">
        <f t="shared" si="7115"/>
        <v>1605476.79</v>
      </c>
      <c r="QSE89" s="43" t="e">
        <f t="shared" si="3004"/>
        <v>#DIV/0!</v>
      </c>
      <c r="QSF89" s="67">
        <f t="shared" si="3005"/>
        <v>102.58637635782748</v>
      </c>
      <c r="QSG89" s="7"/>
      <c r="QSH89" s="8" t="s">
        <v>5</v>
      </c>
      <c r="QSI89" s="22">
        <f t="shared" ref="QSI89" si="7116">SUM(QSI87:QSI88)</f>
        <v>1460227.8399999999</v>
      </c>
      <c r="QSJ89" s="22"/>
      <c r="QSK89" s="22">
        <f t="shared" ref="QSK89:QSL89" si="7117">SUM(QSK87:QSK88)</f>
        <v>1565000</v>
      </c>
      <c r="QSL89" s="22">
        <f t="shared" si="7117"/>
        <v>1605476.79</v>
      </c>
      <c r="QSM89" s="43" t="e">
        <f t="shared" si="3006"/>
        <v>#DIV/0!</v>
      </c>
      <c r="QSN89" s="67">
        <f t="shared" si="3007"/>
        <v>102.58637635782748</v>
      </c>
      <c r="QSO89" s="7"/>
      <c r="QSP89" s="8" t="s">
        <v>5</v>
      </c>
      <c r="QSQ89" s="22">
        <f t="shared" ref="QSQ89" si="7118">SUM(QSQ87:QSQ88)</f>
        <v>1460227.8399999999</v>
      </c>
      <c r="QSR89" s="22"/>
      <c r="QSS89" s="22">
        <f t="shared" ref="QSS89:QST89" si="7119">SUM(QSS87:QSS88)</f>
        <v>1565000</v>
      </c>
      <c r="QST89" s="22">
        <f t="shared" si="7119"/>
        <v>1605476.79</v>
      </c>
      <c r="QSU89" s="43" t="e">
        <f t="shared" si="3008"/>
        <v>#DIV/0!</v>
      </c>
      <c r="QSV89" s="67">
        <f t="shared" si="3009"/>
        <v>102.58637635782748</v>
      </c>
      <c r="QSW89" s="7"/>
      <c r="QSX89" s="8" t="s">
        <v>5</v>
      </c>
      <c r="QSY89" s="22">
        <f t="shared" ref="QSY89" si="7120">SUM(QSY87:QSY88)</f>
        <v>1460227.8399999999</v>
      </c>
      <c r="QSZ89" s="22"/>
      <c r="QTA89" s="22">
        <f t="shared" ref="QTA89:QTB89" si="7121">SUM(QTA87:QTA88)</f>
        <v>1565000</v>
      </c>
      <c r="QTB89" s="22">
        <f t="shared" si="7121"/>
        <v>1605476.79</v>
      </c>
      <c r="QTC89" s="43" t="e">
        <f t="shared" si="3010"/>
        <v>#DIV/0!</v>
      </c>
      <c r="QTD89" s="67">
        <f t="shared" si="3011"/>
        <v>102.58637635782748</v>
      </c>
      <c r="QTE89" s="7"/>
      <c r="QTF89" s="8" t="s">
        <v>5</v>
      </c>
      <c r="QTG89" s="22">
        <f t="shared" ref="QTG89" si="7122">SUM(QTG87:QTG88)</f>
        <v>1460227.8399999999</v>
      </c>
      <c r="QTH89" s="22"/>
      <c r="QTI89" s="22">
        <f t="shared" ref="QTI89:QTJ89" si="7123">SUM(QTI87:QTI88)</f>
        <v>1565000</v>
      </c>
      <c r="QTJ89" s="22">
        <f t="shared" si="7123"/>
        <v>1605476.79</v>
      </c>
      <c r="QTK89" s="43" t="e">
        <f t="shared" si="3012"/>
        <v>#DIV/0!</v>
      </c>
      <c r="QTL89" s="67">
        <f t="shared" si="3013"/>
        <v>102.58637635782748</v>
      </c>
      <c r="QTM89" s="7"/>
      <c r="QTN89" s="8" t="s">
        <v>5</v>
      </c>
      <c r="QTO89" s="22">
        <f t="shared" ref="QTO89" si="7124">SUM(QTO87:QTO88)</f>
        <v>1460227.8399999999</v>
      </c>
      <c r="QTP89" s="22"/>
      <c r="QTQ89" s="22">
        <f t="shared" ref="QTQ89:QTR89" si="7125">SUM(QTQ87:QTQ88)</f>
        <v>1565000</v>
      </c>
      <c r="QTR89" s="22">
        <f t="shared" si="7125"/>
        <v>1605476.79</v>
      </c>
      <c r="QTS89" s="43" t="e">
        <f t="shared" si="3014"/>
        <v>#DIV/0!</v>
      </c>
      <c r="QTT89" s="67">
        <f t="shared" si="3015"/>
        <v>102.58637635782748</v>
      </c>
      <c r="QTU89" s="7"/>
      <c r="QTV89" s="8" t="s">
        <v>5</v>
      </c>
      <c r="QTW89" s="22">
        <f t="shared" ref="QTW89" si="7126">SUM(QTW87:QTW88)</f>
        <v>1460227.8399999999</v>
      </c>
      <c r="QTX89" s="22"/>
      <c r="QTY89" s="22">
        <f t="shared" ref="QTY89:QTZ89" si="7127">SUM(QTY87:QTY88)</f>
        <v>1565000</v>
      </c>
      <c r="QTZ89" s="22">
        <f t="shared" si="7127"/>
        <v>1605476.79</v>
      </c>
      <c r="QUA89" s="43" t="e">
        <f t="shared" si="3016"/>
        <v>#DIV/0!</v>
      </c>
      <c r="QUB89" s="67">
        <f t="shared" si="3017"/>
        <v>102.58637635782748</v>
      </c>
      <c r="QUC89" s="7"/>
      <c r="QUD89" s="8" t="s">
        <v>5</v>
      </c>
      <c r="QUE89" s="22">
        <f t="shared" ref="QUE89" si="7128">SUM(QUE87:QUE88)</f>
        <v>1460227.8399999999</v>
      </c>
      <c r="QUF89" s="22"/>
      <c r="QUG89" s="22">
        <f t="shared" ref="QUG89:QUH89" si="7129">SUM(QUG87:QUG88)</f>
        <v>1565000</v>
      </c>
      <c r="QUH89" s="22">
        <f t="shared" si="7129"/>
        <v>1605476.79</v>
      </c>
      <c r="QUI89" s="43" t="e">
        <f t="shared" si="3018"/>
        <v>#DIV/0!</v>
      </c>
      <c r="QUJ89" s="67">
        <f t="shared" si="3019"/>
        <v>102.58637635782748</v>
      </c>
      <c r="QUK89" s="7"/>
      <c r="QUL89" s="8" t="s">
        <v>5</v>
      </c>
      <c r="QUM89" s="22">
        <f t="shared" ref="QUM89" si="7130">SUM(QUM87:QUM88)</f>
        <v>1460227.8399999999</v>
      </c>
      <c r="QUN89" s="22"/>
      <c r="QUO89" s="22">
        <f t="shared" ref="QUO89:QUP89" si="7131">SUM(QUO87:QUO88)</f>
        <v>1565000</v>
      </c>
      <c r="QUP89" s="22">
        <f t="shared" si="7131"/>
        <v>1605476.79</v>
      </c>
      <c r="QUQ89" s="43" t="e">
        <f t="shared" si="3020"/>
        <v>#DIV/0!</v>
      </c>
      <c r="QUR89" s="67">
        <f t="shared" si="3021"/>
        <v>102.58637635782748</v>
      </c>
      <c r="QUS89" s="7"/>
      <c r="QUT89" s="8" t="s">
        <v>5</v>
      </c>
      <c r="QUU89" s="22">
        <f t="shared" ref="QUU89" si="7132">SUM(QUU87:QUU88)</f>
        <v>1460227.8399999999</v>
      </c>
      <c r="QUV89" s="22"/>
      <c r="QUW89" s="22">
        <f t="shared" ref="QUW89:QUX89" si="7133">SUM(QUW87:QUW88)</f>
        <v>1565000</v>
      </c>
      <c r="QUX89" s="22">
        <f t="shared" si="7133"/>
        <v>1605476.79</v>
      </c>
      <c r="QUY89" s="43" t="e">
        <f t="shared" si="3022"/>
        <v>#DIV/0!</v>
      </c>
      <c r="QUZ89" s="67">
        <f t="shared" si="3023"/>
        <v>102.58637635782748</v>
      </c>
      <c r="QVA89" s="7"/>
      <c r="QVB89" s="8" t="s">
        <v>5</v>
      </c>
      <c r="QVC89" s="22">
        <f t="shared" ref="QVC89" si="7134">SUM(QVC87:QVC88)</f>
        <v>1460227.8399999999</v>
      </c>
      <c r="QVD89" s="22"/>
      <c r="QVE89" s="22">
        <f t="shared" ref="QVE89:QVF89" si="7135">SUM(QVE87:QVE88)</f>
        <v>1565000</v>
      </c>
      <c r="QVF89" s="22">
        <f t="shared" si="7135"/>
        <v>1605476.79</v>
      </c>
      <c r="QVG89" s="43" t="e">
        <f t="shared" si="3024"/>
        <v>#DIV/0!</v>
      </c>
      <c r="QVH89" s="67">
        <f t="shared" si="3025"/>
        <v>102.58637635782748</v>
      </c>
      <c r="QVI89" s="7"/>
      <c r="QVJ89" s="8" t="s">
        <v>5</v>
      </c>
      <c r="QVK89" s="22">
        <f t="shared" ref="QVK89" si="7136">SUM(QVK87:QVK88)</f>
        <v>1460227.8399999999</v>
      </c>
      <c r="QVL89" s="22"/>
      <c r="QVM89" s="22">
        <f t="shared" ref="QVM89:QVN89" si="7137">SUM(QVM87:QVM88)</f>
        <v>1565000</v>
      </c>
      <c r="QVN89" s="22">
        <f t="shared" si="7137"/>
        <v>1605476.79</v>
      </c>
      <c r="QVO89" s="43" t="e">
        <f t="shared" si="3026"/>
        <v>#DIV/0!</v>
      </c>
      <c r="QVP89" s="67">
        <f t="shared" si="3027"/>
        <v>102.58637635782748</v>
      </c>
      <c r="QVQ89" s="7"/>
      <c r="QVR89" s="8" t="s">
        <v>5</v>
      </c>
      <c r="QVS89" s="22">
        <f t="shared" ref="QVS89" si="7138">SUM(QVS87:QVS88)</f>
        <v>1460227.8399999999</v>
      </c>
      <c r="QVT89" s="22"/>
      <c r="QVU89" s="22">
        <f t="shared" ref="QVU89:QVV89" si="7139">SUM(QVU87:QVU88)</f>
        <v>1565000</v>
      </c>
      <c r="QVV89" s="22">
        <f t="shared" si="7139"/>
        <v>1605476.79</v>
      </c>
      <c r="QVW89" s="43" t="e">
        <f t="shared" si="3028"/>
        <v>#DIV/0!</v>
      </c>
      <c r="QVX89" s="67">
        <f t="shared" si="3029"/>
        <v>102.58637635782748</v>
      </c>
      <c r="QVY89" s="7"/>
      <c r="QVZ89" s="8" t="s">
        <v>5</v>
      </c>
      <c r="QWA89" s="22">
        <f t="shared" ref="QWA89" si="7140">SUM(QWA87:QWA88)</f>
        <v>1460227.8399999999</v>
      </c>
      <c r="QWB89" s="22"/>
      <c r="QWC89" s="22">
        <f t="shared" ref="QWC89:QWD89" si="7141">SUM(QWC87:QWC88)</f>
        <v>1565000</v>
      </c>
      <c r="QWD89" s="22">
        <f t="shared" si="7141"/>
        <v>1605476.79</v>
      </c>
      <c r="QWE89" s="43" t="e">
        <f t="shared" si="3030"/>
        <v>#DIV/0!</v>
      </c>
      <c r="QWF89" s="67">
        <f t="shared" si="3031"/>
        <v>102.58637635782748</v>
      </c>
      <c r="QWG89" s="7"/>
      <c r="QWH89" s="8" t="s">
        <v>5</v>
      </c>
      <c r="QWI89" s="22">
        <f t="shared" ref="QWI89" si="7142">SUM(QWI87:QWI88)</f>
        <v>1460227.8399999999</v>
      </c>
      <c r="QWJ89" s="22"/>
      <c r="QWK89" s="22">
        <f t="shared" ref="QWK89:QWL89" si="7143">SUM(QWK87:QWK88)</f>
        <v>1565000</v>
      </c>
      <c r="QWL89" s="22">
        <f t="shared" si="7143"/>
        <v>1605476.79</v>
      </c>
      <c r="QWM89" s="43" t="e">
        <f t="shared" si="3032"/>
        <v>#DIV/0!</v>
      </c>
      <c r="QWN89" s="67">
        <f t="shared" si="3033"/>
        <v>102.58637635782748</v>
      </c>
      <c r="QWO89" s="7"/>
      <c r="QWP89" s="8" t="s">
        <v>5</v>
      </c>
      <c r="QWQ89" s="22">
        <f t="shared" ref="QWQ89" si="7144">SUM(QWQ87:QWQ88)</f>
        <v>1460227.8399999999</v>
      </c>
      <c r="QWR89" s="22"/>
      <c r="QWS89" s="22">
        <f t="shared" ref="QWS89:QWT89" si="7145">SUM(QWS87:QWS88)</f>
        <v>1565000</v>
      </c>
      <c r="QWT89" s="22">
        <f t="shared" si="7145"/>
        <v>1605476.79</v>
      </c>
      <c r="QWU89" s="43" t="e">
        <f t="shared" si="3034"/>
        <v>#DIV/0!</v>
      </c>
      <c r="QWV89" s="67">
        <f t="shared" si="3035"/>
        <v>102.58637635782748</v>
      </c>
      <c r="QWW89" s="7"/>
      <c r="QWX89" s="8" t="s">
        <v>5</v>
      </c>
      <c r="QWY89" s="22">
        <f t="shared" ref="QWY89" si="7146">SUM(QWY87:QWY88)</f>
        <v>1460227.8399999999</v>
      </c>
      <c r="QWZ89" s="22"/>
      <c r="QXA89" s="22">
        <f t="shared" ref="QXA89:QXB89" si="7147">SUM(QXA87:QXA88)</f>
        <v>1565000</v>
      </c>
      <c r="QXB89" s="22">
        <f t="shared" si="7147"/>
        <v>1605476.79</v>
      </c>
      <c r="QXC89" s="43" t="e">
        <f t="shared" si="3036"/>
        <v>#DIV/0!</v>
      </c>
      <c r="QXD89" s="67">
        <f t="shared" si="3037"/>
        <v>102.58637635782748</v>
      </c>
      <c r="QXE89" s="7"/>
      <c r="QXF89" s="8" t="s">
        <v>5</v>
      </c>
      <c r="QXG89" s="22">
        <f t="shared" ref="QXG89" si="7148">SUM(QXG87:QXG88)</f>
        <v>1460227.8399999999</v>
      </c>
      <c r="QXH89" s="22"/>
      <c r="QXI89" s="22">
        <f t="shared" ref="QXI89:QXJ89" si="7149">SUM(QXI87:QXI88)</f>
        <v>1565000</v>
      </c>
      <c r="QXJ89" s="22">
        <f t="shared" si="7149"/>
        <v>1605476.79</v>
      </c>
      <c r="QXK89" s="43" t="e">
        <f t="shared" si="3038"/>
        <v>#DIV/0!</v>
      </c>
      <c r="QXL89" s="67">
        <f t="shared" si="3039"/>
        <v>102.58637635782748</v>
      </c>
      <c r="QXM89" s="7"/>
      <c r="QXN89" s="8" t="s">
        <v>5</v>
      </c>
      <c r="QXO89" s="22">
        <f t="shared" ref="QXO89" si="7150">SUM(QXO87:QXO88)</f>
        <v>1460227.8399999999</v>
      </c>
      <c r="QXP89" s="22"/>
      <c r="QXQ89" s="22">
        <f t="shared" ref="QXQ89:QXR89" si="7151">SUM(QXQ87:QXQ88)</f>
        <v>1565000</v>
      </c>
      <c r="QXR89" s="22">
        <f t="shared" si="7151"/>
        <v>1605476.79</v>
      </c>
      <c r="QXS89" s="43" t="e">
        <f t="shared" si="3040"/>
        <v>#DIV/0!</v>
      </c>
      <c r="QXT89" s="67">
        <f t="shared" si="3041"/>
        <v>102.58637635782748</v>
      </c>
      <c r="QXU89" s="7"/>
      <c r="QXV89" s="8" t="s">
        <v>5</v>
      </c>
      <c r="QXW89" s="22">
        <f t="shared" ref="QXW89" si="7152">SUM(QXW87:QXW88)</f>
        <v>1460227.8399999999</v>
      </c>
      <c r="QXX89" s="22"/>
      <c r="QXY89" s="22">
        <f t="shared" ref="QXY89:QXZ89" si="7153">SUM(QXY87:QXY88)</f>
        <v>1565000</v>
      </c>
      <c r="QXZ89" s="22">
        <f t="shared" si="7153"/>
        <v>1605476.79</v>
      </c>
      <c r="QYA89" s="43" t="e">
        <f t="shared" si="3042"/>
        <v>#DIV/0!</v>
      </c>
      <c r="QYB89" s="67">
        <f t="shared" si="3043"/>
        <v>102.58637635782748</v>
      </c>
      <c r="QYC89" s="7"/>
      <c r="QYD89" s="8" t="s">
        <v>5</v>
      </c>
      <c r="QYE89" s="22">
        <f t="shared" ref="QYE89" si="7154">SUM(QYE87:QYE88)</f>
        <v>1460227.8399999999</v>
      </c>
      <c r="QYF89" s="22"/>
      <c r="QYG89" s="22">
        <f t="shared" ref="QYG89:QYH89" si="7155">SUM(QYG87:QYG88)</f>
        <v>1565000</v>
      </c>
      <c r="QYH89" s="22">
        <f t="shared" si="7155"/>
        <v>1605476.79</v>
      </c>
      <c r="QYI89" s="43" t="e">
        <f t="shared" si="3044"/>
        <v>#DIV/0!</v>
      </c>
      <c r="QYJ89" s="67">
        <f t="shared" si="3045"/>
        <v>102.58637635782748</v>
      </c>
      <c r="QYK89" s="7"/>
      <c r="QYL89" s="8" t="s">
        <v>5</v>
      </c>
      <c r="QYM89" s="22">
        <f t="shared" ref="QYM89" si="7156">SUM(QYM87:QYM88)</f>
        <v>1460227.8399999999</v>
      </c>
      <c r="QYN89" s="22"/>
      <c r="QYO89" s="22">
        <f t="shared" ref="QYO89:QYP89" si="7157">SUM(QYO87:QYO88)</f>
        <v>1565000</v>
      </c>
      <c r="QYP89" s="22">
        <f t="shared" si="7157"/>
        <v>1605476.79</v>
      </c>
      <c r="QYQ89" s="43" t="e">
        <f t="shared" si="3046"/>
        <v>#DIV/0!</v>
      </c>
      <c r="QYR89" s="67">
        <f t="shared" si="3047"/>
        <v>102.58637635782748</v>
      </c>
      <c r="QYS89" s="7"/>
      <c r="QYT89" s="8" t="s">
        <v>5</v>
      </c>
      <c r="QYU89" s="22">
        <f t="shared" ref="QYU89" si="7158">SUM(QYU87:QYU88)</f>
        <v>1460227.8399999999</v>
      </c>
      <c r="QYV89" s="22"/>
      <c r="QYW89" s="22">
        <f t="shared" ref="QYW89:QYX89" si="7159">SUM(QYW87:QYW88)</f>
        <v>1565000</v>
      </c>
      <c r="QYX89" s="22">
        <f t="shared" si="7159"/>
        <v>1605476.79</v>
      </c>
      <c r="QYY89" s="43" t="e">
        <f t="shared" si="3048"/>
        <v>#DIV/0!</v>
      </c>
      <c r="QYZ89" s="67">
        <f t="shared" si="3049"/>
        <v>102.58637635782748</v>
      </c>
      <c r="QZA89" s="7"/>
      <c r="QZB89" s="8" t="s">
        <v>5</v>
      </c>
      <c r="QZC89" s="22">
        <f t="shared" ref="QZC89" si="7160">SUM(QZC87:QZC88)</f>
        <v>1460227.8399999999</v>
      </c>
      <c r="QZD89" s="22"/>
      <c r="QZE89" s="22">
        <f t="shared" ref="QZE89:QZF89" si="7161">SUM(QZE87:QZE88)</f>
        <v>1565000</v>
      </c>
      <c r="QZF89" s="22">
        <f t="shared" si="7161"/>
        <v>1605476.79</v>
      </c>
      <c r="QZG89" s="43" t="e">
        <f t="shared" si="3050"/>
        <v>#DIV/0!</v>
      </c>
      <c r="QZH89" s="67">
        <f t="shared" si="3051"/>
        <v>102.58637635782748</v>
      </c>
      <c r="QZI89" s="7"/>
      <c r="QZJ89" s="8" t="s">
        <v>5</v>
      </c>
      <c r="QZK89" s="22">
        <f t="shared" ref="QZK89" si="7162">SUM(QZK87:QZK88)</f>
        <v>1460227.8399999999</v>
      </c>
      <c r="QZL89" s="22"/>
      <c r="QZM89" s="22">
        <f t="shared" ref="QZM89:QZN89" si="7163">SUM(QZM87:QZM88)</f>
        <v>1565000</v>
      </c>
      <c r="QZN89" s="22">
        <f t="shared" si="7163"/>
        <v>1605476.79</v>
      </c>
      <c r="QZO89" s="43" t="e">
        <f t="shared" si="3052"/>
        <v>#DIV/0!</v>
      </c>
      <c r="QZP89" s="67">
        <f t="shared" si="3053"/>
        <v>102.58637635782748</v>
      </c>
      <c r="QZQ89" s="7"/>
      <c r="QZR89" s="8" t="s">
        <v>5</v>
      </c>
      <c r="QZS89" s="22">
        <f t="shared" ref="QZS89" si="7164">SUM(QZS87:QZS88)</f>
        <v>1460227.8399999999</v>
      </c>
      <c r="QZT89" s="22"/>
      <c r="QZU89" s="22">
        <f t="shared" ref="QZU89:QZV89" si="7165">SUM(QZU87:QZU88)</f>
        <v>1565000</v>
      </c>
      <c r="QZV89" s="22">
        <f t="shared" si="7165"/>
        <v>1605476.79</v>
      </c>
      <c r="QZW89" s="43" t="e">
        <f t="shared" si="3054"/>
        <v>#DIV/0!</v>
      </c>
      <c r="QZX89" s="67">
        <f t="shared" si="3055"/>
        <v>102.58637635782748</v>
      </c>
      <c r="QZY89" s="7"/>
      <c r="QZZ89" s="8" t="s">
        <v>5</v>
      </c>
      <c r="RAA89" s="22">
        <f t="shared" ref="RAA89" si="7166">SUM(RAA87:RAA88)</f>
        <v>1460227.8399999999</v>
      </c>
      <c r="RAB89" s="22"/>
      <c r="RAC89" s="22">
        <f t="shared" ref="RAC89:RAD89" si="7167">SUM(RAC87:RAC88)</f>
        <v>1565000</v>
      </c>
      <c r="RAD89" s="22">
        <f t="shared" si="7167"/>
        <v>1605476.79</v>
      </c>
      <c r="RAE89" s="43" t="e">
        <f t="shared" si="3056"/>
        <v>#DIV/0!</v>
      </c>
      <c r="RAF89" s="67">
        <f t="shared" si="3057"/>
        <v>102.58637635782748</v>
      </c>
      <c r="RAG89" s="7"/>
      <c r="RAH89" s="8" t="s">
        <v>5</v>
      </c>
      <c r="RAI89" s="22">
        <f t="shared" ref="RAI89" si="7168">SUM(RAI87:RAI88)</f>
        <v>1460227.8399999999</v>
      </c>
      <c r="RAJ89" s="22"/>
      <c r="RAK89" s="22">
        <f t="shared" ref="RAK89:RAL89" si="7169">SUM(RAK87:RAK88)</f>
        <v>1565000</v>
      </c>
      <c r="RAL89" s="22">
        <f t="shared" si="7169"/>
        <v>1605476.79</v>
      </c>
      <c r="RAM89" s="43" t="e">
        <f t="shared" si="3058"/>
        <v>#DIV/0!</v>
      </c>
      <c r="RAN89" s="67">
        <f t="shared" si="3059"/>
        <v>102.58637635782748</v>
      </c>
      <c r="RAO89" s="7"/>
      <c r="RAP89" s="8" t="s">
        <v>5</v>
      </c>
      <c r="RAQ89" s="22">
        <f t="shared" ref="RAQ89" si="7170">SUM(RAQ87:RAQ88)</f>
        <v>1460227.8399999999</v>
      </c>
      <c r="RAR89" s="22"/>
      <c r="RAS89" s="22">
        <f t="shared" ref="RAS89:RAT89" si="7171">SUM(RAS87:RAS88)</f>
        <v>1565000</v>
      </c>
      <c r="RAT89" s="22">
        <f t="shared" si="7171"/>
        <v>1605476.79</v>
      </c>
      <c r="RAU89" s="43" t="e">
        <f t="shared" si="3060"/>
        <v>#DIV/0!</v>
      </c>
      <c r="RAV89" s="67">
        <f t="shared" si="3061"/>
        <v>102.58637635782748</v>
      </c>
      <c r="RAW89" s="7"/>
      <c r="RAX89" s="8" t="s">
        <v>5</v>
      </c>
      <c r="RAY89" s="22">
        <f t="shared" ref="RAY89" si="7172">SUM(RAY87:RAY88)</f>
        <v>1460227.8399999999</v>
      </c>
      <c r="RAZ89" s="22"/>
      <c r="RBA89" s="22">
        <f t="shared" ref="RBA89:RBB89" si="7173">SUM(RBA87:RBA88)</f>
        <v>1565000</v>
      </c>
      <c r="RBB89" s="22">
        <f t="shared" si="7173"/>
        <v>1605476.79</v>
      </c>
      <c r="RBC89" s="43" t="e">
        <f t="shared" si="3062"/>
        <v>#DIV/0!</v>
      </c>
      <c r="RBD89" s="67">
        <f t="shared" si="3063"/>
        <v>102.58637635782748</v>
      </c>
      <c r="RBE89" s="7"/>
      <c r="RBF89" s="8" t="s">
        <v>5</v>
      </c>
      <c r="RBG89" s="22">
        <f t="shared" ref="RBG89" si="7174">SUM(RBG87:RBG88)</f>
        <v>1460227.8399999999</v>
      </c>
      <c r="RBH89" s="22"/>
      <c r="RBI89" s="22">
        <f t="shared" ref="RBI89:RBJ89" si="7175">SUM(RBI87:RBI88)</f>
        <v>1565000</v>
      </c>
      <c r="RBJ89" s="22">
        <f t="shared" si="7175"/>
        <v>1605476.79</v>
      </c>
      <c r="RBK89" s="43" t="e">
        <f t="shared" si="3064"/>
        <v>#DIV/0!</v>
      </c>
      <c r="RBL89" s="67">
        <f t="shared" si="3065"/>
        <v>102.58637635782748</v>
      </c>
      <c r="RBM89" s="7"/>
      <c r="RBN89" s="8" t="s">
        <v>5</v>
      </c>
      <c r="RBO89" s="22">
        <f t="shared" ref="RBO89" si="7176">SUM(RBO87:RBO88)</f>
        <v>1460227.8399999999</v>
      </c>
      <c r="RBP89" s="22"/>
      <c r="RBQ89" s="22">
        <f t="shared" ref="RBQ89:RBR89" si="7177">SUM(RBQ87:RBQ88)</f>
        <v>1565000</v>
      </c>
      <c r="RBR89" s="22">
        <f t="shared" si="7177"/>
        <v>1605476.79</v>
      </c>
      <c r="RBS89" s="43" t="e">
        <f t="shared" si="3066"/>
        <v>#DIV/0!</v>
      </c>
      <c r="RBT89" s="67">
        <f t="shared" si="3067"/>
        <v>102.58637635782748</v>
      </c>
      <c r="RBU89" s="7"/>
      <c r="RBV89" s="8" t="s">
        <v>5</v>
      </c>
      <c r="RBW89" s="22">
        <f t="shared" ref="RBW89" si="7178">SUM(RBW87:RBW88)</f>
        <v>1460227.8399999999</v>
      </c>
      <c r="RBX89" s="22"/>
      <c r="RBY89" s="22">
        <f t="shared" ref="RBY89:RBZ89" si="7179">SUM(RBY87:RBY88)</f>
        <v>1565000</v>
      </c>
      <c r="RBZ89" s="22">
        <f t="shared" si="7179"/>
        <v>1605476.79</v>
      </c>
      <c r="RCA89" s="43" t="e">
        <f t="shared" si="3068"/>
        <v>#DIV/0!</v>
      </c>
      <c r="RCB89" s="67">
        <f t="shared" si="3069"/>
        <v>102.58637635782748</v>
      </c>
      <c r="RCC89" s="7"/>
      <c r="RCD89" s="8" t="s">
        <v>5</v>
      </c>
      <c r="RCE89" s="22">
        <f t="shared" ref="RCE89" si="7180">SUM(RCE87:RCE88)</f>
        <v>1460227.8399999999</v>
      </c>
      <c r="RCF89" s="22"/>
      <c r="RCG89" s="22">
        <f t="shared" ref="RCG89:RCH89" si="7181">SUM(RCG87:RCG88)</f>
        <v>1565000</v>
      </c>
      <c r="RCH89" s="22">
        <f t="shared" si="7181"/>
        <v>1605476.79</v>
      </c>
      <c r="RCI89" s="43" t="e">
        <f t="shared" si="3070"/>
        <v>#DIV/0!</v>
      </c>
      <c r="RCJ89" s="67">
        <f t="shared" si="3071"/>
        <v>102.58637635782748</v>
      </c>
      <c r="RCK89" s="7"/>
      <c r="RCL89" s="8" t="s">
        <v>5</v>
      </c>
      <c r="RCM89" s="22">
        <f t="shared" ref="RCM89" si="7182">SUM(RCM87:RCM88)</f>
        <v>1460227.8399999999</v>
      </c>
      <c r="RCN89" s="22"/>
      <c r="RCO89" s="22">
        <f t="shared" ref="RCO89:RCP89" si="7183">SUM(RCO87:RCO88)</f>
        <v>1565000</v>
      </c>
      <c r="RCP89" s="22">
        <f t="shared" si="7183"/>
        <v>1605476.79</v>
      </c>
      <c r="RCQ89" s="43" t="e">
        <f t="shared" si="3072"/>
        <v>#DIV/0!</v>
      </c>
      <c r="RCR89" s="67">
        <f t="shared" si="3073"/>
        <v>102.58637635782748</v>
      </c>
      <c r="RCS89" s="7"/>
      <c r="RCT89" s="8" t="s">
        <v>5</v>
      </c>
      <c r="RCU89" s="22">
        <f t="shared" ref="RCU89" si="7184">SUM(RCU87:RCU88)</f>
        <v>1460227.8399999999</v>
      </c>
      <c r="RCV89" s="22"/>
      <c r="RCW89" s="22">
        <f t="shared" ref="RCW89:RCX89" si="7185">SUM(RCW87:RCW88)</f>
        <v>1565000</v>
      </c>
      <c r="RCX89" s="22">
        <f t="shared" si="7185"/>
        <v>1605476.79</v>
      </c>
      <c r="RCY89" s="43" t="e">
        <f t="shared" si="3074"/>
        <v>#DIV/0!</v>
      </c>
      <c r="RCZ89" s="67">
        <f t="shared" si="3075"/>
        <v>102.58637635782748</v>
      </c>
      <c r="RDA89" s="7"/>
      <c r="RDB89" s="8" t="s">
        <v>5</v>
      </c>
      <c r="RDC89" s="22">
        <f t="shared" ref="RDC89" si="7186">SUM(RDC87:RDC88)</f>
        <v>1460227.8399999999</v>
      </c>
      <c r="RDD89" s="22"/>
      <c r="RDE89" s="22">
        <f t="shared" ref="RDE89:RDF89" si="7187">SUM(RDE87:RDE88)</f>
        <v>1565000</v>
      </c>
      <c r="RDF89" s="22">
        <f t="shared" si="7187"/>
        <v>1605476.79</v>
      </c>
      <c r="RDG89" s="43" t="e">
        <f t="shared" si="3076"/>
        <v>#DIV/0!</v>
      </c>
      <c r="RDH89" s="67">
        <f t="shared" si="3077"/>
        <v>102.58637635782748</v>
      </c>
      <c r="RDI89" s="7"/>
      <c r="RDJ89" s="8" t="s">
        <v>5</v>
      </c>
      <c r="RDK89" s="22">
        <f t="shared" ref="RDK89" si="7188">SUM(RDK87:RDK88)</f>
        <v>1460227.8399999999</v>
      </c>
      <c r="RDL89" s="22"/>
      <c r="RDM89" s="22">
        <f t="shared" ref="RDM89:RDN89" si="7189">SUM(RDM87:RDM88)</f>
        <v>1565000</v>
      </c>
      <c r="RDN89" s="22">
        <f t="shared" si="7189"/>
        <v>1605476.79</v>
      </c>
      <c r="RDO89" s="43" t="e">
        <f t="shared" si="3078"/>
        <v>#DIV/0!</v>
      </c>
      <c r="RDP89" s="67">
        <f t="shared" si="3079"/>
        <v>102.58637635782748</v>
      </c>
      <c r="RDQ89" s="7"/>
      <c r="RDR89" s="8" t="s">
        <v>5</v>
      </c>
      <c r="RDS89" s="22">
        <f t="shared" ref="RDS89" si="7190">SUM(RDS87:RDS88)</f>
        <v>1460227.8399999999</v>
      </c>
      <c r="RDT89" s="22"/>
      <c r="RDU89" s="22">
        <f t="shared" ref="RDU89:RDV89" si="7191">SUM(RDU87:RDU88)</f>
        <v>1565000</v>
      </c>
      <c r="RDV89" s="22">
        <f t="shared" si="7191"/>
        <v>1605476.79</v>
      </c>
      <c r="RDW89" s="43" t="e">
        <f t="shared" si="3080"/>
        <v>#DIV/0!</v>
      </c>
      <c r="RDX89" s="67">
        <f t="shared" si="3081"/>
        <v>102.58637635782748</v>
      </c>
      <c r="RDY89" s="7"/>
      <c r="RDZ89" s="8" t="s">
        <v>5</v>
      </c>
      <c r="REA89" s="22">
        <f t="shared" ref="REA89" si="7192">SUM(REA87:REA88)</f>
        <v>1460227.8399999999</v>
      </c>
      <c r="REB89" s="22"/>
      <c r="REC89" s="22">
        <f t="shared" ref="REC89:RED89" si="7193">SUM(REC87:REC88)</f>
        <v>1565000</v>
      </c>
      <c r="RED89" s="22">
        <f t="shared" si="7193"/>
        <v>1605476.79</v>
      </c>
      <c r="REE89" s="43" t="e">
        <f t="shared" si="3082"/>
        <v>#DIV/0!</v>
      </c>
      <c r="REF89" s="67">
        <f t="shared" si="3083"/>
        <v>102.58637635782748</v>
      </c>
      <c r="REG89" s="7"/>
      <c r="REH89" s="8" t="s">
        <v>5</v>
      </c>
      <c r="REI89" s="22">
        <f t="shared" ref="REI89" si="7194">SUM(REI87:REI88)</f>
        <v>1460227.8399999999</v>
      </c>
      <c r="REJ89" s="22"/>
      <c r="REK89" s="22">
        <f t="shared" ref="REK89:REL89" si="7195">SUM(REK87:REK88)</f>
        <v>1565000</v>
      </c>
      <c r="REL89" s="22">
        <f t="shared" si="7195"/>
        <v>1605476.79</v>
      </c>
      <c r="REM89" s="43" t="e">
        <f t="shared" si="3084"/>
        <v>#DIV/0!</v>
      </c>
      <c r="REN89" s="67">
        <f t="shared" si="3085"/>
        <v>102.58637635782748</v>
      </c>
      <c r="REO89" s="7"/>
      <c r="REP89" s="8" t="s">
        <v>5</v>
      </c>
      <c r="REQ89" s="22">
        <f t="shared" ref="REQ89" si="7196">SUM(REQ87:REQ88)</f>
        <v>1460227.8399999999</v>
      </c>
      <c r="RER89" s="22"/>
      <c r="RES89" s="22">
        <f t="shared" ref="RES89:RET89" si="7197">SUM(RES87:RES88)</f>
        <v>1565000</v>
      </c>
      <c r="RET89" s="22">
        <f t="shared" si="7197"/>
        <v>1605476.79</v>
      </c>
      <c r="REU89" s="43" t="e">
        <f t="shared" si="3086"/>
        <v>#DIV/0!</v>
      </c>
      <c r="REV89" s="67">
        <f t="shared" si="3087"/>
        <v>102.58637635782748</v>
      </c>
      <c r="REW89" s="7"/>
      <c r="REX89" s="8" t="s">
        <v>5</v>
      </c>
      <c r="REY89" s="22">
        <f t="shared" ref="REY89" si="7198">SUM(REY87:REY88)</f>
        <v>1460227.8399999999</v>
      </c>
      <c r="REZ89" s="22"/>
      <c r="RFA89" s="22">
        <f t="shared" ref="RFA89:RFB89" si="7199">SUM(RFA87:RFA88)</f>
        <v>1565000</v>
      </c>
      <c r="RFB89" s="22">
        <f t="shared" si="7199"/>
        <v>1605476.79</v>
      </c>
      <c r="RFC89" s="43" t="e">
        <f t="shared" si="3088"/>
        <v>#DIV/0!</v>
      </c>
      <c r="RFD89" s="67">
        <f t="shared" si="3089"/>
        <v>102.58637635782748</v>
      </c>
      <c r="RFE89" s="7"/>
      <c r="RFF89" s="8" t="s">
        <v>5</v>
      </c>
      <c r="RFG89" s="22">
        <f t="shared" ref="RFG89" si="7200">SUM(RFG87:RFG88)</f>
        <v>1460227.8399999999</v>
      </c>
      <c r="RFH89" s="22"/>
      <c r="RFI89" s="22">
        <f t="shared" ref="RFI89:RFJ89" si="7201">SUM(RFI87:RFI88)</f>
        <v>1565000</v>
      </c>
      <c r="RFJ89" s="22">
        <f t="shared" si="7201"/>
        <v>1605476.79</v>
      </c>
      <c r="RFK89" s="43" t="e">
        <f t="shared" si="3090"/>
        <v>#DIV/0!</v>
      </c>
      <c r="RFL89" s="67">
        <f t="shared" si="3091"/>
        <v>102.58637635782748</v>
      </c>
      <c r="RFM89" s="7"/>
      <c r="RFN89" s="8" t="s">
        <v>5</v>
      </c>
      <c r="RFO89" s="22">
        <f t="shared" ref="RFO89" si="7202">SUM(RFO87:RFO88)</f>
        <v>1460227.8399999999</v>
      </c>
      <c r="RFP89" s="22"/>
      <c r="RFQ89" s="22">
        <f t="shared" ref="RFQ89:RFR89" si="7203">SUM(RFQ87:RFQ88)</f>
        <v>1565000</v>
      </c>
      <c r="RFR89" s="22">
        <f t="shared" si="7203"/>
        <v>1605476.79</v>
      </c>
      <c r="RFS89" s="43" t="e">
        <f t="shared" si="3092"/>
        <v>#DIV/0!</v>
      </c>
      <c r="RFT89" s="67">
        <f t="shared" si="3093"/>
        <v>102.58637635782748</v>
      </c>
      <c r="RFU89" s="7"/>
      <c r="RFV89" s="8" t="s">
        <v>5</v>
      </c>
      <c r="RFW89" s="22">
        <f t="shared" ref="RFW89" si="7204">SUM(RFW87:RFW88)</f>
        <v>1460227.8399999999</v>
      </c>
      <c r="RFX89" s="22"/>
      <c r="RFY89" s="22">
        <f t="shared" ref="RFY89:RFZ89" si="7205">SUM(RFY87:RFY88)</f>
        <v>1565000</v>
      </c>
      <c r="RFZ89" s="22">
        <f t="shared" si="7205"/>
        <v>1605476.79</v>
      </c>
      <c r="RGA89" s="43" t="e">
        <f t="shared" si="3094"/>
        <v>#DIV/0!</v>
      </c>
      <c r="RGB89" s="67">
        <f t="shared" si="3095"/>
        <v>102.58637635782748</v>
      </c>
      <c r="RGC89" s="7"/>
      <c r="RGD89" s="8" t="s">
        <v>5</v>
      </c>
      <c r="RGE89" s="22">
        <f t="shared" ref="RGE89" si="7206">SUM(RGE87:RGE88)</f>
        <v>1460227.8399999999</v>
      </c>
      <c r="RGF89" s="22"/>
      <c r="RGG89" s="22">
        <f t="shared" ref="RGG89:RGH89" si="7207">SUM(RGG87:RGG88)</f>
        <v>1565000</v>
      </c>
      <c r="RGH89" s="22">
        <f t="shared" si="7207"/>
        <v>1605476.79</v>
      </c>
      <c r="RGI89" s="43" t="e">
        <f t="shared" si="3096"/>
        <v>#DIV/0!</v>
      </c>
      <c r="RGJ89" s="67">
        <f t="shared" si="3097"/>
        <v>102.58637635782748</v>
      </c>
      <c r="RGK89" s="7"/>
      <c r="RGL89" s="8" t="s">
        <v>5</v>
      </c>
      <c r="RGM89" s="22">
        <f t="shared" ref="RGM89" si="7208">SUM(RGM87:RGM88)</f>
        <v>1460227.8399999999</v>
      </c>
      <c r="RGN89" s="22"/>
      <c r="RGO89" s="22">
        <f t="shared" ref="RGO89:RGP89" si="7209">SUM(RGO87:RGO88)</f>
        <v>1565000</v>
      </c>
      <c r="RGP89" s="22">
        <f t="shared" si="7209"/>
        <v>1605476.79</v>
      </c>
      <c r="RGQ89" s="43" t="e">
        <f t="shared" si="3098"/>
        <v>#DIV/0!</v>
      </c>
      <c r="RGR89" s="67">
        <f t="shared" si="3099"/>
        <v>102.58637635782748</v>
      </c>
      <c r="RGS89" s="7"/>
      <c r="RGT89" s="8" t="s">
        <v>5</v>
      </c>
      <c r="RGU89" s="22">
        <f t="shared" ref="RGU89" si="7210">SUM(RGU87:RGU88)</f>
        <v>1460227.8399999999</v>
      </c>
      <c r="RGV89" s="22"/>
      <c r="RGW89" s="22">
        <f t="shared" ref="RGW89:RGX89" si="7211">SUM(RGW87:RGW88)</f>
        <v>1565000</v>
      </c>
      <c r="RGX89" s="22">
        <f t="shared" si="7211"/>
        <v>1605476.79</v>
      </c>
      <c r="RGY89" s="43" t="e">
        <f t="shared" si="3100"/>
        <v>#DIV/0!</v>
      </c>
      <c r="RGZ89" s="67">
        <f t="shared" si="3101"/>
        <v>102.58637635782748</v>
      </c>
      <c r="RHA89" s="7"/>
      <c r="RHB89" s="8" t="s">
        <v>5</v>
      </c>
      <c r="RHC89" s="22">
        <f t="shared" ref="RHC89" si="7212">SUM(RHC87:RHC88)</f>
        <v>1460227.8399999999</v>
      </c>
      <c r="RHD89" s="22"/>
      <c r="RHE89" s="22">
        <f t="shared" ref="RHE89:RHF89" si="7213">SUM(RHE87:RHE88)</f>
        <v>1565000</v>
      </c>
      <c r="RHF89" s="22">
        <f t="shared" si="7213"/>
        <v>1605476.79</v>
      </c>
      <c r="RHG89" s="43" t="e">
        <f t="shared" si="3102"/>
        <v>#DIV/0!</v>
      </c>
      <c r="RHH89" s="67">
        <f t="shared" si="3103"/>
        <v>102.58637635782748</v>
      </c>
      <c r="RHI89" s="7"/>
      <c r="RHJ89" s="8" t="s">
        <v>5</v>
      </c>
      <c r="RHK89" s="22">
        <f t="shared" ref="RHK89" si="7214">SUM(RHK87:RHK88)</f>
        <v>1460227.8399999999</v>
      </c>
      <c r="RHL89" s="22"/>
      <c r="RHM89" s="22">
        <f t="shared" ref="RHM89:RHN89" si="7215">SUM(RHM87:RHM88)</f>
        <v>1565000</v>
      </c>
      <c r="RHN89" s="22">
        <f t="shared" si="7215"/>
        <v>1605476.79</v>
      </c>
      <c r="RHO89" s="43" t="e">
        <f t="shared" si="3104"/>
        <v>#DIV/0!</v>
      </c>
      <c r="RHP89" s="67">
        <f t="shared" si="3105"/>
        <v>102.58637635782748</v>
      </c>
      <c r="RHQ89" s="7"/>
      <c r="RHR89" s="8" t="s">
        <v>5</v>
      </c>
      <c r="RHS89" s="22">
        <f t="shared" ref="RHS89" si="7216">SUM(RHS87:RHS88)</f>
        <v>1460227.8399999999</v>
      </c>
      <c r="RHT89" s="22"/>
      <c r="RHU89" s="22">
        <f t="shared" ref="RHU89:RHV89" si="7217">SUM(RHU87:RHU88)</f>
        <v>1565000</v>
      </c>
      <c r="RHV89" s="22">
        <f t="shared" si="7217"/>
        <v>1605476.79</v>
      </c>
      <c r="RHW89" s="43" t="e">
        <f t="shared" si="3106"/>
        <v>#DIV/0!</v>
      </c>
      <c r="RHX89" s="67">
        <f t="shared" si="3107"/>
        <v>102.58637635782748</v>
      </c>
      <c r="RHY89" s="7"/>
      <c r="RHZ89" s="8" t="s">
        <v>5</v>
      </c>
      <c r="RIA89" s="22">
        <f t="shared" ref="RIA89" si="7218">SUM(RIA87:RIA88)</f>
        <v>1460227.8399999999</v>
      </c>
      <c r="RIB89" s="22"/>
      <c r="RIC89" s="22">
        <f t="shared" ref="RIC89:RID89" si="7219">SUM(RIC87:RIC88)</f>
        <v>1565000</v>
      </c>
      <c r="RID89" s="22">
        <f t="shared" si="7219"/>
        <v>1605476.79</v>
      </c>
      <c r="RIE89" s="43" t="e">
        <f t="shared" si="3108"/>
        <v>#DIV/0!</v>
      </c>
      <c r="RIF89" s="67">
        <f t="shared" si="3109"/>
        <v>102.58637635782748</v>
      </c>
      <c r="RIG89" s="7"/>
      <c r="RIH89" s="8" t="s">
        <v>5</v>
      </c>
      <c r="RII89" s="22">
        <f t="shared" ref="RII89" si="7220">SUM(RII87:RII88)</f>
        <v>1460227.8399999999</v>
      </c>
      <c r="RIJ89" s="22"/>
      <c r="RIK89" s="22">
        <f t="shared" ref="RIK89:RIL89" si="7221">SUM(RIK87:RIK88)</f>
        <v>1565000</v>
      </c>
      <c r="RIL89" s="22">
        <f t="shared" si="7221"/>
        <v>1605476.79</v>
      </c>
      <c r="RIM89" s="43" t="e">
        <f t="shared" si="3110"/>
        <v>#DIV/0!</v>
      </c>
      <c r="RIN89" s="67">
        <f t="shared" si="3111"/>
        <v>102.58637635782748</v>
      </c>
      <c r="RIO89" s="7"/>
      <c r="RIP89" s="8" t="s">
        <v>5</v>
      </c>
      <c r="RIQ89" s="22">
        <f t="shared" ref="RIQ89" si="7222">SUM(RIQ87:RIQ88)</f>
        <v>1460227.8399999999</v>
      </c>
      <c r="RIR89" s="22"/>
      <c r="RIS89" s="22">
        <f t="shared" ref="RIS89:RIT89" si="7223">SUM(RIS87:RIS88)</f>
        <v>1565000</v>
      </c>
      <c r="RIT89" s="22">
        <f t="shared" si="7223"/>
        <v>1605476.79</v>
      </c>
      <c r="RIU89" s="43" t="e">
        <f t="shared" si="3112"/>
        <v>#DIV/0!</v>
      </c>
      <c r="RIV89" s="67">
        <f t="shared" si="3113"/>
        <v>102.58637635782748</v>
      </c>
      <c r="RIW89" s="7"/>
      <c r="RIX89" s="8" t="s">
        <v>5</v>
      </c>
      <c r="RIY89" s="22">
        <f t="shared" ref="RIY89" si="7224">SUM(RIY87:RIY88)</f>
        <v>1460227.8399999999</v>
      </c>
      <c r="RIZ89" s="22"/>
      <c r="RJA89" s="22">
        <f t="shared" ref="RJA89:RJB89" si="7225">SUM(RJA87:RJA88)</f>
        <v>1565000</v>
      </c>
      <c r="RJB89" s="22">
        <f t="shared" si="7225"/>
        <v>1605476.79</v>
      </c>
      <c r="RJC89" s="43" t="e">
        <f t="shared" si="3114"/>
        <v>#DIV/0!</v>
      </c>
      <c r="RJD89" s="67">
        <f t="shared" si="3115"/>
        <v>102.58637635782748</v>
      </c>
      <c r="RJE89" s="7"/>
      <c r="RJF89" s="8" t="s">
        <v>5</v>
      </c>
      <c r="RJG89" s="22">
        <f t="shared" ref="RJG89" si="7226">SUM(RJG87:RJG88)</f>
        <v>1460227.8399999999</v>
      </c>
      <c r="RJH89" s="22"/>
      <c r="RJI89" s="22">
        <f t="shared" ref="RJI89:RJJ89" si="7227">SUM(RJI87:RJI88)</f>
        <v>1565000</v>
      </c>
      <c r="RJJ89" s="22">
        <f t="shared" si="7227"/>
        <v>1605476.79</v>
      </c>
      <c r="RJK89" s="43" t="e">
        <f t="shared" si="3116"/>
        <v>#DIV/0!</v>
      </c>
      <c r="RJL89" s="67">
        <f t="shared" si="3117"/>
        <v>102.58637635782748</v>
      </c>
      <c r="RJM89" s="7"/>
      <c r="RJN89" s="8" t="s">
        <v>5</v>
      </c>
      <c r="RJO89" s="22">
        <f t="shared" ref="RJO89" si="7228">SUM(RJO87:RJO88)</f>
        <v>1460227.8399999999</v>
      </c>
      <c r="RJP89" s="22"/>
      <c r="RJQ89" s="22">
        <f t="shared" ref="RJQ89:RJR89" si="7229">SUM(RJQ87:RJQ88)</f>
        <v>1565000</v>
      </c>
      <c r="RJR89" s="22">
        <f t="shared" si="7229"/>
        <v>1605476.79</v>
      </c>
      <c r="RJS89" s="43" t="e">
        <f t="shared" si="3118"/>
        <v>#DIV/0!</v>
      </c>
      <c r="RJT89" s="67">
        <f t="shared" si="3119"/>
        <v>102.58637635782748</v>
      </c>
      <c r="RJU89" s="7"/>
      <c r="RJV89" s="8" t="s">
        <v>5</v>
      </c>
      <c r="RJW89" s="22">
        <f t="shared" ref="RJW89" si="7230">SUM(RJW87:RJW88)</f>
        <v>1460227.8399999999</v>
      </c>
      <c r="RJX89" s="22"/>
      <c r="RJY89" s="22">
        <f t="shared" ref="RJY89:RJZ89" si="7231">SUM(RJY87:RJY88)</f>
        <v>1565000</v>
      </c>
      <c r="RJZ89" s="22">
        <f t="shared" si="7231"/>
        <v>1605476.79</v>
      </c>
      <c r="RKA89" s="43" t="e">
        <f t="shared" si="3120"/>
        <v>#DIV/0!</v>
      </c>
      <c r="RKB89" s="67">
        <f t="shared" si="3121"/>
        <v>102.58637635782748</v>
      </c>
      <c r="RKC89" s="7"/>
      <c r="RKD89" s="8" t="s">
        <v>5</v>
      </c>
      <c r="RKE89" s="22">
        <f t="shared" ref="RKE89" si="7232">SUM(RKE87:RKE88)</f>
        <v>1460227.8399999999</v>
      </c>
      <c r="RKF89" s="22"/>
      <c r="RKG89" s="22">
        <f t="shared" ref="RKG89:RKH89" si="7233">SUM(RKG87:RKG88)</f>
        <v>1565000</v>
      </c>
      <c r="RKH89" s="22">
        <f t="shared" si="7233"/>
        <v>1605476.79</v>
      </c>
      <c r="RKI89" s="43" t="e">
        <f t="shared" si="3122"/>
        <v>#DIV/0!</v>
      </c>
      <c r="RKJ89" s="67">
        <f t="shared" si="3123"/>
        <v>102.58637635782748</v>
      </c>
      <c r="RKK89" s="7"/>
      <c r="RKL89" s="8" t="s">
        <v>5</v>
      </c>
      <c r="RKM89" s="22">
        <f t="shared" ref="RKM89" si="7234">SUM(RKM87:RKM88)</f>
        <v>1460227.8399999999</v>
      </c>
      <c r="RKN89" s="22"/>
      <c r="RKO89" s="22">
        <f t="shared" ref="RKO89:RKP89" si="7235">SUM(RKO87:RKO88)</f>
        <v>1565000</v>
      </c>
      <c r="RKP89" s="22">
        <f t="shared" si="7235"/>
        <v>1605476.79</v>
      </c>
      <c r="RKQ89" s="43" t="e">
        <f t="shared" si="3124"/>
        <v>#DIV/0!</v>
      </c>
      <c r="RKR89" s="67">
        <f t="shared" si="3125"/>
        <v>102.58637635782748</v>
      </c>
      <c r="RKS89" s="7"/>
      <c r="RKT89" s="8" t="s">
        <v>5</v>
      </c>
      <c r="RKU89" s="22">
        <f t="shared" ref="RKU89" si="7236">SUM(RKU87:RKU88)</f>
        <v>1460227.8399999999</v>
      </c>
      <c r="RKV89" s="22"/>
      <c r="RKW89" s="22">
        <f t="shared" ref="RKW89:RKX89" si="7237">SUM(RKW87:RKW88)</f>
        <v>1565000</v>
      </c>
      <c r="RKX89" s="22">
        <f t="shared" si="7237"/>
        <v>1605476.79</v>
      </c>
      <c r="RKY89" s="43" t="e">
        <f t="shared" si="3126"/>
        <v>#DIV/0!</v>
      </c>
      <c r="RKZ89" s="67">
        <f t="shared" si="3127"/>
        <v>102.58637635782748</v>
      </c>
      <c r="RLA89" s="7"/>
      <c r="RLB89" s="8" t="s">
        <v>5</v>
      </c>
      <c r="RLC89" s="22">
        <f t="shared" ref="RLC89" si="7238">SUM(RLC87:RLC88)</f>
        <v>1460227.8399999999</v>
      </c>
      <c r="RLD89" s="22"/>
      <c r="RLE89" s="22">
        <f t="shared" ref="RLE89:RLF89" si="7239">SUM(RLE87:RLE88)</f>
        <v>1565000</v>
      </c>
      <c r="RLF89" s="22">
        <f t="shared" si="7239"/>
        <v>1605476.79</v>
      </c>
      <c r="RLG89" s="43" t="e">
        <f t="shared" si="3128"/>
        <v>#DIV/0!</v>
      </c>
      <c r="RLH89" s="67">
        <f t="shared" si="3129"/>
        <v>102.58637635782748</v>
      </c>
      <c r="RLI89" s="7"/>
      <c r="RLJ89" s="8" t="s">
        <v>5</v>
      </c>
      <c r="RLK89" s="22">
        <f t="shared" ref="RLK89" si="7240">SUM(RLK87:RLK88)</f>
        <v>1460227.8399999999</v>
      </c>
      <c r="RLL89" s="22"/>
      <c r="RLM89" s="22">
        <f t="shared" ref="RLM89:RLN89" si="7241">SUM(RLM87:RLM88)</f>
        <v>1565000</v>
      </c>
      <c r="RLN89" s="22">
        <f t="shared" si="7241"/>
        <v>1605476.79</v>
      </c>
      <c r="RLO89" s="43" t="e">
        <f t="shared" si="3130"/>
        <v>#DIV/0!</v>
      </c>
      <c r="RLP89" s="67">
        <f t="shared" si="3131"/>
        <v>102.58637635782748</v>
      </c>
      <c r="RLQ89" s="7"/>
      <c r="RLR89" s="8" t="s">
        <v>5</v>
      </c>
      <c r="RLS89" s="22">
        <f t="shared" ref="RLS89" si="7242">SUM(RLS87:RLS88)</f>
        <v>1460227.8399999999</v>
      </c>
      <c r="RLT89" s="22"/>
      <c r="RLU89" s="22">
        <f t="shared" ref="RLU89:RLV89" si="7243">SUM(RLU87:RLU88)</f>
        <v>1565000</v>
      </c>
      <c r="RLV89" s="22">
        <f t="shared" si="7243"/>
        <v>1605476.79</v>
      </c>
      <c r="RLW89" s="43" t="e">
        <f t="shared" si="3132"/>
        <v>#DIV/0!</v>
      </c>
      <c r="RLX89" s="67">
        <f t="shared" si="3133"/>
        <v>102.58637635782748</v>
      </c>
      <c r="RLY89" s="7"/>
      <c r="RLZ89" s="8" t="s">
        <v>5</v>
      </c>
      <c r="RMA89" s="22">
        <f t="shared" ref="RMA89" si="7244">SUM(RMA87:RMA88)</f>
        <v>1460227.8399999999</v>
      </c>
      <c r="RMB89" s="22"/>
      <c r="RMC89" s="22">
        <f t="shared" ref="RMC89:RMD89" si="7245">SUM(RMC87:RMC88)</f>
        <v>1565000</v>
      </c>
      <c r="RMD89" s="22">
        <f t="shared" si="7245"/>
        <v>1605476.79</v>
      </c>
      <c r="RME89" s="43" t="e">
        <f t="shared" si="3134"/>
        <v>#DIV/0!</v>
      </c>
      <c r="RMF89" s="67">
        <f t="shared" si="3135"/>
        <v>102.58637635782748</v>
      </c>
      <c r="RMG89" s="7"/>
      <c r="RMH89" s="8" t="s">
        <v>5</v>
      </c>
      <c r="RMI89" s="22">
        <f t="shared" ref="RMI89" si="7246">SUM(RMI87:RMI88)</f>
        <v>1460227.8399999999</v>
      </c>
      <c r="RMJ89" s="22"/>
      <c r="RMK89" s="22">
        <f t="shared" ref="RMK89:RML89" si="7247">SUM(RMK87:RMK88)</f>
        <v>1565000</v>
      </c>
      <c r="RML89" s="22">
        <f t="shared" si="7247"/>
        <v>1605476.79</v>
      </c>
      <c r="RMM89" s="43" t="e">
        <f t="shared" si="3136"/>
        <v>#DIV/0!</v>
      </c>
      <c r="RMN89" s="67">
        <f t="shared" si="3137"/>
        <v>102.58637635782748</v>
      </c>
      <c r="RMO89" s="7"/>
      <c r="RMP89" s="8" t="s">
        <v>5</v>
      </c>
      <c r="RMQ89" s="22">
        <f t="shared" ref="RMQ89" si="7248">SUM(RMQ87:RMQ88)</f>
        <v>1460227.8399999999</v>
      </c>
      <c r="RMR89" s="22"/>
      <c r="RMS89" s="22">
        <f t="shared" ref="RMS89:RMT89" si="7249">SUM(RMS87:RMS88)</f>
        <v>1565000</v>
      </c>
      <c r="RMT89" s="22">
        <f t="shared" si="7249"/>
        <v>1605476.79</v>
      </c>
      <c r="RMU89" s="43" t="e">
        <f t="shared" si="3138"/>
        <v>#DIV/0!</v>
      </c>
      <c r="RMV89" s="67">
        <f t="shared" si="3139"/>
        <v>102.58637635782748</v>
      </c>
      <c r="RMW89" s="7"/>
      <c r="RMX89" s="8" t="s">
        <v>5</v>
      </c>
      <c r="RMY89" s="22">
        <f t="shared" ref="RMY89" si="7250">SUM(RMY87:RMY88)</f>
        <v>1460227.8399999999</v>
      </c>
      <c r="RMZ89" s="22"/>
      <c r="RNA89" s="22">
        <f t="shared" ref="RNA89:RNB89" si="7251">SUM(RNA87:RNA88)</f>
        <v>1565000</v>
      </c>
      <c r="RNB89" s="22">
        <f t="shared" si="7251"/>
        <v>1605476.79</v>
      </c>
      <c r="RNC89" s="43" t="e">
        <f t="shared" si="3140"/>
        <v>#DIV/0!</v>
      </c>
      <c r="RND89" s="67">
        <f t="shared" si="3141"/>
        <v>102.58637635782748</v>
      </c>
      <c r="RNE89" s="7"/>
      <c r="RNF89" s="8" t="s">
        <v>5</v>
      </c>
      <c r="RNG89" s="22">
        <f t="shared" ref="RNG89" si="7252">SUM(RNG87:RNG88)</f>
        <v>1460227.8399999999</v>
      </c>
      <c r="RNH89" s="22"/>
      <c r="RNI89" s="22">
        <f t="shared" ref="RNI89:RNJ89" si="7253">SUM(RNI87:RNI88)</f>
        <v>1565000</v>
      </c>
      <c r="RNJ89" s="22">
        <f t="shared" si="7253"/>
        <v>1605476.79</v>
      </c>
      <c r="RNK89" s="43" t="e">
        <f t="shared" si="3142"/>
        <v>#DIV/0!</v>
      </c>
      <c r="RNL89" s="67">
        <f t="shared" si="3143"/>
        <v>102.58637635782748</v>
      </c>
      <c r="RNM89" s="7"/>
      <c r="RNN89" s="8" t="s">
        <v>5</v>
      </c>
      <c r="RNO89" s="22">
        <f t="shared" ref="RNO89" si="7254">SUM(RNO87:RNO88)</f>
        <v>1460227.8399999999</v>
      </c>
      <c r="RNP89" s="22"/>
      <c r="RNQ89" s="22">
        <f t="shared" ref="RNQ89:RNR89" si="7255">SUM(RNQ87:RNQ88)</f>
        <v>1565000</v>
      </c>
      <c r="RNR89" s="22">
        <f t="shared" si="7255"/>
        <v>1605476.79</v>
      </c>
      <c r="RNS89" s="43" t="e">
        <f t="shared" si="3144"/>
        <v>#DIV/0!</v>
      </c>
      <c r="RNT89" s="67">
        <f t="shared" si="3145"/>
        <v>102.58637635782748</v>
      </c>
      <c r="RNU89" s="7"/>
      <c r="RNV89" s="8" t="s">
        <v>5</v>
      </c>
      <c r="RNW89" s="22">
        <f t="shared" ref="RNW89" si="7256">SUM(RNW87:RNW88)</f>
        <v>1460227.8399999999</v>
      </c>
      <c r="RNX89" s="22"/>
      <c r="RNY89" s="22">
        <f t="shared" ref="RNY89:RNZ89" si="7257">SUM(RNY87:RNY88)</f>
        <v>1565000</v>
      </c>
      <c r="RNZ89" s="22">
        <f t="shared" si="7257"/>
        <v>1605476.79</v>
      </c>
      <c r="ROA89" s="43" t="e">
        <f t="shared" si="3146"/>
        <v>#DIV/0!</v>
      </c>
      <c r="ROB89" s="67">
        <f t="shared" si="3147"/>
        <v>102.58637635782748</v>
      </c>
      <c r="ROC89" s="7"/>
      <c r="ROD89" s="8" t="s">
        <v>5</v>
      </c>
      <c r="ROE89" s="22">
        <f t="shared" ref="ROE89" si="7258">SUM(ROE87:ROE88)</f>
        <v>1460227.8399999999</v>
      </c>
      <c r="ROF89" s="22"/>
      <c r="ROG89" s="22">
        <f t="shared" ref="ROG89:ROH89" si="7259">SUM(ROG87:ROG88)</f>
        <v>1565000</v>
      </c>
      <c r="ROH89" s="22">
        <f t="shared" si="7259"/>
        <v>1605476.79</v>
      </c>
      <c r="ROI89" s="43" t="e">
        <f t="shared" si="3148"/>
        <v>#DIV/0!</v>
      </c>
      <c r="ROJ89" s="67">
        <f t="shared" si="3149"/>
        <v>102.58637635782748</v>
      </c>
      <c r="ROK89" s="7"/>
      <c r="ROL89" s="8" t="s">
        <v>5</v>
      </c>
      <c r="ROM89" s="22">
        <f t="shared" ref="ROM89" si="7260">SUM(ROM87:ROM88)</f>
        <v>1460227.8399999999</v>
      </c>
      <c r="RON89" s="22"/>
      <c r="ROO89" s="22">
        <f t="shared" ref="ROO89:ROP89" si="7261">SUM(ROO87:ROO88)</f>
        <v>1565000</v>
      </c>
      <c r="ROP89" s="22">
        <f t="shared" si="7261"/>
        <v>1605476.79</v>
      </c>
      <c r="ROQ89" s="43" t="e">
        <f t="shared" si="3150"/>
        <v>#DIV/0!</v>
      </c>
      <c r="ROR89" s="67">
        <f t="shared" si="3151"/>
        <v>102.58637635782748</v>
      </c>
      <c r="ROS89" s="7"/>
      <c r="ROT89" s="8" t="s">
        <v>5</v>
      </c>
      <c r="ROU89" s="22">
        <f t="shared" ref="ROU89" si="7262">SUM(ROU87:ROU88)</f>
        <v>1460227.8399999999</v>
      </c>
      <c r="ROV89" s="22"/>
      <c r="ROW89" s="22">
        <f t="shared" ref="ROW89:ROX89" si="7263">SUM(ROW87:ROW88)</f>
        <v>1565000</v>
      </c>
      <c r="ROX89" s="22">
        <f t="shared" si="7263"/>
        <v>1605476.79</v>
      </c>
      <c r="ROY89" s="43" t="e">
        <f t="shared" si="3152"/>
        <v>#DIV/0!</v>
      </c>
      <c r="ROZ89" s="67">
        <f t="shared" si="3153"/>
        <v>102.58637635782748</v>
      </c>
      <c r="RPA89" s="7"/>
      <c r="RPB89" s="8" t="s">
        <v>5</v>
      </c>
      <c r="RPC89" s="22">
        <f t="shared" ref="RPC89" si="7264">SUM(RPC87:RPC88)</f>
        <v>1460227.8399999999</v>
      </c>
      <c r="RPD89" s="22"/>
      <c r="RPE89" s="22">
        <f t="shared" ref="RPE89:RPF89" si="7265">SUM(RPE87:RPE88)</f>
        <v>1565000</v>
      </c>
      <c r="RPF89" s="22">
        <f t="shared" si="7265"/>
        <v>1605476.79</v>
      </c>
      <c r="RPG89" s="43" t="e">
        <f t="shared" si="3154"/>
        <v>#DIV/0!</v>
      </c>
      <c r="RPH89" s="67">
        <f t="shared" si="3155"/>
        <v>102.58637635782748</v>
      </c>
      <c r="RPI89" s="7"/>
      <c r="RPJ89" s="8" t="s">
        <v>5</v>
      </c>
      <c r="RPK89" s="22">
        <f t="shared" ref="RPK89" si="7266">SUM(RPK87:RPK88)</f>
        <v>1460227.8399999999</v>
      </c>
      <c r="RPL89" s="22"/>
      <c r="RPM89" s="22">
        <f t="shared" ref="RPM89:RPN89" si="7267">SUM(RPM87:RPM88)</f>
        <v>1565000</v>
      </c>
      <c r="RPN89" s="22">
        <f t="shared" si="7267"/>
        <v>1605476.79</v>
      </c>
      <c r="RPO89" s="43" t="e">
        <f t="shared" si="3156"/>
        <v>#DIV/0!</v>
      </c>
      <c r="RPP89" s="67">
        <f t="shared" si="3157"/>
        <v>102.58637635782748</v>
      </c>
      <c r="RPQ89" s="7"/>
      <c r="RPR89" s="8" t="s">
        <v>5</v>
      </c>
      <c r="RPS89" s="22">
        <f t="shared" ref="RPS89" si="7268">SUM(RPS87:RPS88)</f>
        <v>1460227.8399999999</v>
      </c>
      <c r="RPT89" s="22"/>
      <c r="RPU89" s="22">
        <f t="shared" ref="RPU89:RPV89" si="7269">SUM(RPU87:RPU88)</f>
        <v>1565000</v>
      </c>
      <c r="RPV89" s="22">
        <f t="shared" si="7269"/>
        <v>1605476.79</v>
      </c>
      <c r="RPW89" s="43" t="e">
        <f t="shared" si="3158"/>
        <v>#DIV/0!</v>
      </c>
      <c r="RPX89" s="67">
        <f t="shared" si="3159"/>
        <v>102.58637635782748</v>
      </c>
      <c r="RPY89" s="7"/>
      <c r="RPZ89" s="8" t="s">
        <v>5</v>
      </c>
      <c r="RQA89" s="22">
        <f t="shared" ref="RQA89" si="7270">SUM(RQA87:RQA88)</f>
        <v>1460227.8399999999</v>
      </c>
      <c r="RQB89" s="22"/>
      <c r="RQC89" s="22">
        <f t="shared" ref="RQC89:RQD89" si="7271">SUM(RQC87:RQC88)</f>
        <v>1565000</v>
      </c>
      <c r="RQD89" s="22">
        <f t="shared" si="7271"/>
        <v>1605476.79</v>
      </c>
      <c r="RQE89" s="43" t="e">
        <f t="shared" si="3160"/>
        <v>#DIV/0!</v>
      </c>
      <c r="RQF89" s="67">
        <f t="shared" si="3161"/>
        <v>102.58637635782748</v>
      </c>
      <c r="RQG89" s="7"/>
      <c r="RQH89" s="8" t="s">
        <v>5</v>
      </c>
      <c r="RQI89" s="22">
        <f t="shared" ref="RQI89" si="7272">SUM(RQI87:RQI88)</f>
        <v>1460227.8399999999</v>
      </c>
      <c r="RQJ89" s="22"/>
      <c r="RQK89" s="22">
        <f t="shared" ref="RQK89:RQL89" si="7273">SUM(RQK87:RQK88)</f>
        <v>1565000</v>
      </c>
      <c r="RQL89" s="22">
        <f t="shared" si="7273"/>
        <v>1605476.79</v>
      </c>
      <c r="RQM89" s="43" t="e">
        <f t="shared" si="3162"/>
        <v>#DIV/0!</v>
      </c>
      <c r="RQN89" s="67">
        <f t="shared" si="3163"/>
        <v>102.58637635782748</v>
      </c>
      <c r="RQO89" s="7"/>
      <c r="RQP89" s="8" t="s">
        <v>5</v>
      </c>
      <c r="RQQ89" s="22">
        <f t="shared" ref="RQQ89" si="7274">SUM(RQQ87:RQQ88)</f>
        <v>1460227.8399999999</v>
      </c>
      <c r="RQR89" s="22"/>
      <c r="RQS89" s="22">
        <f t="shared" ref="RQS89:RQT89" si="7275">SUM(RQS87:RQS88)</f>
        <v>1565000</v>
      </c>
      <c r="RQT89" s="22">
        <f t="shared" si="7275"/>
        <v>1605476.79</v>
      </c>
      <c r="RQU89" s="43" t="e">
        <f t="shared" si="3164"/>
        <v>#DIV/0!</v>
      </c>
      <c r="RQV89" s="67">
        <f t="shared" si="3165"/>
        <v>102.58637635782748</v>
      </c>
      <c r="RQW89" s="7"/>
      <c r="RQX89" s="8" t="s">
        <v>5</v>
      </c>
      <c r="RQY89" s="22">
        <f t="shared" ref="RQY89" si="7276">SUM(RQY87:RQY88)</f>
        <v>1460227.8399999999</v>
      </c>
      <c r="RQZ89" s="22"/>
      <c r="RRA89" s="22">
        <f t="shared" ref="RRA89:RRB89" si="7277">SUM(RRA87:RRA88)</f>
        <v>1565000</v>
      </c>
      <c r="RRB89" s="22">
        <f t="shared" si="7277"/>
        <v>1605476.79</v>
      </c>
      <c r="RRC89" s="43" t="e">
        <f t="shared" si="3166"/>
        <v>#DIV/0!</v>
      </c>
      <c r="RRD89" s="67">
        <f t="shared" si="3167"/>
        <v>102.58637635782748</v>
      </c>
      <c r="RRE89" s="7"/>
      <c r="RRF89" s="8" t="s">
        <v>5</v>
      </c>
      <c r="RRG89" s="22">
        <f t="shared" ref="RRG89" si="7278">SUM(RRG87:RRG88)</f>
        <v>1460227.8399999999</v>
      </c>
      <c r="RRH89" s="22"/>
      <c r="RRI89" s="22">
        <f t="shared" ref="RRI89:RRJ89" si="7279">SUM(RRI87:RRI88)</f>
        <v>1565000</v>
      </c>
      <c r="RRJ89" s="22">
        <f t="shared" si="7279"/>
        <v>1605476.79</v>
      </c>
      <c r="RRK89" s="43" t="e">
        <f t="shared" si="3168"/>
        <v>#DIV/0!</v>
      </c>
      <c r="RRL89" s="67">
        <f t="shared" si="3169"/>
        <v>102.58637635782748</v>
      </c>
      <c r="RRM89" s="7"/>
      <c r="RRN89" s="8" t="s">
        <v>5</v>
      </c>
      <c r="RRO89" s="22">
        <f t="shared" ref="RRO89" si="7280">SUM(RRO87:RRO88)</f>
        <v>1460227.8399999999</v>
      </c>
      <c r="RRP89" s="22"/>
      <c r="RRQ89" s="22">
        <f t="shared" ref="RRQ89:RRR89" si="7281">SUM(RRQ87:RRQ88)</f>
        <v>1565000</v>
      </c>
      <c r="RRR89" s="22">
        <f t="shared" si="7281"/>
        <v>1605476.79</v>
      </c>
      <c r="RRS89" s="43" t="e">
        <f t="shared" si="3170"/>
        <v>#DIV/0!</v>
      </c>
      <c r="RRT89" s="67">
        <f t="shared" si="3171"/>
        <v>102.58637635782748</v>
      </c>
      <c r="RRU89" s="7"/>
      <c r="RRV89" s="8" t="s">
        <v>5</v>
      </c>
      <c r="RRW89" s="22">
        <f t="shared" ref="RRW89" si="7282">SUM(RRW87:RRW88)</f>
        <v>1460227.8399999999</v>
      </c>
      <c r="RRX89" s="22"/>
      <c r="RRY89" s="22">
        <f t="shared" ref="RRY89:RRZ89" si="7283">SUM(RRY87:RRY88)</f>
        <v>1565000</v>
      </c>
      <c r="RRZ89" s="22">
        <f t="shared" si="7283"/>
        <v>1605476.79</v>
      </c>
      <c r="RSA89" s="43" t="e">
        <f t="shared" si="3172"/>
        <v>#DIV/0!</v>
      </c>
      <c r="RSB89" s="67">
        <f t="shared" si="3173"/>
        <v>102.58637635782748</v>
      </c>
      <c r="RSC89" s="7"/>
      <c r="RSD89" s="8" t="s">
        <v>5</v>
      </c>
      <c r="RSE89" s="22">
        <f t="shared" ref="RSE89" si="7284">SUM(RSE87:RSE88)</f>
        <v>1460227.8399999999</v>
      </c>
      <c r="RSF89" s="22"/>
      <c r="RSG89" s="22">
        <f t="shared" ref="RSG89:RSH89" si="7285">SUM(RSG87:RSG88)</f>
        <v>1565000</v>
      </c>
      <c r="RSH89" s="22">
        <f t="shared" si="7285"/>
        <v>1605476.79</v>
      </c>
      <c r="RSI89" s="43" t="e">
        <f t="shared" si="3174"/>
        <v>#DIV/0!</v>
      </c>
      <c r="RSJ89" s="67">
        <f t="shared" si="3175"/>
        <v>102.58637635782748</v>
      </c>
      <c r="RSK89" s="7"/>
      <c r="RSL89" s="8" t="s">
        <v>5</v>
      </c>
      <c r="RSM89" s="22">
        <f t="shared" ref="RSM89" si="7286">SUM(RSM87:RSM88)</f>
        <v>1460227.8399999999</v>
      </c>
      <c r="RSN89" s="22"/>
      <c r="RSO89" s="22">
        <f t="shared" ref="RSO89:RSP89" si="7287">SUM(RSO87:RSO88)</f>
        <v>1565000</v>
      </c>
      <c r="RSP89" s="22">
        <f t="shared" si="7287"/>
        <v>1605476.79</v>
      </c>
      <c r="RSQ89" s="43" t="e">
        <f t="shared" si="3176"/>
        <v>#DIV/0!</v>
      </c>
      <c r="RSR89" s="67">
        <f t="shared" si="3177"/>
        <v>102.58637635782748</v>
      </c>
      <c r="RSS89" s="7"/>
      <c r="RST89" s="8" t="s">
        <v>5</v>
      </c>
      <c r="RSU89" s="22">
        <f t="shared" ref="RSU89" si="7288">SUM(RSU87:RSU88)</f>
        <v>1460227.8399999999</v>
      </c>
      <c r="RSV89" s="22"/>
      <c r="RSW89" s="22">
        <f t="shared" ref="RSW89:RSX89" si="7289">SUM(RSW87:RSW88)</f>
        <v>1565000</v>
      </c>
      <c r="RSX89" s="22">
        <f t="shared" si="7289"/>
        <v>1605476.79</v>
      </c>
      <c r="RSY89" s="43" t="e">
        <f t="shared" si="3178"/>
        <v>#DIV/0!</v>
      </c>
      <c r="RSZ89" s="67">
        <f t="shared" si="3179"/>
        <v>102.58637635782748</v>
      </c>
      <c r="RTA89" s="7"/>
      <c r="RTB89" s="8" t="s">
        <v>5</v>
      </c>
      <c r="RTC89" s="22">
        <f t="shared" ref="RTC89" si="7290">SUM(RTC87:RTC88)</f>
        <v>1460227.8399999999</v>
      </c>
      <c r="RTD89" s="22"/>
      <c r="RTE89" s="22">
        <f t="shared" ref="RTE89:RTF89" si="7291">SUM(RTE87:RTE88)</f>
        <v>1565000</v>
      </c>
      <c r="RTF89" s="22">
        <f t="shared" si="7291"/>
        <v>1605476.79</v>
      </c>
      <c r="RTG89" s="43" t="e">
        <f t="shared" si="3180"/>
        <v>#DIV/0!</v>
      </c>
      <c r="RTH89" s="67">
        <f t="shared" si="3181"/>
        <v>102.58637635782748</v>
      </c>
      <c r="RTI89" s="7"/>
      <c r="RTJ89" s="8" t="s">
        <v>5</v>
      </c>
      <c r="RTK89" s="22">
        <f t="shared" ref="RTK89" si="7292">SUM(RTK87:RTK88)</f>
        <v>1460227.8399999999</v>
      </c>
      <c r="RTL89" s="22"/>
      <c r="RTM89" s="22">
        <f t="shared" ref="RTM89:RTN89" si="7293">SUM(RTM87:RTM88)</f>
        <v>1565000</v>
      </c>
      <c r="RTN89" s="22">
        <f t="shared" si="7293"/>
        <v>1605476.79</v>
      </c>
      <c r="RTO89" s="43" t="e">
        <f t="shared" si="3182"/>
        <v>#DIV/0!</v>
      </c>
      <c r="RTP89" s="67">
        <f t="shared" si="3183"/>
        <v>102.58637635782748</v>
      </c>
      <c r="RTQ89" s="7"/>
      <c r="RTR89" s="8" t="s">
        <v>5</v>
      </c>
      <c r="RTS89" s="22">
        <f t="shared" ref="RTS89" si="7294">SUM(RTS87:RTS88)</f>
        <v>1460227.8399999999</v>
      </c>
      <c r="RTT89" s="22"/>
      <c r="RTU89" s="22">
        <f t="shared" ref="RTU89:RTV89" si="7295">SUM(RTU87:RTU88)</f>
        <v>1565000</v>
      </c>
      <c r="RTV89" s="22">
        <f t="shared" si="7295"/>
        <v>1605476.79</v>
      </c>
      <c r="RTW89" s="43" t="e">
        <f t="shared" si="3184"/>
        <v>#DIV/0!</v>
      </c>
      <c r="RTX89" s="67">
        <f t="shared" si="3185"/>
        <v>102.58637635782748</v>
      </c>
      <c r="RTY89" s="7"/>
      <c r="RTZ89" s="8" t="s">
        <v>5</v>
      </c>
      <c r="RUA89" s="22">
        <f t="shared" ref="RUA89" si="7296">SUM(RUA87:RUA88)</f>
        <v>1460227.8399999999</v>
      </c>
      <c r="RUB89" s="22"/>
      <c r="RUC89" s="22">
        <f t="shared" ref="RUC89:RUD89" si="7297">SUM(RUC87:RUC88)</f>
        <v>1565000</v>
      </c>
      <c r="RUD89" s="22">
        <f t="shared" si="7297"/>
        <v>1605476.79</v>
      </c>
      <c r="RUE89" s="43" t="e">
        <f t="shared" si="3186"/>
        <v>#DIV/0!</v>
      </c>
      <c r="RUF89" s="67">
        <f t="shared" si="3187"/>
        <v>102.58637635782748</v>
      </c>
      <c r="RUG89" s="7"/>
      <c r="RUH89" s="8" t="s">
        <v>5</v>
      </c>
      <c r="RUI89" s="22">
        <f t="shared" ref="RUI89" si="7298">SUM(RUI87:RUI88)</f>
        <v>1460227.8399999999</v>
      </c>
      <c r="RUJ89" s="22"/>
      <c r="RUK89" s="22">
        <f t="shared" ref="RUK89:RUL89" si="7299">SUM(RUK87:RUK88)</f>
        <v>1565000</v>
      </c>
      <c r="RUL89" s="22">
        <f t="shared" si="7299"/>
        <v>1605476.79</v>
      </c>
      <c r="RUM89" s="43" t="e">
        <f t="shared" si="3188"/>
        <v>#DIV/0!</v>
      </c>
      <c r="RUN89" s="67">
        <f t="shared" si="3189"/>
        <v>102.58637635782748</v>
      </c>
      <c r="RUO89" s="7"/>
      <c r="RUP89" s="8" t="s">
        <v>5</v>
      </c>
      <c r="RUQ89" s="22">
        <f t="shared" ref="RUQ89" si="7300">SUM(RUQ87:RUQ88)</f>
        <v>1460227.8399999999</v>
      </c>
      <c r="RUR89" s="22"/>
      <c r="RUS89" s="22">
        <f t="shared" ref="RUS89:RUT89" si="7301">SUM(RUS87:RUS88)</f>
        <v>1565000</v>
      </c>
      <c r="RUT89" s="22">
        <f t="shared" si="7301"/>
        <v>1605476.79</v>
      </c>
      <c r="RUU89" s="43" t="e">
        <f t="shared" si="3190"/>
        <v>#DIV/0!</v>
      </c>
      <c r="RUV89" s="67">
        <f t="shared" si="3191"/>
        <v>102.58637635782748</v>
      </c>
      <c r="RUW89" s="7"/>
      <c r="RUX89" s="8" t="s">
        <v>5</v>
      </c>
      <c r="RUY89" s="22">
        <f t="shared" ref="RUY89" si="7302">SUM(RUY87:RUY88)</f>
        <v>1460227.8399999999</v>
      </c>
      <c r="RUZ89" s="22"/>
      <c r="RVA89" s="22">
        <f t="shared" ref="RVA89:RVB89" si="7303">SUM(RVA87:RVA88)</f>
        <v>1565000</v>
      </c>
      <c r="RVB89" s="22">
        <f t="shared" si="7303"/>
        <v>1605476.79</v>
      </c>
      <c r="RVC89" s="43" t="e">
        <f t="shared" si="3192"/>
        <v>#DIV/0!</v>
      </c>
      <c r="RVD89" s="67">
        <f t="shared" si="3193"/>
        <v>102.58637635782748</v>
      </c>
      <c r="RVE89" s="7"/>
      <c r="RVF89" s="8" t="s">
        <v>5</v>
      </c>
      <c r="RVG89" s="22">
        <f t="shared" ref="RVG89" si="7304">SUM(RVG87:RVG88)</f>
        <v>1460227.8399999999</v>
      </c>
      <c r="RVH89" s="22"/>
      <c r="RVI89" s="22">
        <f t="shared" ref="RVI89:RVJ89" si="7305">SUM(RVI87:RVI88)</f>
        <v>1565000</v>
      </c>
      <c r="RVJ89" s="22">
        <f t="shared" si="7305"/>
        <v>1605476.79</v>
      </c>
      <c r="RVK89" s="43" t="e">
        <f t="shared" si="3194"/>
        <v>#DIV/0!</v>
      </c>
      <c r="RVL89" s="67">
        <f t="shared" si="3195"/>
        <v>102.58637635782748</v>
      </c>
      <c r="RVM89" s="7"/>
      <c r="RVN89" s="8" t="s">
        <v>5</v>
      </c>
      <c r="RVO89" s="22">
        <f t="shared" ref="RVO89" si="7306">SUM(RVO87:RVO88)</f>
        <v>1460227.8399999999</v>
      </c>
      <c r="RVP89" s="22"/>
      <c r="RVQ89" s="22">
        <f t="shared" ref="RVQ89:RVR89" si="7307">SUM(RVQ87:RVQ88)</f>
        <v>1565000</v>
      </c>
      <c r="RVR89" s="22">
        <f t="shared" si="7307"/>
        <v>1605476.79</v>
      </c>
      <c r="RVS89" s="43" t="e">
        <f t="shared" si="3196"/>
        <v>#DIV/0!</v>
      </c>
      <c r="RVT89" s="67">
        <f t="shared" si="3197"/>
        <v>102.58637635782748</v>
      </c>
      <c r="RVU89" s="7"/>
      <c r="RVV89" s="8" t="s">
        <v>5</v>
      </c>
      <c r="RVW89" s="22">
        <f t="shared" ref="RVW89" si="7308">SUM(RVW87:RVW88)</f>
        <v>1460227.8399999999</v>
      </c>
      <c r="RVX89" s="22"/>
      <c r="RVY89" s="22">
        <f t="shared" ref="RVY89:RVZ89" si="7309">SUM(RVY87:RVY88)</f>
        <v>1565000</v>
      </c>
      <c r="RVZ89" s="22">
        <f t="shared" si="7309"/>
        <v>1605476.79</v>
      </c>
      <c r="RWA89" s="43" t="e">
        <f t="shared" si="3198"/>
        <v>#DIV/0!</v>
      </c>
      <c r="RWB89" s="67">
        <f t="shared" si="3199"/>
        <v>102.58637635782748</v>
      </c>
      <c r="RWC89" s="7"/>
      <c r="RWD89" s="8" t="s">
        <v>5</v>
      </c>
      <c r="RWE89" s="22">
        <f t="shared" ref="RWE89" si="7310">SUM(RWE87:RWE88)</f>
        <v>1460227.8399999999</v>
      </c>
      <c r="RWF89" s="22"/>
      <c r="RWG89" s="22">
        <f t="shared" ref="RWG89:RWH89" si="7311">SUM(RWG87:RWG88)</f>
        <v>1565000</v>
      </c>
      <c r="RWH89" s="22">
        <f t="shared" si="7311"/>
        <v>1605476.79</v>
      </c>
      <c r="RWI89" s="43" t="e">
        <f t="shared" si="3200"/>
        <v>#DIV/0!</v>
      </c>
      <c r="RWJ89" s="67">
        <f t="shared" si="3201"/>
        <v>102.58637635782748</v>
      </c>
      <c r="RWK89" s="7"/>
      <c r="RWL89" s="8" t="s">
        <v>5</v>
      </c>
      <c r="RWM89" s="22">
        <f t="shared" ref="RWM89" si="7312">SUM(RWM87:RWM88)</f>
        <v>1460227.8399999999</v>
      </c>
      <c r="RWN89" s="22"/>
      <c r="RWO89" s="22">
        <f t="shared" ref="RWO89:RWP89" si="7313">SUM(RWO87:RWO88)</f>
        <v>1565000</v>
      </c>
      <c r="RWP89" s="22">
        <f t="shared" si="7313"/>
        <v>1605476.79</v>
      </c>
      <c r="RWQ89" s="43" t="e">
        <f t="shared" si="3202"/>
        <v>#DIV/0!</v>
      </c>
      <c r="RWR89" s="67">
        <f t="shared" si="3203"/>
        <v>102.58637635782748</v>
      </c>
      <c r="RWS89" s="7"/>
      <c r="RWT89" s="8" t="s">
        <v>5</v>
      </c>
      <c r="RWU89" s="22">
        <f t="shared" ref="RWU89" si="7314">SUM(RWU87:RWU88)</f>
        <v>1460227.8399999999</v>
      </c>
      <c r="RWV89" s="22"/>
      <c r="RWW89" s="22">
        <f t="shared" ref="RWW89:RWX89" si="7315">SUM(RWW87:RWW88)</f>
        <v>1565000</v>
      </c>
      <c r="RWX89" s="22">
        <f t="shared" si="7315"/>
        <v>1605476.79</v>
      </c>
      <c r="RWY89" s="43" t="e">
        <f t="shared" si="3204"/>
        <v>#DIV/0!</v>
      </c>
      <c r="RWZ89" s="67">
        <f t="shared" si="3205"/>
        <v>102.58637635782748</v>
      </c>
      <c r="RXA89" s="7"/>
      <c r="RXB89" s="8" t="s">
        <v>5</v>
      </c>
      <c r="RXC89" s="22">
        <f t="shared" ref="RXC89" si="7316">SUM(RXC87:RXC88)</f>
        <v>1460227.8399999999</v>
      </c>
      <c r="RXD89" s="22"/>
      <c r="RXE89" s="22">
        <f t="shared" ref="RXE89:RXF89" si="7317">SUM(RXE87:RXE88)</f>
        <v>1565000</v>
      </c>
      <c r="RXF89" s="22">
        <f t="shared" si="7317"/>
        <v>1605476.79</v>
      </c>
      <c r="RXG89" s="43" t="e">
        <f t="shared" si="3206"/>
        <v>#DIV/0!</v>
      </c>
      <c r="RXH89" s="67">
        <f t="shared" si="3207"/>
        <v>102.58637635782748</v>
      </c>
      <c r="RXI89" s="7"/>
      <c r="RXJ89" s="8" t="s">
        <v>5</v>
      </c>
      <c r="RXK89" s="22">
        <f t="shared" ref="RXK89" si="7318">SUM(RXK87:RXK88)</f>
        <v>1460227.8399999999</v>
      </c>
      <c r="RXL89" s="22"/>
      <c r="RXM89" s="22">
        <f t="shared" ref="RXM89:RXN89" si="7319">SUM(RXM87:RXM88)</f>
        <v>1565000</v>
      </c>
      <c r="RXN89" s="22">
        <f t="shared" si="7319"/>
        <v>1605476.79</v>
      </c>
      <c r="RXO89" s="43" t="e">
        <f t="shared" si="3208"/>
        <v>#DIV/0!</v>
      </c>
      <c r="RXP89" s="67">
        <f t="shared" si="3209"/>
        <v>102.58637635782748</v>
      </c>
      <c r="RXQ89" s="7"/>
      <c r="RXR89" s="8" t="s">
        <v>5</v>
      </c>
      <c r="RXS89" s="22">
        <f t="shared" ref="RXS89" si="7320">SUM(RXS87:RXS88)</f>
        <v>1460227.8399999999</v>
      </c>
      <c r="RXT89" s="22"/>
      <c r="RXU89" s="22">
        <f t="shared" ref="RXU89:RXV89" si="7321">SUM(RXU87:RXU88)</f>
        <v>1565000</v>
      </c>
      <c r="RXV89" s="22">
        <f t="shared" si="7321"/>
        <v>1605476.79</v>
      </c>
      <c r="RXW89" s="43" t="e">
        <f t="shared" si="3210"/>
        <v>#DIV/0!</v>
      </c>
      <c r="RXX89" s="67">
        <f t="shared" si="3211"/>
        <v>102.58637635782748</v>
      </c>
      <c r="RXY89" s="7"/>
      <c r="RXZ89" s="8" t="s">
        <v>5</v>
      </c>
      <c r="RYA89" s="22">
        <f t="shared" ref="RYA89" si="7322">SUM(RYA87:RYA88)</f>
        <v>1460227.8399999999</v>
      </c>
      <c r="RYB89" s="22"/>
      <c r="RYC89" s="22">
        <f t="shared" ref="RYC89:RYD89" si="7323">SUM(RYC87:RYC88)</f>
        <v>1565000</v>
      </c>
      <c r="RYD89" s="22">
        <f t="shared" si="7323"/>
        <v>1605476.79</v>
      </c>
      <c r="RYE89" s="43" t="e">
        <f t="shared" si="3212"/>
        <v>#DIV/0!</v>
      </c>
      <c r="RYF89" s="67">
        <f t="shared" si="3213"/>
        <v>102.58637635782748</v>
      </c>
      <c r="RYG89" s="7"/>
      <c r="RYH89" s="8" t="s">
        <v>5</v>
      </c>
      <c r="RYI89" s="22">
        <f t="shared" ref="RYI89" si="7324">SUM(RYI87:RYI88)</f>
        <v>1460227.8399999999</v>
      </c>
      <c r="RYJ89" s="22"/>
      <c r="RYK89" s="22">
        <f t="shared" ref="RYK89:RYL89" si="7325">SUM(RYK87:RYK88)</f>
        <v>1565000</v>
      </c>
      <c r="RYL89" s="22">
        <f t="shared" si="7325"/>
        <v>1605476.79</v>
      </c>
      <c r="RYM89" s="43" t="e">
        <f t="shared" si="3214"/>
        <v>#DIV/0!</v>
      </c>
      <c r="RYN89" s="67">
        <f t="shared" si="3215"/>
        <v>102.58637635782748</v>
      </c>
      <c r="RYO89" s="7"/>
      <c r="RYP89" s="8" t="s">
        <v>5</v>
      </c>
      <c r="RYQ89" s="22">
        <f t="shared" ref="RYQ89" si="7326">SUM(RYQ87:RYQ88)</f>
        <v>1460227.8399999999</v>
      </c>
      <c r="RYR89" s="22"/>
      <c r="RYS89" s="22">
        <f t="shared" ref="RYS89:RYT89" si="7327">SUM(RYS87:RYS88)</f>
        <v>1565000</v>
      </c>
      <c r="RYT89" s="22">
        <f t="shared" si="7327"/>
        <v>1605476.79</v>
      </c>
      <c r="RYU89" s="43" t="e">
        <f t="shared" si="3216"/>
        <v>#DIV/0!</v>
      </c>
      <c r="RYV89" s="67">
        <f t="shared" si="3217"/>
        <v>102.58637635782748</v>
      </c>
      <c r="RYW89" s="7"/>
      <c r="RYX89" s="8" t="s">
        <v>5</v>
      </c>
      <c r="RYY89" s="22">
        <f t="shared" ref="RYY89" si="7328">SUM(RYY87:RYY88)</f>
        <v>1460227.8399999999</v>
      </c>
      <c r="RYZ89" s="22"/>
      <c r="RZA89" s="22">
        <f t="shared" ref="RZA89:RZB89" si="7329">SUM(RZA87:RZA88)</f>
        <v>1565000</v>
      </c>
      <c r="RZB89" s="22">
        <f t="shared" si="7329"/>
        <v>1605476.79</v>
      </c>
      <c r="RZC89" s="43" t="e">
        <f t="shared" si="3218"/>
        <v>#DIV/0!</v>
      </c>
      <c r="RZD89" s="67">
        <f t="shared" si="3219"/>
        <v>102.58637635782748</v>
      </c>
      <c r="RZE89" s="7"/>
      <c r="RZF89" s="8" t="s">
        <v>5</v>
      </c>
      <c r="RZG89" s="22">
        <f t="shared" ref="RZG89" si="7330">SUM(RZG87:RZG88)</f>
        <v>1460227.8399999999</v>
      </c>
      <c r="RZH89" s="22"/>
      <c r="RZI89" s="22">
        <f t="shared" ref="RZI89:RZJ89" si="7331">SUM(RZI87:RZI88)</f>
        <v>1565000</v>
      </c>
      <c r="RZJ89" s="22">
        <f t="shared" si="7331"/>
        <v>1605476.79</v>
      </c>
      <c r="RZK89" s="43" t="e">
        <f t="shared" si="3220"/>
        <v>#DIV/0!</v>
      </c>
      <c r="RZL89" s="67">
        <f t="shared" si="3221"/>
        <v>102.58637635782748</v>
      </c>
      <c r="RZM89" s="7"/>
      <c r="RZN89" s="8" t="s">
        <v>5</v>
      </c>
      <c r="RZO89" s="22">
        <f t="shared" ref="RZO89" si="7332">SUM(RZO87:RZO88)</f>
        <v>1460227.8399999999</v>
      </c>
      <c r="RZP89" s="22"/>
      <c r="RZQ89" s="22">
        <f t="shared" ref="RZQ89:RZR89" si="7333">SUM(RZQ87:RZQ88)</f>
        <v>1565000</v>
      </c>
      <c r="RZR89" s="22">
        <f t="shared" si="7333"/>
        <v>1605476.79</v>
      </c>
      <c r="RZS89" s="43" t="e">
        <f t="shared" si="3222"/>
        <v>#DIV/0!</v>
      </c>
      <c r="RZT89" s="67">
        <f t="shared" si="3223"/>
        <v>102.58637635782748</v>
      </c>
      <c r="RZU89" s="7"/>
      <c r="RZV89" s="8" t="s">
        <v>5</v>
      </c>
      <c r="RZW89" s="22">
        <f t="shared" ref="RZW89" si="7334">SUM(RZW87:RZW88)</f>
        <v>1460227.8399999999</v>
      </c>
      <c r="RZX89" s="22"/>
      <c r="RZY89" s="22">
        <f t="shared" ref="RZY89:RZZ89" si="7335">SUM(RZY87:RZY88)</f>
        <v>1565000</v>
      </c>
      <c r="RZZ89" s="22">
        <f t="shared" si="7335"/>
        <v>1605476.79</v>
      </c>
      <c r="SAA89" s="43" t="e">
        <f t="shared" si="3224"/>
        <v>#DIV/0!</v>
      </c>
      <c r="SAB89" s="67">
        <f t="shared" si="3225"/>
        <v>102.58637635782748</v>
      </c>
      <c r="SAC89" s="7"/>
      <c r="SAD89" s="8" t="s">
        <v>5</v>
      </c>
      <c r="SAE89" s="22">
        <f t="shared" ref="SAE89" si="7336">SUM(SAE87:SAE88)</f>
        <v>1460227.8399999999</v>
      </c>
      <c r="SAF89" s="22"/>
      <c r="SAG89" s="22">
        <f t="shared" ref="SAG89:SAH89" si="7337">SUM(SAG87:SAG88)</f>
        <v>1565000</v>
      </c>
      <c r="SAH89" s="22">
        <f t="shared" si="7337"/>
        <v>1605476.79</v>
      </c>
      <c r="SAI89" s="43" t="e">
        <f t="shared" si="3226"/>
        <v>#DIV/0!</v>
      </c>
      <c r="SAJ89" s="67">
        <f t="shared" si="3227"/>
        <v>102.58637635782748</v>
      </c>
      <c r="SAK89" s="7"/>
      <c r="SAL89" s="8" t="s">
        <v>5</v>
      </c>
      <c r="SAM89" s="22">
        <f t="shared" ref="SAM89" si="7338">SUM(SAM87:SAM88)</f>
        <v>1460227.8399999999</v>
      </c>
      <c r="SAN89" s="22"/>
      <c r="SAO89" s="22">
        <f t="shared" ref="SAO89:SAP89" si="7339">SUM(SAO87:SAO88)</f>
        <v>1565000</v>
      </c>
      <c r="SAP89" s="22">
        <f t="shared" si="7339"/>
        <v>1605476.79</v>
      </c>
      <c r="SAQ89" s="43" t="e">
        <f t="shared" si="3228"/>
        <v>#DIV/0!</v>
      </c>
      <c r="SAR89" s="67">
        <f t="shared" si="3229"/>
        <v>102.58637635782748</v>
      </c>
      <c r="SAS89" s="7"/>
      <c r="SAT89" s="8" t="s">
        <v>5</v>
      </c>
      <c r="SAU89" s="22">
        <f t="shared" ref="SAU89" si="7340">SUM(SAU87:SAU88)</f>
        <v>1460227.8399999999</v>
      </c>
      <c r="SAV89" s="22"/>
      <c r="SAW89" s="22">
        <f t="shared" ref="SAW89:SAX89" si="7341">SUM(SAW87:SAW88)</f>
        <v>1565000</v>
      </c>
      <c r="SAX89" s="22">
        <f t="shared" si="7341"/>
        <v>1605476.79</v>
      </c>
      <c r="SAY89" s="43" t="e">
        <f t="shared" si="3230"/>
        <v>#DIV/0!</v>
      </c>
      <c r="SAZ89" s="67">
        <f t="shared" si="3231"/>
        <v>102.58637635782748</v>
      </c>
      <c r="SBA89" s="7"/>
      <c r="SBB89" s="8" t="s">
        <v>5</v>
      </c>
      <c r="SBC89" s="22">
        <f t="shared" ref="SBC89" si="7342">SUM(SBC87:SBC88)</f>
        <v>1460227.8399999999</v>
      </c>
      <c r="SBD89" s="22"/>
      <c r="SBE89" s="22">
        <f t="shared" ref="SBE89:SBF89" si="7343">SUM(SBE87:SBE88)</f>
        <v>1565000</v>
      </c>
      <c r="SBF89" s="22">
        <f t="shared" si="7343"/>
        <v>1605476.79</v>
      </c>
      <c r="SBG89" s="43" t="e">
        <f t="shared" si="3232"/>
        <v>#DIV/0!</v>
      </c>
      <c r="SBH89" s="67">
        <f t="shared" si="3233"/>
        <v>102.58637635782748</v>
      </c>
      <c r="SBI89" s="7"/>
      <c r="SBJ89" s="8" t="s">
        <v>5</v>
      </c>
      <c r="SBK89" s="22">
        <f t="shared" ref="SBK89" si="7344">SUM(SBK87:SBK88)</f>
        <v>1460227.8399999999</v>
      </c>
      <c r="SBL89" s="22"/>
      <c r="SBM89" s="22">
        <f t="shared" ref="SBM89:SBN89" si="7345">SUM(SBM87:SBM88)</f>
        <v>1565000</v>
      </c>
      <c r="SBN89" s="22">
        <f t="shared" si="7345"/>
        <v>1605476.79</v>
      </c>
      <c r="SBO89" s="43" t="e">
        <f t="shared" si="3234"/>
        <v>#DIV/0!</v>
      </c>
      <c r="SBP89" s="67">
        <f t="shared" si="3235"/>
        <v>102.58637635782748</v>
      </c>
      <c r="SBQ89" s="7"/>
      <c r="SBR89" s="8" t="s">
        <v>5</v>
      </c>
      <c r="SBS89" s="22">
        <f t="shared" ref="SBS89" si="7346">SUM(SBS87:SBS88)</f>
        <v>1460227.8399999999</v>
      </c>
      <c r="SBT89" s="22"/>
      <c r="SBU89" s="22">
        <f t="shared" ref="SBU89:SBV89" si="7347">SUM(SBU87:SBU88)</f>
        <v>1565000</v>
      </c>
      <c r="SBV89" s="22">
        <f t="shared" si="7347"/>
        <v>1605476.79</v>
      </c>
      <c r="SBW89" s="43" t="e">
        <f t="shared" si="3236"/>
        <v>#DIV/0!</v>
      </c>
      <c r="SBX89" s="67">
        <f t="shared" si="3237"/>
        <v>102.58637635782748</v>
      </c>
      <c r="SBY89" s="7"/>
      <c r="SBZ89" s="8" t="s">
        <v>5</v>
      </c>
      <c r="SCA89" s="22">
        <f t="shared" ref="SCA89" si="7348">SUM(SCA87:SCA88)</f>
        <v>1460227.8399999999</v>
      </c>
      <c r="SCB89" s="22"/>
      <c r="SCC89" s="22">
        <f t="shared" ref="SCC89:SCD89" si="7349">SUM(SCC87:SCC88)</f>
        <v>1565000</v>
      </c>
      <c r="SCD89" s="22">
        <f t="shared" si="7349"/>
        <v>1605476.79</v>
      </c>
      <c r="SCE89" s="43" t="e">
        <f t="shared" si="3238"/>
        <v>#DIV/0!</v>
      </c>
      <c r="SCF89" s="67">
        <f t="shared" si="3239"/>
        <v>102.58637635782748</v>
      </c>
      <c r="SCG89" s="7"/>
      <c r="SCH89" s="8" t="s">
        <v>5</v>
      </c>
      <c r="SCI89" s="22">
        <f t="shared" ref="SCI89" si="7350">SUM(SCI87:SCI88)</f>
        <v>1460227.8399999999</v>
      </c>
      <c r="SCJ89" s="22"/>
      <c r="SCK89" s="22">
        <f t="shared" ref="SCK89:SCL89" si="7351">SUM(SCK87:SCK88)</f>
        <v>1565000</v>
      </c>
      <c r="SCL89" s="22">
        <f t="shared" si="7351"/>
        <v>1605476.79</v>
      </c>
      <c r="SCM89" s="43" t="e">
        <f t="shared" si="3240"/>
        <v>#DIV/0!</v>
      </c>
      <c r="SCN89" s="67">
        <f t="shared" si="3241"/>
        <v>102.58637635782748</v>
      </c>
      <c r="SCO89" s="7"/>
      <c r="SCP89" s="8" t="s">
        <v>5</v>
      </c>
      <c r="SCQ89" s="22">
        <f t="shared" ref="SCQ89" si="7352">SUM(SCQ87:SCQ88)</f>
        <v>1460227.8399999999</v>
      </c>
      <c r="SCR89" s="22"/>
      <c r="SCS89" s="22">
        <f t="shared" ref="SCS89:SCT89" si="7353">SUM(SCS87:SCS88)</f>
        <v>1565000</v>
      </c>
      <c r="SCT89" s="22">
        <f t="shared" si="7353"/>
        <v>1605476.79</v>
      </c>
      <c r="SCU89" s="43" t="e">
        <f t="shared" si="3242"/>
        <v>#DIV/0!</v>
      </c>
      <c r="SCV89" s="67">
        <f t="shared" si="3243"/>
        <v>102.58637635782748</v>
      </c>
      <c r="SCW89" s="7"/>
      <c r="SCX89" s="8" t="s">
        <v>5</v>
      </c>
      <c r="SCY89" s="22">
        <f t="shared" ref="SCY89" si="7354">SUM(SCY87:SCY88)</f>
        <v>1460227.8399999999</v>
      </c>
      <c r="SCZ89" s="22"/>
      <c r="SDA89" s="22">
        <f t="shared" ref="SDA89:SDB89" si="7355">SUM(SDA87:SDA88)</f>
        <v>1565000</v>
      </c>
      <c r="SDB89" s="22">
        <f t="shared" si="7355"/>
        <v>1605476.79</v>
      </c>
      <c r="SDC89" s="43" t="e">
        <f t="shared" si="3244"/>
        <v>#DIV/0!</v>
      </c>
      <c r="SDD89" s="67">
        <f t="shared" si="3245"/>
        <v>102.58637635782748</v>
      </c>
      <c r="SDE89" s="7"/>
      <c r="SDF89" s="8" t="s">
        <v>5</v>
      </c>
      <c r="SDG89" s="22">
        <f t="shared" ref="SDG89" si="7356">SUM(SDG87:SDG88)</f>
        <v>1460227.8399999999</v>
      </c>
      <c r="SDH89" s="22"/>
      <c r="SDI89" s="22">
        <f t="shared" ref="SDI89:SDJ89" si="7357">SUM(SDI87:SDI88)</f>
        <v>1565000</v>
      </c>
      <c r="SDJ89" s="22">
        <f t="shared" si="7357"/>
        <v>1605476.79</v>
      </c>
      <c r="SDK89" s="43" t="e">
        <f t="shared" si="3246"/>
        <v>#DIV/0!</v>
      </c>
      <c r="SDL89" s="67">
        <f t="shared" si="3247"/>
        <v>102.58637635782748</v>
      </c>
      <c r="SDM89" s="7"/>
      <c r="SDN89" s="8" t="s">
        <v>5</v>
      </c>
      <c r="SDO89" s="22">
        <f t="shared" ref="SDO89" si="7358">SUM(SDO87:SDO88)</f>
        <v>1460227.8399999999</v>
      </c>
      <c r="SDP89" s="22"/>
      <c r="SDQ89" s="22">
        <f t="shared" ref="SDQ89:SDR89" si="7359">SUM(SDQ87:SDQ88)</f>
        <v>1565000</v>
      </c>
      <c r="SDR89" s="22">
        <f t="shared" si="7359"/>
        <v>1605476.79</v>
      </c>
      <c r="SDS89" s="43" t="e">
        <f t="shared" si="3248"/>
        <v>#DIV/0!</v>
      </c>
      <c r="SDT89" s="67">
        <f t="shared" si="3249"/>
        <v>102.58637635782748</v>
      </c>
      <c r="SDU89" s="7"/>
      <c r="SDV89" s="8" t="s">
        <v>5</v>
      </c>
      <c r="SDW89" s="22">
        <f t="shared" ref="SDW89" si="7360">SUM(SDW87:SDW88)</f>
        <v>1460227.8399999999</v>
      </c>
      <c r="SDX89" s="22"/>
      <c r="SDY89" s="22">
        <f t="shared" ref="SDY89:SDZ89" si="7361">SUM(SDY87:SDY88)</f>
        <v>1565000</v>
      </c>
      <c r="SDZ89" s="22">
        <f t="shared" si="7361"/>
        <v>1605476.79</v>
      </c>
      <c r="SEA89" s="43" t="e">
        <f t="shared" si="3250"/>
        <v>#DIV/0!</v>
      </c>
      <c r="SEB89" s="67">
        <f t="shared" si="3251"/>
        <v>102.58637635782748</v>
      </c>
      <c r="SEC89" s="7"/>
      <c r="SED89" s="8" t="s">
        <v>5</v>
      </c>
      <c r="SEE89" s="22">
        <f t="shared" ref="SEE89" si="7362">SUM(SEE87:SEE88)</f>
        <v>1460227.8399999999</v>
      </c>
      <c r="SEF89" s="22"/>
      <c r="SEG89" s="22">
        <f t="shared" ref="SEG89:SEH89" si="7363">SUM(SEG87:SEG88)</f>
        <v>1565000</v>
      </c>
      <c r="SEH89" s="22">
        <f t="shared" si="7363"/>
        <v>1605476.79</v>
      </c>
      <c r="SEI89" s="43" t="e">
        <f t="shared" si="3252"/>
        <v>#DIV/0!</v>
      </c>
      <c r="SEJ89" s="67">
        <f t="shared" si="3253"/>
        <v>102.58637635782748</v>
      </c>
      <c r="SEK89" s="7"/>
      <c r="SEL89" s="8" t="s">
        <v>5</v>
      </c>
      <c r="SEM89" s="22">
        <f t="shared" ref="SEM89" si="7364">SUM(SEM87:SEM88)</f>
        <v>1460227.8399999999</v>
      </c>
      <c r="SEN89" s="22"/>
      <c r="SEO89" s="22">
        <f t="shared" ref="SEO89:SEP89" si="7365">SUM(SEO87:SEO88)</f>
        <v>1565000</v>
      </c>
      <c r="SEP89" s="22">
        <f t="shared" si="7365"/>
        <v>1605476.79</v>
      </c>
      <c r="SEQ89" s="43" t="e">
        <f t="shared" si="3254"/>
        <v>#DIV/0!</v>
      </c>
      <c r="SER89" s="67">
        <f t="shared" si="3255"/>
        <v>102.58637635782748</v>
      </c>
      <c r="SES89" s="7"/>
      <c r="SET89" s="8" t="s">
        <v>5</v>
      </c>
      <c r="SEU89" s="22">
        <f t="shared" ref="SEU89" si="7366">SUM(SEU87:SEU88)</f>
        <v>1460227.8399999999</v>
      </c>
      <c r="SEV89" s="22"/>
      <c r="SEW89" s="22">
        <f t="shared" ref="SEW89:SEX89" si="7367">SUM(SEW87:SEW88)</f>
        <v>1565000</v>
      </c>
      <c r="SEX89" s="22">
        <f t="shared" si="7367"/>
        <v>1605476.79</v>
      </c>
      <c r="SEY89" s="43" t="e">
        <f t="shared" si="3256"/>
        <v>#DIV/0!</v>
      </c>
      <c r="SEZ89" s="67">
        <f t="shared" si="3257"/>
        <v>102.58637635782748</v>
      </c>
      <c r="SFA89" s="7"/>
      <c r="SFB89" s="8" t="s">
        <v>5</v>
      </c>
      <c r="SFC89" s="22">
        <f t="shared" ref="SFC89" si="7368">SUM(SFC87:SFC88)</f>
        <v>1460227.8399999999</v>
      </c>
      <c r="SFD89" s="22"/>
      <c r="SFE89" s="22">
        <f t="shared" ref="SFE89:SFF89" si="7369">SUM(SFE87:SFE88)</f>
        <v>1565000</v>
      </c>
      <c r="SFF89" s="22">
        <f t="shared" si="7369"/>
        <v>1605476.79</v>
      </c>
      <c r="SFG89" s="43" t="e">
        <f t="shared" si="3258"/>
        <v>#DIV/0!</v>
      </c>
      <c r="SFH89" s="67">
        <f t="shared" si="3259"/>
        <v>102.58637635782748</v>
      </c>
      <c r="SFI89" s="7"/>
      <c r="SFJ89" s="8" t="s">
        <v>5</v>
      </c>
      <c r="SFK89" s="22">
        <f t="shared" ref="SFK89" si="7370">SUM(SFK87:SFK88)</f>
        <v>1460227.8399999999</v>
      </c>
      <c r="SFL89" s="22"/>
      <c r="SFM89" s="22">
        <f t="shared" ref="SFM89:SFN89" si="7371">SUM(SFM87:SFM88)</f>
        <v>1565000</v>
      </c>
      <c r="SFN89" s="22">
        <f t="shared" si="7371"/>
        <v>1605476.79</v>
      </c>
      <c r="SFO89" s="43" t="e">
        <f t="shared" si="3260"/>
        <v>#DIV/0!</v>
      </c>
      <c r="SFP89" s="67">
        <f t="shared" si="3261"/>
        <v>102.58637635782748</v>
      </c>
      <c r="SFQ89" s="7"/>
      <c r="SFR89" s="8" t="s">
        <v>5</v>
      </c>
      <c r="SFS89" s="22">
        <f t="shared" ref="SFS89" si="7372">SUM(SFS87:SFS88)</f>
        <v>1460227.8399999999</v>
      </c>
      <c r="SFT89" s="22"/>
      <c r="SFU89" s="22">
        <f t="shared" ref="SFU89:SFV89" si="7373">SUM(SFU87:SFU88)</f>
        <v>1565000</v>
      </c>
      <c r="SFV89" s="22">
        <f t="shared" si="7373"/>
        <v>1605476.79</v>
      </c>
      <c r="SFW89" s="43" t="e">
        <f t="shared" si="3262"/>
        <v>#DIV/0!</v>
      </c>
      <c r="SFX89" s="67">
        <f t="shared" si="3263"/>
        <v>102.58637635782748</v>
      </c>
      <c r="SFY89" s="7"/>
      <c r="SFZ89" s="8" t="s">
        <v>5</v>
      </c>
      <c r="SGA89" s="22">
        <f t="shared" ref="SGA89" si="7374">SUM(SGA87:SGA88)</f>
        <v>1460227.8399999999</v>
      </c>
      <c r="SGB89" s="22"/>
      <c r="SGC89" s="22">
        <f t="shared" ref="SGC89:SGD89" si="7375">SUM(SGC87:SGC88)</f>
        <v>1565000</v>
      </c>
      <c r="SGD89" s="22">
        <f t="shared" si="7375"/>
        <v>1605476.79</v>
      </c>
      <c r="SGE89" s="43" t="e">
        <f t="shared" si="3264"/>
        <v>#DIV/0!</v>
      </c>
      <c r="SGF89" s="67">
        <f t="shared" si="3265"/>
        <v>102.58637635782748</v>
      </c>
      <c r="SGG89" s="7"/>
      <c r="SGH89" s="8" t="s">
        <v>5</v>
      </c>
      <c r="SGI89" s="22">
        <f t="shared" ref="SGI89" si="7376">SUM(SGI87:SGI88)</f>
        <v>1460227.8399999999</v>
      </c>
      <c r="SGJ89" s="22"/>
      <c r="SGK89" s="22">
        <f t="shared" ref="SGK89:SGL89" si="7377">SUM(SGK87:SGK88)</f>
        <v>1565000</v>
      </c>
      <c r="SGL89" s="22">
        <f t="shared" si="7377"/>
        <v>1605476.79</v>
      </c>
      <c r="SGM89" s="43" t="e">
        <f t="shared" si="3266"/>
        <v>#DIV/0!</v>
      </c>
      <c r="SGN89" s="67">
        <f t="shared" si="3267"/>
        <v>102.58637635782748</v>
      </c>
      <c r="SGO89" s="7"/>
      <c r="SGP89" s="8" t="s">
        <v>5</v>
      </c>
      <c r="SGQ89" s="22">
        <f t="shared" ref="SGQ89" si="7378">SUM(SGQ87:SGQ88)</f>
        <v>1460227.8399999999</v>
      </c>
      <c r="SGR89" s="22"/>
      <c r="SGS89" s="22">
        <f t="shared" ref="SGS89:SGT89" si="7379">SUM(SGS87:SGS88)</f>
        <v>1565000</v>
      </c>
      <c r="SGT89" s="22">
        <f t="shared" si="7379"/>
        <v>1605476.79</v>
      </c>
      <c r="SGU89" s="43" t="e">
        <f t="shared" si="3268"/>
        <v>#DIV/0!</v>
      </c>
      <c r="SGV89" s="67">
        <f t="shared" si="3269"/>
        <v>102.58637635782748</v>
      </c>
      <c r="SGW89" s="7"/>
      <c r="SGX89" s="8" t="s">
        <v>5</v>
      </c>
      <c r="SGY89" s="22">
        <f t="shared" ref="SGY89" si="7380">SUM(SGY87:SGY88)</f>
        <v>1460227.8399999999</v>
      </c>
      <c r="SGZ89" s="22"/>
      <c r="SHA89" s="22">
        <f t="shared" ref="SHA89:SHB89" si="7381">SUM(SHA87:SHA88)</f>
        <v>1565000</v>
      </c>
      <c r="SHB89" s="22">
        <f t="shared" si="7381"/>
        <v>1605476.79</v>
      </c>
      <c r="SHC89" s="43" t="e">
        <f t="shared" si="3270"/>
        <v>#DIV/0!</v>
      </c>
      <c r="SHD89" s="67">
        <f t="shared" si="3271"/>
        <v>102.58637635782748</v>
      </c>
      <c r="SHE89" s="7"/>
      <c r="SHF89" s="8" t="s">
        <v>5</v>
      </c>
      <c r="SHG89" s="22">
        <f t="shared" ref="SHG89" si="7382">SUM(SHG87:SHG88)</f>
        <v>1460227.8399999999</v>
      </c>
      <c r="SHH89" s="22"/>
      <c r="SHI89" s="22">
        <f t="shared" ref="SHI89:SHJ89" si="7383">SUM(SHI87:SHI88)</f>
        <v>1565000</v>
      </c>
      <c r="SHJ89" s="22">
        <f t="shared" si="7383"/>
        <v>1605476.79</v>
      </c>
      <c r="SHK89" s="43" t="e">
        <f t="shared" si="3272"/>
        <v>#DIV/0!</v>
      </c>
      <c r="SHL89" s="67">
        <f t="shared" si="3273"/>
        <v>102.58637635782748</v>
      </c>
      <c r="SHM89" s="7"/>
      <c r="SHN89" s="8" t="s">
        <v>5</v>
      </c>
      <c r="SHO89" s="22">
        <f t="shared" ref="SHO89" si="7384">SUM(SHO87:SHO88)</f>
        <v>1460227.8399999999</v>
      </c>
      <c r="SHP89" s="22"/>
      <c r="SHQ89" s="22">
        <f t="shared" ref="SHQ89:SHR89" si="7385">SUM(SHQ87:SHQ88)</f>
        <v>1565000</v>
      </c>
      <c r="SHR89" s="22">
        <f t="shared" si="7385"/>
        <v>1605476.79</v>
      </c>
      <c r="SHS89" s="43" t="e">
        <f t="shared" si="3274"/>
        <v>#DIV/0!</v>
      </c>
      <c r="SHT89" s="67">
        <f t="shared" si="3275"/>
        <v>102.58637635782748</v>
      </c>
      <c r="SHU89" s="7"/>
      <c r="SHV89" s="8" t="s">
        <v>5</v>
      </c>
      <c r="SHW89" s="22">
        <f t="shared" ref="SHW89" si="7386">SUM(SHW87:SHW88)</f>
        <v>1460227.8399999999</v>
      </c>
      <c r="SHX89" s="22"/>
      <c r="SHY89" s="22">
        <f t="shared" ref="SHY89:SHZ89" si="7387">SUM(SHY87:SHY88)</f>
        <v>1565000</v>
      </c>
      <c r="SHZ89" s="22">
        <f t="shared" si="7387"/>
        <v>1605476.79</v>
      </c>
      <c r="SIA89" s="43" t="e">
        <f t="shared" si="3276"/>
        <v>#DIV/0!</v>
      </c>
      <c r="SIB89" s="67">
        <f t="shared" si="3277"/>
        <v>102.58637635782748</v>
      </c>
      <c r="SIC89" s="7"/>
      <c r="SID89" s="8" t="s">
        <v>5</v>
      </c>
      <c r="SIE89" s="22">
        <f t="shared" ref="SIE89" si="7388">SUM(SIE87:SIE88)</f>
        <v>1460227.8399999999</v>
      </c>
      <c r="SIF89" s="22"/>
      <c r="SIG89" s="22">
        <f t="shared" ref="SIG89:SIH89" si="7389">SUM(SIG87:SIG88)</f>
        <v>1565000</v>
      </c>
      <c r="SIH89" s="22">
        <f t="shared" si="7389"/>
        <v>1605476.79</v>
      </c>
      <c r="SII89" s="43" t="e">
        <f t="shared" si="3278"/>
        <v>#DIV/0!</v>
      </c>
      <c r="SIJ89" s="67">
        <f t="shared" si="3279"/>
        <v>102.58637635782748</v>
      </c>
      <c r="SIK89" s="7"/>
      <c r="SIL89" s="8" t="s">
        <v>5</v>
      </c>
      <c r="SIM89" s="22">
        <f t="shared" ref="SIM89" si="7390">SUM(SIM87:SIM88)</f>
        <v>1460227.8399999999</v>
      </c>
      <c r="SIN89" s="22"/>
      <c r="SIO89" s="22">
        <f t="shared" ref="SIO89:SIP89" si="7391">SUM(SIO87:SIO88)</f>
        <v>1565000</v>
      </c>
      <c r="SIP89" s="22">
        <f t="shared" si="7391"/>
        <v>1605476.79</v>
      </c>
      <c r="SIQ89" s="43" t="e">
        <f t="shared" si="3280"/>
        <v>#DIV/0!</v>
      </c>
      <c r="SIR89" s="67">
        <f t="shared" si="3281"/>
        <v>102.58637635782748</v>
      </c>
      <c r="SIS89" s="7"/>
      <c r="SIT89" s="8" t="s">
        <v>5</v>
      </c>
      <c r="SIU89" s="22">
        <f t="shared" ref="SIU89" si="7392">SUM(SIU87:SIU88)</f>
        <v>1460227.8399999999</v>
      </c>
      <c r="SIV89" s="22"/>
      <c r="SIW89" s="22">
        <f t="shared" ref="SIW89:SIX89" si="7393">SUM(SIW87:SIW88)</f>
        <v>1565000</v>
      </c>
      <c r="SIX89" s="22">
        <f t="shared" si="7393"/>
        <v>1605476.79</v>
      </c>
      <c r="SIY89" s="43" t="e">
        <f t="shared" si="3282"/>
        <v>#DIV/0!</v>
      </c>
      <c r="SIZ89" s="67">
        <f t="shared" si="3283"/>
        <v>102.58637635782748</v>
      </c>
      <c r="SJA89" s="7"/>
      <c r="SJB89" s="8" t="s">
        <v>5</v>
      </c>
      <c r="SJC89" s="22">
        <f t="shared" ref="SJC89" si="7394">SUM(SJC87:SJC88)</f>
        <v>1460227.8399999999</v>
      </c>
      <c r="SJD89" s="22"/>
      <c r="SJE89" s="22">
        <f t="shared" ref="SJE89:SJF89" si="7395">SUM(SJE87:SJE88)</f>
        <v>1565000</v>
      </c>
      <c r="SJF89" s="22">
        <f t="shared" si="7395"/>
        <v>1605476.79</v>
      </c>
      <c r="SJG89" s="43" t="e">
        <f t="shared" si="3284"/>
        <v>#DIV/0!</v>
      </c>
      <c r="SJH89" s="67">
        <f t="shared" si="3285"/>
        <v>102.58637635782748</v>
      </c>
      <c r="SJI89" s="7"/>
      <c r="SJJ89" s="8" t="s">
        <v>5</v>
      </c>
      <c r="SJK89" s="22">
        <f t="shared" ref="SJK89" si="7396">SUM(SJK87:SJK88)</f>
        <v>1460227.8399999999</v>
      </c>
      <c r="SJL89" s="22"/>
      <c r="SJM89" s="22">
        <f t="shared" ref="SJM89:SJN89" si="7397">SUM(SJM87:SJM88)</f>
        <v>1565000</v>
      </c>
      <c r="SJN89" s="22">
        <f t="shared" si="7397"/>
        <v>1605476.79</v>
      </c>
      <c r="SJO89" s="43" t="e">
        <f t="shared" si="3286"/>
        <v>#DIV/0!</v>
      </c>
      <c r="SJP89" s="67">
        <f t="shared" si="3287"/>
        <v>102.58637635782748</v>
      </c>
      <c r="SJQ89" s="7"/>
      <c r="SJR89" s="8" t="s">
        <v>5</v>
      </c>
      <c r="SJS89" s="22">
        <f t="shared" ref="SJS89" si="7398">SUM(SJS87:SJS88)</f>
        <v>1460227.8399999999</v>
      </c>
      <c r="SJT89" s="22"/>
      <c r="SJU89" s="22">
        <f t="shared" ref="SJU89:SJV89" si="7399">SUM(SJU87:SJU88)</f>
        <v>1565000</v>
      </c>
      <c r="SJV89" s="22">
        <f t="shared" si="7399"/>
        <v>1605476.79</v>
      </c>
      <c r="SJW89" s="43" t="e">
        <f t="shared" si="3288"/>
        <v>#DIV/0!</v>
      </c>
      <c r="SJX89" s="67">
        <f t="shared" si="3289"/>
        <v>102.58637635782748</v>
      </c>
      <c r="SJY89" s="7"/>
      <c r="SJZ89" s="8" t="s">
        <v>5</v>
      </c>
      <c r="SKA89" s="22">
        <f t="shared" ref="SKA89" si="7400">SUM(SKA87:SKA88)</f>
        <v>1460227.8399999999</v>
      </c>
      <c r="SKB89" s="22"/>
      <c r="SKC89" s="22">
        <f t="shared" ref="SKC89:SKD89" si="7401">SUM(SKC87:SKC88)</f>
        <v>1565000</v>
      </c>
      <c r="SKD89" s="22">
        <f t="shared" si="7401"/>
        <v>1605476.79</v>
      </c>
      <c r="SKE89" s="43" t="e">
        <f t="shared" si="3290"/>
        <v>#DIV/0!</v>
      </c>
      <c r="SKF89" s="67">
        <f t="shared" si="3291"/>
        <v>102.58637635782748</v>
      </c>
      <c r="SKG89" s="7"/>
      <c r="SKH89" s="8" t="s">
        <v>5</v>
      </c>
      <c r="SKI89" s="22">
        <f t="shared" ref="SKI89" si="7402">SUM(SKI87:SKI88)</f>
        <v>1460227.8399999999</v>
      </c>
      <c r="SKJ89" s="22"/>
      <c r="SKK89" s="22">
        <f t="shared" ref="SKK89:SKL89" si="7403">SUM(SKK87:SKK88)</f>
        <v>1565000</v>
      </c>
      <c r="SKL89" s="22">
        <f t="shared" si="7403"/>
        <v>1605476.79</v>
      </c>
      <c r="SKM89" s="43" t="e">
        <f t="shared" si="3292"/>
        <v>#DIV/0!</v>
      </c>
      <c r="SKN89" s="67">
        <f t="shared" si="3293"/>
        <v>102.58637635782748</v>
      </c>
      <c r="SKO89" s="7"/>
      <c r="SKP89" s="8" t="s">
        <v>5</v>
      </c>
      <c r="SKQ89" s="22">
        <f t="shared" ref="SKQ89" si="7404">SUM(SKQ87:SKQ88)</f>
        <v>1460227.8399999999</v>
      </c>
      <c r="SKR89" s="22"/>
      <c r="SKS89" s="22">
        <f t="shared" ref="SKS89:SKT89" si="7405">SUM(SKS87:SKS88)</f>
        <v>1565000</v>
      </c>
      <c r="SKT89" s="22">
        <f t="shared" si="7405"/>
        <v>1605476.79</v>
      </c>
      <c r="SKU89" s="43" t="e">
        <f t="shared" si="3294"/>
        <v>#DIV/0!</v>
      </c>
      <c r="SKV89" s="67">
        <f t="shared" si="3295"/>
        <v>102.58637635782748</v>
      </c>
      <c r="SKW89" s="7"/>
      <c r="SKX89" s="8" t="s">
        <v>5</v>
      </c>
      <c r="SKY89" s="22">
        <f t="shared" ref="SKY89" si="7406">SUM(SKY87:SKY88)</f>
        <v>1460227.8399999999</v>
      </c>
      <c r="SKZ89" s="22"/>
      <c r="SLA89" s="22">
        <f t="shared" ref="SLA89:SLB89" si="7407">SUM(SLA87:SLA88)</f>
        <v>1565000</v>
      </c>
      <c r="SLB89" s="22">
        <f t="shared" si="7407"/>
        <v>1605476.79</v>
      </c>
      <c r="SLC89" s="43" t="e">
        <f t="shared" si="3296"/>
        <v>#DIV/0!</v>
      </c>
      <c r="SLD89" s="67">
        <f t="shared" si="3297"/>
        <v>102.58637635782748</v>
      </c>
      <c r="SLE89" s="7"/>
      <c r="SLF89" s="8" t="s">
        <v>5</v>
      </c>
      <c r="SLG89" s="22">
        <f t="shared" ref="SLG89" si="7408">SUM(SLG87:SLG88)</f>
        <v>1460227.8399999999</v>
      </c>
      <c r="SLH89" s="22"/>
      <c r="SLI89" s="22">
        <f t="shared" ref="SLI89:SLJ89" si="7409">SUM(SLI87:SLI88)</f>
        <v>1565000</v>
      </c>
      <c r="SLJ89" s="22">
        <f t="shared" si="7409"/>
        <v>1605476.79</v>
      </c>
      <c r="SLK89" s="43" t="e">
        <f t="shared" si="3298"/>
        <v>#DIV/0!</v>
      </c>
      <c r="SLL89" s="67">
        <f t="shared" si="3299"/>
        <v>102.58637635782748</v>
      </c>
      <c r="SLM89" s="7"/>
      <c r="SLN89" s="8" t="s">
        <v>5</v>
      </c>
      <c r="SLO89" s="22">
        <f t="shared" ref="SLO89" si="7410">SUM(SLO87:SLO88)</f>
        <v>1460227.8399999999</v>
      </c>
      <c r="SLP89" s="22"/>
      <c r="SLQ89" s="22">
        <f t="shared" ref="SLQ89:SLR89" si="7411">SUM(SLQ87:SLQ88)</f>
        <v>1565000</v>
      </c>
      <c r="SLR89" s="22">
        <f t="shared" si="7411"/>
        <v>1605476.79</v>
      </c>
      <c r="SLS89" s="43" t="e">
        <f t="shared" si="3300"/>
        <v>#DIV/0!</v>
      </c>
      <c r="SLT89" s="67">
        <f t="shared" si="3301"/>
        <v>102.58637635782748</v>
      </c>
      <c r="SLU89" s="7"/>
      <c r="SLV89" s="8" t="s">
        <v>5</v>
      </c>
      <c r="SLW89" s="22">
        <f t="shared" ref="SLW89" si="7412">SUM(SLW87:SLW88)</f>
        <v>1460227.8399999999</v>
      </c>
      <c r="SLX89" s="22"/>
      <c r="SLY89" s="22">
        <f t="shared" ref="SLY89:SLZ89" si="7413">SUM(SLY87:SLY88)</f>
        <v>1565000</v>
      </c>
      <c r="SLZ89" s="22">
        <f t="shared" si="7413"/>
        <v>1605476.79</v>
      </c>
      <c r="SMA89" s="43" t="e">
        <f t="shared" si="3302"/>
        <v>#DIV/0!</v>
      </c>
      <c r="SMB89" s="67">
        <f t="shared" si="3303"/>
        <v>102.58637635782748</v>
      </c>
      <c r="SMC89" s="7"/>
      <c r="SMD89" s="8" t="s">
        <v>5</v>
      </c>
      <c r="SME89" s="22">
        <f t="shared" ref="SME89" si="7414">SUM(SME87:SME88)</f>
        <v>1460227.8399999999</v>
      </c>
      <c r="SMF89" s="22"/>
      <c r="SMG89" s="22">
        <f t="shared" ref="SMG89:SMH89" si="7415">SUM(SMG87:SMG88)</f>
        <v>1565000</v>
      </c>
      <c r="SMH89" s="22">
        <f t="shared" si="7415"/>
        <v>1605476.79</v>
      </c>
      <c r="SMI89" s="43" t="e">
        <f t="shared" si="3304"/>
        <v>#DIV/0!</v>
      </c>
      <c r="SMJ89" s="67">
        <f t="shared" si="3305"/>
        <v>102.58637635782748</v>
      </c>
      <c r="SMK89" s="7"/>
      <c r="SML89" s="8" t="s">
        <v>5</v>
      </c>
      <c r="SMM89" s="22">
        <f t="shared" ref="SMM89" si="7416">SUM(SMM87:SMM88)</f>
        <v>1460227.8399999999</v>
      </c>
      <c r="SMN89" s="22"/>
      <c r="SMO89" s="22">
        <f t="shared" ref="SMO89:SMP89" si="7417">SUM(SMO87:SMO88)</f>
        <v>1565000</v>
      </c>
      <c r="SMP89" s="22">
        <f t="shared" si="7417"/>
        <v>1605476.79</v>
      </c>
      <c r="SMQ89" s="43" t="e">
        <f t="shared" si="3306"/>
        <v>#DIV/0!</v>
      </c>
      <c r="SMR89" s="67">
        <f t="shared" si="3307"/>
        <v>102.58637635782748</v>
      </c>
      <c r="SMS89" s="7"/>
      <c r="SMT89" s="8" t="s">
        <v>5</v>
      </c>
      <c r="SMU89" s="22">
        <f t="shared" ref="SMU89" si="7418">SUM(SMU87:SMU88)</f>
        <v>1460227.8399999999</v>
      </c>
      <c r="SMV89" s="22"/>
      <c r="SMW89" s="22">
        <f t="shared" ref="SMW89:SMX89" si="7419">SUM(SMW87:SMW88)</f>
        <v>1565000</v>
      </c>
      <c r="SMX89" s="22">
        <f t="shared" si="7419"/>
        <v>1605476.79</v>
      </c>
      <c r="SMY89" s="43" t="e">
        <f t="shared" si="3308"/>
        <v>#DIV/0!</v>
      </c>
      <c r="SMZ89" s="67">
        <f t="shared" si="3309"/>
        <v>102.58637635782748</v>
      </c>
      <c r="SNA89" s="7"/>
      <c r="SNB89" s="8" t="s">
        <v>5</v>
      </c>
      <c r="SNC89" s="22">
        <f t="shared" ref="SNC89" si="7420">SUM(SNC87:SNC88)</f>
        <v>1460227.8399999999</v>
      </c>
      <c r="SND89" s="22"/>
      <c r="SNE89" s="22">
        <f t="shared" ref="SNE89:SNF89" si="7421">SUM(SNE87:SNE88)</f>
        <v>1565000</v>
      </c>
      <c r="SNF89" s="22">
        <f t="shared" si="7421"/>
        <v>1605476.79</v>
      </c>
      <c r="SNG89" s="43" t="e">
        <f t="shared" si="3310"/>
        <v>#DIV/0!</v>
      </c>
      <c r="SNH89" s="67">
        <f t="shared" si="3311"/>
        <v>102.58637635782748</v>
      </c>
      <c r="SNI89" s="7"/>
      <c r="SNJ89" s="8" t="s">
        <v>5</v>
      </c>
      <c r="SNK89" s="22">
        <f t="shared" ref="SNK89" si="7422">SUM(SNK87:SNK88)</f>
        <v>1460227.8399999999</v>
      </c>
      <c r="SNL89" s="22"/>
      <c r="SNM89" s="22">
        <f t="shared" ref="SNM89:SNN89" si="7423">SUM(SNM87:SNM88)</f>
        <v>1565000</v>
      </c>
      <c r="SNN89" s="22">
        <f t="shared" si="7423"/>
        <v>1605476.79</v>
      </c>
      <c r="SNO89" s="43" t="e">
        <f t="shared" si="3312"/>
        <v>#DIV/0!</v>
      </c>
      <c r="SNP89" s="67">
        <f t="shared" si="3313"/>
        <v>102.58637635782748</v>
      </c>
      <c r="SNQ89" s="7"/>
      <c r="SNR89" s="8" t="s">
        <v>5</v>
      </c>
      <c r="SNS89" s="22">
        <f t="shared" ref="SNS89" si="7424">SUM(SNS87:SNS88)</f>
        <v>1460227.8399999999</v>
      </c>
      <c r="SNT89" s="22"/>
      <c r="SNU89" s="22">
        <f t="shared" ref="SNU89:SNV89" si="7425">SUM(SNU87:SNU88)</f>
        <v>1565000</v>
      </c>
      <c r="SNV89" s="22">
        <f t="shared" si="7425"/>
        <v>1605476.79</v>
      </c>
      <c r="SNW89" s="43" t="e">
        <f t="shared" si="3314"/>
        <v>#DIV/0!</v>
      </c>
      <c r="SNX89" s="67">
        <f t="shared" si="3315"/>
        <v>102.58637635782748</v>
      </c>
      <c r="SNY89" s="7"/>
      <c r="SNZ89" s="8" t="s">
        <v>5</v>
      </c>
      <c r="SOA89" s="22">
        <f t="shared" ref="SOA89" si="7426">SUM(SOA87:SOA88)</f>
        <v>1460227.8399999999</v>
      </c>
      <c r="SOB89" s="22"/>
      <c r="SOC89" s="22">
        <f t="shared" ref="SOC89:SOD89" si="7427">SUM(SOC87:SOC88)</f>
        <v>1565000</v>
      </c>
      <c r="SOD89" s="22">
        <f t="shared" si="7427"/>
        <v>1605476.79</v>
      </c>
      <c r="SOE89" s="43" t="e">
        <f t="shared" si="3316"/>
        <v>#DIV/0!</v>
      </c>
      <c r="SOF89" s="67">
        <f t="shared" si="3317"/>
        <v>102.58637635782748</v>
      </c>
      <c r="SOG89" s="7"/>
      <c r="SOH89" s="8" t="s">
        <v>5</v>
      </c>
      <c r="SOI89" s="22">
        <f t="shared" ref="SOI89" si="7428">SUM(SOI87:SOI88)</f>
        <v>1460227.8399999999</v>
      </c>
      <c r="SOJ89" s="22"/>
      <c r="SOK89" s="22">
        <f t="shared" ref="SOK89:SOL89" si="7429">SUM(SOK87:SOK88)</f>
        <v>1565000</v>
      </c>
      <c r="SOL89" s="22">
        <f t="shared" si="7429"/>
        <v>1605476.79</v>
      </c>
      <c r="SOM89" s="43" t="e">
        <f t="shared" si="3318"/>
        <v>#DIV/0!</v>
      </c>
      <c r="SON89" s="67">
        <f t="shared" si="3319"/>
        <v>102.58637635782748</v>
      </c>
      <c r="SOO89" s="7"/>
      <c r="SOP89" s="8" t="s">
        <v>5</v>
      </c>
      <c r="SOQ89" s="22">
        <f t="shared" ref="SOQ89" si="7430">SUM(SOQ87:SOQ88)</f>
        <v>1460227.8399999999</v>
      </c>
      <c r="SOR89" s="22"/>
      <c r="SOS89" s="22">
        <f t="shared" ref="SOS89:SOT89" si="7431">SUM(SOS87:SOS88)</f>
        <v>1565000</v>
      </c>
      <c r="SOT89" s="22">
        <f t="shared" si="7431"/>
        <v>1605476.79</v>
      </c>
      <c r="SOU89" s="43" t="e">
        <f t="shared" si="3320"/>
        <v>#DIV/0!</v>
      </c>
      <c r="SOV89" s="67">
        <f t="shared" si="3321"/>
        <v>102.58637635782748</v>
      </c>
      <c r="SOW89" s="7"/>
      <c r="SOX89" s="8" t="s">
        <v>5</v>
      </c>
      <c r="SOY89" s="22">
        <f t="shared" ref="SOY89" si="7432">SUM(SOY87:SOY88)</f>
        <v>1460227.8399999999</v>
      </c>
      <c r="SOZ89" s="22"/>
      <c r="SPA89" s="22">
        <f t="shared" ref="SPA89:SPB89" si="7433">SUM(SPA87:SPA88)</f>
        <v>1565000</v>
      </c>
      <c r="SPB89" s="22">
        <f t="shared" si="7433"/>
        <v>1605476.79</v>
      </c>
      <c r="SPC89" s="43" t="e">
        <f t="shared" si="3322"/>
        <v>#DIV/0!</v>
      </c>
      <c r="SPD89" s="67">
        <f t="shared" si="3323"/>
        <v>102.58637635782748</v>
      </c>
      <c r="SPE89" s="7"/>
      <c r="SPF89" s="8" t="s">
        <v>5</v>
      </c>
      <c r="SPG89" s="22">
        <f t="shared" ref="SPG89" si="7434">SUM(SPG87:SPG88)</f>
        <v>1460227.8399999999</v>
      </c>
      <c r="SPH89" s="22"/>
      <c r="SPI89" s="22">
        <f t="shared" ref="SPI89:SPJ89" si="7435">SUM(SPI87:SPI88)</f>
        <v>1565000</v>
      </c>
      <c r="SPJ89" s="22">
        <f t="shared" si="7435"/>
        <v>1605476.79</v>
      </c>
      <c r="SPK89" s="43" t="e">
        <f t="shared" si="3324"/>
        <v>#DIV/0!</v>
      </c>
      <c r="SPL89" s="67">
        <f t="shared" si="3325"/>
        <v>102.58637635782748</v>
      </c>
      <c r="SPM89" s="7"/>
      <c r="SPN89" s="8" t="s">
        <v>5</v>
      </c>
      <c r="SPO89" s="22">
        <f t="shared" ref="SPO89" si="7436">SUM(SPO87:SPO88)</f>
        <v>1460227.8399999999</v>
      </c>
      <c r="SPP89" s="22"/>
      <c r="SPQ89" s="22">
        <f t="shared" ref="SPQ89:SPR89" si="7437">SUM(SPQ87:SPQ88)</f>
        <v>1565000</v>
      </c>
      <c r="SPR89" s="22">
        <f t="shared" si="7437"/>
        <v>1605476.79</v>
      </c>
      <c r="SPS89" s="43" t="e">
        <f t="shared" si="3326"/>
        <v>#DIV/0!</v>
      </c>
      <c r="SPT89" s="67">
        <f t="shared" si="3327"/>
        <v>102.58637635782748</v>
      </c>
      <c r="SPU89" s="7"/>
      <c r="SPV89" s="8" t="s">
        <v>5</v>
      </c>
      <c r="SPW89" s="22">
        <f t="shared" ref="SPW89" si="7438">SUM(SPW87:SPW88)</f>
        <v>1460227.8399999999</v>
      </c>
      <c r="SPX89" s="22"/>
      <c r="SPY89" s="22">
        <f t="shared" ref="SPY89:SPZ89" si="7439">SUM(SPY87:SPY88)</f>
        <v>1565000</v>
      </c>
      <c r="SPZ89" s="22">
        <f t="shared" si="7439"/>
        <v>1605476.79</v>
      </c>
      <c r="SQA89" s="43" t="e">
        <f t="shared" si="3328"/>
        <v>#DIV/0!</v>
      </c>
      <c r="SQB89" s="67">
        <f t="shared" si="3329"/>
        <v>102.58637635782748</v>
      </c>
      <c r="SQC89" s="7"/>
      <c r="SQD89" s="8" t="s">
        <v>5</v>
      </c>
      <c r="SQE89" s="22">
        <f t="shared" ref="SQE89" si="7440">SUM(SQE87:SQE88)</f>
        <v>1460227.8399999999</v>
      </c>
      <c r="SQF89" s="22"/>
      <c r="SQG89" s="22">
        <f t="shared" ref="SQG89:SQH89" si="7441">SUM(SQG87:SQG88)</f>
        <v>1565000</v>
      </c>
      <c r="SQH89" s="22">
        <f t="shared" si="7441"/>
        <v>1605476.79</v>
      </c>
      <c r="SQI89" s="43" t="e">
        <f t="shared" si="3330"/>
        <v>#DIV/0!</v>
      </c>
      <c r="SQJ89" s="67">
        <f t="shared" si="3331"/>
        <v>102.58637635782748</v>
      </c>
      <c r="SQK89" s="7"/>
      <c r="SQL89" s="8" t="s">
        <v>5</v>
      </c>
      <c r="SQM89" s="22">
        <f t="shared" ref="SQM89" si="7442">SUM(SQM87:SQM88)</f>
        <v>1460227.8399999999</v>
      </c>
      <c r="SQN89" s="22"/>
      <c r="SQO89" s="22">
        <f t="shared" ref="SQO89:SQP89" si="7443">SUM(SQO87:SQO88)</f>
        <v>1565000</v>
      </c>
      <c r="SQP89" s="22">
        <f t="shared" si="7443"/>
        <v>1605476.79</v>
      </c>
      <c r="SQQ89" s="43" t="e">
        <f t="shared" si="3332"/>
        <v>#DIV/0!</v>
      </c>
      <c r="SQR89" s="67">
        <f t="shared" si="3333"/>
        <v>102.58637635782748</v>
      </c>
      <c r="SQS89" s="7"/>
      <c r="SQT89" s="8" t="s">
        <v>5</v>
      </c>
      <c r="SQU89" s="22">
        <f t="shared" ref="SQU89" si="7444">SUM(SQU87:SQU88)</f>
        <v>1460227.8399999999</v>
      </c>
      <c r="SQV89" s="22"/>
      <c r="SQW89" s="22">
        <f t="shared" ref="SQW89:SQX89" si="7445">SUM(SQW87:SQW88)</f>
        <v>1565000</v>
      </c>
      <c r="SQX89" s="22">
        <f t="shared" si="7445"/>
        <v>1605476.79</v>
      </c>
      <c r="SQY89" s="43" t="e">
        <f t="shared" si="3334"/>
        <v>#DIV/0!</v>
      </c>
      <c r="SQZ89" s="67">
        <f t="shared" si="3335"/>
        <v>102.58637635782748</v>
      </c>
      <c r="SRA89" s="7"/>
      <c r="SRB89" s="8" t="s">
        <v>5</v>
      </c>
      <c r="SRC89" s="22">
        <f t="shared" ref="SRC89" si="7446">SUM(SRC87:SRC88)</f>
        <v>1460227.8399999999</v>
      </c>
      <c r="SRD89" s="22"/>
      <c r="SRE89" s="22">
        <f t="shared" ref="SRE89:SRF89" si="7447">SUM(SRE87:SRE88)</f>
        <v>1565000</v>
      </c>
      <c r="SRF89" s="22">
        <f t="shared" si="7447"/>
        <v>1605476.79</v>
      </c>
      <c r="SRG89" s="43" t="e">
        <f t="shared" si="3336"/>
        <v>#DIV/0!</v>
      </c>
      <c r="SRH89" s="67">
        <f t="shared" si="3337"/>
        <v>102.58637635782748</v>
      </c>
      <c r="SRI89" s="7"/>
      <c r="SRJ89" s="8" t="s">
        <v>5</v>
      </c>
      <c r="SRK89" s="22">
        <f t="shared" ref="SRK89" si="7448">SUM(SRK87:SRK88)</f>
        <v>1460227.8399999999</v>
      </c>
      <c r="SRL89" s="22"/>
      <c r="SRM89" s="22">
        <f t="shared" ref="SRM89:SRN89" si="7449">SUM(SRM87:SRM88)</f>
        <v>1565000</v>
      </c>
      <c r="SRN89" s="22">
        <f t="shared" si="7449"/>
        <v>1605476.79</v>
      </c>
      <c r="SRO89" s="43" t="e">
        <f t="shared" si="3338"/>
        <v>#DIV/0!</v>
      </c>
      <c r="SRP89" s="67">
        <f t="shared" si="3339"/>
        <v>102.58637635782748</v>
      </c>
      <c r="SRQ89" s="7"/>
      <c r="SRR89" s="8" t="s">
        <v>5</v>
      </c>
      <c r="SRS89" s="22">
        <f t="shared" ref="SRS89" si="7450">SUM(SRS87:SRS88)</f>
        <v>1460227.8399999999</v>
      </c>
      <c r="SRT89" s="22"/>
      <c r="SRU89" s="22">
        <f t="shared" ref="SRU89:SRV89" si="7451">SUM(SRU87:SRU88)</f>
        <v>1565000</v>
      </c>
      <c r="SRV89" s="22">
        <f t="shared" si="7451"/>
        <v>1605476.79</v>
      </c>
      <c r="SRW89" s="43" t="e">
        <f t="shared" si="3340"/>
        <v>#DIV/0!</v>
      </c>
      <c r="SRX89" s="67">
        <f t="shared" si="3341"/>
        <v>102.58637635782748</v>
      </c>
      <c r="SRY89" s="7"/>
      <c r="SRZ89" s="8" t="s">
        <v>5</v>
      </c>
      <c r="SSA89" s="22">
        <f t="shared" ref="SSA89" si="7452">SUM(SSA87:SSA88)</f>
        <v>1460227.8399999999</v>
      </c>
      <c r="SSB89" s="22"/>
      <c r="SSC89" s="22">
        <f t="shared" ref="SSC89:SSD89" si="7453">SUM(SSC87:SSC88)</f>
        <v>1565000</v>
      </c>
      <c r="SSD89" s="22">
        <f t="shared" si="7453"/>
        <v>1605476.79</v>
      </c>
      <c r="SSE89" s="43" t="e">
        <f t="shared" si="3342"/>
        <v>#DIV/0!</v>
      </c>
      <c r="SSF89" s="67">
        <f t="shared" si="3343"/>
        <v>102.58637635782748</v>
      </c>
      <c r="SSG89" s="7"/>
      <c r="SSH89" s="8" t="s">
        <v>5</v>
      </c>
      <c r="SSI89" s="22">
        <f t="shared" ref="SSI89" si="7454">SUM(SSI87:SSI88)</f>
        <v>1460227.8399999999</v>
      </c>
      <c r="SSJ89" s="22"/>
      <c r="SSK89" s="22">
        <f t="shared" ref="SSK89:SSL89" si="7455">SUM(SSK87:SSK88)</f>
        <v>1565000</v>
      </c>
      <c r="SSL89" s="22">
        <f t="shared" si="7455"/>
        <v>1605476.79</v>
      </c>
      <c r="SSM89" s="43" t="e">
        <f t="shared" si="3344"/>
        <v>#DIV/0!</v>
      </c>
      <c r="SSN89" s="67">
        <f t="shared" si="3345"/>
        <v>102.58637635782748</v>
      </c>
      <c r="SSO89" s="7"/>
      <c r="SSP89" s="8" t="s">
        <v>5</v>
      </c>
      <c r="SSQ89" s="22">
        <f t="shared" ref="SSQ89" si="7456">SUM(SSQ87:SSQ88)</f>
        <v>1460227.8399999999</v>
      </c>
      <c r="SSR89" s="22"/>
      <c r="SSS89" s="22">
        <f t="shared" ref="SSS89:SST89" si="7457">SUM(SSS87:SSS88)</f>
        <v>1565000</v>
      </c>
      <c r="SST89" s="22">
        <f t="shared" si="7457"/>
        <v>1605476.79</v>
      </c>
      <c r="SSU89" s="43" t="e">
        <f t="shared" si="3346"/>
        <v>#DIV/0!</v>
      </c>
      <c r="SSV89" s="67">
        <f t="shared" si="3347"/>
        <v>102.58637635782748</v>
      </c>
      <c r="SSW89" s="7"/>
      <c r="SSX89" s="8" t="s">
        <v>5</v>
      </c>
      <c r="SSY89" s="22">
        <f t="shared" ref="SSY89" si="7458">SUM(SSY87:SSY88)</f>
        <v>1460227.8399999999</v>
      </c>
      <c r="SSZ89" s="22"/>
      <c r="STA89" s="22">
        <f t="shared" ref="STA89:STB89" si="7459">SUM(STA87:STA88)</f>
        <v>1565000</v>
      </c>
      <c r="STB89" s="22">
        <f t="shared" si="7459"/>
        <v>1605476.79</v>
      </c>
      <c r="STC89" s="43" t="e">
        <f t="shared" si="3348"/>
        <v>#DIV/0!</v>
      </c>
      <c r="STD89" s="67">
        <f t="shared" si="3349"/>
        <v>102.58637635782748</v>
      </c>
      <c r="STE89" s="7"/>
      <c r="STF89" s="8" t="s">
        <v>5</v>
      </c>
      <c r="STG89" s="22">
        <f t="shared" ref="STG89" si="7460">SUM(STG87:STG88)</f>
        <v>1460227.8399999999</v>
      </c>
      <c r="STH89" s="22"/>
      <c r="STI89" s="22">
        <f t="shared" ref="STI89:STJ89" si="7461">SUM(STI87:STI88)</f>
        <v>1565000</v>
      </c>
      <c r="STJ89" s="22">
        <f t="shared" si="7461"/>
        <v>1605476.79</v>
      </c>
      <c r="STK89" s="43" t="e">
        <f t="shared" si="3350"/>
        <v>#DIV/0!</v>
      </c>
      <c r="STL89" s="67">
        <f t="shared" si="3351"/>
        <v>102.58637635782748</v>
      </c>
      <c r="STM89" s="7"/>
      <c r="STN89" s="8" t="s">
        <v>5</v>
      </c>
      <c r="STO89" s="22">
        <f t="shared" ref="STO89" si="7462">SUM(STO87:STO88)</f>
        <v>1460227.8399999999</v>
      </c>
      <c r="STP89" s="22"/>
      <c r="STQ89" s="22">
        <f t="shared" ref="STQ89:STR89" si="7463">SUM(STQ87:STQ88)</f>
        <v>1565000</v>
      </c>
      <c r="STR89" s="22">
        <f t="shared" si="7463"/>
        <v>1605476.79</v>
      </c>
      <c r="STS89" s="43" t="e">
        <f t="shared" si="3352"/>
        <v>#DIV/0!</v>
      </c>
      <c r="STT89" s="67">
        <f t="shared" si="3353"/>
        <v>102.58637635782748</v>
      </c>
      <c r="STU89" s="7"/>
      <c r="STV89" s="8" t="s">
        <v>5</v>
      </c>
      <c r="STW89" s="22">
        <f t="shared" ref="STW89" si="7464">SUM(STW87:STW88)</f>
        <v>1460227.8399999999</v>
      </c>
      <c r="STX89" s="22"/>
      <c r="STY89" s="22">
        <f t="shared" ref="STY89:STZ89" si="7465">SUM(STY87:STY88)</f>
        <v>1565000</v>
      </c>
      <c r="STZ89" s="22">
        <f t="shared" si="7465"/>
        <v>1605476.79</v>
      </c>
      <c r="SUA89" s="43" t="e">
        <f t="shared" si="3354"/>
        <v>#DIV/0!</v>
      </c>
      <c r="SUB89" s="67">
        <f t="shared" si="3355"/>
        <v>102.58637635782748</v>
      </c>
      <c r="SUC89" s="7"/>
      <c r="SUD89" s="8" t="s">
        <v>5</v>
      </c>
      <c r="SUE89" s="22">
        <f t="shared" ref="SUE89" si="7466">SUM(SUE87:SUE88)</f>
        <v>1460227.8399999999</v>
      </c>
      <c r="SUF89" s="22"/>
      <c r="SUG89" s="22">
        <f t="shared" ref="SUG89:SUH89" si="7467">SUM(SUG87:SUG88)</f>
        <v>1565000</v>
      </c>
      <c r="SUH89" s="22">
        <f t="shared" si="7467"/>
        <v>1605476.79</v>
      </c>
      <c r="SUI89" s="43" t="e">
        <f t="shared" si="3356"/>
        <v>#DIV/0!</v>
      </c>
      <c r="SUJ89" s="67">
        <f t="shared" si="3357"/>
        <v>102.58637635782748</v>
      </c>
      <c r="SUK89" s="7"/>
      <c r="SUL89" s="8" t="s">
        <v>5</v>
      </c>
      <c r="SUM89" s="22">
        <f t="shared" ref="SUM89" si="7468">SUM(SUM87:SUM88)</f>
        <v>1460227.8399999999</v>
      </c>
      <c r="SUN89" s="22"/>
      <c r="SUO89" s="22">
        <f t="shared" ref="SUO89:SUP89" si="7469">SUM(SUO87:SUO88)</f>
        <v>1565000</v>
      </c>
      <c r="SUP89" s="22">
        <f t="shared" si="7469"/>
        <v>1605476.79</v>
      </c>
      <c r="SUQ89" s="43" t="e">
        <f t="shared" si="3358"/>
        <v>#DIV/0!</v>
      </c>
      <c r="SUR89" s="67">
        <f t="shared" si="3359"/>
        <v>102.58637635782748</v>
      </c>
      <c r="SUS89" s="7"/>
      <c r="SUT89" s="8" t="s">
        <v>5</v>
      </c>
      <c r="SUU89" s="22">
        <f t="shared" ref="SUU89" si="7470">SUM(SUU87:SUU88)</f>
        <v>1460227.8399999999</v>
      </c>
      <c r="SUV89" s="22"/>
      <c r="SUW89" s="22">
        <f t="shared" ref="SUW89:SUX89" si="7471">SUM(SUW87:SUW88)</f>
        <v>1565000</v>
      </c>
      <c r="SUX89" s="22">
        <f t="shared" si="7471"/>
        <v>1605476.79</v>
      </c>
      <c r="SUY89" s="43" t="e">
        <f t="shared" si="3360"/>
        <v>#DIV/0!</v>
      </c>
      <c r="SUZ89" s="67">
        <f t="shared" si="3361"/>
        <v>102.58637635782748</v>
      </c>
      <c r="SVA89" s="7"/>
      <c r="SVB89" s="8" t="s">
        <v>5</v>
      </c>
      <c r="SVC89" s="22">
        <f t="shared" ref="SVC89" si="7472">SUM(SVC87:SVC88)</f>
        <v>1460227.8399999999</v>
      </c>
      <c r="SVD89" s="22"/>
      <c r="SVE89" s="22">
        <f t="shared" ref="SVE89:SVF89" si="7473">SUM(SVE87:SVE88)</f>
        <v>1565000</v>
      </c>
      <c r="SVF89" s="22">
        <f t="shared" si="7473"/>
        <v>1605476.79</v>
      </c>
      <c r="SVG89" s="43" t="e">
        <f t="shared" si="3362"/>
        <v>#DIV/0!</v>
      </c>
      <c r="SVH89" s="67">
        <f t="shared" si="3363"/>
        <v>102.58637635782748</v>
      </c>
      <c r="SVI89" s="7"/>
      <c r="SVJ89" s="8" t="s">
        <v>5</v>
      </c>
      <c r="SVK89" s="22">
        <f t="shared" ref="SVK89" si="7474">SUM(SVK87:SVK88)</f>
        <v>1460227.8399999999</v>
      </c>
      <c r="SVL89" s="22"/>
      <c r="SVM89" s="22">
        <f t="shared" ref="SVM89:SVN89" si="7475">SUM(SVM87:SVM88)</f>
        <v>1565000</v>
      </c>
      <c r="SVN89" s="22">
        <f t="shared" si="7475"/>
        <v>1605476.79</v>
      </c>
      <c r="SVO89" s="43" t="e">
        <f t="shared" si="3364"/>
        <v>#DIV/0!</v>
      </c>
      <c r="SVP89" s="67">
        <f t="shared" si="3365"/>
        <v>102.58637635782748</v>
      </c>
      <c r="SVQ89" s="7"/>
      <c r="SVR89" s="8" t="s">
        <v>5</v>
      </c>
      <c r="SVS89" s="22">
        <f t="shared" ref="SVS89" si="7476">SUM(SVS87:SVS88)</f>
        <v>1460227.8399999999</v>
      </c>
      <c r="SVT89" s="22"/>
      <c r="SVU89" s="22">
        <f t="shared" ref="SVU89:SVV89" si="7477">SUM(SVU87:SVU88)</f>
        <v>1565000</v>
      </c>
      <c r="SVV89" s="22">
        <f t="shared" si="7477"/>
        <v>1605476.79</v>
      </c>
      <c r="SVW89" s="43" t="e">
        <f t="shared" si="3366"/>
        <v>#DIV/0!</v>
      </c>
      <c r="SVX89" s="67">
        <f t="shared" si="3367"/>
        <v>102.58637635782748</v>
      </c>
      <c r="SVY89" s="7"/>
      <c r="SVZ89" s="8" t="s">
        <v>5</v>
      </c>
      <c r="SWA89" s="22">
        <f t="shared" ref="SWA89" si="7478">SUM(SWA87:SWA88)</f>
        <v>1460227.8399999999</v>
      </c>
      <c r="SWB89" s="22"/>
      <c r="SWC89" s="22">
        <f t="shared" ref="SWC89:SWD89" si="7479">SUM(SWC87:SWC88)</f>
        <v>1565000</v>
      </c>
      <c r="SWD89" s="22">
        <f t="shared" si="7479"/>
        <v>1605476.79</v>
      </c>
      <c r="SWE89" s="43" t="e">
        <f t="shared" si="3368"/>
        <v>#DIV/0!</v>
      </c>
      <c r="SWF89" s="67">
        <f t="shared" si="3369"/>
        <v>102.58637635782748</v>
      </c>
      <c r="SWG89" s="7"/>
      <c r="SWH89" s="8" t="s">
        <v>5</v>
      </c>
      <c r="SWI89" s="22">
        <f t="shared" ref="SWI89" si="7480">SUM(SWI87:SWI88)</f>
        <v>1460227.8399999999</v>
      </c>
      <c r="SWJ89" s="22"/>
      <c r="SWK89" s="22">
        <f t="shared" ref="SWK89:SWL89" si="7481">SUM(SWK87:SWK88)</f>
        <v>1565000</v>
      </c>
      <c r="SWL89" s="22">
        <f t="shared" si="7481"/>
        <v>1605476.79</v>
      </c>
      <c r="SWM89" s="43" t="e">
        <f t="shared" si="3370"/>
        <v>#DIV/0!</v>
      </c>
      <c r="SWN89" s="67">
        <f t="shared" si="3371"/>
        <v>102.58637635782748</v>
      </c>
      <c r="SWO89" s="7"/>
      <c r="SWP89" s="8" t="s">
        <v>5</v>
      </c>
      <c r="SWQ89" s="22">
        <f t="shared" ref="SWQ89" si="7482">SUM(SWQ87:SWQ88)</f>
        <v>1460227.8399999999</v>
      </c>
      <c r="SWR89" s="22"/>
      <c r="SWS89" s="22">
        <f t="shared" ref="SWS89:SWT89" si="7483">SUM(SWS87:SWS88)</f>
        <v>1565000</v>
      </c>
      <c r="SWT89" s="22">
        <f t="shared" si="7483"/>
        <v>1605476.79</v>
      </c>
      <c r="SWU89" s="43" t="e">
        <f t="shared" si="3372"/>
        <v>#DIV/0!</v>
      </c>
      <c r="SWV89" s="67">
        <f t="shared" si="3373"/>
        <v>102.58637635782748</v>
      </c>
      <c r="SWW89" s="7"/>
      <c r="SWX89" s="8" t="s">
        <v>5</v>
      </c>
      <c r="SWY89" s="22">
        <f t="shared" ref="SWY89" si="7484">SUM(SWY87:SWY88)</f>
        <v>1460227.8399999999</v>
      </c>
      <c r="SWZ89" s="22"/>
      <c r="SXA89" s="22">
        <f t="shared" ref="SXA89:SXB89" si="7485">SUM(SXA87:SXA88)</f>
        <v>1565000</v>
      </c>
      <c r="SXB89" s="22">
        <f t="shared" si="7485"/>
        <v>1605476.79</v>
      </c>
      <c r="SXC89" s="43" t="e">
        <f t="shared" si="3374"/>
        <v>#DIV/0!</v>
      </c>
      <c r="SXD89" s="67">
        <f t="shared" si="3375"/>
        <v>102.58637635782748</v>
      </c>
      <c r="SXE89" s="7"/>
      <c r="SXF89" s="8" t="s">
        <v>5</v>
      </c>
      <c r="SXG89" s="22">
        <f t="shared" ref="SXG89" si="7486">SUM(SXG87:SXG88)</f>
        <v>1460227.8399999999</v>
      </c>
      <c r="SXH89" s="22"/>
      <c r="SXI89" s="22">
        <f t="shared" ref="SXI89:SXJ89" si="7487">SUM(SXI87:SXI88)</f>
        <v>1565000</v>
      </c>
      <c r="SXJ89" s="22">
        <f t="shared" si="7487"/>
        <v>1605476.79</v>
      </c>
      <c r="SXK89" s="43" t="e">
        <f t="shared" si="3376"/>
        <v>#DIV/0!</v>
      </c>
      <c r="SXL89" s="67">
        <f t="shared" si="3377"/>
        <v>102.58637635782748</v>
      </c>
      <c r="SXM89" s="7"/>
      <c r="SXN89" s="8" t="s">
        <v>5</v>
      </c>
      <c r="SXO89" s="22">
        <f t="shared" ref="SXO89" si="7488">SUM(SXO87:SXO88)</f>
        <v>1460227.8399999999</v>
      </c>
      <c r="SXP89" s="22"/>
      <c r="SXQ89" s="22">
        <f t="shared" ref="SXQ89:SXR89" si="7489">SUM(SXQ87:SXQ88)</f>
        <v>1565000</v>
      </c>
      <c r="SXR89" s="22">
        <f t="shared" si="7489"/>
        <v>1605476.79</v>
      </c>
      <c r="SXS89" s="43" t="e">
        <f t="shared" si="3378"/>
        <v>#DIV/0!</v>
      </c>
      <c r="SXT89" s="67">
        <f t="shared" si="3379"/>
        <v>102.58637635782748</v>
      </c>
      <c r="SXU89" s="7"/>
      <c r="SXV89" s="8" t="s">
        <v>5</v>
      </c>
      <c r="SXW89" s="22">
        <f t="shared" ref="SXW89" si="7490">SUM(SXW87:SXW88)</f>
        <v>1460227.8399999999</v>
      </c>
      <c r="SXX89" s="22"/>
      <c r="SXY89" s="22">
        <f t="shared" ref="SXY89:SXZ89" si="7491">SUM(SXY87:SXY88)</f>
        <v>1565000</v>
      </c>
      <c r="SXZ89" s="22">
        <f t="shared" si="7491"/>
        <v>1605476.79</v>
      </c>
      <c r="SYA89" s="43" t="e">
        <f t="shared" si="3380"/>
        <v>#DIV/0!</v>
      </c>
      <c r="SYB89" s="67">
        <f t="shared" si="3381"/>
        <v>102.58637635782748</v>
      </c>
      <c r="SYC89" s="7"/>
      <c r="SYD89" s="8" t="s">
        <v>5</v>
      </c>
      <c r="SYE89" s="22">
        <f t="shared" ref="SYE89" si="7492">SUM(SYE87:SYE88)</f>
        <v>1460227.8399999999</v>
      </c>
      <c r="SYF89" s="22"/>
      <c r="SYG89" s="22">
        <f t="shared" ref="SYG89:SYH89" si="7493">SUM(SYG87:SYG88)</f>
        <v>1565000</v>
      </c>
      <c r="SYH89" s="22">
        <f t="shared" si="7493"/>
        <v>1605476.79</v>
      </c>
      <c r="SYI89" s="43" t="e">
        <f t="shared" si="3382"/>
        <v>#DIV/0!</v>
      </c>
      <c r="SYJ89" s="67">
        <f t="shared" si="3383"/>
        <v>102.58637635782748</v>
      </c>
      <c r="SYK89" s="7"/>
      <c r="SYL89" s="8" t="s">
        <v>5</v>
      </c>
      <c r="SYM89" s="22">
        <f t="shared" ref="SYM89" si="7494">SUM(SYM87:SYM88)</f>
        <v>1460227.8399999999</v>
      </c>
      <c r="SYN89" s="22"/>
      <c r="SYO89" s="22">
        <f t="shared" ref="SYO89:SYP89" si="7495">SUM(SYO87:SYO88)</f>
        <v>1565000</v>
      </c>
      <c r="SYP89" s="22">
        <f t="shared" si="7495"/>
        <v>1605476.79</v>
      </c>
      <c r="SYQ89" s="43" t="e">
        <f t="shared" si="3384"/>
        <v>#DIV/0!</v>
      </c>
      <c r="SYR89" s="67">
        <f t="shared" si="3385"/>
        <v>102.58637635782748</v>
      </c>
      <c r="SYS89" s="7"/>
      <c r="SYT89" s="8" t="s">
        <v>5</v>
      </c>
      <c r="SYU89" s="22">
        <f t="shared" ref="SYU89" si="7496">SUM(SYU87:SYU88)</f>
        <v>1460227.8399999999</v>
      </c>
      <c r="SYV89" s="22"/>
      <c r="SYW89" s="22">
        <f t="shared" ref="SYW89:SYX89" si="7497">SUM(SYW87:SYW88)</f>
        <v>1565000</v>
      </c>
      <c r="SYX89" s="22">
        <f t="shared" si="7497"/>
        <v>1605476.79</v>
      </c>
      <c r="SYY89" s="43" t="e">
        <f t="shared" si="3386"/>
        <v>#DIV/0!</v>
      </c>
      <c r="SYZ89" s="67">
        <f t="shared" si="3387"/>
        <v>102.58637635782748</v>
      </c>
      <c r="SZA89" s="7"/>
      <c r="SZB89" s="8" t="s">
        <v>5</v>
      </c>
      <c r="SZC89" s="22">
        <f t="shared" ref="SZC89" si="7498">SUM(SZC87:SZC88)</f>
        <v>1460227.8399999999</v>
      </c>
      <c r="SZD89" s="22"/>
      <c r="SZE89" s="22">
        <f t="shared" ref="SZE89:SZF89" si="7499">SUM(SZE87:SZE88)</f>
        <v>1565000</v>
      </c>
      <c r="SZF89" s="22">
        <f t="shared" si="7499"/>
        <v>1605476.79</v>
      </c>
      <c r="SZG89" s="43" t="e">
        <f t="shared" si="3388"/>
        <v>#DIV/0!</v>
      </c>
      <c r="SZH89" s="67">
        <f t="shared" si="3389"/>
        <v>102.58637635782748</v>
      </c>
      <c r="SZI89" s="7"/>
      <c r="SZJ89" s="8" t="s">
        <v>5</v>
      </c>
      <c r="SZK89" s="22">
        <f t="shared" ref="SZK89" si="7500">SUM(SZK87:SZK88)</f>
        <v>1460227.8399999999</v>
      </c>
      <c r="SZL89" s="22"/>
      <c r="SZM89" s="22">
        <f t="shared" ref="SZM89:SZN89" si="7501">SUM(SZM87:SZM88)</f>
        <v>1565000</v>
      </c>
      <c r="SZN89" s="22">
        <f t="shared" si="7501"/>
        <v>1605476.79</v>
      </c>
      <c r="SZO89" s="43" t="e">
        <f t="shared" si="3390"/>
        <v>#DIV/0!</v>
      </c>
      <c r="SZP89" s="67">
        <f t="shared" si="3391"/>
        <v>102.58637635782748</v>
      </c>
      <c r="SZQ89" s="7"/>
      <c r="SZR89" s="8" t="s">
        <v>5</v>
      </c>
      <c r="SZS89" s="22">
        <f t="shared" ref="SZS89" si="7502">SUM(SZS87:SZS88)</f>
        <v>1460227.8399999999</v>
      </c>
      <c r="SZT89" s="22"/>
      <c r="SZU89" s="22">
        <f t="shared" ref="SZU89:SZV89" si="7503">SUM(SZU87:SZU88)</f>
        <v>1565000</v>
      </c>
      <c r="SZV89" s="22">
        <f t="shared" si="7503"/>
        <v>1605476.79</v>
      </c>
      <c r="SZW89" s="43" t="e">
        <f t="shared" si="3392"/>
        <v>#DIV/0!</v>
      </c>
      <c r="SZX89" s="67">
        <f t="shared" si="3393"/>
        <v>102.58637635782748</v>
      </c>
      <c r="SZY89" s="7"/>
      <c r="SZZ89" s="8" t="s">
        <v>5</v>
      </c>
      <c r="TAA89" s="22">
        <f t="shared" ref="TAA89" si="7504">SUM(TAA87:TAA88)</f>
        <v>1460227.8399999999</v>
      </c>
      <c r="TAB89" s="22"/>
      <c r="TAC89" s="22">
        <f t="shared" ref="TAC89:TAD89" si="7505">SUM(TAC87:TAC88)</f>
        <v>1565000</v>
      </c>
      <c r="TAD89" s="22">
        <f t="shared" si="7505"/>
        <v>1605476.79</v>
      </c>
      <c r="TAE89" s="43" t="e">
        <f t="shared" si="3394"/>
        <v>#DIV/0!</v>
      </c>
      <c r="TAF89" s="67">
        <f t="shared" si="3395"/>
        <v>102.58637635782748</v>
      </c>
      <c r="TAG89" s="7"/>
      <c r="TAH89" s="8" t="s">
        <v>5</v>
      </c>
      <c r="TAI89" s="22">
        <f t="shared" ref="TAI89" si="7506">SUM(TAI87:TAI88)</f>
        <v>1460227.8399999999</v>
      </c>
      <c r="TAJ89" s="22"/>
      <c r="TAK89" s="22">
        <f t="shared" ref="TAK89:TAL89" si="7507">SUM(TAK87:TAK88)</f>
        <v>1565000</v>
      </c>
      <c r="TAL89" s="22">
        <f t="shared" si="7507"/>
        <v>1605476.79</v>
      </c>
      <c r="TAM89" s="43" t="e">
        <f t="shared" si="3396"/>
        <v>#DIV/0!</v>
      </c>
      <c r="TAN89" s="67">
        <f t="shared" si="3397"/>
        <v>102.58637635782748</v>
      </c>
      <c r="TAO89" s="7"/>
      <c r="TAP89" s="8" t="s">
        <v>5</v>
      </c>
      <c r="TAQ89" s="22">
        <f t="shared" ref="TAQ89" si="7508">SUM(TAQ87:TAQ88)</f>
        <v>1460227.8399999999</v>
      </c>
      <c r="TAR89" s="22"/>
      <c r="TAS89" s="22">
        <f t="shared" ref="TAS89:TAT89" si="7509">SUM(TAS87:TAS88)</f>
        <v>1565000</v>
      </c>
      <c r="TAT89" s="22">
        <f t="shared" si="7509"/>
        <v>1605476.79</v>
      </c>
      <c r="TAU89" s="43" t="e">
        <f t="shared" si="3398"/>
        <v>#DIV/0!</v>
      </c>
      <c r="TAV89" s="67">
        <f t="shared" si="3399"/>
        <v>102.58637635782748</v>
      </c>
      <c r="TAW89" s="7"/>
      <c r="TAX89" s="8" t="s">
        <v>5</v>
      </c>
      <c r="TAY89" s="22">
        <f t="shared" ref="TAY89" si="7510">SUM(TAY87:TAY88)</f>
        <v>1460227.8399999999</v>
      </c>
      <c r="TAZ89" s="22"/>
      <c r="TBA89" s="22">
        <f t="shared" ref="TBA89:TBB89" si="7511">SUM(TBA87:TBA88)</f>
        <v>1565000</v>
      </c>
      <c r="TBB89" s="22">
        <f t="shared" si="7511"/>
        <v>1605476.79</v>
      </c>
      <c r="TBC89" s="43" t="e">
        <f t="shared" si="3400"/>
        <v>#DIV/0!</v>
      </c>
      <c r="TBD89" s="67">
        <f t="shared" si="3401"/>
        <v>102.58637635782748</v>
      </c>
      <c r="TBE89" s="7"/>
      <c r="TBF89" s="8" t="s">
        <v>5</v>
      </c>
      <c r="TBG89" s="22">
        <f t="shared" ref="TBG89" si="7512">SUM(TBG87:TBG88)</f>
        <v>1460227.8399999999</v>
      </c>
      <c r="TBH89" s="22"/>
      <c r="TBI89" s="22">
        <f t="shared" ref="TBI89:TBJ89" si="7513">SUM(TBI87:TBI88)</f>
        <v>1565000</v>
      </c>
      <c r="TBJ89" s="22">
        <f t="shared" si="7513"/>
        <v>1605476.79</v>
      </c>
      <c r="TBK89" s="43" t="e">
        <f t="shared" si="3402"/>
        <v>#DIV/0!</v>
      </c>
      <c r="TBL89" s="67">
        <f t="shared" si="3403"/>
        <v>102.58637635782748</v>
      </c>
      <c r="TBM89" s="7"/>
      <c r="TBN89" s="8" t="s">
        <v>5</v>
      </c>
      <c r="TBO89" s="22">
        <f t="shared" ref="TBO89" si="7514">SUM(TBO87:TBO88)</f>
        <v>1460227.8399999999</v>
      </c>
      <c r="TBP89" s="22"/>
      <c r="TBQ89" s="22">
        <f t="shared" ref="TBQ89:TBR89" si="7515">SUM(TBQ87:TBQ88)</f>
        <v>1565000</v>
      </c>
      <c r="TBR89" s="22">
        <f t="shared" si="7515"/>
        <v>1605476.79</v>
      </c>
      <c r="TBS89" s="43" t="e">
        <f t="shared" si="3404"/>
        <v>#DIV/0!</v>
      </c>
      <c r="TBT89" s="67">
        <f t="shared" si="3405"/>
        <v>102.58637635782748</v>
      </c>
      <c r="TBU89" s="7"/>
      <c r="TBV89" s="8" t="s">
        <v>5</v>
      </c>
      <c r="TBW89" s="22">
        <f t="shared" ref="TBW89" si="7516">SUM(TBW87:TBW88)</f>
        <v>1460227.8399999999</v>
      </c>
      <c r="TBX89" s="22"/>
      <c r="TBY89" s="22">
        <f t="shared" ref="TBY89:TBZ89" si="7517">SUM(TBY87:TBY88)</f>
        <v>1565000</v>
      </c>
      <c r="TBZ89" s="22">
        <f t="shared" si="7517"/>
        <v>1605476.79</v>
      </c>
      <c r="TCA89" s="43" t="e">
        <f t="shared" si="3406"/>
        <v>#DIV/0!</v>
      </c>
      <c r="TCB89" s="67">
        <f t="shared" si="3407"/>
        <v>102.58637635782748</v>
      </c>
      <c r="TCC89" s="7"/>
      <c r="TCD89" s="8" t="s">
        <v>5</v>
      </c>
      <c r="TCE89" s="22">
        <f t="shared" ref="TCE89" si="7518">SUM(TCE87:TCE88)</f>
        <v>1460227.8399999999</v>
      </c>
      <c r="TCF89" s="22"/>
      <c r="TCG89" s="22">
        <f t="shared" ref="TCG89:TCH89" si="7519">SUM(TCG87:TCG88)</f>
        <v>1565000</v>
      </c>
      <c r="TCH89" s="22">
        <f t="shared" si="7519"/>
        <v>1605476.79</v>
      </c>
      <c r="TCI89" s="43" t="e">
        <f t="shared" si="3408"/>
        <v>#DIV/0!</v>
      </c>
      <c r="TCJ89" s="67">
        <f t="shared" si="3409"/>
        <v>102.58637635782748</v>
      </c>
      <c r="TCK89" s="7"/>
      <c r="TCL89" s="8" t="s">
        <v>5</v>
      </c>
      <c r="TCM89" s="22">
        <f t="shared" ref="TCM89" si="7520">SUM(TCM87:TCM88)</f>
        <v>1460227.8399999999</v>
      </c>
      <c r="TCN89" s="22"/>
      <c r="TCO89" s="22">
        <f t="shared" ref="TCO89:TCP89" si="7521">SUM(TCO87:TCO88)</f>
        <v>1565000</v>
      </c>
      <c r="TCP89" s="22">
        <f t="shared" si="7521"/>
        <v>1605476.79</v>
      </c>
      <c r="TCQ89" s="43" t="e">
        <f t="shared" si="3410"/>
        <v>#DIV/0!</v>
      </c>
      <c r="TCR89" s="67">
        <f t="shared" si="3411"/>
        <v>102.58637635782748</v>
      </c>
      <c r="TCS89" s="7"/>
      <c r="TCT89" s="8" t="s">
        <v>5</v>
      </c>
      <c r="TCU89" s="22">
        <f t="shared" ref="TCU89" si="7522">SUM(TCU87:TCU88)</f>
        <v>1460227.8399999999</v>
      </c>
      <c r="TCV89" s="22"/>
      <c r="TCW89" s="22">
        <f t="shared" ref="TCW89:TCX89" si="7523">SUM(TCW87:TCW88)</f>
        <v>1565000</v>
      </c>
      <c r="TCX89" s="22">
        <f t="shared" si="7523"/>
        <v>1605476.79</v>
      </c>
      <c r="TCY89" s="43" t="e">
        <f t="shared" si="3412"/>
        <v>#DIV/0!</v>
      </c>
      <c r="TCZ89" s="67">
        <f t="shared" si="3413"/>
        <v>102.58637635782748</v>
      </c>
      <c r="TDA89" s="7"/>
      <c r="TDB89" s="8" t="s">
        <v>5</v>
      </c>
      <c r="TDC89" s="22">
        <f t="shared" ref="TDC89" si="7524">SUM(TDC87:TDC88)</f>
        <v>1460227.8399999999</v>
      </c>
      <c r="TDD89" s="22"/>
      <c r="TDE89" s="22">
        <f t="shared" ref="TDE89:TDF89" si="7525">SUM(TDE87:TDE88)</f>
        <v>1565000</v>
      </c>
      <c r="TDF89" s="22">
        <f t="shared" si="7525"/>
        <v>1605476.79</v>
      </c>
      <c r="TDG89" s="43" t="e">
        <f t="shared" si="3414"/>
        <v>#DIV/0!</v>
      </c>
      <c r="TDH89" s="67">
        <f t="shared" si="3415"/>
        <v>102.58637635782748</v>
      </c>
      <c r="TDI89" s="7"/>
      <c r="TDJ89" s="8" t="s">
        <v>5</v>
      </c>
      <c r="TDK89" s="22">
        <f t="shared" ref="TDK89" si="7526">SUM(TDK87:TDK88)</f>
        <v>1460227.8399999999</v>
      </c>
      <c r="TDL89" s="22"/>
      <c r="TDM89" s="22">
        <f t="shared" ref="TDM89:TDN89" si="7527">SUM(TDM87:TDM88)</f>
        <v>1565000</v>
      </c>
      <c r="TDN89" s="22">
        <f t="shared" si="7527"/>
        <v>1605476.79</v>
      </c>
      <c r="TDO89" s="43" t="e">
        <f t="shared" si="3416"/>
        <v>#DIV/0!</v>
      </c>
      <c r="TDP89" s="67">
        <f t="shared" si="3417"/>
        <v>102.58637635782748</v>
      </c>
      <c r="TDQ89" s="7"/>
      <c r="TDR89" s="8" t="s">
        <v>5</v>
      </c>
      <c r="TDS89" s="22">
        <f t="shared" ref="TDS89" si="7528">SUM(TDS87:TDS88)</f>
        <v>1460227.8399999999</v>
      </c>
      <c r="TDT89" s="22"/>
      <c r="TDU89" s="22">
        <f t="shared" ref="TDU89:TDV89" si="7529">SUM(TDU87:TDU88)</f>
        <v>1565000</v>
      </c>
      <c r="TDV89" s="22">
        <f t="shared" si="7529"/>
        <v>1605476.79</v>
      </c>
      <c r="TDW89" s="43" t="e">
        <f t="shared" si="3418"/>
        <v>#DIV/0!</v>
      </c>
      <c r="TDX89" s="67">
        <f t="shared" si="3419"/>
        <v>102.58637635782748</v>
      </c>
      <c r="TDY89" s="7"/>
      <c r="TDZ89" s="8" t="s">
        <v>5</v>
      </c>
      <c r="TEA89" s="22">
        <f t="shared" ref="TEA89" si="7530">SUM(TEA87:TEA88)</f>
        <v>1460227.8399999999</v>
      </c>
      <c r="TEB89" s="22"/>
      <c r="TEC89" s="22">
        <f t="shared" ref="TEC89:TED89" si="7531">SUM(TEC87:TEC88)</f>
        <v>1565000</v>
      </c>
      <c r="TED89" s="22">
        <f t="shared" si="7531"/>
        <v>1605476.79</v>
      </c>
      <c r="TEE89" s="43" t="e">
        <f t="shared" si="3420"/>
        <v>#DIV/0!</v>
      </c>
      <c r="TEF89" s="67">
        <f t="shared" si="3421"/>
        <v>102.58637635782748</v>
      </c>
      <c r="TEG89" s="7"/>
      <c r="TEH89" s="8" t="s">
        <v>5</v>
      </c>
      <c r="TEI89" s="22">
        <f t="shared" ref="TEI89" si="7532">SUM(TEI87:TEI88)</f>
        <v>1460227.8399999999</v>
      </c>
      <c r="TEJ89" s="22"/>
      <c r="TEK89" s="22">
        <f t="shared" ref="TEK89:TEL89" si="7533">SUM(TEK87:TEK88)</f>
        <v>1565000</v>
      </c>
      <c r="TEL89" s="22">
        <f t="shared" si="7533"/>
        <v>1605476.79</v>
      </c>
      <c r="TEM89" s="43" t="e">
        <f t="shared" si="3422"/>
        <v>#DIV/0!</v>
      </c>
      <c r="TEN89" s="67">
        <f t="shared" si="3423"/>
        <v>102.58637635782748</v>
      </c>
      <c r="TEO89" s="7"/>
      <c r="TEP89" s="8" t="s">
        <v>5</v>
      </c>
      <c r="TEQ89" s="22">
        <f t="shared" ref="TEQ89" si="7534">SUM(TEQ87:TEQ88)</f>
        <v>1460227.8399999999</v>
      </c>
      <c r="TER89" s="22"/>
      <c r="TES89" s="22">
        <f t="shared" ref="TES89:TET89" si="7535">SUM(TES87:TES88)</f>
        <v>1565000</v>
      </c>
      <c r="TET89" s="22">
        <f t="shared" si="7535"/>
        <v>1605476.79</v>
      </c>
      <c r="TEU89" s="43" t="e">
        <f t="shared" si="3424"/>
        <v>#DIV/0!</v>
      </c>
      <c r="TEV89" s="67">
        <f t="shared" si="3425"/>
        <v>102.58637635782748</v>
      </c>
      <c r="TEW89" s="7"/>
      <c r="TEX89" s="8" t="s">
        <v>5</v>
      </c>
      <c r="TEY89" s="22">
        <f t="shared" ref="TEY89" si="7536">SUM(TEY87:TEY88)</f>
        <v>1460227.8399999999</v>
      </c>
      <c r="TEZ89" s="22"/>
      <c r="TFA89" s="22">
        <f t="shared" ref="TFA89:TFB89" si="7537">SUM(TFA87:TFA88)</f>
        <v>1565000</v>
      </c>
      <c r="TFB89" s="22">
        <f t="shared" si="7537"/>
        <v>1605476.79</v>
      </c>
      <c r="TFC89" s="43" t="e">
        <f t="shared" si="3426"/>
        <v>#DIV/0!</v>
      </c>
      <c r="TFD89" s="67">
        <f t="shared" si="3427"/>
        <v>102.58637635782748</v>
      </c>
      <c r="TFE89" s="7"/>
      <c r="TFF89" s="8" t="s">
        <v>5</v>
      </c>
      <c r="TFG89" s="22">
        <f t="shared" ref="TFG89" si="7538">SUM(TFG87:TFG88)</f>
        <v>1460227.8399999999</v>
      </c>
      <c r="TFH89" s="22"/>
      <c r="TFI89" s="22">
        <f t="shared" ref="TFI89:TFJ89" si="7539">SUM(TFI87:TFI88)</f>
        <v>1565000</v>
      </c>
      <c r="TFJ89" s="22">
        <f t="shared" si="7539"/>
        <v>1605476.79</v>
      </c>
      <c r="TFK89" s="43" t="e">
        <f t="shared" si="3428"/>
        <v>#DIV/0!</v>
      </c>
      <c r="TFL89" s="67">
        <f t="shared" si="3429"/>
        <v>102.58637635782748</v>
      </c>
      <c r="TFM89" s="7"/>
      <c r="TFN89" s="8" t="s">
        <v>5</v>
      </c>
      <c r="TFO89" s="22">
        <f t="shared" ref="TFO89" si="7540">SUM(TFO87:TFO88)</f>
        <v>1460227.8399999999</v>
      </c>
      <c r="TFP89" s="22"/>
      <c r="TFQ89" s="22">
        <f t="shared" ref="TFQ89:TFR89" si="7541">SUM(TFQ87:TFQ88)</f>
        <v>1565000</v>
      </c>
      <c r="TFR89" s="22">
        <f t="shared" si="7541"/>
        <v>1605476.79</v>
      </c>
      <c r="TFS89" s="43" t="e">
        <f t="shared" si="3430"/>
        <v>#DIV/0!</v>
      </c>
      <c r="TFT89" s="67">
        <f t="shared" si="3431"/>
        <v>102.58637635782748</v>
      </c>
      <c r="TFU89" s="7"/>
      <c r="TFV89" s="8" t="s">
        <v>5</v>
      </c>
      <c r="TFW89" s="22">
        <f t="shared" ref="TFW89" si="7542">SUM(TFW87:TFW88)</f>
        <v>1460227.8399999999</v>
      </c>
      <c r="TFX89" s="22"/>
      <c r="TFY89" s="22">
        <f t="shared" ref="TFY89:TFZ89" si="7543">SUM(TFY87:TFY88)</f>
        <v>1565000</v>
      </c>
      <c r="TFZ89" s="22">
        <f t="shared" si="7543"/>
        <v>1605476.79</v>
      </c>
      <c r="TGA89" s="43" t="e">
        <f t="shared" si="3432"/>
        <v>#DIV/0!</v>
      </c>
      <c r="TGB89" s="67">
        <f t="shared" si="3433"/>
        <v>102.58637635782748</v>
      </c>
      <c r="TGC89" s="7"/>
      <c r="TGD89" s="8" t="s">
        <v>5</v>
      </c>
      <c r="TGE89" s="22">
        <f t="shared" ref="TGE89" si="7544">SUM(TGE87:TGE88)</f>
        <v>1460227.8399999999</v>
      </c>
      <c r="TGF89" s="22"/>
      <c r="TGG89" s="22">
        <f t="shared" ref="TGG89:TGH89" si="7545">SUM(TGG87:TGG88)</f>
        <v>1565000</v>
      </c>
      <c r="TGH89" s="22">
        <f t="shared" si="7545"/>
        <v>1605476.79</v>
      </c>
      <c r="TGI89" s="43" t="e">
        <f t="shared" si="3434"/>
        <v>#DIV/0!</v>
      </c>
      <c r="TGJ89" s="67">
        <f t="shared" si="3435"/>
        <v>102.58637635782748</v>
      </c>
      <c r="TGK89" s="7"/>
      <c r="TGL89" s="8" t="s">
        <v>5</v>
      </c>
      <c r="TGM89" s="22">
        <f t="shared" ref="TGM89" si="7546">SUM(TGM87:TGM88)</f>
        <v>1460227.8399999999</v>
      </c>
      <c r="TGN89" s="22"/>
      <c r="TGO89" s="22">
        <f t="shared" ref="TGO89:TGP89" si="7547">SUM(TGO87:TGO88)</f>
        <v>1565000</v>
      </c>
      <c r="TGP89" s="22">
        <f t="shared" si="7547"/>
        <v>1605476.79</v>
      </c>
      <c r="TGQ89" s="43" t="e">
        <f t="shared" si="3436"/>
        <v>#DIV/0!</v>
      </c>
      <c r="TGR89" s="67">
        <f t="shared" si="3437"/>
        <v>102.58637635782748</v>
      </c>
      <c r="TGS89" s="7"/>
      <c r="TGT89" s="8" t="s">
        <v>5</v>
      </c>
      <c r="TGU89" s="22">
        <f t="shared" ref="TGU89" si="7548">SUM(TGU87:TGU88)</f>
        <v>1460227.8399999999</v>
      </c>
      <c r="TGV89" s="22"/>
      <c r="TGW89" s="22">
        <f t="shared" ref="TGW89:TGX89" si="7549">SUM(TGW87:TGW88)</f>
        <v>1565000</v>
      </c>
      <c r="TGX89" s="22">
        <f t="shared" si="7549"/>
        <v>1605476.79</v>
      </c>
      <c r="TGY89" s="43" t="e">
        <f t="shared" si="3438"/>
        <v>#DIV/0!</v>
      </c>
      <c r="TGZ89" s="67">
        <f t="shared" si="3439"/>
        <v>102.58637635782748</v>
      </c>
      <c r="THA89" s="7"/>
      <c r="THB89" s="8" t="s">
        <v>5</v>
      </c>
      <c r="THC89" s="22">
        <f t="shared" ref="THC89" si="7550">SUM(THC87:THC88)</f>
        <v>1460227.8399999999</v>
      </c>
      <c r="THD89" s="22"/>
      <c r="THE89" s="22">
        <f t="shared" ref="THE89:THF89" si="7551">SUM(THE87:THE88)</f>
        <v>1565000</v>
      </c>
      <c r="THF89" s="22">
        <f t="shared" si="7551"/>
        <v>1605476.79</v>
      </c>
      <c r="THG89" s="43" t="e">
        <f t="shared" si="3440"/>
        <v>#DIV/0!</v>
      </c>
      <c r="THH89" s="67">
        <f t="shared" si="3441"/>
        <v>102.58637635782748</v>
      </c>
      <c r="THI89" s="7"/>
      <c r="THJ89" s="8" t="s">
        <v>5</v>
      </c>
      <c r="THK89" s="22">
        <f t="shared" ref="THK89" si="7552">SUM(THK87:THK88)</f>
        <v>1460227.8399999999</v>
      </c>
      <c r="THL89" s="22"/>
      <c r="THM89" s="22">
        <f t="shared" ref="THM89:THN89" si="7553">SUM(THM87:THM88)</f>
        <v>1565000</v>
      </c>
      <c r="THN89" s="22">
        <f t="shared" si="7553"/>
        <v>1605476.79</v>
      </c>
      <c r="THO89" s="43" t="e">
        <f t="shared" si="3442"/>
        <v>#DIV/0!</v>
      </c>
      <c r="THP89" s="67">
        <f t="shared" si="3443"/>
        <v>102.58637635782748</v>
      </c>
      <c r="THQ89" s="7"/>
      <c r="THR89" s="8" t="s">
        <v>5</v>
      </c>
      <c r="THS89" s="22">
        <f t="shared" ref="THS89" si="7554">SUM(THS87:THS88)</f>
        <v>1460227.8399999999</v>
      </c>
      <c r="THT89" s="22"/>
      <c r="THU89" s="22">
        <f t="shared" ref="THU89:THV89" si="7555">SUM(THU87:THU88)</f>
        <v>1565000</v>
      </c>
      <c r="THV89" s="22">
        <f t="shared" si="7555"/>
        <v>1605476.79</v>
      </c>
      <c r="THW89" s="43" t="e">
        <f t="shared" si="3444"/>
        <v>#DIV/0!</v>
      </c>
      <c r="THX89" s="67">
        <f t="shared" si="3445"/>
        <v>102.58637635782748</v>
      </c>
      <c r="THY89" s="7"/>
      <c r="THZ89" s="8" t="s">
        <v>5</v>
      </c>
      <c r="TIA89" s="22">
        <f t="shared" ref="TIA89" si="7556">SUM(TIA87:TIA88)</f>
        <v>1460227.8399999999</v>
      </c>
      <c r="TIB89" s="22"/>
      <c r="TIC89" s="22">
        <f t="shared" ref="TIC89:TID89" si="7557">SUM(TIC87:TIC88)</f>
        <v>1565000</v>
      </c>
      <c r="TID89" s="22">
        <f t="shared" si="7557"/>
        <v>1605476.79</v>
      </c>
      <c r="TIE89" s="43" t="e">
        <f t="shared" si="3446"/>
        <v>#DIV/0!</v>
      </c>
      <c r="TIF89" s="67">
        <f t="shared" si="3447"/>
        <v>102.58637635782748</v>
      </c>
      <c r="TIG89" s="7"/>
      <c r="TIH89" s="8" t="s">
        <v>5</v>
      </c>
      <c r="TII89" s="22">
        <f t="shared" ref="TII89" si="7558">SUM(TII87:TII88)</f>
        <v>1460227.8399999999</v>
      </c>
      <c r="TIJ89" s="22"/>
      <c r="TIK89" s="22">
        <f t="shared" ref="TIK89:TIL89" si="7559">SUM(TIK87:TIK88)</f>
        <v>1565000</v>
      </c>
      <c r="TIL89" s="22">
        <f t="shared" si="7559"/>
        <v>1605476.79</v>
      </c>
      <c r="TIM89" s="43" t="e">
        <f t="shared" si="3448"/>
        <v>#DIV/0!</v>
      </c>
      <c r="TIN89" s="67">
        <f t="shared" si="3449"/>
        <v>102.58637635782748</v>
      </c>
      <c r="TIO89" s="7"/>
      <c r="TIP89" s="8" t="s">
        <v>5</v>
      </c>
      <c r="TIQ89" s="22">
        <f t="shared" ref="TIQ89" si="7560">SUM(TIQ87:TIQ88)</f>
        <v>1460227.8399999999</v>
      </c>
      <c r="TIR89" s="22"/>
      <c r="TIS89" s="22">
        <f t="shared" ref="TIS89:TIT89" si="7561">SUM(TIS87:TIS88)</f>
        <v>1565000</v>
      </c>
      <c r="TIT89" s="22">
        <f t="shared" si="7561"/>
        <v>1605476.79</v>
      </c>
      <c r="TIU89" s="43" t="e">
        <f t="shared" si="3450"/>
        <v>#DIV/0!</v>
      </c>
      <c r="TIV89" s="67">
        <f t="shared" si="3451"/>
        <v>102.58637635782748</v>
      </c>
      <c r="TIW89" s="7"/>
      <c r="TIX89" s="8" t="s">
        <v>5</v>
      </c>
      <c r="TIY89" s="22">
        <f t="shared" ref="TIY89" si="7562">SUM(TIY87:TIY88)</f>
        <v>1460227.8399999999</v>
      </c>
      <c r="TIZ89" s="22"/>
      <c r="TJA89" s="22">
        <f t="shared" ref="TJA89:TJB89" si="7563">SUM(TJA87:TJA88)</f>
        <v>1565000</v>
      </c>
      <c r="TJB89" s="22">
        <f t="shared" si="7563"/>
        <v>1605476.79</v>
      </c>
      <c r="TJC89" s="43" t="e">
        <f t="shared" si="3452"/>
        <v>#DIV/0!</v>
      </c>
      <c r="TJD89" s="67">
        <f t="shared" si="3453"/>
        <v>102.58637635782748</v>
      </c>
      <c r="TJE89" s="7"/>
      <c r="TJF89" s="8" t="s">
        <v>5</v>
      </c>
      <c r="TJG89" s="22">
        <f t="shared" ref="TJG89" si="7564">SUM(TJG87:TJG88)</f>
        <v>1460227.8399999999</v>
      </c>
      <c r="TJH89" s="22"/>
      <c r="TJI89" s="22">
        <f t="shared" ref="TJI89:TJJ89" si="7565">SUM(TJI87:TJI88)</f>
        <v>1565000</v>
      </c>
      <c r="TJJ89" s="22">
        <f t="shared" si="7565"/>
        <v>1605476.79</v>
      </c>
      <c r="TJK89" s="43" t="e">
        <f t="shared" si="3454"/>
        <v>#DIV/0!</v>
      </c>
      <c r="TJL89" s="67">
        <f t="shared" si="3455"/>
        <v>102.58637635782748</v>
      </c>
      <c r="TJM89" s="7"/>
      <c r="TJN89" s="8" t="s">
        <v>5</v>
      </c>
      <c r="TJO89" s="22">
        <f t="shared" ref="TJO89" si="7566">SUM(TJO87:TJO88)</f>
        <v>1460227.8399999999</v>
      </c>
      <c r="TJP89" s="22"/>
      <c r="TJQ89" s="22">
        <f t="shared" ref="TJQ89:TJR89" si="7567">SUM(TJQ87:TJQ88)</f>
        <v>1565000</v>
      </c>
      <c r="TJR89" s="22">
        <f t="shared" si="7567"/>
        <v>1605476.79</v>
      </c>
      <c r="TJS89" s="43" t="e">
        <f t="shared" si="3456"/>
        <v>#DIV/0!</v>
      </c>
      <c r="TJT89" s="67">
        <f t="shared" si="3457"/>
        <v>102.58637635782748</v>
      </c>
      <c r="TJU89" s="7"/>
      <c r="TJV89" s="8" t="s">
        <v>5</v>
      </c>
      <c r="TJW89" s="22">
        <f t="shared" ref="TJW89" si="7568">SUM(TJW87:TJW88)</f>
        <v>1460227.8399999999</v>
      </c>
      <c r="TJX89" s="22"/>
      <c r="TJY89" s="22">
        <f t="shared" ref="TJY89:TJZ89" si="7569">SUM(TJY87:TJY88)</f>
        <v>1565000</v>
      </c>
      <c r="TJZ89" s="22">
        <f t="shared" si="7569"/>
        <v>1605476.79</v>
      </c>
      <c r="TKA89" s="43" t="e">
        <f t="shared" si="3458"/>
        <v>#DIV/0!</v>
      </c>
      <c r="TKB89" s="67">
        <f t="shared" si="3459"/>
        <v>102.58637635782748</v>
      </c>
      <c r="TKC89" s="7"/>
      <c r="TKD89" s="8" t="s">
        <v>5</v>
      </c>
      <c r="TKE89" s="22">
        <f t="shared" ref="TKE89" si="7570">SUM(TKE87:TKE88)</f>
        <v>1460227.8399999999</v>
      </c>
      <c r="TKF89" s="22"/>
      <c r="TKG89" s="22">
        <f t="shared" ref="TKG89:TKH89" si="7571">SUM(TKG87:TKG88)</f>
        <v>1565000</v>
      </c>
      <c r="TKH89" s="22">
        <f t="shared" si="7571"/>
        <v>1605476.79</v>
      </c>
      <c r="TKI89" s="43" t="e">
        <f t="shared" si="3460"/>
        <v>#DIV/0!</v>
      </c>
      <c r="TKJ89" s="67">
        <f t="shared" si="3461"/>
        <v>102.58637635782748</v>
      </c>
      <c r="TKK89" s="7"/>
      <c r="TKL89" s="8" t="s">
        <v>5</v>
      </c>
      <c r="TKM89" s="22">
        <f t="shared" ref="TKM89" si="7572">SUM(TKM87:TKM88)</f>
        <v>1460227.8399999999</v>
      </c>
      <c r="TKN89" s="22"/>
      <c r="TKO89" s="22">
        <f t="shared" ref="TKO89:TKP89" si="7573">SUM(TKO87:TKO88)</f>
        <v>1565000</v>
      </c>
      <c r="TKP89" s="22">
        <f t="shared" si="7573"/>
        <v>1605476.79</v>
      </c>
      <c r="TKQ89" s="43" t="e">
        <f t="shared" si="3462"/>
        <v>#DIV/0!</v>
      </c>
      <c r="TKR89" s="67">
        <f t="shared" si="3463"/>
        <v>102.58637635782748</v>
      </c>
      <c r="TKS89" s="7"/>
      <c r="TKT89" s="8" t="s">
        <v>5</v>
      </c>
      <c r="TKU89" s="22">
        <f t="shared" ref="TKU89" si="7574">SUM(TKU87:TKU88)</f>
        <v>1460227.8399999999</v>
      </c>
      <c r="TKV89" s="22"/>
      <c r="TKW89" s="22">
        <f t="shared" ref="TKW89:TKX89" si="7575">SUM(TKW87:TKW88)</f>
        <v>1565000</v>
      </c>
      <c r="TKX89" s="22">
        <f t="shared" si="7575"/>
        <v>1605476.79</v>
      </c>
      <c r="TKY89" s="43" t="e">
        <f t="shared" si="3464"/>
        <v>#DIV/0!</v>
      </c>
      <c r="TKZ89" s="67">
        <f t="shared" si="3465"/>
        <v>102.58637635782748</v>
      </c>
      <c r="TLA89" s="7"/>
      <c r="TLB89" s="8" t="s">
        <v>5</v>
      </c>
      <c r="TLC89" s="22">
        <f t="shared" ref="TLC89" si="7576">SUM(TLC87:TLC88)</f>
        <v>1460227.8399999999</v>
      </c>
      <c r="TLD89" s="22"/>
      <c r="TLE89" s="22">
        <f t="shared" ref="TLE89:TLF89" si="7577">SUM(TLE87:TLE88)</f>
        <v>1565000</v>
      </c>
      <c r="TLF89" s="22">
        <f t="shared" si="7577"/>
        <v>1605476.79</v>
      </c>
      <c r="TLG89" s="43" t="e">
        <f t="shared" si="3466"/>
        <v>#DIV/0!</v>
      </c>
      <c r="TLH89" s="67">
        <f t="shared" si="3467"/>
        <v>102.58637635782748</v>
      </c>
      <c r="TLI89" s="7"/>
      <c r="TLJ89" s="8" t="s">
        <v>5</v>
      </c>
      <c r="TLK89" s="22">
        <f t="shared" ref="TLK89" si="7578">SUM(TLK87:TLK88)</f>
        <v>1460227.8399999999</v>
      </c>
      <c r="TLL89" s="22"/>
      <c r="TLM89" s="22">
        <f t="shared" ref="TLM89:TLN89" si="7579">SUM(TLM87:TLM88)</f>
        <v>1565000</v>
      </c>
      <c r="TLN89" s="22">
        <f t="shared" si="7579"/>
        <v>1605476.79</v>
      </c>
      <c r="TLO89" s="43" t="e">
        <f t="shared" si="3468"/>
        <v>#DIV/0!</v>
      </c>
      <c r="TLP89" s="67">
        <f t="shared" si="3469"/>
        <v>102.58637635782748</v>
      </c>
      <c r="TLQ89" s="7"/>
      <c r="TLR89" s="8" t="s">
        <v>5</v>
      </c>
      <c r="TLS89" s="22">
        <f t="shared" ref="TLS89" si="7580">SUM(TLS87:TLS88)</f>
        <v>1460227.8399999999</v>
      </c>
      <c r="TLT89" s="22"/>
      <c r="TLU89" s="22">
        <f t="shared" ref="TLU89:TLV89" si="7581">SUM(TLU87:TLU88)</f>
        <v>1565000</v>
      </c>
      <c r="TLV89" s="22">
        <f t="shared" si="7581"/>
        <v>1605476.79</v>
      </c>
      <c r="TLW89" s="43" t="e">
        <f t="shared" si="3470"/>
        <v>#DIV/0!</v>
      </c>
      <c r="TLX89" s="67">
        <f t="shared" si="3471"/>
        <v>102.58637635782748</v>
      </c>
      <c r="TLY89" s="7"/>
      <c r="TLZ89" s="8" t="s">
        <v>5</v>
      </c>
      <c r="TMA89" s="22">
        <f t="shared" ref="TMA89" si="7582">SUM(TMA87:TMA88)</f>
        <v>1460227.8399999999</v>
      </c>
      <c r="TMB89" s="22"/>
      <c r="TMC89" s="22">
        <f t="shared" ref="TMC89:TMD89" si="7583">SUM(TMC87:TMC88)</f>
        <v>1565000</v>
      </c>
      <c r="TMD89" s="22">
        <f t="shared" si="7583"/>
        <v>1605476.79</v>
      </c>
      <c r="TME89" s="43" t="e">
        <f t="shared" si="3472"/>
        <v>#DIV/0!</v>
      </c>
      <c r="TMF89" s="67">
        <f t="shared" si="3473"/>
        <v>102.58637635782748</v>
      </c>
      <c r="TMG89" s="7"/>
      <c r="TMH89" s="8" t="s">
        <v>5</v>
      </c>
      <c r="TMI89" s="22">
        <f t="shared" ref="TMI89" si="7584">SUM(TMI87:TMI88)</f>
        <v>1460227.8399999999</v>
      </c>
      <c r="TMJ89" s="22"/>
      <c r="TMK89" s="22">
        <f t="shared" ref="TMK89:TML89" si="7585">SUM(TMK87:TMK88)</f>
        <v>1565000</v>
      </c>
      <c r="TML89" s="22">
        <f t="shared" si="7585"/>
        <v>1605476.79</v>
      </c>
      <c r="TMM89" s="43" t="e">
        <f t="shared" si="3474"/>
        <v>#DIV/0!</v>
      </c>
      <c r="TMN89" s="67">
        <f t="shared" si="3475"/>
        <v>102.58637635782748</v>
      </c>
      <c r="TMO89" s="7"/>
      <c r="TMP89" s="8" t="s">
        <v>5</v>
      </c>
      <c r="TMQ89" s="22">
        <f t="shared" ref="TMQ89" si="7586">SUM(TMQ87:TMQ88)</f>
        <v>1460227.8399999999</v>
      </c>
      <c r="TMR89" s="22"/>
      <c r="TMS89" s="22">
        <f t="shared" ref="TMS89:TMT89" si="7587">SUM(TMS87:TMS88)</f>
        <v>1565000</v>
      </c>
      <c r="TMT89" s="22">
        <f t="shared" si="7587"/>
        <v>1605476.79</v>
      </c>
      <c r="TMU89" s="43" t="e">
        <f t="shared" si="3476"/>
        <v>#DIV/0!</v>
      </c>
      <c r="TMV89" s="67">
        <f t="shared" si="3477"/>
        <v>102.58637635782748</v>
      </c>
      <c r="TMW89" s="7"/>
      <c r="TMX89" s="8" t="s">
        <v>5</v>
      </c>
      <c r="TMY89" s="22">
        <f t="shared" ref="TMY89" si="7588">SUM(TMY87:TMY88)</f>
        <v>1460227.8399999999</v>
      </c>
      <c r="TMZ89" s="22"/>
      <c r="TNA89" s="22">
        <f t="shared" ref="TNA89:TNB89" si="7589">SUM(TNA87:TNA88)</f>
        <v>1565000</v>
      </c>
      <c r="TNB89" s="22">
        <f t="shared" si="7589"/>
        <v>1605476.79</v>
      </c>
      <c r="TNC89" s="43" t="e">
        <f t="shared" si="3478"/>
        <v>#DIV/0!</v>
      </c>
      <c r="TND89" s="67">
        <f t="shared" si="3479"/>
        <v>102.58637635782748</v>
      </c>
      <c r="TNE89" s="7"/>
      <c r="TNF89" s="8" t="s">
        <v>5</v>
      </c>
      <c r="TNG89" s="22">
        <f t="shared" ref="TNG89" si="7590">SUM(TNG87:TNG88)</f>
        <v>1460227.8399999999</v>
      </c>
      <c r="TNH89" s="22"/>
      <c r="TNI89" s="22">
        <f t="shared" ref="TNI89:TNJ89" si="7591">SUM(TNI87:TNI88)</f>
        <v>1565000</v>
      </c>
      <c r="TNJ89" s="22">
        <f t="shared" si="7591"/>
        <v>1605476.79</v>
      </c>
      <c r="TNK89" s="43" t="e">
        <f t="shared" si="3480"/>
        <v>#DIV/0!</v>
      </c>
      <c r="TNL89" s="67">
        <f t="shared" si="3481"/>
        <v>102.58637635782748</v>
      </c>
      <c r="TNM89" s="7"/>
      <c r="TNN89" s="8" t="s">
        <v>5</v>
      </c>
      <c r="TNO89" s="22">
        <f t="shared" ref="TNO89" si="7592">SUM(TNO87:TNO88)</f>
        <v>1460227.8399999999</v>
      </c>
      <c r="TNP89" s="22"/>
      <c r="TNQ89" s="22">
        <f t="shared" ref="TNQ89:TNR89" si="7593">SUM(TNQ87:TNQ88)</f>
        <v>1565000</v>
      </c>
      <c r="TNR89" s="22">
        <f t="shared" si="7593"/>
        <v>1605476.79</v>
      </c>
      <c r="TNS89" s="43" t="e">
        <f t="shared" si="3482"/>
        <v>#DIV/0!</v>
      </c>
      <c r="TNT89" s="67">
        <f t="shared" si="3483"/>
        <v>102.58637635782748</v>
      </c>
      <c r="TNU89" s="7"/>
      <c r="TNV89" s="8" t="s">
        <v>5</v>
      </c>
      <c r="TNW89" s="22">
        <f t="shared" ref="TNW89" si="7594">SUM(TNW87:TNW88)</f>
        <v>1460227.8399999999</v>
      </c>
      <c r="TNX89" s="22"/>
      <c r="TNY89" s="22">
        <f t="shared" ref="TNY89:TNZ89" si="7595">SUM(TNY87:TNY88)</f>
        <v>1565000</v>
      </c>
      <c r="TNZ89" s="22">
        <f t="shared" si="7595"/>
        <v>1605476.79</v>
      </c>
      <c r="TOA89" s="43" t="e">
        <f t="shared" si="3484"/>
        <v>#DIV/0!</v>
      </c>
      <c r="TOB89" s="67">
        <f t="shared" si="3485"/>
        <v>102.58637635782748</v>
      </c>
      <c r="TOC89" s="7"/>
      <c r="TOD89" s="8" t="s">
        <v>5</v>
      </c>
      <c r="TOE89" s="22">
        <f t="shared" ref="TOE89" si="7596">SUM(TOE87:TOE88)</f>
        <v>1460227.8399999999</v>
      </c>
      <c r="TOF89" s="22"/>
      <c r="TOG89" s="22">
        <f t="shared" ref="TOG89:TOH89" si="7597">SUM(TOG87:TOG88)</f>
        <v>1565000</v>
      </c>
      <c r="TOH89" s="22">
        <f t="shared" si="7597"/>
        <v>1605476.79</v>
      </c>
      <c r="TOI89" s="43" t="e">
        <f t="shared" si="3486"/>
        <v>#DIV/0!</v>
      </c>
      <c r="TOJ89" s="67">
        <f t="shared" si="3487"/>
        <v>102.58637635782748</v>
      </c>
      <c r="TOK89" s="7"/>
      <c r="TOL89" s="8" t="s">
        <v>5</v>
      </c>
      <c r="TOM89" s="22">
        <f t="shared" ref="TOM89" si="7598">SUM(TOM87:TOM88)</f>
        <v>1460227.8399999999</v>
      </c>
      <c r="TON89" s="22"/>
      <c r="TOO89" s="22">
        <f t="shared" ref="TOO89:TOP89" si="7599">SUM(TOO87:TOO88)</f>
        <v>1565000</v>
      </c>
      <c r="TOP89" s="22">
        <f t="shared" si="7599"/>
        <v>1605476.79</v>
      </c>
      <c r="TOQ89" s="43" t="e">
        <f t="shared" si="3488"/>
        <v>#DIV/0!</v>
      </c>
      <c r="TOR89" s="67">
        <f t="shared" si="3489"/>
        <v>102.58637635782748</v>
      </c>
      <c r="TOS89" s="7"/>
      <c r="TOT89" s="8" t="s">
        <v>5</v>
      </c>
      <c r="TOU89" s="22">
        <f t="shared" ref="TOU89" si="7600">SUM(TOU87:TOU88)</f>
        <v>1460227.8399999999</v>
      </c>
      <c r="TOV89" s="22"/>
      <c r="TOW89" s="22">
        <f t="shared" ref="TOW89:TOX89" si="7601">SUM(TOW87:TOW88)</f>
        <v>1565000</v>
      </c>
      <c r="TOX89" s="22">
        <f t="shared" si="7601"/>
        <v>1605476.79</v>
      </c>
      <c r="TOY89" s="43" t="e">
        <f t="shared" si="3490"/>
        <v>#DIV/0!</v>
      </c>
      <c r="TOZ89" s="67">
        <f t="shared" si="3491"/>
        <v>102.58637635782748</v>
      </c>
      <c r="TPA89" s="7"/>
      <c r="TPB89" s="8" t="s">
        <v>5</v>
      </c>
      <c r="TPC89" s="22">
        <f t="shared" ref="TPC89" si="7602">SUM(TPC87:TPC88)</f>
        <v>1460227.8399999999</v>
      </c>
      <c r="TPD89" s="22"/>
      <c r="TPE89" s="22">
        <f t="shared" ref="TPE89:TPF89" si="7603">SUM(TPE87:TPE88)</f>
        <v>1565000</v>
      </c>
      <c r="TPF89" s="22">
        <f t="shared" si="7603"/>
        <v>1605476.79</v>
      </c>
      <c r="TPG89" s="43" t="e">
        <f t="shared" si="3492"/>
        <v>#DIV/0!</v>
      </c>
      <c r="TPH89" s="67">
        <f t="shared" si="3493"/>
        <v>102.58637635782748</v>
      </c>
      <c r="TPI89" s="7"/>
      <c r="TPJ89" s="8" t="s">
        <v>5</v>
      </c>
      <c r="TPK89" s="22">
        <f t="shared" ref="TPK89" si="7604">SUM(TPK87:TPK88)</f>
        <v>1460227.8399999999</v>
      </c>
      <c r="TPL89" s="22"/>
      <c r="TPM89" s="22">
        <f t="shared" ref="TPM89:TPN89" si="7605">SUM(TPM87:TPM88)</f>
        <v>1565000</v>
      </c>
      <c r="TPN89" s="22">
        <f t="shared" si="7605"/>
        <v>1605476.79</v>
      </c>
      <c r="TPO89" s="43" t="e">
        <f t="shared" si="3494"/>
        <v>#DIV/0!</v>
      </c>
      <c r="TPP89" s="67">
        <f t="shared" si="3495"/>
        <v>102.58637635782748</v>
      </c>
      <c r="TPQ89" s="7"/>
      <c r="TPR89" s="8" t="s">
        <v>5</v>
      </c>
      <c r="TPS89" s="22">
        <f t="shared" ref="TPS89" si="7606">SUM(TPS87:TPS88)</f>
        <v>1460227.8399999999</v>
      </c>
      <c r="TPT89" s="22"/>
      <c r="TPU89" s="22">
        <f t="shared" ref="TPU89:TPV89" si="7607">SUM(TPU87:TPU88)</f>
        <v>1565000</v>
      </c>
      <c r="TPV89" s="22">
        <f t="shared" si="7607"/>
        <v>1605476.79</v>
      </c>
      <c r="TPW89" s="43" t="e">
        <f t="shared" si="3496"/>
        <v>#DIV/0!</v>
      </c>
      <c r="TPX89" s="67">
        <f t="shared" si="3497"/>
        <v>102.58637635782748</v>
      </c>
      <c r="TPY89" s="7"/>
      <c r="TPZ89" s="8" t="s">
        <v>5</v>
      </c>
      <c r="TQA89" s="22">
        <f t="shared" ref="TQA89" si="7608">SUM(TQA87:TQA88)</f>
        <v>1460227.8399999999</v>
      </c>
      <c r="TQB89" s="22"/>
      <c r="TQC89" s="22">
        <f t="shared" ref="TQC89:TQD89" si="7609">SUM(TQC87:TQC88)</f>
        <v>1565000</v>
      </c>
      <c r="TQD89" s="22">
        <f t="shared" si="7609"/>
        <v>1605476.79</v>
      </c>
      <c r="TQE89" s="43" t="e">
        <f t="shared" si="3498"/>
        <v>#DIV/0!</v>
      </c>
      <c r="TQF89" s="67">
        <f t="shared" si="3499"/>
        <v>102.58637635782748</v>
      </c>
      <c r="TQG89" s="7"/>
      <c r="TQH89" s="8" t="s">
        <v>5</v>
      </c>
      <c r="TQI89" s="22">
        <f t="shared" ref="TQI89" si="7610">SUM(TQI87:TQI88)</f>
        <v>1460227.8399999999</v>
      </c>
      <c r="TQJ89" s="22"/>
      <c r="TQK89" s="22">
        <f t="shared" ref="TQK89:TQL89" si="7611">SUM(TQK87:TQK88)</f>
        <v>1565000</v>
      </c>
      <c r="TQL89" s="22">
        <f t="shared" si="7611"/>
        <v>1605476.79</v>
      </c>
      <c r="TQM89" s="43" t="e">
        <f t="shared" si="3500"/>
        <v>#DIV/0!</v>
      </c>
      <c r="TQN89" s="67">
        <f t="shared" si="3501"/>
        <v>102.58637635782748</v>
      </c>
      <c r="TQO89" s="7"/>
      <c r="TQP89" s="8" t="s">
        <v>5</v>
      </c>
      <c r="TQQ89" s="22">
        <f t="shared" ref="TQQ89" si="7612">SUM(TQQ87:TQQ88)</f>
        <v>1460227.8399999999</v>
      </c>
      <c r="TQR89" s="22"/>
      <c r="TQS89" s="22">
        <f t="shared" ref="TQS89:TQT89" si="7613">SUM(TQS87:TQS88)</f>
        <v>1565000</v>
      </c>
      <c r="TQT89" s="22">
        <f t="shared" si="7613"/>
        <v>1605476.79</v>
      </c>
      <c r="TQU89" s="43" t="e">
        <f t="shared" si="3502"/>
        <v>#DIV/0!</v>
      </c>
      <c r="TQV89" s="67">
        <f t="shared" si="3503"/>
        <v>102.58637635782748</v>
      </c>
      <c r="TQW89" s="7"/>
      <c r="TQX89" s="8" t="s">
        <v>5</v>
      </c>
      <c r="TQY89" s="22">
        <f t="shared" ref="TQY89" si="7614">SUM(TQY87:TQY88)</f>
        <v>1460227.8399999999</v>
      </c>
      <c r="TQZ89" s="22"/>
      <c r="TRA89" s="22">
        <f t="shared" ref="TRA89:TRB89" si="7615">SUM(TRA87:TRA88)</f>
        <v>1565000</v>
      </c>
      <c r="TRB89" s="22">
        <f t="shared" si="7615"/>
        <v>1605476.79</v>
      </c>
      <c r="TRC89" s="43" t="e">
        <f t="shared" si="3504"/>
        <v>#DIV/0!</v>
      </c>
      <c r="TRD89" s="67">
        <f t="shared" si="3505"/>
        <v>102.58637635782748</v>
      </c>
      <c r="TRE89" s="7"/>
      <c r="TRF89" s="8" t="s">
        <v>5</v>
      </c>
      <c r="TRG89" s="22">
        <f t="shared" ref="TRG89" si="7616">SUM(TRG87:TRG88)</f>
        <v>1460227.8399999999</v>
      </c>
      <c r="TRH89" s="22"/>
      <c r="TRI89" s="22">
        <f t="shared" ref="TRI89:TRJ89" si="7617">SUM(TRI87:TRI88)</f>
        <v>1565000</v>
      </c>
      <c r="TRJ89" s="22">
        <f t="shared" si="7617"/>
        <v>1605476.79</v>
      </c>
      <c r="TRK89" s="43" t="e">
        <f t="shared" si="3506"/>
        <v>#DIV/0!</v>
      </c>
      <c r="TRL89" s="67">
        <f t="shared" si="3507"/>
        <v>102.58637635782748</v>
      </c>
      <c r="TRM89" s="7"/>
      <c r="TRN89" s="8" t="s">
        <v>5</v>
      </c>
      <c r="TRO89" s="22">
        <f t="shared" ref="TRO89" si="7618">SUM(TRO87:TRO88)</f>
        <v>1460227.8399999999</v>
      </c>
      <c r="TRP89" s="22"/>
      <c r="TRQ89" s="22">
        <f t="shared" ref="TRQ89:TRR89" si="7619">SUM(TRQ87:TRQ88)</f>
        <v>1565000</v>
      </c>
      <c r="TRR89" s="22">
        <f t="shared" si="7619"/>
        <v>1605476.79</v>
      </c>
      <c r="TRS89" s="43" t="e">
        <f t="shared" si="3508"/>
        <v>#DIV/0!</v>
      </c>
      <c r="TRT89" s="67">
        <f t="shared" si="3509"/>
        <v>102.58637635782748</v>
      </c>
      <c r="TRU89" s="7"/>
      <c r="TRV89" s="8" t="s">
        <v>5</v>
      </c>
      <c r="TRW89" s="22">
        <f t="shared" ref="TRW89" si="7620">SUM(TRW87:TRW88)</f>
        <v>1460227.8399999999</v>
      </c>
      <c r="TRX89" s="22"/>
      <c r="TRY89" s="22">
        <f t="shared" ref="TRY89:TRZ89" si="7621">SUM(TRY87:TRY88)</f>
        <v>1565000</v>
      </c>
      <c r="TRZ89" s="22">
        <f t="shared" si="7621"/>
        <v>1605476.79</v>
      </c>
      <c r="TSA89" s="43" t="e">
        <f t="shared" si="3510"/>
        <v>#DIV/0!</v>
      </c>
      <c r="TSB89" s="67">
        <f t="shared" si="3511"/>
        <v>102.58637635782748</v>
      </c>
      <c r="TSC89" s="7"/>
      <c r="TSD89" s="8" t="s">
        <v>5</v>
      </c>
      <c r="TSE89" s="22">
        <f t="shared" ref="TSE89" si="7622">SUM(TSE87:TSE88)</f>
        <v>1460227.8399999999</v>
      </c>
      <c r="TSF89" s="22"/>
      <c r="TSG89" s="22">
        <f t="shared" ref="TSG89:TSH89" si="7623">SUM(TSG87:TSG88)</f>
        <v>1565000</v>
      </c>
      <c r="TSH89" s="22">
        <f t="shared" si="7623"/>
        <v>1605476.79</v>
      </c>
      <c r="TSI89" s="43" t="e">
        <f t="shared" si="3512"/>
        <v>#DIV/0!</v>
      </c>
      <c r="TSJ89" s="67">
        <f t="shared" si="3513"/>
        <v>102.58637635782748</v>
      </c>
      <c r="TSK89" s="7"/>
      <c r="TSL89" s="8" t="s">
        <v>5</v>
      </c>
      <c r="TSM89" s="22">
        <f t="shared" ref="TSM89" si="7624">SUM(TSM87:TSM88)</f>
        <v>1460227.8399999999</v>
      </c>
      <c r="TSN89" s="22"/>
      <c r="TSO89" s="22">
        <f t="shared" ref="TSO89:TSP89" si="7625">SUM(TSO87:TSO88)</f>
        <v>1565000</v>
      </c>
      <c r="TSP89" s="22">
        <f t="shared" si="7625"/>
        <v>1605476.79</v>
      </c>
      <c r="TSQ89" s="43" t="e">
        <f t="shared" si="3514"/>
        <v>#DIV/0!</v>
      </c>
      <c r="TSR89" s="67">
        <f t="shared" si="3515"/>
        <v>102.58637635782748</v>
      </c>
      <c r="TSS89" s="7"/>
      <c r="TST89" s="8" t="s">
        <v>5</v>
      </c>
      <c r="TSU89" s="22">
        <f t="shared" ref="TSU89" si="7626">SUM(TSU87:TSU88)</f>
        <v>1460227.8399999999</v>
      </c>
      <c r="TSV89" s="22"/>
      <c r="TSW89" s="22">
        <f t="shared" ref="TSW89:TSX89" si="7627">SUM(TSW87:TSW88)</f>
        <v>1565000</v>
      </c>
      <c r="TSX89" s="22">
        <f t="shared" si="7627"/>
        <v>1605476.79</v>
      </c>
      <c r="TSY89" s="43" t="e">
        <f t="shared" si="3516"/>
        <v>#DIV/0!</v>
      </c>
      <c r="TSZ89" s="67">
        <f t="shared" si="3517"/>
        <v>102.58637635782748</v>
      </c>
      <c r="TTA89" s="7"/>
      <c r="TTB89" s="8" t="s">
        <v>5</v>
      </c>
      <c r="TTC89" s="22">
        <f t="shared" ref="TTC89" si="7628">SUM(TTC87:TTC88)</f>
        <v>1460227.8399999999</v>
      </c>
      <c r="TTD89" s="22"/>
      <c r="TTE89" s="22">
        <f t="shared" ref="TTE89:TTF89" si="7629">SUM(TTE87:TTE88)</f>
        <v>1565000</v>
      </c>
      <c r="TTF89" s="22">
        <f t="shared" si="7629"/>
        <v>1605476.79</v>
      </c>
      <c r="TTG89" s="43" t="e">
        <f t="shared" si="3518"/>
        <v>#DIV/0!</v>
      </c>
      <c r="TTH89" s="67">
        <f t="shared" si="3519"/>
        <v>102.58637635782748</v>
      </c>
      <c r="TTI89" s="7"/>
      <c r="TTJ89" s="8" t="s">
        <v>5</v>
      </c>
      <c r="TTK89" s="22">
        <f t="shared" ref="TTK89" si="7630">SUM(TTK87:TTK88)</f>
        <v>1460227.8399999999</v>
      </c>
      <c r="TTL89" s="22"/>
      <c r="TTM89" s="22">
        <f t="shared" ref="TTM89:TTN89" si="7631">SUM(TTM87:TTM88)</f>
        <v>1565000</v>
      </c>
      <c r="TTN89" s="22">
        <f t="shared" si="7631"/>
        <v>1605476.79</v>
      </c>
      <c r="TTO89" s="43" t="e">
        <f t="shared" si="3520"/>
        <v>#DIV/0!</v>
      </c>
      <c r="TTP89" s="67">
        <f t="shared" si="3521"/>
        <v>102.58637635782748</v>
      </c>
      <c r="TTQ89" s="7"/>
      <c r="TTR89" s="8" t="s">
        <v>5</v>
      </c>
      <c r="TTS89" s="22">
        <f t="shared" ref="TTS89" si="7632">SUM(TTS87:TTS88)</f>
        <v>1460227.8399999999</v>
      </c>
      <c r="TTT89" s="22"/>
      <c r="TTU89" s="22">
        <f t="shared" ref="TTU89:TTV89" si="7633">SUM(TTU87:TTU88)</f>
        <v>1565000</v>
      </c>
      <c r="TTV89" s="22">
        <f t="shared" si="7633"/>
        <v>1605476.79</v>
      </c>
      <c r="TTW89" s="43" t="e">
        <f t="shared" si="3522"/>
        <v>#DIV/0!</v>
      </c>
      <c r="TTX89" s="67">
        <f t="shared" si="3523"/>
        <v>102.58637635782748</v>
      </c>
      <c r="TTY89" s="7"/>
      <c r="TTZ89" s="8" t="s">
        <v>5</v>
      </c>
      <c r="TUA89" s="22">
        <f t="shared" ref="TUA89" si="7634">SUM(TUA87:TUA88)</f>
        <v>1460227.8399999999</v>
      </c>
      <c r="TUB89" s="22"/>
      <c r="TUC89" s="22">
        <f t="shared" ref="TUC89:TUD89" si="7635">SUM(TUC87:TUC88)</f>
        <v>1565000</v>
      </c>
      <c r="TUD89" s="22">
        <f t="shared" si="7635"/>
        <v>1605476.79</v>
      </c>
      <c r="TUE89" s="43" t="e">
        <f t="shared" si="3524"/>
        <v>#DIV/0!</v>
      </c>
      <c r="TUF89" s="67">
        <f t="shared" si="3525"/>
        <v>102.58637635782748</v>
      </c>
      <c r="TUG89" s="7"/>
      <c r="TUH89" s="8" t="s">
        <v>5</v>
      </c>
      <c r="TUI89" s="22">
        <f t="shared" ref="TUI89" si="7636">SUM(TUI87:TUI88)</f>
        <v>1460227.8399999999</v>
      </c>
      <c r="TUJ89" s="22"/>
      <c r="TUK89" s="22">
        <f t="shared" ref="TUK89:TUL89" si="7637">SUM(TUK87:TUK88)</f>
        <v>1565000</v>
      </c>
      <c r="TUL89" s="22">
        <f t="shared" si="7637"/>
        <v>1605476.79</v>
      </c>
      <c r="TUM89" s="43" t="e">
        <f t="shared" si="3526"/>
        <v>#DIV/0!</v>
      </c>
      <c r="TUN89" s="67">
        <f t="shared" si="3527"/>
        <v>102.58637635782748</v>
      </c>
      <c r="TUO89" s="7"/>
      <c r="TUP89" s="8" t="s">
        <v>5</v>
      </c>
      <c r="TUQ89" s="22">
        <f t="shared" ref="TUQ89" si="7638">SUM(TUQ87:TUQ88)</f>
        <v>1460227.8399999999</v>
      </c>
      <c r="TUR89" s="22"/>
      <c r="TUS89" s="22">
        <f t="shared" ref="TUS89:TUT89" si="7639">SUM(TUS87:TUS88)</f>
        <v>1565000</v>
      </c>
      <c r="TUT89" s="22">
        <f t="shared" si="7639"/>
        <v>1605476.79</v>
      </c>
      <c r="TUU89" s="43" t="e">
        <f t="shared" si="3528"/>
        <v>#DIV/0!</v>
      </c>
      <c r="TUV89" s="67">
        <f t="shared" si="3529"/>
        <v>102.58637635782748</v>
      </c>
      <c r="TUW89" s="7"/>
      <c r="TUX89" s="8" t="s">
        <v>5</v>
      </c>
      <c r="TUY89" s="22">
        <f t="shared" ref="TUY89" si="7640">SUM(TUY87:TUY88)</f>
        <v>1460227.8399999999</v>
      </c>
      <c r="TUZ89" s="22"/>
      <c r="TVA89" s="22">
        <f t="shared" ref="TVA89:TVB89" si="7641">SUM(TVA87:TVA88)</f>
        <v>1565000</v>
      </c>
      <c r="TVB89" s="22">
        <f t="shared" si="7641"/>
        <v>1605476.79</v>
      </c>
      <c r="TVC89" s="43" t="e">
        <f t="shared" si="3530"/>
        <v>#DIV/0!</v>
      </c>
      <c r="TVD89" s="67">
        <f t="shared" si="3531"/>
        <v>102.58637635782748</v>
      </c>
      <c r="TVE89" s="7"/>
      <c r="TVF89" s="8" t="s">
        <v>5</v>
      </c>
      <c r="TVG89" s="22">
        <f t="shared" ref="TVG89" si="7642">SUM(TVG87:TVG88)</f>
        <v>1460227.8399999999</v>
      </c>
      <c r="TVH89" s="22"/>
      <c r="TVI89" s="22">
        <f t="shared" ref="TVI89:TVJ89" si="7643">SUM(TVI87:TVI88)</f>
        <v>1565000</v>
      </c>
      <c r="TVJ89" s="22">
        <f t="shared" si="7643"/>
        <v>1605476.79</v>
      </c>
      <c r="TVK89" s="43" t="e">
        <f t="shared" si="3532"/>
        <v>#DIV/0!</v>
      </c>
      <c r="TVL89" s="67">
        <f t="shared" si="3533"/>
        <v>102.58637635782748</v>
      </c>
      <c r="TVM89" s="7"/>
      <c r="TVN89" s="8" t="s">
        <v>5</v>
      </c>
      <c r="TVO89" s="22">
        <f t="shared" ref="TVO89" si="7644">SUM(TVO87:TVO88)</f>
        <v>1460227.8399999999</v>
      </c>
      <c r="TVP89" s="22"/>
      <c r="TVQ89" s="22">
        <f t="shared" ref="TVQ89:TVR89" si="7645">SUM(TVQ87:TVQ88)</f>
        <v>1565000</v>
      </c>
      <c r="TVR89" s="22">
        <f t="shared" si="7645"/>
        <v>1605476.79</v>
      </c>
      <c r="TVS89" s="43" t="e">
        <f t="shared" si="3534"/>
        <v>#DIV/0!</v>
      </c>
      <c r="TVT89" s="67">
        <f t="shared" si="3535"/>
        <v>102.58637635782748</v>
      </c>
      <c r="TVU89" s="7"/>
      <c r="TVV89" s="8" t="s">
        <v>5</v>
      </c>
      <c r="TVW89" s="22">
        <f t="shared" ref="TVW89" si="7646">SUM(TVW87:TVW88)</f>
        <v>1460227.8399999999</v>
      </c>
      <c r="TVX89" s="22"/>
      <c r="TVY89" s="22">
        <f t="shared" ref="TVY89:TVZ89" si="7647">SUM(TVY87:TVY88)</f>
        <v>1565000</v>
      </c>
      <c r="TVZ89" s="22">
        <f t="shared" si="7647"/>
        <v>1605476.79</v>
      </c>
      <c r="TWA89" s="43" t="e">
        <f t="shared" si="3536"/>
        <v>#DIV/0!</v>
      </c>
      <c r="TWB89" s="67">
        <f t="shared" si="3537"/>
        <v>102.58637635782748</v>
      </c>
      <c r="TWC89" s="7"/>
      <c r="TWD89" s="8" t="s">
        <v>5</v>
      </c>
      <c r="TWE89" s="22">
        <f t="shared" ref="TWE89" si="7648">SUM(TWE87:TWE88)</f>
        <v>1460227.8399999999</v>
      </c>
      <c r="TWF89" s="22"/>
      <c r="TWG89" s="22">
        <f t="shared" ref="TWG89:TWH89" si="7649">SUM(TWG87:TWG88)</f>
        <v>1565000</v>
      </c>
      <c r="TWH89" s="22">
        <f t="shared" si="7649"/>
        <v>1605476.79</v>
      </c>
      <c r="TWI89" s="43" t="e">
        <f t="shared" si="3538"/>
        <v>#DIV/0!</v>
      </c>
      <c r="TWJ89" s="67">
        <f t="shared" si="3539"/>
        <v>102.58637635782748</v>
      </c>
      <c r="TWK89" s="7"/>
      <c r="TWL89" s="8" t="s">
        <v>5</v>
      </c>
      <c r="TWM89" s="22">
        <f t="shared" ref="TWM89" si="7650">SUM(TWM87:TWM88)</f>
        <v>1460227.8399999999</v>
      </c>
      <c r="TWN89" s="22"/>
      <c r="TWO89" s="22">
        <f t="shared" ref="TWO89:TWP89" si="7651">SUM(TWO87:TWO88)</f>
        <v>1565000</v>
      </c>
      <c r="TWP89" s="22">
        <f t="shared" si="7651"/>
        <v>1605476.79</v>
      </c>
      <c r="TWQ89" s="43" t="e">
        <f t="shared" si="3540"/>
        <v>#DIV/0!</v>
      </c>
      <c r="TWR89" s="67">
        <f t="shared" si="3541"/>
        <v>102.58637635782748</v>
      </c>
      <c r="TWS89" s="7"/>
      <c r="TWT89" s="8" t="s">
        <v>5</v>
      </c>
      <c r="TWU89" s="22">
        <f t="shared" ref="TWU89" si="7652">SUM(TWU87:TWU88)</f>
        <v>1460227.8399999999</v>
      </c>
      <c r="TWV89" s="22"/>
      <c r="TWW89" s="22">
        <f t="shared" ref="TWW89:TWX89" si="7653">SUM(TWW87:TWW88)</f>
        <v>1565000</v>
      </c>
      <c r="TWX89" s="22">
        <f t="shared" si="7653"/>
        <v>1605476.79</v>
      </c>
      <c r="TWY89" s="43" t="e">
        <f t="shared" si="3542"/>
        <v>#DIV/0!</v>
      </c>
      <c r="TWZ89" s="67">
        <f t="shared" si="3543"/>
        <v>102.58637635782748</v>
      </c>
      <c r="TXA89" s="7"/>
      <c r="TXB89" s="8" t="s">
        <v>5</v>
      </c>
      <c r="TXC89" s="22">
        <f t="shared" ref="TXC89" si="7654">SUM(TXC87:TXC88)</f>
        <v>1460227.8399999999</v>
      </c>
      <c r="TXD89" s="22"/>
      <c r="TXE89" s="22">
        <f t="shared" ref="TXE89:TXF89" si="7655">SUM(TXE87:TXE88)</f>
        <v>1565000</v>
      </c>
      <c r="TXF89" s="22">
        <f t="shared" si="7655"/>
        <v>1605476.79</v>
      </c>
      <c r="TXG89" s="43" t="e">
        <f t="shared" si="3544"/>
        <v>#DIV/0!</v>
      </c>
      <c r="TXH89" s="67">
        <f t="shared" si="3545"/>
        <v>102.58637635782748</v>
      </c>
      <c r="TXI89" s="7"/>
      <c r="TXJ89" s="8" t="s">
        <v>5</v>
      </c>
      <c r="TXK89" s="22">
        <f t="shared" ref="TXK89" si="7656">SUM(TXK87:TXK88)</f>
        <v>1460227.8399999999</v>
      </c>
      <c r="TXL89" s="22"/>
      <c r="TXM89" s="22">
        <f t="shared" ref="TXM89:TXN89" si="7657">SUM(TXM87:TXM88)</f>
        <v>1565000</v>
      </c>
      <c r="TXN89" s="22">
        <f t="shared" si="7657"/>
        <v>1605476.79</v>
      </c>
      <c r="TXO89" s="43" t="e">
        <f t="shared" si="3546"/>
        <v>#DIV/0!</v>
      </c>
      <c r="TXP89" s="67">
        <f t="shared" si="3547"/>
        <v>102.58637635782748</v>
      </c>
      <c r="TXQ89" s="7"/>
      <c r="TXR89" s="8" t="s">
        <v>5</v>
      </c>
      <c r="TXS89" s="22">
        <f t="shared" ref="TXS89" si="7658">SUM(TXS87:TXS88)</f>
        <v>1460227.8399999999</v>
      </c>
      <c r="TXT89" s="22"/>
      <c r="TXU89" s="22">
        <f t="shared" ref="TXU89:TXV89" si="7659">SUM(TXU87:TXU88)</f>
        <v>1565000</v>
      </c>
      <c r="TXV89" s="22">
        <f t="shared" si="7659"/>
        <v>1605476.79</v>
      </c>
      <c r="TXW89" s="43" t="e">
        <f t="shared" si="3548"/>
        <v>#DIV/0!</v>
      </c>
      <c r="TXX89" s="67">
        <f t="shared" si="3549"/>
        <v>102.58637635782748</v>
      </c>
      <c r="TXY89" s="7"/>
      <c r="TXZ89" s="8" t="s">
        <v>5</v>
      </c>
      <c r="TYA89" s="22">
        <f t="shared" ref="TYA89" si="7660">SUM(TYA87:TYA88)</f>
        <v>1460227.8399999999</v>
      </c>
      <c r="TYB89" s="22"/>
      <c r="TYC89" s="22">
        <f t="shared" ref="TYC89:TYD89" si="7661">SUM(TYC87:TYC88)</f>
        <v>1565000</v>
      </c>
      <c r="TYD89" s="22">
        <f t="shared" si="7661"/>
        <v>1605476.79</v>
      </c>
      <c r="TYE89" s="43" t="e">
        <f t="shared" si="3550"/>
        <v>#DIV/0!</v>
      </c>
      <c r="TYF89" s="67">
        <f t="shared" si="3551"/>
        <v>102.58637635782748</v>
      </c>
      <c r="TYG89" s="7"/>
      <c r="TYH89" s="8" t="s">
        <v>5</v>
      </c>
      <c r="TYI89" s="22">
        <f t="shared" ref="TYI89" si="7662">SUM(TYI87:TYI88)</f>
        <v>1460227.8399999999</v>
      </c>
      <c r="TYJ89" s="22"/>
      <c r="TYK89" s="22">
        <f t="shared" ref="TYK89:TYL89" si="7663">SUM(TYK87:TYK88)</f>
        <v>1565000</v>
      </c>
      <c r="TYL89" s="22">
        <f t="shared" si="7663"/>
        <v>1605476.79</v>
      </c>
      <c r="TYM89" s="43" t="e">
        <f t="shared" si="3552"/>
        <v>#DIV/0!</v>
      </c>
      <c r="TYN89" s="67">
        <f t="shared" si="3553"/>
        <v>102.58637635782748</v>
      </c>
      <c r="TYO89" s="7"/>
      <c r="TYP89" s="8" t="s">
        <v>5</v>
      </c>
      <c r="TYQ89" s="22">
        <f t="shared" ref="TYQ89" si="7664">SUM(TYQ87:TYQ88)</f>
        <v>1460227.8399999999</v>
      </c>
      <c r="TYR89" s="22"/>
      <c r="TYS89" s="22">
        <f t="shared" ref="TYS89:TYT89" si="7665">SUM(TYS87:TYS88)</f>
        <v>1565000</v>
      </c>
      <c r="TYT89" s="22">
        <f t="shared" si="7665"/>
        <v>1605476.79</v>
      </c>
      <c r="TYU89" s="43" t="e">
        <f t="shared" si="3554"/>
        <v>#DIV/0!</v>
      </c>
      <c r="TYV89" s="67">
        <f t="shared" si="3555"/>
        <v>102.58637635782748</v>
      </c>
      <c r="TYW89" s="7"/>
      <c r="TYX89" s="8" t="s">
        <v>5</v>
      </c>
      <c r="TYY89" s="22">
        <f t="shared" ref="TYY89" si="7666">SUM(TYY87:TYY88)</f>
        <v>1460227.8399999999</v>
      </c>
      <c r="TYZ89" s="22"/>
      <c r="TZA89" s="22">
        <f t="shared" ref="TZA89:TZB89" si="7667">SUM(TZA87:TZA88)</f>
        <v>1565000</v>
      </c>
      <c r="TZB89" s="22">
        <f t="shared" si="7667"/>
        <v>1605476.79</v>
      </c>
      <c r="TZC89" s="43" t="e">
        <f t="shared" si="3556"/>
        <v>#DIV/0!</v>
      </c>
      <c r="TZD89" s="67">
        <f t="shared" si="3557"/>
        <v>102.58637635782748</v>
      </c>
      <c r="TZE89" s="7"/>
      <c r="TZF89" s="8" t="s">
        <v>5</v>
      </c>
      <c r="TZG89" s="22">
        <f t="shared" ref="TZG89" si="7668">SUM(TZG87:TZG88)</f>
        <v>1460227.8399999999</v>
      </c>
      <c r="TZH89" s="22"/>
      <c r="TZI89" s="22">
        <f t="shared" ref="TZI89:TZJ89" si="7669">SUM(TZI87:TZI88)</f>
        <v>1565000</v>
      </c>
      <c r="TZJ89" s="22">
        <f t="shared" si="7669"/>
        <v>1605476.79</v>
      </c>
      <c r="TZK89" s="43" t="e">
        <f t="shared" si="3558"/>
        <v>#DIV/0!</v>
      </c>
      <c r="TZL89" s="67">
        <f t="shared" si="3559"/>
        <v>102.58637635782748</v>
      </c>
      <c r="TZM89" s="7"/>
      <c r="TZN89" s="8" t="s">
        <v>5</v>
      </c>
      <c r="TZO89" s="22">
        <f t="shared" ref="TZO89" si="7670">SUM(TZO87:TZO88)</f>
        <v>1460227.8399999999</v>
      </c>
      <c r="TZP89" s="22"/>
      <c r="TZQ89" s="22">
        <f t="shared" ref="TZQ89:TZR89" si="7671">SUM(TZQ87:TZQ88)</f>
        <v>1565000</v>
      </c>
      <c r="TZR89" s="22">
        <f t="shared" si="7671"/>
        <v>1605476.79</v>
      </c>
      <c r="TZS89" s="43" t="e">
        <f t="shared" si="3560"/>
        <v>#DIV/0!</v>
      </c>
      <c r="TZT89" s="67">
        <f t="shared" si="3561"/>
        <v>102.58637635782748</v>
      </c>
      <c r="TZU89" s="7"/>
      <c r="TZV89" s="8" t="s">
        <v>5</v>
      </c>
      <c r="TZW89" s="22">
        <f t="shared" ref="TZW89" si="7672">SUM(TZW87:TZW88)</f>
        <v>1460227.8399999999</v>
      </c>
      <c r="TZX89" s="22"/>
      <c r="TZY89" s="22">
        <f t="shared" ref="TZY89:TZZ89" si="7673">SUM(TZY87:TZY88)</f>
        <v>1565000</v>
      </c>
      <c r="TZZ89" s="22">
        <f t="shared" si="7673"/>
        <v>1605476.79</v>
      </c>
      <c r="UAA89" s="43" t="e">
        <f t="shared" si="3562"/>
        <v>#DIV/0!</v>
      </c>
      <c r="UAB89" s="67">
        <f t="shared" si="3563"/>
        <v>102.58637635782748</v>
      </c>
      <c r="UAC89" s="7"/>
      <c r="UAD89" s="8" t="s">
        <v>5</v>
      </c>
      <c r="UAE89" s="22">
        <f t="shared" ref="UAE89" si="7674">SUM(UAE87:UAE88)</f>
        <v>1460227.8399999999</v>
      </c>
      <c r="UAF89" s="22"/>
      <c r="UAG89" s="22">
        <f t="shared" ref="UAG89:UAH89" si="7675">SUM(UAG87:UAG88)</f>
        <v>1565000</v>
      </c>
      <c r="UAH89" s="22">
        <f t="shared" si="7675"/>
        <v>1605476.79</v>
      </c>
      <c r="UAI89" s="43" t="e">
        <f t="shared" si="3564"/>
        <v>#DIV/0!</v>
      </c>
      <c r="UAJ89" s="67">
        <f t="shared" si="3565"/>
        <v>102.58637635782748</v>
      </c>
      <c r="UAK89" s="7"/>
      <c r="UAL89" s="8" t="s">
        <v>5</v>
      </c>
      <c r="UAM89" s="22">
        <f t="shared" ref="UAM89" si="7676">SUM(UAM87:UAM88)</f>
        <v>1460227.8399999999</v>
      </c>
      <c r="UAN89" s="22"/>
      <c r="UAO89" s="22">
        <f t="shared" ref="UAO89:UAP89" si="7677">SUM(UAO87:UAO88)</f>
        <v>1565000</v>
      </c>
      <c r="UAP89" s="22">
        <f t="shared" si="7677"/>
        <v>1605476.79</v>
      </c>
      <c r="UAQ89" s="43" t="e">
        <f t="shared" si="3566"/>
        <v>#DIV/0!</v>
      </c>
      <c r="UAR89" s="67">
        <f t="shared" si="3567"/>
        <v>102.58637635782748</v>
      </c>
      <c r="UAS89" s="7"/>
      <c r="UAT89" s="8" t="s">
        <v>5</v>
      </c>
      <c r="UAU89" s="22">
        <f t="shared" ref="UAU89" si="7678">SUM(UAU87:UAU88)</f>
        <v>1460227.8399999999</v>
      </c>
      <c r="UAV89" s="22"/>
      <c r="UAW89" s="22">
        <f t="shared" ref="UAW89:UAX89" si="7679">SUM(UAW87:UAW88)</f>
        <v>1565000</v>
      </c>
      <c r="UAX89" s="22">
        <f t="shared" si="7679"/>
        <v>1605476.79</v>
      </c>
      <c r="UAY89" s="43" t="e">
        <f t="shared" si="3568"/>
        <v>#DIV/0!</v>
      </c>
      <c r="UAZ89" s="67">
        <f t="shared" si="3569"/>
        <v>102.58637635782748</v>
      </c>
      <c r="UBA89" s="7"/>
      <c r="UBB89" s="8" t="s">
        <v>5</v>
      </c>
      <c r="UBC89" s="22">
        <f t="shared" ref="UBC89" si="7680">SUM(UBC87:UBC88)</f>
        <v>1460227.8399999999</v>
      </c>
      <c r="UBD89" s="22"/>
      <c r="UBE89" s="22">
        <f t="shared" ref="UBE89:UBF89" si="7681">SUM(UBE87:UBE88)</f>
        <v>1565000</v>
      </c>
      <c r="UBF89" s="22">
        <f t="shared" si="7681"/>
        <v>1605476.79</v>
      </c>
      <c r="UBG89" s="43" t="e">
        <f t="shared" si="3570"/>
        <v>#DIV/0!</v>
      </c>
      <c r="UBH89" s="67">
        <f t="shared" si="3571"/>
        <v>102.58637635782748</v>
      </c>
      <c r="UBI89" s="7"/>
      <c r="UBJ89" s="8" t="s">
        <v>5</v>
      </c>
      <c r="UBK89" s="22">
        <f t="shared" ref="UBK89" si="7682">SUM(UBK87:UBK88)</f>
        <v>1460227.8399999999</v>
      </c>
      <c r="UBL89" s="22"/>
      <c r="UBM89" s="22">
        <f t="shared" ref="UBM89:UBN89" si="7683">SUM(UBM87:UBM88)</f>
        <v>1565000</v>
      </c>
      <c r="UBN89" s="22">
        <f t="shared" si="7683"/>
        <v>1605476.79</v>
      </c>
      <c r="UBO89" s="43" t="e">
        <f t="shared" si="3572"/>
        <v>#DIV/0!</v>
      </c>
      <c r="UBP89" s="67">
        <f t="shared" si="3573"/>
        <v>102.58637635782748</v>
      </c>
      <c r="UBQ89" s="7"/>
      <c r="UBR89" s="8" t="s">
        <v>5</v>
      </c>
      <c r="UBS89" s="22">
        <f t="shared" ref="UBS89" si="7684">SUM(UBS87:UBS88)</f>
        <v>1460227.8399999999</v>
      </c>
      <c r="UBT89" s="22"/>
      <c r="UBU89" s="22">
        <f t="shared" ref="UBU89:UBV89" si="7685">SUM(UBU87:UBU88)</f>
        <v>1565000</v>
      </c>
      <c r="UBV89" s="22">
        <f t="shared" si="7685"/>
        <v>1605476.79</v>
      </c>
      <c r="UBW89" s="43" t="e">
        <f t="shared" si="3574"/>
        <v>#DIV/0!</v>
      </c>
      <c r="UBX89" s="67">
        <f t="shared" si="3575"/>
        <v>102.58637635782748</v>
      </c>
      <c r="UBY89" s="7"/>
      <c r="UBZ89" s="8" t="s">
        <v>5</v>
      </c>
      <c r="UCA89" s="22">
        <f t="shared" ref="UCA89" si="7686">SUM(UCA87:UCA88)</f>
        <v>1460227.8399999999</v>
      </c>
      <c r="UCB89" s="22"/>
      <c r="UCC89" s="22">
        <f t="shared" ref="UCC89:UCD89" si="7687">SUM(UCC87:UCC88)</f>
        <v>1565000</v>
      </c>
      <c r="UCD89" s="22">
        <f t="shared" si="7687"/>
        <v>1605476.79</v>
      </c>
      <c r="UCE89" s="43" t="e">
        <f t="shared" si="3576"/>
        <v>#DIV/0!</v>
      </c>
      <c r="UCF89" s="67">
        <f t="shared" si="3577"/>
        <v>102.58637635782748</v>
      </c>
      <c r="UCG89" s="7"/>
      <c r="UCH89" s="8" t="s">
        <v>5</v>
      </c>
      <c r="UCI89" s="22">
        <f t="shared" ref="UCI89" si="7688">SUM(UCI87:UCI88)</f>
        <v>1460227.8399999999</v>
      </c>
      <c r="UCJ89" s="22"/>
      <c r="UCK89" s="22">
        <f t="shared" ref="UCK89:UCL89" si="7689">SUM(UCK87:UCK88)</f>
        <v>1565000</v>
      </c>
      <c r="UCL89" s="22">
        <f t="shared" si="7689"/>
        <v>1605476.79</v>
      </c>
      <c r="UCM89" s="43" t="e">
        <f t="shared" si="3578"/>
        <v>#DIV/0!</v>
      </c>
      <c r="UCN89" s="67">
        <f t="shared" si="3579"/>
        <v>102.58637635782748</v>
      </c>
      <c r="UCO89" s="7"/>
      <c r="UCP89" s="8" t="s">
        <v>5</v>
      </c>
      <c r="UCQ89" s="22">
        <f t="shared" ref="UCQ89" si="7690">SUM(UCQ87:UCQ88)</f>
        <v>1460227.8399999999</v>
      </c>
      <c r="UCR89" s="22"/>
      <c r="UCS89" s="22">
        <f t="shared" ref="UCS89:UCT89" si="7691">SUM(UCS87:UCS88)</f>
        <v>1565000</v>
      </c>
      <c r="UCT89" s="22">
        <f t="shared" si="7691"/>
        <v>1605476.79</v>
      </c>
      <c r="UCU89" s="43" t="e">
        <f t="shared" si="3580"/>
        <v>#DIV/0!</v>
      </c>
      <c r="UCV89" s="67">
        <f t="shared" si="3581"/>
        <v>102.58637635782748</v>
      </c>
      <c r="UCW89" s="7"/>
      <c r="UCX89" s="8" t="s">
        <v>5</v>
      </c>
      <c r="UCY89" s="22">
        <f t="shared" ref="UCY89" si="7692">SUM(UCY87:UCY88)</f>
        <v>1460227.8399999999</v>
      </c>
      <c r="UCZ89" s="22"/>
      <c r="UDA89" s="22">
        <f t="shared" ref="UDA89:UDB89" si="7693">SUM(UDA87:UDA88)</f>
        <v>1565000</v>
      </c>
      <c r="UDB89" s="22">
        <f t="shared" si="7693"/>
        <v>1605476.79</v>
      </c>
      <c r="UDC89" s="43" t="e">
        <f t="shared" si="3582"/>
        <v>#DIV/0!</v>
      </c>
      <c r="UDD89" s="67">
        <f t="shared" si="3583"/>
        <v>102.58637635782748</v>
      </c>
      <c r="UDE89" s="7"/>
      <c r="UDF89" s="8" t="s">
        <v>5</v>
      </c>
      <c r="UDG89" s="22">
        <f t="shared" ref="UDG89" si="7694">SUM(UDG87:UDG88)</f>
        <v>1460227.8399999999</v>
      </c>
      <c r="UDH89" s="22"/>
      <c r="UDI89" s="22">
        <f t="shared" ref="UDI89:UDJ89" si="7695">SUM(UDI87:UDI88)</f>
        <v>1565000</v>
      </c>
      <c r="UDJ89" s="22">
        <f t="shared" si="7695"/>
        <v>1605476.79</v>
      </c>
      <c r="UDK89" s="43" t="e">
        <f t="shared" si="3584"/>
        <v>#DIV/0!</v>
      </c>
      <c r="UDL89" s="67">
        <f t="shared" si="3585"/>
        <v>102.58637635782748</v>
      </c>
      <c r="UDM89" s="7"/>
      <c r="UDN89" s="8" t="s">
        <v>5</v>
      </c>
      <c r="UDO89" s="22">
        <f t="shared" ref="UDO89" si="7696">SUM(UDO87:UDO88)</f>
        <v>1460227.8399999999</v>
      </c>
      <c r="UDP89" s="22"/>
      <c r="UDQ89" s="22">
        <f t="shared" ref="UDQ89:UDR89" si="7697">SUM(UDQ87:UDQ88)</f>
        <v>1565000</v>
      </c>
      <c r="UDR89" s="22">
        <f t="shared" si="7697"/>
        <v>1605476.79</v>
      </c>
      <c r="UDS89" s="43" t="e">
        <f t="shared" si="3586"/>
        <v>#DIV/0!</v>
      </c>
      <c r="UDT89" s="67">
        <f t="shared" si="3587"/>
        <v>102.58637635782748</v>
      </c>
      <c r="UDU89" s="7"/>
      <c r="UDV89" s="8" t="s">
        <v>5</v>
      </c>
      <c r="UDW89" s="22">
        <f t="shared" ref="UDW89" si="7698">SUM(UDW87:UDW88)</f>
        <v>1460227.8399999999</v>
      </c>
      <c r="UDX89" s="22"/>
      <c r="UDY89" s="22">
        <f t="shared" ref="UDY89:UDZ89" si="7699">SUM(UDY87:UDY88)</f>
        <v>1565000</v>
      </c>
      <c r="UDZ89" s="22">
        <f t="shared" si="7699"/>
        <v>1605476.79</v>
      </c>
      <c r="UEA89" s="43" t="e">
        <f t="shared" si="3588"/>
        <v>#DIV/0!</v>
      </c>
      <c r="UEB89" s="67">
        <f t="shared" si="3589"/>
        <v>102.58637635782748</v>
      </c>
      <c r="UEC89" s="7"/>
      <c r="UED89" s="8" t="s">
        <v>5</v>
      </c>
      <c r="UEE89" s="22">
        <f t="shared" ref="UEE89" si="7700">SUM(UEE87:UEE88)</f>
        <v>1460227.8399999999</v>
      </c>
      <c r="UEF89" s="22"/>
      <c r="UEG89" s="22">
        <f t="shared" ref="UEG89:UEH89" si="7701">SUM(UEG87:UEG88)</f>
        <v>1565000</v>
      </c>
      <c r="UEH89" s="22">
        <f t="shared" si="7701"/>
        <v>1605476.79</v>
      </c>
      <c r="UEI89" s="43" t="e">
        <f t="shared" si="3590"/>
        <v>#DIV/0!</v>
      </c>
      <c r="UEJ89" s="67">
        <f t="shared" si="3591"/>
        <v>102.58637635782748</v>
      </c>
      <c r="UEK89" s="7"/>
      <c r="UEL89" s="8" t="s">
        <v>5</v>
      </c>
      <c r="UEM89" s="22">
        <f t="shared" ref="UEM89" si="7702">SUM(UEM87:UEM88)</f>
        <v>1460227.8399999999</v>
      </c>
      <c r="UEN89" s="22"/>
      <c r="UEO89" s="22">
        <f t="shared" ref="UEO89:UEP89" si="7703">SUM(UEO87:UEO88)</f>
        <v>1565000</v>
      </c>
      <c r="UEP89" s="22">
        <f t="shared" si="7703"/>
        <v>1605476.79</v>
      </c>
      <c r="UEQ89" s="43" t="e">
        <f t="shared" si="3592"/>
        <v>#DIV/0!</v>
      </c>
      <c r="UER89" s="67">
        <f t="shared" si="3593"/>
        <v>102.58637635782748</v>
      </c>
      <c r="UES89" s="7"/>
      <c r="UET89" s="8" t="s">
        <v>5</v>
      </c>
      <c r="UEU89" s="22">
        <f t="shared" ref="UEU89" si="7704">SUM(UEU87:UEU88)</f>
        <v>1460227.8399999999</v>
      </c>
      <c r="UEV89" s="22"/>
      <c r="UEW89" s="22">
        <f t="shared" ref="UEW89:UEX89" si="7705">SUM(UEW87:UEW88)</f>
        <v>1565000</v>
      </c>
      <c r="UEX89" s="22">
        <f t="shared" si="7705"/>
        <v>1605476.79</v>
      </c>
      <c r="UEY89" s="43" t="e">
        <f t="shared" si="3594"/>
        <v>#DIV/0!</v>
      </c>
      <c r="UEZ89" s="67">
        <f t="shared" si="3595"/>
        <v>102.58637635782748</v>
      </c>
      <c r="UFA89" s="7"/>
      <c r="UFB89" s="8" t="s">
        <v>5</v>
      </c>
      <c r="UFC89" s="22">
        <f t="shared" ref="UFC89" si="7706">SUM(UFC87:UFC88)</f>
        <v>1460227.8399999999</v>
      </c>
      <c r="UFD89" s="22"/>
      <c r="UFE89" s="22">
        <f t="shared" ref="UFE89:UFF89" si="7707">SUM(UFE87:UFE88)</f>
        <v>1565000</v>
      </c>
      <c r="UFF89" s="22">
        <f t="shared" si="7707"/>
        <v>1605476.79</v>
      </c>
      <c r="UFG89" s="43" t="e">
        <f t="shared" si="3596"/>
        <v>#DIV/0!</v>
      </c>
      <c r="UFH89" s="67">
        <f t="shared" si="3597"/>
        <v>102.58637635782748</v>
      </c>
      <c r="UFI89" s="7"/>
      <c r="UFJ89" s="8" t="s">
        <v>5</v>
      </c>
      <c r="UFK89" s="22">
        <f t="shared" ref="UFK89" si="7708">SUM(UFK87:UFK88)</f>
        <v>1460227.8399999999</v>
      </c>
      <c r="UFL89" s="22"/>
      <c r="UFM89" s="22">
        <f t="shared" ref="UFM89:UFN89" si="7709">SUM(UFM87:UFM88)</f>
        <v>1565000</v>
      </c>
      <c r="UFN89" s="22">
        <f t="shared" si="7709"/>
        <v>1605476.79</v>
      </c>
      <c r="UFO89" s="43" t="e">
        <f t="shared" si="3598"/>
        <v>#DIV/0!</v>
      </c>
      <c r="UFP89" s="67">
        <f t="shared" si="3599"/>
        <v>102.58637635782748</v>
      </c>
      <c r="UFQ89" s="7"/>
      <c r="UFR89" s="8" t="s">
        <v>5</v>
      </c>
      <c r="UFS89" s="22">
        <f t="shared" ref="UFS89" si="7710">SUM(UFS87:UFS88)</f>
        <v>1460227.8399999999</v>
      </c>
      <c r="UFT89" s="22"/>
      <c r="UFU89" s="22">
        <f t="shared" ref="UFU89:UFV89" si="7711">SUM(UFU87:UFU88)</f>
        <v>1565000</v>
      </c>
      <c r="UFV89" s="22">
        <f t="shared" si="7711"/>
        <v>1605476.79</v>
      </c>
      <c r="UFW89" s="43" t="e">
        <f t="shared" si="3600"/>
        <v>#DIV/0!</v>
      </c>
      <c r="UFX89" s="67">
        <f t="shared" si="3601"/>
        <v>102.58637635782748</v>
      </c>
      <c r="UFY89" s="7"/>
      <c r="UFZ89" s="8" t="s">
        <v>5</v>
      </c>
      <c r="UGA89" s="22">
        <f t="shared" ref="UGA89" si="7712">SUM(UGA87:UGA88)</f>
        <v>1460227.8399999999</v>
      </c>
      <c r="UGB89" s="22"/>
      <c r="UGC89" s="22">
        <f t="shared" ref="UGC89:UGD89" si="7713">SUM(UGC87:UGC88)</f>
        <v>1565000</v>
      </c>
      <c r="UGD89" s="22">
        <f t="shared" si="7713"/>
        <v>1605476.79</v>
      </c>
      <c r="UGE89" s="43" t="e">
        <f t="shared" si="3602"/>
        <v>#DIV/0!</v>
      </c>
      <c r="UGF89" s="67">
        <f t="shared" si="3603"/>
        <v>102.58637635782748</v>
      </c>
      <c r="UGG89" s="7"/>
      <c r="UGH89" s="8" t="s">
        <v>5</v>
      </c>
      <c r="UGI89" s="22">
        <f t="shared" ref="UGI89" si="7714">SUM(UGI87:UGI88)</f>
        <v>1460227.8399999999</v>
      </c>
      <c r="UGJ89" s="22"/>
      <c r="UGK89" s="22">
        <f t="shared" ref="UGK89:UGL89" si="7715">SUM(UGK87:UGK88)</f>
        <v>1565000</v>
      </c>
      <c r="UGL89" s="22">
        <f t="shared" si="7715"/>
        <v>1605476.79</v>
      </c>
      <c r="UGM89" s="43" t="e">
        <f t="shared" si="3604"/>
        <v>#DIV/0!</v>
      </c>
      <c r="UGN89" s="67">
        <f t="shared" si="3605"/>
        <v>102.58637635782748</v>
      </c>
      <c r="UGO89" s="7"/>
      <c r="UGP89" s="8" t="s">
        <v>5</v>
      </c>
      <c r="UGQ89" s="22">
        <f t="shared" ref="UGQ89" si="7716">SUM(UGQ87:UGQ88)</f>
        <v>1460227.8399999999</v>
      </c>
      <c r="UGR89" s="22"/>
      <c r="UGS89" s="22">
        <f t="shared" ref="UGS89:UGT89" si="7717">SUM(UGS87:UGS88)</f>
        <v>1565000</v>
      </c>
      <c r="UGT89" s="22">
        <f t="shared" si="7717"/>
        <v>1605476.79</v>
      </c>
      <c r="UGU89" s="43" t="e">
        <f t="shared" si="3606"/>
        <v>#DIV/0!</v>
      </c>
      <c r="UGV89" s="67">
        <f t="shared" si="3607"/>
        <v>102.58637635782748</v>
      </c>
      <c r="UGW89" s="7"/>
      <c r="UGX89" s="8" t="s">
        <v>5</v>
      </c>
      <c r="UGY89" s="22">
        <f t="shared" ref="UGY89" si="7718">SUM(UGY87:UGY88)</f>
        <v>1460227.8399999999</v>
      </c>
      <c r="UGZ89" s="22"/>
      <c r="UHA89" s="22">
        <f t="shared" ref="UHA89:UHB89" si="7719">SUM(UHA87:UHA88)</f>
        <v>1565000</v>
      </c>
      <c r="UHB89" s="22">
        <f t="shared" si="7719"/>
        <v>1605476.79</v>
      </c>
      <c r="UHC89" s="43" t="e">
        <f t="shared" si="3608"/>
        <v>#DIV/0!</v>
      </c>
      <c r="UHD89" s="67">
        <f t="shared" si="3609"/>
        <v>102.58637635782748</v>
      </c>
      <c r="UHE89" s="7"/>
      <c r="UHF89" s="8" t="s">
        <v>5</v>
      </c>
      <c r="UHG89" s="22">
        <f t="shared" ref="UHG89" si="7720">SUM(UHG87:UHG88)</f>
        <v>1460227.8399999999</v>
      </c>
      <c r="UHH89" s="22"/>
      <c r="UHI89" s="22">
        <f t="shared" ref="UHI89:UHJ89" si="7721">SUM(UHI87:UHI88)</f>
        <v>1565000</v>
      </c>
      <c r="UHJ89" s="22">
        <f t="shared" si="7721"/>
        <v>1605476.79</v>
      </c>
      <c r="UHK89" s="43" t="e">
        <f t="shared" si="3610"/>
        <v>#DIV/0!</v>
      </c>
      <c r="UHL89" s="67">
        <f t="shared" si="3611"/>
        <v>102.58637635782748</v>
      </c>
      <c r="UHM89" s="7"/>
      <c r="UHN89" s="8" t="s">
        <v>5</v>
      </c>
      <c r="UHO89" s="22">
        <f t="shared" ref="UHO89" si="7722">SUM(UHO87:UHO88)</f>
        <v>1460227.8399999999</v>
      </c>
      <c r="UHP89" s="22"/>
      <c r="UHQ89" s="22">
        <f t="shared" ref="UHQ89:UHR89" si="7723">SUM(UHQ87:UHQ88)</f>
        <v>1565000</v>
      </c>
      <c r="UHR89" s="22">
        <f t="shared" si="7723"/>
        <v>1605476.79</v>
      </c>
      <c r="UHS89" s="43" t="e">
        <f t="shared" si="3612"/>
        <v>#DIV/0!</v>
      </c>
      <c r="UHT89" s="67">
        <f t="shared" si="3613"/>
        <v>102.58637635782748</v>
      </c>
      <c r="UHU89" s="7"/>
      <c r="UHV89" s="8" t="s">
        <v>5</v>
      </c>
      <c r="UHW89" s="22">
        <f t="shared" ref="UHW89" si="7724">SUM(UHW87:UHW88)</f>
        <v>1460227.8399999999</v>
      </c>
      <c r="UHX89" s="22"/>
      <c r="UHY89" s="22">
        <f t="shared" ref="UHY89:UHZ89" si="7725">SUM(UHY87:UHY88)</f>
        <v>1565000</v>
      </c>
      <c r="UHZ89" s="22">
        <f t="shared" si="7725"/>
        <v>1605476.79</v>
      </c>
      <c r="UIA89" s="43" t="e">
        <f t="shared" si="3614"/>
        <v>#DIV/0!</v>
      </c>
      <c r="UIB89" s="67">
        <f t="shared" si="3615"/>
        <v>102.58637635782748</v>
      </c>
      <c r="UIC89" s="7"/>
      <c r="UID89" s="8" t="s">
        <v>5</v>
      </c>
      <c r="UIE89" s="22">
        <f t="shared" ref="UIE89" si="7726">SUM(UIE87:UIE88)</f>
        <v>1460227.8399999999</v>
      </c>
      <c r="UIF89" s="22"/>
      <c r="UIG89" s="22">
        <f t="shared" ref="UIG89:UIH89" si="7727">SUM(UIG87:UIG88)</f>
        <v>1565000</v>
      </c>
      <c r="UIH89" s="22">
        <f t="shared" si="7727"/>
        <v>1605476.79</v>
      </c>
      <c r="UII89" s="43" t="e">
        <f t="shared" si="3616"/>
        <v>#DIV/0!</v>
      </c>
      <c r="UIJ89" s="67">
        <f t="shared" si="3617"/>
        <v>102.58637635782748</v>
      </c>
      <c r="UIK89" s="7"/>
      <c r="UIL89" s="8" t="s">
        <v>5</v>
      </c>
      <c r="UIM89" s="22">
        <f t="shared" ref="UIM89" si="7728">SUM(UIM87:UIM88)</f>
        <v>1460227.8399999999</v>
      </c>
      <c r="UIN89" s="22"/>
      <c r="UIO89" s="22">
        <f t="shared" ref="UIO89:UIP89" si="7729">SUM(UIO87:UIO88)</f>
        <v>1565000</v>
      </c>
      <c r="UIP89" s="22">
        <f t="shared" si="7729"/>
        <v>1605476.79</v>
      </c>
      <c r="UIQ89" s="43" t="e">
        <f t="shared" si="3618"/>
        <v>#DIV/0!</v>
      </c>
      <c r="UIR89" s="67">
        <f t="shared" si="3619"/>
        <v>102.58637635782748</v>
      </c>
      <c r="UIS89" s="7"/>
      <c r="UIT89" s="8" t="s">
        <v>5</v>
      </c>
      <c r="UIU89" s="22">
        <f t="shared" ref="UIU89" si="7730">SUM(UIU87:UIU88)</f>
        <v>1460227.8399999999</v>
      </c>
      <c r="UIV89" s="22"/>
      <c r="UIW89" s="22">
        <f t="shared" ref="UIW89:UIX89" si="7731">SUM(UIW87:UIW88)</f>
        <v>1565000</v>
      </c>
      <c r="UIX89" s="22">
        <f t="shared" si="7731"/>
        <v>1605476.79</v>
      </c>
      <c r="UIY89" s="43" t="e">
        <f t="shared" si="3620"/>
        <v>#DIV/0!</v>
      </c>
      <c r="UIZ89" s="67">
        <f t="shared" si="3621"/>
        <v>102.58637635782748</v>
      </c>
      <c r="UJA89" s="7"/>
      <c r="UJB89" s="8" t="s">
        <v>5</v>
      </c>
      <c r="UJC89" s="22">
        <f t="shared" ref="UJC89" si="7732">SUM(UJC87:UJC88)</f>
        <v>1460227.8399999999</v>
      </c>
      <c r="UJD89" s="22"/>
      <c r="UJE89" s="22">
        <f t="shared" ref="UJE89:UJF89" si="7733">SUM(UJE87:UJE88)</f>
        <v>1565000</v>
      </c>
      <c r="UJF89" s="22">
        <f t="shared" si="7733"/>
        <v>1605476.79</v>
      </c>
      <c r="UJG89" s="43" t="e">
        <f t="shared" si="3622"/>
        <v>#DIV/0!</v>
      </c>
      <c r="UJH89" s="67">
        <f t="shared" si="3623"/>
        <v>102.58637635782748</v>
      </c>
      <c r="UJI89" s="7"/>
      <c r="UJJ89" s="8" t="s">
        <v>5</v>
      </c>
      <c r="UJK89" s="22">
        <f t="shared" ref="UJK89" si="7734">SUM(UJK87:UJK88)</f>
        <v>1460227.8399999999</v>
      </c>
      <c r="UJL89" s="22"/>
      <c r="UJM89" s="22">
        <f t="shared" ref="UJM89:UJN89" si="7735">SUM(UJM87:UJM88)</f>
        <v>1565000</v>
      </c>
      <c r="UJN89" s="22">
        <f t="shared" si="7735"/>
        <v>1605476.79</v>
      </c>
      <c r="UJO89" s="43" t="e">
        <f t="shared" si="3624"/>
        <v>#DIV/0!</v>
      </c>
      <c r="UJP89" s="67">
        <f t="shared" si="3625"/>
        <v>102.58637635782748</v>
      </c>
      <c r="UJQ89" s="7"/>
      <c r="UJR89" s="8" t="s">
        <v>5</v>
      </c>
      <c r="UJS89" s="22">
        <f t="shared" ref="UJS89" si="7736">SUM(UJS87:UJS88)</f>
        <v>1460227.8399999999</v>
      </c>
      <c r="UJT89" s="22"/>
      <c r="UJU89" s="22">
        <f t="shared" ref="UJU89:UJV89" si="7737">SUM(UJU87:UJU88)</f>
        <v>1565000</v>
      </c>
      <c r="UJV89" s="22">
        <f t="shared" si="7737"/>
        <v>1605476.79</v>
      </c>
      <c r="UJW89" s="43" t="e">
        <f t="shared" si="3626"/>
        <v>#DIV/0!</v>
      </c>
      <c r="UJX89" s="67">
        <f t="shared" si="3627"/>
        <v>102.58637635782748</v>
      </c>
      <c r="UJY89" s="7"/>
      <c r="UJZ89" s="8" t="s">
        <v>5</v>
      </c>
      <c r="UKA89" s="22">
        <f t="shared" ref="UKA89" si="7738">SUM(UKA87:UKA88)</f>
        <v>1460227.8399999999</v>
      </c>
      <c r="UKB89" s="22"/>
      <c r="UKC89" s="22">
        <f t="shared" ref="UKC89:UKD89" si="7739">SUM(UKC87:UKC88)</f>
        <v>1565000</v>
      </c>
      <c r="UKD89" s="22">
        <f t="shared" si="7739"/>
        <v>1605476.79</v>
      </c>
      <c r="UKE89" s="43" t="e">
        <f t="shared" si="3628"/>
        <v>#DIV/0!</v>
      </c>
      <c r="UKF89" s="67">
        <f t="shared" si="3629"/>
        <v>102.58637635782748</v>
      </c>
      <c r="UKG89" s="7"/>
      <c r="UKH89" s="8" t="s">
        <v>5</v>
      </c>
      <c r="UKI89" s="22">
        <f t="shared" ref="UKI89" si="7740">SUM(UKI87:UKI88)</f>
        <v>1460227.8399999999</v>
      </c>
      <c r="UKJ89" s="22"/>
      <c r="UKK89" s="22">
        <f t="shared" ref="UKK89:UKL89" si="7741">SUM(UKK87:UKK88)</f>
        <v>1565000</v>
      </c>
      <c r="UKL89" s="22">
        <f t="shared" si="7741"/>
        <v>1605476.79</v>
      </c>
      <c r="UKM89" s="43" t="e">
        <f t="shared" si="3630"/>
        <v>#DIV/0!</v>
      </c>
      <c r="UKN89" s="67">
        <f t="shared" si="3631"/>
        <v>102.58637635782748</v>
      </c>
      <c r="UKO89" s="7"/>
      <c r="UKP89" s="8" t="s">
        <v>5</v>
      </c>
      <c r="UKQ89" s="22">
        <f t="shared" ref="UKQ89" si="7742">SUM(UKQ87:UKQ88)</f>
        <v>1460227.8399999999</v>
      </c>
      <c r="UKR89" s="22"/>
      <c r="UKS89" s="22">
        <f t="shared" ref="UKS89:UKT89" si="7743">SUM(UKS87:UKS88)</f>
        <v>1565000</v>
      </c>
      <c r="UKT89" s="22">
        <f t="shared" si="7743"/>
        <v>1605476.79</v>
      </c>
      <c r="UKU89" s="43" t="e">
        <f t="shared" si="3632"/>
        <v>#DIV/0!</v>
      </c>
      <c r="UKV89" s="67">
        <f t="shared" si="3633"/>
        <v>102.58637635782748</v>
      </c>
      <c r="UKW89" s="7"/>
      <c r="UKX89" s="8" t="s">
        <v>5</v>
      </c>
      <c r="UKY89" s="22">
        <f t="shared" ref="UKY89" si="7744">SUM(UKY87:UKY88)</f>
        <v>1460227.8399999999</v>
      </c>
      <c r="UKZ89" s="22"/>
      <c r="ULA89" s="22">
        <f t="shared" ref="ULA89:ULB89" si="7745">SUM(ULA87:ULA88)</f>
        <v>1565000</v>
      </c>
      <c r="ULB89" s="22">
        <f t="shared" si="7745"/>
        <v>1605476.79</v>
      </c>
      <c r="ULC89" s="43" t="e">
        <f t="shared" si="3634"/>
        <v>#DIV/0!</v>
      </c>
      <c r="ULD89" s="67">
        <f t="shared" si="3635"/>
        <v>102.58637635782748</v>
      </c>
      <c r="ULE89" s="7"/>
      <c r="ULF89" s="8" t="s">
        <v>5</v>
      </c>
      <c r="ULG89" s="22">
        <f t="shared" ref="ULG89" si="7746">SUM(ULG87:ULG88)</f>
        <v>1460227.8399999999</v>
      </c>
      <c r="ULH89" s="22"/>
      <c r="ULI89" s="22">
        <f t="shared" ref="ULI89:ULJ89" si="7747">SUM(ULI87:ULI88)</f>
        <v>1565000</v>
      </c>
      <c r="ULJ89" s="22">
        <f t="shared" si="7747"/>
        <v>1605476.79</v>
      </c>
      <c r="ULK89" s="43" t="e">
        <f t="shared" si="3636"/>
        <v>#DIV/0!</v>
      </c>
      <c r="ULL89" s="67">
        <f t="shared" si="3637"/>
        <v>102.58637635782748</v>
      </c>
      <c r="ULM89" s="7"/>
      <c r="ULN89" s="8" t="s">
        <v>5</v>
      </c>
      <c r="ULO89" s="22">
        <f t="shared" ref="ULO89" si="7748">SUM(ULO87:ULO88)</f>
        <v>1460227.8399999999</v>
      </c>
      <c r="ULP89" s="22"/>
      <c r="ULQ89" s="22">
        <f t="shared" ref="ULQ89:ULR89" si="7749">SUM(ULQ87:ULQ88)</f>
        <v>1565000</v>
      </c>
      <c r="ULR89" s="22">
        <f t="shared" si="7749"/>
        <v>1605476.79</v>
      </c>
      <c r="ULS89" s="43" t="e">
        <f t="shared" si="3638"/>
        <v>#DIV/0!</v>
      </c>
      <c r="ULT89" s="67">
        <f t="shared" si="3639"/>
        <v>102.58637635782748</v>
      </c>
      <c r="ULU89" s="7"/>
      <c r="ULV89" s="8" t="s">
        <v>5</v>
      </c>
      <c r="ULW89" s="22">
        <f t="shared" ref="ULW89" si="7750">SUM(ULW87:ULW88)</f>
        <v>1460227.8399999999</v>
      </c>
      <c r="ULX89" s="22"/>
      <c r="ULY89" s="22">
        <f t="shared" ref="ULY89:ULZ89" si="7751">SUM(ULY87:ULY88)</f>
        <v>1565000</v>
      </c>
      <c r="ULZ89" s="22">
        <f t="shared" si="7751"/>
        <v>1605476.79</v>
      </c>
      <c r="UMA89" s="43" t="e">
        <f t="shared" si="3640"/>
        <v>#DIV/0!</v>
      </c>
      <c r="UMB89" s="67">
        <f t="shared" si="3641"/>
        <v>102.58637635782748</v>
      </c>
      <c r="UMC89" s="7"/>
      <c r="UMD89" s="8" t="s">
        <v>5</v>
      </c>
      <c r="UME89" s="22">
        <f t="shared" ref="UME89" si="7752">SUM(UME87:UME88)</f>
        <v>1460227.8399999999</v>
      </c>
      <c r="UMF89" s="22"/>
      <c r="UMG89" s="22">
        <f t="shared" ref="UMG89:UMH89" si="7753">SUM(UMG87:UMG88)</f>
        <v>1565000</v>
      </c>
      <c r="UMH89" s="22">
        <f t="shared" si="7753"/>
        <v>1605476.79</v>
      </c>
      <c r="UMI89" s="43" t="e">
        <f t="shared" si="3642"/>
        <v>#DIV/0!</v>
      </c>
      <c r="UMJ89" s="67">
        <f t="shared" si="3643"/>
        <v>102.58637635782748</v>
      </c>
      <c r="UMK89" s="7"/>
      <c r="UML89" s="8" t="s">
        <v>5</v>
      </c>
      <c r="UMM89" s="22">
        <f t="shared" ref="UMM89" si="7754">SUM(UMM87:UMM88)</f>
        <v>1460227.8399999999</v>
      </c>
      <c r="UMN89" s="22"/>
      <c r="UMO89" s="22">
        <f t="shared" ref="UMO89:UMP89" si="7755">SUM(UMO87:UMO88)</f>
        <v>1565000</v>
      </c>
      <c r="UMP89" s="22">
        <f t="shared" si="7755"/>
        <v>1605476.79</v>
      </c>
      <c r="UMQ89" s="43" t="e">
        <f t="shared" si="3644"/>
        <v>#DIV/0!</v>
      </c>
      <c r="UMR89" s="67">
        <f t="shared" si="3645"/>
        <v>102.58637635782748</v>
      </c>
      <c r="UMS89" s="7"/>
      <c r="UMT89" s="8" t="s">
        <v>5</v>
      </c>
      <c r="UMU89" s="22">
        <f t="shared" ref="UMU89" si="7756">SUM(UMU87:UMU88)</f>
        <v>1460227.8399999999</v>
      </c>
      <c r="UMV89" s="22"/>
      <c r="UMW89" s="22">
        <f t="shared" ref="UMW89:UMX89" si="7757">SUM(UMW87:UMW88)</f>
        <v>1565000</v>
      </c>
      <c r="UMX89" s="22">
        <f t="shared" si="7757"/>
        <v>1605476.79</v>
      </c>
      <c r="UMY89" s="43" t="e">
        <f t="shared" si="3646"/>
        <v>#DIV/0!</v>
      </c>
      <c r="UMZ89" s="67">
        <f t="shared" si="3647"/>
        <v>102.58637635782748</v>
      </c>
      <c r="UNA89" s="7"/>
      <c r="UNB89" s="8" t="s">
        <v>5</v>
      </c>
      <c r="UNC89" s="22">
        <f t="shared" ref="UNC89" si="7758">SUM(UNC87:UNC88)</f>
        <v>1460227.8399999999</v>
      </c>
      <c r="UND89" s="22"/>
      <c r="UNE89" s="22">
        <f t="shared" ref="UNE89:UNF89" si="7759">SUM(UNE87:UNE88)</f>
        <v>1565000</v>
      </c>
      <c r="UNF89" s="22">
        <f t="shared" si="7759"/>
        <v>1605476.79</v>
      </c>
      <c r="UNG89" s="43" t="e">
        <f t="shared" si="3648"/>
        <v>#DIV/0!</v>
      </c>
      <c r="UNH89" s="67">
        <f t="shared" si="3649"/>
        <v>102.58637635782748</v>
      </c>
      <c r="UNI89" s="7"/>
      <c r="UNJ89" s="8" t="s">
        <v>5</v>
      </c>
      <c r="UNK89" s="22">
        <f t="shared" ref="UNK89" si="7760">SUM(UNK87:UNK88)</f>
        <v>1460227.8399999999</v>
      </c>
      <c r="UNL89" s="22"/>
      <c r="UNM89" s="22">
        <f t="shared" ref="UNM89:UNN89" si="7761">SUM(UNM87:UNM88)</f>
        <v>1565000</v>
      </c>
      <c r="UNN89" s="22">
        <f t="shared" si="7761"/>
        <v>1605476.79</v>
      </c>
      <c r="UNO89" s="43" t="e">
        <f t="shared" si="3650"/>
        <v>#DIV/0!</v>
      </c>
      <c r="UNP89" s="67">
        <f t="shared" si="3651"/>
        <v>102.58637635782748</v>
      </c>
      <c r="UNQ89" s="7"/>
      <c r="UNR89" s="8" t="s">
        <v>5</v>
      </c>
      <c r="UNS89" s="22">
        <f t="shared" ref="UNS89" si="7762">SUM(UNS87:UNS88)</f>
        <v>1460227.8399999999</v>
      </c>
      <c r="UNT89" s="22"/>
      <c r="UNU89" s="22">
        <f t="shared" ref="UNU89:UNV89" si="7763">SUM(UNU87:UNU88)</f>
        <v>1565000</v>
      </c>
      <c r="UNV89" s="22">
        <f t="shared" si="7763"/>
        <v>1605476.79</v>
      </c>
      <c r="UNW89" s="43" t="e">
        <f t="shared" si="3652"/>
        <v>#DIV/0!</v>
      </c>
      <c r="UNX89" s="67">
        <f t="shared" si="3653"/>
        <v>102.58637635782748</v>
      </c>
      <c r="UNY89" s="7"/>
      <c r="UNZ89" s="8" t="s">
        <v>5</v>
      </c>
      <c r="UOA89" s="22">
        <f t="shared" ref="UOA89" si="7764">SUM(UOA87:UOA88)</f>
        <v>1460227.8399999999</v>
      </c>
      <c r="UOB89" s="22"/>
      <c r="UOC89" s="22">
        <f t="shared" ref="UOC89:UOD89" si="7765">SUM(UOC87:UOC88)</f>
        <v>1565000</v>
      </c>
      <c r="UOD89" s="22">
        <f t="shared" si="7765"/>
        <v>1605476.79</v>
      </c>
      <c r="UOE89" s="43" t="e">
        <f t="shared" si="3654"/>
        <v>#DIV/0!</v>
      </c>
      <c r="UOF89" s="67">
        <f t="shared" si="3655"/>
        <v>102.58637635782748</v>
      </c>
      <c r="UOG89" s="7"/>
      <c r="UOH89" s="8" t="s">
        <v>5</v>
      </c>
      <c r="UOI89" s="22">
        <f t="shared" ref="UOI89" si="7766">SUM(UOI87:UOI88)</f>
        <v>1460227.8399999999</v>
      </c>
      <c r="UOJ89" s="22"/>
      <c r="UOK89" s="22">
        <f t="shared" ref="UOK89:UOL89" si="7767">SUM(UOK87:UOK88)</f>
        <v>1565000</v>
      </c>
      <c r="UOL89" s="22">
        <f t="shared" si="7767"/>
        <v>1605476.79</v>
      </c>
      <c r="UOM89" s="43" t="e">
        <f t="shared" si="3656"/>
        <v>#DIV/0!</v>
      </c>
      <c r="UON89" s="67">
        <f t="shared" si="3657"/>
        <v>102.58637635782748</v>
      </c>
      <c r="UOO89" s="7"/>
      <c r="UOP89" s="8" t="s">
        <v>5</v>
      </c>
      <c r="UOQ89" s="22">
        <f t="shared" ref="UOQ89" si="7768">SUM(UOQ87:UOQ88)</f>
        <v>1460227.8399999999</v>
      </c>
      <c r="UOR89" s="22"/>
      <c r="UOS89" s="22">
        <f t="shared" ref="UOS89:UOT89" si="7769">SUM(UOS87:UOS88)</f>
        <v>1565000</v>
      </c>
      <c r="UOT89" s="22">
        <f t="shared" si="7769"/>
        <v>1605476.79</v>
      </c>
      <c r="UOU89" s="43" t="e">
        <f t="shared" si="3658"/>
        <v>#DIV/0!</v>
      </c>
      <c r="UOV89" s="67">
        <f t="shared" si="3659"/>
        <v>102.58637635782748</v>
      </c>
      <c r="UOW89" s="7"/>
      <c r="UOX89" s="8" t="s">
        <v>5</v>
      </c>
      <c r="UOY89" s="22">
        <f t="shared" ref="UOY89" si="7770">SUM(UOY87:UOY88)</f>
        <v>1460227.8399999999</v>
      </c>
      <c r="UOZ89" s="22"/>
      <c r="UPA89" s="22">
        <f t="shared" ref="UPA89:UPB89" si="7771">SUM(UPA87:UPA88)</f>
        <v>1565000</v>
      </c>
      <c r="UPB89" s="22">
        <f t="shared" si="7771"/>
        <v>1605476.79</v>
      </c>
      <c r="UPC89" s="43" t="e">
        <f t="shared" si="3660"/>
        <v>#DIV/0!</v>
      </c>
      <c r="UPD89" s="67">
        <f t="shared" si="3661"/>
        <v>102.58637635782748</v>
      </c>
      <c r="UPE89" s="7"/>
      <c r="UPF89" s="8" t="s">
        <v>5</v>
      </c>
      <c r="UPG89" s="22">
        <f t="shared" ref="UPG89" si="7772">SUM(UPG87:UPG88)</f>
        <v>1460227.8399999999</v>
      </c>
      <c r="UPH89" s="22"/>
      <c r="UPI89" s="22">
        <f t="shared" ref="UPI89:UPJ89" si="7773">SUM(UPI87:UPI88)</f>
        <v>1565000</v>
      </c>
      <c r="UPJ89" s="22">
        <f t="shared" si="7773"/>
        <v>1605476.79</v>
      </c>
      <c r="UPK89" s="43" t="e">
        <f t="shared" si="3662"/>
        <v>#DIV/0!</v>
      </c>
      <c r="UPL89" s="67">
        <f t="shared" si="3663"/>
        <v>102.58637635782748</v>
      </c>
      <c r="UPM89" s="7"/>
      <c r="UPN89" s="8" t="s">
        <v>5</v>
      </c>
      <c r="UPO89" s="22">
        <f t="shared" ref="UPO89" si="7774">SUM(UPO87:UPO88)</f>
        <v>1460227.8399999999</v>
      </c>
      <c r="UPP89" s="22"/>
      <c r="UPQ89" s="22">
        <f t="shared" ref="UPQ89:UPR89" si="7775">SUM(UPQ87:UPQ88)</f>
        <v>1565000</v>
      </c>
      <c r="UPR89" s="22">
        <f t="shared" si="7775"/>
        <v>1605476.79</v>
      </c>
      <c r="UPS89" s="43" t="e">
        <f t="shared" si="3664"/>
        <v>#DIV/0!</v>
      </c>
      <c r="UPT89" s="67">
        <f t="shared" si="3665"/>
        <v>102.58637635782748</v>
      </c>
      <c r="UPU89" s="7"/>
      <c r="UPV89" s="8" t="s">
        <v>5</v>
      </c>
      <c r="UPW89" s="22">
        <f t="shared" ref="UPW89" si="7776">SUM(UPW87:UPW88)</f>
        <v>1460227.8399999999</v>
      </c>
      <c r="UPX89" s="22"/>
      <c r="UPY89" s="22">
        <f t="shared" ref="UPY89:UPZ89" si="7777">SUM(UPY87:UPY88)</f>
        <v>1565000</v>
      </c>
      <c r="UPZ89" s="22">
        <f t="shared" si="7777"/>
        <v>1605476.79</v>
      </c>
      <c r="UQA89" s="43" t="e">
        <f t="shared" si="3666"/>
        <v>#DIV/0!</v>
      </c>
      <c r="UQB89" s="67">
        <f t="shared" si="3667"/>
        <v>102.58637635782748</v>
      </c>
      <c r="UQC89" s="7"/>
      <c r="UQD89" s="8" t="s">
        <v>5</v>
      </c>
      <c r="UQE89" s="22">
        <f t="shared" ref="UQE89" si="7778">SUM(UQE87:UQE88)</f>
        <v>1460227.8399999999</v>
      </c>
      <c r="UQF89" s="22"/>
      <c r="UQG89" s="22">
        <f t="shared" ref="UQG89:UQH89" si="7779">SUM(UQG87:UQG88)</f>
        <v>1565000</v>
      </c>
      <c r="UQH89" s="22">
        <f t="shared" si="7779"/>
        <v>1605476.79</v>
      </c>
      <c r="UQI89" s="43" t="e">
        <f t="shared" si="3668"/>
        <v>#DIV/0!</v>
      </c>
      <c r="UQJ89" s="67">
        <f t="shared" si="3669"/>
        <v>102.58637635782748</v>
      </c>
      <c r="UQK89" s="7"/>
      <c r="UQL89" s="8" t="s">
        <v>5</v>
      </c>
      <c r="UQM89" s="22">
        <f t="shared" ref="UQM89" si="7780">SUM(UQM87:UQM88)</f>
        <v>1460227.8399999999</v>
      </c>
      <c r="UQN89" s="22"/>
      <c r="UQO89" s="22">
        <f t="shared" ref="UQO89:UQP89" si="7781">SUM(UQO87:UQO88)</f>
        <v>1565000</v>
      </c>
      <c r="UQP89" s="22">
        <f t="shared" si="7781"/>
        <v>1605476.79</v>
      </c>
      <c r="UQQ89" s="43" t="e">
        <f t="shared" si="3670"/>
        <v>#DIV/0!</v>
      </c>
      <c r="UQR89" s="67">
        <f t="shared" si="3671"/>
        <v>102.58637635782748</v>
      </c>
      <c r="UQS89" s="7"/>
      <c r="UQT89" s="8" t="s">
        <v>5</v>
      </c>
      <c r="UQU89" s="22">
        <f t="shared" ref="UQU89" si="7782">SUM(UQU87:UQU88)</f>
        <v>1460227.8399999999</v>
      </c>
      <c r="UQV89" s="22"/>
      <c r="UQW89" s="22">
        <f t="shared" ref="UQW89:UQX89" si="7783">SUM(UQW87:UQW88)</f>
        <v>1565000</v>
      </c>
      <c r="UQX89" s="22">
        <f t="shared" si="7783"/>
        <v>1605476.79</v>
      </c>
      <c r="UQY89" s="43" t="e">
        <f t="shared" si="3672"/>
        <v>#DIV/0!</v>
      </c>
      <c r="UQZ89" s="67">
        <f t="shared" si="3673"/>
        <v>102.58637635782748</v>
      </c>
      <c r="URA89" s="7"/>
      <c r="URB89" s="8" t="s">
        <v>5</v>
      </c>
      <c r="URC89" s="22">
        <f t="shared" ref="URC89" si="7784">SUM(URC87:URC88)</f>
        <v>1460227.8399999999</v>
      </c>
      <c r="URD89" s="22"/>
      <c r="URE89" s="22">
        <f t="shared" ref="URE89:URF89" si="7785">SUM(URE87:URE88)</f>
        <v>1565000</v>
      </c>
      <c r="URF89" s="22">
        <f t="shared" si="7785"/>
        <v>1605476.79</v>
      </c>
      <c r="URG89" s="43" t="e">
        <f t="shared" si="3674"/>
        <v>#DIV/0!</v>
      </c>
      <c r="URH89" s="67">
        <f t="shared" si="3675"/>
        <v>102.58637635782748</v>
      </c>
      <c r="URI89" s="7"/>
      <c r="URJ89" s="8" t="s">
        <v>5</v>
      </c>
      <c r="URK89" s="22">
        <f t="shared" ref="URK89" si="7786">SUM(URK87:URK88)</f>
        <v>1460227.8399999999</v>
      </c>
      <c r="URL89" s="22"/>
      <c r="URM89" s="22">
        <f t="shared" ref="URM89:URN89" si="7787">SUM(URM87:URM88)</f>
        <v>1565000</v>
      </c>
      <c r="URN89" s="22">
        <f t="shared" si="7787"/>
        <v>1605476.79</v>
      </c>
      <c r="URO89" s="43" t="e">
        <f t="shared" si="3676"/>
        <v>#DIV/0!</v>
      </c>
      <c r="URP89" s="67">
        <f t="shared" si="3677"/>
        <v>102.58637635782748</v>
      </c>
      <c r="URQ89" s="7"/>
      <c r="URR89" s="8" t="s">
        <v>5</v>
      </c>
      <c r="URS89" s="22">
        <f t="shared" ref="URS89" si="7788">SUM(URS87:URS88)</f>
        <v>1460227.8399999999</v>
      </c>
      <c r="URT89" s="22"/>
      <c r="URU89" s="22">
        <f t="shared" ref="URU89:URV89" si="7789">SUM(URU87:URU88)</f>
        <v>1565000</v>
      </c>
      <c r="URV89" s="22">
        <f t="shared" si="7789"/>
        <v>1605476.79</v>
      </c>
      <c r="URW89" s="43" t="e">
        <f t="shared" si="3678"/>
        <v>#DIV/0!</v>
      </c>
      <c r="URX89" s="67">
        <f t="shared" si="3679"/>
        <v>102.58637635782748</v>
      </c>
      <c r="URY89" s="7"/>
      <c r="URZ89" s="8" t="s">
        <v>5</v>
      </c>
      <c r="USA89" s="22">
        <f t="shared" ref="USA89" si="7790">SUM(USA87:USA88)</f>
        <v>1460227.8399999999</v>
      </c>
      <c r="USB89" s="22"/>
      <c r="USC89" s="22">
        <f t="shared" ref="USC89:USD89" si="7791">SUM(USC87:USC88)</f>
        <v>1565000</v>
      </c>
      <c r="USD89" s="22">
        <f t="shared" si="7791"/>
        <v>1605476.79</v>
      </c>
      <c r="USE89" s="43" t="e">
        <f t="shared" si="3680"/>
        <v>#DIV/0!</v>
      </c>
      <c r="USF89" s="67">
        <f t="shared" si="3681"/>
        <v>102.58637635782748</v>
      </c>
      <c r="USG89" s="7"/>
      <c r="USH89" s="8" t="s">
        <v>5</v>
      </c>
      <c r="USI89" s="22">
        <f t="shared" ref="USI89" si="7792">SUM(USI87:USI88)</f>
        <v>1460227.8399999999</v>
      </c>
      <c r="USJ89" s="22"/>
      <c r="USK89" s="22">
        <f t="shared" ref="USK89:USL89" si="7793">SUM(USK87:USK88)</f>
        <v>1565000</v>
      </c>
      <c r="USL89" s="22">
        <f t="shared" si="7793"/>
        <v>1605476.79</v>
      </c>
      <c r="USM89" s="43" t="e">
        <f t="shared" si="3682"/>
        <v>#DIV/0!</v>
      </c>
      <c r="USN89" s="67">
        <f t="shared" si="3683"/>
        <v>102.58637635782748</v>
      </c>
      <c r="USO89" s="7"/>
      <c r="USP89" s="8" t="s">
        <v>5</v>
      </c>
      <c r="USQ89" s="22">
        <f t="shared" ref="USQ89" si="7794">SUM(USQ87:USQ88)</f>
        <v>1460227.8399999999</v>
      </c>
      <c r="USR89" s="22"/>
      <c r="USS89" s="22">
        <f t="shared" ref="USS89:UST89" si="7795">SUM(USS87:USS88)</f>
        <v>1565000</v>
      </c>
      <c r="UST89" s="22">
        <f t="shared" si="7795"/>
        <v>1605476.79</v>
      </c>
      <c r="USU89" s="43" t="e">
        <f t="shared" si="3684"/>
        <v>#DIV/0!</v>
      </c>
      <c r="USV89" s="67">
        <f t="shared" si="3685"/>
        <v>102.58637635782748</v>
      </c>
      <c r="USW89" s="7"/>
      <c r="USX89" s="8" t="s">
        <v>5</v>
      </c>
      <c r="USY89" s="22">
        <f t="shared" ref="USY89" si="7796">SUM(USY87:USY88)</f>
        <v>1460227.8399999999</v>
      </c>
      <c r="USZ89" s="22"/>
      <c r="UTA89" s="22">
        <f t="shared" ref="UTA89:UTB89" si="7797">SUM(UTA87:UTA88)</f>
        <v>1565000</v>
      </c>
      <c r="UTB89" s="22">
        <f t="shared" si="7797"/>
        <v>1605476.79</v>
      </c>
      <c r="UTC89" s="43" t="e">
        <f t="shared" si="3686"/>
        <v>#DIV/0!</v>
      </c>
      <c r="UTD89" s="67">
        <f t="shared" si="3687"/>
        <v>102.58637635782748</v>
      </c>
      <c r="UTE89" s="7"/>
      <c r="UTF89" s="8" t="s">
        <v>5</v>
      </c>
      <c r="UTG89" s="22">
        <f t="shared" ref="UTG89" si="7798">SUM(UTG87:UTG88)</f>
        <v>1460227.8399999999</v>
      </c>
      <c r="UTH89" s="22"/>
      <c r="UTI89" s="22">
        <f t="shared" ref="UTI89:UTJ89" si="7799">SUM(UTI87:UTI88)</f>
        <v>1565000</v>
      </c>
      <c r="UTJ89" s="22">
        <f t="shared" si="7799"/>
        <v>1605476.79</v>
      </c>
      <c r="UTK89" s="43" t="e">
        <f t="shared" si="3688"/>
        <v>#DIV/0!</v>
      </c>
      <c r="UTL89" s="67">
        <f t="shared" si="3689"/>
        <v>102.58637635782748</v>
      </c>
      <c r="UTM89" s="7"/>
      <c r="UTN89" s="8" t="s">
        <v>5</v>
      </c>
      <c r="UTO89" s="22">
        <f t="shared" ref="UTO89" si="7800">SUM(UTO87:UTO88)</f>
        <v>1460227.8399999999</v>
      </c>
      <c r="UTP89" s="22"/>
      <c r="UTQ89" s="22">
        <f t="shared" ref="UTQ89:UTR89" si="7801">SUM(UTQ87:UTQ88)</f>
        <v>1565000</v>
      </c>
      <c r="UTR89" s="22">
        <f t="shared" si="7801"/>
        <v>1605476.79</v>
      </c>
      <c r="UTS89" s="43" t="e">
        <f t="shared" si="3690"/>
        <v>#DIV/0!</v>
      </c>
      <c r="UTT89" s="67">
        <f t="shared" si="3691"/>
        <v>102.58637635782748</v>
      </c>
      <c r="UTU89" s="7"/>
      <c r="UTV89" s="8" t="s">
        <v>5</v>
      </c>
      <c r="UTW89" s="22">
        <f t="shared" ref="UTW89" si="7802">SUM(UTW87:UTW88)</f>
        <v>1460227.8399999999</v>
      </c>
      <c r="UTX89" s="22"/>
      <c r="UTY89" s="22">
        <f t="shared" ref="UTY89:UTZ89" si="7803">SUM(UTY87:UTY88)</f>
        <v>1565000</v>
      </c>
      <c r="UTZ89" s="22">
        <f t="shared" si="7803"/>
        <v>1605476.79</v>
      </c>
      <c r="UUA89" s="43" t="e">
        <f t="shared" si="3692"/>
        <v>#DIV/0!</v>
      </c>
      <c r="UUB89" s="67">
        <f t="shared" si="3693"/>
        <v>102.58637635782748</v>
      </c>
      <c r="UUC89" s="7"/>
      <c r="UUD89" s="8" t="s">
        <v>5</v>
      </c>
      <c r="UUE89" s="22">
        <f t="shared" ref="UUE89" si="7804">SUM(UUE87:UUE88)</f>
        <v>1460227.8399999999</v>
      </c>
      <c r="UUF89" s="22"/>
      <c r="UUG89" s="22">
        <f t="shared" ref="UUG89:UUH89" si="7805">SUM(UUG87:UUG88)</f>
        <v>1565000</v>
      </c>
      <c r="UUH89" s="22">
        <f t="shared" si="7805"/>
        <v>1605476.79</v>
      </c>
      <c r="UUI89" s="43" t="e">
        <f t="shared" si="3694"/>
        <v>#DIV/0!</v>
      </c>
      <c r="UUJ89" s="67">
        <f t="shared" si="3695"/>
        <v>102.58637635782748</v>
      </c>
      <c r="UUK89" s="7"/>
      <c r="UUL89" s="8" t="s">
        <v>5</v>
      </c>
      <c r="UUM89" s="22">
        <f t="shared" ref="UUM89" si="7806">SUM(UUM87:UUM88)</f>
        <v>1460227.8399999999</v>
      </c>
      <c r="UUN89" s="22"/>
      <c r="UUO89" s="22">
        <f t="shared" ref="UUO89:UUP89" si="7807">SUM(UUO87:UUO88)</f>
        <v>1565000</v>
      </c>
      <c r="UUP89" s="22">
        <f t="shared" si="7807"/>
        <v>1605476.79</v>
      </c>
      <c r="UUQ89" s="43" t="e">
        <f t="shared" si="3696"/>
        <v>#DIV/0!</v>
      </c>
      <c r="UUR89" s="67">
        <f t="shared" si="3697"/>
        <v>102.58637635782748</v>
      </c>
      <c r="UUS89" s="7"/>
      <c r="UUT89" s="8" t="s">
        <v>5</v>
      </c>
      <c r="UUU89" s="22">
        <f t="shared" ref="UUU89" si="7808">SUM(UUU87:UUU88)</f>
        <v>1460227.8399999999</v>
      </c>
      <c r="UUV89" s="22"/>
      <c r="UUW89" s="22">
        <f t="shared" ref="UUW89:UUX89" si="7809">SUM(UUW87:UUW88)</f>
        <v>1565000</v>
      </c>
      <c r="UUX89" s="22">
        <f t="shared" si="7809"/>
        <v>1605476.79</v>
      </c>
      <c r="UUY89" s="43" t="e">
        <f t="shared" si="3698"/>
        <v>#DIV/0!</v>
      </c>
      <c r="UUZ89" s="67">
        <f t="shared" si="3699"/>
        <v>102.58637635782748</v>
      </c>
      <c r="UVA89" s="7"/>
      <c r="UVB89" s="8" t="s">
        <v>5</v>
      </c>
      <c r="UVC89" s="22">
        <f t="shared" ref="UVC89" si="7810">SUM(UVC87:UVC88)</f>
        <v>1460227.8399999999</v>
      </c>
      <c r="UVD89" s="22"/>
      <c r="UVE89" s="22">
        <f t="shared" ref="UVE89:UVF89" si="7811">SUM(UVE87:UVE88)</f>
        <v>1565000</v>
      </c>
      <c r="UVF89" s="22">
        <f t="shared" si="7811"/>
        <v>1605476.79</v>
      </c>
      <c r="UVG89" s="43" t="e">
        <f t="shared" si="3700"/>
        <v>#DIV/0!</v>
      </c>
      <c r="UVH89" s="67">
        <f t="shared" si="3701"/>
        <v>102.58637635782748</v>
      </c>
      <c r="UVI89" s="7"/>
      <c r="UVJ89" s="8" t="s">
        <v>5</v>
      </c>
      <c r="UVK89" s="22">
        <f t="shared" ref="UVK89" si="7812">SUM(UVK87:UVK88)</f>
        <v>1460227.8399999999</v>
      </c>
      <c r="UVL89" s="22"/>
      <c r="UVM89" s="22">
        <f t="shared" ref="UVM89:UVN89" si="7813">SUM(UVM87:UVM88)</f>
        <v>1565000</v>
      </c>
      <c r="UVN89" s="22">
        <f t="shared" si="7813"/>
        <v>1605476.79</v>
      </c>
      <c r="UVO89" s="43" t="e">
        <f t="shared" si="3702"/>
        <v>#DIV/0!</v>
      </c>
      <c r="UVP89" s="67">
        <f t="shared" si="3703"/>
        <v>102.58637635782748</v>
      </c>
      <c r="UVQ89" s="7"/>
      <c r="UVR89" s="8" t="s">
        <v>5</v>
      </c>
      <c r="UVS89" s="22">
        <f t="shared" ref="UVS89" si="7814">SUM(UVS87:UVS88)</f>
        <v>1460227.8399999999</v>
      </c>
      <c r="UVT89" s="22"/>
      <c r="UVU89" s="22">
        <f t="shared" ref="UVU89:UVV89" si="7815">SUM(UVU87:UVU88)</f>
        <v>1565000</v>
      </c>
      <c r="UVV89" s="22">
        <f t="shared" si="7815"/>
        <v>1605476.79</v>
      </c>
      <c r="UVW89" s="43" t="e">
        <f t="shared" si="3704"/>
        <v>#DIV/0!</v>
      </c>
      <c r="UVX89" s="67">
        <f t="shared" si="3705"/>
        <v>102.58637635782748</v>
      </c>
      <c r="UVY89" s="7"/>
      <c r="UVZ89" s="8" t="s">
        <v>5</v>
      </c>
      <c r="UWA89" s="22">
        <f t="shared" ref="UWA89" si="7816">SUM(UWA87:UWA88)</f>
        <v>1460227.8399999999</v>
      </c>
      <c r="UWB89" s="22"/>
      <c r="UWC89" s="22">
        <f t="shared" ref="UWC89:UWD89" si="7817">SUM(UWC87:UWC88)</f>
        <v>1565000</v>
      </c>
      <c r="UWD89" s="22">
        <f t="shared" si="7817"/>
        <v>1605476.79</v>
      </c>
      <c r="UWE89" s="43" t="e">
        <f t="shared" si="3706"/>
        <v>#DIV/0!</v>
      </c>
      <c r="UWF89" s="67">
        <f t="shared" si="3707"/>
        <v>102.58637635782748</v>
      </c>
      <c r="UWG89" s="7"/>
      <c r="UWH89" s="8" t="s">
        <v>5</v>
      </c>
      <c r="UWI89" s="22">
        <f t="shared" ref="UWI89" si="7818">SUM(UWI87:UWI88)</f>
        <v>1460227.8399999999</v>
      </c>
      <c r="UWJ89" s="22"/>
      <c r="UWK89" s="22">
        <f t="shared" ref="UWK89:UWL89" si="7819">SUM(UWK87:UWK88)</f>
        <v>1565000</v>
      </c>
      <c r="UWL89" s="22">
        <f t="shared" si="7819"/>
        <v>1605476.79</v>
      </c>
      <c r="UWM89" s="43" t="e">
        <f t="shared" si="3708"/>
        <v>#DIV/0!</v>
      </c>
      <c r="UWN89" s="67">
        <f t="shared" si="3709"/>
        <v>102.58637635782748</v>
      </c>
      <c r="UWO89" s="7"/>
      <c r="UWP89" s="8" t="s">
        <v>5</v>
      </c>
      <c r="UWQ89" s="22">
        <f t="shared" ref="UWQ89" si="7820">SUM(UWQ87:UWQ88)</f>
        <v>1460227.8399999999</v>
      </c>
      <c r="UWR89" s="22"/>
      <c r="UWS89" s="22">
        <f t="shared" ref="UWS89:UWT89" si="7821">SUM(UWS87:UWS88)</f>
        <v>1565000</v>
      </c>
      <c r="UWT89" s="22">
        <f t="shared" si="7821"/>
        <v>1605476.79</v>
      </c>
      <c r="UWU89" s="43" t="e">
        <f t="shared" si="3710"/>
        <v>#DIV/0!</v>
      </c>
      <c r="UWV89" s="67">
        <f t="shared" si="3711"/>
        <v>102.58637635782748</v>
      </c>
      <c r="UWW89" s="7"/>
      <c r="UWX89" s="8" t="s">
        <v>5</v>
      </c>
      <c r="UWY89" s="22">
        <f t="shared" ref="UWY89" si="7822">SUM(UWY87:UWY88)</f>
        <v>1460227.8399999999</v>
      </c>
      <c r="UWZ89" s="22"/>
      <c r="UXA89" s="22">
        <f t="shared" ref="UXA89:UXB89" si="7823">SUM(UXA87:UXA88)</f>
        <v>1565000</v>
      </c>
      <c r="UXB89" s="22">
        <f t="shared" si="7823"/>
        <v>1605476.79</v>
      </c>
      <c r="UXC89" s="43" t="e">
        <f t="shared" si="3712"/>
        <v>#DIV/0!</v>
      </c>
      <c r="UXD89" s="67">
        <f t="shared" si="3713"/>
        <v>102.58637635782748</v>
      </c>
      <c r="UXE89" s="7"/>
      <c r="UXF89" s="8" t="s">
        <v>5</v>
      </c>
      <c r="UXG89" s="22">
        <f t="shared" ref="UXG89" si="7824">SUM(UXG87:UXG88)</f>
        <v>1460227.8399999999</v>
      </c>
      <c r="UXH89" s="22"/>
      <c r="UXI89" s="22">
        <f t="shared" ref="UXI89:UXJ89" si="7825">SUM(UXI87:UXI88)</f>
        <v>1565000</v>
      </c>
      <c r="UXJ89" s="22">
        <f t="shared" si="7825"/>
        <v>1605476.79</v>
      </c>
      <c r="UXK89" s="43" t="e">
        <f t="shared" si="3714"/>
        <v>#DIV/0!</v>
      </c>
      <c r="UXL89" s="67">
        <f t="shared" si="3715"/>
        <v>102.58637635782748</v>
      </c>
      <c r="UXM89" s="7"/>
      <c r="UXN89" s="8" t="s">
        <v>5</v>
      </c>
      <c r="UXO89" s="22">
        <f t="shared" ref="UXO89" si="7826">SUM(UXO87:UXO88)</f>
        <v>1460227.8399999999</v>
      </c>
      <c r="UXP89" s="22"/>
      <c r="UXQ89" s="22">
        <f t="shared" ref="UXQ89:UXR89" si="7827">SUM(UXQ87:UXQ88)</f>
        <v>1565000</v>
      </c>
      <c r="UXR89" s="22">
        <f t="shared" si="7827"/>
        <v>1605476.79</v>
      </c>
      <c r="UXS89" s="43" t="e">
        <f t="shared" si="3716"/>
        <v>#DIV/0!</v>
      </c>
      <c r="UXT89" s="67">
        <f t="shared" si="3717"/>
        <v>102.58637635782748</v>
      </c>
      <c r="UXU89" s="7"/>
      <c r="UXV89" s="8" t="s">
        <v>5</v>
      </c>
      <c r="UXW89" s="22">
        <f t="shared" ref="UXW89" si="7828">SUM(UXW87:UXW88)</f>
        <v>1460227.8399999999</v>
      </c>
      <c r="UXX89" s="22"/>
      <c r="UXY89" s="22">
        <f t="shared" ref="UXY89:UXZ89" si="7829">SUM(UXY87:UXY88)</f>
        <v>1565000</v>
      </c>
      <c r="UXZ89" s="22">
        <f t="shared" si="7829"/>
        <v>1605476.79</v>
      </c>
      <c r="UYA89" s="43" t="e">
        <f t="shared" si="3718"/>
        <v>#DIV/0!</v>
      </c>
      <c r="UYB89" s="67">
        <f t="shared" si="3719"/>
        <v>102.58637635782748</v>
      </c>
      <c r="UYC89" s="7"/>
      <c r="UYD89" s="8" t="s">
        <v>5</v>
      </c>
      <c r="UYE89" s="22">
        <f t="shared" ref="UYE89" si="7830">SUM(UYE87:UYE88)</f>
        <v>1460227.8399999999</v>
      </c>
      <c r="UYF89" s="22"/>
      <c r="UYG89" s="22">
        <f t="shared" ref="UYG89:UYH89" si="7831">SUM(UYG87:UYG88)</f>
        <v>1565000</v>
      </c>
      <c r="UYH89" s="22">
        <f t="shared" si="7831"/>
        <v>1605476.79</v>
      </c>
      <c r="UYI89" s="43" t="e">
        <f t="shared" si="3720"/>
        <v>#DIV/0!</v>
      </c>
      <c r="UYJ89" s="67">
        <f t="shared" si="3721"/>
        <v>102.58637635782748</v>
      </c>
      <c r="UYK89" s="7"/>
      <c r="UYL89" s="8" t="s">
        <v>5</v>
      </c>
      <c r="UYM89" s="22">
        <f t="shared" ref="UYM89" si="7832">SUM(UYM87:UYM88)</f>
        <v>1460227.8399999999</v>
      </c>
      <c r="UYN89" s="22"/>
      <c r="UYO89" s="22">
        <f t="shared" ref="UYO89:UYP89" si="7833">SUM(UYO87:UYO88)</f>
        <v>1565000</v>
      </c>
      <c r="UYP89" s="22">
        <f t="shared" si="7833"/>
        <v>1605476.79</v>
      </c>
      <c r="UYQ89" s="43" t="e">
        <f t="shared" si="3722"/>
        <v>#DIV/0!</v>
      </c>
      <c r="UYR89" s="67">
        <f t="shared" si="3723"/>
        <v>102.58637635782748</v>
      </c>
      <c r="UYS89" s="7"/>
      <c r="UYT89" s="8" t="s">
        <v>5</v>
      </c>
      <c r="UYU89" s="22">
        <f t="shared" ref="UYU89" si="7834">SUM(UYU87:UYU88)</f>
        <v>1460227.8399999999</v>
      </c>
      <c r="UYV89" s="22"/>
      <c r="UYW89" s="22">
        <f t="shared" ref="UYW89:UYX89" si="7835">SUM(UYW87:UYW88)</f>
        <v>1565000</v>
      </c>
      <c r="UYX89" s="22">
        <f t="shared" si="7835"/>
        <v>1605476.79</v>
      </c>
      <c r="UYY89" s="43" t="e">
        <f t="shared" si="3724"/>
        <v>#DIV/0!</v>
      </c>
      <c r="UYZ89" s="67">
        <f t="shared" si="3725"/>
        <v>102.58637635782748</v>
      </c>
      <c r="UZA89" s="7"/>
      <c r="UZB89" s="8" t="s">
        <v>5</v>
      </c>
      <c r="UZC89" s="22">
        <f t="shared" ref="UZC89" si="7836">SUM(UZC87:UZC88)</f>
        <v>1460227.8399999999</v>
      </c>
      <c r="UZD89" s="22"/>
      <c r="UZE89" s="22">
        <f t="shared" ref="UZE89:UZF89" si="7837">SUM(UZE87:UZE88)</f>
        <v>1565000</v>
      </c>
      <c r="UZF89" s="22">
        <f t="shared" si="7837"/>
        <v>1605476.79</v>
      </c>
      <c r="UZG89" s="43" t="e">
        <f t="shared" si="3726"/>
        <v>#DIV/0!</v>
      </c>
      <c r="UZH89" s="67">
        <f t="shared" si="3727"/>
        <v>102.58637635782748</v>
      </c>
      <c r="UZI89" s="7"/>
      <c r="UZJ89" s="8" t="s">
        <v>5</v>
      </c>
      <c r="UZK89" s="22">
        <f t="shared" ref="UZK89" si="7838">SUM(UZK87:UZK88)</f>
        <v>1460227.8399999999</v>
      </c>
      <c r="UZL89" s="22"/>
      <c r="UZM89" s="22">
        <f t="shared" ref="UZM89:UZN89" si="7839">SUM(UZM87:UZM88)</f>
        <v>1565000</v>
      </c>
      <c r="UZN89" s="22">
        <f t="shared" si="7839"/>
        <v>1605476.79</v>
      </c>
      <c r="UZO89" s="43" t="e">
        <f t="shared" si="3728"/>
        <v>#DIV/0!</v>
      </c>
      <c r="UZP89" s="67">
        <f t="shared" si="3729"/>
        <v>102.58637635782748</v>
      </c>
      <c r="UZQ89" s="7"/>
      <c r="UZR89" s="8" t="s">
        <v>5</v>
      </c>
      <c r="UZS89" s="22">
        <f t="shared" ref="UZS89" si="7840">SUM(UZS87:UZS88)</f>
        <v>1460227.8399999999</v>
      </c>
      <c r="UZT89" s="22"/>
      <c r="UZU89" s="22">
        <f t="shared" ref="UZU89:UZV89" si="7841">SUM(UZU87:UZU88)</f>
        <v>1565000</v>
      </c>
      <c r="UZV89" s="22">
        <f t="shared" si="7841"/>
        <v>1605476.79</v>
      </c>
      <c r="UZW89" s="43" t="e">
        <f t="shared" si="3730"/>
        <v>#DIV/0!</v>
      </c>
      <c r="UZX89" s="67">
        <f t="shared" si="3731"/>
        <v>102.58637635782748</v>
      </c>
      <c r="UZY89" s="7"/>
      <c r="UZZ89" s="8" t="s">
        <v>5</v>
      </c>
      <c r="VAA89" s="22">
        <f t="shared" ref="VAA89" si="7842">SUM(VAA87:VAA88)</f>
        <v>1460227.8399999999</v>
      </c>
      <c r="VAB89" s="22"/>
      <c r="VAC89" s="22">
        <f t="shared" ref="VAC89:VAD89" si="7843">SUM(VAC87:VAC88)</f>
        <v>1565000</v>
      </c>
      <c r="VAD89" s="22">
        <f t="shared" si="7843"/>
        <v>1605476.79</v>
      </c>
      <c r="VAE89" s="43" t="e">
        <f t="shared" si="3732"/>
        <v>#DIV/0!</v>
      </c>
      <c r="VAF89" s="67">
        <f t="shared" si="3733"/>
        <v>102.58637635782748</v>
      </c>
      <c r="VAG89" s="7"/>
      <c r="VAH89" s="8" t="s">
        <v>5</v>
      </c>
      <c r="VAI89" s="22">
        <f t="shared" ref="VAI89" si="7844">SUM(VAI87:VAI88)</f>
        <v>1460227.8399999999</v>
      </c>
      <c r="VAJ89" s="22"/>
      <c r="VAK89" s="22">
        <f t="shared" ref="VAK89:VAL89" si="7845">SUM(VAK87:VAK88)</f>
        <v>1565000</v>
      </c>
      <c r="VAL89" s="22">
        <f t="shared" si="7845"/>
        <v>1605476.79</v>
      </c>
      <c r="VAM89" s="43" t="e">
        <f t="shared" si="3734"/>
        <v>#DIV/0!</v>
      </c>
      <c r="VAN89" s="67">
        <f t="shared" si="3735"/>
        <v>102.58637635782748</v>
      </c>
      <c r="VAO89" s="7"/>
      <c r="VAP89" s="8" t="s">
        <v>5</v>
      </c>
      <c r="VAQ89" s="22">
        <f t="shared" ref="VAQ89" si="7846">SUM(VAQ87:VAQ88)</f>
        <v>1460227.8399999999</v>
      </c>
      <c r="VAR89" s="22"/>
      <c r="VAS89" s="22">
        <f t="shared" ref="VAS89:VAT89" si="7847">SUM(VAS87:VAS88)</f>
        <v>1565000</v>
      </c>
      <c r="VAT89" s="22">
        <f t="shared" si="7847"/>
        <v>1605476.79</v>
      </c>
      <c r="VAU89" s="43" t="e">
        <f t="shared" si="3736"/>
        <v>#DIV/0!</v>
      </c>
      <c r="VAV89" s="67">
        <f t="shared" si="3737"/>
        <v>102.58637635782748</v>
      </c>
      <c r="VAW89" s="7"/>
      <c r="VAX89" s="8" t="s">
        <v>5</v>
      </c>
      <c r="VAY89" s="22">
        <f t="shared" ref="VAY89" si="7848">SUM(VAY87:VAY88)</f>
        <v>1460227.8399999999</v>
      </c>
      <c r="VAZ89" s="22"/>
      <c r="VBA89" s="22">
        <f t="shared" ref="VBA89:VBB89" si="7849">SUM(VBA87:VBA88)</f>
        <v>1565000</v>
      </c>
      <c r="VBB89" s="22">
        <f t="shared" si="7849"/>
        <v>1605476.79</v>
      </c>
      <c r="VBC89" s="43" t="e">
        <f t="shared" si="3738"/>
        <v>#DIV/0!</v>
      </c>
      <c r="VBD89" s="67">
        <f t="shared" si="3739"/>
        <v>102.58637635782748</v>
      </c>
      <c r="VBE89" s="7"/>
      <c r="VBF89" s="8" t="s">
        <v>5</v>
      </c>
      <c r="VBG89" s="22">
        <f t="shared" ref="VBG89" si="7850">SUM(VBG87:VBG88)</f>
        <v>1460227.8399999999</v>
      </c>
      <c r="VBH89" s="22"/>
      <c r="VBI89" s="22">
        <f t="shared" ref="VBI89:VBJ89" si="7851">SUM(VBI87:VBI88)</f>
        <v>1565000</v>
      </c>
      <c r="VBJ89" s="22">
        <f t="shared" si="7851"/>
        <v>1605476.79</v>
      </c>
      <c r="VBK89" s="43" t="e">
        <f t="shared" si="3740"/>
        <v>#DIV/0!</v>
      </c>
      <c r="VBL89" s="67">
        <f t="shared" si="3741"/>
        <v>102.58637635782748</v>
      </c>
      <c r="VBM89" s="7"/>
      <c r="VBN89" s="8" t="s">
        <v>5</v>
      </c>
      <c r="VBO89" s="22">
        <f t="shared" ref="VBO89" si="7852">SUM(VBO87:VBO88)</f>
        <v>1460227.8399999999</v>
      </c>
      <c r="VBP89" s="22"/>
      <c r="VBQ89" s="22">
        <f t="shared" ref="VBQ89:VBR89" si="7853">SUM(VBQ87:VBQ88)</f>
        <v>1565000</v>
      </c>
      <c r="VBR89" s="22">
        <f t="shared" si="7853"/>
        <v>1605476.79</v>
      </c>
      <c r="VBS89" s="43" t="e">
        <f t="shared" si="3742"/>
        <v>#DIV/0!</v>
      </c>
      <c r="VBT89" s="67">
        <f t="shared" si="3743"/>
        <v>102.58637635782748</v>
      </c>
      <c r="VBU89" s="7"/>
      <c r="VBV89" s="8" t="s">
        <v>5</v>
      </c>
      <c r="VBW89" s="22">
        <f t="shared" ref="VBW89" si="7854">SUM(VBW87:VBW88)</f>
        <v>1460227.8399999999</v>
      </c>
      <c r="VBX89" s="22"/>
      <c r="VBY89" s="22">
        <f t="shared" ref="VBY89:VBZ89" si="7855">SUM(VBY87:VBY88)</f>
        <v>1565000</v>
      </c>
      <c r="VBZ89" s="22">
        <f t="shared" si="7855"/>
        <v>1605476.79</v>
      </c>
      <c r="VCA89" s="43" t="e">
        <f t="shared" si="3744"/>
        <v>#DIV/0!</v>
      </c>
      <c r="VCB89" s="67">
        <f t="shared" si="3745"/>
        <v>102.58637635782748</v>
      </c>
      <c r="VCC89" s="7"/>
      <c r="VCD89" s="8" t="s">
        <v>5</v>
      </c>
      <c r="VCE89" s="22">
        <f t="shared" ref="VCE89" si="7856">SUM(VCE87:VCE88)</f>
        <v>1460227.8399999999</v>
      </c>
      <c r="VCF89" s="22"/>
      <c r="VCG89" s="22">
        <f t="shared" ref="VCG89:VCH89" si="7857">SUM(VCG87:VCG88)</f>
        <v>1565000</v>
      </c>
      <c r="VCH89" s="22">
        <f t="shared" si="7857"/>
        <v>1605476.79</v>
      </c>
      <c r="VCI89" s="43" t="e">
        <f t="shared" si="3746"/>
        <v>#DIV/0!</v>
      </c>
      <c r="VCJ89" s="67">
        <f t="shared" si="3747"/>
        <v>102.58637635782748</v>
      </c>
      <c r="VCK89" s="7"/>
      <c r="VCL89" s="8" t="s">
        <v>5</v>
      </c>
      <c r="VCM89" s="22">
        <f t="shared" ref="VCM89" si="7858">SUM(VCM87:VCM88)</f>
        <v>1460227.8399999999</v>
      </c>
      <c r="VCN89" s="22"/>
      <c r="VCO89" s="22">
        <f t="shared" ref="VCO89:VCP89" si="7859">SUM(VCO87:VCO88)</f>
        <v>1565000</v>
      </c>
      <c r="VCP89" s="22">
        <f t="shared" si="7859"/>
        <v>1605476.79</v>
      </c>
      <c r="VCQ89" s="43" t="e">
        <f t="shared" si="3748"/>
        <v>#DIV/0!</v>
      </c>
      <c r="VCR89" s="67">
        <f t="shared" si="3749"/>
        <v>102.58637635782748</v>
      </c>
      <c r="VCS89" s="7"/>
      <c r="VCT89" s="8" t="s">
        <v>5</v>
      </c>
      <c r="VCU89" s="22">
        <f t="shared" ref="VCU89" si="7860">SUM(VCU87:VCU88)</f>
        <v>1460227.8399999999</v>
      </c>
      <c r="VCV89" s="22"/>
      <c r="VCW89" s="22">
        <f t="shared" ref="VCW89:VCX89" si="7861">SUM(VCW87:VCW88)</f>
        <v>1565000</v>
      </c>
      <c r="VCX89" s="22">
        <f t="shared" si="7861"/>
        <v>1605476.79</v>
      </c>
      <c r="VCY89" s="43" t="e">
        <f t="shared" si="3750"/>
        <v>#DIV/0!</v>
      </c>
      <c r="VCZ89" s="67">
        <f t="shared" si="3751"/>
        <v>102.58637635782748</v>
      </c>
      <c r="VDA89" s="7"/>
      <c r="VDB89" s="8" t="s">
        <v>5</v>
      </c>
      <c r="VDC89" s="22">
        <f t="shared" ref="VDC89" si="7862">SUM(VDC87:VDC88)</f>
        <v>1460227.8399999999</v>
      </c>
      <c r="VDD89" s="22"/>
      <c r="VDE89" s="22">
        <f t="shared" ref="VDE89:VDF89" si="7863">SUM(VDE87:VDE88)</f>
        <v>1565000</v>
      </c>
      <c r="VDF89" s="22">
        <f t="shared" si="7863"/>
        <v>1605476.79</v>
      </c>
      <c r="VDG89" s="43" t="e">
        <f t="shared" si="3752"/>
        <v>#DIV/0!</v>
      </c>
      <c r="VDH89" s="67">
        <f t="shared" si="3753"/>
        <v>102.58637635782748</v>
      </c>
      <c r="VDI89" s="7"/>
      <c r="VDJ89" s="8" t="s">
        <v>5</v>
      </c>
      <c r="VDK89" s="22">
        <f t="shared" ref="VDK89" si="7864">SUM(VDK87:VDK88)</f>
        <v>1460227.8399999999</v>
      </c>
      <c r="VDL89" s="22"/>
      <c r="VDM89" s="22">
        <f t="shared" ref="VDM89:VDN89" si="7865">SUM(VDM87:VDM88)</f>
        <v>1565000</v>
      </c>
      <c r="VDN89" s="22">
        <f t="shared" si="7865"/>
        <v>1605476.79</v>
      </c>
      <c r="VDO89" s="43" t="e">
        <f t="shared" si="3754"/>
        <v>#DIV/0!</v>
      </c>
      <c r="VDP89" s="67">
        <f t="shared" si="3755"/>
        <v>102.58637635782748</v>
      </c>
      <c r="VDQ89" s="7"/>
      <c r="VDR89" s="8" t="s">
        <v>5</v>
      </c>
      <c r="VDS89" s="22">
        <f t="shared" ref="VDS89" si="7866">SUM(VDS87:VDS88)</f>
        <v>1460227.8399999999</v>
      </c>
      <c r="VDT89" s="22"/>
      <c r="VDU89" s="22">
        <f t="shared" ref="VDU89:VDV89" si="7867">SUM(VDU87:VDU88)</f>
        <v>1565000</v>
      </c>
      <c r="VDV89" s="22">
        <f t="shared" si="7867"/>
        <v>1605476.79</v>
      </c>
      <c r="VDW89" s="43" t="e">
        <f t="shared" si="3756"/>
        <v>#DIV/0!</v>
      </c>
      <c r="VDX89" s="67">
        <f t="shared" si="3757"/>
        <v>102.58637635782748</v>
      </c>
      <c r="VDY89" s="7"/>
      <c r="VDZ89" s="8" t="s">
        <v>5</v>
      </c>
      <c r="VEA89" s="22">
        <f t="shared" ref="VEA89" si="7868">SUM(VEA87:VEA88)</f>
        <v>1460227.8399999999</v>
      </c>
      <c r="VEB89" s="22"/>
      <c r="VEC89" s="22">
        <f t="shared" ref="VEC89:VED89" si="7869">SUM(VEC87:VEC88)</f>
        <v>1565000</v>
      </c>
      <c r="VED89" s="22">
        <f t="shared" si="7869"/>
        <v>1605476.79</v>
      </c>
      <c r="VEE89" s="43" t="e">
        <f t="shared" si="3758"/>
        <v>#DIV/0!</v>
      </c>
      <c r="VEF89" s="67">
        <f t="shared" si="3759"/>
        <v>102.58637635782748</v>
      </c>
      <c r="VEG89" s="7"/>
      <c r="VEH89" s="8" t="s">
        <v>5</v>
      </c>
      <c r="VEI89" s="22">
        <f t="shared" ref="VEI89" si="7870">SUM(VEI87:VEI88)</f>
        <v>1460227.8399999999</v>
      </c>
      <c r="VEJ89" s="22"/>
      <c r="VEK89" s="22">
        <f t="shared" ref="VEK89:VEL89" si="7871">SUM(VEK87:VEK88)</f>
        <v>1565000</v>
      </c>
      <c r="VEL89" s="22">
        <f t="shared" si="7871"/>
        <v>1605476.79</v>
      </c>
      <c r="VEM89" s="43" t="e">
        <f t="shared" si="3760"/>
        <v>#DIV/0!</v>
      </c>
      <c r="VEN89" s="67">
        <f t="shared" si="3761"/>
        <v>102.58637635782748</v>
      </c>
      <c r="VEO89" s="7"/>
      <c r="VEP89" s="8" t="s">
        <v>5</v>
      </c>
      <c r="VEQ89" s="22">
        <f t="shared" ref="VEQ89" si="7872">SUM(VEQ87:VEQ88)</f>
        <v>1460227.8399999999</v>
      </c>
      <c r="VER89" s="22"/>
      <c r="VES89" s="22">
        <f t="shared" ref="VES89:VET89" si="7873">SUM(VES87:VES88)</f>
        <v>1565000</v>
      </c>
      <c r="VET89" s="22">
        <f t="shared" si="7873"/>
        <v>1605476.79</v>
      </c>
      <c r="VEU89" s="43" t="e">
        <f t="shared" si="3762"/>
        <v>#DIV/0!</v>
      </c>
      <c r="VEV89" s="67">
        <f t="shared" si="3763"/>
        <v>102.58637635782748</v>
      </c>
      <c r="VEW89" s="7"/>
      <c r="VEX89" s="8" t="s">
        <v>5</v>
      </c>
      <c r="VEY89" s="22">
        <f t="shared" ref="VEY89" si="7874">SUM(VEY87:VEY88)</f>
        <v>1460227.8399999999</v>
      </c>
      <c r="VEZ89" s="22"/>
      <c r="VFA89" s="22">
        <f t="shared" ref="VFA89:VFB89" si="7875">SUM(VFA87:VFA88)</f>
        <v>1565000</v>
      </c>
      <c r="VFB89" s="22">
        <f t="shared" si="7875"/>
        <v>1605476.79</v>
      </c>
      <c r="VFC89" s="43" t="e">
        <f t="shared" si="3764"/>
        <v>#DIV/0!</v>
      </c>
      <c r="VFD89" s="67">
        <f t="shared" si="3765"/>
        <v>102.58637635782748</v>
      </c>
      <c r="VFE89" s="7"/>
      <c r="VFF89" s="8" t="s">
        <v>5</v>
      </c>
      <c r="VFG89" s="22">
        <f t="shared" ref="VFG89" si="7876">SUM(VFG87:VFG88)</f>
        <v>1460227.8399999999</v>
      </c>
      <c r="VFH89" s="22"/>
      <c r="VFI89" s="22">
        <f t="shared" ref="VFI89:VFJ89" si="7877">SUM(VFI87:VFI88)</f>
        <v>1565000</v>
      </c>
      <c r="VFJ89" s="22">
        <f t="shared" si="7877"/>
        <v>1605476.79</v>
      </c>
      <c r="VFK89" s="43" t="e">
        <f t="shared" si="3766"/>
        <v>#DIV/0!</v>
      </c>
      <c r="VFL89" s="67">
        <f t="shared" si="3767"/>
        <v>102.58637635782748</v>
      </c>
      <c r="VFM89" s="7"/>
      <c r="VFN89" s="8" t="s">
        <v>5</v>
      </c>
      <c r="VFO89" s="22">
        <f t="shared" ref="VFO89" si="7878">SUM(VFO87:VFO88)</f>
        <v>1460227.8399999999</v>
      </c>
      <c r="VFP89" s="22"/>
      <c r="VFQ89" s="22">
        <f t="shared" ref="VFQ89:VFR89" si="7879">SUM(VFQ87:VFQ88)</f>
        <v>1565000</v>
      </c>
      <c r="VFR89" s="22">
        <f t="shared" si="7879"/>
        <v>1605476.79</v>
      </c>
      <c r="VFS89" s="43" t="e">
        <f t="shared" si="3768"/>
        <v>#DIV/0!</v>
      </c>
      <c r="VFT89" s="67">
        <f t="shared" si="3769"/>
        <v>102.58637635782748</v>
      </c>
      <c r="VFU89" s="7"/>
      <c r="VFV89" s="8" t="s">
        <v>5</v>
      </c>
      <c r="VFW89" s="22">
        <f t="shared" ref="VFW89" si="7880">SUM(VFW87:VFW88)</f>
        <v>1460227.8399999999</v>
      </c>
      <c r="VFX89" s="22"/>
      <c r="VFY89" s="22">
        <f t="shared" ref="VFY89:VFZ89" si="7881">SUM(VFY87:VFY88)</f>
        <v>1565000</v>
      </c>
      <c r="VFZ89" s="22">
        <f t="shared" si="7881"/>
        <v>1605476.79</v>
      </c>
      <c r="VGA89" s="43" t="e">
        <f t="shared" si="3770"/>
        <v>#DIV/0!</v>
      </c>
      <c r="VGB89" s="67">
        <f t="shared" si="3771"/>
        <v>102.58637635782748</v>
      </c>
      <c r="VGC89" s="7"/>
      <c r="VGD89" s="8" t="s">
        <v>5</v>
      </c>
      <c r="VGE89" s="22">
        <f t="shared" ref="VGE89" si="7882">SUM(VGE87:VGE88)</f>
        <v>1460227.8399999999</v>
      </c>
      <c r="VGF89" s="22"/>
      <c r="VGG89" s="22">
        <f t="shared" ref="VGG89:VGH89" si="7883">SUM(VGG87:VGG88)</f>
        <v>1565000</v>
      </c>
      <c r="VGH89" s="22">
        <f t="shared" si="7883"/>
        <v>1605476.79</v>
      </c>
      <c r="VGI89" s="43" t="e">
        <f t="shared" si="3772"/>
        <v>#DIV/0!</v>
      </c>
      <c r="VGJ89" s="67">
        <f t="shared" si="3773"/>
        <v>102.58637635782748</v>
      </c>
      <c r="VGK89" s="7"/>
      <c r="VGL89" s="8" t="s">
        <v>5</v>
      </c>
      <c r="VGM89" s="22">
        <f t="shared" ref="VGM89" si="7884">SUM(VGM87:VGM88)</f>
        <v>1460227.8399999999</v>
      </c>
      <c r="VGN89" s="22"/>
      <c r="VGO89" s="22">
        <f t="shared" ref="VGO89:VGP89" si="7885">SUM(VGO87:VGO88)</f>
        <v>1565000</v>
      </c>
      <c r="VGP89" s="22">
        <f t="shared" si="7885"/>
        <v>1605476.79</v>
      </c>
      <c r="VGQ89" s="43" t="e">
        <f t="shared" si="3774"/>
        <v>#DIV/0!</v>
      </c>
      <c r="VGR89" s="67">
        <f t="shared" si="3775"/>
        <v>102.58637635782748</v>
      </c>
      <c r="VGS89" s="7"/>
      <c r="VGT89" s="8" t="s">
        <v>5</v>
      </c>
      <c r="VGU89" s="22">
        <f t="shared" ref="VGU89" si="7886">SUM(VGU87:VGU88)</f>
        <v>1460227.8399999999</v>
      </c>
      <c r="VGV89" s="22"/>
      <c r="VGW89" s="22">
        <f t="shared" ref="VGW89:VGX89" si="7887">SUM(VGW87:VGW88)</f>
        <v>1565000</v>
      </c>
      <c r="VGX89" s="22">
        <f t="shared" si="7887"/>
        <v>1605476.79</v>
      </c>
      <c r="VGY89" s="43" t="e">
        <f t="shared" si="3776"/>
        <v>#DIV/0!</v>
      </c>
      <c r="VGZ89" s="67">
        <f t="shared" si="3777"/>
        <v>102.58637635782748</v>
      </c>
      <c r="VHA89" s="7"/>
      <c r="VHB89" s="8" t="s">
        <v>5</v>
      </c>
      <c r="VHC89" s="22">
        <f t="shared" ref="VHC89" si="7888">SUM(VHC87:VHC88)</f>
        <v>1460227.8399999999</v>
      </c>
      <c r="VHD89" s="22"/>
      <c r="VHE89" s="22">
        <f t="shared" ref="VHE89:VHF89" si="7889">SUM(VHE87:VHE88)</f>
        <v>1565000</v>
      </c>
      <c r="VHF89" s="22">
        <f t="shared" si="7889"/>
        <v>1605476.79</v>
      </c>
      <c r="VHG89" s="43" t="e">
        <f t="shared" si="3778"/>
        <v>#DIV/0!</v>
      </c>
      <c r="VHH89" s="67">
        <f t="shared" si="3779"/>
        <v>102.58637635782748</v>
      </c>
      <c r="VHI89" s="7"/>
      <c r="VHJ89" s="8" t="s">
        <v>5</v>
      </c>
      <c r="VHK89" s="22">
        <f t="shared" ref="VHK89" si="7890">SUM(VHK87:VHK88)</f>
        <v>1460227.8399999999</v>
      </c>
      <c r="VHL89" s="22"/>
      <c r="VHM89" s="22">
        <f t="shared" ref="VHM89:VHN89" si="7891">SUM(VHM87:VHM88)</f>
        <v>1565000</v>
      </c>
      <c r="VHN89" s="22">
        <f t="shared" si="7891"/>
        <v>1605476.79</v>
      </c>
      <c r="VHO89" s="43" t="e">
        <f t="shared" si="3780"/>
        <v>#DIV/0!</v>
      </c>
      <c r="VHP89" s="67">
        <f t="shared" si="3781"/>
        <v>102.58637635782748</v>
      </c>
      <c r="VHQ89" s="7"/>
      <c r="VHR89" s="8" t="s">
        <v>5</v>
      </c>
      <c r="VHS89" s="22">
        <f t="shared" ref="VHS89" si="7892">SUM(VHS87:VHS88)</f>
        <v>1460227.8399999999</v>
      </c>
      <c r="VHT89" s="22"/>
      <c r="VHU89" s="22">
        <f t="shared" ref="VHU89:VHV89" si="7893">SUM(VHU87:VHU88)</f>
        <v>1565000</v>
      </c>
      <c r="VHV89" s="22">
        <f t="shared" si="7893"/>
        <v>1605476.79</v>
      </c>
      <c r="VHW89" s="43" t="e">
        <f t="shared" si="3782"/>
        <v>#DIV/0!</v>
      </c>
      <c r="VHX89" s="67">
        <f t="shared" si="3783"/>
        <v>102.58637635782748</v>
      </c>
      <c r="VHY89" s="7"/>
      <c r="VHZ89" s="8" t="s">
        <v>5</v>
      </c>
      <c r="VIA89" s="22">
        <f t="shared" ref="VIA89" si="7894">SUM(VIA87:VIA88)</f>
        <v>1460227.8399999999</v>
      </c>
      <c r="VIB89" s="22"/>
      <c r="VIC89" s="22">
        <f t="shared" ref="VIC89:VID89" si="7895">SUM(VIC87:VIC88)</f>
        <v>1565000</v>
      </c>
      <c r="VID89" s="22">
        <f t="shared" si="7895"/>
        <v>1605476.79</v>
      </c>
      <c r="VIE89" s="43" t="e">
        <f t="shared" si="3784"/>
        <v>#DIV/0!</v>
      </c>
      <c r="VIF89" s="67">
        <f t="shared" si="3785"/>
        <v>102.58637635782748</v>
      </c>
      <c r="VIG89" s="7"/>
      <c r="VIH89" s="8" t="s">
        <v>5</v>
      </c>
      <c r="VII89" s="22">
        <f t="shared" ref="VII89" si="7896">SUM(VII87:VII88)</f>
        <v>1460227.8399999999</v>
      </c>
      <c r="VIJ89" s="22"/>
      <c r="VIK89" s="22">
        <f t="shared" ref="VIK89:VIL89" si="7897">SUM(VIK87:VIK88)</f>
        <v>1565000</v>
      </c>
      <c r="VIL89" s="22">
        <f t="shared" si="7897"/>
        <v>1605476.79</v>
      </c>
      <c r="VIM89" s="43" t="e">
        <f t="shared" si="3786"/>
        <v>#DIV/0!</v>
      </c>
      <c r="VIN89" s="67">
        <f t="shared" si="3787"/>
        <v>102.58637635782748</v>
      </c>
      <c r="VIO89" s="7"/>
      <c r="VIP89" s="8" t="s">
        <v>5</v>
      </c>
      <c r="VIQ89" s="22">
        <f t="shared" ref="VIQ89" si="7898">SUM(VIQ87:VIQ88)</f>
        <v>1460227.8399999999</v>
      </c>
      <c r="VIR89" s="22"/>
      <c r="VIS89" s="22">
        <f t="shared" ref="VIS89:VIT89" si="7899">SUM(VIS87:VIS88)</f>
        <v>1565000</v>
      </c>
      <c r="VIT89" s="22">
        <f t="shared" si="7899"/>
        <v>1605476.79</v>
      </c>
      <c r="VIU89" s="43" t="e">
        <f t="shared" si="3788"/>
        <v>#DIV/0!</v>
      </c>
      <c r="VIV89" s="67">
        <f t="shared" si="3789"/>
        <v>102.58637635782748</v>
      </c>
      <c r="VIW89" s="7"/>
      <c r="VIX89" s="8" t="s">
        <v>5</v>
      </c>
      <c r="VIY89" s="22">
        <f t="shared" ref="VIY89" si="7900">SUM(VIY87:VIY88)</f>
        <v>1460227.8399999999</v>
      </c>
      <c r="VIZ89" s="22"/>
      <c r="VJA89" s="22">
        <f t="shared" ref="VJA89:VJB89" si="7901">SUM(VJA87:VJA88)</f>
        <v>1565000</v>
      </c>
      <c r="VJB89" s="22">
        <f t="shared" si="7901"/>
        <v>1605476.79</v>
      </c>
      <c r="VJC89" s="43" t="e">
        <f t="shared" si="3790"/>
        <v>#DIV/0!</v>
      </c>
      <c r="VJD89" s="67">
        <f t="shared" si="3791"/>
        <v>102.58637635782748</v>
      </c>
      <c r="VJE89" s="7"/>
      <c r="VJF89" s="8" t="s">
        <v>5</v>
      </c>
      <c r="VJG89" s="22">
        <f t="shared" ref="VJG89" si="7902">SUM(VJG87:VJG88)</f>
        <v>1460227.8399999999</v>
      </c>
      <c r="VJH89" s="22"/>
      <c r="VJI89" s="22">
        <f t="shared" ref="VJI89:VJJ89" si="7903">SUM(VJI87:VJI88)</f>
        <v>1565000</v>
      </c>
      <c r="VJJ89" s="22">
        <f t="shared" si="7903"/>
        <v>1605476.79</v>
      </c>
      <c r="VJK89" s="43" t="e">
        <f t="shared" si="3792"/>
        <v>#DIV/0!</v>
      </c>
      <c r="VJL89" s="67">
        <f t="shared" si="3793"/>
        <v>102.58637635782748</v>
      </c>
      <c r="VJM89" s="7"/>
      <c r="VJN89" s="8" t="s">
        <v>5</v>
      </c>
      <c r="VJO89" s="22">
        <f t="shared" ref="VJO89" si="7904">SUM(VJO87:VJO88)</f>
        <v>1460227.8399999999</v>
      </c>
      <c r="VJP89" s="22"/>
      <c r="VJQ89" s="22">
        <f t="shared" ref="VJQ89:VJR89" si="7905">SUM(VJQ87:VJQ88)</f>
        <v>1565000</v>
      </c>
      <c r="VJR89" s="22">
        <f t="shared" si="7905"/>
        <v>1605476.79</v>
      </c>
      <c r="VJS89" s="43" t="e">
        <f t="shared" si="3794"/>
        <v>#DIV/0!</v>
      </c>
      <c r="VJT89" s="67">
        <f t="shared" si="3795"/>
        <v>102.58637635782748</v>
      </c>
      <c r="VJU89" s="7"/>
      <c r="VJV89" s="8" t="s">
        <v>5</v>
      </c>
      <c r="VJW89" s="22">
        <f t="shared" ref="VJW89" si="7906">SUM(VJW87:VJW88)</f>
        <v>1460227.8399999999</v>
      </c>
      <c r="VJX89" s="22"/>
      <c r="VJY89" s="22">
        <f t="shared" ref="VJY89:VJZ89" si="7907">SUM(VJY87:VJY88)</f>
        <v>1565000</v>
      </c>
      <c r="VJZ89" s="22">
        <f t="shared" si="7907"/>
        <v>1605476.79</v>
      </c>
      <c r="VKA89" s="43" t="e">
        <f t="shared" si="3796"/>
        <v>#DIV/0!</v>
      </c>
      <c r="VKB89" s="67">
        <f t="shared" si="3797"/>
        <v>102.58637635782748</v>
      </c>
      <c r="VKC89" s="7"/>
      <c r="VKD89" s="8" t="s">
        <v>5</v>
      </c>
      <c r="VKE89" s="22">
        <f t="shared" ref="VKE89" si="7908">SUM(VKE87:VKE88)</f>
        <v>1460227.8399999999</v>
      </c>
      <c r="VKF89" s="22"/>
      <c r="VKG89" s="22">
        <f t="shared" ref="VKG89:VKH89" si="7909">SUM(VKG87:VKG88)</f>
        <v>1565000</v>
      </c>
      <c r="VKH89" s="22">
        <f t="shared" si="7909"/>
        <v>1605476.79</v>
      </c>
      <c r="VKI89" s="43" t="e">
        <f t="shared" si="3798"/>
        <v>#DIV/0!</v>
      </c>
      <c r="VKJ89" s="67">
        <f t="shared" si="3799"/>
        <v>102.58637635782748</v>
      </c>
      <c r="VKK89" s="7"/>
      <c r="VKL89" s="8" t="s">
        <v>5</v>
      </c>
      <c r="VKM89" s="22">
        <f t="shared" ref="VKM89" si="7910">SUM(VKM87:VKM88)</f>
        <v>1460227.8399999999</v>
      </c>
      <c r="VKN89" s="22"/>
      <c r="VKO89" s="22">
        <f t="shared" ref="VKO89:VKP89" si="7911">SUM(VKO87:VKO88)</f>
        <v>1565000</v>
      </c>
      <c r="VKP89" s="22">
        <f t="shared" si="7911"/>
        <v>1605476.79</v>
      </c>
      <c r="VKQ89" s="43" t="e">
        <f t="shared" si="3800"/>
        <v>#DIV/0!</v>
      </c>
      <c r="VKR89" s="67">
        <f t="shared" si="3801"/>
        <v>102.58637635782748</v>
      </c>
      <c r="VKS89" s="7"/>
      <c r="VKT89" s="8" t="s">
        <v>5</v>
      </c>
      <c r="VKU89" s="22">
        <f t="shared" ref="VKU89" si="7912">SUM(VKU87:VKU88)</f>
        <v>1460227.8399999999</v>
      </c>
      <c r="VKV89" s="22"/>
      <c r="VKW89" s="22">
        <f t="shared" ref="VKW89:VKX89" si="7913">SUM(VKW87:VKW88)</f>
        <v>1565000</v>
      </c>
      <c r="VKX89" s="22">
        <f t="shared" si="7913"/>
        <v>1605476.79</v>
      </c>
      <c r="VKY89" s="43" t="e">
        <f t="shared" si="3802"/>
        <v>#DIV/0!</v>
      </c>
      <c r="VKZ89" s="67">
        <f t="shared" si="3803"/>
        <v>102.58637635782748</v>
      </c>
      <c r="VLA89" s="7"/>
      <c r="VLB89" s="8" t="s">
        <v>5</v>
      </c>
      <c r="VLC89" s="22">
        <f t="shared" ref="VLC89" si="7914">SUM(VLC87:VLC88)</f>
        <v>1460227.8399999999</v>
      </c>
      <c r="VLD89" s="22"/>
      <c r="VLE89" s="22">
        <f t="shared" ref="VLE89:VLF89" si="7915">SUM(VLE87:VLE88)</f>
        <v>1565000</v>
      </c>
      <c r="VLF89" s="22">
        <f t="shared" si="7915"/>
        <v>1605476.79</v>
      </c>
      <c r="VLG89" s="43" t="e">
        <f t="shared" si="3804"/>
        <v>#DIV/0!</v>
      </c>
      <c r="VLH89" s="67">
        <f t="shared" si="3805"/>
        <v>102.58637635782748</v>
      </c>
      <c r="VLI89" s="7"/>
      <c r="VLJ89" s="8" t="s">
        <v>5</v>
      </c>
      <c r="VLK89" s="22">
        <f t="shared" ref="VLK89" si="7916">SUM(VLK87:VLK88)</f>
        <v>1460227.8399999999</v>
      </c>
      <c r="VLL89" s="22"/>
      <c r="VLM89" s="22">
        <f t="shared" ref="VLM89:VLN89" si="7917">SUM(VLM87:VLM88)</f>
        <v>1565000</v>
      </c>
      <c r="VLN89" s="22">
        <f t="shared" si="7917"/>
        <v>1605476.79</v>
      </c>
      <c r="VLO89" s="43" t="e">
        <f t="shared" si="3806"/>
        <v>#DIV/0!</v>
      </c>
      <c r="VLP89" s="67">
        <f t="shared" si="3807"/>
        <v>102.58637635782748</v>
      </c>
      <c r="VLQ89" s="7"/>
      <c r="VLR89" s="8" t="s">
        <v>5</v>
      </c>
      <c r="VLS89" s="22">
        <f t="shared" ref="VLS89" si="7918">SUM(VLS87:VLS88)</f>
        <v>1460227.8399999999</v>
      </c>
      <c r="VLT89" s="22"/>
      <c r="VLU89" s="22">
        <f t="shared" ref="VLU89:VLV89" si="7919">SUM(VLU87:VLU88)</f>
        <v>1565000</v>
      </c>
      <c r="VLV89" s="22">
        <f t="shared" si="7919"/>
        <v>1605476.79</v>
      </c>
      <c r="VLW89" s="43" t="e">
        <f t="shared" si="3808"/>
        <v>#DIV/0!</v>
      </c>
      <c r="VLX89" s="67">
        <f t="shared" si="3809"/>
        <v>102.58637635782748</v>
      </c>
      <c r="VLY89" s="7"/>
      <c r="VLZ89" s="8" t="s">
        <v>5</v>
      </c>
      <c r="VMA89" s="22">
        <f t="shared" ref="VMA89" si="7920">SUM(VMA87:VMA88)</f>
        <v>1460227.8399999999</v>
      </c>
      <c r="VMB89" s="22"/>
      <c r="VMC89" s="22">
        <f t="shared" ref="VMC89:VMD89" si="7921">SUM(VMC87:VMC88)</f>
        <v>1565000</v>
      </c>
      <c r="VMD89" s="22">
        <f t="shared" si="7921"/>
        <v>1605476.79</v>
      </c>
      <c r="VME89" s="43" t="e">
        <f t="shared" si="3810"/>
        <v>#DIV/0!</v>
      </c>
      <c r="VMF89" s="67">
        <f t="shared" si="3811"/>
        <v>102.58637635782748</v>
      </c>
      <c r="VMG89" s="7"/>
      <c r="VMH89" s="8" t="s">
        <v>5</v>
      </c>
      <c r="VMI89" s="22">
        <f t="shared" ref="VMI89" si="7922">SUM(VMI87:VMI88)</f>
        <v>1460227.8399999999</v>
      </c>
      <c r="VMJ89" s="22"/>
      <c r="VMK89" s="22">
        <f t="shared" ref="VMK89:VML89" si="7923">SUM(VMK87:VMK88)</f>
        <v>1565000</v>
      </c>
      <c r="VML89" s="22">
        <f t="shared" si="7923"/>
        <v>1605476.79</v>
      </c>
      <c r="VMM89" s="43" t="e">
        <f t="shared" si="3812"/>
        <v>#DIV/0!</v>
      </c>
      <c r="VMN89" s="67">
        <f t="shared" si="3813"/>
        <v>102.58637635782748</v>
      </c>
      <c r="VMO89" s="7"/>
      <c r="VMP89" s="8" t="s">
        <v>5</v>
      </c>
      <c r="VMQ89" s="22">
        <f t="shared" ref="VMQ89" si="7924">SUM(VMQ87:VMQ88)</f>
        <v>1460227.8399999999</v>
      </c>
      <c r="VMR89" s="22"/>
      <c r="VMS89" s="22">
        <f t="shared" ref="VMS89:VMT89" si="7925">SUM(VMS87:VMS88)</f>
        <v>1565000</v>
      </c>
      <c r="VMT89" s="22">
        <f t="shared" si="7925"/>
        <v>1605476.79</v>
      </c>
      <c r="VMU89" s="43" t="e">
        <f t="shared" si="3814"/>
        <v>#DIV/0!</v>
      </c>
      <c r="VMV89" s="67">
        <f t="shared" si="3815"/>
        <v>102.58637635782748</v>
      </c>
      <c r="VMW89" s="7"/>
      <c r="VMX89" s="8" t="s">
        <v>5</v>
      </c>
      <c r="VMY89" s="22">
        <f t="shared" ref="VMY89" si="7926">SUM(VMY87:VMY88)</f>
        <v>1460227.8399999999</v>
      </c>
      <c r="VMZ89" s="22"/>
      <c r="VNA89" s="22">
        <f t="shared" ref="VNA89:VNB89" si="7927">SUM(VNA87:VNA88)</f>
        <v>1565000</v>
      </c>
      <c r="VNB89" s="22">
        <f t="shared" si="7927"/>
        <v>1605476.79</v>
      </c>
      <c r="VNC89" s="43" t="e">
        <f t="shared" si="3816"/>
        <v>#DIV/0!</v>
      </c>
      <c r="VND89" s="67">
        <f t="shared" si="3817"/>
        <v>102.58637635782748</v>
      </c>
      <c r="VNE89" s="7"/>
      <c r="VNF89" s="8" t="s">
        <v>5</v>
      </c>
      <c r="VNG89" s="22">
        <f t="shared" ref="VNG89" si="7928">SUM(VNG87:VNG88)</f>
        <v>1460227.8399999999</v>
      </c>
      <c r="VNH89" s="22"/>
      <c r="VNI89" s="22">
        <f t="shared" ref="VNI89:VNJ89" si="7929">SUM(VNI87:VNI88)</f>
        <v>1565000</v>
      </c>
      <c r="VNJ89" s="22">
        <f t="shared" si="7929"/>
        <v>1605476.79</v>
      </c>
      <c r="VNK89" s="43" t="e">
        <f t="shared" si="3818"/>
        <v>#DIV/0!</v>
      </c>
      <c r="VNL89" s="67">
        <f t="shared" si="3819"/>
        <v>102.58637635782748</v>
      </c>
      <c r="VNM89" s="7"/>
      <c r="VNN89" s="8" t="s">
        <v>5</v>
      </c>
      <c r="VNO89" s="22">
        <f t="shared" ref="VNO89" si="7930">SUM(VNO87:VNO88)</f>
        <v>1460227.8399999999</v>
      </c>
      <c r="VNP89" s="22"/>
      <c r="VNQ89" s="22">
        <f t="shared" ref="VNQ89:VNR89" si="7931">SUM(VNQ87:VNQ88)</f>
        <v>1565000</v>
      </c>
      <c r="VNR89" s="22">
        <f t="shared" si="7931"/>
        <v>1605476.79</v>
      </c>
      <c r="VNS89" s="43" t="e">
        <f t="shared" si="3820"/>
        <v>#DIV/0!</v>
      </c>
      <c r="VNT89" s="67">
        <f t="shared" si="3821"/>
        <v>102.58637635782748</v>
      </c>
      <c r="VNU89" s="7"/>
      <c r="VNV89" s="8" t="s">
        <v>5</v>
      </c>
      <c r="VNW89" s="22">
        <f t="shared" ref="VNW89" si="7932">SUM(VNW87:VNW88)</f>
        <v>1460227.8399999999</v>
      </c>
      <c r="VNX89" s="22"/>
      <c r="VNY89" s="22">
        <f t="shared" ref="VNY89:VNZ89" si="7933">SUM(VNY87:VNY88)</f>
        <v>1565000</v>
      </c>
      <c r="VNZ89" s="22">
        <f t="shared" si="7933"/>
        <v>1605476.79</v>
      </c>
      <c r="VOA89" s="43" t="e">
        <f t="shared" si="3822"/>
        <v>#DIV/0!</v>
      </c>
      <c r="VOB89" s="67">
        <f t="shared" si="3823"/>
        <v>102.58637635782748</v>
      </c>
      <c r="VOC89" s="7"/>
      <c r="VOD89" s="8" t="s">
        <v>5</v>
      </c>
      <c r="VOE89" s="22">
        <f t="shared" ref="VOE89" si="7934">SUM(VOE87:VOE88)</f>
        <v>1460227.8399999999</v>
      </c>
      <c r="VOF89" s="22"/>
      <c r="VOG89" s="22">
        <f t="shared" ref="VOG89:VOH89" si="7935">SUM(VOG87:VOG88)</f>
        <v>1565000</v>
      </c>
      <c r="VOH89" s="22">
        <f t="shared" si="7935"/>
        <v>1605476.79</v>
      </c>
      <c r="VOI89" s="43" t="e">
        <f t="shared" si="3824"/>
        <v>#DIV/0!</v>
      </c>
      <c r="VOJ89" s="67">
        <f t="shared" si="3825"/>
        <v>102.58637635782748</v>
      </c>
      <c r="VOK89" s="7"/>
      <c r="VOL89" s="8" t="s">
        <v>5</v>
      </c>
      <c r="VOM89" s="22">
        <f t="shared" ref="VOM89" si="7936">SUM(VOM87:VOM88)</f>
        <v>1460227.8399999999</v>
      </c>
      <c r="VON89" s="22"/>
      <c r="VOO89" s="22">
        <f t="shared" ref="VOO89:VOP89" si="7937">SUM(VOO87:VOO88)</f>
        <v>1565000</v>
      </c>
      <c r="VOP89" s="22">
        <f t="shared" si="7937"/>
        <v>1605476.79</v>
      </c>
      <c r="VOQ89" s="43" t="e">
        <f t="shared" si="3826"/>
        <v>#DIV/0!</v>
      </c>
      <c r="VOR89" s="67">
        <f t="shared" si="3827"/>
        <v>102.58637635782748</v>
      </c>
      <c r="VOS89" s="7"/>
      <c r="VOT89" s="8" t="s">
        <v>5</v>
      </c>
      <c r="VOU89" s="22">
        <f t="shared" ref="VOU89" si="7938">SUM(VOU87:VOU88)</f>
        <v>1460227.8399999999</v>
      </c>
      <c r="VOV89" s="22"/>
      <c r="VOW89" s="22">
        <f t="shared" ref="VOW89:VOX89" si="7939">SUM(VOW87:VOW88)</f>
        <v>1565000</v>
      </c>
      <c r="VOX89" s="22">
        <f t="shared" si="7939"/>
        <v>1605476.79</v>
      </c>
      <c r="VOY89" s="43" t="e">
        <f t="shared" si="3828"/>
        <v>#DIV/0!</v>
      </c>
      <c r="VOZ89" s="67">
        <f t="shared" si="3829"/>
        <v>102.58637635782748</v>
      </c>
      <c r="VPA89" s="7"/>
      <c r="VPB89" s="8" t="s">
        <v>5</v>
      </c>
      <c r="VPC89" s="22">
        <f t="shared" ref="VPC89" si="7940">SUM(VPC87:VPC88)</f>
        <v>1460227.8399999999</v>
      </c>
      <c r="VPD89" s="22"/>
      <c r="VPE89" s="22">
        <f t="shared" ref="VPE89:VPF89" si="7941">SUM(VPE87:VPE88)</f>
        <v>1565000</v>
      </c>
      <c r="VPF89" s="22">
        <f t="shared" si="7941"/>
        <v>1605476.79</v>
      </c>
      <c r="VPG89" s="43" t="e">
        <f t="shared" si="3830"/>
        <v>#DIV/0!</v>
      </c>
      <c r="VPH89" s="67">
        <f t="shared" si="3831"/>
        <v>102.58637635782748</v>
      </c>
      <c r="VPI89" s="7"/>
      <c r="VPJ89" s="8" t="s">
        <v>5</v>
      </c>
      <c r="VPK89" s="22">
        <f t="shared" ref="VPK89" si="7942">SUM(VPK87:VPK88)</f>
        <v>1460227.8399999999</v>
      </c>
      <c r="VPL89" s="22"/>
      <c r="VPM89" s="22">
        <f t="shared" ref="VPM89:VPN89" si="7943">SUM(VPM87:VPM88)</f>
        <v>1565000</v>
      </c>
      <c r="VPN89" s="22">
        <f t="shared" si="7943"/>
        <v>1605476.79</v>
      </c>
      <c r="VPO89" s="43" t="e">
        <f t="shared" si="3832"/>
        <v>#DIV/0!</v>
      </c>
      <c r="VPP89" s="67">
        <f t="shared" si="3833"/>
        <v>102.58637635782748</v>
      </c>
      <c r="VPQ89" s="7"/>
      <c r="VPR89" s="8" t="s">
        <v>5</v>
      </c>
      <c r="VPS89" s="22">
        <f t="shared" ref="VPS89" si="7944">SUM(VPS87:VPS88)</f>
        <v>1460227.8399999999</v>
      </c>
      <c r="VPT89" s="22"/>
      <c r="VPU89" s="22">
        <f t="shared" ref="VPU89:VPV89" si="7945">SUM(VPU87:VPU88)</f>
        <v>1565000</v>
      </c>
      <c r="VPV89" s="22">
        <f t="shared" si="7945"/>
        <v>1605476.79</v>
      </c>
      <c r="VPW89" s="43" t="e">
        <f t="shared" si="3834"/>
        <v>#DIV/0!</v>
      </c>
      <c r="VPX89" s="67">
        <f t="shared" si="3835"/>
        <v>102.58637635782748</v>
      </c>
      <c r="VPY89" s="7"/>
      <c r="VPZ89" s="8" t="s">
        <v>5</v>
      </c>
      <c r="VQA89" s="22">
        <f t="shared" ref="VQA89" si="7946">SUM(VQA87:VQA88)</f>
        <v>1460227.8399999999</v>
      </c>
      <c r="VQB89" s="22"/>
      <c r="VQC89" s="22">
        <f t="shared" ref="VQC89:VQD89" si="7947">SUM(VQC87:VQC88)</f>
        <v>1565000</v>
      </c>
      <c r="VQD89" s="22">
        <f t="shared" si="7947"/>
        <v>1605476.79</v>
      </c>
      <c r="VQE89" s="43" t="e">
        <f t="shared" si="3836"/>
        <v>#DIV/0!</v>
      </c>
      <c r="VQF89" s="67">
        <f t="shared" si="3837"/>
        <v>102.58637635782748</v>
      </c>
      <c r="VQG89" s="7"/>
      <c r="VQH89" s="8" t="s">
        <v>5</v>
      </c>
      <c r="VQI89" s="22">
        <f t="shared" ref="VQI89" si="7948">SUM(VQI87:VQI88)</f>
        <v>1460227.8399999999</v>
      </c>
      <c r="VQJ89" s="22"/>
      <c r="VQK89" s="22">
        <f t="shared" ref="VQK89:VQL89" si="7949">SUM(VQK87:VQK88)</f>
        <v>1565000</v>
      </c>
      <c r="VQL89" s="22">
        <f t="shared" si="7949"/>
        <v>1605476.79</v>
      </c>
      <c r="VQM89" s="43" t="e">
        <f t="shared" si="3838"/>
        <v>#DIV/0!</v>
      </c>
      <c r="VQN89" s="67">
        <f t="shared" si="3839"/>
        <v>102.58637635782748</v>
      </c>
      <c r="VQO89" s="7"/>
      <c r="VQP89" s="8" t="s">
        <v>5</v>
      </c>
      <c r="VQQ89" s="22">
        <f t="shared" ref="VQQ89" si="7950">SUM(VQQ87:VQQ88)</f>
        <v>1460227.8399999999</v>
      </c>
      <c r="VQR89" s="22"/>
      <c r="VQS89" s="22">
        <f t="shared" ref="VQS89:VQT89" si="7951">SUM(VQS87:VQS88)</f>
        <v>1565000</v>
      </c>
      <c r="VQT89" s="22">
        <f t="shared" si="7951"/>
        <v>1605476.79</v>
      </c>
      <c r="VQU89" s="43" t="e">
        <f t="shared" si="3840"/>
        <v>#DIV/0!</v>
      </c>
      <c r="VQV89" s="67">
        <f t="shared" si="3841"/>
        <v>102.58637635782748</v>
      </c>
      <c r="VQW89" s="7"/>
      <c r="VQX89" s="8" t="s">
        <v>5</v>
      </c>
      <c r="VQY89" s="22">
        <f t="shared" ref="VQY89" si="7952">SUM(VQY87:VQY88)</f>
        <v>1460227.8399999999</v>
      </c>
      <c r="VQZ89" s="22"/>
      <c r="VRA89" s="22">
        <f t="shared" ref="VRA89:VRB89" si="7953">SUM(VRA87:VRA88)</f>
        <v>1565000</v>
      </c>
      <c r="VRB89" s="22">
        <f t="shared" si="7953"/>
        <v>1605476.79</v>
      </c>
      <c r="VRC89" s="43" t="e">
        <f t="shared" si="3842"/>
        <v>#DIV/0!</v>
      </c>
      <c r="VRD89" s="67">
        <f t="shared" si="3843"/>
        <v>102.58637635782748</v>
      </c>
      <c r="VRE89" s="7"/>
      <c r="VRF89" s="8" t="s">
        <v>5</v>
      </c>
      <c r="VRG89" s="22">
        <f t="shared" ref="VRG89" si="7954">SUM(VRG87:VRG88)</f>
        <v>1460227.8399999999</v>
      </c>
      <c r="VRH89" s="22"/>
      <c r="VRI89" s="22">
        <f t="shared" ref="VRI89:VRJ89" si="7955">SUM(VRI87:VRI88)</f>
        <v>1565000</v>
      </c>
      <c r="VRJ89" s="22">
        <f t="shared" si="7955"/>
        <v>1605476.79</v>
      </c>
      <c r="VRK89" s="43" t="e">
        <f t="shared" si="3844"/>
        <v>#DIV/0!</v>
      </c>
      <c r="VRL89" s="67">
        <f t="shared" si="3845"/>
        <v>102.58637635782748</v>
      </c>
      <c r="VRM89" s="7"/>
      <c r="VRN89" s="8" t="s">
        <v>5</v>
      </c>
      <c r="VRO89" s="22">
        <f t="shared" ref="VRO89" si="7956">SUM(VRO87:VRO88)</f>
        <v>1460227.8399999999</v>
      </c>
      <c r="VRP89" s="22"/>
      <c r="VRQ89" s="22">
        <f t="shared" ref="VRQ89:VRR89" si="7957">SUM(VRQ87:VRQ88)</f>
        <v>1565000</v>
      </c>
      <c r="VRR89" s="22">
        <f t="shared" si="7957"/>
        <v>1605476.79</v>
      </c>
      <c r="VRS89" s="43" t="e">
        <f t="shared" si="3846"/>
        <v>#DIV/0!</v>
      </c>
      <c r="VRT89" s="67">
        <f t="shared" si="3847"/>
        <v>102.58637635782748</v>
      </c>
      <c r="VRU89" s="7"/>
      <c r="VRV89" s="8" t="s">
        <v>5</v>
      </c>
      <c r="VRW89" s="22">
        <f t="shared" ref="VRW89" si="7958">SUM(VRW87:VRW88)</f>
        <v>1460227.8399999999</v>
      </c>
      <c r="VRX89" s="22"/>
      <c r="VRY89" s="22">
        <f t="shared" ref="VRY89:VRZ89" si="7959">SUM(VRY87:VRY88)</f>
        <v>1565000</v>
      </c>
      <c r="VRZ89" s="22">
        <f t="shared" si="7959"/>
        <v>1605476.79</v>
      </c>
      <c r="VSA89" s="43" t="e">
        <f t="shared" si="3848"/>
        <v>#DIV/0!</v>
      </c>
      <c r="VSB89" s="67">
        <f t="shared" si="3849"/>
        <v>102.58637635782748</v>
      </c>
      <c r="VSC89" s="7"/>
      <c r="VSD89" s="8" t="s">
        <v>5</v>
      </c>
      <c r="VSE89" s="22">
        <f t="shared" ref="VSE89" si="7960">SUM(VSE87:VSE88)</f>
        <v>1460227.8399999999</v>
      </c>
      <c r="VSF89" s="22"/>
      <c r="VSG89" s="22">
        <f t="shared" ref="VSG89:VSH89" si="7961">SUM(VSG87:VSG88)</f>
        <v>1565000</v>
      </c>
      <c r="VSH89" s="22">
        <f t="shared" si="7961"/>
        <v>1605476.79</v>
      </c>
      <c r="VSI89" s="43" t="e">
        <f t="shared" si="3850"/>
        <v>#DIV/0!</v>
      </c>
      <c r="VSJ89" s="67">
        <f t="shared" si="3851"/>
        <v>102.58637635782748</v>
      </c>
      <c r="VSK89" s="7"/>
      <c r="VSL89" s="8" t="s">
        <v>5</v>
      </c>
      <c r="VSM89" s="22">
        <f t="shared" ref="VSM89" si="7962">SUM(VSM87:VSM88)</f>
        <v>1460227.8399999999</v>
      </c>
      <c r="VSN89" s="22"/>
      <c r="VSO89" s="22">
        <f t="shared" ref="VSO89:VSP89" si="7963">SUM(VSO87:VSO88)</f>
        <v>1565000</v>
      </c>
      <c r="VSP89" s="22">
        <f t="shared" si="7963"/>
        <v>1605476.79</v>
      </c>
      <c r="VSQ89" s="43" t="e">
        <f t="shared" si="3852"/>
        <v>#DIV/0!</v>
      </c>
      <c r="VSR89" s="67">
        <f t="shared" si="3853"/>
        <v>102.58637635782748</v>
      </c>
      <c r="VSS89" s="7"/>
      <c r="VST89" s="8" t="s">
        <v>5</v>
      </c>
      <c r="VSU89" s="22">
        <f t="shared" ref="VSU89" si="7964">SUM(VSU87:VSU88)</f>
        <v>1460227.8399999999</v>
      </c>
      <c r="VSV89" s="22"/>
      <c r="VSW89" s="22">
        <f t="shared" ref="VSW89:VSX89" si="7965">SUM(VSW87:VSW88)</f>
        <v>1565000</v>
      </c>
      <c r="VSX89" s="22">
        <f t="shared" si="7965"/>
        <v>1605476.79</v>
      </c>
      <c r="VSY89" s="43" t="e">
        <f t="shared" si="3854"/>
        <v>#DIV/0!</v>
      </c>
      <c r="VSZ89" s="67">
        <f t="shared" si="3855"/>
        <v>102.58637635782748</v>
      </c>
      <c r="VTA89" s="7"/>
      <c r="VTB89" s="8" t="s">
        <v>5</v>
      </c>
      <c r="VTC89" s="22">
        <f t="shared" ref="VTC89" si="7966">SUM(VTC87:VTC88)</f>
        <v>1460227.8399999999</v>
      </c>
      <c r="VTD89" s="22"/>
      <c r="VTE89" s="22">
        <f t="shared" ref="VTE89:VTF89" si="7967">SUM(VTE87:VTE88)</f>
        <v>1565000</v>
      </c>
      <c r="VTF89" s="22">
        <f t="shared" si="7967"/>
        <v>1605476.79</v>
      </c>
      <c r="VTG89" s="43" t="e">
        <f t="shared" si="3856"/>
        <v>#DIV/0!</v>
      </c>
      <c r="VTH89" s="67">
        <f t="shared" si="3857"/>
        <v>102.58637635782748</v>
      </c>
      <c r="VTI89" s="7"/>
      <c r="VTJ89" s="8" t="s">
        <v>5</v>
      </c>
      <c r="VTK89" s="22">
        <f t="shared" ref="VTK89" si="7968">SUM(VTK87:VTK88)</f>
        <v>1460227.8399999999</v>
      </c>
      <c r="VTL89" s="22"/>
      <c r="VTM89" s="22">
        <f t="shared" ref="VTM89:VTN89" si="7969">SUM(VTM87:VTM88)</f>
        <v>1565000</v>
      </c>
      <c r="VTN89" s="22">
        <f t="shared" si="7969"/>
        <v>1605476.79</v>
      </c>
      <c r="VTO89" s="43" t="e">
        <f t="shared" si="3858"/>
        <v>#DIV/0!</v>
      </c>
      <c r="VTP89" s="67">
        <f t="shared" si="3859"/>
        <v>102.58637635782748</v>
      </c>
      <c r="VTQ89" s="7"/>
      <c r="VTR89" s="8" t="s">
        <v>5</v>
      </c>
      <c r="VTS89" s="22">
        <f t="shared" ref="VTS89" si="7970">SUM(VTS87:VTS88)</f>
        <v>1460227.8399999999</v>
      </c>
      <c r="VTT89" s="22"/>
      <c r="VTU89" s="22">
        <f t="shared" ref="VTU89:VTV89" si="7971">SUM(VTU87:VTU88)</f>
        <v>1565000</v>
      </c>
      <c r="VTV89" s="22">
        <f t="shared" si="7971"/>
        <v>1605476.79</v>
      </c>
      <c r="VTW89" s="43" t="e">
        <f t="shared" si="3860"/>
        <v>#DIV/0!</v>
      </c>
      <c r="VTX89" s="67">
        <f t="shared" si="3861"/>
        <v>102.58637635782748</v>
      </c>
      <c r="VTY89" s="7"/>
      <c r="VTZ89" s="8" t="s">
        <v>5</v>
      </c>
      <c r="VUA89" s="22">
        <f t="shared" ref="VUA89" si="7972">SUM(VUA87:VUA88)</f>
        <v>1460227.8399999999</v>
      </c>
      <c r="VUB89" s="22"/>
      <c r="VUC89" s="22">
        <f t="shared" ref="VUC89:VUD89" si="7973">SUM(VUC87:VUC88)</f>
        <v>1565000</v>
      </c>
      <c r="VUD89" s="22">
        <f t="shared" si="7973"/>
        <v>1605476.79</v>
      </c>
      <c r="VUE89" s="43" t="e">
        <f t="shared" si="3862"/>
        <v>#DIV/0!</v>
      </c>
      <c r="VUF89" s="67">
        <f t="shared" si="3863"/>
        <v>102.58637635782748</v>
      </c>
      <c r="VUG89" s="7"/>
      <c r="VUH89" s="8" t="s">
        <v>5</v>
      </c>
      <c r="VUI89" s="22">
        <f t="shared" ref="VUI89" si="7974">SUM(VUI87:VUI88)</f>
        <v>1460227.8399999999</v>
      </c>
      <c r="VUJ89" s="22"/>
      <c r="VUK89" s="22">
        <f t="shared" ref="VUK89:VUL89" si="7975">SUM(VUK87:VUK88)</f>
        <v>1565000</v>
      </c>
      <c r="VUL89" s="22">
        <f t="shared" si="7975"/>
        <v>1605476.79</v>
      </c>
      <c r="VUM89" s="43" t="e">
        <f t="shared" si="3864"/>
        <v>#DIV/0!</v>
      </c>
      <c r="VUN89" s="67">
        <f t="shared" si="3865"/>
        <v>102.58637635782748</v>
      </c>
      <c r="VUO89" s="7"/>
      <c r="VUP89" s="8" t="s">
        <v>5</v>
      </c>
      <c r="VUQ89" s="22">
        <f t="shared" ref="VUQ89" si="7976">SUM(VUQ87:VUQ88)</f>
        <v>1460227.8399999999</v>
      </c>
      <c r="VUR89" s="22"/>
      <c r="VUS89" s="22">
        <f t="shared" ref="VUS89:VUT89" si="7977">SUM(VUS87:VUS88)</f>
        <v>1565000</v>
      </c>
      <c r="VUT89" s="22">
        <f t="shared" si="7977"/>
        <v>1605476.79</v>
      </c>
      <c r="VUU89" s="43" t="e">
        <f t="shared" si="3866"/>
        <v>#DIV/0!</v>
      </c>
      <c r="VUV89" s="67">
        <f t="shared" si="3867"/>
        <v>102.58637635782748</v>
      </c>
      <c r="VUW89" s="7"/>
      <c r="VUX89" s="8" t="s">
        <v>5</v>
      </c>
      <c r="VUY89" s="22">
        <f t="shared" ref="VUY89" si="7978">SUM(VUY87:VUY88)</f>
        <v>1460227.8399999999</v>
      </c>
      <c r="VUZ89" s="22"/>
      <c r="VVA89" s="22">
        <f t="shared" ref="VVA89:VVB89" si="7979">SUM(VVA87:VVA88)</f>
        <v>1565000</v>
      </c>
      <c r="VVB89" s="22">
        <f t="shared" si="7979"/>
        <v>1605476.79</v>
      </c>
      <c r="VVC89" s="43" t="e">
        <f t="shared" si="3868"/>
        <v>#DIV/0!</v>
      </c>
      <c r="VVD89" s="67">
        <f t="shared" si="3869"/>
        <v>102.58637635782748</v>
      </c>
      <c r="VVE89" s="7"/>
      <c r="VVF89" s="8" t="s">
        <v>5</v>
      </c>
      <c r="VVG89" s="22">
        <f t="shared" ref="VVG89" si="7980">SUM(VVG87:VVG88)</f>
        <v>1460227.8399999999</v>
      </c>
      <c r="VVH89" s="22"/>
      <c r="VVI89" s="22">
        <f t="shared" ref="VVI89:VVJ89" si="7981">SUM(VVI87:VVI88)</f>
        <v>1565000</v>
      </c>
      <c r="VVJ89" s="22">
        <f t="shared" si="7981"/>
        <v>1605476.79</v>
      </c>
      <c r="VVK89" s="43" t="e">
        <f t="shared" si="3870"/>
        <v>#DIV/0!</v>
      </c>
      <c r="VVL89" s="67">
        <f t="shared" si="3871"/>
        <v>102.58637635782748</v>
      </c>
      <c r="VVM89" s="7"/>
      <c r="VVN89" s="8" t="s">
        <v>5</v>
      </c>
      <c r="VVO89" s="22">
        <f t="shared" ref="VVO89" si="7982">SUM(VVO87:VVO88)</f>
        <v>1460227.8399999999</v>
      </c>
      <c r="VVP89" s="22"/>
      <c r="VVQ89" s="22">
        <f t="shared" ref="VVQ89:VVR89" si="7983">SUM(VVQ87:VVQ88)</f>
        <v>1565000</v>
      </c>
      <c r="VVR89" s="22">
        <f t="shared" si="7983"/>
        <v>1605476.79</v>
      </c>
      <c r="VVS89" s="43" t="e">
        <f t="shared" si="3872"/>
        <v>#DIV/0!</v>
      </c>
      <c r="VVT89" s="67">
        <f t="shared" si="3873"/>
        <v>102.58637635782748</v>
      </c>
      <c r="VVU89" s="7"/>
      <c r="VVV89" s="8" t="s">
        <v>5</v>
      </c>
      <c r="VVW89" s="22">
        <f t="shared" ref="VVW89" si="7984">SUM(VVW87:VVW88)</f>
        <v>1460227.8399999999</v>
      </c>
      <c r="VVX89" s="22"/>
      <c r="VVY89" s="22">
        <f t="shared" ref="VVY89:VVZ89" si="7985">SUM(VVY87:VVY88)</f>
        <v>1565000</v>
      </c>
      <c r="VVZ89" s="22">
        <f t="shared" si="7985"/>
        <v>1605476.79</v>
      </c>
      <c r="VWA89" s="43" t="e">
        <f t="shared" si="3874"/>
        <v>#DIV/0!</v>
      </c>
      <c r="VWB89" s="67">
        <f t="shared" si="3875"/>
        <v>102.58637635782748</v>
      </c>
      <c r="VWC89" s="7"/>
      <c r="VWD89" s="8" t="s">
        <v>5</v>
      </c>
      <c r="VWE89" s="22">
        <f t="shared" ref="VWE89" si="7986">SUM(VWE87:VWE88)</f>
        <v>1460227.8399999999</v>
      </c>
      <c r="VWF89" s="22"/>
      <c r="VWG89" s="22">
        <f t="shared" ref="VWG89:VWH89" si="7987">SUM(VWG87:VWG88)</f>
        <v>1565000</v>
      </c>
      <c r="VWH89" s="22">
        <f t="shared" si="7987"/>
        <v>1605476.79</v>
      </c>
      <c r="VWI89" s="43" t="e">
        <f t="shared" si="3876"/>
        <v>#DIV/0!</v>
      </c>
      <c r="VWJ89" s="67">
        <f t="shared" si="3877"/>
        <v>102.58637635782748</v>
      </c>
      <c r="VWK89" s="7"/>
      <c r="VWL89" s="8" t="s">
        <v>5</v>
      </c>
      <c r="VWM89" s="22">
        <f t="shared" ref="VWM89" si="7988">SUM(VWM87:VWM88)</f>
        <v>1460227.8399999999</v>
      </c>
      <c r="VWN89" s="22"/>
      <c r="VWO89" s="22">
        <f t="shared" ref="VWO89:VWP89" si="7989">SUM(VWO87:VWO88)</f>
        <v>1565000</v>
      </c>
      <c r="VWP89" s="22">
        <f t="shared" si="7989"/>
        <v>1605476.79</v>
      </c>
      <c r="VWQ89" s="43" t="e">
        <f t="shared" si="3878"/>
        <v>#DIV/0!</v>
      </c>
      <c r="VWR89" s="67">
        <f t="shared" si="3879"/>
        <v>102.58637635782748</v>
      </c>
      <c r="VWS89" s="7"/>
      <c r="VWT89" s="8" t="s">
        <v>5</v>
      </c>
      <c r="VWU89" s="22">
        <f t="shared" ref="VWU89" si="7990">SUM(VWU87:VWU88)</f>
        <v>1460227.8399999999</v>
      </c>
      <c r="VWV89" s="22"/>
      <c r="VWW89" s="22">
        <f t="shared" ref="VWW89:VWX89" si="7991">SUM(VWW87:VWW88)</f>
        <v>1565000</v>
      </c>
      <c r="VWX89" s="22">
        <f t="shared" si="7991"/>
        <v>1605476.79</v>
      </c>
      <c r="VWY89" s="43" t="e">
        <f t="shared" si="3880"/>
        <v>#DIV/0!</v>
      </c>
      <c r="VWZ89" s="67">
        <f t="shared" si="3881"/>
        <v>102.58637635782748</v>
      </c>
      <c r="VXA89" s="7"/>
      <c r="VXB89" s="8" t="s">
        <v>5</v>
      </c>
      <c r="VXC89" s="22">
        <f t="shared" ref="VXC89" si="7992">SUM(VXC87:VXC88)</f>
        <v>1460227.8399999999</v>
      </c>
      <c r="VXD89" s="22"/>
      <c r="VXE89" s="22">
        <f t="shared" ref="VXE89:VXF89" si="7993">SUM(VXE87:VXE88)</f>
        <v>1565000</v>
      </c>
      <c r="VXF89" s="22">
        <f t="shared" si="7993"/>
        <v>1605476.79</v>
      </c>
      <c r="VXG89" s="43" t="e">
        <f t="shared" si="3882"/>
        <v>#DIV/0!</v>
      </c>
      <c r="VXH89" s="67">
        <f t="shared" si="3883"/>
        <v>102.58637635782748</v>
      </c>
      <c r="VXI89" s="7"/>
      <c r="VXJ89" s="8" t="s">
        <v>5</v>
      </c>
      <c r="VXK89" s="22">
        <f t="shared" ref="VXK89" si="7994">SUM(VXK87:VXK88)</f>
        <v>1460227.8399999999</v>
      </c>
      <c r="VXL89" s="22"/>
      <c r="VXM89" s="22">
        <f t="shared" ref="VXM89:VXN89" si="7995">SUM(VXM87:VXM88)</f>
        <v>1565000</v>
      </c>
      <c r="VXN89" s="22">
        <f t="shared" si="7995"/>
        <v>1605476.79</v>
      </c>
      <c r="VXO89" s="43" t="e">
        <f t="shared" si="3884"/>
        <v>#DIV/0!</v>
      </c>
      <c r="VXP89" s="67">
        <f t="shared" si="3885"/>
        <v>102.58637635782748</v>
      </c>
      <c r="VXQ89" s="7"/>
      <c r="VXR89" s="8" t="s">
        <v>5</v>
      </c>
      <c r="VXS89" s="22">
        <f t="shared" ref="VXS89" si="7996">SUM(VXS87:VXS88)</f>
        <v>1460227.8399999999</v>
      </c>
      <c r="VXT89" s="22"/>
      <c r="VXU89" s="22">
        <f t="shared" ref="VXU89:VXV89" si="7997">SUM(VXU87:VXU88)</f>
        <v>1565000</v>
      </c>
      <c r="VXV89" s="22">
        <f t="shared" si="7997"/>
        <v>1605476.79</v>
      </c>
      <c r="VXW89" s="43" t="e">
        <f t="shared" si="3886"/>
        <v>#DIV/0!</v>
      </c>
      <c r="VXX89" s="67">
        <f t="shared" si="3887"/>
        <v>102.58637635782748</v>
      </c>
      <c r="VXY89" s="7"/>
      <c r="VXZ89" s="8" t="s">
        <v>5</v>
      </c>
      <c r="VYA89" s="22">
        <f t="shared" ref="VYA89" si="7998">SUM(VYA87:VYA88)</f>
        <v>1460227.8399999999</v>
      </c>
      <c r="VYB89" s="22"/>
      <c r="VYC89" s="22">
        <f t="shared" ref="VYC89:VYD89" si="7999">SUM(VYC87:VYC88)</f>
        <v>1565000</v>
      </c>
      <c r="VYD89" s="22">
        <f t="shared" si="7999"/>
        <v>1605476.79</v>
      </c>
      <c r="VYE89" s="43" t="e">
        <f t="shared" si="3888"/>
        <v>#DIV/0!</v>
      </c>
      <c r="VYF89" s="67">
        <f t="shared" si="3889"/>
        <v>102.58637635782748</v>
      </c>
      <c r="VYG89" s="7"/>
      <c r="VYH89" s="8" t="s">
        <v>5</v>
      </c>
      <c r="VYI89" s="22">
        <f t="shared" ref="VYI89" si="8000">SUM(VYI87:VYI88)</f>
        <v>1460227.8399999999</v>
      </c>
      <c r="VYJ89" s="22"/>
      <c r="VYK89" s="22">
        <f t="shared" ref="VYK89:VYL89" si="8001">SUM(VYK87:VYK88)</f>
        <v>1565000</v>
      </c>
      <c r="VYL89" s="22">
        <f t="shared" si="8001"/>
        <v>1605476.79</v>
      </c>
      <c r="VYM89" s="43" t="e">
        <f t="shared" si="3890"/>
        <v>#DIV/0!</v>
      </c>
      <c r="VYN89" s="67">
        <f t="shared" si="3891"/>
        <v>102.58637635782748</v>
      </c>
      <c r="VYO89" s="7"/>
      <c r="VYP89" s="8" t="s">
        <v>5</v>
      </c>
      <c r="VYQ89" s="22">
        <f t="shared" ref="VYQ89" si="8002">SUM(VYQ87:VYQ88)</f>
        <v>1460227.8399999999</v>
      </c>
      <c r="VYR89" s="22"/>
      <c r="VYS89" s="22">
        <f t="shared" ref="VYS89:VYT89" si="8003">SUM(VYS87:VYS88)</f>
        <v>1565000</v>
      </c>
      <c r="VYT89" s="22">
        <f t="shared" si="8003"/>
        <v>1605476.79</v>
      </c>
      <c r="VYU89" s="43" t="e">
        <f t="shared" si="3892"/>
        <v>#DIV/0!</v>
      </c>
      <c r="VYV89" s="67">
        <f t="shared" si="3893"/>
        <v>102.58637635782748</v>
      </c>
      <c r="VYW89" s="7"/>
      <c r="VYX89" s="8" t="s">
        <v>5</v>
      </c>
      <c r="VYY89" s="22">
        <f t="shared" ref="VYY89" si="8004">SUM(VYY87:VYY88)</f>
        <v>1460227.8399999999</v>
      </c>
      <c r="VYZ89" s="22"/>
      <c r="VZA89" s="22">
        <f t="shared" ref="VZA89:VZB89" si="8005">SUM(VZA87:VZA88)</f>
        <v>1565000</v>
      </c>
      <c r="VZB89" s="22">
        <f t="shared" si="8005"/>
        <v>1605476.79</v>
      </c>
      <c r="VZC89" s="43" t="e">
        <f t="shared" si="3894"/>
        <v>#DIV/0!</v>
      </c>
      <c r="VZD89" s="67">
        <f t="shared" si="3895"/>
        <v>102.58637635782748</v>
      </c>
      <c r="VZE89" s="7"/>
      <c r="VZF89" s="8" t="s">
        <v>5</v>
      </c>
      <c r="VZG89" s="22">
        <f t="shared" ref="VZG89" si="8006">SUM(VZG87:VZG88)</f>
        <v>1460227.8399999999</v>
      </c>
      <c r="VZH89" s="22"/>
      <c r="VZI89" s="22">
        <f t="shared" ref="VZI89:VZJ89" si="8007">SUM(VZI87:VZI88)</f>
        <v>1565000</v>
      </c>
      <c r="VZJ89" s="22">
        <f t="shared" si="8007"/>
        <v>1605476.79</v>
      </c>
      <c r="VZK89" s="43" t="e">
        <f t="shared" si="3896"/>
        <v>#DIV/0!</v>
      </c>
      <c r="VZL89" s="67">
        <f t="shared" si="3897"/>
        <v>102.58637635782748</v>
      </c>
      <c r="VZM89" s="7"/>
      <c r="VZN89" s="8" t="s">
        <v>5</v>
      </c>
      <c r="VZO89" s="22">
        <f t="shared" ref="VZO89" si="8008">SUM(VZO87:VZO88)</f>
        <v>1460227.8399999999</v>
      </c>
      <c r="VZP89" s="22"/>
      <c r="VZQ89" s="22">
        <f t="shared" ref="VZQ89:VZR89" si="8009">SUM(VZQ87:VZQ88)</f>
        <v>1565000</v>
      </c>
      <c r="VZR89" s="22">
        <f t="shared" si="8009"/>
        <v>1605476.79</v>
      </c>
      <c r="VZS89" s="43" t="e">
        <f t="shared" si="3898"/>
        <v>#DIV/0!</v>
      </c>
      <c r="VZT89" s="67">
        <f t="shared" si="3899"/>
        <v>102.58637635782748</v>
      </c>
      <c r="VZU89" s="7"/>
      <c r="VZV89" s="8" t="s">
        <v>5</v>
      </c>
      <c r="VZW89" s="22">
        <f t="shared" ref="VZW89" si="8010">SUM(VZW87:VZW88)</f>
        <v>1460227.8399999999</v>
      </c>
      <c r="VZX89" s="22"/>
      <c r="VZY89" s="22">
        <f t="shared" ref="VZY89:VZZ89" si="8011">SUM(VZY87:VZY88)</f>
        <v>1565000</v>
      </c>
      <c r="VZZ89" s="22">
        <f t="shared" si="8011"/>
        <v>1605476.79</v>
      </c>
      <c r="WAA89" s="43" t="e">
        <f t="shared" si="3900"/>
        <v>#DIV/0!</v>
      </c>
      <c r="WAB89" s="67">
        <f t="shared" si="3901"/>
        <v>102.58637635782748</v>
      </c>
      <c r="WAC89" s="7"/>
      <c r="WAD89" s="8" t="s">
        <v>5</v>
      </c>
      <c r="WAE89" s="22">
        <f t="shared" ref="WAE89" si="8012">SUM(WAE87:WAE88)</f>
        <v>1460227.8399999999</v>
      </c>
      <c r="WAF89" s="22"/>
      <c r="WAG89" s="22">
        <f t="shared" ref="WAG89:WAH89" si="8013">SUM(WAG87:WAG88)</f>
        <v>1565000</v>
      </c>
      <c r="WAH89" s="22">
        <f t="shared" si="8013"/>
        <v>1605476.79</v>
      </c>
      <c r="WAI89" s="43" t="e">
        <f t="shared" si="3902"/>
        <v>#DIV/0!</v>
      </c>
      <c r="WAJ89" s="67">
        <f t="shared" si="3903"/>
        <v>102.58637635782748</v>
      </c>
      <c r="WAK89" s="7"/>
      <c r="WAL89" s="8" t="s">
        <v>5</v>
      </c>
      <c r="WAM89" s="22">
        <f t="shared" ref="WAM89" si="8014">SUM(WAM87:WAM88)</f>
        <v>1460227.8399999999</v>
      </c>
      <c r="WAN89" s="22"/>
      <c r="WAO89" s="22">
        <f t="shared" ref="WAO89:WAP89" si="8015">SUM(WAO87:WAO88)</f>
        <v>1565000</v>
      </c>
      <c r="WAP89" s="22">
        <f t="shared" si="8015"/>
        <v>1605476.79</v>
      </c>
      <c r="WAQ89" s="43" t="e">
        <f t="shared" si="3904"/>
        <v>#DIV/0!</v>
      </c>
      <c r="WAR89" s="67">
        <f t="shared" si="3905"/>
        <v>102.58637635782748</v>
      </c>
      <c r="WAS89" s="7"/>
      <c r="WAT89" s="8" t="s">
        <v>5</v>
      </c>
      <c r="WAU89" s="22">
        <f t="shared" ref="WAU89" si="8016">SUM(WAU87:WAU88)</f>
        <v>1460227.8399999999</v>
      </c>
      <c r="WAV89" s="22"/>
      <c r="WAW89" s="22">
        <f t="shared" ref="WAW89:WAX89" si="8017">SUM(WAW87:WAW88)</f>
        <v>1565000</v>
      </c>
      <c r="WAX89" s="22">
        <f t="shared" si="8017"/>
        <v>1605476.79</v>
      </c>
      <c r="WAY89" s="43" t="e">
        <f t="shared" si="3906"/>
        <v>#DIV/0!</v>
      </c>
      <c r="WAZ89" s="67">
        <f t="shared" si="3907"/>
        <v>102.58637635782748</v>
      </c>
      <c r="WBA89" s="7"/>
      <c r="WBB89" s="8" t="s">
        <v>5</v>
      </c>
      <c r="WBC89" s="22">
        <f t="shared" ref="WBC89" si="8018">SUM(WBC87:WBC88)</f>
        <v>1460227.8399999999</v>
      </c>
      <c r="WBD89" s="22"/>
      <c r="WBE89" s="22">
        <f t="shared" ref="WBE89:WBF89" si="8019">SUM(WBE87:WBE88)</f>
        <v>1565000</v>
      </c>
      <c r="WBF89" s="22">
        <f t="shared" si="8019"/>
        <v>1605476.79</v>
      </c>
      <c r="WBG89" s="43" t="e">
        <f t="shared" si="3908"/>
        <v>#DIV/0!</v>
      </c>
      <c r="WBH89" s="67">
        <f t="shared" si="3909"/>
        <v>102.58637635782748</v>
      </c>
      <c r="WBI89" s="7"/>
      <c r="WBJ89" s="8" t="s">
        <v>5</v>
      </c>
      <c r="WBK89" s="22">
        <f t="shared" ref="WBK89" si="8020">SUM(WBK87:WBK88)</f>
        <v>1460227.8399999999</v>
      </c>
      <c r="WBL89" s="22"/>
      <c r="WBM89" s="22">
        <f t="shared" ref="WBM89:WBN89" si="8021">SUM(WBM87:WBM88)</f>
        <v>1565000</v>
      </c>
      <c r="WBN89" s="22">
        <f t="shared" si="8021"/>
        <v>1605476.79</v>
      </c>
      <c r="WBO89" s="43" t="e">
        <f t="shared" si="3910"/>
        <v>#DIV/0!</v>
      </c>
      <c r="WBP89" s="67">
        <f t="shared" si="3911"/>
        <v>102.58637635782748</v>
      </c>
      <c r="WBQ89" s="7"/>
      <c r="WBR89" s="8" t="s">
        <v>5</v>
      </c>
      <c r="WBS89" s="22">
        <f t="shared" ref="WBS89" si="8022">SUM(WBS87:WBS88)</f>
        <v>1460227.8399999999</v>
      </c>
      <c r="WBT89" s="22"/>
      <c r="WBU89" s="22">
        <f t="shared" ref="WBU89:WBV89" si="8023">SUM(WBU87:WBU88)</f>
        <v>1565000</v>
      </c>
      <c r="WBV89" s="22">
        <f t="shared" si="8023"/>
        <v>1605476.79</v>
      </c>
      <c r="WBW89" s="43" t="e">
        <f t="shared" si="3912"/>
        <v>#DIV/0!</v>
      </c>
      <c r="WBX89" s="67">
        <f t="shared" si="3913"/>
        <v>102.58637635782748</v>
      </c>
      <c r="WBY89" s="7"/>
      <c r="WBZ89" s="8" t="s">
        <v>5</v>
      </c>
      <c r="WCA89" s="22">
        <f t="shared" ref="WCA89" si="8024">SUM(WCA87:WCA88)</f>
        <v>1460227.8399999999</v>
      </c>
      <c r="WCB89" s="22"/>
      <c r="WCC89" s="22">
        <f t="shared" ref="WCC89:WCD89" si="8025">SUM(WCC87:WCC88)</f>
        <v>1565000</v>
      </c>
      <c r="WCD89" s="22">
        <f t="shared" si="8025"/>
        <v>1605476.79</v>
      </c>
      <c r="WCE89" s="43" t="e">
        <f t="shared" si="3914"/>
        <v>#DIV/0!</v>
      </c>
      <c r="WCF89" s="67">
        <f t="shared" si="3915"/>
        <v>102.58637635782748</v>
      </c>
      <c r="WCG89" s="7"/>
      <c r="WCH89" s="8" t="s">
        <v>5</v>
      </c>
      <c r="WCI89" s="22">
        <f t="shared" ref="WCI89" si="8026">SUM(WCI87:WCI88)</f>
        <v>1460227.8399999999</v>
      </c>
      <c r="WCJ89" s="22"/>
      <c r="WCK89" s="22">
        <f t="shared" ref="WCK89:WCL89" si="8027">SUM(WCK87:WCK88)</f>
        <v>1565000</v>
      </c>
      <c r="WCL89" s="22">
        <f t="shared" si="8027"/>
        <v>1605476.79</v>
      </c>
      <c r="WCM89" s="43" t="e">
        <f t="shared" si="3916"/>
        <v>#DIV/0!</v>
      </c>
      <c r="WCN89" s="67">
        <f t="shared" si="3917"/>
        <v>102.58637635782748</v>
      </c>
      <c r="WCO89" s="7"/>
      <c r="WCP89" s="8" t="s">
        <v>5</v>
      </c>
      <c r="WCQ89" s="22">
        <f t="shared" ref="WCQ89" si="8028">SUM(WCQ87:WCQ88)</f>
        <v>1460227.8399999999</v>
      </c>
      <c r="WCR89" s="22"/>
      <c r="WCS89" s="22">
        <f t="shared" ref="WCS89:WCT89" si="8029">SUM(WCS87:WCS88)</f>
        <v>1565000</v>
      </c>
      <c r="WCT89" s="22">
        <f t="shared" si="8029"/>
        <v>1605476.79</v>
      </c>
      <c r="WCU89" s="43" t="e">
        <f t="shared" si="3918"/>
        <v>#DIV/0!</v>
      </c>
      <c r="WCV89" s="67">
        <f t="shared" si="3919"/>
        <v>102.58637635782748</v>
      </c>
      <c r="WCW89" s="7"/>
      <c r="WCX89" s="8" t="s">
        <v>5</v>
      </c>
      <c r="WCY89" s="22">
        <f t="shared" ref="WCY89" si="8030">SUM(WCY87:WCY88)</f>
        <v>1460227.8399999999</v>
      </c>
      <c r="WCZ89" s="22"/>
      <c r="WDA89" s="22">
        <f t="shared" ref="WDA89:WDB89" si="8031">SUM(WDA87:WDA88)</f>
        <v>1565000</v>
      </c>
      <c r="WDB89" s="22">
        <f t="shared" si="8031"/>
        <v>1605476.79</v>
      </c>
      <c r="WDC89" s="43" t="e">
        <f t="shared" si="3920"/>
        <v>#DIV/0!</v>
      </c>
      <c r="WDD89" s="67">
        <f t="shared" si="3921"/>
        <v>102.58637635782748</v>
      </c>
      <c r="WDE89" s="7"/>
      <c r="WDF89" s="8" t="s">
        <v>5</v>
      </c>
      <c r="WDG89" s="22">
        <f t="shared" ref="WDG89" si="8032">SUM(WDG87:WDG88)</f>
        <v>1460227.8399999999</v>
      </c>
      <c r="WDH89" s="22"/>
      <c r="WDI89" s="22">
        <f t="shared" ref="WDI89:WDJ89" si="8033">SUM(WDI87:WDI88)</f>
        <v>1565000</v>
      </c>
      <c r="WDJ89" s="22">
        <f t="shared" si="8033"/>
        <v>1605476.79</v>
      </c>
      <c r="WDK89" s="43" t="e">
        <f t="shared" si="3922"/>
        <v>#DIV/0!</v>
      </c>
      <c r="WDL89" s="67">
        <f t="shared" si="3923"/>
        <v>102.58637635782748</v>
      </c>
      <c r="WDM89" s="7"/>
      <c r="WDN89" s="8" t="s">
        <v>5</v>
      </c>
      <c r="WDO89" s="22">
        <f t="shared" ref="WDO89" si="8034">SUM(WDO87:WDO88)</f>
        <v>1460227.8399999999</v>
      </c>
      <c r="WDP89" s="22"/>
      <c r="WDQ89" s="22">
        <f t="shared" ref="WDQ89:WDR89" si="8035">SUM(WDQ87:WDQ88)</f>
        <v>1565000</v>
      </c>
      <c r="WDR89" s="22">
        <f t="shared" si="8035"/>
        <v>1605476.79</v>
      </c>
      <c r="WDS89" s="43" t="e">
        <f t="shared" si="3924"/>
        <v>#DIV/0!</v>
      </c>
      <c r="WDT89" s="67">
        <f t="shared" si="3925"/>
        <v>102.58637635782748</v>
      </c>
      <c r="WDU89" s="7"/>
      <c r="WDV89" s="8" t="s">
        <v>5</v>
      </c>
      <c r="WDW89" s="22">
        <f t="shared" ref="WDW89" si="8036">SUM(WDW87:WDW88)</f>
        <v>1460227.8399999999</v>
      </c>
      <c r="WDX89" s="22"/>
      <c r="WDY89" s="22">
        <f t="shared" ref="WDY89:WDZ89" si="8037">SUM(WDY87:WDY88)</f>
        <v>1565000</v>
      </c>
      <c r="WDZ89" s="22">
        <f t="shared" si="8037"/>
        <v>1605476.79</v>
      </c>
      <c r="WEA89" s="43" t="e">
        <f t="shared" si="3926"/>
        <v>#DIV/0!</v>
      </c>
      <c r="WEB89" s="67">
        <f t="shared" si="3927"/>
        <v>102.58637635782748</v>
      </c>
      <c r="WEC89" s="7"/>
      <c r="WED89" s="8" t="s">
        <v>5</v>
      </c>
      <c r="WEE89" s="22">
        <f t="shared" ref="WEE89" si="8038">SUM(WEE87:WEE88)</f>
        <v>1460227.8399999999</v>
      </c>
      <c r="WEF89" s="22"/>
      <c r="WEG89" s="22">
        <f t="shared" ref="WEG89:WEH89" si="8039">SUM(WEG87:WEG88)</f>
        <v>1565000</v>
      </c>
      <c r="WEH89" s="22">
        <f t="shared" si="8039"/>
        <v>1605476.79</v>
      </c>
      <c r="WEI89" s="43" t="e">
        <f t="shared" si="3928"/>
        <v>#DIV/0!</v>
      </c>
      <c r="WEJ89" s="67">
        <f t="shared" si="3929"/>
        <v>102.58637635782748</v>
      </c>
      <c r="WEK89" s="7"/>
      <c r="WEL89" s="8" t="s">
        <v>5</v>
      </c>
      <c r="WEM89" s="22">
        <f t="shared" ref="WEM89" si="8040">SUM(WEM87:WEM88)</f>
        <v>1460227.8399999999</v>
      </c>
      <c r="WEN89" s="22"/>
      <c r="WEO89" s="22">
        <f t="shared" ref="WEO89:WEP89" si="8041">SUM(WEO87:WEO88)</f>
        <v>1565000</v>
      </c>
      <c r="WEP89" s="22">
        <f t="shared" si="8041"/>
        <v>1605476.79</v>
      </c>
      <c r="WEQ89" s="43" t="e">
        <f t="shared" si="3930"/>
        <v>#DIV/0!</v>
      </c>
      <c r="WER89" s="67">
        <f t="shared" si="3931"/>
        <v>102.58637635782748</v>
      </c>
      <c r="WES89" s="7"/>
      <c r="WET89" s="8" t="s">
        <v>5</v>
      </c>
      <c r="WEU89" s="22">
        <f t="shared" ref="WEU89" si="8042">SUM(WEU87:WEU88)</f>
        <v>1460227.8399999999</v>
      </c>
      <c r="WEV89" s="22"/>
      <c r="WEW89" s="22">
        <f t="shared" ref="WEW89:WEX89" si="8043">SUM(WEW87:WEW88)</f>
        <v>1565000</v>
      </c>
      <c r="WEX89" s="22">
        <f t="shared" si="8043"/>
        <v>1605476.79</v>
      </c>
      <c r="WEY89" s="43" t="e">
        <f t="shared" si="3932"/>
        <v>#DIV/0!</v>
      </c>
      <c r="WEZ89" s="67">
        <f t="shared" si="3933"/>
        <v>102.58637635782748</v>
      </c>
      <c r="WFA89" s="7"/>
      <c r="WFB89" s="8" t="s">
        <v>5</v>
      </c>
      <c r="WFC89" s="22">
        <f t="shared" ref="WFC89" si="8044">SUM(WFC87:WFC88)</f>
        <v>1460227.8399999999</v>
      </c>
      <c r="WFD89" s="22"/>
      <c r="WFE89" s="22">
        <f t="shared" ref="WFE89:WFF89" si="8045">SUM(WFE87:WFE88)</f>
        <v>1565000</v>
      </c>
      <c r="WFF89" s="22">
        <f t="shared" si="8045"/>
        <v>1605476.79</v>
      </c>
      <c r="WFG89" s="43" t="e">
        <f t="shared" si="3934"/>
        <v>#DIV/0!</v>
      </c>
      <c r="WFH89" s="67">
        <f t="shared" si="3935"/>
        <v>102.58637635782748</v>
      </c>
      <c r="WFI89" s="7"/>
      <c r="WFJ89" s="8" t="s">
        <v>5</v>
      </c>
      <c r="WFK89" s="22">
        <f t="shared" ref="WFK89" si="8046">SUM(WFK87:WFK88)</f>
        <v>1460227.8399999999</v>
      </c>
      <c r="WFL89" s="22"/>
      <c r="WFM89" s="22">
        <f t="shared" ref="WFM89:WFN89" si="8047">SUM(WFM87:WFM88)</f>
        <v>1565000</v>
      </c>
      <c r="WFN89" s="22">
        <f t="shared" si="8047"/>
        <v>1605476.79</v>
      </c>
      <c r="WFO89" s="43" t="e">
        <f t="shared" si="3936"/>
        <v>#DIV/0!</v>
      </c>
      <c r="WFP89" s="67">
        <f t="shared" si="3937"/>
        <v>102.58637635782748</v>
      </c>
      <c r="WFQ89" s="7"/>
      <c r="WFR89" s="8" t="s">
        <v>5</v>
      </c>
      <c r="WFS89" s="22">
        <f t="shared" ref="WFS89" si="8048">SUM(WFS87:WFS88)</f>
        <v>1460227.8399999999</v>
      </c>
      <c r="WFT89" s="22"/>
      <c r="WFU89" s="22">
        <f t="shared" ref="WFU89:WFV89" si="8049">SUM(WFU87:WFU88)</f>
        <v>1565000</v>
      </c>
      <c r="WFV89" s="22">
        <f t="shared" si="8049"/>
        <v>1605476.79</v>
      </c>
      <c r="WFW89" s="43" t="e">
        <f t="shared" si="3938"/>
        <v>#DIV/0!</v>
      </c>
      <c r="WFX89" s="67">
        <f t="shared" si="3939"/>
        <v>102.58637635782748</v>
      </c>
      <c r="WFY89" s="7"/>
      <c r="WFZ89" s="8" t="s">
        <v>5</v>
      </c>
      <c r="WGA89" s="22">
        <f t="shared" ref="WGA89" si="8050">SUM(WGA87:WGA88)</f>
        <v>1460227.8399999999</v>
      </c>
      <c r="WGB89" s="22"/>
      <c r="WGC89" s="22">
        <f t="shared" ref="WGC89:WGD89" si="8051">SUM(WGC87:WGC88)</f>
        <v>1565000</v>
      </c>
      <c r="WGD89" s="22">
        <f t="shared" si="8051"/>
        <v>1605476.79</v>
      </c>
      <c r="WGE89" s="43" t="e">
        <f t="shared" si="3940"/>
        <v>#DIV/0!</v>
      </c>
      <c r="WGF89" s="67">
        <f t="shared" si="3941"/>
        <v>102.58637635782748</v>
      </c>
      <c r="WGG89" s="7"/>
      <c r="WGH89" s="8" t="s">
        <v>5</v>
      </c>
      <c r="WGI89" s="22">
        <f t="shared" ref="WGI89" si="8052">SUM(WGI87:WGI88)</f>
        <v>1460227.8399999999</v>
      </c>
      <c r="WGJ89" s="22"/>
      <c r="WGK89" s="22">
        <f t="shared" ref="WGK89:WGL89" si="8053">SUM(WGK87:WGK88)</f>
        <v>1565000</v>
      </c>
      <c r="WGL89" s="22">
        <f t="shared" si="8053"/>
        <v>1605476.79</v>
      </c>
      <c r="WGM89" s="43" t="e">
        <f t="shared" si="3942"/>
        <v>#DIV/0!</v>
      </c>
      <c r="WGN89" s="67">
        <f t="shared" si="3943"/>
        <v>102.58637635782748</v>
      </c>
      <c r="WGO89" s="7"/>
      <c r="WGP89" s="8" t="s">
        <v>5</v>
      </c>
      <c r="WGQ89" s="22">
        <f t="shared" ref="WGQ89" si="8054">SUM(WGQ87:WGQ88)</f>
        <v>1460227.8399999999</v>
      </c>
      <c r="WGR89" s="22"/>
      <c r="WGS89" s="22">
        <f t="shared" ref="WGS89:WGT89" si="8055">SUM(WGS87:WGS88)</f>
        <v>1565000</v>
      </c>
      <c r="WGT89" s="22">
        <f t="shared" si="8055"/>
        <v>1605476.79</v>
      </c>
      <c r="WGU89" s="43" t="e">
        <f t="shared" si="3944"/>
        <v>#DIV/0!</v>
      </c>
      <c r="WGV89" s="67">
        <f t="shared" si="3945"/>
        <v>102.58637635782748</v>
      </c>
      <c r="WGW89" s="7"/>
      <c r="WGX89" s="8" t="s">
        <v>5</v>
      </c>
      <c r="WGY89" s="22">
        <f t="shared" ref="WGY89" si="8056">SUM(WGY87:WGY88)</f>
        <v>1460227.8399999999</v>
      </c>
      <c r="WGZ89" s="22"/>
      <c r="WHA89" s="22">
        <f t="shared" ref="WHA89:WHB89" si="8057">SUM(WHA87:WHA88)</f>
        <v>1565000</v>
      </c>
      <c r="WHB89" s="22">
        <f t="shared" si="8057"/>
        <v>1605476.79</v>
      </c>
      <c r="WHC89" s="43" t="e">
        <f t="shared" si="3946"/>
        <v>#DIV/0!</v>
      </c>
      <c r="WHD89" s="67">
        <f t="shared" si="3947"/>
        <v>102.58637635782748</v>
      </c>
      <c r="WHE89" s="7"/>
      <c r="WHF89" s="8" t="s">
        <v>5</v>
      </c>
      <c r="WHG89" s="22">
        <f t="shared" ref="WHG89" si="8058">SUM(WHG87:WHG88)</f>
        <v>1460227.8399999999</v>
      </c>
      <c r="WHH89" s="22"/>
      <c r="WHI89" s="22">
        <f t="shared" ref="WHI89:WHJ89" si="8059">SUM(WHI87:WHI88)</f>
        <v>1565000</v>
      </c>
      <c r="WHJ89" s="22">
        <f t="shared" si="8059"/>
        <v>1605476.79</v>
      </c>
      <c r="WHK89" s="43" t="e">
        <f t="shared" si="3948"/>
        <v>#DIV/0!</v>
      </c>
      <c r="WHL89" s="67">
        <f t="shared" si="3949"/>
        <v>102.58637635782748</v>
      </c>
      <c r="WHM89" s="7"/>
      <c r="WHN89" s="8" t="s">
        <v>5</v>
      </c>
      <c r="WHO89" s="22">
        <f t="shared" ref="WHO89" si="8060">SUM(WHO87:WHO88)</f>
        <v>1460227.8399999999</v>
      </c>
      <c r="WHP89" s="22"/>
      <c r="WHQ89" s="22">
        <f t="shared" ref="WHQ89:WHR89" si="8061">SUM(WHQ87:WHQ88)</f>
        <v>1565000</v>
      </c>
      <c r="WHR89" s="22">
        <f t="shared" si="8061"/>
        <v>1605476.79</v>
      </c>
      <c r="WHS89" s="43" t="e">
        <f t="shared" si="3950"/>
        <v>#DIV/0!</v>
      </c>
      <c r="WHT89" s="67">
        <f t="shared" si="3951"/>
        <v>102.58637635782748</v>
      </c>
      <c r="WHU89" s="7"/>
      <c r="WHV89" s="8" t="s">
        <v>5</v>
      </c>
      <c r="WHW89" s="22">
        <f t="shared" ref="WHW89" si="8062">SUM(WHW87:WHW88)</f>
        <v>1460227.8399999999</v>
      </c>
      <c r="WHX89" s="22"/>
      <c r="WHY89" s="22">
        <f t="shared" ref="WHY89:WHZ89" si="8063">SUM(WHY87:WHY88)</f>
        <v>1565000</v>
      </c>
      <c r="WHZ89" s="22">
        <f t="shared" si="8063"/>
        <v>1605476.79</v>
      </c>
      <c r="WIA89" s="43" t="e">
        <f t="shared" si="3952"/>
        <v>#DIV/0!</v>
      </c>
      <c r="WIB89" s="67">
        <f t="shared" si="3953"/>
        <v>102.58637635782748</v>
      </c>
      <c r="WIC89" s="7"/>
      <c r="WID89" s="8" t="s">
        <v>5</v>
      </c>
      <c r="WIE89" s="22">
        <f t="shared" ref="WIE89" si="8064">SUM(WIE87:WIE88)</f>
        <v>1460227.8399999999</v>
      </c>
      <c r="WIF89" s="22"/>
      <c r="WIG89" s="22">
        <f t="shared" ref="WIG89:WIH89" si="8065">SUM(WIG87:WIG88)</f>
        <v>1565000</v>
      </c>
      <c r="WIH89" s="22">
        <f t="shared" si="8065"/>
        <v>1605476.79</v>
      </c>
      <c r="WII89" s="43" t="e">
        <f t="shared" si="3954"/>
        <v>#DIV/0!</v>
      </c>
      <c r="WIJ89" s="67">
        <f t="shared" si="3955"/>
        <v>102.58637635782748</v>
      </c>
      <c r="WIK89" s="7"/>
      <c r="WIL89" s="8" t="s">
        <v>5</v>
      </c>
      <c r="WIM89" s="22">
        <f t="shared" ref="WIM89" si="8066">SUM(WIM87:WIM88)</f>
        <v>1460227.8399999999</v>
      </c>
      <c r="WIN89" s="22"/>
      <c r="WIO89" s="22">
        <f t="shared" ref="WIO89:WIP89" si="8067">SUM(WIO87:WIO88)</f>
        <v>1565000</v>
      </c>
      <c r="WIP89" s="22">
        <f t="shared" si="8067"/>
        <v>1605476.79</v>
      </c>
      <c r="WIQ89" s="43" t="e">
        <f t="shared" si="3956"/>
        <v>#DIV/0!</v>
      </c>
      <c r="WIR89" s="67">
        <f t="shared" si="3957"/>
        <v>102.58637635782748</v>
      </c>
      <c r="WIS89" s="7"/>
      <c r="WIT89" s="8" t="s">
        <v>5</v>
      </c>
      <c r="WIU89" s="22">
        <f t="shared" ref="WIU89" si="8068">SUM(WIU87:WIU88)</f>
        <v>1460227.8399999999</v>
      </c>
      <c r="WIV89" s="22"/>
      <c r="WIW89" s="22">
        <f t="shared" ref="WIW89:WIX89" si="8069">SUM(WIW87:WIW88)</f>
        <v>1565000</v>
      </c>
      <c r="WIX89" s="22">
        <f t="shared" si="8069"/>
        <v>1605476.79</v>
      </c>
      <c r="WIY89" s="43" t="e">
        <f t="shared" si="3958"/>
        <v>#DIV/0!</v>
      </c>
      <c r="WIZ89" s="67">
        <f t="shared" si="3959"/>
        <v>102.58637635782748</v>
      </c>
      <c r="WJA89" s="7"/>
      <c r="WJB89" s="8" t="s">
        <v>5</v>
      </c>
      <c r="WJC89" s="22">
        <f t="shared" ref="WJC89" si="8070">SUM(WJC87:WJC88)</f>
        <v>1460227.8399999999</v>
      </c>
      <c r="WJD89" s="22"/>
      <c r="WJE89" s="22">
        <f t="shared" ref="WJE89:WJF89" si="8071">SUM(WJE87:WJE88)</f>
        <v>1565000</v>
      </c>
      <c r="WJF89" s="22">
        <f t="shared" si="8071"/>
        <v>1605476.79</v>
      </c>
      <c r="WJG89" s="43" t="e">
        <f t="shared" si="3960"/>
        <v>#DIV/0!</v>
      </c>
      <c r="WJH89" s="67">
        <f t="shared" si="3961"/>
        <v>102.58637635782748</v>
      </c>
      <c r="WJI89" s="7"/>
      <c r="WJJ89" s="8" t="s">
        <v>5</v>
      </c>
      <c r="WJK89" s="22">
        <f t="shared" ref="WJK89" si="8072">SUM(WJK87:WJK88)</f>
        <v>1460227.8399999999</v>
      </c>
      <c r="WJL89" s="22"/>
      <c r="WJM89" s="22">
        <f t="shared" ref="WJM89:WJN89" si="8073">SUM(WJM87:WJM88)</f>
        <v>1565000</v>
      </c>
      <c r="WJN89" s="22">
        <f t="shared" si="8073"/>
        <v>1605476.79</v>
      </c>
      <c r="WJO89" s="43" t="e">
        <f t="shared" si="3962"/>
        <v>#DIV/0!</v>
      </c>
      <c r="WJP89" s="67">
        <f t="shared" si="3963"/>
        <v>102.58637635782748</v>
      </c>
      <c r="WJQ89" s="7"/>
      <c r="WJR89" s="8" t="s">
        <v>5</v>
      </c>
      <c r="WJS89" s="22">
        <f t="shared" ref="WJS89" si="8074">SUM(WJS87:WJS88)</f>
        <v>1460227.8399999999</v>
      </c>
      <c r="WJT89" s="22"/>
      <c r="WJU89" s="22">
        <f t="shared" ref="WJU89:WJV89" si="8075">SUM(WJU87:WJU88)</f>
        <v>1565000</v>
      </c>
      <c r="WJV89" s="22">
        <f t="shared" si="8075"/>
        <v>1605476.79</v>
      </c>
      <c r="WJW89" s="43" t="e">
        <f t="shared" si="3964"/>
        <v>#DIV/0!</v>
      </c>
      <c r="WJX89" s="67">
        <f t="shared" si="3965"/>
        <v>102.58637635782748</v>
      </c>
      <c r="WJY89" s="7"/>
      <c r="WJZ89" s="8" t="s">
        <v>5</v>
      </c>
      <c r="WKA89" s="22">
        <f t="shared" ref="WKA89" si="8076">SUM(WKA87:WKA88)</f>
        <v>1460227.8399999999</v>
      </c>
      <c r="WKB89" s="22"/>
      <c r="WKC89" s="22">
        <f t="shared" ref="WKC89:WKD89" si="8077">SUM(WKC87:WKC88)</f>
        <v>1565000</v>
      </c>
      <c r="WKD89" s="22">
        <f t="shared" si="8077"/>
        <v>1605476.79</v>
      </c>
      <c r="WKE89" s="43" t="e">
        <f t="shared" si="3966"/>
        <v>#DIV/0!</v>
      </c>
      <c r="WKF89" s="67">
        <f t="shared" si="3967"/>
        <v>102.58637635782748</v>
      </c>
      <c r="WKG89" s="7"/>
      <c r="WKH89" s="8" t="s">
        <v>5</v>
      </c>
      <c r="WKI89" s="22">
        <f t="shared" ref="WKI89" si="8078">SUM(WKI87:WKI88)</f>
        <v>1460227.8399999999</v>
      </c>
      <c r="WKJ89" s="22"/>
      <c r="WKK89" s="22">
        <f t="shared" ref="WKK89:WKL89" si="8079">SUM(WKK87:WKK88)</f>
        <v>1565000</v>
      </c>
      <c r="WKL89" s="22">
        <f t="shared" si="8079"/>
        <v>1605476.79</v>
      </c>
      <c r="WKM89" s="43" t="e">
        <f t="shared" si="3968"/>
        <v>#DIV/0!</v>
      </c>
      <c r="WKN89" s="67">
        <f t="shared" si="3969"/>
        <v>102.58637635782748</v>
      </c>
      <c r="WKO89" s="7"/>
      <c r="WKP89" s="8" t="s">
        <v>5</v>
      </c>
      <c r="WKQ89" s="22">
        <f t="shared" ref="WKQ89" si="8080">SUM(WKQ87:WKQ88)</f>
        <v>1460227.8399999999</v>
      </c>
      <c r="WKR89" s="22"/>
      <c r="WKS89" s="22">
        <f t="shared" ref="WKS89:WKT89" si="8081">SUM(WKS87:WKS88)</f>
        <v>1565000</v>
      </c>
      <c r="WKT89" s="22">
        <f t="shared" si="8081"/>
        <v>1605476.79</v>
      </c>
      <c r="WKU89" s="43" t="e">
        <f t="shared" si="3970"/>
        <v>#DIV/0!</v>
      </c>
      <c r="WKV89" s="67">
        <f t="shared" si="3971"/>
        <v>102.58637635782748</v>
      </c>
      <c r="WKW89" s="7"/>
      <c r="WKX89" s="8" t="s">
        <v>5</v>
      </c>
      <c r="WKY89" s="22">
        <f t="shared" ref="WKY89" si="8082">SUM(WKY87:WKY88)</f>
        <v>1460227.8399999999</v>
      </c>
      <c r="WKZ89" s="22"/>
      <c r="WLA89" s="22">
        <f t="shared" ref="WLA89:WLB89" si="8083">SUM(WLA87:WLA88)</f>
        <v>1565000</v>
      </c>
      <c r="WLB89" s="22">
        <f t="shared" si="8083"/>
        <v>1605476.79</v>
      </c>
      <c r="WLC89" s="43" t="e">
        <f t="shared" si="3972"/>
        <v>#DIV/0!</v>
      </c>
      <c r="WLD89" s="67">
        <f t="shared" si="3973"/>
        <v>102.58637635782748</v>
      </c>
      <c r="WLE89" s="7"/>
      <c r="WLF89" s="8" t="s">
        <v>5</v>
      </c>
      <c r="WLG89" s="22">
        <f t="shared" ref="WLG89" si="8084">SUM(WLG87:WLG88)</f>
        <v>1460227.8399999999</v>
      </c>
      <c r="WLH89" s="22"/>
      <c r="WLI89" s="22">
        <f t="shared" ref="WLI89:WLJ89" si="8085">SUM(WLI87:WLI88)</f>
        <v>1565000</v>
      </c>
      <c r="WLJ89" s="22">
        <f t="shared" si="8085"/>
        <v>1605476.79</v>
      </c>
      <c r="WLK89" s="43" t="e">
        <f t="shared" si="3974"/>
        <v>#DIV/0!</v>
      </c>
      <c r="WLL89" s="67">
        <f t="shared" si="3975"/>
        <v>102.58637635782748</v>
      </c>
      <c r="WLM89" s="7"/>
      <c r="WLN89" s="8" t="s">
        <v>5</v>
      </c>
      <c r="WLO89" s="22">
        <f t="shared" ref="WLO89" si="8086">SUM(WLO87:WLO88)</f>
        <v>1460227.8399999999</v>
      </c>
      <c r="WLP89" s="22"/>
      <c r="WLQ89" s="22">
        <f t="shared" ref="WLQ89:WLR89" si="8087">SUM(WLQ87:WLQ88)</f>
        <v>1565000</v>
      </c>
      <c r="WLR89" s="22">
        <f t="shared" si="8087"/>
        <v>1605476.79</v>
      </c>
      <c r="WLS89" s="43" t="e">
        <f t="shared" si="3976"/>
        <v>#DIV/0!</v>
      </c>
      <c r="WLT89" s="67">
        <f t="shared" si="3977"/>
        <v>102.58637635782748</v>
      </c>
      <c r="WLU89" s="7"/>
      <c r="WLV89" s="8" t="s">
        <v>5</v>
      </c>
      <c r="WLW89" s="22">
        <f t="shared" ref="WLW89" si="8088">SUM(WLW87:WLW88)</f>
        <v>1460227.8399999999</v>
      </c>
      <c r="WLX89" s="22"/>
      <c r="WLY89" s="22">
        <f t="shared" ref="WLY89:WLZ89" si="8089">SUM(WLY87:WLY88)</f>
        <v>1565000</v>
      </c>
      <c r="WLZ89" s="22">
        <f t="shared" si="8089"/>
        <v>1605476.79</v>
      </c>
      <c r="WMA89" s="43" t="e">
        <f t="shared" si="3978"/>
        <v>#DIV/0!</v>
      </c>
      <c r="WMB89" s="67">
        <f t="shared" si="3979"/>
        <v>102.58637635782748</v>
      </c>
      <c r="WMC89" s="7"/>
      <c r="WMD89" s="8" t="s">
        <v>5</v>
      </c>
      <c r="WME89" s="22">
        <f t="shared" ref="WME89" si="8090">SUM(WME87:WME88)</f>
        <v>1460227.8399999999</v>
      </c>
      <c r="WMF89" s="22"/>
      <c r="WMG89" s="22">
        <f t="shared" ref="WMG89:WMH89" si="8091">SUM(WMG87:WMG88)</f>
        <v>1565000</v>
      </c>
      <c r="WMH89" s="22">
        <f t="shared" si="8091"/>
        <v>1605476.79</v>
      </c>
      <c r="WMI89" s="43" t="e">
        <f t="shared" si="3980"/>
        <v>#DIV/0!</v>
      </c>
      <c r="WMJ89" s="67">
        <f t="shared" si="3981"/>
        <v>102.58637635782748</v>
      </c>
      <c r="WMK89" s="7"/>
      <c r="WML89" s="8" t="s">
        <v>5</v>
      </c>
      <c r="WMM89" s="22">
        <f t="shared" ref="WMM89" si="8092">SUM(WMM87:WMM88)</f>
        <v>1460227.8399999999</v>
      </c>
      <c r="WMN89" s="22"/>
      <c r="WMO89" s="22">
        <f t="shared" ref="WMO89:WMP89" si="8093">SUM(WMO87:WMO88)</f>
        <v>1565000</v>
      </c>
      <c r="WMP89" s="22">
        <f t="shared" si="8093"/>
        <v>1605476.79</v>
      </c>
      <c r="WMQ89" s="43" t="e">
        <f t="shared" si="3982"/>
        <v>#DIV/0!</v>
      </c>
      <c r="WMR89" s="67">
        <f t="shared" si="3983"/>
        <v>102.58637635782748</v>
      </c>
      <c r="WMS89" s="7"/>
      <c r="WMT89" s="8" t="s">
        <v>5</v>
      </c>
      <c r="WMU89" s="22">
        <f t="shared" ref="WMU89" si="8094">SUM(WMU87:WMU88)</f>
        <v>1460227.8399999999</v>
      </c>
      <c r="WMV89" s="22"/>
      <c r="WMW89" s="22">
        <f t="shared" ref="WMW89:WMX89" si="8095">SUM(WMW87:WMW88)</f>
        <v>1565000</v>
      </c>
      <c r="WMX89" s="22">
        <f t="shared" si="8095"/>
        <v>1605476.79</v>
      </c>
      <c r="WMY89" s="43" t="e">
        <f t="shared" si="3984"/>
        <v>#DIV/0!</v>
      </c>
      <c r="WMZ89" s="67">
        <f t="shared" si="3985"/>
        <v>102.58637635782748</v>
      </c>
      <c r="WNA89" s="7"/>
      <c r="WNB89" s="8" t="s">
        <v>5</v>
      </c>
      <c r="WNC89" s="22">
        <f t="shared" ref="WNC89" si="8096">SUM(WNC87:WNC88)</f>
        <v>1460227.8399999999</v>
      </c>
      <c r="WND89" s="22"/>
      <c r="WNE89" s="22">
        <f t="shared" ref="WNE89:WNF89" si="8097">SUM(WNE87:WNE88)</f>
        <v>1565000</v>
      </c>
      <c r="WNF89" s="22">
        <f t="shared" si="8097"/>
        <v>1605476.79</v>
      </c>
      <c r="WNG89" s="43" t="e">
        <f t="shared" si="3986"/>
        <v>#DIV/0!</v>
      </c>
      <c r="WNH89" s="67">
        <f t="shared" si="3987"/>
        <v>102.58637635782748</v>
      </c>
      <c r="WNI89" s="7"/>
      <c r="WNJ89" s="8" t="s">
        <v>5</v>
      </c>
      <c r="WNK89" s="22">
        <f t="shared" ref="WNK89" si="8098">SUM(WNK87:WNK88)</f>
        <v>1460227.8399999999</v>
      </c>
      <c r="WNL89" s="22"/>
      <c r="WNM89" s="22">
        <f t="shared" ref="WNM89:WNN89" si="8099">SUM(WNM87:WNM88)</f>
        <v>1565000</v>
      </c>
      <c r="WNN89" s="22">
        <f t="shared" si="8099"/>
        <v>1605476.79</v>
      </c>
      <c r="WNO89" s="43" t="e">
        <f t="shared" si="3988"/>
        <v>#DIV/0!</v>
      </c>
      <c r="WNP89" s="67">
        <f t="shared" si="3989"/>
        <v>102.58637635782748</v>
      </c>
      <c r="WNQ89" s="7"/>
      <c r="WNR89" s="8" t="s">
        <v>5</v>
      </c>
      <c r="WNS89" s="22">
        <f t="shared" ref="WNS89" si="8100">SUM(WNS87:WNS88)</f>
        <v>1460227.8399999999</v>
      </c>
      <c r="WNT89" s="22"/>
      <c r="WNU89" s="22">
        <f t="shared" ref="WNU89:WNV89" si="8101">SUM(WNU87:WNU88)</f>
        <v>1565000</v>
      </c>
      <c r="WNV89" s="22">
        <f t="shared" si="8101"/>
        <v>1605476.79</v>
      </c>
      <c r="WNW89" s="43" t="e">
        <f t="shared" si="3990"/>
        <v>#DIV/0!</v>
      </c>
      <c r="WNX89" s="67">
        <f t="shared" si="3991"/>
        <v>102.58637635782748</v>
      </c>
      <c r="WNY89" s="7"/>
      <c r="WNZ89" s="8" t="s">
        <v>5</v>
      </c>
      <c r="WOA89" s="22">
        <f t="shared" ref="WOA89" si="8102">SUM(WOA87:WOA88)</f>
        <v>1460227.8399999999</v>
      </c>
      <c r="WOB89" s="22"/>
      <c r="WOC89" s="22">
        <f t="shared" ref="WOC89:WOD89" si="8103">SUM(WOC87:WOC88)</f>
        <v>1565000</v>
      </c>
      <c r="WOD89" s="22">
        <f t="shared" si="8103"/>
        <v>1605476.79</v>
      </c>
      <c r="WOE89" s="43" t="e">
        <f t="shared" si="3992"/>
        <v>#DIV/0!</v>
      </c>
      <c r="WOF89" s="67">
        <f t="shared" si="3993"/>
        <v>102.58637635782748</v>
      </c>
      <c r="WOG89" s="7"/>
      <c r="WOH89" s="8" t="s">
        <v>5</v>
      </c>
      <c r="WOI89" s="22">
        <f t="shared" ref="WOI89" si="8104">SUM(WOI87:WOI88)</f>
        <v>1460227.8399999999</v>
      </c>
      <c r="WOJ89" s="22"/>
      <c r="WOK89" s="22">
        <f t="shared" ref="WOK89:WOL89" si="8105">SUM(WOK87:WOK88)</f>
        <v>1565000</v>
      </c>
      <c r="WOL89" s="22">
        <f t="shared" si="8105"/>
        <v>1605476.79</v>
      </c>
      <c r="WOM89" s="43" t="e">
        <f t="shared" si="3994"/>
        <v>#DIV/0!</v>
      </c>
      <c r="WON89" s="67">
        <f t="shared" si="3995"/>
        <v>102.58637635782748</v>
      </c>
      <c r="WOO89" s="7"/>
      <c r="WOP89" s="8" t="s">
        <v>5</v>
      </c>
      <c r="WOQ89" s="22">
        <f t="shared" ref="WOQ89" si="8106">SUM(WOQ87:WOQ88)</f>
        <v>1460227.8399999999</v>
      </c>
      <c r="WOR89" s="22"/>
      <c r="WOS89" s="22">
        <f t="shared" ref="WOS89:WOT89" si="8107">SUM(WOS87:WOS88)</f>
        <v>1565000</v>
      </c>
      <c r="WOT89" s="22">
        <f t="shared" si="8107"/>
        <v>1605476.79</v>
      </c>
      <c r="WOU89" s="43" t="e">
        <f t="shared" si="3996"/>
        <v>#DIV/0!</v>
      </c>
      <c r="WOV89" s="67">
        <f t="shared" si="3997"/>
        <v>102.58637635782748</v>
      </c>
      <c r="WOW89" s="7"/>
      <c r="WOX89" s="8" t="s">
        <v>5</v>
      </c>
      <c r="WOY89" s="22">
        <f t="shared" ref="WOY89" si="8108">SUM(WOY87:WOY88)</f>
        <v>1460227.8399999999</v>
      </c>
      <c r="WOZ89" s="22"/>
      <c r="WPA89" s="22">
        <f t="shared" ref="WPA89:WPB89" si="8109">SUM(WPA87:WPA88)</f>
        <v>1565000</v>
      </c>
      <c r="WPB89" s="22">
        <f t="shared" si="8109"/>
        <v>1605476.79</v>
      </c>
      <c r="WPC89" s="43" t="e">
        <f t="shared" si="3998"/>
        <v>#DIV/0!</v>
      </c>
      <c r="WPD89" s="67">
        <f t="shared" si="3999"/>
        <v>102.58637635782748</v>
      </c>
      <c r="WPE89" s="7"/>
      <c r="WPF89" s="8" t="s">
        <v>5</v>
      </c>
      <c r="WPG89" s="22">
        <f t="shared" ref="WPG89" si="8110">SUM(WPG87:WPG88)</f>
        <v>1460227.8399999999</v>
      </c>
      <c r="WPH89" s="22"/>
      <c r="WPI89" s="22">
        <f t="shared" ref="WPI89:WPJ89" si="8111">SUM(WPI87:WPI88)</f>
        <v>1565000</v>
      </c>
      <c r="WPJ89" s="22">
        <f t="shared" si="8111"/>
        <v>1605476.79</v>
      </c>
      <c r="WPK89" s="43" t="e">
        <f t="shared" si="4000"/>
        <v>#DIV/0!</v>
      </c>
      <c r="WPL89" s="67">
        <f t="shared" si="4001"/>
        <v>102.58637635782748</v>
      </c>
      <c r="WPM89" s="7"/>
      <c r="WPN89" s="8" t="s">
        <v>5</v>
      </c>
      <c r="WPO89" s="22">
        <f t="shared" ref="WPO89" si="8112">SUM(WPO87:WPO88)</f>
        <v>1460227.8399999999</v>
      </c>
      <c r="WPP89" s="22"/>
      <c r="WPQ89" s="22">
        <f t="shared" ref="WPQ89:WPR89" si="8113">SUM(WPQ87:WPQ88)</f>
        <v>1565000</v>
      </c>
      <c r="WPR89" s="22">
        <f t="shared" si="8113"/>
        <v>1605476.79</v>
      </c>
      <c r="WPS89" s="43" t="e">
        <f t="shared" si="4002"/>
        <v>#DIV/0!</v>
      </c>
      <c r="WPT89" s="67">
        <f t="shared" si="4003"/>
        <v>102.58637635782748</v>
      </c>
      <c r="WPU89" s="7"/>
      <c r="WPV89" s="8" t="s">
        <v>5</v>
      </c>
      <c r="WPW89" s="22">
        <f t="shared" ref="WPW89" si="8114">SUM(WPW87:WPW88)</f>
        <v>1460227.8399999999</v>
      </c>
      <c r="WPX89" s="22"/>
      <c r="WPY89" s="22">
        <f t="shared" ref="WPY89:WPZ89" si="8115">SUM(WPY87:WPY88)</f>
        <v>1565000</v>
      </c>
      <c r="WPZ89" s="22">
        <f t="shared" si="8115"/>
        <v>1605476.79</v>
      </c>
      <c r="WQA89" s="43" t="e">
        <f t="shared" si="4004"/>
        <v>#DIV/0!</v>
      </c>
      <c r="WQB89" s="67">
        <f t="shared" si="4005"/>
        <v>102.58637635782748</v>
      </c>
      <c r="WQC89" s="7"/>
      <c r="WQD89" s="8" t="s">
        <v>5</v>
      </c>
      <c r="WQE89" s="22">
        <f t="shared" ref="WQE89" si="8116">SUM(WQE87:WQE88)</f>
        <v>1460227.8399999999</v>
      </c>
      <c r="WQF89" s="22"/>
      <c r="WQG89" s="22">
        <f t="shared" ref="WQG89:WQH89" si="8117">SUM(WQG87:WQG88)</f>
        <v>1565000</v>
      </c>
      <c r="WQH89" s="22">
        <f t="shared" si="8117"/>
        <v>1605476.79</v>
      </c>
      <c r="WQI89" s="43" t="e">
        <f t="shared" si="4006"/>
        <v>#DIV/0!</v>
      </c>
      <c r="WQJ89" s="67">
        <f t="shared" si="4007"/>
        <v>102.58637635782748</v>
      </c>
      <c r="WQK89" s="7"/>
      <c r="WQL89" s="8" t="s">
        <v>5</v>
      </c>
      <c r="WQM89" s="22">
        <f t="shared" ref="WQM89" si="8118">SUM(WQM87:WQM88)</f>
        <v>1460227.8399999999</v>
      </c>
      <c r="WQN89" s="22"/>
      <c r="WQO89" s="22">
        <f t="shared" ref="WQO89:WQP89" si="8119">SUM(WQO87:WQO88)</f>
        <v>1565000</v>
      </c>
      <c r="WQP89" s="22">
        <f t="shared" si="8119"/>
        <v>1605476.79</v>
      </c>
      <c r="WQQ89" s="43" t="e">
        <f t="shared" si="4008"/>
        <v>#DIV/0!</v>
      </c>
      <c r="WQR89" s="67">
        <f t="shared" si="4009"/>
        <v>102.58637635782748</v>
      </c>
      <c r="WQS89" s="7"/>
      <c r="WQT89" s="8" t="s">
        <v>5</v>
      </c>
      <c r="WQU89" s="22">
        <f t="shared" ref="WQU89" si="8120">SUM(WQU87:WQU88)</f>
        <v>1460227.8399999999</v>
      </c>
      <c r="WQV89" s="22"/>
      <c r="WQW89" s="22">
        <f t="shared" ref="WQW89:WQX89" si="8121">SUM(WQW87:WQW88)</f>
        <v>1565000</v>
      </c>
      <c r="WQX89" s="22">
        <f t="shared" si="8121"/>
        <v>1605476.79</v>
      </c>
      <c r="WQY89" s="43" t="e">
        <f t="shared" si="4010"/>
        <v>#DIV/0!</v>
      </c>
      <c r="WQZ89" s="67">
        <f t="shared" si="4011"/>
        <v>102.58637635782748</v>
      </c>
      <c r="WRA89" s="7"/>
      <c r="WRB89" s="8" t="s">
        <v>5</v>
      </c>
      <c r="WRC89" s="22">
        <f t="shared" ref="WRC89" si="8122">SUM(WRC87:WRC88)</f>
        <v>1460227.8399999999</v>
      </c>
      <c r="WRD89" s="22"/>
      <c r="WRE89" s="22">
        <f t="shared" ref="WRE89:WRF89" si="8123">SUM(WRE87:WRE88)</f>
        <v>1565000</v>
      </c>
      <c r="WRF89" s="22">
        <f t="shared" si="8123"/>
        <v>1605476.79</v>
      </c>
      <c r="WRG89" s="43" t="e">
        <f t="shared" si="4012"/>
        <v>#DIV/0!</v>
      </c>
      <c r="WRH89" s="67">
        <f t="shared" si="4013"/>
        <v>102.58637635782748</v>
      </c>
      <c r="WRI89" s="7"/>
      <c r="WRJ89" s="8" t="s">
        <v>5</v>
      </c>
      <c r="WRK89" s="22">
        <f t="shared" ref="WRK89" si="8124">SUM(WRK87:WRK88)</f>
        <v>1460227.8399999999</v>
      </c>
      <c r="WRL89" s="22"/>
      <c r="WRM89" s="22">
        <f t="shared" ref="WRM89:WRN89" si="8125">SUM(WRM87:WRM88)</f>
        <v>1565000</v>
      </c>
      <c r="WRN89" s="22">
        <f t="shared" si="8125"/>
        <v>1605476.79</v>
      </c>
      <c r="WRO89" s="43" t="e">
        <f t="shared" si="4014"/>
        <v>#DIV/0!</v>
      </c>
      <c r="WRP89" s="67">
        <f t="shared" si="4015"/>
        <v>102.58637635782748</v>
      </c>
      <c r="WRQ89" s="7"/>
      <c r="WRR89" s="8" t="s">
        <v>5</v>
      </c>
      <c r="WRS89" s="22">
        <f t="shared" ref="WRS89" si="8126">SUM(WRS87:WRS88)</f>
        <v>1460227.8399999999</v>
      </c>
      <c r="WRT89" s="22"/>
      <c r="WRU89" s="22">
        <f t="shared" ref="WRU89:WRV89" si="8127">SUM(WRU87:WRU88)</f>
        <v>1565000</v>
      </c>
      <c r="WRV89" s="22">
        <f t="shared" si="8127"/>
        <v>1605476.79</v>
      </c>
      <c r="WRW89" s="43" t="e">
        <f t="shared" si="4016"/>
        <v>#DIV/0!</v>
      </c>
      <c r="WRX89" s="67">
        <f t="shared" si="4017"/>
        <v>102.58637635782748</v>
      </c>
      <c r="WRY89" s="7"/>
      <c r="WRZ89" s="8" t="s">
        <v>5</v>
      </c>
      <c r="WSA89" s="22">
        <f t="shared" ref="WSA89" si="8128">SUM(WSA87:WSA88)</f>
        <v>1460227.8399999999</v>
      </c>
      <c r="WSB89" s="22"/>
      <c r="WSC89" s="22">
        <f t="shared" ref="WSC89:WSD89" si="8129">SUM(WSC87:WSC88)</f>
        <v>1565000</v>
      </c>
      <c r="WSD89" s="22">
        <f t="shared" si="8129"/>
        <v>1605476.79</v>
      </c>
      <c r="WSE89" s="43" t="e">
        <f t="shared" si="4018"/>
        <v>#DIV/0!</v>
      </c>
      <c r="WSF89" s="67">
        <f t="shared" si="4019"/>
        <v>102.58637635782748</v>
      </c>
      <c r="WSG89" s="7"/>
      <c r="WSH89" s="8" t="s">
        <v>5</v>
      </c>
      <c r="WSI89" s="22">
        <f t="shared" ref="WSI89" si="8130">SUM(WSI87:WSI88)</f>
        <v>1460227.8399999999</v>
      </c>
      <c r="WSJ89" s="22"/>
      <c r="WSK89" s="22">
        <f t="shared" ref="WSK89:WSL89" si="8131">SUM(WSK87:WSK88)</f>
        <v>1565000</v>
      </c>
      <c r="WSL89" s="22">
        <f t="shared" si="8131"/>
        <v>1605476.79</v>
      </c>
      <c r="WSM89" s="43" t="e">
        <f t="shared" si="4020"/>
        <v>#DIV/0!</v>
      </c>
      <c r="WSN89" s="67">
        <f t="shared" si="4021"/>
        <v>102.58637635782748</v>
      </c>
      <c r="WSO89" s="7"/>
      <c r="WSP89" s="8" t="s">
        <v>5</v>
      </c>
      <c r="WSQ89" s="22">
        <f t="shared" ref="WSQ89" si="8132">SUM(WSQ87:WSQ88)</f>
        <v>1460227.8399999999</v>
      </c>
      <c r="WSR89" s="22"/>
      <c r="WSS89" s="22">
        <f t="shared" ref="WSS89:WST89" si="8133">SUM(WSS87:WSS88)</f>
        <v>1565000</v>
      </c>
      <c r="WST89" s="22">
        <f t="shared" si="8133"/>
        <v>1605476.79</v>
      </c>
      <c r="WSU89" s="43" t="e">
        <f t="shared" si="4022"/>
        <v>#DIV/0!</v>
      </c>
      <c r="WSV89" s="67">
        <f t="shared" si="4023"/>
        <v>102.58637635782748</v>
      </c>
      <c r="WSW89" s="7"/>
      <c r="WSX89" s="8" t="s">
        <v>5</v>
      </c>
      <c r="WSY89" s="22">
        <f t="shared" ref="WSY89" si="8134">SUM(WSY87:WSY88)</f>
        <v>1460227.8399999999</v>
      </c>
      <c r="WSZ89" s="22"/>
      <c r="WTA89" s="22">
        <f t="shared" ref="WTA89:WTB89" si="8135">SUM(WTA87:WTA88)</f>
        <v>1565000</v>
      </c>
      <c r="WTB89" s="22">
        <f t="shared" si="8135"/>
        <v>1605476.79</v>
      </c>
      <c r="WTC89" s="43" t="e">
        <f t="shared" si="4024"/>
        <v>#DIV/0!</v>
      </c>
      <c r="WTD89" s="67">
        <f t="shared" si="4025"/>
        <v>102.58637635782748</v>
      </c>
      <c r="WTE89" s="7"/>
      <c r="WTF89" s="8" t="s">
        <v>5</v>
      </c>
      <c r="WTG89" s="22">
        <f t="shared" ref="WTG89" si="8136">SUM(WTG87:WTG88)</f>
        <v>1460227.8399999999</v>
      </c>
      <c r="WTH89" s="22"/>
      <c r="WTI89" s="22">
        <f t="shared" ref="WTI89:WTJ89" si="8137">SUM(WTI87:WTI88)</f>
        <v>1565000</v>
      </c>
      <c r="WTJ89" s="22">
        <f t="shared" si="8137"/>
        <v>1605476.79</v>
      </c>
      <c r="WTK89" s="43" t="e">
        <f t="shared" si="4026"/>
        <v>#DIV/0!</v>
      </c>
      <c r="WTL89" s="67">
        <f t="shared" si="4027"/>
        <v>102.58637635782748</v>
      </c>
      <c r="WTM89" s="7"/>
      <c r="WTN89" s="8" t="s">
        <v>5</v>
      </c>
      <c r="WTO89" s="22">
        <f t="shared" ref="WTO89" si="8138">SUM(WTO87:WTO88)</f>
        <v>1460227.8399999999</v>
      </c>
      <c r="WTP89" s="22"/>
      <c r="WTQ89" s="22">
        <f t="shared" ref="WTQ89:WTR89" si="8139">SUM(WTQ87:WTQ88)</f>
        <v>1565000</v>
      </c>
      <c r="WTR89" s="22">
        <f t="shared" si="8139"/>
        <v>1605476.79</v>
      </c>
      <c r="WTS89" s="43" t="e">
        <f t="shared" si="4028"/>
        <v>#DIV/0!</v>
      </c>
      <c r="WTT89" s="67">
        <f t="shared" si="4029"/>
        <v>102.58637635782748</v>
      </c>
      <c r="WTU89" s="7"/>
      <c r="WTV89" s="8" t="s">
        <v>5</v>
      </c>
      <c r="WTW89" s="22">
        <f t="shared" ref="WTW89" si="8140">SUM(WTW87:WTW88)</f>
        <v>1460227.8399999999</v>
      </c>
      <c r="WTX89" s="22"/>
      <c r="WTY89" s="22">
        <f t="shared" ref="WTY89:WTZ89" si="8141">SUM(WTY87:WTY88)</f>
        <v>1565000</v>
      </c>
      <c r="WTZ89" s="22">
        <f t="shared" si="8141"/>
        <v>1605476.79</v>
      </c>
      <c r="WUA89" s="43" t="e">
        <f t="shared" si="4030"/>
        <v>#DIV/0!</v>
      </c>
      <c r="WUB89" s="67">
        <f t="shared" si="4031"/>
        <v>102.58637635782748</v>
      </c>
      <c r="WUC89" s="7"/>
      <c r="WUD89" s="8" t="s">
        <v>5</v>
      </c>
      <c r="WUE89" s="22">
        <f t="shared" ref="WUE89" si="8142">SUM(WUE87:WUE88)</f>
        <v>1460227.8399999999</v>
      </c>
      <c r="WUF89" s="22"/>
      <c r="WUG89" s="22">
        <f t="shared" ref="WUG89:WUH89" si="8143">SUM(WUG87:WUG88)</f>
        <v>1565000</v>
      </c>
      <c r="WUH89" s="22">
        <f t="shared" si="8143"/>
        <v>1605476.79</v>
      </c>
      <c r="WUI89" s="43" t="e">
        <f t="shared" si="4032"/>
        <v>#DIV/0!</v>
      </c>
      <c r="WUJ89" s="67">
        <f t="shared" si="4033"/>
        <v>102.58637635782748</v>
      </c>
      <c r="WUK89" s="7"/>
      <c r="WUL89" s="8" t="s">
        <v>5</v>
      </c>
      <c r="WUM89" s="22">
        <f t="shared" ref="WUM89" si="8144">SUM(WUM87:WUM88)</f>
        <v>1460227.8399999999</v>
      </c>
      <c r="WUN89" s="22"/>
      <c r="WUO89" s="22">
        <f t="shared" ref="WUO89:WUP89" si="8145">SUM(WUO87:WUO88)</f>
        <v>1565000</v>
      </c>
      <c r="WUP89" s="22">
        <f t="shared" si="8145"/>
        <v>1605476.79</v>
      </c>
      <c r="WUQ89" s="43" t="e">
        <f t="shared" si="4034"/>
        <v>#DIV/0!</v>
      </c>
      <c r="WUR89" s="67">
        <f t="shared" si="4035"/>
        <v>102.58637635782748</v>
      </c>
      <c r="WUS89" s="7"/>
      <c r="WUT89" s="8" t="s">
        <v>5</v>
      </c>
      <c r="WUU89" s="22">
        <f t="shared" ref="WUU89" si="8146">SUM(WUU87:WUU88)</f>
        <v>1460227.8399999999</v>
      </c>
      <c r="WUV89" s="22"/>
      <c r="WUW89" s="22">
        <f t="shared" ref="WUW89:WUX89" si="8147">SUM(WUW87:WUW88)</f>
        <v>1565000</v>
      </c>
      <c r="WUX89" s="22">
        <f t="shared" si="8147"/>
        <v>1605476.79</v>
      </c>
      <c r="WUY89" s="43" t="e">
        <f t="shared" si="4036"/>
        <v>#DIV/0!</v>
      </c>
      <c r="WUZ89" s="67">
        <f t="shared" si="4037"/>
        <v>102.58637635782748</v>
      </c>
      <c r="WVA89" s="7"/>
      <c r="WVB89" s="8" t="s">
        <v>5</v>
      </c>
      <c r="WVC89" s="22">
        <f t="shared" ref="WVC89" si="8148">SUM(WVC87:WVC88)</f>
        <v>1460227.8399999999</v>
      </c>
      <c r="WVD89" s="22"/>
      <c r="WVE89" s="22">
        <f t="shared" ref="WVE89:WVF89" si="8149">SUM(WVE87:WVE88)</f>
        <v>1565000</v>
      </c>
      <c r="WVF89" s="22">
        <f t="shared" si="8149"/>
        <v>1605476.79</v>
      </c>
      <c r="WVG89" s="43" t="e">
        <f t="shared" si="4038"/>
        <v>#DIV/0!</v>
      </c>
      <c r="WVH89" s="67">
        <f t="shared" si="4039"/>
        <v>102.58637635782748</v>
      </c>
      <c r="WVI89" s="7"/>
      <c r="WVJ89" s="8" t="s">
        <v>5</v>
      </c>
      <c r="WVK89" s="22">
        <f t="shared" ref="WVK89" si="8150">SUM(WVK87:WVK88)</f>
        <v>1460227.8399999999</v>
      </c>
      <c r="WVL89" s="22"/>
      <c r="WVM89" s="22">
        <f t="shared" ref="WVM89:WVN89" si="8151">SUM(WVM87:WVM88)</f>
        <v>1565000</v>
      </c>
      <c r="WVN89" s="22">
        <f t="shared" si="8151"/>
        <v>1605476.79</v>
      </c>
      <c r="WVO89" s="43" t="e">
        <f t="shared" si="4040"/>
        <v>#DIV/0!</v>
      </c>
      <c r="WVP89" s="67">
        <f t="shared" si="4041"/>
        <v>102.58637635782748</v>
      </c>
      <c r="WVQ89" s="7"/>
      <c r="WVR89" s="8" t="s">
        <v>5</v>
      </c>
      <c r="WVS89" s="22">
        <f t="shared" ref="WVS89" si="8152">SUM(WVS87:WVS88)</f>
        <v>1460227.8399999999</v>
      </c>
      <c r="WVT89" s="22"/>
      <c r="WVU89" s="22">
        <f t="shared" ref="WVU89:WVV89" si="8153">SUM(WVU87:WVU88)</f>
        <v>1565000</v>
      </c>
      <c r="WVV89" s="22">
        <f t="shared" si="8153"/>
        <v>1605476.79</v>
      </c>
      <c r="WVW89" s="43" t="e">
        <f t="shared" si="4042"/>
        <v>#DIV/0!</v>
      </c>
      <c r="WVX89" s="67">
        <f t="shared" si="4043"/>
        <v>102.58637635782748</v>
      </c>
      <c r="WVY89" s="7"/>
      <c r="WVZ89" s="8" t="s">
        <v>5</v>
      </c>
      <c r="WWA89" s="22">
        <f t="shared" ref="WWA89" si="8154">SUM(WWA87:WWA88)</f>
        <v>1460227.8399999999</v>
      </c>
      <c r="WWB89" s="22"/>
      <c r="WWC89" s="22">
        <f t="shared" ref="WWC89:WWD89" si="8155">SUM(WWC87:WWC88)</f>
        <v>1565000</v>
      </c>
      <c r="WWD89" s="22">
        <f t="shared" si="8155"/>
        <v>1605476.79</v>
      </c>
      <c r="WWE89" s="43" t="e">
        <f t="shared" si="4044"/>
        <v>#DIV/0!</v>
      </c>
      <c r="WWF89" s="67">
        <f t="shared" si="4045"/>
        <v>102.58637635782748</v>
      </c>
      <c r="WWG89" s="7"/>
      <c r="WWH89" s="8" t="s">
        <v>5</v>
      </c>
      <c r="WWI89" s="22">
        <f t="shared" ref="WWI89" si="8156">SUM(WWI87:WWI88)</f>
        <v>1460227.8399999999</v>
      </c>
      <c r="WWJ89" s="22"/>
      <c r="WWK89" s="22">
        <f t="shared" ref="WWK89:WWL89" si="8157">SUM(WWK87:WWK88)</f>
        <v>1565000</v>
      </c>
      <c r="WWL89" s="22">
        <f t="shared" si="8157"/>
        <v>1605476.79</v>
      </c>
      <c r="WWM89" s="43" t="e">
        <f t="shared" si="4046"/>
        <v>#DIV/0!</v>
      </c>
      <c r="WWN89" s="67">
        <f t="shared" si="4047"/>
        <v>102.58637635782748</v>
      </c>
      <c r="WWO89" s="7"/>
      <c r="WWP89" s="8" t="s">
        <v>5</v>
      </c>
      <c r="WWQ89" s="22">
        <f t="shared" ref="WWQ89" si="8158">SUM(WWQ87:WWQ88)</f>
        <v>1460227.8399999999</v>
      </c>
      <c r="WWR89" s="22"/>
      <c r="WWS89" s="22">
        <f t="shared" ref="WWS89:WWT89" si="8159">SUM(WWS87:WWS88)</f>
        <v>1565000</v>
      </c>
      <c r="WWT89" s="22">
        <f t="shared" si="8159"/>
        <v>1605476.79</v>
      </c>
      <c r="WWU89" s="43" t="e">
        <f t="shared" si="4048"/>
        <v>#DIV/0!</v>
      </c>
      <c r="WWV89" s="67">
        <f t="shared" si="4049"/>
        <v>102.58637635782748</v>
      </c>
      <c r="WWW89" s="7"/>
      <c r="WWX89" s="8" t="s">
        <v>5</v>
      </c>
      <c r="WWY89" s="22">
        <f t="shared" ref="WWY89" si="8160">SUM(WWY87:WWY88)</f>
        <v>1460227.8399999999</v>
      </c>
      <c r="WWZ89" s="22"/>
      <c r="WXA89" s="22">
        <f t="shared" ref="WXA89:WXB89" si="8161">SUM(WXA87:WXA88)</f>
        <v>1565000</v>
      </c>
      <c r="WXB89" s="22">
        <f t="shared" si="8161"/>
        <v>1605476.79</v>
      </c>
      <c r="WXC89" s="43" t="e">
        <f t="shared" si="4050"/>
        <v>#DIV/0!</v>
      </c>
      <c r="WXD89" s="67">
        <f t="shared" si="4051"/>
        <v>102.58637635782748</v>
      </c>
      <c r="WXE89" s="7"/>
      <c r="WXF89" s="8" t="s">
        <v>5</v>
      </c>
      <c r="WXG89" s="22">
        <f t="shared" ref="WXG89" si="8162">SUM(WXG87:WXG88)</f>
        <v>1460227.8399999999</v>
      </c>
      <c r="WXH89" s="22"/>
      <c r="WXI89" s="22">
        <f t="shared" ref="WXI89:WXJ89" si="8163">SUM(WXI87:WXI88)</f>
        <v>1565000</v>
      </c>
      <c r="WXJ89" s="22">
        <f t="shared" si="8163"/>
        <v>1605476.79</v>
      </c>
      <c r="WXK89" s="43" t="e">
        <f t="shared" si="4052"/>
        <v>#DIV/0!</v>
      </c>
      <c r="WXL89" s="67">
        <f t="shared" si="4053"/>
        <v>102.58637635782748</v>
      </c>
      <c r="WXM89" s="7"/>
      <c r="WXN89" s="8" t="s">
        <v>5</v>
      </c>
      <c r="WXO89" s="22">
        <f t="shared" ref="WXO89" si="8164">SUM(WXO87:WXO88)</f>
        <v>1460227.8399999999</v>
      </c>
      <c r="WXP89" s="22"/>
      <c r="WXQ89" s="22">
        <f t="shared" ref="WXQ89:WXR89" si="8165">SUM(WXQ87:WXQ88)</f>
        <v>1565000</v>
      </c>
      <c r="WXR89" s="22">
        <f t="shared" si="8165"/>
        <v>1605476.79</v>
      </c>
      <c r="WXS89" s="43" t="e">
        <f t="shared" si="4054"/>
        <v>#DIV/0!</v>
      </c>
      <c r="WXT89" s="67">
        <f t="shared" si="4055"/>
        <v>102.58637635782748</v>
      </c>
      <c r="WXU89" s="7"/>
      <c r="WXV89" s="8" t="s">
        <v>5</v>
      </c>
      <c r="WXW89" s="22">
        <f t="shared" ref="WXW89" si="8166">SUM(WXW87:WXW88)</f>
        <v>1460227.8399999999</v>
      </c>
      <c r="WXX89" s="22"/>
      <c r="WXY89" s="22">
        <f t="shared" ref="WXY89:WXZ89" si="8167">SUM(WXY87:WXY88)</f>
        <v>1565000</v>
      </c>
      <c r="WXZ89" s="22">
        <f t="shared" si="8167"/>
        <v>1605476.79</v>
      </c>
      <c r="WYA89" s="43" t="e">
        <f t="shared" si="4056"/>
        <v>#DIV/0!</v>
      </c>
      <c r="WYB89" s="67">
        <f t="shared" si="4057"/>
        <v>102.58637635782748</v>
      </c>
      <c r="WYC89" s="7"/>
      <c r="WYD89" s="8" t="s">
        <v>5</v>
      </c>
      <c r="WYE89" s="22">
        <f t="shared" ref="WYE89" si="8168">SUM(WYE87:WYE88)</f>
        <v>1460227.8399999999</v>
      </c>
      <c r="WYF89" s="22"/>
      <c r="WYG89" s="22">
        <f t="shared" ref="WYG89:WYH89" si="8169">SUM(WYG87:WYG88)</f>
        <v>1565000</v>
      </c>
      <c r="WYH89" s="22">
        <f t="shared" si="8169"/>
        <v>1605476.79</v>
      </c>
      <c r="WYI89" s="43" t="e">
        <f t="shared" si="4058"/>
        <v>#DIV/0!</v>
      </c>
      <c r="WYJ89" s="67">
        <f t="shared" si="4059"/>
        <v>102.58637635782748</v>
      </c>
      <c r="WYK89" s="7"/>
      <c r="WYL89" s="8" t="s">
        <v>5</v>
      </c>
      <c r="WYM89" s="22">
        <f t="shared" ref="WYM89" si="8170">SUM(WYM87:WYM88)</f>
        <v>1460227.8399999999</v>
      </c>
      <c r="WYN89" s="22"/>
      <c r="WYO89" s="22">
        <f t="shared" ref="WYO89:WYP89" si="8171">SUM(WYO87:WYO88)</f>
        <v>1565000</v>
      </c>
      <c r="WYP89" s="22">
        <f t="shared" si="8171"/>
        <v>1605476.79</v>
      </c>
      <c r="WYQ89" s="43" t="e">
        <f t="shared" si="4060"/>
        <v>#DIV/0!</v>
      </c>
      <c r="WYR89" s="67">
        <f t="shared" si="4061"/>
        <v>102.58637635782748</v>
      </c>
      <c r="WYS89" s="7"/>
      <c r="WYT89" s="8" t="s">
        <v>5</v>
      </c>
      <c r="WYU89" s="22">
        <f t="shared" ref="WYU89" si="8172">SUM(WYU87:WYU88)</f>
        <v>1460227.8399999999</v>
      </c>
      <c r="WYV89" s="22"/>
      <c r="WYW89" s="22">
        <f t="shared" ref="WYW89:WYX89" si="8173">SUM(WYW87:WYW88)</f>
        <v>1565000</v>
      </c>
      <c r="WYX89" s="22">
        <f t="shared" si="8173"/>
        <v>1605476.79</v>
      </c>
      <c r="WYY89" s="43" t="e">
        <f t="shared" si="4062"/>
        <v>#DIV/0!</v>
      </c>
      <c r="WYZ89" s="67">
        <f t="shared" si="4063"/>
        <v>102.58637635782748</v>
      </c>
      <c r="WZA89" s="7"/>
      <c r="WZB89" s="8" t="s">
        <v>5</v>
      </c>
      <c r="WZC89" s="22">
        <f t="shared" ref="WZC89" si="8174">SUM(WZC87:WZC88)</f>
        <v>1460227.8399999999</v>
      </c>
      <c r="WZD89" s="22"/>
      <c r="WZE89" s="22">
        <f t="shared" ref="WZE89:WZF89" si="8175">SUM(WZE87:WZE88)</f>
        <v>1565000</v>
      </c>
      <c r="WZF89" s="22">
        <f t="shared" si="8175"/>
        <v>1605476.79</v>
      </c>
      <c r="WZG89" s="43" t="e">
        <f t="shared" si="4064"/>
        <v>#DIV/0!</v>
      </c>
      <c r="WZH89" s="67">
        <f t="shared" si="4065"/>
        <v>102.58637635782748</v>
      </c>
      <c r="WZI89" s="7"/>
      <c r="WZJ89" s="8" t="s">
        <v>5</v>
      </c>
      <c r="WZK89" s="22">
        <f t="shared" ref="WZK89" si="8176">SUM(WZK87:WZK88)</f>
        <v>1460227.8399999999</v>
      </c>
      <c r="WZL89" s="22"/>
      <c r="WZM89" s="22">
        <f t="shared" ref="WZM89:WZN89" si="8177">SUM(WZM87:WZM88)</f>
        <v>1565000</v>
      </c>
      <c r="WZN89" s="22">
        <f t="shared" si="8177"/>
        <v>1605476.79</v>
      </c>
      <c r="WZO89" s="43" t="e">
        <f t="shared" si="4066"/>
        <v>#DIV/0!</v>
      </c>
      <c r="WZP89" s="67">
        <f t="shared" si="4067"/>
        <v>102.58637635782748</v>
      </c>
      <c r="WZQ89" s="7"/>
      <c r="WZR89" s="8" t="s">
        <v>5</v>
      </c>
      <c r="WZS89" s="22">
        <f t="shared" ref="WZS89" si="8178">SUM(WZS87:WZS88)</f>
        <v>1460227.8399999999</v>
      </c>
      <c r="WZT89" s="22"/>
      <c r="WZU89" s="22">
        <f t="shared" ref="WZU89:WZV89" si="8179">SUM(WZU87:WZU88)</f>
        <v>1565000</v>
      </c>
      <c r="WZV89" s="22">
        <f t="shared" si="8179"/>
        <v>1605476.79</v>
      </c>
      <c r="WZW89" s="43" t="e">
        <f t="shared" si="4068"/>
        <v>#DIV/0!</v>
      </c>
      <c r="WZX89" s="67">
        <f t="shared" si="4069"/>
        <v>102.58637635782748</v>
      </c>
      <c r="WZY89" s="7"/>
      <c r="WZZ89" s="8" t="s">
        <v>5</v>
      </c>
      <c r="XAA89" s="22">
        <f t="shared" ref="XAA89" si="8180">SUM(XAA87:XAA88)</f>
        <v>1460227.8399999999</v>
      </c>
      <c r="XAB89" s="22"/>
      <c r="XAC89" s="22">
        <f t="shared" ref="XAC89:XAD89" si="8181">SUM(XAC87:XAC88)</f>
        <v>1565000</v>
      </c>
      <c r="XAD89" s="22">
        <f t="shared" si="8181"/>
        <v>1605476.79</v>
      </c>
      <c r="XAE89" s="43" t="e">
        <f t="shared" si="4070"/>
        <v>#DIV/0!</v>
      </c>
      <c r="XAF89" s="67">
        <f t="shared" si="4071"/>
        <v>102.58637635782748</v>
      </c>
      <c r="XAG89" s="7"/>
      <c r="XAH89" s="8" t="s">
        <v>5</v>
      </c>
      <c r="XAI89" s="22">
        <f t="shared" ref="XAI89" si="8182">SUM(XAI87:XAI88)</f>
        <v>1460227.8399999999</v>
      </c>
      <c r="XAJ89" s="22"/>
      <c r="XAK89" s="22">
        <f t="shared" ref="XAK89:XAL89" si="8183">SUM(XAK87:XAK88)</f>
        <v>1565000</v>
      </c>
      <c r="XAL89" s="22">
        <f t="shared" si="8183"/>
        <v>1605476.79</v>
      </c>
      <c r="XAM89" s="43" t="e">
        <f t="shared" si="4072"/>
        <v>#DIV/0!</v>
      </c>
      <c r="XAN89" s="67">
        <f t="shared" si="4073"/>
        <v>102.58637635782748</v>
      </c>
      <c r="XAO89" s="7"/>
      <c r="XAP89" s="8" t="s">
        <v>5</v>
      </c>
      <c r="XAQ89" s="22">
        <f t="shared" ref="XAQ89" si="8184">SUM(XAQ87:XAQ88)</f>
        <v>1460227.8399999999</v>
      </c>
      <c r="XAR89" s="22"/>
      <c r="XAS89" s="22">
        <f t="shared" ref="XAS89:XAT89" si="8185">SUM(XAS87:XAS88)</f>
        <v>1565000</v>
      </c>
      <c r="XAT89" s="22">
        <f t="shared" si="8185"/>
        <v>1605476.79</v>
      </c>
      <c r="XAU89" s="43" t="e">
        <f t="shared" si="4074"/>
        <v>#DIV/0!</v>
      </c>
      <c r="XAV89" s="67">
        <f t="shared" si="4075"/>
        <v>102.58637635782748</v>
      </c>
      <c r="XAW89" s="7"/>
      <c r="XAX89" s="8" t="s">
        <v>5</v>
      </c>
      <c r="XAY89" s="22">
        <f t="shared" ref="XAY89" si="8186">SUM(XAY87:XAY88)</f>
        <v>1460227.8399999999</v>
      </c>
      <c r="XAZ89" s="22"/>
      <c r="XBA89" s="22">
        <f t="shared" ref="XBA89:XBB89" si="8187">SUM(XBA87:XBA88)</f>
        <v>1565000</v>
      </c>
      <c r="XBB89" s="22">
        <f t="shared" si="8187"/>
        <v>1605476.79</v>
      </c>
      <c r="XBC89" s="43" t="e">
        <f t="shared" si="4076"/>
        <v>#DIV/0!</v>
      </c>
      <c r="XBD89" s="67">
        <f t="shared" si="4077"/>
        <v>102.58637635782748</v>
      </c>
      <c r="XBE89" s="7"/>
      <c r="XBF89" s="8" t="s">
        <v>5</v>
      </c>
      <c r="XBG89" s="22">
        <f t="shared" ref="XBG89" si="8188">SUM(XBG87:XBG88)</f>
        <v>1460227.8399999999</v>
      </c>
      <c r="XBH89" s="22"/>
      <c r="XBI89" s="22">
        <f t="shared" ref="XBI89:XBJ89" si="8189">SUM(XBI87:XBI88)</f>
        <v>1565000</v>
      </c>
      <c r="XBJ89" s="22">
        <f t="shared" si="8189"/>
        <v>1605476.79</v>
      </c>
      <c r="XBK89" s="43" t="e">
        <f t="shared" si="4078"/>
        <v>#DIV/0!</v>
      </c>
      <c r="XBL89" s="67">
        <f t="shared" si="4079"/>
        <v>102.58637635782748</v>
      </c>
      <c r="XBM89" s="7"/>
      <c r="XBN89" s="8" t="s">
        <v>5</v>
      </c>
      <c r="XBO89" s="22">
        <f t="shared" ref="XBO89" si="8190">SUM(XBO87:XBO88)</f>
        <v>1460227.8399999999</v>
      </c>
      <c r="XBP89" s="22"/>
      <c r="XBQ89" s="22">
        <f t="shared" ref="XBQ89:XBR89" si="8191">SUM(XBQ87:XBQ88)</f>
        <v>1565000</v>
      </c>
      <c r="XBR89" s="22">
        <f t="shared" si="8191"/>
        <v>1605476.79</v>
      </c>
      <c r="XBS89" s="43" t="e">
        <f t="shared" si="4080"/>
        <v>#DIV/0!</v>
      </c>
      <c r="XBT89" s="67">
        <f t="shared" si="4081"/>
        <v>102.58637635782748</v>
      </c>
      <c r="XBU89" s="7"/>
      <c r="XBV89" s="8" t="s">
        <v>5</v>
      </c>
      <c r="XBW89" s="22">
        <f t="shared" ref="XBW89" si="8192">SUM(XBW87:XBW88)</f>
        <v>1460227.8399999999</v>
      </c>
      <c r="XBX89" s="22"/>
      <c r="XBY89" s="22">
        <f t="shared" ref="XBY89:XBZ89" si="8193">SUM(XBY87:XBY88)</f>
        <v>1565000</v>
      </c>
      <c r="XBZ89" s="22">
        <f t="shared" si="8193"/>
        <v>1605476.79</v>
      </c>
      <c r="XCA89" s="43" t="e">
        <f t="shared" si="4082"/>
        <v>#DIV/0!</v>
      </c>
      <c r="XCB89" s="67">
        <f t="shared" si="4083"/>
        <v>102.58637635782748</v>
      </c>
      <c r="XCC89" s="7"/>
      <c r="XCD89" s="8" t="s">
        <v>5</v>
      </c>
      <c r="XCE89" s="22">
        <f t="shared" ref="XCE89" si="8194">SUM(XCE87:XCE88)</f>
        <v>1460227.8399999999</v>
      </c>
      <c r="XCF89" s="22"/>
      <c r="XCG89" s="22">
        <f t="shared" ref="XCG89:XCH89" si="8195">SUM(XCG87:XCG88)</f>
        <v>1565000</v>
      </c>
      <c r="XCH89" s="22">
        <f t="shared" si="8195"/>
        <v>1605476.79</v>
      </c>
      <c r="XCI89" s="43" t="e">
        <f t="shared" si="4084"/>
        <v>#DIV/0!</v>
      </c>
      <c r="XCJ89" s="67">
        <f t="shared" si="4085"/>
        <v>102.58637635782748</v>
      </c>
      <c r="XCK89" s="7"/>
      <c r="XCL89" s="8" t="s">
        <v>5</v>
      </c>
      <c r="XCM89" s="22">
        <f t="shared" ref="XCM89" si="8196">SUM(XCM87:XCM88)</f>
        <v>1460227.8399999999</v>
      </c>
      <c r="XCN89" s="22"/>
      <c r="XCO89" s="22">
        <f t="shared" ref="XCO89:XCP89" si="8197">SUM(XCO87:XCO88)</f>
        <v>1565000</v>
      </c>
      <c r="XCP89" s="22">
        <f t="shared" si="8197"/>
        <v>1605476.79</v>
      </c>
      <c r="XCQ89" s="43" t="e">
        <f t="shared" si="4086"/>
        <v>#DIV/0!</v>
      </c>
      <c r="XCR89" s="67">
        <f t="shared" si="4087"/>
        <v>102.58637635782748</v>
      </c>
      <c r="XCS89" s="7"/>
      <c r="XCT89" s="8" t="s">
        <v>5</v>
      </c>
      <c r="XCU89" s="22">
        <f t="shared" ref="XCU89" si="8198">SUM(XCU87:XCU88)</f>
        <v>1460227.8399999999</v>
      </c>
      <c r="XCV89" s="22"/>
      <c r="XCW89" s="22">
        <f t="shared" ref="XCW89:XCX89" si="8199">SUM(XCW87:XCW88)</f>
        <v>1565000</v>
      </c>
      <c r="XCX89" s="22">
        <f t="shared" si="8199"/>
        <v>1605476.79</v>
      </c>
      <c r="XCY89" s="43" t="e">
        <f t="shared" si="4088"/>
        <v>#DIV/0!</v>
      </c>
      <c r="XCZ89" s="67">
        <f t="shared" si="4089"/>
        <v>102.58637635782748</v>
      </c>
      <c r="XDA89" s="7"/>
      <c r="XDB89" s="8" t="s">
        <v>5</v>
      </c>
      <c r="XDC89" s="22">
        <f t="shared" ref="XDC89" si="8200">SUM(XDC87:XDC88)</f>
        <v>1460227.8399999999</v>
      </c>
      <c r="XDD89" s="22"/>
      <c r="XDE89" s="22">
        <f t="shared" ref="XDE89:XDF89" si="8201">SUM(XDE87:XDE88)</f>
        <v>1565000</v>
      </c>
      <c r="XDF89" s="22">
        <f t="shared" si="8201"/>
        <v>1605476.79</v>
      </c>
      <c r="XDG89" s="43" t="e">
        <f t="shared" si="4090"/>
        <v>#DIV/0!</v>
      </c>
      <c r="XDH89" s="67">
        <f t="shared" si="4091"/>
        <v>102.58637635782748</v>
      </c>
      <c r="XDI89" s="7"/>
      <c r="XDJ89" s="8" t="s">
        <v>5</v>
      </c>
      <c r="XDK89" s="22">
        <f t="shared" ref="XDK89" si="8202">SUM(XDK87:XDK88)</f>
        <v>1460227.8399999999</v>
      </c>
      <c r="XDL89" s="22"/>
      <c r="XDM89" s="22">
        <f t="shared" ref="XDM89:XDN89" si="8203">SUM(XDM87:XDM88)</f>
        <v>1565000</v>
      </c>
      <c r="XDN89" s="22">
        <f t="shared" si="8203"/>
        <v>1605476.79</v>
      </c>
      <c r="XDO89" s="43" t="e">
        <f t="shared" si="4092"/>
        <v>#DIV/0!</v>
      </c>
      <c r="XDP89" s="67">
        <f t="shared" si="4093"/>
        <v>102.58637635782748</v>
      </c>
      <c r="XDQ89" s="7"/>
      <c r="XDR89" s="8" t="s">
        <v>5</v>
      </c>
      <c r="XDS89" s="22">
        <f t="shared" ref="XDS89" si="8204">SUM(XDS87:XDS88)</f>
        <v>1460227.8399999999</v>
      </c>
      <c r="XDT89" s="22"/>
      <c r="XDU89" s="22">
        <f t="shared" ref="XDU89:XDV89" si="8205">SUM(XDU87:XDU88)</f>
        <v>1565000</v>
      </c>
      <c r="XDV89" s="22">
        <f t="shared" si="8205"/>
        <v>1605476.79</v>
      </c>
      <c r="XDW89" s="43" t="e">
        <f t="shared" si="4094"/>
        <v>#DIV/0!</v>
      </c>
      <c r="XDX89" s="67">
        <f t="shared" si="4095"/>
        <v>102.58637635782748</v>
      </c>
      <c r="XDY89" s="7"/>
      <c r="XDZ89" s="8" t="s">
        <v>5</v>
      </c>
      <c r="XEA89" s="22">
        <f t="shared" ref="XEA89" si="8206">SUM(XEA87:XEA88)</f>
        <v>1460227.8399999999</v>
      </c>
      <c r="XEB89" s="22"/>
      <c r="XEC89" s="22">
        <f t="shared" ref="XEC89:XED89" si="8207">SUM(XEC87:XEC88)</f>
        <v>1565000</v>
      </c>
      <c r="XED89" s="22">
        <f t="shared" si="8207"/>
        <v>1605476.79</v>
      </c>
      <c r="XEE89" s="43" t="e">
        <f t="shared" si="4096"/>
        <v>#DIV/0!</v>
      </c>
      <c r="XEF89" s="67">
        <f t="shared" si="4097"/>
        <v>102.58637635782748</v>
      </c>
      <c r="XEG89" s="7"/>
      <c r="XEH89" s="8" t="s">
        <v>5</v>
      </c>
      <c r="XEI89" s="22">
        <f t="shared" ref="XEI89" si="8208">SUM(XEI87:XEI88)</f>
        <v>1460227.8399999999</v>
      </c>
      <c r="XEJ89" s="22"/>
      <c r="XEK89" s="22">
        <f t="shared" ref="XEK89:XEL89" si="8209">SUM(XEK87:XEK88)</f>
        <v>1565000</v>
      </c>
      <c r="XEL89" s="22">
        <f t="shared" si="8209"/>
        <v>1605476.79</v>
      </c>
      <c r="XEM89" s="43" t="e">
        <f t="shared" si="4098"/>
        <v>#DIV/0!</v>
      </c>
      <c r="XEN89" s="67">
        <f t="shared" si="4099"/>
        <v>102.58637635782748</v>
      </c>
      <c r="XEO89" s="7"/>
      <c r="XEP89" s="8" t="s">
        <v>5</v>
      </c>
      <c r="XEQ89" s="22">
        <f t="shared" ref="XEQ89" si="8210">SUM(XEQ87:XEQ88)</f>
        <v>1460227.8399999999</v>
      </c>
      <c r="XER89" s="22"/>
      <c r="XES89" s="22">
        <f t="shared" ref="XES89:XET89" si="8211">SUM(XES87:XES88)</f>
        <v>1565000</v>
      </c>
      <c r="XET89" s="22">
        <f t="shared" si="8211"/>
        <v>1605476.79</v>
      </c>
      <c r="XEU89" s="43" t="e">
        <f t="shared" si="4100"/>
        <v>#DIV/0!</v>
      </c>
      <c r="XEV89" s="67">
        <f t="shared" si="4101"/>
        <v>102.58637635782748</v>
      </c>
      <c r="XEW89" s="7"/>
      <c r="XEX89" s="8" t="s">
        <v>5</v>
      </c>
      <c r="XEY89" s="22">
        <f t="shared" ref="XEY89" si="8212">SUM(XEY87:XEY88)</f>
        <v>1460227.8399999999</v>
      </c>
      <c r="XEZ89" s="22"/>
      <c r="XFA89" s="22">
        <f t="shared" ref="XFA89:XFB89" si="8213">SUM(XFA87:XFA88)</f>
        <v>1565000</v>
      </c>
      <c r="XFB89" s="22">
        <f t="shared" si="8213"/>
        <v>1605476.79</v>
      </c>
      <c r="XFC89" s="43" t="e">
        <f t="shared" si="4102"/>
        <v>#DIV/0!</v>
      </c>
      <c r="XFD89" s="67">
        <f t="shared" si="4103"/>
        <v>102.58637635782748</v>
      </c>
    </row>
    <row r="90" spans="1:16384" ht="16.5" thickBot="1" x14ac:dyDescent="0.3">
      <c r="A90" s="5"/>
      <c r="B90" s="6">
        <v>1</v>
      </c>
      <c r="C90" s="6">
        <v>2</v>
      </c>
      <c r="D90" s="6"/>
      <c r="E90" s="6">
        <v>4</v>
      </c>
      <c r="F90" s="6">
        <v>5</v>
      </c>
      <c r="G90" s="6">
        <v>6</v>
      </c>
      <c r="H90" s="70">
        <v>7</v>
      </c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8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 t="s">
        <v>62</v>
      </c>
      <c r="CD90" s="84"/>
      <c r="CE90" s="84"/>
      <c r="CF90" s="84"/>
      <c r="CG90" s="84"/>
      <c r="CH90" s="84"/>
      <c r="CI90" s="84"/>
      <c r="CJ90" s="84"/>
      <c r="CK90" s="84" t="s">
        <v>62</v>
      </c>
      <c r="CL90" s="84"/>
      <c r="CM90" s="84"/>
      <c r="CN90" s="84"/>
      <c r="CO90" s="84"/>
      <c r="CP90" s="84"/>
      <c r="CQ90" s="84"/>
      <c r="CR90" s="84"/>
      <c r="CS90" s="84" t="s">
        <v>62</v>
      </c>
      <c r="CT90" s="84"/>
      <c r="CU90" s="84"/>
      <c r="CV90" s="84"/>
      <c r="CW90" s="84"/>
      <c r="CX90" s="84"/>
      <c r="CY90" s="84"/>
      <c r="CZ90" s="84"/>
      <c r="DA90" s="85" t="s">
        <v>62</v>
      </c>
      <c r="DB90" s="85"/>
      <c r="DC90" s="85"/>
      <c r="DD90" s="85"/>
      <c r="DE90" s="85"/>
      <c r="DF90" s="85"/>
      <c r="DG90" s="85"/>
      <c r="DH90" s="85"/>
      <c r="DI90" s="85" t="s">
        <v>62</v>
      </c>
      <c r="DJ90" s="85"/>
      <c r="DK90" s="85"/>
      <c r="DL90" s="85"/>
      <c r="DM90" s="85"/>
      <c r="DN90" s="85"/>
      <c r="DO90" s="85"/>
      <c r="DP90" s="85"/>
      <c r="DQ90" s="85" t="s">
        <v>62</v>
      </c>
      <c r="DR90" s="85"/>
      <c r="DS90" s="85"/>
      <c r="DT90" s="85"/>
      <c r="DU90" s="85"/>
      <c r="DV90" s="85"/>
      <c r="DW90" s="85"/>
      <c r="DX90" s="85"/>
      <c r="DY90" s="85" t="s">
        <v>62</v>
      </c>
      <c r="DZ90" s="85"/>
      <c r="EA90" s="85"/>
      <c r="EB90" s="85"/>
      <c r="EC90" s="85"/>
      <c r="ED90" s="85"/>
      <c r="EE90" s="85"/>
      <c r="EF90" s="85"/>
      <c r="EG90" s="85" t="s">
        <v>62</v>
      </c>
      <c r="EH90" s="85"/>
      <c r="EI90" s="85"/>
      <c r="EJ90" s="85"/>
      <c r="EK90" s="85"/>
      <c r="EL90" s="85"/>
      <c r="EM90" s="85"/>
      <c r="EN90" s="85"/>
      <c r="EO90" s="85" t="s">
        <v>62</v>
      </c>
      <c r="EP90" s="85"/>
      <c r="EQ90" s="85"/>
      <c r="ER90" s="85"/>
      <c r="ES90" s="85"/>
      <c r="ET90" s="85"/>
      <c r="EU90" s="85"/>
      <c r="EV90" s="85"/>
      <c r="EW90" s="85" t="s">
        <v>62</v>
      </c>
      <c r="EX90" s="85"/>
      <c r="EY90" s="85"/>
      <c r="EZ90" s="85"/>
      <c r="FA90" s="85"/>
      <c r="FB90" s="85"/>
      <c r="FC90" s="85"/>
      <c r="FD90" s="85"/>
      <c r="FE90" s="85" t="s">
        <v>62</v>
      </c>
      <c r="FF90" s="85"/>
      <c r="FG90" s="85"/>
      <c r="FH90" s="85"/>
      <c r="FI90" s="85"/>
      <c r="FJ90" s="85"/>
      <c r="FK90" s="85"/>
      <c r="FL90" s="85"/>
      <c r="FM90" s="85" t="s">
        <v>62</v>
      </c>
      <c r="FN90" s="85"/>
      <c r="FO90" s="85"/>
      <c r="FP90" s="85"/>
      <c r="FQ90" s="85"/>
      <c r="FR90" s="85"/>
      <c r="FS90" s="85"/>
      <c r="FT90" s="85"/>
      <c r="FU90" s="85" t="s">
        <v>62</v>
      </c>
      <c r="FV90" s="85"/>
      <c r="FW90" s="85"/>
      <c r="FX90" s="85"/>
      <c r="FY90" s="85"/>
      <c r="FZ90" s="85"/>
      <c r="GA90" s="85"/>
      <c r="GB90" s="85"/>
      <c r="GC90" s="85" t="s">
        <v>62</v>
      </c>
      <c r="GD90" s="85"/>
      <c r="GE90" s="85"/>
      <c r="GF90" s="85"/>
      <c r="GG90" s="85"/>
      <c r="GH90" s="85"/>
      <c r="GI90" s="85"/>
      <c r="GJ90" s="85"/>
      <c r="GK90" s="85" t="s">
        <v>62</v>
      </c>
      <c r="GL90" s="85"/>
      <c r="GM90" s="85"/>
      <c r="GN90" s="85"/>
      <c r="GO90" s="85"/>
      <c r="GP90" s="85"/>
      <c r="GQ90" s="85"/>
      <c r="GR90" s="85"/>
      <c r="GS90" s="80" t="s">
        <v>62</v>
      </c>
      <c r="GT90" s="80"/>
      <c r="GU90" s="80"/>
      <c r="GV90" s="80"/>
      <c r="GW90" s="80"/>
      <c r="GX90" s="80"/>
      <c r="GY90" s="80"/>
      <c r="GZ90" s="79"/>
      <c r="HA90" s="78" t="s">
        <v>62</v>
      </c>
      <c r="HB90" s="80"/>
      <c r="HC90" s="80"/>
      <c r="HD90" s="80"/>
      <c r="HE90" s="80"/>
      <c r="HF90" s="80"/>
      <c r="HG90" s="80"/>
      <c r="HH90" s="79"/>
      <c r="HI90" s="78" t="s">
        <v>62</v>
      </c>
      <c r="HJ90" s="80"/>
      <c r="HK90" s="80"/>
      <c r="HL90" s="80"/>
      <c r="HM90" s="80"/>
      <c r="HN90" s="80"/>
      <c r="HO90" s="80"/>
      <c r="HP90" s="79"/>
      <c r="HQ90" s="78" t="s">
        <v>62</v>
      </c>
      <c r="HR90" s="80"/>
      <c r="HS90" s="80"/>
      <c r="HT90" s="80"/>
      <c r="HU90" s="80"/>
      <c r="HV90" s="80"/>
      <c r="HW90" s="80"/>
      <c r="HX90" s="79"/>
      <c r="HY90" s="78" t="s">
        <v>62</v>
      </c>
      <c r="HZ90" s="80"/>
      <c r="IA90" s="80"/>
      <c r="IB90" s="80"/>
      <c r="IC90" s="80"/>
      <c r="ID90" s="80"/>
      <c r="IE90" s="80"/>
      <c r="IF90" s="79"/>
      <c r="IG90" s="78" t="s">
        <v>62</v>
      </c>
      <c r="IH90" s="80"/>
      <c r="II90" s="80"/>
      <c r="IJ90" s="80"/>
      <c r="IK90" s="80"/>
      <c r="IL90" s="80"/>
      <c r="IM90" s="80"/>
      <c r="IN90" s="79"/>
      <c r="IO90" s="78" t="s">
        <v>62</v>
      </c>
      <c r="IP90" s="80"/>
      <c r="IQ90" s="80"/>
      <c r="IR90" s="80"/>
      <c r="IS90" s="80"/>
      <c r="IT90" s="80"/>
      <c r="IU90" s="80"/>
      <c r="IV90" s="79"/>
      <c r="IW90" s="78" t="s">
        <v>62</v>
      </c>
      <c r="IX90" s="80"/>
      <c r="IY90" s="80"/>
      <c r="IZ90" s="80"/>
      <c r="JA90" s="80"/>
      <c r="JB90" s="80"/>
      <c r="JC90" s="80"/>
      <c r="JD90" s="79"/>
      <c r="JE90" s="78" t="s">
        <v>62</v>
      </c>
      <c r="JF90" s="80"/>
      <c r="JG90" s="80"/>
      <c r="JH90" s="80"/>
      <c r="JI90" s="80"/>
      <c r="JJ90" s="80"/>
      <c r="JK90" s="80"/>
      <c r="JL90" s="79"/>
      <c r="JM90" s="78" t="s">
        <v>62</v>
      </c>
      <c r="JN90" s="80"/>
      <c r="JO90" s="80"/>
      <c r="JP90" s="80"/>
      <c r="JQ90" s="80"/>
      <c r="JR90" s="80"/>
      <c r="JS90" s="80"/>
      <c r="JT90" s="79"/>
      <c r="JU90" s="78" t="s">
        <v>62</v>
      </c>
      <c r="JV90" s="80"/>
      <c r="JW90" s="80"/>
      <c r="JX90" s="80"/>
      <c r="JY90" s="80"/>
      <c r="JZ90" s="80"/>
      <c r="KA90" s="80"/>
      <c r="KB90" s="79"/>
      <c r="KC90" s="78" t="s">
        <v>62</v>
      </c>
      <c r="KD90" s="80"/>
      <c r="KE90" s="80"/>
      <c r="KF90" s="80"/>
      <c r="KG90" s="80"/>
      <c r="KH90" s="80"/>
      <c r="KI90" s="80"/>
      <c r="KJ90" s="79"/>
      <c r="KK90" s="78" t="s">
        <v>62</v>
      </c>
      <c r="KL90" s="80"/>
      <c r="KM90" s="80"/>
      <c r="KN90" s="80"/>
      <c r="KO90" s="80"/>
      <c r="KP90" s="80"/>
      <c r="KQ90" s="80"/>
      <c r="KR90" s="79"/>
      <c r="KS90" s="78" t="s">
        <v>62</v>
      </c>
      <c r="KT90" s="80"/>
      <c r="KU90" s="80"/>
      <c r="KV90" s="80"/>
      <c r="KW90" s="80"/>
      <c r="KX90" s="80"/>
      <c r="KY90" s="80"/>
      <c r="KZ90" s="79"/>
      <c r="LA90" s="78" t="s">
        <v>62</v>
      </c>
      <c r="LB90" s="80"/>
      <c r="LC90" s="80"/>
      <c r="LD90" s="80"/>
      <c r="LE90" s="80"/>
      <c r="LF90" s="80"/>
      <c r="LG90" s="80"/>
      <c r="LH90" s="79"/>
      <c r="LI90" s="78" t="s">
        <v>62</v>
      </c>
      <c r="LJ90" s="80"/>
      <c r="LK90" s="80"/>
      <c r="LL90" s="80"/>
      <c r="LM90" s="80"/>
      <c r="LN90" s="80"/>
      <c r="LO90" s="80"/>
      <c r="LP90" s="79"/>
      <c r="LQ90" s="78" t="s">
        <v>62</v>
      </c>
      <c r="LR90" s="80"/>
      <c r="LS90" s="80"/>
      <c r="LT90" s="80"/>
      <c r="LU90" s="80"/>
      <c r="LV90" s="80"/>
      <c r="LW90" s="80"/>
      <c r="LX90" s="79"/>
      <c r="LY90" s="78" t="s">
        <v>62</v>
      </c>
      <c r="LZ90" s="80"/>
      <c r="MA90" s="80"/>
      <c r="MB90" s="80"/>
      <c r="MC90" s="80"/>
      <c r="MD90" s="80"/>
      <c r="ME90" s="80"/>
      <c r="MF90" s="79"/>
      <c r="MG90" s="78" t="s">
        <v>62</v>
      </c>
      <c r="MH90" s="80"/>
      <c r="MI90" s="80"/>
      <c r="MJ90" s="80"/>
      <c r="MK90" s="80"/>
      <c r="ML90" s="80"/>
      <c r="MM90" s="80"/>
      <c r="MN90" s="79"/>
      <c r="MO90" s="78" t="s">
        <v>62</v>
      </c>
      <c r="MP90" s="80"/>
      <c r="MQ90" s="80"/>
      <c r="MR90" s="80"/>
      <c r="MS90" s="80"/>
      <c r="MT90" s="80"/>
      <c r="MU90" s="80"/>
      <c r="MV90" s="79"/>
      <c r="MW90" s="78" t="s">
        <v>62</v>
      </c>
      <c r="MX90" s="80"/>
      <c r="MY90" s="80"/>
      <c r="MZ90" s="80"/>
      <c r="NA90" s="80"/>
      <c r="NB90" s="80"/>
      <c r="NC90" s="80"/>
      <c r="ND90" s="79"/>
      <c r="NE90" s="78" t="s">
        <v>62</v>
      </c>
      <c r="NF90" s="80"/>
      <c r="NG90" s="80"/>
      <c r="NH90" s="80"/>
      <c r="NI90" s="80"/>
      <c r="NJ90" s="80"/>
      <c r="NK90" s="80"/>
      <c r="NL90" s="79"/>
      <c r="NM90" s="78" t="s">
        <v>62</v>
      </c>
      <c r="NN90" s="80"/>
      <c r="NO90" s="80"/>
      <c r="NP90" s="80"/>
      <c r="NQ90" s="80"/>
      <c r="NR90" s="80"/>
      <c r="NS90" s="80"/>
      <c r="NT90" s="79"/>
      <c r="NU90" s="78" t="s">
        <v>62</v>
      </c>
      <c r="NV90" s="80"/>
      <c r="NW90" s="80"/>
      <c r="NX90" s="80"/>
      <c r="NY90" s="80"/>
      <c r="NZ90" s="80"/>
      <c r="OA90" s="80"/>
      <c r="OB90" s="79"/>
      <c r="OC90" s="78" t="s">
        <v>62</v>
      </c>
      <c r="OD90" s="80"/>
      <c r="OE90" s="80"/>
      <c r="OF90" s="80"/>
      <c r="OG90" s="80"/>
      <c r="OH90" s="80"/>
      <c r="OI90" s="80"/>
      <c r="OJ90" s="79"/>
      <c r="OK90" s="78" t="s">
        <v>62</v>
      </c>
      <c r="OL90" s="80"/>
      <c r="OM90" s="80"/>
      <c r="ON90" s="80"/>
      <c r="OO90" s="80"/>
      <c r="OP90" s="80"/>
      <c r="OQ90" s="80"/>
      <c r="OR90" s="79"/>
      <c r="OS90" s="78" t="s">
        <v>62</v>
      </c>
      <c r="OT90" s="80"/>
      <c r="OU90" s="80"/>
      <c r="OV90" s="80"/>
      <c r="OW90" s="80"/>
      <c r="OX90" s="80"/>
      <c r="OY90" s="80"/>
      <c r="OZ90" s="79"/>
      <c r="PA90" s="78" t="s">
        <v>62</v>
      </c>
      <c r="PB90" s="80"/>
      <c r="PC90" s="80"/>
      <c r="PD90" s="80"/>
      <c r="PE90" s="80"/>
      <c r="PF90" s="80"/>
      <c r="PG90" s="80"/>
      <c r="PH90" s="79"/>
      <c r="PI90" s="78" t="s">
        <v>62</v>
      </c>
      <c r="PJ90" s="80"/>
      <c r="PK90" s="80"/>
      <c r="PL90" s="80"/>
      <c r="PM90" s="80"/>
      <c r="PN90" s="80"/>
      <c r="PO90" s="80"/>
      <c r="PP90" s="79"/>
      <c r="PQ90" s="78" t="s">
        <v>62</v>
      </c>
      <c r="PR90" s="80"/>
      <c r="PS90" s="80"/>
      <c r="PT90" s="80"/>
      <c r="PU90" s="80"/>
      <c r="PV90" s="80"/>
      <c r="PW90" s="80"/>
      <c r="PX90" s="79"/>
      <c r="PY90" s="78" t="s">
        <v>62</v>
      </c>
      <c r="PZ90" s="80"/>
      <c r="QA90" s="80"/>
      <c r="QB90" s="80"/>
      <c r="QC90" s="80"/>
      <c r="QD90" s="80"/>
      <c r="QE90" s="80"/>
      <c r="QF90" s="79"/>
      <c r="QG90" s="78" t="s">
        <v>62</v>
      </c>
      <c r="QH90" s="80"/>
      <c r="QI90" s="80"/>
      <c r="QJ90" s="80"/>
      <c r="QK90" s="80"/>
      <c r="QL90" s="80"/>
      <c r="QM90" s="80"/>
      <c r="QN90" s="79"/>
      <c r="QO90" s="78" t="s">
        <v>62</v>
      </c>
      <c r="QP90" s="80"/>
      <c r="QQ90" s="80"/>
      <c r="QR90" s="80"/>
      <c r="QS90" s="80"/>
      <c r="QT90" s="80"/>
      <c r="QU90" s="80"/>
      <c r="QV90" s="79"/>
      <c r="QW90" s="78" t="s">
        <v>62</v>
      </c>
      <c r="QX90" s="80"/>
      <c r="QY90" s="80"/>
      <c r="QZ90" s="80"/>
      <c r="RA90" s="80"/>
      <c r="RB90" s="80"/>
      <c r="RC90" s="80"/>
      <c r="RD90" s="79"/>
      <c r="RE90" s="78" t="s">
        <v>62</v>
      </c>
      <c r="RF90" s="80"/>
      <c r="RG90" s="80"/>
      <c r="RH90" s="80"/>
      <c r="RI90" s="80"/>
      <c r="RJ90" s="80"/>
      <c r="RK90" s="80"/>
      <c r="RL90" s="79"/>
      <c r="RM90" s="78" t="s">
        <v>62</v>
      </c>
      <c r="RN90" s="80"/>
      <c r="RO90" s="80"/>
      <c r="RP90" s="80"/>
      <c r="RQ90" s="80"/>
      <c r="RR90" s="80"/>
      <c r="RS90" s="80"/>
      <c r="RT90" s="79"/>
      <c r="RU90" s="78" t="s">
        <v>62</v>
      </c>
      <c r="RV90" s="80"/>
      <c r="RW90" s="80"/>
      <c r="RX90" s="80"/>
      <c r="RY90" s="80"/>
      <c r="RZ90" s="80"/>
      <c r="SA90" s="80"/>
      <c r="SB90" s="79"/>
      <c r="SC90" s="78" t="s">
        <v>62</v>
      </c>
      <c r="SD90" s="80"/>
      <c r="SE90" s="80"/>
      <c r="SF90" s="80"/>
      <c r="SG90" s="80"/>
      <c r="SH90" s="80"/>
      <c r="SI90" s="80"/>
      <c r="SJ90" s="79"/>
      <c r="SK90" s="78" t="s">
        <v>62</v>
      </c>
      <c r="SL90" s="80"/>
      <c r="SM90" s="80"/>
      <c r="SN90" s="80"/>
      <c r="SO90" s="80"/>
      <c r="SP90" s="80"/>
      <c r="SQ90" s="80"/>
      <c r="SR90" s="79"/>
      <c r="SS90" s="78" t="s">
        <v>62</v>
      </c>
      <c r="ST90" s="80"/>
      <c r="SU90" s="80"/>
      <c r="SV90" s="80"/>
      <c r="SW90" s="80"/>
      <c r="SX90" s="80"/>
      <c r="SY90" s="80"/>
      <c r="SZ90" s="79"/>
      <c r="TA90" s="78" t="s">
        <v>62</v>
      </c>
      <c r="TB90" s="80"/>
      <c r="TC90" s="80"/>
      <c r="TD90" s="80"/>
      <c r="TE90" s="80"/>
      <c r="TF90" s="80"/>
      <c r="TG90" s="80"/>
      <c r="TH90" s="79"/>
      <c r="TI90" s="78" t="s">
        <v>62</v>
      </c>
      <c r="TJ90" s="80"/>
      <c r="TK90" s="80"/>
      <c r="TL90" s="80"/>
      <c r="TM90" s="80"/>
      <c r="TN90" s="80"/>
      <c r="TO90" s="80"/>
      <c r="TP90" s="79"/>
      <c r="TQ90" s="78" t="s">
        <v>62</v>
      </c>
      <c r="TR90" s="80"/>
      <c r="TS90" s="80"/>
      <c r="TT90" s="80"/>
      <c r="TU90" s="80"/>
      <c r="TV90" s="80"/>
      <c r="TW90" s="80"/>
      <c r="TX90" s="79"/>
      <c r="TY90" s="78" t="s">
        <v>62</v>
      </c>
      <c r="TZ90" s="80"/>
      <c r="UA90" s="80"/>
      <c r="UB90" s="80"/>
      <c r="UC90" s="80"/>
      <c r="UD90" s="80"/>
      <c r="UE90" s="80"/>
      <c r="UF90" s="79"/>
      <c r="UG90" s="78" t="s">
        <v>62</v>
      </c>
      <c r="UH90" s="80"/>
      <c r="UI90" s="80"/>
      <c r="UJ90" s="80"/>
      <c r="UK90" s="80"/>
      <c r="UL90" s="80"/>
      <c r="UM90" s="80"/>
      <c r="UN90" s="79"/>
      <c r="UO90" s="78" t="s">
        <v>62</v>
      </c>
      <c r="UP90" s="80"/>
      <c r="UQ90" s="80"/>
      <c r="UR90" s="80"/>
      <c r="US90" s="80"/>
      <c r="UT90" s="80"/>
      <c r="UU90" s="80"/>
      <c r="UV90" s="79"/>
      <c r="UW90" s="78" t="s">
        <v>62</v>
      </c>
      <c r="UX90" s="80"/>
      <c r="UY90" s="80"/>
      <c r="UZ90" s="80"/>
      <c r="VA90" s="80"/>
      <c r="VB90" s="80"/>
      <c r="VC90" s="80"/>
      <c r="VD90" s="79"/>
      <c r="VE90" s="78" t="s">
        <v>62</v>
      </c>
      <c r="VF90" s="80"/>
      <c r="VG90" s="80"/>
      <c r="VH90" s="80"/>
      <c r="VI90" s="80"/>
      <c r="VJ90" s="80"/>
      <c r="VK90" s="80"/>
      <c r="VL90" s="79"/>
      <c r="VM90" s="78" t="s">
        <v>62</v>
      </c>
      <c r="VN90" s="80"/>
      <c r="VO90" s="80"/>
      <c r="VP90" s="80"/>
      <c r="VQ90" s="80"/>
      <c r="VR90" s="80"/>
      <c r="VS90" s="80"/>
      <c r="VT90" s="79"/>
      <c r="VU90" s="78" t="s">
        <v>62</v>
      </c>
      <c r="VV90" s="80"/>
      <c r="VW90" s="80"/>
      <c r="VX90" s="80"/>
      <c r="VY90" s="80"/>
      <c r="VZ90" s="80"/>
      <c r="WA90" s="80"/>
      <c r="WB90" s="79"/>
      <c r="WC90" s="78" t="s">
        <v>62</v>
      </c>
      <c r="WD90" s="80"/>
      <c r="WE90" s="80"/>
      <c r="WF90" s="80"/>
      <c r="WG90" s="80"/>
      <c r="WH90" s="80"/>
      <c r="WI90" s="80"/>
      <c r="WJ90" s="79"/>
      <c r="WK90" s="78" t="s">
        <v>62</v>
      </c>
      <c r="WL90" s="80"/>
      <c r="WM90" s="80"/>
      <c r="WN90" s="80"/>
      <c r="WO90" s="80"/>
      <c r="WP90" s="80"/>
      <c r="WQ90" s="80"/>
      <c r="WR90" s="79"/>
      <c r="WS90" s="78" t="s">
        <v>62</v>
      </c>
      <c r="WT90" s="80"/>
      <c r="WU90" s="80"/>
      <c r="WV90" s="80"/>
      <c r="WW90" s="80"/>
      <c r="WX90" s="80"/>
      <c r="WY90" s="80"/>
      <c r="WZ90" s="79"/>
      <c r="XA90" s="78" t="s">
        <v>62</v>
      </c>
      <c r="XB90" s="80"/>
      <c r="XC90" s="80"/>
      <c r="XD90" s="80"/>
      <c r="XE90" s="80"/>
      <c r="XF90" s="80"/>
      <c r="XG90" s="80"/>
      <c r="XH90" s="79"/>
      <c r="XI90" s="78" t="s">
        <v>62</v>
      </c>
      <c r="XJ90" s="80"/>
      <c r="XK90" s="80"/>
      <c r="XL90" s="80"/>
      <c r="XM90" s="80"/>
      <c r="XN90" s="80"/>
      <c r="XO90" s="80"/>
      <c r="XP90" s="79"/>
      <c r="XQ90" s="78" t="s">
        <v>62</v>
      </c>
      <c r="XR90" s="80"/>
      <c r="XS90" s="80"/>
      <c r="XT90" s="80"/>
      <c r="XU90" s="80"/>
      <c r="XV90" s="80"/>
      <c r="XW90" s="80"/>
      <c r="XX90" s="79"/>
      <c r="XY90" s="78" t="s">
        <v>62</v>
      </c>
      <c r="XZ90" s="80"/>
      <c r="YA90" s="80"/>
      <c r="YB90" s="80"/>
      <c r="YC90" s="80"/>
      <c r="YD90" s="80"/>
      <c r="YE90" s="80"/>
      <c r="YF90" s="79"/>
      <c r="YG90" s="78" t="s">
        <v>62</v>
      </c>
      <c r="YH90" s="80"/>
      <c r="YI90" s="80"/>
      <c r="YJ90" s="80"/>
      <c r="YK90" s="80"/>
      <c r="YL90" s="80"/>
      <c r="YM90" s="80"/>
      <c r="YN90" s="79"/>
      <c r="YO90" s="78" t="s">
        <v>62</v>
      </c>
      <c r="YP90" s="80"/>
      <c r="YQ90" s="80"/>
      <c r="YR90" s="80"/>
      <c r="YS90" s="80"/>
      <c r="YT90" s="80"/>
      <c r="YU90" s="80"/>
      <c r="YV90" s="79"/>
      <c r="YW90" s="78" t="s">
        <v>62</v>
      </c>
      <c r="YX90" s="80"/>
      <c r="YY90" s="80"/>
      <c r="YZ90" s="80"/>
      <c r="ZA90" s="80"/>
      <c r="ZB90" s="80"/>
      <c r="ZC90" s="80"/>
      <c r="ZD90" s="79"/>
      <c r="ZE90" s="78" t="s">
        <v>62</v>
      </c>
      <c r="ZF90" s="80"/>
      <c r="ZG90" s="80"/>
      <c r="ZH90" s="80"/>
      <c r="ZI90" s="80"/>
      <c r="ZJ90" s="80"/>
      <c r="ZK90" s="80"/>
      <c r="ZL90" s="79"/>
      <c r="ZM90" s="78" t="s">
        <v>62</v>
      </c>
      <c r="ZN90" s="80"/>
      <c r="ZO90" s="80"/>
      <c r="ZP90" s="80"/>
      <c r="ZQ90" s="80"/>
      <c r="ZR90" s="80"/>
      <c r="ZS90" s="80"/>
      <c r="ZT90" s="79"/>
      <c r="ZU90" s="78" t="s">
        <v>62</v>
      </c>
      <c r="ZV90" s="80"/>
      <c r="ZW90" s="80"/>
      <c r="ZX90" s="80"/>
      <c r="ZY90" s="80"/>
      <c r="ZZ90" s="80"/>
      <c r="AAA90" s="80"/>
      <c r="AAB90" s="79"/>
      <c r="AAC90" s="78" t="s">
        <v>62</v>
      </c>
      <c r="AAD90" s="80"/>
      <c r="AAE90" s="80"/>
      <c r="AAF90" s="80"/>
      <c r="AAG90" s="80"/>
      <c r="AAH90" s="80"/>
      <c r="AAI90" s="80"/>
      <c r="AAJ90" s="79"/>
      <c r="AAK90" s="78" t="s">
        <v>62</v>
      </c>
      <c r="AAL90" s="80"/>
      <c r="AAM90" s="80"/>
      <c r="AAN90" s="80"/>
      <c r="AAO90" s="80"/>
      <c r="AAP90" s="80"/>
      <c r="AAQ90" s="80"/>
      <c r="AAR90" s="79"/>
      <c r="AAS90" s="78" t="s">
        <v>62</v>
      </c>
      <c r="AAT90" s="80"/>
      <c r="AAU90" s="80"/>
      <c r="AAV90" s="80"/>
      <c r="AAW90" s="80"/>
      <c r="AAX90" s="80"/>
      <c r="AAY90" s="80"/>
      <c r="AAZ90" s="79"/>
      <c r="ABA90" s="78" t="s">
        <v>62</v>
      </c>
      <c r="ABB90" s="80"/>
      <c r="ABC90" s="80"/>
      <c r="ABD90" s="80"/>
      <c r="ABE90" s="80"/>
      <c r="ABF90" s="80"/>
      <c r="ABG90" s="80"/>
      <c r="ABH90" s="79"/>
      <c r="ABI90" s="78" t="s">
        <v>62</v>
      </c>
      <c r="ABJ90" s="80"/>
      <c r="ABK90" s="80"/>
      <c r="ABL90" s="80"/>
      <c r="ABM90" s="80"/>
      <c r="ABN90" s="80"/>
      <c r="ABO90" s="80"/>
      <c r="ABP90" s="79"/>
      <c r="ABQ90" s="78" t="s">
        <v>62</v>
      </c>
      <c r="ABR90" s="80"/>
      <c r="ABS90" s="80"/>
      <c r="ABT90" s="80"/>
      <c r="ABU90" s="80"/>
      <c r="ABV90" s="80"/>
      <c r="ABW90" s="80"/>
      <c r="ABX90" s="79"/>
      <c r="ABY90" s="78" t="s">
        <v>62</v>
      </c>
      <c r="ABZ90" s="80"/>
      <c r="ACA90" s="80"/>
      <c r="ACB90" s="80"/>
      <c r="ACC90" s="80"/>
      <c r="ACD90" s="80"/>
      <c r="ACE90" s="80"/>
      <c r="ACF90" s="79"/>
      <c r="ACG90" s="78" t="s">
        <v>62</v>
      </c>
      <c r="ACH90" s="80"/>
      <c r="ACI90" s="80"/>
      <c r="ACJ90" s="80"/>
      <c r="ACK90" s="80"/>
      <c r="ACL90" s="80"/>
      <c r="ACM90" s="80"/>
      <c r="ACN90" s="79"/>
      <c r="ACO90" s="78" t="s">
        <v>62</v>
      </c>
      <c r="ACP90" s="80"/>
      <c r="ACQ90" s="80"/>
      <c r="ACR90" s="80"/>
      <c r="ACS90" s="80"/>
      <c r="ACT90" s="80"/>
      <c r="ACU90" s="80"/>
      <c r="ACV90" s="79"/>
      <c r="ACW90" s="78" t="s">
        <v>62</v>
      </c>
      <c r="ACX90" s="80"/>
      <c r="ACY90" s="80"/>
      <c r="ACZ90" s="80"/>
      <c r="ADA90" s="80"/>
      <c r="ADB90" s="80"/>
      <c r="ADC90" s="80"/>
      <c r="ADD90" s="79"/>
      <c r="ADE90" s="78" t="s">
        <v>62</v>
      </c>
      <c r="ADF90" s="80"/>
      <c r="ADG90" s="80"/>
      <c r="ADH90" s="80"/>
      <c r="ADI90" s="80"/>
      <c r="ADJ90" s="80"/>
      <c r="ADK90" s="80"/>
      <c r="ADL90" s="79"/>
      <c r="ADM90" s="78" t="s">
        <v>62</v>
      </c>
      <c r="ADN90" s="80"/>
      <c r="ADO90" s="80"/>
      <c r="ADP90" s="80"/>
      <c r="ADQ90" s="80"/>
      <c r="ADR90" s="80"/>
      <c r="ADS90" s="80"/>
      <c r="ADT90" s="79"/>
      <c r="ADU90" s="78" t="s">
        <v>62</v>
      </c>
      <c r="ADV90" s="80"/>
      <c r="ADW90" s="80"/>
      <c r="ADX90" s="80"/>
      <c r="ADY90" s="80"/>
      <c r="ADZ90" s="80"/>
      <c r="AEA90" s="80"/>
      <c r="AEB90" s="79"/>
      <c r="AEC90" s="78" t="s">
        <v>62</v>
      </c>
      <c r="AED90" s="80"/>
      <c r="AEE90" s="80"/>
      <c r="AEF90" s="80"/>
      <c r="AEG90" s="80"/>
      <c r="AEH90" s="80"/>
      <c r="AEI90" s="80"/>
      <c r="AEJ90" s="79"/>
      <c r="AEK90" s="78" t="s">
        <v>62</v>
      </c>
      <c r="AEL90" s="80"/>
      <c r="AEM90" s="80"/>
      <c r="AEN90" s="80"/>
      <c r="AEO90" s="80"/>
      <c r="AEP90" s="80"/>
      <c r="AEQ90" s="80"/>
      <c r="AER90" s="79"/>
      <c r="AES90" s="78" t="s">
        <v>62</v>
      </c>
      <c r="AET90" s="80"/>
      <c r="AEU90" s="80"/>
      <c r="AEV90" s="80"/>
      <c r="AEW90" s="80"/>
      <c r="AEX90" s="80"/>
      <c r="AEY90" s="80"/>
      <c r="AEZ90" s="79"/>
      <c r="AFA90" s="78" t="s">
        <v>62</v>
      </c>
      <c r="AFB90" s="80"/>
      <c r="AFC90" s="80"/>
      <c r="AFD90" s="80"/>
      <c r="AFE90" s="80"/>
      <c r="AFF90" s="80"/>
      <c r="AFG90" s="80"/>
      <c r="AFH90" s="79"/>
      <c r="AFI90" s="78" t="s">
        <v>62</v>
      </c>
      <c r="AFJ90" s="80"/>
      <c r="AFK90" s="80"/>
      <c r="AFL90" s="80"/>
      <c r="AFM90" s="80"/>
      <c r="AFN90" s="80"/>
      <c r="AFO90" s="80"/>
      <c r="AFP90" s="79"/>
      <c r="AFQ90" s="78" t="s">
        <v>62</v>
      </c>
      <c r="AFR90" s="80"/>
      <c r="AFS90" s="80"/>
      <c r="AFT90" s="80"/>
      <c r="AFU90" s="80"/>
      <c r="AFV90" s="80"/>
      <c r="AFW90" s="80"/>
      <c r="AFX90" s="79"/>
      <c r="AFY90" s="78" t="s">
        <v>62</v>
      </c>
      <c r="AFZ90" s="80"/>
      <c r="AGA90" s="80"/>
      <c r="AGB90" s="80"/>
      <c r="AGC90" s="80"/>
      <c r="AGD90" s="80"/>
      <c r="AGE90" s="80"/>
      <c r="AGF90" s="79"/>
      <c r="AGG90" s="78" t="s">
        <v>62</v>
      </c>
      <c r="AGH90" s="80"/>
      <c r="AGI90" s="80"/>
      <c r="AGJ90" s="80"/>
      <c r="AGK90" s="80"/>
      <c r="AGL90" s="80"/>
      <c r="AGM90" s="80"/>
      <c r="AGN90" s="79"/>
      <c r="AGO90" s="78" t="s">
        <v>62</v>
      </c>
      <c r="AGP90" s="80"/>
      <c r="AGQ90" s="80"/>
      <c r="AGR90" s="80"/>
      <c r="AGS90" s="80"/>
      <c r="AGT90" s="80"/>
      <c r="AGU90" s="80"/>
      <c r="AGV90" s="79"/>
      <c r="AGW90" s="78" t="s">
        <v>62</v>
      </c>
      <c r="AGX90" s="80"/>
      <c r="AGY90" s="80"/>
      <c r="AGZ90" s="80"/>
      <c r="AHA90" s="80"/>
      <c r="AHB90" s="80"/>
      <c r="AHC90" s="80"/>
      <c r="AHD90" s="79"/>
      <c r="AHE90" s="78" t="s">
        <v>62</v>
      </c>
      <c r="AHF90" s="80"/>
      <c r="AHG90" s="80"/>
      <c r="AHH90" s="80"/>
      <c r="AHI90" s="80"/>
      <c r="AHJ90" s="80"/>
      <c r="AHK90" s="80"/>
      <c r="AHL90" s="79"/>
      <c r="AHM90" s="78" t="s">
        <v>62</v>
      </c>
      <c r="AHN90" s="80"/>
      <c r="AHO90" s="80"/>
      <c r="AHP90" s="80"/>
      <c r="AHQ90" s="80"/>
      <c r="AHR90" s="80"/>
      <c r="AHS90" s="80"/>
      <c r="AHT90" s="79"/>
      <c r="AHU90" s="78" t="s">
        <v>62</v>
      </c>
      <c r="AHV90" s="80"/>
      <c r="AHW90" s="80"/>
      <c r="AHX90" s="80"/>
      <c r="AHY90" s="80"/>
      <c r="AHZ90" s="80"/>
      <c r="AIA90" s="80"/>
      <c r="AIB90" s="79"/>
      <c r="AIC90" s="78" t="s">
        <v>62</v>
      </c>
      <c r="AID90" s="80"/>
      <c r="AIE90" s="80"/>
      <c r="AIF90" s="80"/>
      <c r="AIG90" s="80"/>
      <c r="AIH90" s="80"/>
      <c r="AII90" s="80"/>
      <c r="AIJ90" s="79"/>
      <c r="AIK90" s="78" t="s">
        <v>62</v>
      </c>
      <c r="AIL90" s="80"/>
      <c r="AIM90" s="80"/>
      <c r="AIN90" s="80"/>
      <c r="AIO90" s="80"/>
      <c r="AIP90" s="80"/>
      <c r="AIQ90" s="80"/>
      <c r="AIR90" s="79"/>
      <c r="AIS90" s="78" t="s">
        <v>62</v>
      </c>
      <c r="AIT90" s="80"/>
      <c r="AIU90" s="80"/>
      <c r="AIV90" s="80"/>
      <c r="AIW90" s="80"/>
      <c r="AIX90" s="80"/>
      <c r="AIY90" s="80"/>
      <c r="AIZ90" s="79"/>
      <c r="AJA90" s="78" t="s">
        <v>62</v>
      </c>
      <c r="AJB90" s="80"/>
      <c r="AJC90" s="80"/>
      <c r="AJD90" s="80"/>
      <c r="AJE90" s="80"/>
      <c r="AJF90" s="80"/>
      <c r="AJG90" s="80"/>
      <c r="AJH90" s="79"/>
      <c r="AJI90" s="78" t="s">
        <v>62</v>
      </c>
      <c r="AJJ90" s="80"/>
      <c r="AJK90" s="80"/>
      <c r="AJL90" s="80"/>
      <c r="AJM90" s="80"/>
      <c r="AJN90" s="80"/>
      <c r="AJO90" s="80"/>
      <c r="AJP90" s="79"/>
      <c r="AJQ90" s="78" t="s">
        <v>62</v>
      </c>
      <c r="AJR90" s="80"/>
      <c r="AJS90" s="80"/>
      <c r="AJT90" s="80"/>
      <c r="AJU90" s="80"/>
      <c r="AJV90" s="80"/>
      <c r="AJW90" s="80"/>
      <c r="AJX90" s="79"/>
      <c r="AJY90" s="78" t="s">
        <v>62</v>
      </c>
      <c r="AJZ90" s="80"/>
      <c r="AKA90" s="80"/>
      <c r="AKB90" s="80"/>
      <c r="AKC90" s="80"/>
      <c r="AKD90" s="80"/>
      <c r="AKE90" s="80"/>
      <c r="AKF90" s="79"/>
      <c r="AKG90" s="78" t="s">
        <v>62</v>
      </c>
      <c r="AKH90" s="80"/>
      <c r="AKI90" s="80"/>
      <c r="AKJ90" s="80"/>
      <c r="AKK90" s="80"/>
      <c r="AKL90" s="80"/>
      <c r="AKM90" s="80"/>
      <c r="AKN90" s="79"/>
      <c r="AKO90" s="78" t="s">
        <v>62</v>
      </c>
      <c r="AKP90" s="80"/>
      <c r="AKQ90" s="80"/>
      <c r="AKR90" s="80"/>
      <c r="AKS90" s="80"/>
      <c r="AKT90" s="80"/>
      <c r="AKU90" s="80"/>
      <c r="AKV90" s="79"/>
      <c r="AKW90" s="78" t="s">
        <v>62</v>
      </c>
      <c r="AKX90" s="80"/>
      <c r="AKY90" s="80"/>
      <c r="AKZ90" s="80"/>
      <c r="ALA90" s="80"/>
      <c r="ALB90" s="80"/>
      <c r="ALC90" s="80"/>
      <c r="ALD90" s="79"/>
      <c r="ALE90" s="78" t="s">
        <v>62</v>
      </c>
      <c r="ALF90" s="80"/>
      <c r="ALG90" s="80"/>
      <c r="ALH90" s="80"/>
      <c r="ALI90" s="80"/>
      <c r="ALJ90" s="80"/>
      <c r="ALK90" s="80"/>
      <c r="ALL90" s="79"/>
      <c r="ALM90" s="78" t="s">
        <v>62</v>
      </c>
      <c r="ALN90" s="80"/>
      <c r="ALO90" s="80"/>
      <c r="ALP90" s="80"/>
      <c r="ALQ90" s="80"/>
      <c r="ALR90" s="80"/>
      <c r="ALS90" s="80"/>
      <c r="ALT90" s="79"/>
      <c r="ALU90" s="78" t="s">
        <v>62</v>
      </c>
      <c r="ALV90" s="80"/>
      <c r="ALW90" s="80"/>
      <c r="ALX90" s="80"/>
      <c r="ALY90" s="80"/>
      <c r="ALZ90" s="80"/>
      <c r="AMA90" s="80"/>
      <c r="AMB90" s="79"/>
      <c r="AMC90" s="78" t="s">
        <v>62</v>
      </c>
      <c r="AMD90" s="80"/>
      <c r="AME90" s="80"/>
      <c r="AMF90" s="80"/>
      <c r="AMG90" s="80"/>
      <c r="AMH90" s="80"/>
      <c r="AMI90" s="80"/>
      <c r="AMJ90" s="79"/>
      <c r="AMK90" s="78" t="s">
        <v>62</v>
      </c>
      <c r="AML90" s="80"/>
      <c r="AMM90" s="80"/>
      <c r="AMN90" s="80"/>
      <c r="AMO90" s="80"/>
      <c r="AMP90" s="80"/>
      <c r="AMQ90" s="80"/>
      <c r="AMR90" s="79"/>
      <c r="AMS90" s="78" t="s">
        <v>62</v>
      </c>
      <c r="AMT90" s="80"/>
      <c r="AMU90" s="80"/>
      <c r="AMV90" s="80"/>
      <c r="AMW90" s="80"/>
      <c r="AMX90" s="80"/>
      <c r="AMY90" s="80"/>
      <c r="AMZ90" s="79"/>
      <c r="ANA90" s="78" t="s">
        <v>62</v>
      </c>
      <c r="ANB90" s="80"/>
      <c r="ANC90" s="80"/>
      <c r="AND90" s="80"/>
      <c r="ANE90" s="80"/>
      <c r="ANF90" s="80"/>
      <c r="ANG90" s="80"/>
      <c r="ANH90" s="79"/>
      <c r="ANI90" s="78" t="s">
        <v>62</v>
      </c>
      <c r="ANJ90" s="80"/>
      <c r="ANK90" s="80"/>
      <c r="ANL90" s="80"/>
      <c r="ANM90" s="80"/>
      <c r="ANN90" s="80"/>
      <c r="ANO90" s="80"/>
      <c r="ANP90" s="79"/>
      <c r="ANQ90" s="78" t="s">
        <v>62</v>
      </c>
      <c r="ANR90" s="80"/>
      <c r="ANS90" s="80"/>
      <c r="ANT90" s="80"/>
      <c r="ANU90" s="80"/>
      <c r="ANV90" s="80"/>
      <c r="ANW90" s="80"/>
      <c r="ANX90" s="79"/>
      <c r="ANY90" s="78" t="s">
        <v>62</v>
      </c>
      <c r="ANZ90" s="80"/>
      <c r="AOA90" s="80"/>
      <c r="AOB90" s="80"/>
      <c r="AOC90" s="80"/>
      <c r="AOD90" s="80"/>
      <c r="AOE90" s="80"/>
      <c r="AOF90" s="79"/>
      <c r="AOG90" s="78" t="s">
        <v>62</v>
      </c>
      <c r="AOH90" s="80"/>
      <c r="AOI90" s="80"/>
      <c r="AOJ90" s="80"/>
      <c r="AOK90" s="80"/>
      <c r="AOL90" s="80"/>
      <c r="AOM90" s="80"/>
      <c r="AON90" s="79"/>
      <c r="AOO90" s="78" t="s">
        <v>62</v>
      </c>
      <c r="AOP90" s="80"/>
      <c r="AOQ90" s="80"/>
      <c r="AOR90" s="80"/>
      <c r="AOS90" s="80"/>
      <c r="AOT90" s="80"/>
      <c r="AOU90" s="80"/>
      <c r="AOV90" s="79"/>
      <c r="AOW90" s="78" t="s">
        <v>62</v>
      </c>
      <c r="AOX90" s="80"/>
      <c r="AOY90" s="80"/>
      <c r="AOZ90" s="80"/>
      <c r="APA90" s="80"/>
      <c r="APB90" s="80"/>
      <c r="APC90" s="80"/>
      <c r="APD90" s="79"/>
      <c r="APE90" s="78" t="s">
        <v>62</v>
      </c>
      <c r="APF90" s="80"/>
      <c r="APG90" s="80"/>
      <c r="APH90" s="80"/>
      <c r="API90" s="80"/>
      <c r="APJ90" s="80"/>
      <c r="APK90" s="80"/>
      <c r="APL90" s="79"/>
      <c r="APM90" s="78" t="s">
        <v>62</v>
      </c>
      <c r="APN90" s="80"/>
      <c r="APO90" s="80"/>
      <c r="APP90" s="80"/>
      <c r="APQ90" s="80"/>
      <c r="APR90" s="80"/>
      <c r="APS90" s="80"/>
      <c r="APT90" s="79"/>
      <c r="APU90" s="78" t="s">
        <v>62</v>
      </c>
      <c r="APV90" s="80"/>
      <c r="APW90" s="80"/>
      <c r="APX90" s="80"/>
      <c r="APY90" s="80"/>
      <c r="APZ90" s="80"/>
      <c r="AQA90" s="80"/>
      <c r="AQB90" s="79"/>
      <c r="AQC90" s="78" t="s">
        <v>62</v>
      </c>
      <c r="AQD90" s="80"/>
      <c r="AQE90" s="80"/>
      <c r="AQF90" s="80"/>
      <c r="AQG90" s="80"/>
      <c r="AQH90" s="80"/>
      <c r="AQI90" s="80"/>
      <c r="AQJ90" s="79"/>
      <c r="AQK90" s="78" t="s">
        <v>62</v>
      </c>
      <c r="AQL90" s="80"/>
      <c r="AQM90" s="80"/>
      <c r="AQN90" s="80"/>
      <c r="AQO90" s="80"/>
      <c r="AQP90" s="80"/>
      <c r="AQQ90" s="80"/>
      <c r="AQR90" s="79"/>
      <c r="AQS90" s="78" t="s">
        <v>62</v>
      </c>
      <c r="AQT90" s="80"/>
      <c r="AQU90" s="80"/>
      <c r="AQV90" s="80"/>
      <c r="AQW90" s="80"/>
      <c r="AQX90" s="80"/>
      <c r="AQY90" s="80"/>
      <c r="AQZ90" s="79"/>
      <c r="ARA90" s="78" t="s">
        <v>62</v>
      </c>
      <c r="ARB90" s="80"/>
      <c r="ARC90" s="80"/>
      <c r="ARD90" s="80"/>
      <c r="ARE90" s="80"/>
      <c r="ARF90" s="80"/>
      <c r="ARG90" s="80"/>
      <c r="ARH90" s="79"/>
      <c r="ARI90" s="78" t="s">
        <v>62</v>
      </c>
      <c r="ARJ90" s="80"/>
      <c r="ARK90" s="80"/>
      <c r="ARL90" s="80"/>
      <c r="ARM90" s="80"/>
      <c r="ARN90" s="80"/>
      <c r="ARO90" s="80"/>
      <c r="ARP90" s="79"/>
      <c r="ARQ90" s="78" t="s">
        <v>62</v>
      </c>
      <c r="ARR90" s="80"/>
      <c r="ARS90" s="80"/>
      <c r="ART90" s="80"/>
      <c r="ARU90" s="80"/>
      <c r="ARV90" s="80"/>
      <c r="ARW90" s="80"/>
      <c r="ARX90" s="79"/>
      <c r="ARY90" s="78" t="s">
        <v>62</v>
      </c>
      <c r="ARZ90" s="80"/>
      <c r="ASA90" s="80"/>
      <c r="ASB90" s="80"/>
      <c r="ASC90" s="80"/>
      <c r="ASD90" s="80"/>
      <c r="ASE90" s="80"/>
      <c r="ASF90" s="79"/>
      <c r="ASG90" s="78" t="s">
        <v>62</v>
      </c>
      <c r="ASH90" s="80"/>
      <c r="ASI90" s="80"/>
      <c r="ASJ90" s="80"/>
      <c r="ASK90" s="80"/>
      <c r="ASL90" s="80"/>
      <c r="ASM90" s="80"/>
      <c r="ASN90" s="79"/>
      <c r="ASO90" s="78" t="s">
        <v>62</v>
      </c>
      <c r="ASP90" s="80"/>
      <c r="ASQ90" s="80"/>
      <c r="ASR90" s="80"/>
      <c r="ASS90" s="80"/>
      <c r="AST90" s="80"/>
      <c r="ASU90" s="80"/>
      <c r="ASV90" s="79"/>
      <c r="ASW90" s="78" t="s">
        <v>62</v>
      </c>
      <c r="ASX90" s="80"/>
      <c r="ASY90" s="80"/>
      <c r="ASZ90" s="80"/>
      <c r="ATA90" s="80"/>
      <c r="ATB90" s="80"/>
      <c r="ATC90" s="80"/>
      <c r="ATD90" s="79"/>
      <c r="ATE90" s="78" t="s">
        <v>62</v>
      </c>
      <c r="ATF90" s="80"/>
      <c r="ATG90" s="80"/>
      <c r="ATH90" s="80"/>
      <c r="ATI90" s="80"/>
      <c r="ATJ90" s="80"/>
      <c r="ATK90" s="80"/>
      <c r="ATL90" s="79"/>
      <c r="ATM90" s="78" t="s">
        <v>62</v>
      </c>
      <c r="ATN90" s="80"/>
      <c r="ATO90" s="80"/>
      <c r="ATP90" s="80"/>
      <c r="ATQ90" s="80"/>
      <c r="ATR90" s="80"/>
      <c r="ATS90" s="80"/>
      <c r="ATT90" s="79"/>
      <c r="ATU90" s="78" t="s">
        <v>62</v>
      </c>
      <c r="ATV90" s="80"/>
      <c r="ATW90" s="80"/>
      <c r="ATX90" s="80"/>
      <c r="ATY90" s="80"/>
      <c r="ATZ90" s="80"/>
      <c r="AUA90" s="80"/>
      <c r="AUB90" s="79"/>
      <c r="AUC90" s="78" t="s">
        <v>62</v>
      </c>
      <c r="AUD90" s="80"/>
      <c r="AUE90" s="80"/>
      <c r="AUF90" s="80"/>
      <c r="AUG90" s="80"/>
      <c r="AUH90" s="80"/>
      <c r="AUI90" s="80"/>
      <c r="AUJ90" s="79"/>
      <c r="AUK90" s="78" t="s">
        <v>62</v>
      </c>
      <c r="AUL90" s="80"/>
      <c r="AUM90" s="80"/>
      <c r="AUN90" s="80"/>
      <c r="AUO90" s="80"/>
      <c r="AUP90" s="80"/>
      <c r="AUQ90" s="80"/>
      <c r="AUR90" s="79"/>
      <c r="AUS90" s="78" t="s">
        <v>62</v>
      </c>
      <c r="AUT90" s="80"/>
      <c r="AUU90" s="80"/>
      <c r="AUV90" s="80"/>
      <c r="AUW90" s="80"/>
      <c r="AUX90" s="80"/>
      <c r="AUY90" s="80"/>
      <c r="AUZ90" s="79"/>
      <c r="AVA90" s="78" t="s">
        <v>62</v>
      </c>
      <c r="AVB90" s="80"/>
      <c r="AVC90" s="80"/>
      <c r="AVD90" s="80"/>
      <c r="AVE90" s="80"/>
      <c r="AVF90" s="80"/>
      <c r="AVG90" s="80"/>
      <c r="AVH90" s="79"/>
      <c r="AVI90" s="78" t="s">
        <v>62</v>
      </c>
      <c r="AVJ90" s="80"/>
      <c r="AVK90" s="80"/>
      <c r="AVL90" s="80"/>
      <c r="AVM90" s="80"/>
      <c r="AVN90" s="80"/>
      <c r="AVO90" s="80"/>
      <c r="AVP90" s="79"/>
      <c r="AVQ90" s="78" t="s">
        <v>62</v>
      </c>
      <c r="AVR90" s="80"/>
      <c r="AVS90" s="80"/>
      <c r="AVT90" s="80"/>
      <c r="AVU90" s="80"/>
      <c r="AVV90" s="80"/>
      <c r="AVW90" s="80"/>
      <c r="AVX90" s="79"/>
      <c r="AVY90" s="78" t="s">
        <v>62</v>
      </c>
      <c r="AVZ90" s="80"/>
      <c r="AWA90" s="80"/>
      <c r="AWB90" s="80"/>
      <c r="AWC90" s="80"/>
      <c r="AWD90" s="80"/>
      <c r="AWE90" s="80"/>
      <c r="AWF90" s="79"/>
      <c r="AWG90" s="78" t="s">
        <v>62</v>
      </c>
      <c r="AWH90" s="80"/>
      <c r="AWI90" s="80"/>
      <c r="AWJ90" s="80"/>
      <c r="AWK90" s="80"/>
      <c r="AWL90" s="80"/>
      <c r="AWM90" s="80"/>
      <c r="AWN90" s="79"/>
      <c r="AWO90" s="78" t="s">
        <v>62</v>
      </c>
      <c r="AWP90" s="80"/>
      <c r="AWQ90" s="80"/>
      <c r="AWR90" s="80"/>
      <c r="AWS90" s="80"/>
      <c r="AWT90" s="80"/>
      <c r="AWU90" s="80"/>
      <c r="AWV90" s="79"/>
      <c r="AWW90" s="78" t="s">
        <v>62</v>
      </c>
      <c r="AWX90" s="80"/>
      <c r="AWY90" s="80"/>
      <c r="AWZ90" s="80"/>
      <c r="AXA90" s="80"/>
      <c r="AXB90" s="80"/>
      <c r="AXC90" s="80"/>
      <c r="AXD90" s="79"/>
      <c r="AXE90" s="78" t="s">
        <v>62</v>
      </c>
      <c r="AXF90" s="80"/>
      <c r="AXG90" s="80"/>
      <c r="AXH90" s="80"/>
      <c r="AXI90" s="80"/>
      <c r="AXJ90" s="80"/>
      <c r="AXK90" s="80"/>
      <c r="AXL90" s="79"/>
      <c r="AXM90" s="78" t="s">
        <v>62</v>
      </c>
      <c r="AXN90" s="80"/>
      <c r="AXO90" s="80"/>
      <c r="AXP90" s="80"/>
      <c r="AXQ90" s="80"/>
      <c r="AXR90" s="80"/>
      <c r="AXS90" s="80"/>
      <c r="AXT90" s="79"/>
      <c r="AXU90" s="78" t="s">
        <v>62</v>
      </c>
      <c r="AXV90" s="80"/>
      <c r="AXW90" s="80"/>
      <c r="AXX90" s="80"/>
      <c r="AXY90" s="80"/>
      <c r="AXZ90" s="80"/>
      <c r="AYA90" s="80"/>
      <c r="AYB90" s="79"/>
      <c r="AYC90" s="78" t="s">
        <v>62</v>
      </c>
      <c r="AYD90" s="80"/>
      <c r="AYE90" s="80"/>
      <c r="AYF90" s="80"/>
      <c r="AYG90" s="80"/>
      <c r="AYH90" s="80"/>
      <c r="AYI90" s="80"/>
      <c r="AYJ90" s="79"/>
      <c r="AYK90" s="78" t="s">
        <v>62</v>
      </c>
      <c r="AYL90" s="80"/>
      <c r="AYM90" s="80"/>
      <c r="AYN90" s="80"/>
      <c r="AYO90" s="80"/>
      <c r="AYP90" s="80"/>
      <c r="AYQ90" s="80"/>
      <c r="AYR90" s="79"/>
      <c r="AYS90" s="78" t="s">
        <v>62</v>
      </c>
      <c r="AYT90" s="80"/>
      <c r="AYU90" s="80"/>
      <c r="AYV90" s="80"/>
      <c r="AYW90" s="80"/>
      <c r="AYX90" s="80"/>
      <c r="AYY90" s="80"/>
      <c r="AYZ90" s="79"/>
      <c r="AZA90" s="78" t="s">
        <v>62</v>
      </c>
      <c r="AZB90" s="80"/>
      <c r="AZC90" s="80"/>
      <c r="AZD90" s="80"/>
      <c r="AZE90" s="80"/>
      <c r="AZF90" s="80"/>
      <c r="AZG90" s="80"/>
      <c r="AZH90" s="79"/>
      <c r="AZI90" s="78" t="s">
        <v>62</v>
      </c>
      <c r="AZJ90" s="80"/>
      <c r="AZK90" s="80"/>
      <c r="AZL90" s="80"/>
      <c r="AZM90" s="80"/>
      <c r="AZN90" s="80"/>
      <c r="AZO90" s="80"/>
      <c r="AZP90" s="79"/>
      <c r="AZQ90" s="78" t="s">
        <v>62</v>
      </c>
      <c r="AZR90" s="80"/>
      <c r="AZS90" s="80"/>
      <c r="AZT90" s="80"/>
      <c r="AZU90" s="80"/>
      <c r="AZV90" s="80"/>
      <c r="AZW90" s="80"/>
      <c r="AZX90" s="79"/>
      <c r="AZY90" s="78" t="s">
        <v>62</v>
      </c>
      <c r="AZZ90" s="80"/>
      <c r="BAA90" s="80"/>
      <c r="BAB90" s="80"/>
      <c r="BAC90" s="80"/>
      <c r="BAD90" s="80"/>
      <c r="BAE90" s="80"/>
      <c r="BAF90" s="79"/>
      <c r="BAG90" s="78" t="s">
        <v>62</v>
      </c>
      <c r="BAH90" s="80"/>
      <c r="BAI90" s="80"/>
      <c r="BAJ90" s="80"/>
      <c r="BAK90" s="80"/>
      <c r="BAL90" s="80"/>
      <c r="BAM90" s="80"/>
      <c r="BAN90" s="79"/>
      <c r="BAO90" s="78" t="s">
        <v>62</v>
      </c>
      <c r="BAP90" s="80"/>
      <c r="BAQ90" s="80"/>
      <c r="BAR90" s="80"/>
      <c r="BAS90" s="80"/>
      <c r="BAT90" s="80"/>
      <c r="BAU90" s="80"/>
      <c r="BAV90" s="79"/>
      <c r="BAW90" s="78" t="s">
        <v>62</v>
      </c>
      <c r="BAX90" s="80"/>
      <c r="BAY90" s="80"/>
      <c r="BAZ90" s="80"/>
      <c r="BBA90" s="80"/>
      <c r="BBB90" s="80"/>
      <c r="BBC90" s="80"/>
      <c r="BBD90" s="79"/>
      <c r="BBE90" s="78" t="s">
        <v>62</v>
      </c>
      <c r="BBF90" s="80"/>
      <c r="BBG90" s="80"/>
      <c r="BBH90" s="80"/>
      <c r="BBI90" s="80"/>
      <c r="BBJ90" s="80"/>
      <c r="BBK90" s="80"/>
      <c r="BBL90" s="79"/>
      <c r="BBM90" s="78" t="s">
        <v>62</v>
      </c>
      <c r="BBN90" s="80"/>
      <c r="BBO90" s="80"/>
      <c r="BBP90" s="80"/>
      <c r="BBQ90" s="80"/>
      <c r="BBR90" s="80"/>
      <c r="BBS90" s="80"/>
      <c r="BBT90" s="79"/>
      <c r="BBU90" s="78" t="s">
        <v>62</v>
      </c>
      <c r="BBV90" s="80"/>
      <c r="BBW90" s="80"/>
      <c r="BBX90" s="80"/>
      <c r="BBY90" s="80"/>
      <c r="BBZ90" s="80"/>
      <c r="BCA90" s="80"/>
      <c r="BCB90" s="79"/>
      <c r="BCC90" s="78" t="s">
        <v>62</v>
      </c>
      <c r="BCD90" s="80"/>
      <c r="BCE90" s="80"/>
      <c r="BCF90" s="80"/>
      <c r="BCG90" s="80"/>
      <c r="BCH90" s="80"/>
      <c r="BCI90" s="80"/>
      <c r="BCJ90" s="79"/>
      <c r="BCK90" s="78" t="s">
        <v>62</v>
      </c>
      <c r="BCL90" s="80"/>
      <c r="BCM90" s="80"/>
      <c r="BCN90" s="80"/>
      <c r="BCO90" s="80"/>
      <c r="BCP90" s="80"/>
      <c r="BCQ90" s="80"/>
      <c r="BCR90" s="79"/>
      <c r="BCS90" s="78" t="s">
        <v>62</v>
      </c>
      <c r="BCT90" s="80"/>
      <c r="BCU90" s="80"/>
      <c r="BCV90" s="80"/>
      <c r="BCW90" s="80"/>
      <c r="BCX90" s="80"/>
      <c r="BCY90" s="80"/>
      <c r="BCZ90" s="79"/>
      <c r="BDA90" s="78" t="s">
        <v>62</v>
      </c>
      <c r="BDB90" s="80"/>
      <c r="BDC90" s="80"/>
      <c r="BDD90" s="80"/>
      <c r="BDE90" s="80"/>
      <c r="BDF90" s="80"/>
      <c r="BDG90" s="80"/>
      <c r="BDH90" s="79"/>
      <c r="BDI90" s="78" t="s">
        <v>62</v>
      </c>
      <c r="BDJ90" s="80"/>
      <c r="BDK90" s="80"/>
      <c r="BDL90" s="80"/>
      <c r="BDM90" s="80"/>
      <c r="BDN90" s="80"/>
      <c r="BDO90" s="80"/>
      <c r="BDP90" s="79"/>
      <c r="BDQ90" s="78" t="s">
        <v>62</v>
      </c>
      <c r="BDR90" s="80"/>
      <c r="BDS90" s="80"/>
      <c r="BDT90" s="80"/>
      <c r="BDU90" s="80"/>
      <c r="BDV90" s="80"/>
      <c r="BDW90" s="80"/>
      <c r="BDX90" s="79"/>
      <c r="BDY90" s="78" t="s">
        <v>62</v>
      </c>
      <c r="BDZ90" s="80"/>
      <c r="BEA90" s="80"/>
      <c r="BEB90" s="80"/>
      <c r="BEC90" s="80"/>
      <c r="BED90" s="80"/>
      <c r="BEE90" s="80"/>
      <c r="BEF90" s="79"/>
      <c r="BEG90" s="78" t="s">
        <v>62</v>
      </c>
      <c r="BEH90" s="80"/>
      <c r="BEI90" s="80"/>
      <c r="BEJ90" s="80"/>
      <c r="BEK90" s="80"/>
      <c r="BEL90" s="80"/>
      <c r="BEM90" s="80"/>
      <c r="BEN90" s="79"/>
      <c r="BEO90" s="78" t="s">
        <v>62</v>
      </c>
      <c r="BEP90" s="80"/>
      <c r="BEQ90" s="80"/>
      <c r="BER90" s="80"/>
      <c r="BES90" s="80"/>
      <c r="BET90" s="80"/>
      <c r="BEU90" s="80"/>
      <c r="BEV90" s="79"/>
      <c r="BEW90" s="78" t="s">
        <v>62</v>
      </c>
      <c r="BEX90" s="80"/>
      <c r="BEY90" s="80"/>
      <c r="BEZ90" s="80"/>
      <c r="BFA90" s="80"/>
      <c r="BFB90" s="80"/>
      <c r="BFC90" s="80"/>
      <c r="BFD90" s="79"/>
      <c r="BFE90" s="78" t="s">
        <v>62</v>
      </c>
      <c r="BFF90" s="80"/>
      <c r="BFG90" s="80"/>
      <c r="BFH90" s="80"/>
      <c r="BFI90" s="80"/>
      <c r="BFJ90" s="80"/>
      <c r="BFK90" s="80"/>
      <c r="BFL90" s="79"/>
      <c r="BFM90" s="78" t="s">
        <v>62</v>
      </c>
      <c r="BFN90" s="80"/>
      <c r="BFO90" s="80"/>
      <c r="BFP90" s="80"/>
      <c r="BFQ90" s="80"/>
      <c r="BFR90" s="80"/>
      <c r="BFS90" s="80"/>
      <c r="BFT90" s="79"/>
      <c r="BFU90" s="78" t="s">
        <v>62</v>
      </c>
      <c r="BFV90" s="80"/>
      <c r="BFW90" s="80"/>
      <c r="BFX90" s="80"/>
      <c r="BFY90" s="80"/>
      <c r="BFZ90" s="80"/>
      <c r="BGA90" s="80"/>
      <c r="BGB90" s="79"/>
      <c r="BGC90" s="78" t="s">
        <v>62</v>
      </c>
      <c r="BGD90" s="80"/>
      <c r="BGE90" s="80"/>
      <c r="BGF90" s="80"/>
      <c r="BGG90" s="80"/>
      <c r="BGH90" s="80"/>
      <c r="BGI90" s="80"/>
      <c r="BGJ90" s="79"/>
      <c r="BGK90" s="78" t="s">
        <v>62</v>
      </c>
      <c r="BGL90" s="80"/>
      <c r="BGM90" s="80"/>
      <c r="BGN90" s="80"/>
      <c r="BGO90" s="80"/>
      <c r="BGP90" s="80"/>
      <c r="BGQ90" s="80"/>
      <c r="BGR90" s="79"/>
      <c r="BGS90" s="78" t="s">
        <v>62</v>
      </c>
      <c r="BGT90" s="80"/>
      <c r="BGU90" s="80"/>
      <c r="BGV90" s="80"/>
      <c r="BGW90" s="80"/>
      <c r="BGX90" s="80"/>
      <c r="BGY90" s="80"/>
      <c r="BGZ90" s="79"/>
      <c r="BHA90" s="78" t="s">
        <v>62</v>
      </c>
      <c r="BHB90" s="80"/>
      <c r="BHC90" s="80"/>
      <c r="BHD90" s="80"/>
      <c r="BHE90" s="80"/>
      <c r="BHF90" s="80"/>
      <c r="BHG90" s="80"/>
      <c r="BHH90" s="79"/>
      <c r="BHI90" s="78" t="s">
        <v>62</v>
      </c>
      <c r="BHJ90" s="80"/>
      <c r="BHK90" s="80"/>
      <c r="BHL90" s="80"/>
      <c r="BHM90" s="80"/>
      <c r="BHN90" s="80"/>
      <c r="BHO90" s="80"/>
      <c r="BHP90" s="79"/>
      <c r="BHQ90" s="78" t="s">
        <v>62</v>
      </c>
      <c r="BHR90" s="80"/>
      <c r="BHS90" s="80"/>
      <c r="BHT90" s="80"/>
      <c r="BHU90" s="80"/>
      <c r="BHV90" s="80"/>
      <c r="BHW90" s="80"/>
      <c r="BHX90" s="79"/>
      <c r="BHY90" s="78" t="s">
        <v>62</v>
      </c>
      <c r="BHZ90" s="80"/>
      <c r="BIA90" s="80"/>
      <c r="BIB90" s="80"/>
      <c r="BIC90" s="80"/>
      <c r="BID90" s="80"/>
      <c r="BIE90" s="80"/>
      <c r="BIF90" s="79"/>
      <c r="BIG90" s="78" t="s">
        <v>62</v>
      </c>
      <c r="BIH90" s="80"/>
      <c r="BII90" s="80"/>
      <c r="BIJ90" s="80"/>
      <c r="BIK90" s="80"/>
      <c r="BIL90" s="80"/>
      <c r="BIM90" s="80"/>
      <c r="BIN90" s="79"/>
      <c r="BIO90" s="78" t="s">
        <v>62</v>
      </c>
      <c r="BIP90" s="80"/>
      <c r="BIQ90" s="80"/>
      <c r="BIR90" s="80"/>
      <c r="BIS90" s="80"/>
      <c r="BIT90" s="80"/>
      <c r="BIU90" s="80"/>
      <c r="BIV90" s="79"/>
      <c r="BIW90" s="78" t="s">
        <v>62</v>
      </c>
      <c r="BIX90" s="80"/>
      <c r="BIY90" s="80"/>
      <c r="BIZ90" s="80"/>
      <c r="BJA90" s="80"/>
      <c r="BJB90" s="80"/>
      <c r="BJC90" s="80"/>
      <c r="BJD90" s="79"/>
      <c r="BJE90" s="78" t="s">
        <v>62</v>
      </c>
      <c r="BJF90" s="80"/>
      <c r="BJG90" s="80"/>
      <c r="BJH90" s="80"/>
      <c r="BJI90" s="80"/>
      <c r="BJJ90" s="80"/>
      <c r="BJK90" s="80"/>
      <c r="BJL90" s="79"/>
      <c r="BJM90" s="78" t="s">
        <v>62</v>
      </c>
      <c r="BJN90" s="80"/>
      <c r="BJO90" s="80"/>
      <c r="BJP90" s="80"/>
      <c r="BJQ90" s="80"/>
      <c r="BJR90" s="80"/>
      <c r="BJS90" s="80"/>
      <c r="BJT90" s="79"/>
      <c r="BJU90" s="78" t="s">
        <v>62</v>
      </c>
      <c r="BJV90" s="80"/>
      <c r="BJW90" s="80"/>
      <c r="BJX90" s="80"/>
      <c r="BJY90" s="80"/>
      <c r="BJZ90" s="80"/>
      <c r="BKA90" s="80"/>
      <c r="BKB90" s="79"/>
      <c r="BKC90" s="78" t="s">
        <v>62</v>
      </c>
      <c r="BKD90" s="80"/>
      <c r="BKE90" s="80"/>
      <c r="BKF90" s="80"/>
      <c r="BKG90" s="80"/>
      <c r="BKH90" s="80"/>
      <c r="BKI90" s="80"/>
      <c r="BKJ90" s="79"/>
      <c r="BKK90" s="78" t="s">
        <v>62</v>
      </c>
      <c r="BKL90" s="80"/>
      <c r="BKM90" s="80"/>
      <c r="BKN90" s="80"/>
      <c r="BKO90" s="80"/>
      <c r="BKP90" s="80"/>
      <c r="BKQ90" s="80"/>
      <c r="BKR90" s="79"/>
      <c r="BKS90" s="78" t="s">
        <v>62</v>
      </c>
      <c r="BKT90" s="80"/>
      <c r="BKU90" s="80"/>
      <c r="BKV90" s="80"/>
      <c r="BKW90" s="80"/>
      <c r="BKX90" s="80"/>
      <c r="BKY90" s="80"/>
      <c r="BKZ90" s="79"/>
      <c r="BLA90" s="78" t="s">
        <v>62</v>
      </c>
      <c r="BLB90" s="80"/>
      <c r="BLC90" s="80"/>
      <c r="BLD90" s="80"/>
      <c r="BLE90" s="80"/>
      <c r="BLF90" s="80"/>
      <c r="BLG90" s="80"/>
      <c r="BLH90" s="79"/>
      <c r="BLI90" s="78" t="s">
        <v>62</v>
      </c>
      <c r="BLJ90" s="80"/>
      <c r="BLK90" s="80"/>
      <c r="BLL90" s="80"/>
      <c r="BLM90" s="80"/>
      <c r="BLN90" s="80"/>
      <c r="BLO90" s="80"/>
      <c r="BLP90" s="79"/>
      <c r="BLQ90" s="78" t="s">
        <v>62</v>
      </c>
      <c r="BLR90" s="80"/>
      <c r="BLS90" s="80"/>
      <c r="BLT90" s="80"/>
      <c r="BLU90" s="80"/>
      <c r="BLV90" s="80"/>
      <c r="BLW90" s="80"/>
      <c r="BLX90" s="79"/>
      <c r="BLY90" s="78" t="s">
        <v>62</v>
      </c>
      <c r="BLZ90" s="80"/>
      <c r="BMA90" s="80"/>
      <c r="BMB90" s="80"/>
      <c r="BMC90" s="80"/>
      <c r="BMD90" s="80"/>
      <c r="BME90" s="80"/>
      <c r="BMF90" s="79"/>
      <c r="BMG90" s="78" t="s">
        <v>62</v>
      </c>
      <c r="BMH90" s="80"/>
      <c r="BMI90" s="80"/>
      <c r="BMJ90" s="80"/>
      <c r="BMK90" s="80"/>
      <c r="BML90" s="80"/>
      <c r="BMM90" s="80"/>
      <c r="BMN90" s="79"/>
      <c r="BMO90" s="78" t="s">
        <v>62</v>
      </c>
      <c r="BMP90" s="80"/>
      <c r="BMQ90" s="80"/>
      <c r="BMR90" s="80"/>
      <c r="BMS90" s="80"/>
      <c r="BMT90" s="80"/>
      <c r="BMU90" s="80"/>
      <c r="BMV90" s="79"/>
      <c r="BMW90" s="78" t="s">
        <v>62</v>
      </c>
      <c r="BMX90" s="80"/>
      <c r="BMY90" s="80"/>
      <c r="BMZ90" s="80"/>
      <c r="BNA90" s="80"/>
      <c r="BNB90" s="80"/>
      <c r="BNC90" s="80"/>
      <c r="BND90" s="79"/>
      <c r="BNE90" s="78" t="s">
        <v>62</v>
      </c>
      <c r="BNF90" s="80"/>
      <c r="BNG90" s="80"/>
      <c r="BNH90" s="80"/>
      <c r="BNI90" s="80"/>
      <c r="BNJ90" s="80"/>
      <c r="BNK90" s="80"/>
      <c r="BNL90" s="79"/>
      <c r="BNM90" s="78" t="s">
        <v>62</v>
      </c>
      <c r="BNN90" s="80"/>
      <c r="BNO90" s="80"/>
      <c r="BNP90" s="80"/>
      <c r="BNQ90" s="80"/>
      <c r="BNR90" s="80"/>
      <c r="BNS90" s="80"/>
      <c r="BNT90" s="79"/>
      <c r="BNU90" s="78" t="s">
        <v>62</v>
      </c>
      <c r="BNV90" s="80"/>
      <c r="BNW90" s="80"/>
      <c r="BNX90" s="80"/>
      <c r="BNY90" s="80"/>
      <c r="BNZ90" s="80"/>
      <c r="BOA90" s="80"/>
      <c r="BOB90" s="79"/>
      <c r="BOC90" s="78" t="s">
        <v>62</v>
      </c>
      <c r="BOD90" s="80"/>
      <c r="BOE90" s="80"/>
      <c r="BOF90" s="80"/>
      <c r="BOG90" s="80"/>
      <c r="BOH90" s="80"/>
      <c r="BOI90" s="80"/>
      <c r="BOJ90" s="79"/>
      <c r="BOK90" s="78" t="s">
        <v>62</v>
      </c>
      <c r="BOL90" s="80"/>
      <c r="BOM90" s="80"/>
      <c r="BON90" s="80"/>
      <c r="BOO90" s="80"/>
      <c r="BOP90" s="80"/>
      <c r="BOQ90" s="80"/>
      <c r="BOR90" s="79"/>
      <c r="BOS90" s="78" t="s">
        <v>62</v>
      </c>
      <c r="BOT90" s="80"/>
      <c r="BOU90" s="80"/>
      <c r="BOV90" s="80"/>
      <c r="BOW90" s="80"/>
      <c r="BOX90" s="80"/>
      <c r="BOY90" s="80"/>
      <c r="BOZ90" s="79"/>
      <c r="BPA90" s="78" t="s">
        <v>62</v>
      </c>
      <c r="BPB90" s="80"/>
      <c r="BPC90" s="80"/>
      <c r="BPD90" s="80"/>
      <c r="BPE90" s="80"/>
      <c r="BPF90" s="80"/>
      <c r="BPG90" s="80"/>
      <c r="BPH90" s="79"/>
      <c r="BPI90" s="78" t="s">
        <v>62</v>
      </c>
      <c r="BPJ90" s="80"/>
      <c r="BPK90" s="80"/>
      <c r="BPL90" s="80"/>
      <c r="BPM90" s="80"/>
      <c r="BPN90" s="80"/>
      <c r="BPO90" s="80"/>
      <c r="BPP90" s="79"/>
      <c r="BPQ90" s="78" t="s">
        <v>62</v>
      </c>
      <c r="BPR90" s="80"/>
      <c r="BPS90" s="80"/>
      <c r="BPT90" s="80"/>
      <c r="BPU90" s="80"/>
      <c r="BPV90" s="80"/>
      <c r="BPW90" s="80"/>
      <c r="BPX90" s="79"/>
      <c r="BPY90" s="78" t="s">
        <v>62</v>
      </c>
      <c r="BPZ90" s="80"/>
      <c r="BQA90" s="80"/>
      <c r="BQB90" s="80"/>
      <c r="BQC90" s="80"/>
      <c r="BQD90" s="80"/>
      <c r="BQE90" s="80"/>
      <c r="BQF90" s="79"/>
      <c r="BQG90" s="78" t="s">
        <v>62</v>
      </c>
      <c r="BQH90" s="80"/>
      <c r="BQI90" s="80"/>
      <c r="BQJ90" s="80"/>
      <c r="BQK90" s="80"/>
      <c r="BQL90" s="80"/>
      <c r="BQM90" s="80"/>
      <c r="BQN90" s="79"/>
      <c r="BQO90" s="78" t="s">
        <v>62</v>
      </c>
      <c r="BQP90" s="80"/>
      <c r="BQQ90" s="80"/>
      <c r="BQR90" s="80"/>
      <c r="BQS90" s="80"/>
      <c r="BQT90" s="80"/>
      <c r="BQU90" s="80"/>
      <c r="BQV90" s="79"/>
      <c r="BQW90" s="78" t="s">
        <v>62</v>
      </c>
      <c r="BQX90" s="80"/>
      <c r="BQY90" s="80"/>
      <c r="BQZ90" s="80"/>
      <c r="BRA90" s="80"/>
      <c r="BRB90" s="80"/>
      <c r="BRC90" s="80"/>
      <c r="BRD90" s="79"/>
      <c r="BRE90" s="78" t="s">
        <v>62</v>
      </c>
      <c r="BRF90" s="80"/>
      <c r="BRG90" s="80"/>
      <c r="BRH90" s="80"/>
      <c r="BRI90" s="80"/>
      <c r="BRJ90" s="80"/>
      <c r="BRK90" s="80"/>
      <c r="BRL90" s="79"/>
      <c r="BRM90" s="78" t="s">
        <v>62</v>
      </c>
      <c r="BRN90" s="80"/>
      <c r="BRO90" s="80"/>
      <c r="BRP90" s="80"/>
      <c r="BRQ90" s="80"/>
      <c r="BRR90" s="80"/>
      <c r="BRS90" s="80"/>
      <c r="BRT90" s="79"/>
      <c r="BRU90" s="78" t="s">
        <v>62</v>
      </c>
      <c r="BRV90" s="80"/>
      <c r="BRW90" s="80"/>
      <c r="BRX90" s="80"/>
      <c r="BRY90" s="80"/>
      <c r="BRZ90" s="80"/>
      <c r="BSA90" s="80"/>
      <c r="BSB90" s="79"/>
      <c r="BSC90" s="78" t="s">
        <v>62</v>
      </c>
      <c r="BSD90" s="80"/>
      <c r="BSE90" s="80"/>
      <c r="BSF90" s="80"/>
      <c r="BSG90" s="80"/>
      <c r="BSH90" s="80"/>
      <c r="BSI90" s="80"/>
      <c r="BSJ90" s="79"/>
      <c r="BSK90" s="78" t="s">
        <v>62</v>
      </c>
      <c r="BSL90" s="80"/>
      <c r="BSM90" s="80"/>
      <c r="BSN90" s="80"/>
      <c r="BSO90" s="80"/>
      <c r="BSP90" s="80"/>
      <c r="BSQ90" s="80"/>
      <c r="BSR90" s="79"/>
      <c r="BSS90" s="78" t="s">
        <v>62</v>
      </c>
      <c r="BST90" s="80"/>
      <c r="BSU90" s="80"/>
      <c r="BSV90" s="80"/>
      <c r="BSW90" s="80"/>
      <c r="BSX90" s="80"/>
      <c r="BSY90" s="80"/>
      <c r="BSZ90" s="79"/>
      <c r="BTA90" s="78" t="s">
        <v>62</v>
      </c>
      <c r="BTB90" s="80"/>
      <c r="BTC90" s="80"/>
      <c r="BTD90" s="80"/>
      <c r="BTE90" s="80"/>
      <c r="BTF90" s="80"/>
      <c r="BTG90" s="80"/>
      <c r="BTH90" s="79"/>
      <c r="BTI90" s="78" t="s">
        <v>62</v>
      </c>
      <c r="BTJ90" s="80"/>
      <c r="BTK90" s="80"/>
      <c r="BTL90" s="80"/>
      <c r="BTM90" s="80"/>
      <c r="BTN90" s="80"/>
      <c r="BTO90" s="80"/>
      <c r="BTP90" s="79"/>
      <c r="BTQ90" s="78" t="s">
        <v>62</v>
      </c>
      <c r="BTR90" s="80"/>
      <c r="BTS90" s="80"/>
      <c r="BTT90" s="80"/>
      <c r="BTU90" s="80"/>
      <c r="BTV90" s="80"/>
      <c r="BTW90" s="80"/>
      <c r="BTX90" s="79"/>
      <c r="BTY90" s="78" t="s">
        <v>62</v>
      </c>
      <c r="BTZ90" s="80"/>
      <c r="BUA90" s="80"/>
      <c r="BUB90" s="80"/>
      <c r="BUC90" s="80"/>
      <c r="BUD90" s="80"/>
      <c r="BUE90" s="80"/>
      <c r="BUF90" s="79"/>
      <c r="BUG90" s="78" t="s">
        <v>62</v>
      </c>
      <c r="BUH90" s="80"/>
      <c r="BUI90" s="80"/>
      <c r="BUJ90" s="80"/>
      <c r="BUK90" s="80"/>
      <c r="BUL90" s="80"/>
      <c r="BUM90" s="80"/>
      <c r="BUN90" s="79"/>
      <c r="BUO90" s="78" t="s">
        <v>62</v>
      </c>
      <c r="BUP90" s="80"/>
      <c r="BUQ90" s="80"/>
      <c r="BUR90" s="80"/>
      <c r="BUS90" s="80"/>
      <c r="BUT90" s="80"/>
      <c r="BUU90" s="80"/>
      <c r="BUV90" s="79"/>
      <c r="BUW90" s="78" t="s">
        <v>62</v>
      </c>
      <c r="BUX90" s="80"/>
      <c r="BUY90" s="80"/>
      <c r="BUZ90" s="80"/>
      <c r="BVA90" s="80"/>
      <c r="BVB90" s="80"/>
      <c r="BVC90" s="80"/>
      <c r="BVD90" s="79"/>
      <c r="BVE90" s="78" t="s">
        <v>62</v>
      </c>
      <c r="BVF90" s="80"/>
      <c r="BVG90" s="80"/>
      <c r="BVH90" s="80"/>
      <c r="BVI90" s="80"/>
      <c r="BVJ90" s="80"/>
      <c r="BVK90" s="80"/>
      <c r="BVL90" s="79"/>
      <c r="BVM90" s="78" t="s">
        <v>62</v>
      </c>
      <c r="BVN90" s="80"/>
      <c r="BVO90" s="80"/>
      <c r="BVP90" s="80"/>
      <c r="BVQ90" s="80"/>
      <c r="BVR90" s="80"/>
      <c r="BVS90" s="80"/>
      <c r="BVT90" s="79"/>
      <c r="BVU90" s="78" t="s">
        <v>62</v>
      </c>
      <c r="BVV90" s="80"/>
      <c r="BVW90" s="80"/>
      <c r="BVX90" s="80"/>
      <c r="BVY90" s="80"/>
      <c r="BVZ90" s="80"/>
      <c r="BWA90" s="80"/>
      <c r="BWB90" s="79"/>
      <c r="BWC90" s="78" t="s">
        <v>62</v>
      </c>
      <c r="BWD90" s="80"/>
      <c r="BWE90" s="80"/>
      <c r="BWF90" s="80"/>
      <c r="BWG90" s="80"/>
      <c r="BWH90" s="80"/>
      <c r="BWI90" s="80"/>
      <c r="BWJ90" s="79"/>
      <c r="BWK90" s="78" t="s">
        <v>62</v>
      </c>
      <c r="BWL90" s="80"/>
      <c r="BWM90" s="80"/>
      <c r="BWN90" s="80"/>
      <c r="BWO90" s="80"/>
      <c r="BWP90" s="80"/>
      <c r="BWQ90" s="80"/>
      <c r="BWR90" s="79"/>
      <c r="BWS90" s="78" t="s">
        <v>62</v>
      </c>
      <c r="BWT90" s="80"/>
      <c r="BWU90" s="80"/>
      <c r="BWV90" s="80"/>
      <c r="BWW90" s="80"/>
      <c r="BWX90" s="80"/>
      <c r="BWY90" s="80"/>
      <c r="BWZ90" s="79"/>
      <c r="BXA90" s="78" t="s">
        <v>62</v>
      </c>
      <c r="BXB90" s="80"/>
      <c r="BXC90" s="80"/>
      <c r="BXD90" s="80"/>
      <c r="BXE90" s="80"/>
      <c r="BXF90" s="80"/>
      <c r="BXG90" s="80"/>
      <c r="BXH90" s="79"/>
      <c r="BXI90" s="78" t="s">
        <v>62</v>
      </c>
      <c r="BXJ90" s="80"/>
      <c r="BXK90" s="80"/>
      <c r="BXL90" s="80"/>
      <c r="BXM90" s="80"/>
      <c r="BXN90" s="80"/>
      <c r="BXO90" s="80"/>
      <c r="BXP90" s="79"/>
      <c r="BXQ90" s="78" t="s">
        <v>62</v>
      </c>
      <c r="BXR90" s="80"/>
      <c r="BXS90" s="80"/>
      <c r="BXT90" s="80"/>
      <c r="BXU90" s="80"/>
      <c r="BXV90" s="80"/>
      <c r="BXW90" s="80"/>
      <c r="BXX90" s="79"/>
      <c r="BXY90" s="78" t="s">
        <v>62</v>
      </c>
      <c r="BXZ90" s="80"/>
      <c r="BYA90" s="80"/>
      <c r="BYB90" s="80"/>
      <c r="BYC90" s="80"/>
      <c r="BYD90" s="80"/>
      <c r="BYE90" s="80"/>
      <c r="BYF90" s="79"/>
      <c r="BYG90" s="78" t="s">
        <v>62</v>
      </c>
      <c r="BYH90" s="80"/>
      <c r="BYI90" s="80"/>
      <c r="BYJ90" s="80"/>
      <c r="BYK90" s="80"/>
      <c r="BYL90" s="80"/>
      <c r="BYM90" s="80"/>
      <c r="BYN90" s="79"/>
      <c r="BYO90" s="78" t="s">
        <v>62</v>
      </c>
      <c r="BYP90" s="80"/>
      <c r="BYQ90" s="80"/>
      <c r="BYR90" s="80"/>
      <c r="BYS90" s="80"/>
      <c r="BYT90" s="80"/>
      <c r="BYU90" s="80"/>
      <c r="BYV90" s="79"/>
      <c r="BYW90" s="78" t="s">
        <v>62</v>
      </c>
      <c r="BYX90" s="80"/>
      <c r="BYY90" s="80"/>
      <c r="BYZ90" s="80"/>
      <c r="BZA90" s="80"/>
      <c r="BZB90" s="80"/>
      <c r="BZC90" s="80"/>
      <c r="BZD90" s="79"/>
      <c r="BZE90" s="78" t="s">
        <v>62</v>
      </c>
      <c r="BZF90" s="80"/>
      <c r="BZG90" s="80"/>
      <c r="BZH90" s="80"/>
      <c r="BZI90" s="80"/>
      <c r="BZJ90" s="80"/>
      <c r="BZK90" s="80"/>
      <c r="BZL90" s="79"/>
      <c r="BZM90" s="78" t="s">
        <v>62</v>
      </c>
      <c r="BZN90" s="80"/>
      <c r="BZO90" s="80"/>
      <c r="BZP90" s="80"/>
      <c r="BZQ90" s="80"/>
      <c r="BZR90" s="80"/>
      <c r="BZS90" s="80"/>
      <c r="BZT90" s="79"/>
      <c r="BZU90" s="78" t="s">
        <v>62</v>
      </c>
      <c r="BZV90" s="80"/>
      <c r="BZW90" s="80"/>
      <c r="BZX90" s="80"/>
      <c r="BZY90" s="80"/>
      <c r="BZZ90" s="80"/>
      <c r="CAA90" s="80"/>
      <c r="CAB90" s="79"/>
      <c r="CAC90" s="78" t="s">
        <v>62</v>
      </c>
      <c r="CAD90" s="80"/>
      <c r="CAE90" s="80"/>
      <c r="CAF90" s="80"/>
      <c r="CAG90" s="80"/>
      <c r="CAH90" s="80"/>
      <c r="CAI90" s="80"/>
      <c r="CAJ90" s="79"/>
      <c r="CAK90" s="78" t="s">
        <v>62</v>
      </c>
      <c r="CAL90" s="80"/>
      <c r="CAM90" s="80"/>
      <c r="CAN90" s="80"/>
      <c r="CAO90" s="80"/>
      <c r="CAP90" s="80"/>
      <c r="CAQ90" s="80"/>
      <c r="CAR90" s="79"/>
      <c r="CAS90" s="78" t="s">
        <v>62</v>
      </c>
      <c r="CAT90" s="80"/>
      <c r="CAU90" s="80"/>
      <c r="CAV90" s="80"/>
      <c r="CAW90" s="80"/>
      <c r="CAX90" s="80"/>
      <c r="CAY90" s="80"/>
      <c r="CAZ90" s="79"/>
      <c r="CBA90" s="78" t="s">
        <v>62</v>
      </c>
      <c r="CBB90" s="80"/>
      <c r="CBC90" s="80"/>
      <c r="CBD90" s="80"/>
      <c r="CBE90" s="80"/>
      <c r="CBF90" s="80"/>
      <c r="CBG90" s="80"/>
      <c r="CBH90" s="79"/>
      <c r="CBI90" s="78" t="s">
        <v>62</v>
      </c>
      <c r="CBJ90" s="80"/>
      <c r="CBK90" s="80"/>
      <c r="CBL90" s="80"/>
      <c r="CBM90" s="80"/>
      <c r="CBN90" s="80"/>
      <c r="CBO90" s="80"/>
      <c r="CBP90" s="79"/>
      <c r="CBQ90" s="78" t="s">
        <v>62</v>
      </c>
      <c r="CBR90" s="80"/>
      <c r="CBS90" s="80"/>
      <c r="CBT90" s="80"/>
      <c r="CBU90" s="80"/>
      <c r="CBV90" s="80"/>
      <c r="CBW90" s="80"/>
      <c r="CBX90" s="79"/>
      <c r="CBY90" s="78" t="s">
        <v>62</v>
      </c>
      <c r="CBZ90" s="80"/>
      <c r="CCA90" s="80"/>
      <c r="CCB90" s="80"/>
      <c r="CCC90" s="80"/>
      <c r="CCD90" s="80"/>
      <c r="CCE90" s="80"/>
      <c r="CCF90" s="79"/>
      <c r="CCG90" s="78" t="s">
        <v>62</v>
      </c>
      <c r="CCH90" s="80"/>
      <c r="CCI90" s="80"/>
      <c r="CCJ90" s="80"/>
      <c r="CCK90" s="80"/>
      <c r="CCL90" s="80"/>
      <c r="CCM90" s="80"/>
      <c r="CCN90" s="79"/>
      <c r="CCO90" s="78" t="s">
        <v>62</v>
      </c>
      <c r="CCP90" s="80"/>
      <c r="CCQ90" s="80"/>
      <c r="CCR90" s="80"/>
      <c r="CCS90" s="80"/>
      <c r="CCT90" s="80"/>
      <c r="CCU90" s="80"/>
      <c r="CCV90" s="79"/>
      <c r="CCW90" s="78" t="s">
        <v>62</v>
      </c>
      <c r="CCX90" s="80"/>
      <c r="CCY90" s="80"/>
      <c r="CCZ90" s="80"/>
      <c r="CDA90" s="80"/>
      <c r="CDB90" s="80"/>
      <c r="CDC90" s="80"/>
      <c r="CDD90" s="79"/>
      <c r="CDE90" s="78" t="s">
        <v>62</v>
      </c>
      <c r="CDF90" s="80"/>
      <c r="CDG90" s="80"/>
      <c r="CDH90" s="80"/>
      <c r="CDI90" s="80"/>
      <c r="CDJ90" s="80"/>
      <c r="CDK90" s="80"/>
      <c r="CDL90" s="79"/>
      <c r="CDM90" s="78" t="s">
        <v>62</v>
      </c>
      <c r="CDN90" s="80"/>
      <c r="CDO90" s="80"/>
      <c r="CDP90" s="80"/>
      <c r="CDQ90" s="80"/>
      <c r="CDR90" s="80"/>
      <c r="CDS90" s="80"/>
      <c r="CDT90" s="79"/>
      <c r="CDU90" s="78" t="s">
        <v>62</v>
      </c>
      <c r="CDV90" s="80"/>
      <c r="CDW90" s="80"/>
      <c r="CDX90" s="80"/>
      <c r="CDY90" s="80"/>
      <c r="CDZ90" s="80"/>
      <c r="CEA90" s="80"/>
      <c r="CEB90" s="79"/>
      <c r="CEC90" s="78" t="s">
        <v>62</v>
      </c>
      <c r="CED90" s="80"/>
      <c r="CEE90" s="80"/>
      <c r="CEF90" s="80"/>
      <c r="CEG90" s="80"/>
      <c r="CEH90" s="80"/>
      <c r="CEI90" s="80"/>
      <c r="CEJ90" s="79"/>
      <c r="CEK90" s="78" t="s">
        <v>62</v>
      </c>
      <c r="CEL90" s="80"/>
      <c r="CEM90" s="80"/>
      <c r="CEN90" s="80"/>
      <c r="CEO90" s="80"/>
      <c r="CEP90" s="80"/>
      <c r="CEQ90" s="80"/>
      <c r="CER90" s="79"/>
      <c r="CES90" s="78" t="s">
        <v>62</v>
      </c>
      <c r="CET90" s="80"/>
      <c r="CEU90" s="80"/>
      <c r="CEV90" s="80"/>
      <c r="CEW90" s="80"/>
      <c r="CEX90" s="80"/>
      <c r="CEY90" s="80"/>
      <c r="CEZ90" s="79"/>
      <c r="CFA90" s="78" t="s">
        <v>62</v>
      </c>
      <c r="CFB90" s="80"/>
      <c r="CFC90" s="80"/>
      <c r="CFD90" s="80"/>
      <c r="CFE90" s="80"/>
      <c r="CFF90" s="80"/>
      <c r="CFG90" s="80"/>
      <c r="CFH90" s="79"/>
      <c r="CFI90" s="78" t="s">
        <v>62</v>
      </c>
      <c r="CFJ90" s="80"/>
      <c r="CFK90" s="80"/>
      <c r="CFL90" s="80"/>
      <c r="CFM90" s="80"/>
      <c r="CFN90" s="80"/>
      <c r="CFO90" s="80"/>
      <c r="CFP90" s="79"/>
      <c r="CFQ90" s="78" t="s">
        <v>62</v>
      </c>
      <c r="CFR90" s="80"/>
      <c r="CFS90" s="80"/>
      <c r="CFT90" s="80"/>
      <c r="CFU90" s="80"/>
      <c r="CFV90" s="80"/>
      <c r="CFW90" s="80"/>
      <c r="CFX90" s="79"/>
      <c r="CFY90" s="78" t="s">
        <v>62</v>
      </c>
      <c r="CFZ90" s="80"/>
      <c r="CGA90" s="80"/>
      <c r="CGB90" s="80"/>
      <c r="CGC90" s="80"/>
      <c r="CGD90" s="80"/>
      <c r="CGE90" s="80"/>
      <c r="CGF90" s="79"/>
      <c r="CGG90" s="78" t="s">
        <v>62</v>
      </c>
      <c r="CGH90" s="80"/>
      <c r="CGI90" s="80"/>
      <c r="CGJ90" s="80"/>
      <c r="CGK90" s="80"/>
      <c r="CGL90" s="80"/>
      <c r="CGM90" s="80"/>
      <c r="CGN90" s="79"/>
      <c r="CGO90" s="78" t="s">
        <v>62</v>
      </c>
      <c r="CGP90" s="80"/>
      <c r="CGQ90" s="80"/>
      <c r="CGR90" s="80"/>
      <c r="CGS90" s="80"/>
      <c r="CGT90" s="80"/>
      <c r="CGU90" s="80"/>
      <c r="CGV90" s="79"/>
      <c r="CGW90" s="78" t="s">
        <v>62</v>
      </c>
      <c r="CGX90" s="80"/>
      <c r="CGY90" s="80"/>
      <c r="CGZ90" s="80"/>
      <c r="CHA90" s="80"/>
      <c r="CHB90" s="80"/>
      <c r="CHC90" s="80"/>
      <c r="CHD90" s="79"/>
      <c r="CHE90" s="78" t="s">
        <v>62</v>
      </c>
      <c r="CHF90" s="80"/>
      <c r="CHG90" s="80"/>
      <c r="CHH90" s="80"/>
      <c r="CHI90" s="80"/>
      <c r="CHJ90" s="80"/>
      <c r="CHK90" s="80"/>
      <c r="CHL90" s="79"/>
      <c r="CHM90" s="78" t="s">
        <v>62</v>
      </c>
      <c r="CHN90" s="80"/>
      <c r="CHO90" s="80"/>
      <c r="CHP90" s="80"/>
      <c r="CHQ90" s="80"/>
      <c r="CHR90" s="80"/>
      <c r="CHS90" s="80"/>
      <c r="CHT90" s="79"/>
      <c r="CHU90" s="78" t="s">
        <v>62</v>
      </c>
      <c r="CHV90" s="80"/>
      <c r="CHW90" s="80"/>
      <c r="CHX90" s="80"/>
      <c r="CHY90" s="80"/>
      <c r="CHZ90" s="80"/>
      <c r="CIA90" s="80"/>
      <c r="CIB90" s="79"/>
      <c r="CIC90" s="78" t="s">
        <v>62</v>
      </c>
      <c r="CID90" s="80"/>
      <c r="CIE90" s="80"/>
      <c r="CIF90" s="80"/>
      <c r="CIG90" s="80"/>
      <c r="CIH90" s="80"/>
      <c r="CII90" s="80"/>
      <c r="CIJ90" s="79"/>
      <c r="CIK90" s="78" t="s">
        <v>62</v>
      </c>
      <c r="CIL90" s="80"/>
      <c r="CIM90" s="80"/>
      <c r="CIN90" s="80"/>
      <c r="CIO90" s="80"/>
      <c r="CIP90" s="80"/>
      <c r="CIQ90" s="80"/>
      <c r="CIR90" s="79"/>
      <c r="CIS90" s="78" t="s">
        <v>62</v>
      </c>
      <c r="CIT90" s="80"/>
      <c r="CIU90" s="80"/>
      <c r="CIV90" s="80"/>
      <c r="CIW90" s="80"/>
      <c r="CIX90" s="80"/>
      <c r="CIY90" s="80"/>
      <c r="CIZ90" s="79"/>
      <c r="CJA90" s="78" t="s">
        <v>62</v>
      </c>
      <c r="CJB90" s="80"/>
      <c r="CJC90" s="80"/>
      <c r="CJD90" s="80"/>
      <c r="CJE90" s="80"/>
      <c r="CJF90" s="80"/>
      <c r="CJG90" s="80"/>
      <c r="CJH90" s="79"/>
      <c r="CJI90" s="78" t="s">
        <v>62</v>
      </c>
      <c r="CJJ90" s="80"/>
      <c r="CJK90" s="80"/>
      <c r="CJL90" s="80"/>
      <c r="CJM90" s="80"/>
      <c r="CJN90" s="80"/>
      <c r="CJO90" s="80"/>
      <c r="CJP90" s="79"/>
      <c r="CJQ90" s="78" t="s">
        <v>62</v>
      </c>
      <c r="CJR90" s="80"/>
      <c r="CJS90" s="80"/>
      <c r="CJT90" s="80"/>
      <c r="CJU90" s="80"/>
      <c r="CJV90" s="80"/>
      <c r="CJW90" s="80"/>
      <c r="CJX90" s="79"/>
      <c r="CJY90" s="78" t="s">
        <v>62</v>
      </c>
      <c r="CJZ90" s="80"/>
      <c r="CKA90" s="80"/>
      <c r="CKB90" s="80"/>
      <c r="CKC90" s="80"/>
      <c r="CKD90" s="80"/>
      <c r="CKE90" s="80"/>
      <c r="CKF90" s="79"/>
      <c r="CKG90" s="78" t="s">
        <v>62</v>
      </c>
      <c r="CKH90" s="80"/>
      <c r="CKI90" s="80"/>
      <c r="CKJ90" s="80"/>
      <c r="CKK90" s="80"/>
      <c r="CKL90" s="80"/>
      <c r="CKM90" s="80"/>
      <c r="CKN90" s="79"/>
      <c r="CKO90" s="78" t="s">
        <v>62</v>
      </c>
      <c r="CKP90" s="80"/>
      <c r="CKQ90" s="80"/>
      <c r="CKR90" s="80"/>
      <c r="CKS90" s="80"/>
      <c r="CKT90" s="80"/>
      <c r="CKU90" s="80"/>
      <c r="CKV90" s="79"/>
      <c r="CKW90" s="78" t="s">
        <v>62</v>
      </c>
      <c r="CKX90" s="80"/>
      <c r="CKY90" s="80"/>
      <c r="CKZ90" s="80"/>
      <c r="CLA90" s="80"/>
      <c r="CLB90" s="80"/>
      <c r="CLC90" s="80"/>
      <c r="CLD90" s="79"/>
      <c r="CLE90" s="78" t="s">
        <v>62</v>
      </c>
      <c r="CLF90" s="80"/>
      <c r="CLG90" s="80"/>
      <c r="CLH90" s="80"/>
      <c r="CLI90" s="80"/>
      <c r="CLJ90" s="80"/>
      <c r="CLK90" s="80"/>
      <c r="CLL90" s="79"/>
      <c r="CLM90" s="78" t="s">
        <v>62</v>
      </c>
      <c r="CLN90" s="80"/>
      <c r="CLO90" s="80"/>
      <c r="CLP90" s="80"/>
      <c r="CLQ90" s="80"/>
      <c r="CLR90" s="80"/>
      <c r="CLS90" s="80"/>
      <c r="CLT90" s="79"/>
      <c r="CLU90" s="78" t="s">
        <v>62</v>
      </c>
      <c r="CLV90" s="80"/>
      <c r="CLW90" s="80"/>
      <c r="CLX90" s="80"/>
      <c r="CLY90" s="80"/>
      <c r="CLZ90" s="80"/>
      <c r="CMA90" s="80"/>
      <c r="CMB90" s="79"/>
      <c r="CMC90" s="78" t="s">
        <v>62</v>
      </c>
      <c r="CMD90" s="80"/>
      <c r="CME90" s="80"/>
      <c r="CMF90" s="80"/>
      <c r="CMG90" s="80"/>
      <c r="CMH90" s="80"/>
      <c r="CMI90" s="80"/>
      <c r="CMJ90" s="79"/>
      <c r="CMK90" s="78" t="s">
        <v>62</v>
      </c>
      <c r="CML90" s="80"/>
      <c r="CMM90" s="80"/>
      <c r="CMN90" s="80"/>
      <c r="CMO90" s="80"/>
      <c r="CMP90" s="80"/>
      <c r="CMQ90" s="80"/>
      <c r="CMR90" s="79"/>
      <c r="CMS90" s="78" t="s">
        <v>62</v>
      </c>
      <c r="CMT90" s="80"/>
      <c r="CMU90" s="80"/>
      <c r="CMV90" s="80"/>
      <c r="CMW90" s="80"/>
      <c r="CMX90" s="80"/>
      <c r="CMY90" s="80"/>
      <c r="CMZ90" s="79"/>
      <c r="CNA90" s="78" t="s">
        <v>62</v>
      </c>
      <c r="CNB90" s="80"/>
      <c r="CNC90" s="80"/>
      <c r="CND90" s="80"/>
      <c r="CNE90" s="80"/>
      <c r="CNF90" s="80"/>
      <c r="CNG90" s="80"/>
      <c r="CNH90" s="79"/>
      <c r="CNI90" s="78" t="s">
        <v>62</v>
      </c>
      <c r="CNJ90" s="80"/>
      <c r="CNK90" s="80"/>
      <c r="CNL90" s="80"/>
      <c r="CNM90" s="80"/>
      <c r="CNN90" s="80"/>
      <c r="CNO90" s="80"/>
      <c r="CNP90" s="79"/>
      <c r="CNQ90" s="78" t="s">
        <v>62</v>
      </c>
      <c r="CNR90" s="80"/>
      <c r="CNS90" s="80"/>
      <c r="CNT90" s="80"/>
      <c r="CNU90" s="80"/>
      <c r="CNV90" s="80"/>
      <c r="CNW90" s="80"/>
      <c r="CNX90" s="79"/>
      <c r="CNY90" s="78" t="s">
        <v>62</v>
      </c>
      <c r="CNZ90" s="80"/>
      <c r="COA90" s="80"/>
      <c r="COB90" s="80"/>
      <c r="COC90" s="80"/>
      <c r="COD90" s="80"/>
      <c r="COE90" s="80"/>
      <c r="COF90" s="79"/>
      <c r="COG90" s="78" t="s">
        <v>62</v>
      </c>
      <c r="COH90" s="80"/>
      <c r="COI90" s="80"/>
      <c r="COJ90" s="80"/>
      <c r="COK90" s="80"/>
      <c r="COL90" s="80"/>
      <c r="COM90" s="80"/>
      <c r="CON90" s="79"/>
      <c r="COO90" s="78" t="s">
        <v>62</v>
      </c>
      <c r="COP90" s="80"/>
      <c r="COQ90" s="80"/>
      <c r="COR90" s="80"/>
      <c r="COS90" s="80"/>
      <c r="COT90" s="80"/>
      <c r="COU90" s="80"/>
      <c r="COV90" s="79"/>
      <c r="COW90" s="78" t="s">
        <v>62</v>
      </c>
      <c r="COX90" s="80"/>
      <c r="COY90" s="80"/>
      <c r="COZ90" s="80"/>
      <c r="CPA90" s="80"/>
      <c r="CPB90" s="80"/>
      <c r="CPC90" s="80"/>
      <c r="CPD90" s="79"/>
      <c r="CPE90" s="78" t="s">
        <v>62</v>
      </c>
      <c r="CPF90" s="80"/>
      <c r="CPG90" s="80"/>
      <c r="CPH90" s="80"/>
      <c r="CPI90" s="80"/>
      <c r="CPJ90" s="80"/>
      <c r="CPK90" s="80"/>
      <c r="CPL90" s="79"/>
      <c r="CPM90" s="78" t="s">
        <v>62</v>
      </c>
      <c r="CPN90" s="80"/>
      <c r="CPO90" s="80"/>
      <c r="CPP90" s="80"/>
      <c r="CPQ90" s="80"/>
      <c r="CPR90" s="80"/>
      <c r="CPS90" s="80"/>
      <c r="CPT90" s="79"/>
      <c r="CPU90" s="78" t="s">
        <v>62</v>
      </c>
      <c r="CPV90" s="80"/>
      <c r="CPW90" s="80"/>
      <c r="CPX90" s="80"/>
      <c r="CPY90" s="80"/>
      <c r="CPZ90" s="80"/>
      <c r="CQA90" s="80"/>
      <c r="CQB90" s="79"/>
      <c r="CQC90" s="78" t="s">
        <v>62</v>
      </c>
      <c r="CQD90" s="80"/>
      <c r="CQE90" s="80"/>
      <c r="CQF90" s="80"/>
      <c r="CQG90" s="80"/>
      <c r="CQH90" s="80"/>
      <c r="CQI90" s="80"/>
      <c r="CQJ90" s="79"/>
      <c r="CQK90" s="78" t="s">
        <v>62</v>
      </c>
      <c r="CQL90" s="80"/>
      <c r="CQM90" s="80"/>
      <c r="CQN90" s="80"/>
      <c r="CQO90" s="80"/>
      <c r="CQP90" s="80"/>
      <c r="CQQ90" s="80"/>
      <c r="CQR90" s="79"/>
      <c r="CQS90" s="78" t="s">
        <v>62</v>
      </c>
      <c r="CQT90" s="80"/>
      <c r="CQU90" s="80"/>
      <c r="CQV90" s="80"/>
      <c r="CQW90" s="80"/>
      <c r="CQX90" s="80"/>
      <c r="CQY90" s="80"/>
      <c r="CQZ90" s="79"/>
      <c r="CRA90" s="78" t="s">
        <v>62</v>
      </c>
      <c r="CRB90" s="80"/>
      <c r="CRC90" s="80"/>
      <c r="CRD90" s="80"/>
      <c r="CRE90" s="80"/>
      <c r="CRF90" s="80"/>
      <c r="CRG90" s="80"/>
      <c r="CRH90" s="79"/>
      <c r="CRI90" s="78" t="s">
        <v>62</v>
      </c>
      <c r="CRJ90" s="80"/>
      <c r="CRK90" s="80"/>
      <c r="CRL90" s="80"/>
      <c r="CRM90" s="80"/>
      <c r="CRN90" s="80"/>
      <c r="CRO90" s="80"/>
      <c r="CRP90" s="79"/>
      <c r="CRQ90" s="78" t="s">
        <v>62</v>
      </c>
      <c r="CRR90" s="80"/>
      <c r="CRS90" s="80"/>
      <c r="CRT90" s="80"/>
      <c r="CRU90" s="80"/>
      <c r="CRV90" s="80"/>
      <c r="CRW90" s="80"/>
      <c r="CRX90" s="79"/>
      <c r="CRY90" s="78" t="s">
        <v>62</v>
      </c>
      <c r="CRZ90" s="80"/>
      <c r="CSA90" s="80"/>
      <c r="CSB90" s="80"/>
      <c r="CSC90" s="80"/>
      <c r="CSD90" s="80"/>
      <c r="CSE90" s="80"/>
      <c r="CSF90" s="79"/>
      <c r="CSG90" s="78" t="s">
        <v>62</v>
      </c>
      <c r="CSH90" s="80"/>
      <c r="CSI90" s="80"/>
      <c r="CSJ90" s="80"/>
      <c r="CSK90" s="80"/>
      <c r="CSL90" s="80"/>
      <c r="CSM90" s="80"/>
      <c r="CSN90" s="79"/>
      <c r="CSO90" s="78" t="s">
        <v>62</v>
      </c>
      <c r="CSP90" s="80"/>
      <c r="CSQ90" s="80"/>
      <c r="CSR90" s="80"/>
      <c r="CSS90" s="80"/>
      <c r="CST90" s="80"/>
      <c r="CSU90" s="80"/>
      <c r="CSV90" s="79"/>
      <c r="CSW90" s="78" t="s">
        <v>62</v>
      </c>
      <c r="CSX90" s="80"/>
      <c r="CSY90" s="80"/>
      <c r="CSZ90" s="80"/>
      <c r="CTA90" s="80"/>
      <c r="CTB90" s="80"/>
      <c r="CTC90" s="80"/>
      <c r="CTD90" s="79"/>
      <c r="CTE90" s="78" t="s">
        <v>62</v>
      </c>
      <c r="CTF90" s="80"/>
      <c r="CTG90" s="80"/>
      <c r="CTH90" s="80"/>
      <c r="CTI90" s="80"/>
      <c r="CTJ90" s="80"/>
      <c r="CTK90" s="80"/>
      <c r="CTL90" s="79"/>
      <c r="CTM90" s="78" t="s">
        <v>62</v>
      </c>
      <c r="CTN90" s="80"/>
      <c r="CTO90" s="80"/>
      <c r="CTP90" s="80"/>
      <c r="CTQ90" s="80"/>
      <c r="CTR90" s="80"/>
      <c r="CTS90" s="80"/>
      <c r="CTT90" s="79"/>
      <c r="CTU90" s="78" t="s">
        <v>62</v>
      </c>
      <c r="CTV90" s="80"/>
      <c r="CTW90" s="80"/>
      <c r="CTX90" s="80"/>
      <c r="CTY90" s="80"/>
      <c r="CTZ90" s="80"/>
      <c r="CUA90" s="80"/>
      <c r="CUB90" s="79"/>
      <c r="CUC90" s="78" t="s">
        <v>62</v>
      </c>
      <c r="CUD90" s="80"/>
      <c r="CUE90" s="80"/>
      <c r="CUF90" s="80"/>
      <c r="CUG90" s="80"/>
      <c r="CUH90" s="80"/>
      <c r="CUI90" s="80"/>
      <c r="CUJ90" s="79"/>
      <c r="CUK90" s="78" t="s">
        <v>62</v>
      </c>
      <c r="CUL90" s="80"/>
      <c r="CUM90" s="80"/>
      <c r="CUN90" s="80"/>
      <c r="CUO90" s="80"/>
      <c r="CUP90" s="80"/>
      <c r="CUQ90" s="80"/>
      <c r="CUR90" s="79"/>
      <c r="CUS90" s="78" t="s">
        <v>62</v>
      </c>
      <c r="CUT90" s="80"/>
      <c r="CUU90" s="80"/>
      <c r="CUV90" s="80"/>
      <c r="CUW90" s="80"/>
      <c r="CUX90" s="80"/>
      <c r="CUY90" s="80"/>
      <c r="CUZ90" s="79"/>
      <c r="CVA90" s="78" t="s">
        <v>62</v>
      </c>
      <c r="CVB90" s="80"/>
      <c r="CVC90" s="80"/>
      <c r="CVD90" s="80"/>
      <c r="CVE90" s="80"/>
      <c r="CVF90" s="80"/>
      <c r="CVG90" s="80"/>
      <c r="CVH90" s="79"/>
      <c r="CVI90" s="78" t="s">
        <v>62</v>
      </c>
      <c r="CVJ90" s="80"/>
      <c r="CVK90" s="80"/>
      <c r="CVL90" s="80"/>
      <c r="CVM90" s="80"/>
      <c r="CVN90" s="80"/>
      <c r="CVO90" s="80"/>
      <c r="CVP90" s="79"/>
      <c r="CVQ90" s="78" t="s">
        <v>62</v>
      </c>
      <c r="CVR90" s="80"/>
      <c r="CVS90" s="80"/>
      <c r="CVT90" s="80"/>
      <c r="CVU90" s="80"/>
      <c r="CVV90" s="80"/>
      <c r="CVW90" s="80"/>
      <c r="CVX90" s="79"/>
      <c r="CVY90" s="78" t="s">
        <v>62</v>
      </c>
      <c r="CVZ90" s="80"/>
      <c r="CWA90" s="80"/>
      <c r="CWB90" s="80"/>
      <c r="CWC90" s="80"/>
      <c r="CWD90" s="80"/>
      <c r="CWE90" s="80"/>
      <c r="CWF90" s="79"/>
      <c r="CWG90" s="78" t="s">
        <v>62</v>
      </c>
      <c r="CWH90" s="80"/>
      <c r="CWI90" s="80"/>
      <c r="CWJ90" s="80"/>
      <c r="CWK90" s="80"/>
      <c r="CWL90" s="80"/>
      <c r="CWM90" s="80"/>
      <c r="CWN90" s="79"/>
      <c r="CWO90" s="78" t="s">
        <v>62</v>
      </c>
      <c r="CWP90" s="80"/>
      <c r="CWQ90" s="80"/>
      <c r="CWR90" s="80"/>
      <c r="CWS90" s="80"/>
      <c r="CWT90" s="80"/>
      <c r="CWU90" s="80"/>
      <c r="CWV90" s="79"/>
      <c r="CWW90" s="78" t="s">
        <v>62</v>
      </c>
      <c r="CWX90" s="80"/>
      <c r="CWY90" s="80"/>
      <c r="CWZ90" s="80"/>
      <c r="CXA90" s="80"/>
      <c r="CXB90" s="80"/>
      <c r="CXC90" s="80"/>
      <c r="CXD90" s="79"/>
      <c r="CXE90" s="78" t="s">
        <v>62</v>
      </c>
      <c r="CXF90" s="80"/>
      <c r="CXG90" s="80"/>
      <c r="CXH90" s="80"/>
      <c r="CXI90" s="80"/>
      <c r="CXJ90" s="80"/>
      <c r="CXK90" s="80"/>
      <c r="CXL90" s="79"/>
      <c r="CXM90" s="78" t="s">
        <v>62</v>
      </c>
      <c r="CXN90" s="80"/>
      <c r="CXO90" s="80"/>
      <c r="CXP90" s="80"/>
      <c r="CXQ90" s="80"/>
      <c r="CXR90" s="80"/>
      <c r="CXS90" s="80"/>
      <c r="CXT90" s="79"/>
      <c r="CXU90" s="78" t="s">
        <v>62</v>
      </c>
      <c r="CXV90" s="80"/>
      <c r="CXW90" s="80"/>
      <c r="CXX90" s="80"/>
      <c r="CXY90" s="80"/>
      <c r="CXZ90" s="80"/>
      <c r="CYA90" s="80"/>
      <c r="CYB90" s="79"/>
      <c r="CYC90" s="78" t="s">
        <v>62</v>
      </c>
      <c r="CYD90" s="80"/>
      <c r="CYE90" s="80"/>
      <c r="CYF90" s="80"/>
      <c r="CYG90" s="80"/>
      <c r="CYH90" s="80"/>
      <c r="CYI90" s="80"/>
      <c r="CYJ90" s="79"/>
      <c r="CYK90" s="78" t="s">
        <v>62</v>
      </c>
      <c r="CYL90" s="80"/>
      <c r="CYM90" s="80"/>
      <c r="CYN90" s="80"/>
      <c r="CYO90" s="80"/>
      <c r="CYP90" s="80"/>
      <c r="CYQ90" s="80"/>
      <c r="CYR90" s="79"/>
      <c r="CYS90" s="78" t="s">
        <v>62</v>
      </c>
      <c r="CYT90" s="80"/>
      <c r="CYU90" s="80"/>
      <c r="CYV90" s="80"/>
      <c r="CYW90" s="80"/>
      <c r="CYX90" s="80"/>
      <c r="CYY90" s="80"/>
      <c r="CYZ90" s="79"/>
      <c r="CZA90" s="78" t="s">
        <v>62</v>
      </c>
      <c r="CZB90" s="80"/>
      <c r="CZC90" s="80"/>
      <c r="CZD90" s="80"/>
      <c r="CZE90" s="80"/>
      <c r="CZF90" s="80"/>
      <c r="CZG90" s="80"/>
      <c r="CZH90" s="79"/>
      <c r="CZI90" s="78" t="s">
        <v>62</v>
      </c>
      <c r="CZJ90" s="80"/>
      <c r="CZK90" s="80"/>
      <c r="CZL90" s="80"/>
      <c r="CZM90" s="80"/>
      <c r="CZN90" s="80"/>
      <c r="CZO90" s="80"/>
      <c r="CZP90" s="79"/>
      <c r="CZQ90" s="78" t="s">
        <v>62</v>
      </c>
      <c r="CZR90" s="80"/>
      <c r="CZS90" s="80"/>
      <c r="CZT90" s="80"/>
      <c r="CZU90" s="80"/>
      <c r="CZV90" s="80"/>
      <c r="CZW90" s="80"/>
      <c r="CZX90" s="79"/>
      <c r="CZY90" s="78" t="s">
        <v>62</v>
      </c>
      <c r="CZZ90" s="80"/>
      <c r="DAA90" s="80"/>
      <c r="DAB90" s="80"/>
      <c r="DAC90" s="80"/>
      <c r="DAD90" s="80"/>
      <c r="DAE90" s="80"/>
      <c r="DAF90" s="79"/>
      <c r="DAG90" s="78" t="s">
        <v>62</v>
      </c>
      <c r="DAH90" s="80"/>
      <c r="DAI90" s="80"/>
      <c r="DAJ90" s="80"/>
      <c r="DAK90" s="80"/>
      <c r="DAL90" s="80"/>
      <c r="DAM90" s="80"/>
      <c r="DAN90" s="79"/>
      <c r="DAO90" s="78" t="s">
        <v>62</v>
      </c>
      <c r="DAP90" s="80"/>
      <c r="DAQ90" s="80"/>
      <c r="DAR90" s="80"/>
      <c r="DAS90" s="80"/>
      <c r="DAT90" s="80"/>
      <c r="DAU90" s="80"/>
      <c r="DAV90" s="79"/>
      <c r="DAW90" s="78" t="s">
        <v>62</v>
      </c>
      <c r="DAX90" s="80"/>
      <c r="DAY90" s="80"/>
      <c r="DAZ90" s="80"/>
      <c r="DBA90" s="80"/>
      <c r="DBB90" s="80"/>
      <c r="DBC90" s="80"/>
      <c r="DBD90" s="79"/>
      <c r="DBE90" s="78" t="s">
        <v>62</v>
      </c>
      <c r="DBF90" s="80"/>
      <c r="DBG90" s="80"/>
      <c r="DBH90" s="80"/>
      <c r="DBI90" s="80"/>
      <c r="DBJ90" s="80"/>
      <c r="DBK90" s="80"/>
      <c r="DBL90" s="79"/>
      <c r="DBM90" s="78" t="s">
        <v>62</v>
      </c>
      <c r="DBN90" s="80"/>
      <c r="DBO90" s="80"/>
      <c r="DBP90" s="80"/>
      <c r="DBQ90" s="80"/>
      <c r="DBR90" s="80"/>
      <c r="DBS90" s="80"/>
      <c r="DBT90" s="79"/>
      <c r="DBU90" s="78" t="s">
        <v>62</v>
      </c>
      <c r="DBV90" s="80"/>
      <c r="DBW90" s="80"/>
      <c r="DBX90" s="80"/>
      <c r="DBY90" s="80"/>
      <c r="DBZ90" s="80"/>
      <c r="DCA90" s="80"/>
      <c r="DCB90" s="79"/>
      <c r="DCC90" s="78" t="s">
        <v>62</v>
      </c>
      <c r="DCD90" s="80"/>
      <c r="DCE90" s="80"/>
      <c r="DCF90" s="80"/>
      <c r="DCG90" s="80"/>
      <c r="DCH90" s="80"/>
      <c r="DCI90" s="80"/>
      <c r="DCJ90" s="79"/>
      <c r="DCK90" s="78" t="s">
        <v>62</v>
      </c>
      <c r="DCL90" s="80"/>
      <c r="DCM90" s="80"/>
      <c r="DCN90" s="80"/>
      <c r="DCO90" s="80"/>
      <c r="DCP90" s="80"/>
      <c r="DCQ90" s="80"/>
      <c r="DCR90" s="79"/>
      <c r="DCS90" s="78" t="s">
        <v>62</v>
      </c>
      <c r="DCT90" s="80"/>
      <c r="DCU90" s="80"/>
      <c r="DCV90" s="80"/>
      <c r="DCW90" s="80"/>
      <c r="DCX90" s="80"/>
      <c r="DCY90" s="80"/>
      <c r="DCZ90" s="79"/>
      <c r="DDA90" s="78" t="s">
        <v>62</v>
      </c>
      <c r="DDB90" s="80"/>
      <c r="DDC90" s="80"/>
      <c r="DDD90" s="80"/>
      <c r="DDE90" s="80"/>
      <c r="DDF90" s="80"/>
      <c r="DDG90" s="80"/>
      <c r="DDH90" s="79"/>
      <c r="DDI90" s="78" t="s">
        <v>62</v>
      </c>
      <c r="DDJ90" s="80"/>
      <c r="DDK90" s="80"/>
      <c r="DDL90" s="80"/>
      <c r="DDM90" s="80"/>
      <c r="DDN90" s="80"/>
      <c r="DDO90" s="80"/>
      <c r="DDP90" s="79"/>
      <c r="DDQ90" s="78" t="s">
        <v>62</v>
      </c>
      <c r="DDR90" s="80"/>
      <c r="DDS90" s="80"/>
      <c r="DDT90" s="80"/>
      <c r="DDU90" s="80"/>
      <c r="DDV90" s="80"/>
      <c r="DDW90" s="80"/>
      <c r="DDX90" s="79"/>
      <c r="DDY90" s="78" t="s">
        <v>62</v>
      </c>
      <c r="DDZ90" s="80"/>
      <c r="DEA90" s="80"/>
      <c r="DEB90" s="80"/>
      <c r="DEC90" s="80"/>
      <c r="DED90" s="80"/>
      <c r="DEE90" s="80"/>
      <c r="DEF90" s="79"/>
      <c r="DEG90" s="78" t="s">
        <v>62</v>
      </c>
      <c r="DEH90" s="80"/>
      <c r="DEI90" s="80"/>
      <c r="DEJ90" s="80"/>
      <c r="DEK90" s="80"/>
      <c r="DEL90" s="80"/>
      <c r="DEM90" s="80"/>
      <c r="DEN90" s="79"/>
      <c r="DEO90" s="78" t="s">
        <v>62</v>
      </c>
      <c r="DEP90" s="80"/>
      <c r="DEQ90" s="80"/>
      <c r="DER90" s="80"/>
      <c r="DES90" s="80"/>
      <c r="DET90" s="80"/>
      <c r="DEU90" s="80"/>
      <c r="DEV90" s="79"/>
      <c r="DEW90" s="78" t="s">
        <v>62</v>
      </c>
      <c r="DEX90" s="80"/>
      <c r="DEY90" s="80"/>
      <c r="DEZ90" s="80"/>
      <c r="DFA90" s="80"/>
      <c r="DFB90" s="80"/>
      <c r="DFC90" s="80"/>
      <c r="DFD90" s="79"/>
      <c r="DFE90" s="78" t="s">
        <v>62</v>
      </c>
      <c r="DFF90" s="80"/>
      <c r="DFG90" s="80"/>
      <c r="DFH90" s="80"/>
      <c r="DFI90" s="80"/>
      <c r="DFJ90" s="80"/>
      <c r="DFK90" s="80"/>
      <c r="DFL90" s="79"/>
      <c r="DFM90" s="78" t="s">
        <v>62</v>
      </c>
      <c r="DFN90" s="80"/>
      <c r="DFO90" s="80"/>
      <c r="DFP90" s="80"/>
      <c r="DFQ90" s="80"/>
      <c r="DFR90" s="80"/>
      <c r="DFS90" s="80"/>
      <c r="DFT90" s="79"/>
      <c r="DFU90" s="78" t="s">
        <v>62</v>
      </c>
      <c r="DFV90" s="80"/>
      <c r="DFW90" s="80"/>
      <c r="DFX90" s="80"/>
      <c r="DFY90" s="80"/>
      <c r="DFZ90" s="80"/>
      <c r="DGA90" s="80"/>
      <c r="DGB90" s="79"/>
      <c r="DGC90" s="78" t="s">
        <v>62</v>
      </c>
      <c r="DGD90" s="80"/>
      <c r="DGE90" s="80"/>
      <c r="DGF90" s="80"/>
      <c r="DGG90" s="80"/>
      <c r="DGH90" s="80"/>
      <c r="DGI90" s="80"/>
      <c r="DGJ90" s="79"/>
      <c r="DGK90" s="78" t="s">
        <v>62</v>
      </c>
      <c r="DGL90" s="80"/>
      <c r="DGM90" s="80"/>
      <c r="DGN90" s="80"/>
      <c r="DGO90" s="80"/>
      <c r="DGP90" s="80"/>
      <c r="DGQ90" s="80"/>
      <c r="DGR90" s="79"/>
      <c r="DGS90" s="78" t="s">
        <v>62</v>
      </c>
      <c r="DGT90" s="80"/>
      <c r="DGU90" s="80"/>
      <c r="DGV90" s="80"/>
      <c r="DGW90" s="80"/>
      <c r="DGX90" s="80"/>
      <c r="DGY90" s="80"/>
      <c r="DGZ90" s="79"/>
      <c r="DHA90" s="78" t="s">
        <v>62</v>
      </c>
      <c r="DHB90" s="80"/>
      <c r="DHC90" s="80"/>
      <c r="DHD90" s="80"/>
      <c r="DHE90" s="80"/>
      <c r="DHF90" s="80"/>
      <c r="DHG90" s="80"/>
      <c r="DHH90" s="79"/>
      <c r="DHI90" s="78" t="s">
        <v>62</v>
      </c>
      <c r="DHJ90" s="80"/>
      <c r="DHK90" s="80"/>
      <c r="DHL90" s="80"/>
      <c r="DHM90" s="80"/>
      <c r="DHN90" s="80"/>
      <c r="DHO90" s="80"/>
      <c r="DHP90" s="79"/>
      <c r="DHQ90" s="78" t="s">
        <v>62</v>
      </c>
      <c r="DHR90" s="80"/>
      <c r="DHS90" s="80"/>
      <c r="DHT90" s="80"/>
      <c r="DHU90" s="80"/>
      <c r="DHV90" s="80"/>
      <c r="DHW90" s="80"/>
      <c r="DHX90" s="79"/>
      <c r="DHY90" s="78" t="s">
        <v>62</v>
      </c>
      <c r="DHZ90" s="80"/>
      <c r="DIA90" s="80"/>
      <c r="DIB90" s="80"/>
      <c r="DIC90" s="80"/>
      <c r="DID90" s="80"/>
      <c r="DIE90" s="80"/>
      <c r="DIF90" s="79"/>
      <c r="DIG90" s="78" t="s">
        <v>62</v>
      </c>
      <c r="DIH90" s="80"/>
      <c r="DII90" s="80"/>
      <c r="DIJ90" s="80"/>
      <c r="DIK90" s="80"/>
      <c r="DIL90" s="80"/>
      <c r="DIM90" s="80"/>
      <c r="DIN90" s="79"/>
      <c r="DIO90" s="78" t="s">
        <v>62</v>
      </c>
      <c r="DIP90" s="80"/>
      <c r="DIQ90" s="80"/>
      <c r="DIR90" s="80"/>
      <c r="DIS90" s="80"/>
      <c r="DIT90" s="80"/>
      <c r="DIU90" s="80"/>
      <c r="DIV90" s="79"/>
      <c r="DIW90" s="78" t="s">
        <v>62</v>
      </c>
      <c r="DIX90" s="80"/>
      <c r="DIY90" s="80"/>
      <c r="DIZ90" s="80"/>
      <c r="DJA90" s="80"/>
      <c r="DJB90" s="80"/>
      <c r="DJC90" s="80"/>
      <c r="DJD90" s="79"/>
      <c r="DJE90" s="78" t="s">
        <v>62</v>
      </c>
      <c r="DJF90" s="80"/>
      <c r="DJG90" s="80"/>
      <c r="DJH90" s="80"/>
      <c r="DJI90" s="80"/>
      <c r="DJJ90" s="80"/>
      <c r="DJK90" s="80"/>
      <c r="DJL90" s="79"/>
      <c r="DJM90" s="78" t="s">
        <v>62</v>
      </c>
      <c r="DJN90" s="80"/>
      <c r="DJO90" s="80"/>
      <c r="DJP90" s="80"/>
      <c r="DJQ90" s="80"/>
      <c r="DJR90" s="80"/>
      <c r="DJS90" s="80"/>
      <c r="DJT90" s="79"/>
      <c r="DJU90" s="78" t="s">
        <v>62</v>
      </c>
      <c r="DJV90" s="80"/>
      <c r="DJW90" s="80"/>
      <c r="DJX90" s="80"/>
      <c r="DJY90" s="80"/>
      <c r="DJZ90" s="80"/>
      <c r="DKA90" s="80"/>
      <c r="DKB90" s="79"/>
      <c r="DKC90" s="78" t="s">
        <v>62</v>
      </c>
      <c r="DKD90" s="80"/>
      <c r="DKE90" s="80"/>
      <c r="DKF90" s="80"/>
      <c r="DKG90" s="80"/>
      <c r="DKH90" s="80"/>
      <c r="DKI90" s="80"/>
      <c r="DKJ90" s="79"/>
      <c r="DKK90" s="78" t="s">
        <v>62</v>
      </c>
      <c r="DKL90" s="80"/>
      <c r="DKM90" s="80"/>
      <c r="DKN90" s="80"/>
      <c r="DKO90" s="80"/>
      <c r="DKP90" s="80"/>
      <c r="DKQ90" s="80"/>
      <c r="DKR90" s="79"/>
      <c r="DKS90" s="78" t="s">
        <v>62</v>
      </c>
      <c r="DKT90" s="80"/>
      <c r="DKU90" s="80"/>
      <c r="DKV90" s="80"/>
      <c r="DKW90" s="80"/>
      <c r="DKX90" s="80"/>
      <c r="DKY90" s="80"/>
      <c r="DKZ90" s="79"/>
      <c r="DLA90" s="78" t="s">
        <v>62</v>
      </c>
      <c r="DLB90" s="80"/>
      <c r="DLC90" s="80"/>
      <c r="DLD90" s="80"/>
      <c r="DLE90" s="80"/>
      <c r="DLF90" s="80"/>
      <c r="DLG90" s="80"/>
      <c r="DLH90" s="79"/>
      <c r="DLI90" s="78" t="s">
        <v>62</v>
      </c>
      <c r="DLJ90" s="80"/>
      <c r="DLK90" s="80"/>
      <c r="DLL90" s="80"/>
      <c r="DLM90" s="80"/>
      <c r="DLN90" s="80"/>
      <c r="DLO90" s="80"/>
      <c r="DLP90" s="79"/>
      <c r="DLQ90" s="78" t="s">
        <v>62</v>
      </c>
      <c r="DLR90" s="80"/>
      <c r="DLS90" s="80"/>
      <c r="DLT90" s="80"/>
      <c r="DLU90" s="80"/>
      <c r="DLV90" s="80"/>
      <c r="DLW90" s="80"/>
      <c r="DLX90" s="79"/>
      <c r="DLY90" s="78" t="s">
        <v>62</v>
      </c>
      <c r="DLZ90" s="80"/>
      <c r="DMA90" s="80"/>
      <c r="DMB90" s="80"/>
      <c r="DMC90" s="80"/>
      <c r="DMD90" s="80"/>
      <c r="DME90" s="80"/>
      <c r="DMF90" s="79"/>
      <c r="DMG90" s="78" t="s">
        <v>62</v>
      </c>
      <c r="DMH90" s="80"/>
      <c r="DMI90" s="80"/>
      <c r="DMJ90" s="80"/>
      <c r="DMK90" s="80"/>
      <c r="DML90" s="80"/>
      <c r="DMM90" s="80"/>
      <c r="DMN90" s="79"/>
      <c r="DMO90" s="78" t="s">
        <v>62</v>
      </c>
      <c r="DMP90" s="80"/>
      <c r="DMQ90" s="80"/>
      <c r="DMR90" s="80"/>
      <c r="DMS90" s="80"/>
      <c r="DMT90" s="80"/>
      <c r="DMU90" s="80"/>
      <c r="DMV90" s="79"/>
      <c r="DMW90" s="78" t="s">
        <v>62</v>
      </c>
      <c r="DMX90" s="80"/>
      <c r="DMY90" s="80"/>
      <c r="DMZ90" s="80"/>
      <c r="DNA90" s="80"/>
      <c r="DNB90" s="80"/>
      <c r="DNC90" s="80"/>
      <c r="DND90" s="79"/>
      <c r="DNE90" s="78" t="s">
        <v>62</v>
      </c>
      <c r="DNF90" s="80"/>
      <c r="DNG90" s="80"/>
      <c r="DNH90" s="80"/>
      <c r="DNI90" s="80"/>
      <c r="DNJ90" s="80"/>
      <c r="DNK90" s="80"/>
      <c r="DNL90" s="79"/>
      <c r="DNM90" s="78" t="s">
        <v>62</v>
      </c>
      <c r="DNN90" s="80"/>
      <c r="DNO90" s="80"/>
      <c r="DNP90" s="80"/>
      <c r="DNQ90" s="80"/>
      <c r="DNR90" s="80"/>
      <c r="DNS90" s="80"/>
      <c r="DNT90" s="79"/>
      <c r="DNU90" s="78" t="s">
        <v>62</v>
      </c>
      <c r="DNV90" s="80"/>
      <c r="DNW90" s="80"/>
      <c r="DNX90" s="80"/>
      <c r="DNY90" s="80"/>
      <c r="DNZ90" s="80"/>
      <c r="DOA90" s="80"/>
      <c r="DOB90" s="79"/>
      <c r="DOC90" s="78" t="s">
        <v>62</v>
      </c>
      <c r="DOD90" s="80"/>
      <c r="DOE90" s="80"/>
      <c r="DOF90" s="80"/>
      <c r="DOG90" s="80"/>
      <c r="DOH90" s="80"/>
      <c r="DOI90" s="80"/>
      <c r="DOJ90" s="79"/>
      <c r="DOK90" s="78" t="s">
        <v>62</v>
      </c>
      <c r="DOL90" s="80"/>
      <c r="DOM90" s="80"/>
      <c r="DON90" s="80"/>
      <c r="DOO90" s="80"/>
      <c r="DOP90" s="80"/>
      <c r="DOQ90" s="80"/>
      <c r="DOR90" s="79"/>
      <c r="DOS90" s="78" t="s">
        <v>62</v>
      </c>
      <c r="DOT90" s="80"/>
      <c r="DOU90" s="80"/>
      <c r="DOV90" s="80"/>
      <c r="DOW90" s="80"/>
      <c r="DOX90" s="80"/>
      <c r="DOY90" s="80"/>
      <c r="DOZ90" s="79"/>
      <c r="DPA90" s="78" t="s">
        <v>62</v>
      </c>
      <c r="DPB90" s="80"/>
      <c r="DPC90" s="80"/>
      <c r="DPD90" s="80"/>
      <c r="DPE90" s="80"/>
      <c r="DPF90" s="80"/>
      <c r="DPG90" s="80"/>
      <c r="DPH90" s="79"/>
      <c r="DPI90" s="78" t="s">
        <v>62</v>
      </c>
      <c r="DPJ90" s="80"/>
      <c r="DPK90" s="80"/>
      <c r="DPL90" s="80"/>
      <c r="DPM90" s="80"/>
      <c r="DPN90" s="80"/>
      <c r="DPO90" s="80"/>
      <c r="DPP90" s="79"/>
      <c r="DPQ90" s="78" t="s">
        <v>62</v>
      </c>
      <c r="DPR90" s="80"/>
      <c r="DPS90" s="80"/>
      <c r="DPT90" s="80"/>
      <c r="DPU90" s="80"/>
      <c r="DPV90" s="80"/>
      <c r="DPW90" s="80"/>
      <c r="DPX90" s="79"/>
      <c r="DPY90" s="78" t="s">
        <v>62</v>
      </c>
      <c r="DPZ90" s="80"/>
      <c r="DQA90" s="80"/>
      <c r="DQB90" s="80"/>
      <c r="DQC90" s="80"/>
      <c r="DQD90" s="80"/>
      <c r="DQE90" s="80"/>
      <c r="DQF90" s="79"/>
      <c r="DQG90" s="78" t="s">
        <v>62</v>
      </c>
      <c r="DQH90" s="80"/>
      <c r="DQI90" s="80"/>
      <c r="DQJ90" s="80"/>
      <c r="DQK90" s="80"/>
      <c r="DQL90" s="80"/>
      <c r="DQM90" s="80"/>
      <c r="DQN90" s="79"/>
      <c r="DQO90" s="78" t="s">
        <v>62</v>
      </c>
      <c r="DQP90" s="80"/>
      <c r="DQQ90" s="80"/>
      <c r="DQR90" s="80"/>
      <c r="DQS90" s="80"/>
      <c r="DQT90" s="80"/>
      <c r="DQU90" s="80"/>
      <c r="DQV90" s="79"/>
      <c r="DQW90" s="78" t="s">
        <v>62</v>
      </c>
      <c r="DQX90" s="80"/>
      <c r="DQY90" s="80"/>
      <c r="DQZ90" s="80"/>
      <c r="DRA90" s="80"/>
      <c r="DRB90" s="80"/>
      <c r="DRC90" s="80"/>
      <c r="DRD90" s="79"/>
      <c r="DRE90" s="78" t="s">
        <v>62</v>
      </c>
      <c r="DRF90" s="80"/>
      <c r="DRG90" s="80"/>
      <c r="DRH90" s="80"/>
      <c r="DRI90" s="80"/>
      <c r="DRJ90" s="80"/>
      <c r="DRK90" s="80"/>
      <c r="DRL90" s="79"/>
      <c r="DRM90" s="78" t="s">
        <v>62</v>
      </c>
      <c r="DRN90" s="80"/>
      <c r="DRO90" s="80"/>
      <c r="DRP90" s="80"/>
      <c r="DRQ90" s="80"/>
      <c r="DRR90" s="80"/>
      <c r="DRS90" s="80"/>
      <c r="DRT90" s="79"/>
      <c r="DRU90" s="78" t="s">
        <v>62</v>
      </c>
      <c r="DRV90" s="80"/>
      <c r="DRW90" s="80"/>
      <c r="DRX90" s="80"/>
      <c r="DRY90" s="80"/>
      <c r="DRZ90" s="80"/>
      <c r="DSA90" s="80"/>
      <c r="DSB90" s="79"/>
      <c r="DSC90" s="78" t="s">
        <v>62</v>
      </c>
      <c r="DSD90" s="80"/>
      <c r="DSE90" s="80"/>
      <c r="DSF90" s="80"/>
      <c r="DSG90" s="80"/>
      <c r="DSH90" s="80"/>
      <c r="DSI90" s="80"/>
      <c r="DSJ90" s="79"/>
      <c r="DSK90" s="78" t="s">
        <v>62</v>
      </c>
      <c r="DSL90" s="80"/>
      <c r="DSM90" s="80"/>
      <c r="DSN90" s="80"/>
      <c r="DSO90" s="80"/>
      <c r="DSP90" s="80"/>
      <c r="DSQ90" s="80"/>
      <c r="DSR90" s="79"/>
      <c r="DSS90" s="78" t="s">
        <v>62</v>
      </c>
      <c r="DST90" s="80"/>
      <c r="DSU90" s="80"/>
      <c r="DSV90" s="80"/>
      <c r="DSW90" s="80"/>
      <c r="DSX90" s="80"/>
      <c r="DSY90" s="80"/>
      <c r="DSZ90" s="79"/>
      <c r="DTA90" s="78" t="s">
        <v>62</v>
      </c>
      <c r="DTB90" s="80"/>
      <c r="DTC90" s="80"/>
      <c r="DTD90" s="80"/>
      <c r="DTE90" s="80"/>
      <c r="DTF90" s="80"/>
      <c r="DTG90" s="80"/>
      <c r="DTH90" s="79"/>
      <c r="DTI90" s="78" t="s">
        <v>62</v>
      </c>
      <c r="DTJ90" s="80"/>
      <c r="DTK90" s="80"/>
      <c r="DTL90" s="80"/>
      <c r="DTM90" s="80"/>
      <c r="DTN90" s="80"/>
      <c r="DTO90" s="80"/>
      <c r="DTP90" s="79"/>
      <c r="DTQ90" s="78" t="s">
        <v>62</v>
      </c>
      <c r="DTR90" s="80"/>
      <c r="DTS90" s="80"/>
      <c r="DTT90" s="80"/>
      <c r="DTU90" s="80"/>
      <c r="DTV90" s="80"/>
      <c r="DTW90" s="80"/>
      <c r="DTX90" s="79"/>
      <c r="DTY90" s="78" t="s">
        <v>62</v>
      </c>
      <c r="DTZ90" s="80"/>
      <c r="DUA90" s="80"/>
      <c r="DUB90" s="80"/>
      <c r="DUC90" s="80"/>
      <c r="DUD90" s="80"/>
      <c r="DUE90" s="80"/>
      <c r="DUF90" s="79"/>
      <c r="DUG90" s="78" t="s">
        <v>62</v>
      </c>
      <c r="DUH90" s="80"/>
      <c r="DUI90" s="80"/>
      <c r="DUJ90" s="80"/>
      <c r="DUK90" s="80"/>
      <c r="DUL90" s="80"/>
      <c r="DUM90" s="80"/>
      <c r="DUN90" s="79"/>
      <c r="DUO90" s="78" t="s">
        <v>62</v>
      </c>
      <c r="DUP90" s="80"/>
      <c r="DUQ90" s="80"/>
      <c r="DUR90" s="80"/>
      <c r="DUS90" s="80"/>
      <c r="DUT90" s="80"/>
      <c r="DUU90" s="80"/>
      <c r="DUV90" s="79"/>
      <c r="DUW90" s="78" t="s">
        <v>62</v>
      </c>
      <c r="DUX90" s="80"/>
      <c r="DUY90" s="80"/>
      <c r="DUZ90" s="80"/>
      <c r="DVA90" s="80"/>
      <c r="DVB90" s="80"/>
      <c r="DVC90" s="80"/>
      <c r="DVD90" s="79"/>
      <c r="DVE90" s="78" t="s">
        <v>62</v>
      </c>
      <c r="DVF90" s="80"/>
      <c r="DVG90" s="80"/>
      <c r="DVH90" s="80"/>
      <c r="DVI90" s="80"/>
      <c r="DVJ90" s="80"/>
      <c r="DVK90" s="80"/>
      <c r="DVL90" s="79"/>
      <c r="DVM90" s="78" t="s">
        <v>62</v>
      </c>
      <c r="DVN90" s="80"/>
      <c r="DVO90" s="80"/>
      <c r="DVP90" s="80"/>
      <c r="DVQ90" s="80"/>
      <c r="DVR90" s="80"/>
      <c r="DVS90" s="80"/>
      <c r="DVT90" s="79"/>
      <c r="DVU90" s="78" t="s">
        <v>62</v>
      </c>
      <c r="DVV90" s="80"/>
      <c r="DVW90" s="80"/>
      <c r="DVX90" s="80"/>
      <c r="DVY90" s="80"/>
      <c r="DVZ90" s="80"/>
      <c r="DWA90" s="80"/>
      <c r="DWB90" s="79"/>
      <c r="DWC90" s="78" t="s">
        <v>62</v>
      </c>
      <c r="DWD90" s="80"/>
      <c r="DWE90" s="80"/>
      <c r="DWF90" s="80"/>
      <c r="DWG90" s="80"/>
      <c r="DWH90" s="80"/>
      <c r="DWI90" s="80"/>
      <c r="DWJ90" s="79"/>
      <c r="DWK90" s="78" t="s">
        <v>62</v>
      </c>
      <c r="DWL90" s="80"/>
      <c r="DWM90" s="80"/>
      <c r="DWN90" s="80"/>
      <c r="DWO90" s="80"/>
      <c r="DWP90" s="80"/>
      <c r="DWQ90" s="80"/>
      <c r="DWR90" s="79"/>
      <c r="DWS90" s="78" t="s">
        <v>62</v>
      </c>
      <c r="DWT90" s="80"/>
      <c r="DWU90" s="80"/>
      <c r="DWV90" s="80"/>
      <c r="DWW90" s="80"/>
      <c r="DWX90" s="80"/>
      <c r="DWY90" s="80"/>
      <c r="DWZ90" s="79"/>
      <c r="DXA90" s="78" t="s">
        <v>62</v>
      </c>
      <c r="DXB90" s="80"/>
      <c r="DXC90" s="80"/>
      <c r="DXD90" s="80"/>
      <c r="DXE90" s="80"/>
      <c r="DXF90" s="80"/>
      <c r="DXG90" s="80"/>
      <c r="DXH90" s="79"/>
      <c r="DXI90" s="78" t="s">
        <v>62</v>
      </c>
      <c r="DXJ90" s="80"/>
      <c r="DXK90" s="80"/>
      <c r="DXL90" s="80"/>
      <c r="DXM90" s="80"/>
      <c r="DXN90" s="80"/>
      <c r="DXO90" s="80"/>
      <c r="DXP90" s="79"/>
      <c r="DXQ90" s="78" t="s">
        <v>62</v>
      </c>
      <c r="DXR90" s="80"/>
      <c r="DXS90" s="80"/>
      <c r="DXT90" s="80"/>
      <c r="DXU90" s="80"/>
      <c r="DXV90" s="80"/>
      <c r="DXW90" s="80"/>
      <c r="DXX90" s="79"/>
      <c r="DXY90" s="78" t="s">
        <v>62</v>
      </c>
      <c r="DXZ90" s="80"/>
      <c r="DYA90" s="80"/>
      <c r="DYB90" s="80"/>
      <c r="DYC90" s="80"/>
      <c r="DYD90" s="80"/>
      <c r="DYE90" s="80"/>
      <c r="DYF90" s="79"/>
      <c r="DYG90" s="78" t="s">
        <v>62</v>
      </c>
      <c r="DYH90" s="80"/>
      <c r="DYI90" s="80"/>
      <c r="DYJ90" s="80"/>
      <c r="DYK90" s="80"/>
      <c r="DYL90" s="80"/>
      <c r="DYM90" s="80"/>
      <c r="DYN90" s="79"/>
      <c r="DYO90" s="78" t="s">
        <v>62</v>
      </c>
      <c r="DYP90" s="80"/>
      <c r="DYQ90" s="80"/>
      <c r="DYR90" s="80"/>
      <c r="DYS90" s="80"/>
      <c r="DYT90" s="80"/>
      <c r="DYU90" s="80"/>
      <c r="DYV90" s="79"/>
      <c r="DYW90" s="78" t="s">
        <v>62</v>
      </c>
      <c r="DYX90" s="80"/>
      <c r="DYY90" s="80"/>
      <c r="DYZ90" s="80"/>
      <c r="DZA90" s="80"/>
      <c r="DZB90" s="80"/>
      <c r="DZC90" s="80"/>
      <c r="DZD90" s="79"/>
      <c r="DZE90" s="78" t="s">
        <v>62</v>
      </c>
      <c r="DZF90" s="80"/>
      <c r="DZG90" s="80"/>
      <c r="DZH90" s="80"/>
      <c r="DZI90" s="80"/>
      <c r="DZJ90" s="80"/>
      <c r="DZK90" s="80"/>
      <c r="DZL90" s="79"/>
      <c r="DZM90" s="78" t="s">
        <v>62</v>
      </c>
      <c r="DZN90" s="80"/>
      <c r="DZO90" s="80"/>
      <c r="DZP90" s="80"/>
      <c r="DZQ90" s="80"/>
      <c r="DZR90" s="80"/>
      <c r="DZS90" s="80"/>
      <c r="DZT90" s="79"/>
      <c r="DZU90" s="78" t="s">
        <v>62</v>
      </c>
      <c r="DZV90" s="80"/>
      <c r="DZW90" s="80"/>
      <c r="DZX90" s="80"/>
      <c r="DZY90" s="80"/>
      <c r="DZZ90" s="80"/>
      <c r="EAA90" s="80"/>
      <c r="EAB90" s="79"/>
      <c r="EAC90" s="78" t="s">
        <v>62</v>
      </c>
      <c r="EAD90" s="80"/>
      <c r="EAE90" s="80"/>
      <c r="EAF90" s="80"/>
      <c r="EAG90" s="80"/>
      <c r="EAH90" s="80"/>
      <c r="EAI90" s="80"/>
      <c r="EAJ90" s="79"/>
      <c r="EAK90" s="78" t="s">
        <v>62</v>
      </c>
      <c r="EAL90" s="80"/>
      <c r="EAM90" s="80"/>
      <c r="EAN90" s="80"/>
      <c r="EAO90" s="80"/>
      <c r="EAP90" s="80"/>
      <c r="EAQ90" s="80"/>
      <c r="EAR90" s="79"/>
      <c r="EAS90" s="78" t="s">
        <v>62</v>
      </c>
      <c r="EAT90" s="80"/>
      <c r="EAU90" s="80"/>
      <c r="EAV90" s="80"/>
      <c r="EAW90" s="80"/>
      <c r="EAX90" s="80"/>
      <c r="EAY90" s="80"/>
      <c r="EAZ90" s="79"/>
      <c r="EBA90" s="78" t="s">
        <v>62</v>
      </c>
      <c r="EBB90" s="80"/>
      <c r="EBC90" s="80"/>
      <c r="EBD90" s="80"/>
      <c r="EBE90" s="80"/>
      <c r="EBF90" s="80"/>
      <c r="EBG90" s="80"/>
      <c r="EBH90" s="79"/>
      <c r="EBI90" s="78" t="s">
        <v>62</v>
      </c>
      <c r="EBJ90" s="80"/>
      <c r="EBK90" s="80"/>
      <c r="EBL90" s="80"/>
      <c r="EBM90" s="80"/>
      <c r="EBN90" s="80"/>
      <c r="EBO90" s="80"/>
      <c r="EBP90" s="79"/>
      <c r="EBQ90" s="78" t="s">
        <v>62</v>
      </c>
      <c r="EBR90" s="80"/>
      <c r="EBS90" s="80"/>
      <c r="EBT90" s="80"/>
      <c r="EBU90" s="80"/>
      <c r="EBV90" s="80"/>
      <c r="EBW90" s="80"/>
      <c r="EBX90" s="79"/>
      <c r="EBY90" s="78" t="s">
        <v>62</v>
      </c>
      <c r="EBZ90" s="80"/>
      <c r="ECA90" s="80"/>
      <c r="ECB90" s="80"/>
      <c r="ECC90" s="80"/>
      <c r="ECD90" s="80"/>
      <c r="ECE90" s="80"/>
      <c r="ECF90" s="79"/>
      <c r="ECG90" s="78" t="s">
        <v>62</v>
      </c>
      <c r="ECH90" s="80"/>
      <c r="ECI90" s="80"/>
      <c r="ECJ90" s="80"/>
      <c r="ECK90" s="80"/>
      <c r="ECL90" s="80"/>
      <c r="ECM90" s="80"/>
      <c r="ECN90" s="79"/>
      <c r="ECO90" s="78" t="s">
        <v>62</v>
      </c>
      <c r="ECP90" s="80"/>
      <c r="ECQ90" s="80"/>
      <c r="ECR90" s="80"/>
      <c r="ECS90" s="80"/>
      <c r="ECT90" s="80"/>
      <c r="ECU90" s="80"/>
      <c r="ECV90" s="79"/>
      <c r="ECW90" s="78" t="s">
        <v>62</v>
      </c>
      <c r="ECX90" s="80"/>
      <c r="ECY90" s="80"/>
      <c r="ECZ90" s="80"/>
      <c r="EDA90" s="80"/>
      <c r="EDB90" s="80"/>
      <c r="EDC90" s="80"/>
      <c r="EDD90" s="79"/>
      <c r="EDE90" s="78" t="s">
        <v>62</v>
      </c>
      <c r="EDF90" s="80"/>
      <c r="EDG90" s="80"/>
      <c r="EDH90" s="80"/>
      <c r="EDI90" s="80"/>
      <c r="EDJ90" s="80"/>
      <c r="EDK90" s="80"/>
      <c r="EDL90" s="79"/>
      <c r="EDM90" s="78" t="s">
        <v>62</v>
      </c>
      <c r="EDN90" s="80"/>
      <c r="EDO90" s="80"/>
      <c r="EDP90" s="80"/>
      <c r="EDQ90" s="80"/>
      <c r="EDR90" s="80"/>
      <c r="EDS90" s="80"/>
      <c r="EDT90" s="79"/>
      <c r="EDU90" s="78" t="s">
        <v>62</v>
      </c>
      <c r="EDV90" s="80"/>
      <c r="EDW90" s="80"/>
      <c r="EDX90" s="80"/>
      <c r="EDY90" s="80"/>
      <c r="EDZ90" s="80"/>
      <c r="EEA90" s="80"/>
      <c r="EEB90" s="79"/>
      <c r="EEC90" s="78" t="s">
        <v>62</v>
      </c>
      <c r="EED90" s="80"/>
      <c r="EEE90" s="80"/>
      <c r="EEF90" s="80"/>
      <c r="EEG90" s="80"/>
      <c r="EEH90" s="80"/>
      <c r="EEI90" s="80"/>
      <c r="EEJ90" s="79"/>
      <c r="EEK90" s="78" t="s">
        <v>62</v>
      </c>
      <c r="EEL90" s="80"/>
      <c r="EEM90" s="80"/>
      <c r="EEN90" s="80"/>
      <c r="EEO90" s="80"/>
      <c r="EEP90" s="80"/>
      <c r="EEQ90" s="80"/>
      <c r="EER90" s="79"/>
      <c r="EES90" s="78" t="s">
        <v>62</v>
      </c>
      <c r="EET90" s="80"/>
      <c r="EEU90" s="80"/>
      <c r="EEV90" s="80"/>
      <c r="EEW90" s="80"/>
      <c r="EEX90" s="80"/>
      <c r="EEY90" s="80"/>
      <c r="EEZ90" s="79"/>
      <c r="EFA90" s="78" t="s">
        <v>62</v>
      </c>
      <c r="EFB90" s="80"/>
      <c r="EFC90" s="80"/>
      <c r="EFD90" s="80"/>
      <c r="EFE90" s="80"/>
      <c r="EFF90" s="80"/>
      <c r="EFG90" s="80"/>
      <c r="EFH90" s="79"/>
      <c r="EFI90" s="78" t="s">
        <v>62</v>
      </c>
      <c r="EFJ90" s="80"/>
      <c r="EFK90" s="80"/>
      <c r="EFL90" s="80"/>
      <c r="EFM90" s="80"/>
      <c r="EFN90" s="80"/>
      <c r="EFO90" s="80"/>
      <c r="EFP90" s="79"/>
      <c r="EFQ90" s="78" t="s">
        <v>62</v>
      </c>
      <c r="EFR90" s="80"/>
      <c r="EFS90" s="80"/>
      <c r="EFT90" s="80"/>
      <c r="EFU90" s="80"/>
      <c r="EFV90" s="80"/>
      <c r="EFW90" s="80"/>
      <c r="EFX90" s="79"/>
      <c r="EFY90" s="78" t="s">
        <v>62</v>
      </c>
      <c r="EFZ90" s="80"/>
      <c r="EGA90" s="80"/>
      <c r="EGB90" s="80"/>
      <c r="EGC90" s="80"/>
      <c r="EGD90" s="80"/>
      <c r="EGE90" s="80"/>
      <c r="EGF90" s="79"/>
      <c r="EGG90" s="78" t="s">
        <v>62</v>
      </c>
      <c r="EGH90" s="80"/>
      <c r="EGI90" s="80"/>
      <c r="EGJ90" s="80"/>
      <c r="EGK90" s="80"/>
      <c r="EGL90" s="80"/>
      <c r="EGM90" s="80"/>
      <c r="EGN90" s="79"/>
      <c r="EGO90" s="78" t="s">
        <v>62</v>
      </c>
      <c r="EGP90" s="80"/>
      <c r="EGQ90" s="80"/>
      <c r="EGR90" s="80"/>
      <c r="EGS90" s="80"/>
      <c r="EGT90" s="80"/>
      <c r="EGU90" s="80"/>
      <c r="EGV90" s="79"/>
      <c r="EGW90" s="78" t="s">
        <v>62</v>
      </c>
      <c r="EGX90" s="80"/>
      <c r="EGY90" s="80"/>
      <c r="EGZ90" s="80"/>
      <c r="EHA90" s="80"/>
      <c r="EHB90" s="80"/>
      <c r="EHC90" s="80"/>
      <c r="EHD90" s="79"/>
      <c r="EHE90" s="78" t="s">
        <v>62</v>
      </c>
      <c r="EHF90" s="80"/>
      <c r="EHG90" s="80"/>
      <c r="EHH90" s="80"/>
      <c r="EHI90" s="80"/>
      <c r="EHJ90" s="80"/>
      <c r="EHK90" s="80"/>
      <c r="EHL90" s="79"/>
      <c r="EHM90" s="78" t="s">
        <v>62</v>
      </c>
      <c r="EHN90" s="80"/>
      <c r="EHO90" s="80"/>
      <c r="EHP90" s="80"/>
      <c r="EHQ90" s="80"/>
      <c r="EHR90" s="80"/>
      <c r="EHS90" s="80"/>
      <c r="EHT90" s="79"/>
      <c r="EHU90" s="78" t="s">
        <v>62</v>
      </c>
      <c r="EHV90" s="80"/>
      <c r="EHW90" s="80"/>
      <c r="EHX90" s="80"/>
      <c r="EHY90" s="80"/>
      <c r="EHZ90" s="80"/>
      <c r="EIA90" s="80"/>
      <c r="EIB90" s="79"/>
      <c r="EIC90" s="78" t="s">
        <v>62</v>
      </c>
      <c r="EID90" s="80"/>
      <c r="EIE90" s="80"/>
      <c r="EIF90" s="80"/>
      <c r="EIG90" s="80"/>
      <c r="EIH90" s="80"/>
      <c r="EII90" s="80"/>
      <c r="EIJ90" s="79"/>
      <c r="EIK90" s="78" t="s">
        <v>62</v>
      </c>
      <c r="EIL90" s="80"/>
      <c r="EIM90" s="80"/>
      <c r="EIN90" s="80"/>
      <c r="EIO90" s="80"/>
      <c r="EIP90" s="80"/>
      <c r="EIQ90" s="80"/>
      <c r="EIR90" s="79"/>
      <c r="EIS90" s="78" t="s">
        <v>62</v>
      </c>
      <c r="EIT90" s="80"/>
      <c r="EIU90" s="80"/>
      <c r="EIV90" s="80"/>
      <c r="EIW90" s="80"/>
      <c r="EIX90" s="80"/>
      <c r="EIY90" s="80"/>
      <c r="EIZ90" s="79"/>
      <c r="EJA90" s="78" t="s">
        <v>62</v>
      </c>
      <c r="EJB90" s="80"/>
      <c r="EJC90" s="80"/>
      <c r="EJD90" s="80"/>
      <c r="EJE90" s="80"/>
      <c r="EJF90" s="80"/>
      <c r="EJG90" s="80"/>
      <c r="EJH90" s="79"/>
      <c r="EJI90" s="78" t="s">
        <v>62</v>
      </c>
      <c r="EJJ90" s="80"/>
      <c r="EJK90" s="80"/>
      <c r="EJL90" s="80"/>
      <c r="EJM90" s="80"/>
      <c r="EJN90" s="80"/>
      <c r="EJO90" s="80"/>
      <c r="EJP90" s="79"/>
      <c r="EJQ90" s="78" t="s">
        <v>62</v>
      </c>
      <c r="EJR90" s="80"/>
      <c r="EJS90" s="80"/>
      <c r="EJT90" s="80"/>
      <c r="EJU90" s="80"/>
      <c r="EJV90" s="80"/>
      <c r="EJW90" s="80"/>
      <c r="EJX90" s="79"/>
      <c r="EJY90" s="78" t="s">
        <v>62</v>
      </c>
      <c r="EJZ90" s="80"/>
      <c r="EKA90" s="80"/>
      <c r="EKB90" s="80"/>
      <c r="EKC90" s="80"/>
      <c r="EKD90" s="80"/>
      <c r="EKE90" s="80"/>
      <c r="EKF90" s="79"/>
      <c r="EKG90" s="78" t="s">
        <v>62</v>
      </c>
      <c r="EKH90" s="80"/>
      <c r="EKI90" s="80"/>
      <c r="EKJ90" s="80"/>
      <c r="EKK90" s="80"/>
      <c r="EKL90" s="80"/>
      <c r="EKM90" s="80"/>
      <c r="EKN90" s="79"/>
      <c r="EKO90" s="78" t="s">
        <v>62</v>
      </c>
      <c r="EKP90" s="80"/>
      <c r="EKQ90" s="80"/>
      <c r="EKR90" s="80"/>
      <c r="EKS90" s="80"/>
      <c r="EKT90" s="80"/>
      <c r="EKU90" s="80"/>
      <c r="EKV90" s="79"/>
      <c r="EKW90" s="78" t="s">
        <v>62</v>
      </c>
      <c r="EKX90" s="80"/>
      <c r="EKY90" s="80"/>
      <c r="EKZ90" s="80"/>
      <c r="ELA90" s="80"/>
      <c r="ELB90" s="80"/>
      <c r="ELC90" s="80"/>
      <c r="ELD90" s="79"/>
      <c r="ELE90" s="78" t="s">
        <v>62</v>
      </c>
      <c r="ELF90" s="80"/>
      <c r="ELG90" s="80"/>
      <c r="ELH90" s="80"/>
      <c r="ELI90" s="80"/>
      <c r="ELJ90" s="80"/>
      <c r="ELK90" s="80"/>
      <c r="ELL90" s="79"/>
      <c r="ELM90" s="78" t="s">
        <v>62</v>
      </c>
      <c r="ELN90" s="80"/>
      <c r="ELO90" s="80"/>
      <c r="ELP90" s="80"/>
      <c r="ELQ90" s="80"/>
      <c r="ELR90" s="80"/>
      <c r="ELS90" s="80"/>
      <c r="ELT90" s="79"/>
      <c r="ELU90" s="78" t="s">
        <v>62</v>
      </c>
      <c r="ELV90" s="80"/>
      <c r="ELW90" s="80"/>
      <c r="ELX90" s="80"/>
      <c r="ELY90" s="80"/>
      <c r="ELZ90" s="80"/>
      <c r="EMA90" s="80"/>
      <c r="EMB90" s="79"/>
      <c r="EMC90" s="78" t="s">
        <v>62</v>
      </c>
      <c r="EMD90" s="80"/>
      <c r="EME90" s="80"/>
      <c r="EMF90" s="80"/>
      <c r="EMG90" s="80"/>
      <c r="EMH90" s="80"/>
      <c r="EMI90" s="80"/>
      <c r="EMJ90" s="79"/>
      <c r="EMK90" s="78" t="s">
        <v>62</v>
      </c>
      <c r="EML90" s="80"/>
      <c r="EMM90" s="80"/>
      <c r="EMN90" s="80"/>
      <c r="EMO90" s="80"/>
      <c r="EMP90" s="80"/>
      <c r="EMQ90" s="80"/>
      <c r="EMR90" s="79"/>
      <c r="EMS90" s="78" t="s">
        <v>62</v>
      </c>
      <c r="EMT90" s="80"/>
      <c r="EMU90" s="80"/>
      <c r="EMV90" s="80"/>
      <c r="EMW90" s="80"/>
      <c r="EMX90" s="80"/>
      <c r="EMY90" s="80"/>
      <c r="EMZ90" s="79"/>
      <c r="ENA90" s="78" t="s">
        <v>62</v>
      </c>
      <c r="ENB90" s="80"/>
      <c r="ENC90" s="80"/>
      <c r="END90" s="80"/>
      <c r="ENE90" s="80"/>
      <c r="ENF90" s="80"/>
      <c r="ENG90" s="80"/>
      <c r="ENH90" s="79"/>
      <c r="ENI90" s="78" t="s">
        <v>62</v>
      </c>
      <c r="ENJ90" s="80"/>
      <c r="ENK90" s="80"/>
      <c r="ENL90" s="80"/>
      <c r="ENM90" s="80"/>
      <c r="ENN90" s="80"/>
      <c r="ENO90" s="80"/>
      <c r="ENP90" s="79"/>
      <c r="ENQ90" s="78" t="s">
        <v>62</v>
      </c>
      <c r="ENR90" s="80"/>
      <c r="ENS90" s="80"/>
      <c r="ENT90" s="80"/>
      <c r="ENU90" s="80"/>
      <c r="ENV90" s="80"/>
      <c r="ENW90" s="80"/>
      <c r="ENX90" s="79"/>
      <c r="ENY90" s="78" t="s">
        <v>62</v>
      </c>
      <c r="ENZ90" s="80"/>
      <c r="EOA90" s="80"/>
      <c r="EOB90" s="80"/>
      <c r="EOC90" s="80"/>
      <c r="EOD90" s="80"/>
      <c r="EOE90" s="80"/>
      <c r="EOF90" s="79"/>
      <c r="EOG90" s="78" t="s">
        <v>62</v>
      </c>
      <c r="EOH90" s="80"/>
      <c r="EOI90" s="80"/>
      <c r="EOJ90" s="80"/>
      <c r="EOK90" s="80"/>
      <c r="EOL90" s="80"/>
      <c r="EOM90" s="80"/>
      <c r="EON90" s="79"/>
      <c r="EOO90" s="78" t="s">
        <v>62</v>
      </c>
      <c r="EOP90" s="80"/>
      <c r="EOQ90" s="80"/>
      <c r="EOR90" s="80"/>
      <c r="EOS90" s="80"/>
      <c r="EOT90" s="80"/>
      <c r="EOU90" s="80"/>
      <c r="EOV90" s="79"/>
      <c r="EOW90" s="78" t="s">
        <v>62</v>
      </c>
      <c r="EOX90" s="80"/>
      <c r="EOY90" s="80"/>
      <c r="EOZ90" s="80"/>
      <c r="EPA90" s="80"/>
      <c r="EPB90" s="80"/>
      <c r="EPC90" s="80"/>
      <c r="EPD90" s="79"/>
      <c r="EPE90" s="78" t="s">
        <v>62</v>
      </c>
      <c r="EPF90" s="80"/>
      <c r="EPG90" s="80"/>
      <c r="EPH90" s="80"/>
      <c r="EPI90" s="80"/>
      <c r="EPJ90" s="80"/>
      <c r="EPK90" s="80"/>
      <c r="EPL90" s="79"/>
      <c r="EPM90" s="78" t="s">
        <v>62</v>
      </c>
      <c r="EPN90" s="80"/>
      <c r="EPO90" s="80"/>
      <c r="EPP90" s="80"/>
      <c r="EPQ90" s="80"/>
      <c r="EPR90" s="80"/>
      <c r="EPS90" s="80"/>
      <c r="EPT90" s="79"/>
      <c r="EPU90" s="78" t="s">
        <v>62</v>
      </c>
      <c r="EPV90" s="80"/>
      <c r="EPW90" s="80"/>
      <c r="EPX90" s="80"/>
      <c r="EPY90" s="80"/>
      <c r="EPZ90" s="80"/>
      <c r="EQA90" s="80"/>
      <c r="EQB90" s="79"/>
      <c r="EQC90" s="78" t="s">
        <v>62</v>
      </c>
      <c r="EQD90" s="80"/>
      <c r="EQE90" s="80"/>
      <c r="EQF90" s="80"/>
      <c r="EQG90" s="80"/>
      <c r="EQH90" s="80"/>
      <c r="EQI90" s="80"/>
      <c r="EQJ90" s="79"/>
      <c r="EQK90" s="78" t="s">
        <v>62</v>
      </c>
      <c r="EQL90" s="80"/>
      <c r="EQM90" s="80"/>
      <c r="EQN90" s="80"/>
      <c r="EQO90" s="80"/>
      <c r="EQP90" s="80"/>
      <c r="EQQ90" s="80"/>
      <c r="EQR90" s="79"/>
      <c r="EQS90" s="78" t="s">
        <v>62</v>
      </c>
      <c r="EQT90" s="80"/>
      <c r="EQU90" s="80"/>
      <c r="EQV90" s="80"/>
      <c r="EQW90" s="80"/>
      <c r="EQX90" s="80"/>
      <c r="EQY90" s="80"/>
      <c r="EQZ90" s="79"/>
      <c r="ERA90" s="78" t="s">
        <v>62</v>
      </c>
      <c r="ERB90" s="80"/>
      <c r="ERC90" s="80"/>
      <c r="ERD90" s="80"/>
      <c r="ERE90" s="80"/>
      <c r="ERF90" s="80"/>
      <c r="ERG90" s="80"/>
      <c r="ERH90" s="79"/>
      <c r="ERI90" s="78" t="s">
        <v>62</v>
      </c>
      <c r="ERJ90" s="80"/>
      <c r="ERK90" s="80"/>
      <c r="ERL90" s="80"/>
      <c r="ERM90" s="80"/>
      <c r="ERN90" s="80"/>
      <c r="ERO90" s="80"/>
      <c r="ERP90" s="79"/>
      <c r="ERQ90" s="78" t="s">
        <v>62</v>
      </c>
      <c r="ERR90" s="80"/>
      <c r="ERS90" s="80"/>
      <c r="ERT90" s="80"/>
      <c r="ERU90" s="80"/>
      <c r="ERV90" s="80"/>
      <c r="ERW90" s="80"/>
      <c r="ERX90" s="79"/>
      <c r="ERY90" s="78" t="s">
        <v>62</v>
      </c>
      <c r="ERZ90" s="80"/>
      <c r="ESA90" s="80"/>
      <c r="ESB90" s="80"/>
      <c r="ESC90" s="80"/>
      <c r="ESD90" s="80"/>
      <c r="ESE90" s="80"/>
      <c r="ESF90" s="79"/>
      <c r="ESG90" s="78" t="s">
        <v>62</v>
      </c>
      <c r="ESH90" s="80"/>
      <c r="ESI90" s="80"/>
      <c r="ESJ90" s="80"/>
      <c r="ESK90" s="80"/>
      <c r="ESL90" s="80"/>
      <c r="ESM90" s="80"/>
      <c r="ESN90" s="79"/>
      <c r="ESO90" s="78" t="s">
        <v>62</v>
      </c>
      <c r="ESP90" s="80"/>
      <c r="ESQ90" s="80"/>
      <c r="ESR90" s="80"/>
      <c r="ESS90" s="80"/>
      <c r="EST90" s="80"/>
      <c r="ESU90" s="80"/>
      <c r="ESV90" s="79"/>
      <c r="ESW90" s="78" t="s">
        <v>62</v>
      </c>
      <c r="ESX90" s="80"/>
      <c r="ESY90" s="80"/>
      <c r="ESZ90" s="80"/>
      <c r="ETA90" s="80"/>
      <c r="ETB90" s="80"/>
      <c r="ETC90" s="80"/>
      <c r="ETD90" s="79"/>
      <c r="ETE90" s="78" t="s">
        <v>62</v>
      </c>
      <c r="ETF90" s="80"/>
      <c r="ETG90" s="80"/>
      <c r="ETH90" s="80"/>
      <c r="ETI90" s="80"/>
      <c r="ETJ90" s="80"/>
      <c r="ETK90" s="80"/>
      <c r="ETL90" s="79"/>
      <c r="ETM90" s="78" t="s">
        <v>62</v>
      </c>
      <c r="ETN90" s="80"/>
      <c r="ETO90" s="80"/>
      <c r="ETP90" s="80"/>
      <c r="ETQ90" s="80"/>
      <c r="ETR90" s="80"/>
      <c r="ETS90" s="80"/>
      <c r="ETT90" s="79"/>
      <c r="ETU90" s="78" t="s">
        <v>62</v>
      </c>
      <c r="ETV90" s="80"/>
      <c r="ETW90" s="80"/>
      <c r="ETX90" s="80"/>
      <c r="ETY90" s="80"/>
      <c r="ETZ90" s="80"/>
      <c r="EUA90" s="80"/>
      <c r="EUB90" s="79"/>
      <c r="EUC90" s="78" t="s">
        <v>62</v>
      </c>
      <c r="EUD90" s="80"/>
      <c r="EUE90" s="80"/>
      <c r="EUF90" s="80"/>
      <c r="EUG90" s="80"/>
      <c r="EUH90" s="80"/>
      <c r="EUI90" s="80"/>
      <c r="EUJ90" s="79"/>
      <c r="EUK90" s="78" t="s">
        <v>62</v>
      </c>
      <c r="EUL90" s="80"/>
      <c r="EUM90" s="80"/>
      <c r="EUN90" s="80"/>
      <c r="EUO90" s="80"/>
      <c r="EUP90" s="80"/>
      <c r="EUQ90" s="80"/>
      <c r="EUR90" s="79"/>
      <c r="EUS90" s="78" t="s">
        <v>62</v>
      </c>
      <c r="EUT90" s="80"/>
      <c r="EUU90" s="80"/>
      <c r="EUV90" s="80"/>
      <c r="EUW90" s="80"/>
      <c r="EUX90" s="80"/>
      <c r="EUY90" s="80"/>
      <c r="EUZ90" s="79"/>
      <c r="EVA90" s="78" t="s">
        <v>62</v>
      </c>
      <c r="EVB90" s="80"/>
      <c r="EVC90" s="80"/>
      <c r="EVD90" s="80"/>
      <c r="EVE90" s="80"/>
      <c r="EVF90" s="80"/>
      <c r="EVG90" s="80"/>
      <c r="EVH90" s="79"/>
      <c r="EVI90" s="78" t="s">
        <v>62</v>
      </c>
      <c r="EVJ90" s="80"/>
      <c r="EVK90" s="80"/>
      <c r="EVL90" s="80"/>
      <c r="EVM90" s="80"/>
      <c r="EVN90" s="80"/>
      <c r="EVO90" s="80"/>
      <c r="EVP90" s="79"/>
      <c r="EVQ90" s="78" t="s">
        <v>62</v>
      </c>
      <c r="EVR90" s="80"/>
      <c r="EVS90" s="80"/>
      <c r="EVT90" s="80"/>
      <c r="EVU90" s="80"/>
      <c r="EVV90" s="80"/>
      <c r="EVW90" s="80"/>
      <c r="EVX90" s="79"/>
      <c r="EVY90" s="78" t="s">
        <v>62</v>
      </c>
      <c r="EVZ90" s="80"/>
      <c r="EWA90" s="80"/>
      <c r="EWB90" s="80"/>
      <c r="EWC90" s="80"/>
      <c r="EWD90" s="80"/>
      <c r="EWE90" s="80"/>
      <c r="EWF90" s="79"/>
      <c r="EWG90" s="78" t="s">
        <v>62</v>
      </c>
      <c r="EWH90" s="80"/>
      <c r="EWI90" s="80"/>
      <c r="EWJ90" s="80"/>
      <c r="EWK90" s="80"/>
      <c r="EWL90" s="80"/>
      <c r="EWM90" s="80"/>
      <c r="EWN90" s="79"/>
      <c r="EWO90" s="78" t="s">
        <v>62</v>
      </c>
      <c r="EWP90" s="80"/>
      <c r="EWQ90" s="80"/>
      <c r="EWR90" s="80"/>
      <c r="EWS90" s="80"/>
      <c r="EWT90" s="80"/>
      <c r="EWU90" s="80"/>
      <c r="EWV90" s="79"/>
      <c r="EWW90" s="78" t="s">
        <v>62</v>
      </c>
      <c r="EWX90" s="80"/>
      <c r="EWY90" s="80"/>
      <c r="EWZ90" s="80"/>
      <c r="EXA90" s="80"/>
      <c r="EXB90" s="80"/>
      <c r="EXC90" s="80"/>
      <c r="EXD90" s="79"/>
      <c r="EXE90" s="78" t="s">
        <v>62</v>
      </c>
      <c r="EXF90" s="80"/>
      <c r="EXG90" s="80"/>
      <c r="EXH90" s="80"/>
      <c r="EXI90" s="80"/>
      <c r="EXJ90" s="80"/>
      <c r="EXK90" s="80"/>
      <c r="EXL90" s="79"/>
      <c r="EXM90" s="78" t="s">
        <v>62</v>
      </c>
      <c r="EXN90" s="80"/>
      <c r="EXO90" s="80"/>
      <c r="EXP90" s="80"/>
      <c r="EXQ90" s="80"/>
      <c r="EXR90" s="80"/>
      <c r="EXS90" s="80"/>
      <c r="EXT90" s="79"/>
      <c r="EXU90" s="78" t="s">
        <v>62</v>
      </c>
      <c r="EXV90" s="80"/>
      <c r="EXW90" s="80"/>
      <c r="EXX90" s="80"/>
      <c r="EXY90" s="80"/>
      <c r="EXZ90" s="80"/>
      <c r="EYA90" s="80"/>
      <c r="EYB90" s="79"/>
      <c r="EYC90" s="78" t="s">
        <v>62</v>
      </c>
      <c r="EYD90" s="80"/>
      <c r="EYE90" s="80"/>
      <c r="EYF90" s="80"/>
      <c r="EYG90" s="80"/>
      <c r="EYH90" s="80"/>
      <c r="EYI90" s="80"/>
      <c r="EYJ90" s="79"/>
      <c r="EYK90" s="78" t="s">
        <v>62</v>
      </c>
      <c r="EYL90" s="80"/>
      <c r="EYM90" s="80"/>
      <c r="EYN90" s="80"/>
      <c r="EYO90" s="80"/>
      <c r="EYP90" s="80"/>
      <c r="EYQ90" s="80"/>
      <c r="EYR90" s="79"/>
      <c r="EYS90" s="78" t="s">
        <v>62</v>
      </c>
      <c r="EYT90" s="80"/>
      <c r="EYU90" s="80"/>
      <c r="EYV90" s="80"/>
      <c r="EYW90" s="80"/>
      <c r="EYX90" s="80"/>
      <c r="EYY90" s="80"/>
      <c r="EYZ90" s="79"/>
      <c r="EZA90" s="78" t="s">
        <v>62</v>
      </c>
      <c r="EZB90" s="80"/>
      <c r="EZC90" s="80"/>
      <c r="EZD90" s="80"/>
      <c r="EZE90" s="80"/>
      <c r="EZF90" s="80"/>
      <c r="EZG90" s="80"/>
      <c r="EZH90" s="79"/>
      <c r="EZI90" s="78" t="s">
        <v>62</v>
      </c>
      <c r="EZJ90" s="80"/>
      <c r="EZK90" s="80"/>
      <c r="EZL90" s="80"/>
      <c r="EZM90" s="80"/>
      <c r="EZN90" s="80"/>
      <c r="EZO90" s="80"/>
      <c r="EZP90" s="79"/>
      <c r="EZQ90" s="78" t="s">
        <v>62</v>
      </c>
      <c r="EZR90" s="80"/>
      <c r="EZS90" s="80"/>
      <c r="EZT90" s="80"/>
      <c r="EZU90" s="80"/>
      <c r="EZV90" s="80"/>
      <c r="EZW90" s="80"/>
      <c r="EZX90" s="79"/>
      <c r="EZY90" s="78" t="s">
        <v>62</v>
      </c>
      <c r="EZZ90" s="80"/>
      <c r="FAA90" s="80"/>
      <c r="FAB90" s="80"/>
      <c r="FAC90" s="80"/>
      <c r="FAD90" s="80"/>
      <c r="FAE90" s="80"/>
      <c r="FAF90" s="79"/>
      <c r="FAG90" s="78" t="s">
        <v>62</v>
      </c>
      <c r="FAH90" s="80"/>
      <c r="FAI90" s="80"/>
      <c r="FAJ90" s="80"/>
      <c r="FAK90" s="80"/>
      <c r="FAL90" s="80"/>
      <c r="FAM90" s="80"/>
      <c r="FAN90" s="79"/>
      <c r="FAO90" s="78" t="s">
        <v>62</v>
      </c>
      <c r="FAP90" s="80"/>
      <c r="FAQ90" s="80"/>
      <c r="FAR90" s="80"/>
      <c r="FAS90" s="80"/>
      <c r="FAT90" s="80"/>
      <c r="FAU90" s="80"/>
      <c r="FAV90" s="79"/>
      <c r="FAW90" s="78" t="s">
        <v>62</v>
      </c>
      <c r="FAX90" s="80"/>
      <c r="FAY90" s="80"/>
      <c r="FAZ90" s="80"/>
      <c r="FBA90" s="80"/>
      <c r="FBB90" s="80"/>
      <c r="FBC90" s="80"/>
      <c r="FBD90" s="79"/>
      <c r="FBE90" s="78" t="s">
        <v>62</v>
      </c>
      <c r="FBF90" s="80"/>
      <c r="FBG90" s="80"/>
      <c r="FBH90" s="80"/>
      <c r="FBI90" s="80"/>
      <c r="FBJ90" s="80"/>
      <c r="FBK90" s="80"/>
      <c r="FBL90" s="79"/>
      <c r="FBM90" s="78" t="s">
        <v>62</v>
      </c>
      <c r="FBN90" s="80"/>
      <c r="FBO90" s="80"/>
      <c r="FBP90" s="80"/>
      <c r="FBQ90" s="80"/>
      <c r="FBR90" s="80"/>
      <c r="FBS90" s="80"/>
      <c r="FBT90" s="79"/>
      <c r="FBU90" s="78" t="s">
        <v>62</v>
      </c>
      <c r="FBV90" s="80"/>
      <c r="FBW90" s="80"/>
      <c r="FBX90" s="80"/>
      <c r="FBY90" s="80"/>
      <c r="FBZ90" s="80"/>
      <c r="FCA90" s="80"/>
      <c r="FCB90" s="79"/>
      <c r="FCC90" s="78" t="s">
        <v>62</v>
      </c>
      <c r="FCD90" s="80"/>
      <c r="FCE90" s="80"/>
      <c r="FCF90" s="80"/>
      <c r="FCG90" s="80"/>
      <c r="FCH90" s="80"/>
      <c r="FCI90" s="80"/>
      <c r="FCJ90" s="79"/>
      <c r="FCK90" s="78" t="s">
        <v>62</v>
      </c>
      <c r="FCL90" s="80"/>
      <c r="FCM90" s="80"/>
      <c r="FCN90" s="80"/>
      <c r="FCO90" s="80"/>
      <c r="FCP90" s="80"/>
      <c r="FCQ90" s="80"/>
      <c r="FCR90" s="79"/>
      <c r="FCS90" s="78" t="s">
        <v>62</v>
      </c>
      <c r="FCT90" s="80"/>
      <c r="FCU90" s="80"/>
      <c r="FCV90" s="80"/>
      <c r="FCW90" s="80"/>
      <c r="FCX90" s="80"/>
      <c r="FCY90" s="80"/>
      <c r="FCZ90" s="79"/>
      <c r="FDA90" s="78" t="s">
        <v>62</v>
      </c>
      <c r="FDB90" s="80"/>
      <c r="FDC90" s="80"/>
      <c r="FDD90" s="80"/>
      <c r="FDE90" s="80"/>
      <c r="FDF90" s="80"/>
      <c r="FDG90" s="80"/>
      <c r="FDH90" s="79"/>
      <c r="FDI90" s="78" t="s">
        <v>62</v>
      </c>
      <c r="FDJ90" s="80"/>
      <c r="FDK90" s="80"/>
      <c r="FDL90" s="80"/>
      <c r="FDM90" s="80"/>
      <c r="FDN90" s="80"/>
      <c r="FDO90" s="80"/>
      <c r="FDP90" s="79"/>
      <c r="FDQ90" s="78" t="s">
        <v>62</v>
      </c>
      <c r="FDR90" s="80"/>
      <c r="FDS90" s="80"/>
      <c r="FDT90" s="80"/>
      <c r="FDU90" s="80"/>
      <c r="FDV90" s="80"/>
      <c r="FDW90" s="80"/>
      <c r="FDX90" s="79"/>
      <c r="FDY90" s="78" t="s">
        <v>62</v>
      </c>
      <c r="FDZ90" s="80"/>
      <c r="FEA90" s="80"/>
      <c r="FEB90" s="80"/>
      <c r="FEC90" s="80"/>
      <c r="FED90" s="80"/>
      <c r="FEE90" s="80"/>
      <c r="FEF90" s="79"/>
      <c r="FEG90" s="78" t="s">
        <v>62</v>
      </c>
      <c r="FEH90" s="80"/>
      <c r="FEI90" s="80"/>
      <c r="FEJ90" s="80"/>
      <c r="FEK90" s="80"/>
      <c r="FEL90" s="80"/>
      <c r="FEM90" s="80"/>
      <c r="FEN90" s="79"/>
      <c r="FEO90" s="78" t="s">
        <v>62</v>
      </c>
      <c r="FEP90" s="80"/>
      <c r="FEQ90" s="80"/>
      <c r="FER90" s="80"/>
      <c r="FES90" s="80"/>
      <c r="FET90" s="80"/>
      <c r="FEU90" s="80"/>
      <c r="FEV90" s="79"/>
      <c r="FEW90" s="78" t="s">
        <v>62</v>
      </c>
      <c r="FEX90" s="80"/>
      <c r="FEY90" s="80"/>
      <c r="FEZ90" s="80"/>
      <c r="FFA90" s="80"/>
      <c r="FFB90" s="80"/>
      <c r="FFC90" s="80"/>
      <c r="FFD90" s="79"/>
      <c r="FFE90" s="78" t="s">
        <v>62</v>
      </c>
      <c r="FFF90" s="80"/>
      <c r="FFG90" s="80"/>
      <c r="FFH90" s="80"/>
      <c r="FFI90" s="80"/>
      <c r="FFJ90" s="80"/>
      <c r="FFK90" s="80"/>
      <c r="FFL90" s="79"/>
      <c r="FFM90" s="78" t="s">
        <v>62</v>
      </c>
      <c r="FFN90" s="80"/>
      <c r="FFO90" s="80"/>
      <c r="FFP90" s="80"/>
      <c r="FFQ90" s="80"/>
      <c r="FFR90" s="80"/>
      <c r="FFS90" s="80"/>
      <c r="FFT90" s="79"/>
      <c r="FFU90" s="78" t="s">
        <v>62</v>
      </c>
      <c r="FFV90" s="80"/>
      <c r="FFW90" s="80"/>
      <c r="FFX90" s="80"/>
      <c r="FFY90" s="80"/>
      <c r="FFZ90" s="80"/>
      <c r="FGA90" s="80"/>
      <c r="FGB90" s="79"/>
      <c r="FGC90" s="78" t="s">
        <v>62</v>
      </c>
      <c r="FGD90" s="80"/>
      <c r="FGE90" s="80"/>
      <c r="FGF90" s="80"/>
      <c r="FGG90" s="80"/>
      <c r="FGH90" s="80"/>
      <c r="FGI90" s="80"/>
      <c r="FGJ90" s="79"/>
      <c r="FGK90" s="78" t="s">
        <v>62</v>
      </c>
      <c r="FGL90" s="80"/>
      <c r="FGM90" s="80"/>
      <c r="FGN90" s="80"/>
      <c r="FGO90" s="80"/>
      <c r="FGP90" s="80"/>
      <c r="FGQ90" s="80"/>
      <c r="FGR90" s="79"/>
      <c r="FGS90" s="78" t="s">
        <v>62</v>
      </c>
      <c r="FGT90" s="80"/>
      <c r="FGU90" s="80"/>
      <c r="FGV90" s="80"/>
      <c r="FGW90" s="80"/>
      <c r="FGX90" s="80"/>
      <c r="FGY90" s="80"/>
      <c r="FGZ90" s="79"/>
      <c r="FHA90" s="78" t="s">
        <v>62</v>
      </c>
      <c r="FHB90" s="80"/>
      <c r="FHC90" s="80"/>
      <c r="FHD90" s="80"/>
      <c r="FHE90" s="80"/>
      <c r="FHF90" s="80"/>
      <c r="FHG90" s="80"/>
      <c r="FHH90" s="79"/>
      <c r="FHI90" s="78" t="s">
        <v>62</v>
      </c>
      <c r="FHJ90" s="80"/>
      <c r="FHK90" s="80"/>
      <c r="FHL90" s="80"/>
      <c r="FHM90" s="80"/>
      <c r="FHN90" s="80"/>
      <c r="FHO90" s="80"/>
      <c r="FHP90" s="79"/>
      <c r="FHQ90" s="78" t="s">
        <v>62</v>
      </c>
      <c r="FHR90" s="80"/>
      <c r="FHS90" s="80"/>
      <c r="FHT90" s="80"/>
      <c r="FHU90" s="80"/>
      <c r="FHV90" s="80"/>
      <c r="FHW90" s="80"/>
      <c r="FHX90" s="79"/>
      <c r="FHY90" s="78" t="s">
        <v>62</v>
      </c>
      <c r="FHZ90" s="80"/>
      <c r="FIA90" s="80"/>
      <c r="FIB90" s="80"/>
      <c r="FIC90" s="80"/>
      <c r="FID90" s="80"/>
      <c r="FIE90" s="80"/>
      <c r="FIF90" s="79"/>
      <c r="FIG90" s="78" t="s">
        <v>62</v>
      </c>
      <c r="FIH90" s="80"/>
      <c r="FII90" s="80"/>
      <c r="FIJ90" s="80"/>
      <c r="FIK90" s="80"/>
      <c r="FIL90" s="80"/>
      <c r="FIM90" s="80"/>
      <c r="FIN90" s="79"/>
      <c r="FIO90" s="78" t="s">
        <v>62</v>
      </c>
      <c r="FIP90" s="80"/>
      <c r="FIQ90" s="80"/>
      <c r="FIR90" s="80"/>
      <c r="FIS90" s="80"/>
      <c r="FIT90" s="80"/>
      <c r="FIU90" s="80"/>
      <c r="FIV90" s="79"/>
      <c r="FIW90" s="78" t="s">
        <v>62</v>
      </c>
      <c r="FIX90" s="80"/>
      <c r="FIY90" s="80"/>
      <c r="FIZ90" s="80"/>
      <c r="FJA90" s="80"/>
      <c r="FJB90" s="80"/>
      <c r="FJC90" s="80"/>
      <c r="FJD90" s="79"/>
      <c r="FJE90" s="78" t="s">
        <v>62</v>
      </c>
      <c r="FJF90" s="80"/>
      <c r="FJG90" s="80"/>
      <c r="FJH90" s="80"/>
      <c r="FJI90" s="80"/>
      <c r="FJJ90" s="80"/>
      <c r="FJK90" s="80"/>
      <c r="FJL90" s="79"/>
      <c r="FJM90" s="78" t="s">
        <v>62</v>
      </c>
      <c r="FJN90" s="80"/>
      <c r="FJO90" s="80"/>
      <c r="FJP90" s="80"/>
      <c r="FJQ90" s="80"/>
      <c r="FJR90" s="80"/>
      <c r="FJS90" s="80"/>
      <c r="FJT90" s="79"/>
      <c r="FJU90" s="78" t="s">
        <v>62</v>
      </c>
      <c r="FJV90" s="80"/>
      <c r="FJW90" s="80"/>
      <c r="FJX90" s="80"/>
      <c r="FJY90" s="80"/>
      <c r="FJZ90" s="80"/>
      <c r="FKA90" s="80"/>
      <c r="FKB90" s="79"/>
      <c r="FKC90" s="78" t="s">
        <v>62</v>
      </c>
      <c r="FKD90" s="80"/>
      <c r="FKE90" s="80"/>
      <c r="FKF90" s="80"/>
      <c r="FKG90" s="80"/>
      <c r="FKH90" s="80"/>
      <c r="FKI90" s="80"/>
      <c r="FKJ90" s="79"/>
      <c r="FKK90" s="78" t="s">
        <v>62</v>
      </c>
      <c r="FKL90" s="80"/>
      <c r="FKM90" s="80"/>
      <c r="FKN90" s="80"/>
      <c r="FKO90" s="80"/>
      <c r="FKP90" s="80"/>
      <c r="FKQ90" s="80"/>
      <c r="FKR90" s="79"/>
      <c r="FKS90" s="78" t="s">
        <v>62</v>
      </c>
      <c r="FKT90" s="80"/>
      <c r="FKU90" s="80"/>
      <c r="FKV90" s="80"/>
      <c r="FKW90" s="80"/>
      <c r="FKX90" s="80"/>
      <c r="FKY90" s="80"/>
      <c r="FKZ90" s="79"/>
      <c r="FLA90" s="78" t="s">
        <v>62</v>
      </c>
      <c r="FLB90" s="80"/>
      <c r="FLC90" s="80"/>
      <c r="FLD90" s="80"/>
      <c r="FLE90" s="80"/>
      <c r="FLF90" s="80"/>
      <c r="FLG90" s="80"/>
      <c r="FLH90" s="79"/>
      <c r="FLI90" s="78" t="s">
        <v>62</v>
      </c>
      <c r="FLJ90" s="80"/>
      <c r="FLK90" s="80"/>
      <c r="FLL90" s="80"/>
      <c r="FLM90" s="80"/>
      <c r="FLN90" s="80"/>
      <c r="FLO90" s="80"/>
      <c r="FLP90" s="79"/>
      <c r="FLQ90" s="78" t="s">
        <v>62</v>
      </c>
      <c r="FLR90" s="80"/>
      <c r="FLS90" s="80"/>
      <c r="FLT90" s="80"/>
      <c r="FLU90" s="80"/>
      <c r="FLV90" s="80"/>
      <c r="FLW90" s="80"/>
      <c r="FLX90" s="79"/>
      <c r="FLY90" s="78" t="s">
        <v>62</v>
      </c>
      <c r="FLZ90" s="80"/>
      <c r="FMA90" s="80"/>
      <c r="FMB90" s="80"/>
      <c r="FMC90" s="80"/>
      <c r="FMD90" s="80"/>
      <c r="FME90" s="80"/>
      <c r="FMF90" s="79"/>
      <c r="FMG90" s="78" t="s">
        <v>62</v>
      </c>
      <c r="FMH90" s="80"/>
      <c r="FMI90" s="80"/>
      <c r="FMJ90" s="80"/>
      <c r="FMK90" s="80"/>
      <c r="FML90" s="80"/>
      <c r="FMM90" s="80"/>
      <c r="FMN90" s="79"/>
      <c r="FMO90" s="78" t="s">
        <v>62</v>
      </c>
      <c r="FMP90" s="80"/>
      <c r="FMQ90" s="80"/>
      <c r="FMR90" s="80"/>
      <c r="FMS90" s="80"/>
      <c r="FMT90" s="80"/>
      <c r="FMU90" s="80"/>
      <c r="FMV90" s="79"/>
      <c r="FMW90" s="78" t="s">
        <v>62</v>
      </c>
      <c r="FMX90" s="80"/>
      <c r="FMY90" s="80"/>
      <c r="FMZ90" s="80"/>
      <c r="FNA90" s="80"/>
      <c r="FNB90" s="80"/>
      <c r="FNC90" s="80"/>
      <c r="FND90" s="79"/>
      <c r="FNE90" s="78" t="s">
        <v>62</v>
      </c>
      <c r="FNF90" s="80"/>
      <c r="FNG90" s="80"/>
      <c r="FNH90" s="80"/>
      <c r="FNI90" s="80"/>
      <c r="FNJ90" s="80"/>
      <c r="FNK90" s="80"/>
      <c r="FNL90" s="79"/>
      <c r="FNM90" s="78" t="s">
        <v>62</v>
      </c>
      <c r="FNN90" s="80"/>
      <c r="FNO90" s="80"/>
      <c r="FNP90" s="80"/>
      <c r="FNQ90" s="80"/>
      <c r="FNR90" s="80"/>
      <c r="FNS90" s="80"/>
      <c r="FNT90" s="79"/>
      <c r="FNU90" s="78" t="s">
        <v>62</v>
      </c>
      <c r="FNV90" s="80"/>
      <c r="FNW90" s="80"/>
      <c r="FNX90" s="80"/>
      <c r="FNY90" s="80"/>
      <c r="FNZ90" s="80"/>
      <c r="FOA90" s="80"/>
      <c r="FOB90" s="79"/>
      <c r="FOC90" s="78" t="s">
        <v>62</v>
      </c>
      <c r="FOD90" s="80"/>
      <c r="FOE90" s="80"/>
      <c r="FOF90" s="80"/>
      <c r="FOG90" s="80"/>
      <c r="FOH90" s="80"/>
      <c r="FOI90" s="80"/>
      <c r="FOJ90" s="79"/>
      <c r="FOK90" s="78" t="s">
        <v>62</v>
      </c>
      <c r="FOL90" s="80"/>
      <c r="FOM90" s="80"/>
      <c r="FON90" s="80"/>
      <c r="FOO90" s="80"/>
      <c r="FOP90" s="80"/>
      <c r="FOQ90" s="80"/>
      <c r="FOR90" s="79"/>
      <c r="FOS90" s="78" t="s">
        <v>62</v>
      </c>
      <c r="FOT90" s="80"/>
      <c r="FOU90" s="80"/>
      <c r="FOV90" s="80"/>
      <c r="FOW90" s="80"/>
      <c r="FOX90" s="80"/>
      <c r="FOY90" s="80"/>
      <c r="FOZ90" s="79"/>
      <c r="FPA90" s="78" t="s">
        <v>62</v>
      </c>
      <c r="FPB90" s="80"/>
      <c r="FPC90" s="80"/>
      <c r="FPD90" s="80"/>
      <c r="FPE90" s="80"/>
      <c r="FPF90" s="80"/>
      <c r="FPG90" s="80"/>
      <c r="FPH90" s="79"/>
      <c r="FPI90" s="78" t="s">
        <v>62</v>
      </c>
      <c r="FPJ90" s="80"/>
      <c r="FPK90" s="80"/>
      <c r="FPL90" s="80"/>
      <c r="FPM90" s="80"/>
      <c r="FPN90" s="80"/>
      <c r="FPO90" s="80"/>
      <c r="FPP90" s="79"/>
      <c r="FPQ90" s="78" t="s">
        <v>62</v>
      </c>
      <c r="FPR90" s="80"/>
      <c r="FPS90" s="80"/>
      <c r="FPT90" s="80"/>
      <c r="FPU90" s="80"/>
      <c r="FPV90" s="80"/>
      <c r="FPW90" s="80"/>
      <c r="FPX90" s="79"/>
      <c r="FPY90" s="78" t="s">
        <v>62</v>
      </c>
      <c r="FPZ90" s="80"/>
      <c r="FQA90" s="80"/>
      <c r="FQB90" s="80"/>
      <c r="FQC90" s="80"/>
      <c r="FQD90" s="80"/>
      <c r="FQE90" s="80"/>
      <c r="FQF90" s="79"/>
      <c r="FQG90" s="78" t="s">
        <v>62</v>
      </c>
      <c r="FQH90" s="80"/>
      <c r="FQI90" s="80"/>
      <c r="FQJ90" s="80"/>
      <c r="FQK90" s="80"/>
      <c r="FQL90" s="80"/>
      <c r="FQM90" s="80"/>
      <c r="FQN90" s="79"/>
      <c r="FQO90" s="78" t="s">
        <v>62</v>
      </c>
      <c r="FQP90" s="80"/>
      <c r="FQQ90" s="80"/>
      <c r="FQR90" s="80"/>
      <c r="FQS90" s="80"/>
      <c r="FQT90" s="80"/>
      <c r="FQU90" s="80"/>
      <c r="FQV90" s="79"/>
      <c r="FQW90" s="78" t="s">
        <v>62</v>
      </c>
      <c r="FQX90" s="80"/>
      <c r="FQY90" s="80"/>
      <c r="FQZ90" s="80"/>
      <c r="FRA90" s="80"/>
      <c r="FRB90" s="80"/>
      <c r="FRC90" s="80"/>
      <c r="FRD90" s="79"/>
      <c r="FRE90" s="78" t="s">
        <v>62</v>
      </c>
      <c r="FRF90" s="80"/>
      <c r="FRG90" s="80"/>
      <c r="FRH90" s="80"/>
      <c r="FRI90" s="80"/>
      <c r="FRJ90" s="80"/>
      <c r="FRK90" s="80"/>
      <c r="FRL90" s="79"/>
      <c r="FRM90" s="78" t="s">
        <v>62</v>
      </c>
      <c r="FRN90" s="80"/>
      <c r="FRO90" s="80"/>
      <c r="FRP90" s="80"/>
      <c r="FRQ90" s="80"/>
      <c r="FRR90" s="80"/>
      <c r="FRS90" s="80"/>
      <c r="FRT90" s="79"/>
      <c r="FRU90" s="78" t="s">
        <v>62</v>
      </c>
      <c r="FRV90" s="80"/>
      <c r="FRW90" s="80"/>
      <c r="FRX90" s="80"/>
      <c r="FRY90" s="80"/>
      <c r="FRZ90" s="80"/>
      <c r="FSA90" s="80"/>
      <c r="FSB90" s="79"/>
      <c r="FSC90" s="78" t="s">
        <v>62</v>
      </c>
      <c r="FSD90" s="80"/>
      <c r="FSE90" s="80"/>
      <c r="FSF90" s="80"/>
      <c r="FSG90" s="80"/>
      <c r="FSH90" s="80"/>
      <c r="FSI90" s="80"/>
      <c r="FSJ90" s="79"/>
      <c r="FSK90" s="78" t="s">
        <v>62</v>
      </c>
      <c r="FSL90" s="80"/>
      <c r="FSM90" s="80"/>
      <c r="FSN90" s="80"/>
      <c r="FSO90" s="80"/>
      <c r="FSP90" s="80"/>
      <c r="FSQ90" s="80"/>
      <c r="FSR90" s="79"/>
      <c r="FSS90" s="78" t="s">
        <v>62</v>
      </c>
      <c r="FST90" s="80"/>
      <c r="FSU90" s="80"/>
      <c r="FSV90" s="80"/>
      <c r="FSW90" s="80"/>
      <c r="FSX90" s="80"/>
      <c r="FSY90" s="80"/>
      <c r="FSZ90" s="79"/>
      <c r="FTA90" s="78" t="s">
        <v>62</v>
      </c>
      <c r="FTB90" s="80"/>
      <c r="FTC90" s="80"/>
      <c r="FTD90" s="80"/>
      <c r="FTE90" s="80"/>
      <c r="FTF90" s="80"/>
      <c r="FTG90" s="80"/>
      <c r="FTH90" s="79"/>
      <c r="FTI90" s="78" t="s">
        <v>62</v>
      </c>
      <c r="FTJ90" s="80"/>
      <c r="FTK90" s="80"/>
      <c r="FTL90" s="80"/>
      <c r="FTM90" s="80"/>
      <c r="FTN90" s="80"/>
      <c r="FTO90" s="80"/>
      <c r="FTP90" s="79"/>
      <c r="FTQ90" s="78" t="s">
        <v>62</v>
      </c>
      <c r="FTR90" s="80"/>
      <c r="FTS90" s="80"/>
      <c r="FTT90" s="80"/>
      <c r="FTU90" s="80"/>
      <c r="FTV90" s="80"/>
      <c r="FTW90" s="80"/>
      <c r="FTX90" s="79"/>
      <c r="FTY90" s="78" t="s">
        <v>62</v>
      </c>
      <c r="FTZ90" s="80"/>
      <c r="FUA90" s="80"/>
      <c r="FUB90" s="80"/>
      <c r="FUC90" s="80"/>
      <c r="FUD90" s="80"/>
      <c r="FUE90" s="80"/>
      <c r="FUF90" s="79"/>
      <c r="FUG90" s="78" t="s">
        <v>62</v>
      </c>
      <c r="FUH90" s="80"/>
      <c r="FUI90" s="80"/>
      <c r="FUJ90" s="80"/>
      <c r="FUK90" s="80"/>
      <c r="FUL90" s="80"/>
      <c r="FUM90" s="80"/>
      <c r="FUN90" s="79"/>
      <c r="FUO90" s="78" t="s">
        <v>62</v>
      </c>
      <c r="FUP90" s="80"/>
      <c r="FUQ90" s="80"/>
      <c r="FUR90" s="80"/>
      <c r="FUS90" s="80"/>
      <c r="FUT90" s="80"/>
      <c r="FUU90" s="80"/>
      <c r="FUV90" s="79"/>
      <c r="FUW90" s="78" t="s">
        <v>62</v>
      </c>
      <c r="FUX90" s="80"/>
      <c r="FUY90" s="80"/>
      <c r="FUZ90" s="80"/>
      <c r="FVA90" s="80"/>
      <c r="FVB90" s="80"/>
      <c r="FVC90" s="80"/>
      <c r="FVD90" s="79"/>
      <c r="FVE90" s="78" t="s">
        <v>62</v>
      </c>
      <c r="FVF90" s="80"/>
      <c r="FVG90" s="80"/>
      <c r="FVH90" s="80"/>
      <c r="FVI90" s="80"/>
      <c r="FVJ90" s="80"/>
      <c r="FVK90" s="80"/>
      <c r="FVL90" s="79"/>
      <c r="FVM90" s="78" t="s">
        <v>62</v>
      </c>
      <c r="FVN90" s="80"/>
      <c r="FVO90" s="80"/>
      <c r="FVP90" s="80"/>
      <c r="FVQ90" s="80"/>
      <c r="FVR90" s="80"/>
      <c r="FVS90" s="80"/>
      <c r="FVT90" s="79"/>
      <c r="FVU90" s="78" t="s">
        <v>62</v>
      </c>
      <c r="FVV90" s="80"/>
      <c r="FVW90" s="80"/>
      <c r="FVX90" s="80"/>
      <c r="FVY90" s="80"/>
      <c r="FVZ90" s="80"/>
      <c r="FWA90" s="80"/>
      <c r="FWB90" s="79"/>
      <c r="FWC90" s="78" t="s">
        <v>62</v>
      </c>
      <c r="FWD90" s="80"/>
      <c r="FWE90" s="80"/>
      <c r="FWF90" s="80"/>
      <c r="FWG90" s="80"/>
      <c r="FWH90" s="80"/>
      <c r="FWI90" s="80"/>
      <c r="FWJ90" s="79"/>
      <c r="FWK90" s="78" t="s">
        <v>62</v>
      </c>
      <c r="FWL90" s="80"/>
      <c r="FWM90" s="80"/>
      <c r="FWN90" s="80"/>
      <c r="FWO90" s="80"/>
      <c r="FWP90" s="80"/>
      <c r="FWQ90" s="80"/>
      <c r="FWR90" s="79"/>
      <c r="FWS90" s="78" t="s">
        <v>62</v>
      </c>
      <c r="FWT90" s="80"/>
      <c r="FWU90" s="80"/>
      <c r="FWV90" s="80"/>
      <c r="FWW90" s="80"/>
      <c r="FWX90" s="80"/>
      <c r="FWY90" s="80"/>
      <c r="FWZ90" s="79"/>
      <c r="FXA90" s="78" t="s">
        <v>62</v>
      </c>
      <c r="FXB90" s="80"/>
      <c r="FXC90" s="80"/>
      <c r="FXD90" s="80"/>
      <c r="FXE90" s="80"/>
      <c r="FXF90" s="80"/>
      <c r="FXG90" s="80"/>
      <c r="FXH90" s="79"/>
      <c r="FXI90" s="78" t="s">
        <v>62</v>
      </c>
      <c r="FXJ90" s="80"/>
      <c r="FXK90" s="80"/>
      <c r="FXL90" s="80"/>
      <c r="FXM90" s="80"/>
      <c r="FXN90" s="80"/>
      <c r="FXO90" s="80"/>
      <c r="FXP90" s="79"/>
      <c r="FXQ90" s="78" t="s">
        <v>62</v>
      </c>
      <c r="FXR90" s="80"/>
      <c r="FXS90" s="80"/>
      <c r="FXT90" s="80"/>
      <c r="FXU90" s="80"/>
      <c r="FXV90" s="80"/>
      <c r="FXW90" s="80"/>
      <c r="FXX90" s="79"/>
      <c r="FXY90" s="78" t="s">
        <v>62</v>
      </c>
      <c r="FXZ90" s="80"/>
      <c r="FYA90" s="80"/>
      <c r="FYB90" s="80"/>
      <c r="FYC90" s="80"/>
      <c r="FYD90" s="80"/>
      <c r="FYE90" s="80"/>
      <c r="FYF90" s="79"/>
      <c r="FYG90" s="78" t="s">
        <v>62</v>
      </c>
      <c r="FYH90" s="80"/>
      <c r="FYI90" s="80"/>
      <c r="FYJ90" s="80"/>
      <c r="FYK90" s="80"/>
      <c r="FYL90" s="80"/>
      <c r="FYM90" s="80"/>
      <c r="FYN90" s="79"/>
      <c r="FYO90" s="78" t="s">
        <v>62</v>
      </c>
      <c r="FYP90" s="80"/>
      <c r="FYQ90" s="80"/>
      <c r="FYR90" s="80"/>
      <c r="FYS90" s="80"/>
      <c r="FYT90" s="80"/>
      <c r="FYU90" s="80"/>
      <c r="FYV90" s="79"/>
      <c r="FYW90" s="78" t="s">
        <v>62</v>
      </c>
      <c r="FYX90" s="80"/>
      <c r="FYY90" s="80"/>
      <c r="FYZ90" s="80"/>
      <c r="FZA90" s="80"/>
      <c r="FZB90" s="80"/>
      <c r="FZC90" s="80"/>
      <c r="FZD90" s="79"/>
      <c r="FZE90" s="78" t="s">
        <v>62</v>
      </c>
      <c r="FZF90" s="80"/>
      <c r="FZG90" s="80"/>
      <c r="FZH90" s="80"/>
      <c r="FZI90" s="80"/>
      <c r="FZJ90" s="80"/>
      <c r="FZK90" s="80"/>
      <c r="FZL90" s="79"/>
      <c r="FZM90" s="78" t="s">
        <v>62</v>
      </c>
      <c r="FZN90" s="80"/>
      <c r="FZO90" s="80"/>
      <c r="FZP90" s="80"/>
      <c r="FZQ90" s="80"/>
      <c r="FZR90" s="80"/>
      <c r="FZS90" s="80"/>
      <c r="FZT90" s="79"/>
      <c r="FZU90" s="78" t="s">
        <v>62</v>
      </c>
      <c r="FZV90" s="80"/>
      <c r="FZW90" s="80"/>
      <c r="FZX90" s="80"/>
      <c r="FZY90" s="80"/>
      <c r="FZZ90" s="80"/>
      <c r="GAA90" s="80"/>
      <c r="GAB90" s="79"/>
      <c r="GAC90" s="78" t="s">
        <v>62</v>
      </c>
      <c r="GAD90" s="80"/>
      <c r="GAE90" s="80"/>
      <c r="GAF90" s="80"/>
      <c r="GAG90" s="80"/>
      <c r="GAH90" s="80"/>
      <c r="GAI90" s="80"/>
      <c r="GAJ90" s="79"/>
      <c r="GAK90" s="78" t="s">
        <v>62</v>
      </c>
      <c r="GAL90" s="80"/>
      <c r="GAM90" s="80"/>
      <c r="GAN90" s="80"/>
      <c r="GAO90" s="80"/>
      <c r="GAP90" s="80"/>
      <c r="GAQ90" s="80"/>
      <c r="GAR90" s="79"/>
      <c r="GAS90" s="78" t="s">
        <v>62</v>
      </c>
      <c r="GAT90" s="80"/>
      <c r="GAU90" s="80"/>
      <c r="GAV90" s="80"/>
      <c r="GAW90" s="80"/>
      <c r="GAX90" s="80"/>
      <c r="GAY90" s="80"/>
      <c r="GAZ90" s="79"/>
      <c r="GBA90" s="78" t="s">
        <v>62</v>
      </c>
      <c r="GBB90" s="80"/>
      <c r="GBC90" s="80"/>
      <c r="GBD90" s="80"/>
      <c r="GBE90" s="80"/>
      <c r="GBF90" s="80"/>
      <c r="GBG90" s="80"/>
      <c r="GBH90" s="79"/>
      <c r="GBI90" s="78" t="s">
        <v>62</v>
      </c>
      <c r="GBJ90" s="80"/>
      <c r="GBK90" s="80"/>
      <c r="GBL90" s="80"/>
      <c r="GBM90" s="80"/>
      <c r="GBN90" s="80"/>
      <c r="GBO90" s="80"/>
      <c r="GBP90" s="79"/>
      <c r="GBQ90" s="78" t="s">
        <v>62</v>
      </c>
      <c r="GBR90" s="80"/>
      <c r="GBS90" s="80"/>
      <c r="GBT90" s="80"/>
      <c r="GBU90" s="80"/>
      <c r="GBV90" s="80"/>
      <c r="GBW90" s="80"/>
      <c r="GBX90" s="79"/>
      <c r="GBY90" s="78" t="s">
        <v>62</v>
      </c>
      <c r="GBZ90" s="80"/>
      <c r="GCA90" s="80"/>
      <c r="GCB90" s="80"/>
      <c r="GCC90" s="80"/>
      <c r="GCD90" s="80"/>
      <c r="GCE90" s="80"/>
      <c r="GCF90" s="79"/>
      <c r="GCG90" s="78" t="s">
        <v>62</v>
      </c>
      <c r="GCH90" s="80"/>
      <c r="GCI90" s="80"/>
      <c r="GCJ90" s="80"/>
      <c r="GCK90" s="80"/>
      <c r="GCL90" s="80"/>
      <c r="GCM90" s="80"/>
      <c r="GCN90" s="79"/>
      <c r="GCO90" s="78" t="s">
        <v>62</v>
      </c>
      <c r="GCP90" s="80"/>
      <c r="GCQ90" s="80"/>
      <c r="GCR90" s="80"/>
      <c r="GCS90" s="80"/>
      <c r="GCT90" s="80"/>
      <c r="GCU90" s="80"/>
      <c r="GCV90" s="79"/>
      <c r="GCW90" s="78" t="s">
        <v>62</v>
      </c>
      <c r="GCX90" s="80"/>
      <c r="GCY90" s="80"/>
      <c r="GCZ90" s="80"/>
      <c r="GDA90" s="80"/>
      <c r="GDB90" s="80"/>
      <c r="GDC90" s="80"/>
      <c r="GDD90" s="79"/>
      <c r="GDE90" s="78" t="s">
        <v>62</v>
      </c>
      <c r="GDF90" s="80"/>
      <c r="GDG90" s="80"/>
      <c r="GDH90" s="80"/>
      <c r="GDI90" s="80"/>
      <c r="GDJ90" s="80"/>
      <c r="GDK90" s="80"/>
      <c r="GDL90" s="79"/>
      <c r="GDM90" s="78" t="s">
        <v>62</v>
      </c>
      <c r="GDN90" s="80"/>
      <c r="GDO90" s="80"/>
      <c r="GDP90" s="80"/>
      <c r="GDQ90" s="80"/>
      <c r="GDR90" s="80"/>
      <c r="GDS90" s="80"/>
      <c r="GDT90" s="79"/>
      <c r="GDU90" s="78" t="s">
        <v>62</v>
      </c>
      <c r="GDV90" s="80"/>
      <c r="GDW90" s="80"/>
      <c r="GDX90" s="80"/>
      <c r="GDY90" s="80"/>
      <c r="GDZ90" s="80"/>
      <c r="GEA90" s="80"/>
      <c r="GEB90" s="79"/>
      <c r="GEC90" s="78" t="s">
        <v>62</v>
      </c>
      <c r="GED90" s="80"/>
      <c r="GEE90" s="80"/>
      <c r="GEF90" s="80"/>
      <c r="GEG90" s="80"/>
      <c r="GEH90" s="80"/>
      <c r="GEI90" s="80"/>
      <c r="GEJ90" s="79"/>
      <c r="GEK90" s="78" t="s">
        <v>62</v>
      </c>
      <c r="GEL90" s="80"/>
      <c r="GEM90" s="80"/>
      <c r="GEN90" s="80"/>
      <c r="GEO90" s="80"/>
      <c r="GEP90" s="80"/>
      <c r="GEQ90" s="80"/>
      <c r="GER90" s="79"/>
      <c r="GES90" s="78" t="s">
        <v>62</v>
      </c>
      <c r="GET90" s="80"/>
      <c r="GEU90" s="80"/>
      <c r="GEV90" s="80"/>
      <c r="GEW90" s="80"/>
      <c r="GEX90" s="80"/>
      <c r="GEY90" s="80"/>
      <c r="GEZ90" s="79"/>
      <c r="GFA90" s="78" t="s">
        <v>62</v>
      </c>
      <c r="GFB90" s="80"/>
      <c r="GFC90" s="80"/>
      <c r="GFD90" s="80"/>
      <c r="GFE90" s="80"/>
      <c r="GFF90" s="80"/>
      <c r="GFG90" s="80"/>
      <c r="GFH90" s="79"/>
      <c r="GFI90" s="78" t="s">
        <v>62</v>
      </c>
      <c r="GFJ90" s="80"/>
      <c r="GFK90" s="80"/>
      <c r="GFL90" s="80"/>
      <c r="GFM90" s="80"/>
      <c r="GFN90" s="80"/>
      <c r="GFO90" s="80"/>
      <c r="GFP90" s="79"/>
      <c r="GFQ90" s="78" t="s">
        <v>62</v>
      </c>
      <c r="GFR90" s="80"/>
      <c r="GFS90" s="80"/>
      <c r="GFT90" s="80"/>
      <c r="GFU90" s="80"/>
      <c r="GFV90" s="80"/>
      <c r="GFW90" s="80"/>
      <c r="GFX90" s="79"/>
      <c r="GFY90" s="78" t="s">
        <v>62</v>
      </c>
      <c r="GFZ90" s="80"/>
      <c r="GGA90" s="80"/>
      <c r="GGB90" s="80"/>
      <c r="GGC90" s="80"/>
      <c r="GGD90" s="80"/>
      <c r="GGE90" s="80"/>
      <c r="GGF90" s="79"/>
      <c r="GGG90" s="78" t="s">
        <v>62</v>
      </c>
      <c r="GGH90" s="80"/>
      <c r="GGI90" s="80"/>
      <c r="GGJ90" s="80"/>
      <c r="GGK90" s="80"/>
      <c r="GGL90" s="80"/>
      <c r="GGM90" s="80"/>
      <c r="GGN90" s="79"/>
      <c r="GGO90" s="78" t="s">
        <v>62</v>
      </c>
      <c r="GGP90" s="80"/>
      <c r="GGQ90" s="80"/>
      <c r="GGR90" s="80"/>
      <c r="GGS90" s="80"/>
      <c r="GGT90" s="80"/>
      <c r="GGU90" s="80"/>
      <c r="GGV90" s="79"/>
      <c r="GGW90" s="78" t="s">
        <v>62</v>
      </c>
      <c r="GGX90" s="80"/>
      <c r="GGY90" s="80"/>
      <c r="GGZ90" s="80"/>
      <c r="GHA90" s="80"/>
      <c r="GHB90" s="80"/>
      <c r="GHC90" s="80"/>
      <c r="GHD90" s="79"/>
      <c r="GHE90" s="78" t="s">
        <v>62</v>
      </c>
      <c r="GHF90" s="80"/>
      <c r="GHG90" s="80"/>
      <c r="GHH90" s="80"/>
      <c r="GHI90" s="80"/>
      <c r="GHJ90" s="80"/>
      <c r="GHK90" s="80"/>
      <c r="GHL90" s="79"/>
      <c r="GHM90" s="78" t="s">
        <v>62</v>
      </c>
      <c r="GHN90" s="80"/>
      <c r="GHO90" s="80"/>
      <c r="GHP90" s="80"/>
      <c r="GHQ90" s="80"/>
      <c r="GHR90" s="80"/>
      <c r="GHS90" s="80"/>
      <c r="GHT90" s="79"/>
      <c r="GHU90" s="78" t="s">
        <v>62</v>
      </c>
      <c r="GHV90" s="80"/>
      <c r="GHW90" s="80"/>
      <c r="GHX90" s="80"/>
      <c r="GHY90" s="80"/>
      <c r="GHZ90" s="80"/>
      <c r="GIA90" s="80"/>
      <c r="GIB90" s="79"/>
      <c r="GIC90" s="78" t="s">
        <v>62</v>
      </c>
      <c r="GID90" s="80"/>
      <c r="GIE90" s="80"/>
      <c r="GIF90" s="80"/>
      <c r="GIG90" s="80"/>
      <c r="GIH90" s="80"/>
      <c r="GII90" s="80"/>
      <c r="GIJ90" s="79"/>
      <c r="GIK90" s="78" t="s">
        <v>62</v>
      </c>
      <c r="GIL90" s="80"/>
      <c r="GIM90" s="80"/>
      <c r="GIN90" s="80"/>
      <c r="GIO90" s="80"/>
      <c r="GIP90" s="80"/>
      <c r="GIQ90" s="80"/>
      <c r="GIR90" s="79"/>
      <c r="GIS90" s="78" t="s">
        <v>62</v>
      </c>
      <c r="GIT90" s="80"/>
      <c r="GIU90" s="80"/>
      <c r="GIV90" s="80"/>
      <c r="GIW90" s="80"/>
      <c r="GIX90" s="80"/>
      <c r="GIY90" s="80"/>
      <c r="GIZ90" s="79"/>
      <c r="GJA90" s="78" t="s">
        <v>62</v>
      </c>
      <c r="GJB90" s="80"/>
      <c r="GJC90" s="80"/>
      <c r="GJD90" s="80"/>
      <c r="GJE90" s="80"/>
      <c r="GJF90" s="80"/>
      <c r="GJG90" s="80"/>
      <c r="GJH90" s="79"/>
      <c r="GJI90" s="78" t="s">
        <v>62</v>
      </c>
      <c r="GJJ90" s="80"/>
      <c r="GJK90" s="80"/>
      <c r="GJL90" s="80"/>
      <c r="GJM90" s="80"/>
      <c r="GJN90" s="80"/>
      <c r="GJO90" s="80"/>
      <c r="GJP90" s="79"/>
      <c r="GJQ90" s="78" t="s">
        <v>62</v>
      </c>
      <c r="GJR90" s="80"/>
      <c r="GJS90" s="80"/>
      <c r="GJT90" s="80"/>
      <c r="GJU90" s="80"/>
      <c r="GJV90" s="80"/>
      <c r="GJW90" s="80"/>
      <c r="GJX90" s="79"/>
      <c r="GJY90" s="78" t="s">
        <v>62</v>
      </c>
      <c r="GJZ90" s="80"/>
      <c r="GKA90" s="80"/>
      <c r="GKB90" s="80"/>
      <c r="GKC90" s="80"/>
      <c r="GKD90" s="80"/>
      <c r="GKE90" s="80"/>
      <c r="GKF90" s="79"/>
      <c r="GKG90" s="78" t="s">
        <v>62</v>
      </c>
      <c r="GKH90" s="80"/>
      <c r="GKI90" s="80"/>
      <c r="GKJ90" s="80"/>
      <c r="GKK90" s="80"/>
      <c r="GKL90" s="80"/>
      <c r="GKM90" s="80"/>
      <c r="GKN90" s="79"/>
      <c r="GKO90" s="78" t="s">
        <v>62</v>
      </c>
      <c r="GKP90" s="80"/>
      <c r="GKQ90" s="80"/>
      <c r="GKR90" s="80"/>
      <c r="GKS90" s="80"/>
      <c r="GKT90" s="80"/>
      <c r="GKU90" s="80"/>
      <c r="GKV90" s="79"/>
      <c r="GKW90" s="78" t="s">
        <v>62</v>
      </c>
      <c r="GKX90" s="80"/>
      <c r="GKY90" s="80"/>
      <c r="GKZ90" s="80"/>
      <c r="GLA90" s="80"/>
      <c r="GLB90" s="80"/>
      <c r="GLC90" s="80"/>
      <c r="GLD90" s="79"/>
      <c r="GLE90" s="78" t="s">
        <v>62</v>
      </c>
      <c r="GLF90" s="80"/>
      <c r="GLG90" s="80"/>
      <c r="GLH90" s="80"/>
      <c r="GLI90" s="80"/>
      <c r="GLJ90" s="80"/>
      <c r="GLK90" s="80"/>
      <c r="GLL90" s="79"/>
      <c r="GLM90" s="78" t="s">
        <v>62</v>
      </c>
      <c r="GLN90" s="80"/>
      <c r="GLO90" s="80"/>
      <c r="GLP90" s="80"/>
      <c r="GLQ90" s="80"/>
      <c r="GLR90" s="80"/>
      <c r="GLS90" s="80"/>
      <c r="GLT90" s="79"/>
      <c r="GLU90" s="78" t="s">
        <v>62</v>
      </c>
      <c r="GLV90" s="80"/>
      <c r="GLW90" s="80"/>
      <c r="GLX90" s="80"/>
      <c r="GLY90" s="80"/>
      <c r="GLZ90" s="80"/>
      <c r="GMA90" s="80"/>
      <c r="GMB90" s="79"/>
      <c r="GMC90" s="78" t="s">
        <v>62</v>
      </c>
      <c r="GMD90" s="80"/>
      <c r="GME90" s="80"/>
      <c r="GMF90" s="80"/>
      <c r="GMG90" s="80"/>
      <c r="GMH90" s="80"/>
      <c r="GMI90" s="80"/>
      <c r="GMJ90" s="79"/>
      <c r="GMK90" s="78" t="s">
        <v>62</v>
      </c>
      <c r="GML90" s="80"/>
      <c r="GMM90" s="80"/>
      <c r="GMN90" s="80"/>
      <c r="GMO90" s="80"/>
      <c r="GMP90" s="80"/>
      <c r="GMQ90" s="80"/>
      <c r="GMR90" s="79"/>
      <c r="GMS90" s="78" t="s">
        <v>62</v>
      </c>
      <c r="GMT90" s="80"/>
      <c r="GMU90" s="80"/>
      <c r="GMV90" s="80"/>
      <c r="GMW90" s="80"/>
      <c r="GMX90" s="80"/>
      <c r="GMY90" s="80"/>
      <c r="GMZ90" s="79"/>
      <c r="GNA90" s="78" t="s">
        <v>62</v>
      </c>
      <c r="GNB90" s="80"/>
      <c r="GNC90" s="80"/>
      <c r="GND90" s="80"/>
      <c r="GNE90" s="80"/>
      <c r="GNF90" s="80"/>
      <c r="GNG90" s="80"/>
      <c r="GNH90" s="79"/>
      <c r="GNI90" s="78" t="s">
        <v>62</v>
      </c>
      <c r="GNJ90" s="80"/>
      <c r="GNK90" s="80"/>
      <c r="GNL90" s="80"/>
      <c r="GNM90" s="80"/>
      <c r="GNN90" s="80"/>
      <c r="GNO90" s="80"/>
      <c r="GNP90" s="79"/>
      <c r="GNQ90" s="78" t="s">
        <v>62</v>
      </c>
      <c r="GNR90" s="80"/>
      <c r="GNS90" s="80"/>
      <c r="GNT90" s="80"/>
      <c r="GNU90" s="80"/>
      <c r="GNV90" s="80"/>
      <c r="GNW90" s="80"/>
      <c r="GNX90" s="79"/>
      <c r="GNY90" s="78" t="s">
        <v>62</v>
      </c>
      <c r="GNZ90" s="80"/>
      <c r="GOA90" s="80"/>
      <c r="GOB90" s="80"/>
      <c r="GOC90" s="80"/>
      <c r="GOD90" s="80"/>
      <c r="GOE90" s="80"/>
      <c r="GOF90" s="79"/>
      <c r="GOG90" s="78" t="s">
        <v>62</v>
      </c>
      <c r="GOH90" s="80"/>
      <c r="GOI90" s="80"/>
      <c r="GOJ90" s="80"/>
      <c r="GOK90" s="80"/>
      <c r="GOL90" s="80"/>
      <c r="GOM90" s="80"/>
      <c r="GON90" s="79"/>
      <c r="GOO90" s="78" t="s">
        <v>62</v>
      </c>
      <c r="GOP90" s="80"/>
      <c r="GOQ90" s="80"/>
      <c r="GOR90" s="80"/>
      <c r="GOS90" s="80"/>
      <c r="GOT90" s="80"/>
      <c r="GOU90" s="80"/>
      <c r="GOV90" s="79"/>
      <c r="GOW90" s="78" t="s">
        <v>62</v>
      </c>
      <c r="GOX90" s="80"/>
      <c r="GOY90" s="80"/>
      <c r="GOZ90" s="80"/>
      <c r="GPA90" s="80"/>
      <c r="GPB90" s="80"/>
      <c r="GPC90" s="80"/>
      <c r="GPD90" s="79"/>
      <c r="GPE90" s="78" t="s">
        <v>62</v>
      </c>
      <c r="GPF90" s="80"/>
      <c r="GPG90" s="80"/>
      <c r="GPH90" s="80"/>
      <c r="GPI90" s="80"/>
      <c r="GPJ90" s="80"/>
      <c r="GPK90" s="80"/>
      <c r="GPL90" s="79"/>
      <c r="GPM90" s="78" t="s">
        <v>62</v>
      </c>
      <c r="GPN90" s="80"/>
      <c r="GPO90" s="80"/>
      <c r="GPP90" s="80"/>
      <c r="GPQ90" s="80"/>
      <c r="GPR90" s="80"/>
      <c r="GPS90" s="80"/>
      <c r="GPT90" s="79"/>
      <c r="GPU90" s="78" t="s">
        <v>62</v>
      </c>
      <c r="GPV90" s="80"/>
      <c r="GPW90" s="80"/>
      <c r="GPX90" s="80"/>
      <c r="GPY90" s="80"/>
      <c r="GPZ90" s="80"/>
      <c r="GQA90" s="80"/>
      <c r="GQB90" s="79"/>
      <c r="GQC90" s="78" t="s">
        <v>62</v>
      </c>
      <c r="GQD90" s="80"/>
      <c r="GQE90" s="80"/>
      <c r="GQF90" s="80"/>
      <c r="GQG90" s="80"/>
      <c r="GQH90" s="80"/>
      <c r="GQI90" s="80"/>
      <c r="GQJ90" s="79"/>
      <c r="GQK90" s="78" t="s">
        <v>62</v>
      </c>
      <c r="GQL90" s="80"/>
      <c r="GQM90" s="80"/>
      <c r="GQN90" s="80"/>
      <c r="GQO90" s="80"/>
      <c r="GQP90" s="80"/>
      <c r="GQQ90" s="80"/>
      <c r="GQR90" s="79"/>
      <c r="GQS90" s="78" t="s">
        <v>62</v>
      </c>
      <c r="GQT90" s="80"/>
      <c r="GQU90" s="80"/>
      <c r="GQV90" s="80"/>
      <c r="GQW90" s="80"/>
      <c r="GQX90" s="80"/>
      <c r="GQY90" s="80"/>
      <c r="GQZ90" s="79"/>
      <c r="GRA90" s="78" t="s">
        <v>62</v>
      </c>
      <c r="GRB90" s="80"/>
      <c r="GRC90" s="80"/>
      <c r="GRD90" s="80"/>
      <c r="GRE90" s="80"/>
      <c r="GRF90" s="80"/>
      <c r="GRG90" s="80"/>
      <c r="GRH90" s="79"/>
      <c r="GRI90" s="78" t="s">
        <v>62</v>
      </c>
      <c r="GRJ90" s="80"/>
      <c r="GRK90" s="80"/>
      <c r="GRL90" s="80"/>
      <c r="GRM90" s="80"/>
      <c r="GRN90" s="80"/>
      <c r="GRO90" s="80"/>
      <c r="GRP90" s="79"/>
      <c r="GRQ90" s="78" t="s">
        <v>62</v>
      </c>
      <c r="GRR90" s="80"/>
      <c r="GRS90" s="80"/>
      <c r="GRT90" s="80"/>
      <c r="GRU90" s="80"/>
      <c r="GRV90" s="80"/>
      <c r="GRW90" s="80"/>
      <c r="GRX90" s="79"/>
      <c r="GRY90" s="78" t="s">
        <v>62</v>
      </c>
      <c r="GRZ90" s="80"/>
      <c r="GSA90" s="80"/>
      <c r="GSB90" s="80"/>
      <c r="GSC90" s="80"/>
      <c r="GSD90" s="80"/>
      <c r="GSE90" s="80"/>
      <c r="GSF90" s="79"/>
      <c r="GSG90" s="78" t="s">
        <v>62</v>
      </c>
      <c r="GSH90" s="80"/>
      <c r="GSI90" s="80"/>
      <c r="GSJ90" s="80"/>
      <c r="GSK90" s="80"/>
      <c r="GSL90" s="80"/>
      <c r="GSM90" s="80"/>
      <c r="GSN90" s="79"/>
      <c r="GSO90" s="78" t="s">
        <v>62</v>
      </c>
      <c r="GSP90" s="80"/>
      <c r="GSQ90" s="80"/>
      <c r="GSR90" s="80"/>
      <c r="GSS90" s="80"/>
      <c r="GST90" s="80"/>
      <c r="GSU90" s="80"/>
      <c r="GSV90" s="79"/>
      <c r="GSW90" s="78" t="s">
        <v>62</v>
      </c>
      <c r="GSX90" s="80"/>
      <c r="GSY90" s="80"/>
      <c r="GSZ90" s="80"/>
      <c r="GTA90" s="80"/>
      <c r="GTB90" s="80"/>
      <c r="GTC90" s="80"/>
      <c r="GTD90" s="79"/>
      <c r="GTE90" s="78" t="s">
        <v>62</v>
      </c>
      <c r="GTF90" s="80"/>
      <c r="GTG90" s="80"/>
      <c r="GTH90" s="80"/>
      <c r="GTI90" s="80"/>
      <c r="GTJ90" s="80"/>
      <c r="GTK90" s="80"/>
      <c r="GTL90" s="79"/>
      <c r="GTM90" s="78" t="s">
        <v>62</v>
      </c>
      <c r="GTN90" s="80"/>
      <c r="GTO90" s="80"/>
      <c r="GTP90" s="80"/>
      <c r="GTQ90" s="80"/>
      <c r="GTR90" s="80"/>
      <c r="GTS90" s="80"/>
      <c r="GTT90" s="79"/>
      <c r="GTU90" s="78" t="s">
        <v>62</v>
      </c>
      <c r="GTV90" s="80"/>
      <c r="GTW90" s="80"/>
      <c r="GTX90" s="80"/>
      <c r="GTY90" s="80"/>
      <c r="GTZ90" s="80"/>
      <c r="GUA90" s="80"/>
      <c r="GUB90" s="79"/>
      <c r="GUC90" s="78" t="s">
        <v>62</v>
      </c>
      <c r="GUD90" s="80"/>
      <c r="GUE90" s="80"/>
      <c r="GUF90" s="80"/>
      <c r="GUG90" s="80"/>
      <c r="GUH90" s="80"/>
      <c r="GUI90" s="80"/>
      <c r="GUJ90" s="79"/>
      <c r="GUK90" s="78" t="s">
        <v>62</v>
      </c>
      <c r="GUL90" s="80"/>
      <c r="GUM90" s="80"/>
      <c r="GUN90" s="80"/>
      <c r="GUO90" s="80"/>
      <c r="GUP90" s="80"/>
      <c r="GUQ90" s="80"/>
      <c r="GUR90" s="79"/>
      <c r="GUS90" s="78" t="s">
        <v>62</v>
      </c>
      <c r="GUT90" s="80"/>
      <c r="GUU90" s="80"/>
      <c r="GUV90" s="80"/>
      <c r="GUW90" s="80"/>
      <c r="GUX90" s="80"/>
      <c r="GUY90" s="80"/>
      <c r="GUZ90" s="79"/>
      <c r="GVA90" s="78" t="s">
        <v>62</v>
      </c>
      <c r="GVB90" s="80"/>
      <c r="GVC90" s="80"/>
      <c r="GVD90" s="80"/>
      <c r="GVE90" s="80"/>
      <c r="GVF90" s="80"/>
      <c r="GVG90" s="80"/>
      <c r="GVH90" s="79"/>
      <c r="GVI90" s="78" t="s">
        <v>62</v>
      </c>
      <c r="GVJ90" s="80"/>
      <c r="GVK90" s="80"/>
      <c r="GVL90" s="80"/>
      <c r="GVM90" s="80"/>
      <c r="GVN90" s="80"/>
      <c r="GVO90" s="80"/>
      <c r="GVP90" s="79"/>
      <c r="GVQ90" s="78" t="s">
        <v>62</v>
      </c>
      <c r="GVR90" s="80"/>
      <c r="GVS90" s="80"/>
      <c r="GVT90" s="80"/>
      <c r="GVU90" s="80"/>
      <c r="GVV90" s="80"/>
      <c r="GVW90" s="80"/>
      <c r="GVX90" s="79"/>
      <c r="GVY90" s="78" t="s">
        <v>62</v>
      </c>
      <c r="GVZ90" s="80"/>
      <c r="GWA90" s="80"/>
      <c r="GWB90" s="80"/>
      <c r="GWC90" s="80"/>
      <c r="GWD90" s="80"/>
      <c r="GWE90" s="80"/>
      <c r="GWF90" s="79"/>
      <c r="GWG90" s="78" t="s">
        <v>62</v>
      </c>
      <c r="GWH90" s="80"/>
      <c r="GWI90" s="80"/>
      <c r="GWJ90" s="80"/>
      <c r="GWK90" s="80"/>
      <c r="GWL90" s="80"/>
      <c r="GWM90" s="80"/>
      <c r="GWN90" s="79"/>
      <c r="GWO90" s="78" t="s">
        <v>62</v>
      </c>
      <c r="GWP90" s="80"/>
      <c r="GWQ90" s="80"/>
      <c r="GWR90" s="80"/>
      <c r="GWS90" s="80"/>
      <c r="GWT90" s="80"/>
      <c r="GWU90" s="80"/>
      <c r="GWV90" s="79"/>
      <c r="GWW90" s="78" t="s">
        <v>62</v>
      </c>
      <c r="GWX90" s="80"/>
      <c r="GWY90" s="80"/>
      <c r="GWZ90" s="80"/>
      <c r="GXA90" s="80"/>
      <c r="GXB90" s="80"/>
      <c r="GXC90" s="80"/>
      <c r="GXD90" s="79"/>
      <c r="GXE90" s="78" t="s">
        <v>62</v>
      </c>
      <c r="GXF90" s="80"/>
      <c r="GXG90" s="80"/>
      <c r="GXH90" s="80"/>
      <c r="GXI90" s="80"/>
      <c r="GXJ90" s="80"/>
      <c r="GXK90" s="80"/>
      <c r="GXL90" s="79"/>
      <c r="GXM90" s="78" t="s">
        <v>62</v>
      </c>
      <c r="GXN90" s="80"/>
      <c r="GXO90" s="80"/>
      <c r="GXP90" s="80"/>
      <c r="GXQ90" s="80"/>
      <c r="GXR90" s="80"/>
      <c r="GXS90" s="80"/>
      <c r="GXT90" s="79"/>
      <c r="GXU90" s="78" t="s">
        <v>62</v>
      </c>
      <c r="GXV90" s="80"/>
      <c r="GXW90" s="80"/>
      <c r="GXX90" s="80"/>
      <c r="GXY90" s="80"/>
      <c r="GXZ90" s="80"/>
      <c r="GYA90" s="80"/>
      <c r="GYB90" s="79"/>
      <c r="GYC90" s="78" t="s">
        <v>62</v>
      </c>
      <c r="GYD90" s="80"/>
      <c r="GYE90" s="80"/>
      <c r="GYF90" s="80"/>
      <c r="GYG90" s="80"/>
      <c r="GYH90" s="80"/>
      <c r="GYI90" s="80"/>
      <c r="GYJ90" s="79"/>
      <c r="GYK90" s="78" t="s">
        <v>62</v>
      </c>
      <c r="GYL90" s="80"/>
      <c r="GYM90" s="80"/>
      <c r="GYN90" s="80"/>
      <c r="GYO90" s="80"/>
      <c r="GYP90" s="80"/>
      <c r="GYQ90" s="80"/>
      <c r="GYR90" s="79"/>
      <c r="GYS90" s="78" t="s">
        <v>62</v>
      </c>
      <c r="GYT90" s="80"/>
      <c r="GYU90" s="80"/>
      <c r="GYV90" s="80"/>
      <c r="GYW90" s="80"/>
      <c r="GYX90" s="80"/>
      <c r="GYY90" s="80"/>
      <c r="GYZ90" s="79"/>
      <c r="GZA90" s="78" t="s">
        <v>62</v>
      </c>
      <c r="GZB90" s="80"/>
      <c r="GZC90" s="80"/>
      <c r="GZD90" s="80"/>
      <c r="GZE90" s="80"/>
      <c r="GZF90" s="80"/>
      <c r="GZG90" s="80"/>
      <c r="GZH90" s="79"/>
      <c r="GZI90" s="78" t="s">
        <v>62</v>
      </c>
      <c r="GZJ90" s="80"/>
      <c r="GZK90" s="80"/>
      <c r="GZL90" s="80"/>
      <c r="GZM90" s="80"/>
      <c r="GZN90" s="80"/>
      <c r="GZO90" s="80"/>
      <c r="GZP90" s="79"/>
      <c r="GZQ90" s="78" t="s">
        <v>62</v>
      </c>
      <c r="GZR90" s="80"/>
      <c r="GZS90" s="80"/>
      <c r="GZT90" s="80"/>
      <c r="GZU90" s="80"/>
      <c r="GZV90" s="80"/>
      <c r="GZW90" s="80"/>
      <c r="GZX90" s="79"/>
      <c r="GZY90" s="78" t="s">
        <v>62</v>
      </c>
      <c r="GZZ90" s="80"/>
      <c r="HAA90" s="80"/>
      <c r="HAB90" s="80"/>
      <c r="HAC90" s="80"/>
      <c r="HAD90" s="80"/>
      <c r="HAE90" s="80"/>
      <c r="HAF90" s="79"/>
      <c r="HAG90" s="78" t="s">
        <v>62</v>
      </c>
      <c r="HAH90" s="80"/>
      <c r="HAI90" s="80"/>
      <c r="HAJ90" s="80"/>
      <c r="HAK90" s="80"/>
      <c r="HAL90" s="80"/>
      <c r="HAM90" s="80"/>
      <c r="HAN90" s="79"/>
      <c r="HAO90" s="78" t="s">
        <v>62</v>
      </c>
      <c r="HAP90" s="80"/>
      <c r="HAQ90" s="80"/>
      <c r="HAR90" s="80"/>
      <c r="HAS90" s="80"/>
      <c r="HAT90" s="80"/>
      <c r="HAU90" s="80"/>
      <c r="HAV90" s="79"/>
      <c r="HAW90" s="78" t="s">
        <v>62</v>
      </c>
      <c r="HAX90" s="80"/>
      <c r="HAY90" s="80"/>
      <c r="HAZ90" s="80"/>
      <c r="HBA90" s="80"/>
      <c r="HBB90" s="80"/>
      <c r="HBC90" s="80"/>
      <c r="HBD90" s="79"/>
      <c r="HBE90" s="78" t="s">
        <v>62</v>
      </c>
      <c r="HBF90" s="80"/>
      <c r="HBG90" s="80"/>
      <c r="HBH90" s="80"/>
      <c r="HBI90" s="80"/>
      <c r="HBJ90" s="80"/>
      <c r="HBK90" s="80"/>
      <c r="HBL90" s="79"/>
      <c r="HBM90" s="78" t="s">
        <v>62</v>
      </c>
      <c r="HBN90" s="80"/>
      <c r="HBO90" s="80"/>
      <c r="HBP90" s="80"/>
      <c r="HBQ90" s="80"/>
      <c r="HBR90" s="80"/>
      <c r="HBS90" s="80"/>
      <c r="HBT90" s="79"/>
      <c r="HBU90" s="78" t="s">
        <v>62</v>
      </c>
      <c r="HBV90" s="80"/>
      <c r="HBW90" s="80"/>
      <c r="HBX90" s="80"/>
      <c r="HBY90" s="80"/>
      <c r="HBZ90" s="80"/>
      <c r="HCA90" s="80"/>
      <c r="HCB90" s="79"/>
      <c r="HCC90" s="78" t="s">
        <v>62</v>
      </c>
      <c r="HCD90" s="80"/>
      <c r="HCE90" s="80"/>
      <c r="HCF90" s="80"/>
      <c r="HCG90" s="80"/>
      <c r="HCH90" s="80"/>
      <c r="HCI90" s="80"/>
      <c r="HCJ90" s="79"/>
      <c r="HCK90" s="78" t="s">
        <v>62</v>
      </c>
      <c r="HCL90" s="80"/>
      <c r="HCM90" s="80"/>
      <c r="HCN90" s="80"/>
      <c r="HCO90" s="80"/>
      <c r="HCP90" s="80"/>
      <c r="HCQ90" s="80"/>
      <c r="HCR90" s="79"/>
      <c r="HCS90" s="78" t="s">
        <v>62</v>
      </c>
      <c r="HCT90" s="80"/>
      <c r="HCU90" s="80"/>
      <c r="HCV90" s="80"/>
      <c r="HCW90" s="80"/>
      <c r="HCX90" s="80"/>
      <c r="HCY90" s="80"/>
      <c r="HCZ90" s="79"/>
      <c r="HDA90" s="78" t="s">
        <v>62</v>
      </c>
      <c r="HDB90" s="80"/>
      <c r="HDC90" s="80"/>
      <c r="HDD90" s="80"/>
      <c r="HDE90" s="80"/>
      <c r="HDF90" s="80"/>
      <c r="HDG90" s="80"/>
      <c r="HDH90" s="79"/>
      <c r="HDI90" s="78" t="s">
        <v>62</v>
      </c>
      <c r="HDJ90" s="80"/>
      <c r="HDK90" s="80"/>
      <c r="HDL90" s="80"/>
      <c r="HDM90" s="80"/>
      <c r="HDN90" s="80"/>
      <c r="HDO90" s="80"/>
      <c r="HDP90" s="79"/>
      <c r="HDQ90" s="78" t="s">
        <v>62</v>
      </c>
      <c r="HDR90" s="80"/>
      <c r="HDS90" s="80"/>
      <c r="HDT90" s="80"/>
      <c r="HDU90" s="80"/>
      <c r="HDV90" s="80"/>
      <c r="HDW90" s="80"/>
      <c r="HDX90" s="79"/>
      <c r="HDY90" s="78" t="s">
        <v>62</v>
      </c>
      <c r="HDZ90" s="80"/>
      <c r="HEA90" s="80"/>
      <c r="HEB90" s="80"/>
      <c r="HEC90" s="80"/>
      <c r="HED90" s="80"/>
      <c r="HEE90" s="80"/>
      <c r="HEF90" s="79"/>
      <c r="HEG90" s="78" t="s">
        <v>62</v>
      </c>
      <c r="HEH90" s="80"/>
      <c r="HEI90" s="80"/>
      <c r="HEJ90" s="80"/>
      <c r="HEK90" s="80"/>
      <c r="HEL90" s="80"/>
      <c r="HEM90" s="80"/>
      <c r="HEN90" s="79"/>
      <c r="HEO90" s="78" t="s">
        <v>62</v>
      </c>
      <c r="HEP90" s="80"/>
      <c r="HEQ90" s="80"/>
      <c r="HER90" s="80"/>
      <c r="HES90" s="80"/>
      <c r="HET90" s="80"/>
      <c r="HEU90" s="80"/>
      <c r="HEV90" s="79"/>
      <c r="HEW90" s="78" t="s">
        <v>62</v>
      </c>
      <c r="HEX90" s="80"/>
      <c r="HEY90" s="80"/>
      <c r="HEZ90" s="80"/>
      <c r="HFA90" s="80"/>
      <c r="HFB90" s="80"/>
      <c r="HFC90" s="80"/>
      <c r="HFD90" s="79"/>
      <c r="HFE90" s="78" t="s">
        <v>62</v>
      </c>
      <c r="HFF90" s="80"/>
      <c r="HFG90" s="80"/>
      <c r="HFH90" s="80"/>
      <c r="HFI90" s="80"/>
      <c r="HFJ90" s="80"/>
      <c r="HFK90" s="80"/>
      <c r="HFL90" s="79"/>
      <c r="HFM90" s="78" t="s">
        <v>62</v>
      </c>
      <c r="HFN90" s="80"/>
      <c r="HFO90" s="80"/>
      <c r="HFP90" s="80"/>
      <c r="HFQ90" s="80"/>
      <c r="HFR90" s="80"/>
      <c r="HFS90" s="80"/>
      <c r="HFT90" s="79"/>
      <c r="HFU90" s="78" t="s">
        <v>62</v>
      </c>
      <c r="HFV90" s="80"/>
      <c r="HFW90" s="80"/>
      <c r="HFX90" s="80"/>
      <c r="HFY90" s="80"/>
      <c r="HFZ90" s="80"/>
      <c r="HGA90" s="80"/>
      <c r="HGB90" s="79"/>
      <c r="HGC90" s="78" t="s">
        <v>62</v>
      </c>
      <c r="HGD90" s="80"/>
      <c r="HGE90" s="80"/>
      <c r="HGF90" s="80"/>
      <c r="HGG90" s="80"/>
      <c r="HGH90" s="80"/>
      <c r="HGI90" s="80"/>
      <c r="HGJ90" s="79"/>
      <c r="HGK90" s="78" t="s">
        <v>62</v>
      </c>
      <c r="HGL90" s="80"/>
      <c r="HGM90" s="80"/>
      <c r="HGN90" s="80"/>
      <c r="HGO90" s="80"/>
      <c r="HGP90" s="80"/>
      <c r="HGQ90" s="80"/>
      <c r="HGR90" s="79"/>
      <c r="HGS90" s="78" t="s">
        <v>62</v>
      </c>
      <c r="HGT90" s="80"/>
      <c r="HGU90" s="80"/>
      <c r="HGV90" s="80"/>
      <c r="HGW90" s="80"/>
      <c r="HGX90" s="80"/>
      <c r="HGY90" s="80"/>
      <c r="HGZ90" s="79"/>
      <c r="HHA90" s="78" t="s">
        <v>62</v>
      </c>
      <c r="HHB90" s="80"/>
      <c r="HHC90" s="80"/>
      <c r="HHD90" s="80"/>
      <c r="HHE90" s="80"/>
      <c r="HHF90" s="80"/>
      <c r="HHG90" s="80"/>
      <c r="HHH90" s="79"/>
      <c r="HHI90" s="78" t="s">
        <v>62</v>
      </c>
      <c r="HHJ90" s="80"/>
      <c r="HHK90" s="80"/>
      <c r="HHL90" s="80"/>
      <c r="HHM90" s="80"/>
      <c r="HHN90" s="80"/>
      <c r="HHO90" s="80"/>
      <c r="HHP90" s="79"/>
      <c r="HHQ90" s="78" t="s">
        <v>62</v>
      </c>
      <c r="HHR90" s="80"/>
      <c r="HHS90" s="80"/>
      <c r="HHT90" s="80"/>
      <c r="HHU90" s="80"/>
      <c r="HHV90" s="80"/>
      <c r="HHW90" s="80"/>
      <c r="HHX90" s="79"/>
      <c r="HHY90" s="78" t="s">
        <v>62</v>
      </c>
      <c r="HHZ90" s="80"/>
      <c r="HIA90" s="80"/>
      <c r="HIB90" s="80"/>
      <c r="HIC90" s="80"/>
      <c r="HID90" s="80"/>
      <c r="HIE90" s="80"/>
      <c r="HIF90" s="79"/>
      <c r="HIG90" s="78" t="s">
        <v>62</v>
      </c>
      <c r="HIH90" s="80"/>
      <c r="HII90" s="80"/>
      <c r="HIJ90" s="80"/>
      <c r="HIK90" s="80"/>
      <c r="HIL90" s="80"/>
      <c r="HIM90" s="80"/>
      <c r="HIN90" s="79"/>
      <c r="HIO90" s="78" t="s">
        <v>62</v>
      </c>
      <c r="HIP90" s="80"/>
      <c r="HIQ90" s="80"/>
      <c r="HIR90" s="80"/>
      <c r="HIS90" s="80"/>
      <c r="HIT90" s="80"/>
      <c r="HIU90" s="80"/>
      <c r="HIV90" s="79"/>
      <c r="HIW90" s="78" t="s">
        <v>62</v>
      </c>
      <c r="HIX90" s="80"/>
      <c r="HIY90" s="80"/>
      <c r="HIZ90" s="80"/>
      <c r="HJA90" s="80"/>
      <c r="HJB90" s="80"/>
      <c r="HJC90" s="80"/>
      <c r="HJD90" s="79"/>
      <c r="HJE90" s="78" t="s">
        <v>62</v>
      </c>
      <c r="HJF90" s="80"/>
      <c r="HJG90" s="80"/>
      <c r="HJH90" s="80"/>
      <c r="HJI90" s="80"/>
      <c r="HJJ90" s="80"/>
      <c r="HJK90" s="80"/>
      <c r="HJL90" s="79"/>
      <c r="HJM90" s="78" t="s">
        <v>62</v>
      </c>
      <c r="HJN90" s="80"/>
      <c r="HJO90" s="80"/>
      <c r="HJP90" s="80"/>
      <c r="HJQ90" s="80"/>
      <c r="HJR90" s="80"/>
      <c r="HJS90" s="80"/>
      <c r="HJT90" s="79"/>
      <c r="HJU90" s="78" t="s">
        <v>62</v>
      </c>
      <c r="HJV90" s="80"/>
      <c r="HJW90" s="80"/>
      <c r="HJX90" s="80"/>
      <c r="HJY90" s="80"/>
      <c r="HJZ90" s="80"/>
      <c r="HKA90" s="80"/>
      <c r="HKB90" s="79"/>
      <c r="HKC90" s="78" t="s">
        <v>62</v>
      </c>
      <c r="HKD90" s="80"/>
      <c r="HKE90" s="80"/>
      <c r="HKF90" s="80"/>
      <c r="HKG90" s="80"/>
      <c r="HKH90" s="80"/>
      <c r="HKI90" s="80"/>
      <c r="HKJ90" s="79"/>
      <c r="HKK90" s="78" t="s">
        <v>62</v>
      </c>
      <c r="HKL90" s="80"/>
      <c r="HKM90" s="80"/>
      <c r="HKN90" s="80"/>
      <c r="HKO90" s="80"/>
      <c r="HKP90" s="80"/>
      <c r="HKQ90" s="80"/>
      <c r="HKR90" s="79"/>
      <c r="HKS90" s="78" t="s">
        <v>62</v>
      </c>
      <c r="HKT90" s="80"/>
      <c r="HKU90" s="80"/>
      <c r="HKV90" s="80"/>
      <c r="HKW90" s="80"/>
      <c r="HKX90" s="80"/>
      <c r="HKY90" s="80"/>
      <c r="HKZ90" s="79"/>
      <c r="HLA90" s="78" t="s">
        <v>62</v>
      </c>
      <c r="HLB90" s="80"/>
      <c r="HLC90" s="80"/>
      <c r="HLD90" s="80"/>
      <c r="HLE90" s="80"/>
      <c r="HLF90" s="80"/>
      <c r="HLG90" s="80"/>
      <c r="HLH90" s="79"/>
      <c r="HLI90" s="78" t="s">
        <v>62</v>
      </c>
      <c r="HLJ90" s="80"/>
      <c r="HLK90" s="80"/>
      <c r="HLL90" s="80"/>
      <c r="HLM90" s="80"/>
      <c r="HLN90" s="80"/>
      <c r="HLO90" s="80"/>
      <c r="HLP90" s="79"/>
      <c r="HLQ90" s="78" t="s">
        <v>62</v>
      </c>
      <c r="HLR90" s="80"/>
      <c r="HLS90" s="80"/>
      <c r="HLT90" s="80"/>
      <c r="HLU90" s="80"/>
      <c r="HLV90" s="80"/>
      <c r="HLW90" s="80"/>
      <c r="HLX90" s="79"/>
      <c r="HLY90" s="78" t="s">
        <v>62</v>
      </c>
      <c r="HLZ90" s="80"/>
      <c r="HMA90" s="80"/>
      <c r="HMB90" s="80"/>
      <c r="HMC90" s="80"/>
      <c r="HMD90" s="80"/>
      <c r="HME90" s="80"/>
      <c r="HMF90" s="79"/>
      <c r="HMG90" s="78" t="s">
        <v>62</v>
      </c>
      <c r="HMH90" s="80"/>
      <c r="HMI90" s="80"/>
      <c r="HMJ90" s="80"/>
      <c r="HMK90" s="80"/>
      <c r="HML90" s="80"/>
      <c r="HMM90" s="80"/>
      <c r="HMN90" s="79"/>
      <c r="HMO90" s="78" t="s">
        <v>62</v>
      </c>
      <c r="HMP90" s="80"/>
      <c r="HMQ90" s="80"/>
      <c r="HMR90" s="80"/>
      <c r="HMS90" s="80"/>
      <c r="HMT90" s="80"/>
      <c r="HMU90" s="80"/>
      <c r="HMV90" s="79"/>
      <c r="HMW90" s="78" t="s">
        <v>62</v>
      </c>
      <c r="HMX90" s="80"/>
      <c r="HMY90" s="80"/>
      <c r="HMZ90" s="80"/>
      <c r="HNA90" s="80"/>
      <c r="HNB90" s="80"/>
      <c r="HNC90" s="80"/>
      <c r="HND90" s="79"/>
      <c r="HNE90" s="78" t="s">
        <v>62</v>
      </c>
      <c r="HNF90" s="80"/>
      <c r="HNG90" s="80"/>
      <c r="HNH90" s="80"/>
      <c r="HNI90" s="80"/>
      <c r="HNJ90" s="80"/>
      <c r="HNK90" s="80"/>
      <c r="HNL90" s="79"/>
      <c r="HNM90" s="78" t="s">
        <v>62</v>
      </c>
      <c r="HNN90" s="80"/>
      <c r="HNO90" s="80"/>
      <c r="HNP90" s="80"/>
      <c r="HNQ90" s="80"/>
      <c r="HNR90" s="80"/>
      <c r="HNS90" s="80"/>
      <c r="HNT90" s="79"/>
      <c r="HNU90" s="78" t="s">
        <v>62</v>
      </c>
      <c r="HNV90" s="80"/>
      <c r="HNW90" s="80"/>
      <c r="HNX90" s="80"/>
      <c r="HNY90" s="80"/>
      <c r="HNZ90" s="80"/>
      <c r="HOA90" s="80"/>
      <c r="HOB90" s="79"/>
      <c r="HOC90" s="78" t="s">
        <v>62</v>
      </c>
      <c r="HOD90" s="80"/>
      <c r="HOE90" s="80"/>
      <c r="HOF90" s="80"/>
      <c r="HOG90" s="80"/>
      <c r="HOH90" s="80"/>
      <c r="HOI90" s="80"/>
      <c r="HOJ90" s="79"/>
      <c r="HOK90" s="78" t="s">
        <v>62</v>
      </c>
      <c r="HOL90" s="80"/>
      <c r="HOM90" s="80"/>
      <c r="HON90" s="80"/>
      <c r="HOO90" s="80"/>
      <c r="HOP90" s="80"/>
      <c r="HOQ90" s="80"/>
      <c r="HOR90" s="79"/>
      <c r="HOS90" s="78" t="s">
        <v>62</v>
      </c>
      <c r="HOT90" s="80"/>
      <c r="HOU90" s="80"/>
      <c r="HOV90" s="80"/>
      <c r="HOW90" s="80"/>
      <c r="HOX90" s="80"/>
      <c r="HOY90" s="80"/>
      <c r="HOZ90" s="79"/>
      <c r="HPA90" s="78" t="s">
        <v>62</v>
      </c>
      <c r="HPB90" s="80"/>
      <c r="HPC90" s="80"/>
      <c r="HPD90" s="80"/>
      <c r="HPE90" s="80"/>
      <c r="HPF90" s="80"/>
      <c r="HPG90" s="80"/>
      <c r="HPH90" s="79"/>
      <c r="HPI90" s="78" t="s">
        <v>62</v>
      </c>
      <c r="HPJ90" s="80"/>
      <c r="HPK90" s="80"/>
      <c r="HPL90" s="80"/>
      <c r="HPM90" s="80"/>
      <c r="HPN90" s="80"/>
      <c r="HPO90" s="80"/>
      <c r="HPP90" s="79"/>
      <c r="HPQ90" s="78" t="s">
        <v>62</v>
      </c>
      <c r="HPR90" s="80"/>
      <c r="HPS90" s="80"/>
      <c r="HPT90" s="80"/>
      <c r="HPU90" s="80"/>
      <c r="HPV90" s="80"/>
      <c r="HPW90" s="80"/>
      <c r="HPX90" s="79"/>
      <c r="HPY90" s="78" t="s">
        <v>62</v>
      </c>
      <c r="HPZ90" s="80"/>
      <c r="HQA90" s="80"/>
      <c r="HQB90" s="80"/>
      <c r="HQC90" s="80"/>
      <c r="HQD90" s="80"/>
      <c r="HQE90" s="80"/>
      <c r="HQF90" s="79"/>
      <c r="HQG90" s="78" t="s">
        <v>62</v>
      </c>
      <c r="HQH90" s="80"/>
      <c r="HQI90" s="80"/>
      <c r="HQJ90" s="80"/>
      <c r="HQK90" s="80"/>
      <c r="HQL90" s="80"/>
      <c r="HQM90" s="80"/>
      <c r="HQN90" s="79"/>
      <c r="HQO90" s="78" t="s">
        <v>62</v>
      </c>
      <c r="HQP90" s="80"/>
      <c r="HQQ90" s="80"/>
      <c r="HQR90" s="80"/>
      <c r="HQS90" s="80"/>
      <c r="HQT90" s="80"/>
      <c r="HQU90" s="80"/>
      <c r="HQV90" s="79"/>
      <c r="HQW90" s="78" t="s">
        <v>62</v>
      </c>
      <c r="HQX90" s="80"/>
      <c r="HQY90" s="80"/>
      <c r="HQZ90" s="80"/>
      <c r="HRA90" s="80"/>
      <c r="HRB90" s="80"/>
      <c r="HRC90" s="80"/>
      <c r="HRD90" s="79"/>
      <c r="HRE90" s="78" t="s">
        <v>62</v>
      </c>
      <c r="HRF90" s="80"/>
      <c r="HRG90" s="80"/>
      <c r="HRH90" s="80"/>
      <c r="HRI90" s="80"/>
      <c r="HRJ90" s="80"/>
      <c r="HRK90" s="80"/>
      <c r="HRL90" s="79"/>
      <c r="HRM90" s="78" t="s">
        <v>62</v>
      </c>
      <c r="HRN90" s="80"/>
      <c r="HRO90" s="80"/>
      <c r="HRP90" s="80"/>
      <c r="HRQ90" s="80"/>
      <c r="HRR90" s="80"/>
      <c r="HRS90" s="80"/>
      <c r="HRT90" s="79"/>
      <c r="HRU90" s="78" t="s">
        <v>62</v>
      </c>
      <c r="HRV90" s="80"/>
      <c r="HRW90" s="80"/>
      <c r="HRX90" s="80"/>
      <c r="HRY90" s="80"/>
      <c r="HRZ90" s="80"/>
      <c r="HSA90" s="80"/>
      <c r="HSB90" s="79"/>
      <c r="HSC90" s="78" t="s">
        <v>62</v>
      </c>
      <c r="HSD90" s="80"/>
      <c r="HSE90" s="80"/>
      <c r="HSF90" s="80"/>
      <c r="HSG90" s="80"/>
      <c r="HSH90" s="80"/>
      <c r="HSI90" s="80"/>
      <c r="HSJ90" s="79"/>
      <c r="HSK90" s="78" t="s">
        <v>62</v>
      </c>
      <c r="HSL90" s="80"/>
      <c r="HSM90" s="80"/>
      <c r="HSN90" s="80"/>
      <c r="HSO90" s="80"/>
      <c r="HSP90" s="80"/>
      <c r="HSQ90" s="80"/>
      <c r="HSR90" s="79"/>
      <c r="HSS90" s="78" t="s">
        <v>62</v>
      </c>
      <c r="HST90" s="80"/>
      <c r="HSU90" s="80"/>
      <c r="HSV90" s="80"/>
      <c r="HSW90" s="80"/>
      <c r="HSX90" s="80"/>
      <c r="HSY90" s="80"/>
      <c r="HSZ90" s="79"/>
      <c r="HTA90" s="78" t="s">
        <v>62</v>
      </c>
      <c r="HTB90" s="80"/>
      <c r="HTC90" s="80"/>
      <c r="HTD90" s="80"/>
      <c r="HTE90" s="80"/>
      <c r="HTF90" s="80"/>
      <c r="HTG90" s="80"/>
      <c r="HTH90" s="79"/>
      <c r="HTI90" s="78" t="s">
        <v>62</v>
      </c>
      <c r="HTJ90" s="80"/>
      <c r="HTK90" s="80"/>
      <c r="HTL90" s="80"/>
      <c r="HTM90" s="80"/>
      <c r="HTN90" s="80"/>
      <c r="HTO90" s="80"/>
      <c r="HTP90" s="79"/>
      <c r="HTQ90" s="78" t="s">
        <v>62</v>
      </c>
      <c r="HTR90" s="80"/>
      <c r="HTS90" s="80"/>
      <c r="HTT90" s="80"/>
      <c r="HTU90" s="80"/>
      <c r="HTV90" s="80"/>
      <c r="HTW90" s="80"/>
      <c r="HTX90" s="79"/>
      <c r="HTY90" s="78" t="s">
        <v>62</v>
      </c>
      <c r="HTZ90" s="80"/>
      <c r="HUA90" s="80"/>
      <c r="HUB90" s="80"/>
      <c r="HUC90" s="80"/>
      <c r="HUD90" s="80"/>
      <c r="HUE90" s="80"/>
      <c r="HUF90" s="79"/>
      <c r="HUG90" s="78" t="s">
        <v>62</v>
      </c>
      <c r="HUH90" s="80"/>
      <c r="HUI90" s="80"/>
      <c r="HUJ90" s="80"/>
      <c r="HUK90" s="80"/>
      <c r="HUL90" s="80"/>
      <c r="HUM90" s="80"/>
      <c r="HUN90" s="79"/>
      <c r="HUO90" s="78" t="s">
        <v>62</v>
      </c>
      <c r="HUP90" s="80"/>
      <c r="HUQ90" s="80"/>
      <c r="HUR90" s="80"/>
      <c r="HUS90" s="80"/>
      <c r="HUT90" s="80"/>
      <c r="HUU90" s="80"/>
      <c r="HUV90" s="79"/>
      <c r="HUW90" s="78" t="s">
        <v>62</v>
      </c>
      <c r="HUX90" s="80"/>
      <c r="HUY90" s="80"/>
      <c r="HUZ90" s="80"/>
      <c r="HVA90" s="80"/>
      <c r="HVB90" s="80"/>
      <c r="HVC90" s="80"/>
      <c r="HVD90" s="79"/>
      <c r="HVE90" s="78" t="s">
        <v>62</v>
      </c>
      <c r="HVF90" s="80"/>
      <c r="HVG90" s="80"/>
      <c r="HVH90" s="80"/>
      <c r="HVI90" s="80"/>
      <c r="HVJ90" s="80"/>
      <c r="HVK90" s="80"/>
      <c r="HVL90" s="79"/>
      <c r="HVM90" s="78" t="s">
        <v>62</v>
      </c>
      <c r="HVN90" s="80"/>
      <c r="HVO90" s="80"/>
      <c r="HVP90" s="80"/>
      <c r="HVQ90" s="80"/>
      <c r="HVR90" s="80"/>
      <c r="HVS90" s="80"/>
      <c r="HVT90" s="79"/>
      <c r="HVU90" s="78" t="s">
        <v>62</v>
      </c>
      <c r="HVV90" s="80"/>
      <c r="HVW90" s="80"/>
      <c r="HVX90" s="80"/>
      <c r="HVY90" s="80"/>
      <c r="HVZ90" s="80"/>
      <c r="HWA90" s="80"/>
      <c r="HWB90" s="79"/>
      <c r="HWC90" s="78" t="s">
        <v>62</v>
      </c>
      <c r="HWD90" s="80"/>
      <c r="HWE90" s="80"/>
      <c r="HWF90" s="80"/>
      <c r="HWG90" s="80"/>
      <c r="HWH90" s="80"/>
      <c r="HWI90" s="80"/>
      <c r="HWJ90" s="79"/>
      <c r="HWK90" s="78" t="s">
        <v>62</v>
      </c>
      <c r="HWL90" s="80"/>
      <c r="HWM90" s="80"/>
      <c r="HWN90" s="80"/>
      <c r="HWO90" s="80"/>
      <c r="HWP90" s="80"/>
      <c r="HWQ90" s="80"/>
      <c r="HWR90" s="79"/>
      <c r="HWS90" s="78" t="s">
        <v>62</v>
      </c>
      <c r="HWT90" s="80"/>
      <c r="HWU90" s="80"/>
      <c r="HWV90" s="80"/>
      <c r="HWW90" s="80"/>
      <c r="HWX90" s="80"/>
      <c r="HWY90" s="80"/>
      <c r="HWZ90" s="79"/>
      <c r="HXA90" s="78" t="s">
        <v>62</v>
      </c>
      <c r="HXB90" s="80"/>
      <c r="HXC90" s="80"/>
      <c r="HXD90" s="80"/>
      <c r="HXE90" s="80"/>
      <c r="HXF90" s="80"/>
      <c r="HXG90" s="80"/>
      <c r="HXH90" s="79"/>
      <c r="HXI90" s="78" t="s">
        <v>62</v>
      </c>
      <c r="HXJ90" s="80"/>
      <c r="HXK90" s="80"/>
      <c r="HXL90" s="80"/>
      <c r="HXM90" s="80"/>
      <c r="HXN90" s="80"/>
      <c r="HXO90" s="80"/>
      <c r="HXP90" s="79"/>
      <c r="HXQ90" s="78" t="s">
        <v>62</v>
      </c>
      <c r="HXR90" s="80"/>
      <c r="HXS90" s="80"/>
      <c r="HXT90" s="80"/>
      <c r="HXU90" s="80"/>
      <c r="HXV90" s="80"/>
      <c r="HXW90" s="80"/>
      <c r="HXX90" s="79"/>
      <c r="HXY90" s="78" t="s">
        <v>62</v>
      </c>
      <c r="HXZ90" s="80"/>
      <c r="HYA90" s="80"/>
      <c r="HYB90" s="80"/>
      <c r="HYC90" s="80"/>
      <c r="HYD90" s="80"/>
      <c r="HYE90" s="80"/>
      <c r="HYF90" s="79"/>
      <c r="HYG90" s="78" t="s">
        <v>62</v>
      </c>
      <c r="HYH90" s="80"/>
      <c r="HYI90" s="80"/>
      <c r="HYJ90" s="80"/>
      <c r="HYK90" s="80"/>
      <c r="HYL90" s="80"/>
      <c r="HYM90" s="80"/>
      <c r="HYN90" s="79"/>
      <c r="HYO90" s="78" t="s">
        <v>62</v>
      </c>
      <c r="HYP90" s="80"/>
      <c r="HYQ90" s="80"/>
      <c r="HYR90" s="80"/>
      <c r="HYS90" s="80"/>
      <c r="HYT90" s="80"/>
      <c r="HYU90" s="80"/>
      <c r="HYV90" s="79"/>
      <c r="HYW90" s="78" t="s">
        <v>62</v>
      </c>
      <c r="HYX90" s="80"/>
      <c r="HYY90" s="80"/>
      <c r="HYZ90" s="80"/>
      <c r="HZA90" s="80"/>
      <c r="HZB90" s="80"/>
      <c r="HZC90" s="80"/>
      <c r="HZD90" s="79"/>
      <c r="HZE90" s="78" t="s">
        <v>62</v>
      </c>
      <c r="HZF90" s="80"/>
      <c r="HZG90" s="80"/>
      <c r="HZH90" s="80"/>
      <c r="HZI90" s="80"/>
      <c r="HZJ90" s="80"/>
      <c r="HZK90" s="80"/>
      <c r="HZL90" s="79"/>
      <c r="HZM90" s="78" t="s">
        <v>62</v>
      </c>
      <c r="HZN90" s="80"/>
      <c r="HZO90" s="80"/>
      <c r="HZP90" s="80"/>
      <c r="HZQ90" s="80"/>
      <c r="HZR90" s="80"/>
      <c r="HZS90" s="80"/>
      <c r="HZT90" s="79"/>
      <c r="HZU90" s="78" t="s">
        <v>62</v>
      </c>
      <c r="HZV90" s="80"/>
      <c r="HZW90" s="80"/>
      <c r="HZX90" s="80"/>
      <c r="HZY90" s="80"/>
      <c r="HZZ90" s="80"/>
      <c r="IAA90" s="80"/>
      <c r="IAB90" s="79"/>
      <c r="IAC90" s="78" t="s">
        <v>62</v>
      </c>
      <c r="IAD90" s="80"/>
      <c r="IAE90" s="80"/>
      <c r="IAF90" s="80"/>
      <c r="IAG90" s="80"/>
      <c r="IAH90" s="80"/>
      <c r="IAI90" s="80"/>
      <c r="IAJ90" s="79"/>
      <c r="IAK90" s="78" t="s">
        <v>62</v>
      </c>
      <c r="IAL90" s="80"/>
      <c r="IAM90" s="80"/>
      <c r="IAN90" s="80"/>
      <c r="IAO90" s="80"/>
      <c r="IAP90" s="80"/>
      <c r="IAQ90" s="80"/>
      <c r="IAR90" s="79"/>
      <c r="IAS90" s="78" t="s">
        <v>62</v>
      </c>
      <c r="IAT90" s="80"/>
      <c r="IAU90" s="80"/>
      <c r="IAV90" s="80"/>
      <c r="IAW90" s="80"/>
      <c r="IAX90" s="80"/>
      <c r="IAY90" s="80"/>
      <c r="IAZ90" s="79"/>
      <c r="IBA90" s="78" t="s">
        <v>62</v>
      </c>
      <c r="IBB90" s="80"/>
      <c r="IBC90" s="80"/>
      <c r="IBD90" s="80"/>
      <c r="IBE90" s="80"/>
      <c r="IBF90" s="80"/>
      <c r="IBG90" s="80"/>
      <c r="IBH90" s="79"/>
      <c r="IBI90" s="78" t="s">
        <v>62</v>
      </c>
      <c r="IBJ90" s="80"/>
      <c r="IBK90" s="80"/>
      <c r="IBL90" s="80"/>
      <c r="IBM90" s="80"/>
      <c r="IBN90" s="80"/>
      <c r="IBO90" s="80"/>
      <c r="IBP90" s="79"/>
      <c r="IBQ90" s="78" t="s">
        <v>62</v>
      </c>
      <c r="IBR90" s="80"/>
      <c r="IBS90" s="80"/>
      <c r="IBT90" s="80"/>
      <c r="IBU90" s="80"/>
      <c r="IBV90" s="80"/>
      <c r="IBW90" s="80"/>
      <c r="IBX90" s="79"/>
      <c r="IBY90" s="78" t="s">
        <v>62</v>
      </c>
      <c r="IBZ90" s="80"/>
      <c r="ICA90" s="80"/>
      <c r="ICB90" s="80"/>
      <c r="ICC90" s="80"/>
      <c r="ICD90" s="80"/>
      <c r="ICE90" s="80"/>
      <c r="ICF90" s="79"/>
      <c r="ICG90" s="78" t="s">
        <v>62</v>
      </c>
      <c r="ICH90" s="80"/>
      <c r="ICI90" s="80"/>
      <c r="ICJ90" s="80"/>
      <c r="ICK90" s="80"/>
      <c r="ICL90" s="80"/>
      <c r="ICM90" s="80"/>
      <c r="ICN90" s="79"/>
      <c r="ICO90" s="78" t="s">
        <v>62</v>
      </c>
      <c r="ICP90" s="80"/>
      <c r="ICQ90" s="80"/>
      <c r="ICR90" s="80"/>
      <c r="ICS90" s="80"/>
      <c r="ICT90" s="80"/>
      <c r="ICU90" s="80"/>
      <c r="ICV90" s="79"/>
      <c r="ICW90" s="78" t="s">
        <v>62</v>
      </c>
      <c r="ICX90" s="80"/>
      <c r="ICY90" s="80"/>
      <c r="ICZ90" s="80"/>
      <c r="IDA90" s="80"/>
      <c r="IDB90" s="80"/>
      <c r="IDC90" s="80"/>
      <c r="IDD90" s="79"/>
      <c r="IDE90" s="78" t="s">
        <v>62</v>
      </c>
      <c r="IDF90" s="80"/>
      <c r="IDG90" s="80"/>
      <c r="IDH90" s="80"/>
      <c r="IDI90" s="80"/>
      <c r="IDJ90" s="80"/>
      <c r="IDK90" s="80"/>
      <c r="IDL90" s="79"/>
      <c r="IDM90" s="78" t="s">
        <v>62</v>
      </c>
      <c r="IDN90" s="80"/>
      <c r="IDO90" s="80"/>
      <c r="IDP90" s="80"/>
      <c r="IDQ90" s="80"/>
      <c r="IDR90" s="80"/>
      <c r="IDS90" s="80"/>
      <c r="IDT90" s="79"/>
      <c r="IDU90" s="78" t="s">
        <v>62</v>
      </c>
      <c r="IDV90" s="80"/>
      <c r="IDW90" s="80"/>
      <c r="IDX90" s="80"/>
      <c r="IDY90" s="80"/>
      <c r="IDZ90" s="80"/>
      <c r="IEA90" s="80"/>
      <c r="IEB90" s="79"/>
      <c r="IEC90" s="78" t="s">
        <v>62</v>
      </c>
      <c r="IED90" s="80"/>
      <c r="IEE90" s="80"/>
      <c r="IEF90" s="80"/>
      <c r="IEG90" s="80"/>
      <c r="IEH90" s="80"/>
      <c r="IEI90" s="80"/>
      <c r="IEJ90" s="79"/>
      <c r="IEK90" s="78" t="s">
        <v>62</v>
      </c>
      <c r="IEL90" s="80"/>
      <c r="IEM90" s="80"/>
      <c r="IEN90" s="80"/>
      <c r="IEO90" s="80"/>
      <c r="IEP90" s="80"/>
      <c r="IEQ90" s="80"/>
      <c r="IER90" s="79"/>
      <c r="IES90" s="78" t="s">
        <v>62</v>
      </c>
      <c r="IET90" s="80"/>
      <c r="IEU90" s="80"/>
      <c r="IEV90" s="80"/>
      <c r="IEW90" s="80"/>
      <c r="IEX90" s="80"/>
      <c r="IEY90" s="80"/>
      <c r="IEZ90" s="79"/>
      <c r="IFA90" s="78" t="s">
        <v>62</v>
      </c>
      <c r="IFB90" s="80"/>
      <c r="IFC90" s="80"/>
      <c r="IFD90" s="80"/>
      <c r="IFE90" s="80"/>
      <c r="IFF90" s="80"/>
      <c r="IFG90" s="80"/>
      <c r="IFH90" s="79"/>
      <c r="IFI90" s="78" t="s">
        <v>62</v>
      </c>
      <c r="IFJ90" s="80"/>
      <c r="IFK90" s="80"/>
      <c r="IFL90" s="80"/>
      <c r="IFM90" s="80"/>
      <c r="IFN90" s="80"/>
      <c r="IFO90" s="80"/>
      <c r="IFP90" s="79"/>
      <c r="IFQ90" s="78" t="s">
        <v>62</v>
      </c>
      <c r="IFR90" s="80"/>
      <c r="IFS90" s="80"/>
      <c r="IFT90" s="80"/>
      <c r="IFU90" s="80"/>
      <c r="IFV90" s="80"/>
      <c r="IFW90" s="80"/>
      <c r="IFX90" s="79"/>
      <c r="IFY90" s="78" t="s">
        <v>62</v>
      </c>
      <c r="IFZ90" s="80"/>
      <c r="IGA90" s="80"/>
      <c r="IGB90" s="80"/>
      <c r="IGC90" s="80"/>
      <c r="IGD90" s="80"/>
      <c r="IGE90" s="80"/>
      <c r="IGF90" s="79"/>
      <c r="IGG90" s="78" t="s">
        <v>62</v>
      </c>
      <c r="IGH90" s="80"/>
      <c r="IGI90" s="80"/>
      <c r="IGJ90" s="80"/>
      <c r="IGK90" s="80"/>
      <c r="IGL90" s="80"/>
      <c r="IGM90" s="80"/>
      <c r="IGN90" s="79"/>
      <c r="IGO90" s="78" t="s">
        <v>62</v>
      </c>
      <c r="IGP90" s="80"/>
      <c r="IGQ90" s="80"/>
      <c r="IGR90" s="80"/>
      <c r="IGS90" s="80"/>
      <c r="IGT90" s="80"/>
      <c r="IGU90" s="80"/>
      <c r="IGV90" s="79"/>
      <c r="IGW90" s="78" t="s">
        <v>62</v>
      </c>
      <c r="IGX90" s="80"/>
      <c r="IGY90" s="80"/>
      <c r="IGZ90" s="80"/>
      <c r="IHA90" s="80"/>
      <c r="IHB90" s="80"/>
      <c r="IHC90" s="80"/>
      <c r="IHD90" s="79"/>
      <c r="IHE90" s="78" t="s">
        <v>62</v>
      </c>
      <c r="IHF90" s="80"/>
      <c r="IHG90" s="80"/>
      <c r="IHH90" s="80"/>
      <c r="IHI90" s="80"/>
      <c r="IHJ90" s="80"/>
      <c r="IHK90" s="80"/>
      <c r="IHL90" s="79"/>
      <c r="IHM90" s="78" t="s">
        <v>62</v>
      </c>
      <c r="IHN90" s="80"/>
      <c r="IHO90" s="80"/>
      <c r="IHP90" s="80"/>
      <c r="IHQ90" s="80"/>
      <c r="IHR90" s="80"/>
      <c r="IHS90" s="80"/>
      <c r="IHT90" s="79"/>
      <c r="IHU90" s="78" t="s">
        <v>62</v>
      </c>
      <c r="IHV90" s="80"/>
      <c r="IHW90" s="80"/>
      <c r="IHX90" s="80"/>
      <c r="IHY90" s="80"/>
      <c r="IHZ90" s="80"/>
      <c r="IIA90" s="80"/>
      <c r="IIB90" s="79"/>
      <c r="IIC90" s="78" t="s">
        <v>62</v>
      </c>
      <c r="IID90" s="80"/>
      <c r="IIE90" s="80"/>
      <c r="IIF90" s="80"/>
      <c r="IIG90" s="80"/>
      <c r="IIH90" s="80"/>
      <c r="III90" s="80"/>
      <c r="IIJ90" s="79"/>
      <c r="IIK90" s="78" t="s">
        <v>62</v>
      </c>
      <c r="IIL90" s="80"/>
      <c r="IIM90" s="80"/>
      <c r="IIN90" s="80"/>
      <c r="IIO90" s="80"/>
      <c r="IIP90" s="80"/>
      <c r="IIQ90" s="80"/>
      <c r="IIR90" s="79"/>
      <c r="IIS90" s="78" t="s">
        <v>62</v>
      </c>
      <c r="IIT90" s="80"/>
      <c r="IIU90" s="80"/>
      <c r="IIV90" s="80"/>
      <c r="IIW90" s="80"/>
      <c r="IIX90" s="80"/>
      <c r="IIY90" s="80"/>
      <c r="IIZ90" s="79"/>
      <c r="IJA90" s="78" t="s">
        <v>62</v>
      </c>
      <c r="IJB90" s="80"/>
      <c r="IJC90" s="80"/>
      <c r="IJD90" s="80"/>
      <c r="IJE90" s="80"/>
      <c r="IJF90" s="80"/>
      <c r="IJG90" s="80"/>
      <c r="IJH90" s="79"/>
      <c r="IJI90" s="78" t="s">
        <v>62</v>
      </c>
      <c r="IJJ90" s="80"/>
      <c r="IJK90" s="80"/>
      <c r="IJL90" s="80"/>
      <c r="IJM90" s="80"/>
      <c r="IJN90" s="80"/>
      <c r="IJO90" s="80"/>
      <c r="IJP90" s="79"/>
      <c r="IJQ90" s="78" t="s">
        <v>62</v>
      </c>
      <c r="IJR90" s="80"/>
      <c r="IJS90" s="80"/>
      <c r="IJT90" s="80"/>
      <c r="IJU90" s="80"/>
      <c r="IJV90" s="80"/>
      <c r="IJW90" s="80"/>
      <c r="IJX90" s="79"/>
      <c r="IJY90" s="78" t="s">
        <v>62</v>
      </c>
      <c r="IJZ90" s="80"/>
      <c r="IKA90" s="80"/>
      <c r="IKB90" s="80"/>
      <c r="IKC90" s="80"/>
      <c r="IKD90" s="80"/>
      <c r="IKE90" s="80"/>
      <c r="IKF90" s="79"/>
      <c r="IKG90" s="78" t="s">
        <v>62</v>
      </c>
      <c r="IKH90" s="80"/>
      <c r="IKI90" s="80"/>
      <c r="IKJ90" s="80"/>
      <c r="IKK90" s="80"/>
      <c r="IKL90" s="80"/>
      <c r="IKM90" s="80"/>
      <c r="IKN90" s="79"/>
      <c r="IKO90" s="78" t="s">
        <v>62</v>
      </c>
      <c r="IKP90" s="80"/>
      <c r="IKQ90" s="80"/>
      <c r="IKR90" s="80"/>
      <c r="IKS90" s="80"/>
      <c r="IKT90" s="80"/>
      <c r="IKU90" s="80"/>
      <c r="IKV90" s="79"/>
      <c r="IKW90" s="78" t="s">
        <v>62</v>
      </c>
      <c r="IKX90" s="80"/>
      <c r="IKY90" s="80"/>
      <c r="IKZ90" s="80"/>
      <c r="ILA90" s="80"/>
      <c r="ILB90" s="80"/>
      <c r="ILC90" s="80"/>
      <c r="ILD90" s="79"/>
      <c r="ILE90" s="78" t="s">
        <v>62</v>
      </c>
      <c r="ILF90" s="80"/>
      <c r="ILG90" s="80"/>
      <c r="ILH90" s="80"/>
      <c r="ILI90" s="80"/>
      <c r="ILJ90" s="80"/>
      <c r="ILK90" s="80"/>
      <c r="ILL90" s="79"/>
      <c r="ILM90" s="78" t="s">
        <v>62</v>
      </c>
      <c r="ILN90" s="80"/>
      <c r="ILO90" s="80"/>
      <c r="ILP90" s="80"/>
      <c r="ILQ90" s="80"/>
      <c r="ILR90" s="80"/>
      <c r="ILS90" s="80"/>
      <c r="ILT90" s="79"/>
      <c r="ILU90" s="78" t="s">
        <v>62</v>
      </c>
      <c r="ILV90" s="80"/>
      <c r="ILW90" s="80"/>
      <c r="ILX90" s="80"/>
      <c r="ILY90" s="80"/>
      <c r="ILZ90" s="80"/>
      <c r="IMA90" s="80"/>
      <c r="IMB90" s="79"/>
      <c r="IMC90" s="78" t="s">
        <v>62</v>
      </c>
      <c r="IMD90" s="80"/>
      <c r="IME90" s="80"/>
      <c r="IMF90" s="80"/>
      <c r="IMG90" s="80"/>
      <c r="IMH90" s="80"/>
      <c r="IMI90" s="80"/>
      <c r="IMJ90" s="79"/>
      <c r="IMK90" s="78" t="s">
        <v>62</v>
      </c>
      <c r="IML90" s="80"/>
      <c r="IMM90" s="80"/>
      <c r="IMN90" s="80"/>
      <c r="IMO90" s="80"/>
      <c r="IMP90" s="80"/>
      <c r="IMQ90" s="80"/>
      <c r="IMR90" s="79"/>
      <c r="IMS90" s="78" t="s">
        <v>62</v>
      </c>
      <c r="IMT90" s="80"/>
      <c r="IMU90" s="80"/>
      <c r="IMV90" s="80"/>
      <c r="IMW90" s="80"/>
      <c r="IMX90" s="80"/>
      <c r="IMY90" s="80"/>
      <c r="IMZ90" s="79"/>
      <c r="INA90" s="78" t="s">
        <v>62</v>
      </c>
      <c r="INB90" s="80"/>
      <c r="INC90" s="80"/>
      <c r="IND90" s="80"/>
      <c r="INE90" s="80"/>
      <c r="INF90" s="80"/>
      <c r="ING90" s="80"/>
      <c r="INH90" s="79"/>
      <c r="INI90" s="78" t="s">
        <v>62</v>
      </c>
      <c r="INJ90" s="80"/>
      <c r="INK90" s="80"/>
      <c r="INL90" s="80"/>
      <c r="INM90" s="80"/>
      <c r="INN90" s="80"/>
      <c r="INO90" s="80"/>
      <c r="INP90" s="79"/>
      <c r="INQ90" s="78" t="s">
        <v>62</v>
      </c>
      <c r="INR90" s="80"/>
      <c r="INS90" s="80"/>
      <c r="INT90" s="80"/>
      <c r="INU90" s="80"/>
      <c r="INV90" s="80"/>
      <c r="INW90" s="80"/>
      <c r="INX90" s="79"/>
      <c r="INY90" s="78" t="s">
        <v>62</v>
      </c>
      <c r="INZ90" s="80"/>
      <c r="IOA90" s="80"/>
      <c r="IOB90" s="80"/>
      <c r="IOC90" s="80"/>
      <c r="IOD90" s="80"/>
      <c r="IOE90" s="80"/>
      <c r="IOF90" s="79"/>
      <c r="IOG90" s="78" t="s">
        <v>62</v>
      </c>
      <c r="IOH90" s="80"/>
      <c r="IOI90" s="80"/>
      <c r="IOJ90" s="80"/>
      <c r="IOK90" s="80"/>
      <c r="IOL90" s="80"/>
      <c r="IOM90" s="80"/>
      <c r="ION90" s="79"/>
      <c r="IOO90" s="78" t="s">
        <v>62</v>
      </c>
      <c r="IOP90" s="80"/>
      <c r="IOQ90" s="80"/>
      <c r="IOR90" s="80"/>
      <c r="IOS90" s="80"/>
      <c r="IOT90" s="80"/>
      <c r="IOU90" s="80"/>
      <c r="IOV90" s="79"/>
      <c r="IOW90" s="78" t="s">
        <v>62</v>
      </c>
      <c r="IOX90" s="80"/>
      <c r="IOY90" s="80"/>
      <c r="IOZ90" s="80"/>
      <c r="IPA90" s="80"/>
      <c r="IPB90" s="80"/>
      <c r="IPC90" s="80"/>
      <c r="IPD90" s="79"/>
      <c r="IPE90" s="78" t="s">
        <v>62</v>
      </c>
      <c r="IPF90" s="80"/>
      <c r="IPG90" s="80"/>
      <c r="IPH90" s="80"/>
      <c r="IPI90" s="80"/>
      <c r="IPJ90" s="80"/>
      <c r="IPK90" s="80"/>
      <c r="IPL90" s="79"/>
      <c r="IPM90" s="78" t="s">
        <v>62</v>
      </c>
      <c r="IPN90" s="80"/>
      <c r="IPO90" s="80"/>
      <c r="IPP90" s="80"/>
      <c r="IPQ90" s="80"/>
      <c r="IPR90" s="80"/>
      <c r="IPS90" s="80"/>
      <c r="IPT90" s="79"/>
      <c r="IPU90" s="78" t="s">
        <v>62</v>
      </c>
      <c r="IPV90" s="80"/>
      <c r="IPW90" s="80"/>
      <c r="IPX90" s="80"/>
      <c r="IPY90" s="80"/>
      <c r="IPZ90" s="80"/>
      <c r="IQA90" s="80"/>
      <c r="IQB90" s="79"/>
      <c r="IQC90" s="78" t="s">
        <v>62</v>
      </c>
      <c r="IQD90" s="80"/>
      <c r="IQE90" s="80"/>
      <c r="IQF90" s="80"/>
      <c r="IQG90" s="80"/>
      <c r="IQH90" s="80"/>
      <c r="IQI90" s="80"/>
      <c r="IQJ90" s="79"/>
      <c r="IQK90" s="78" t="s">
        <v>62</v>
      </c>
      <c r="IQL90" s="80"/>
      <c r="IQM90" s="80"/>
      <c r="IQN90" s="80"/>
      <c r="IQO90" s="80"/>
      <c r="IQP90" s="80"/>
      <c r="IQQ90" s="80"/>
      <c r="IQR90" s="79"/>
      <c r="IQS90" s="78" t="s">
        <v>62</v>
      </c>
      <c r="IQT90" s="80"/>
      <c r="IQU90" s="80"/>
      <c r="IQV90" s="80"/>
      <c r="IQW90" s="80"/>
      <c r="IQX90" s="80"/>
      <c r="IQY90" s="80"/>
      <c r="IQZ90" s="79"/>
      <c r="IRA90" s="78" t="s">
        <v>62</v>
      </c>
      <c r="IRB90" s="80"/>
      <c r="IRC90" s="80"/>
      <c r="IRD90" s="80"/>
      <c r="IRE90" s="80"/>
      <c r="IRF90" s="80"/>
      <c r="IRG90" s="80"/>
      <c r="IRH90" s="79"/>
      <c r="IRI90" s="78" t="s">
        <v>62</v>
      </c>
      <c r="IRJ90" s="80"/>
      <c r="IRK90" s="80"/>
      <c r="IRL90" s="80"/>
      <c r="IRM90" s="80"/>
      <c r="IRN90" s="80"/>
      <c r="IRO90" s="80"/>
      <c r="IRP90" s="79"/>
      <c r="IRQ90" s="78" t="s">
        <v>62</v>
      </c>
      <c r="IRR90" s="80"/>
      <c r="IRS90" s="80"/>
      <c r="IRT90" s="80"/>
      <c r="IRU90" s="80"/>
      <c r="IRV90" s="80"/>
      <c r="IRW90" s="80"/>
      <c r="IRX90" s="79"/>
      <c r="IRY90" s="78" t="s">
        <v>62</v>
      </c>
      <c r="IRZ90" s="80"/>
      <c r="ISA90" s="80"/>
      <c r="ISB90" s="80"/>
      <c r="ISC90" s="80"/>
      <c r="ISD90" s="80"/>
      <c r="ISE90" s="80"/>
      <c r="ISF90" s="79"/>
      <c r="ISG90" s="78" t="s">
        <v>62</v>
      </c>
      <c r="ISH90" s="80"/>
      <c r="ISI90" s="80"/>
      <c r="ISJ90" s="80"/>
      <c r="ISK90" s="80"/>
      <c r="ISL90" s="80"/>
      <c r="ISM90" s="80"/>
      <c r="ISN90" s="79"/>
      <c r="ISO90" s="78" t="s">
        <v>62</v>
      </c>
      <c r="ISP90" s="80"/>
      <c r="ISQ90" s="80"/>
      <c r="ISR90" s="80"/>
      <c r="ISS90" s="80"/>
      <c r="IST90" s="80"/>
      <c r="ISU90" s="80"/>
      <c r="ISV90" s="79"/>
      <c r="ISW90" s="78" t="s">
        <v>62</v>
      </c>
      <c r="ISX90" s="80"/>
      <c r="ISY90" s="80"/>
      <c r="ISZ90" s="80"/>
      <c r="ITA90" s="80"/>
      <c r="ITB90" s="80"/>
      <c r="ITC90" s="80"/>
      <c r="ITD90" s="79"/>
      <c r="ITE90" s="78" t="s">
        <v>62</v>
      </c>
      <c r="ITF90" s="80"/>
      <c r="ITG90" s="80"/>
      <c r="ITH90" s="80"/>
      <c r="ITI90" s="80"/>
      <c r="ITJ90" s="80"/>
      <c r="ITK90" s="80"/>
      <c r="ITL90" s="79"/>
      <c r="ITM90" s="78" t="s">
        <v>62</v>
      </c>
      <c r="ITN90" s="80"/>
      <c r="ITO90" s="80"/>
      <c r="ITP90" s="80"/>
      <c r="ITQ90" s="80"/>
      <c r="ITR90" s="80"/>
      <c r="ITS90" s="80"/>
      <c r="ITT90" s="79"/>
      <c r="ITU90" s="78" t="s">
        <v>62</v>
      </c>
      <c r="ITV90" s="80"/>
      <c r="ITW90" s="80"/>
      <c r="ITX90" s="80"/>
      <c r="ITY90" s="80"/>
      <c r="ITZ90" s="80"/>
      <c r="IUA90" s="80"/>
      <c r="IUB90" s="79"/>
      <c r="IUC90" s="78" t="s">
        <v>62</v>
      </c>
      <c r="IUD90" s="80"/>
      <c r="IUE90" s="80"/>
      <c r="IUF90" s="80"/>
      <c r="IUG90" s="80"/>
      <c r="IUH90" s="80"/>
      <c r="IUI90" s="80"/>
      <c r="IUJ90" s="79"/>
      <c r="IUK90" s="78" t="s">
        <v>62</v>
      </c>
      <c r="IUL90" s="80"/>
      <c r="IUM90" s="80"/>
      <c r="IUN90" s="80"/>
      <c r="IUO90" s="80"/>
      <c r="IUP90" s="80"/>
      <c r="IUQ90" s="80"/>
      <c r="IUR90" s="79"/>
      <c r="IUS90" s="78" t="s">
        <v>62</v>
      </c>
      <c r="IUT90" s="80"/>
      <c r="IUU90" s="80"/>
      <c r="IUV90" s="80"/>
      <c r="IUW90" s="80"/>
      <c r="IUX90" s="80"/>
      <c r="IUY90" s="80"/>
      <c r="IUZ90" s="79"/>
      <c r="IVA90" s="78" t="s">
        <v>62</v>
      </c>
      <c r="IVB90" s="80"/>
      <c r="IVC90" s="80"/>
      <c r="IVD90" s="80"/>
      <c r="IVE90" s="80"/>
      <c r="IVF90" s="80"/>
      <c r="IVG90" s="80"/>
      <c r="IVH90" s="79"/>
      <c r="IVI90" s="78" t="s">
        <v>62</v>
      </c>
      <c r="IVJ90" s="80"/>
      <c r="IVK90" s="80"/>
      <c r="IVL90" s="80"/>
      <c r="IVM90" s="80"/>
      <c r="IVN90" s="80"/>
      <c r="IVO90" s="80"/>
      <c r="IVP90" s="79"/>
      <c r="IVQ90" s="78" t="s">
        <v>62</v>
      </c>
      <c r="IVR90" s="80"/>
      <c r="IVS90" s="80"/>
      <c r="IVT90" s="80"/>
      <c r="IVU90" s="80"/>
      <c r="IVV90" s="80"/>
      <c r="IVW90" s="80"/>
      <c r="IVX90" s="79"/>
      <c r="IVY90" s="78" t="s">
        <v>62</v>
      </c>
      <c r="IVZ90" s="80"/>
      <c r="IWA90" s="80"/>
      <c r="IWB90" s="80"/>
      <c r="IWC90" s="80"/>
      <c r="IWD90" s="80"/>
      <c r="IWE90" s="80"/>
      <c r="IWF90" s="79"/>
      <c r="IWG90" s="78" t="s">
        <v>62</v>
      </c>
      <c r="IWH90" s="80"/>
      <c r="IWI90" s="80"/>
      <c r="IWJ90" s="80"/>
      <c r="IWK90" s="80"/>
      <c r="IWL90" s="80"/>
      <c r="IWM90" s="80"/>
      <c r="IWN90" s="79"/>
      <c r="IWO90" s="78" t="s">
        <v>62</v>
      </c>
      <c r="IWP90" s="80"/>
      <c r="IWQ90" s="80"/>
      <c r="IWR90" s="80"/>
      <c r="IWS90" s="80"/>
      <c r="IWT90" s="80"/>
      <c r="IWU90" s="80"/>
      <c r="IWV90" s="79"/>
      <c r="IWW90" s="78" t="s">
        <v>62</v>
      </c>
      <c r="IWX90" s="80"/>
      <c r="IWY90" s="80"/>
      <c r="IWZ90" s="80"/>
      <c r="IXA90" s="80"/>
      <c r="IXB90" s="80"/>
      <c r="IXC90" s="80"/>
      <c r="IXD90" s="79"/>
      <c r="IXE90" s="78" t="s">
        <v>62</v>
      </c>
      <c r="IXF90" s="80"/>
      <c r="IXG90" s="80"/>
      <c r="IXH90" s="80"/>
      <c r="IXI90" s="80"/>
      <c r="IXJ90" s="80"/>
      <c r="IXK90" s="80"/>
      <c r="IXL90" s="79"/>
      <c r="IXM90" s="78" t="s">
        <v>62</v>
      </c>
      <c r="IXN90" s="80"/>
      <c r="IXO90" s="80"/>
      <c r="IXP90" s="80"/>
      <c r="IXQ90" s="80"/>
      <c r="IXR90" s="80"/>
      <c r="IXS90" s="80"/>
      <c r="IXT90" s="79"/>
      <c r="IXU90" s="78" t="s">
        <v>62</v>
      </c>
      <c r="IXV90" s="80"/>
      <c r="IXW90" s="80"/>
      <c r="IXX90" s="80"/>
      <c r="IXY90" s="80"/>
      <c r="IXZ90" s="80"/>
      <c r="IYA90" s="80"/>
      <c r="IYB90" s="79"/>
      <c r="IYC90" s="78" t="s">
        <v>62</v>
      </c>
      <c r="IYD90" s="80"/>
      <c r="IYE90" s="80"/>
      <c r="IYF90" s="80"/>
      <c r="IYG90" s="80"/>
      <c r="IYH90" s="80"/>
      <c r="IYI90" s="80"/>
      <c r="IYJ90" s="79"/>
      <c r="IYK90" s="78" t="s">
        <v>62</v>
      </c>
      <c r="IYL90" s="80"/>
      <c r="IYM90" s="80"/>
      <c r="IYN90" s="80"/>
      <c r="IYO90" s="80"/>
      <c r="IYP90" s="80"/>
      <c r="IYQ90" s="80"/>
      <c r="IYR90" s="79"/>
      <c r="IYS90" s="78" t="s">
        <v>62</v>
      </c>
      <c r="IYT90" s="80"/>
      <c r="IYU90" s="80"/>
      <c r="IYV90" s="80"/>
      <c r="IYW90" s="80"/>
      <c r="IYX90" s="80"/>
      <c r="IYY90" s="80"/>
      <c r="IYZ90" s="79"/>
      <c r="IZA90" s="78" t="s">
        <v>62</v>
      </c>
      <c r="IZB90" s="80"/>
      <c r="IZC90" s="80"/>
      <c r="IZD90" s="80"/>
      <c r="IZE90" s="80"/>
      <c r="IZF90" s="80"/>
      <c r="IZG90" s="80"/>
      <c r="IZH90" s="79"/>
      <c r="IZI90" s="78" t="s">
        <v>62</v>
      </c>
      <c r="IZJ90" s="80"/>
      <c r="IZK90" s="80"/>
      <c r="IZL90" s="80"/>
      <c r="IZM90" s="80"/>
      <c r="IZN90" s="80"/>
      <c r="IZO90" s="80"/>
      <c r="IZP90" s="79"/>
      <c r="IZQ90" s="78" t="s">
        <v>62</v>
      </c>
      <c r="IZR90" s="80"/>
      <c r="IZS90" s="80"/>
      <c r="IZT90" s="80"/>
      <c r="IZU90" s="80"/>
      <c r="IZV90" s="80"/>
      <c r="IZW90" s="80"/>
      <c r="IZX90" s="79"/>
      <c r="IZY90" s="78" t="s">
        <v>62</v>
      </c>
      <c r="IZZ90" s="80"/>
      <c r="JAA90" s="80"/>
      <c r="JAB90" s="80"/>
      <c r="JAC90" s="80"/>
      <c r="JAD90" s="80"/>
      <c r="JAE90" s="80"/>
      <c r="JAF90" s="79"/>
      <c r="JAG90" s="78" t="s">
        <v>62</v>
      </c>
      <c r="JAH90" s="80"/>
      <c r="JAI90" s="80"/>
      <c r="JAJ90" s="80"/>
      <c r="JAK90" s="80"/>
      <c r="JAL90" s="80"/>
      <c r="JAM90" s="80"/>
      <c r="JAN90" s="79"/>
      <c r="JAO90" s="78" t="s">
        <v>62</v>
      </c>
      <c r="JAP90" s="80"/>
      <c r="JAQ90" s="80"/>
      <c r="JAR90" s="80"/>
      <c r="JAS90" s="80"/>
      <c r="JAT90" s="80"/>
      <c r="JAU90" s="80"/>
      <c r="JAV90" s="79"/>
      <c r="JAW90" s="78" t="s">
        <v>62</v>
      </c>
      <c r="JAX90" s="80"/>
      <c r="JAY90" s="80"/>
      <c r="JAZ90" s="80"/>
      <c r="JBA90" s="80"/>
      <c r="JBB90" s="80"/>
      <c r="JBC90" s="80"/>
      <c r="JBD90" s="79"/>
      <c r="JBE90" s="78" t="s">
        <v>62</v>
      </c>
      <c r="JBF90" s="80"/>
      <c r="JBG90" s="80"/>
      <c r="JBH90" s="80"/>
      <c r="JBI90" s="80"/>
      <c r="JBJ90" s="80"/>
      <c r="JBK90" s="80"/>
      <c r="JBL90" s="79"/>
      <c r="JBM90" s="78" t="s">
        <v>62</v>
      </c>
      <c r="JBN90" s="80"/>
      <c r="JBO90" s="80"/>
      <c r="JBP90" s="80"/>
      <c r="JBQ90" s="80"/>
      <c r="JBR90" s="80"/>
      <c r="JBS90" s="80"/>
      <c r="JBT90" s="79"/>
      <c r="JBU90" s="78" t="s">
        <v>62</v>
      </c>
      <c r="JBV90" s="80"/>
      <c r="JBW90" s="80"/>
      <c r="JBX90" s="80"/>
      <c r="JBY90" s="80"/>
      <c r="JBZ90" s="80"/>
      <c r="JCA90" s="80"/>
      <c r="JCB90" s="79"/>
      <c r="JCC90" s="78" t="s">
        <v>62</v>
      </c>
      <c r="JCD90" s="80"/>
      <c r="JCE90" s="80"/>
      <c r="JCF90" s="80"/>
      <c r="JCG90" s="80"/>
      <c r="JCH90" s="80"/>
      <c r="JCI90" s="80"/>
      <c r="JCJ90" s="79"/>
      <c r="JCK90" s="78" t="s">
        <v>62</v>
      </c>
      <c r="JCL90" s="80"/>
      <c r="JCM90" s="80"/>
      <c r="JCN90" s="80"/>
      <c r="JCO90" s="80"/>
      <c r="JCP90" s="80"/>
      <c r="JCQ90" s="80"/>
      <c r="JCR90" s="79"/>
      <c r="JCS90" s="78" t="s">
        <v>62</v>
      </c>
      <c r="JCT90" s="80"/>
      <c r="JCU90" s="80"/>
      <c r="JCV90" s="80"/>
      <c r="JCW90" s="80"/>
      <c r="JCX90" s="80"/>
      <c r="JCY90" s="80"/>
      <c r="JCZ90" s="79"/>
      <c r="JDA90" s="78" t="s">
        <v>62</v>
      </c>
      <c r="JDB90" s="80"/>
      <c r="JDC90" s="80"/>
      <c r="JDD90" s="80"/>
      <c r="JDE90" s="80"/>
      <c r="JDF90" s="80"/>
      <c r="JDG90" s="80"/>
      <c r="JDH90" s="79"/>
      <c r="JDI90" s="78" t="s">
        <v>62</v>
      </c>
      <c r="JDJ90" s="80"/>
      <c r="JDK90" s="80"/>
      <c r="JDL90" s="80"/>
      <c r="JDM90" s="80"/>
      <c r="JDN90" s="80"/>
      <c r="JDO90" s="80"/>
      <c r="JDP90" s="79"/>
      <c r="JDQ90" s="78" t="s">
        <v>62</v>
      </c>
      <c r="JDR90" s="80"/>
      <c r="JDS90" s="80"/>
      <c r="JDT90" s="80"/>
      <c r="JDU90" s="80"/>
      <c r="JDV90" s="80"/>
      <c r="JDW90" s="80"/>
      <c r="JDX90" s="79"/>
      <c r="JDY90" s="78" t="s">
        <v>62</v>
      </c>
      <c r="JDZ90" s="80"/>
      <c r="JEA90" s="80"/>
      <c r="JEB90" s="80"/>
      <c r="JEC90" s="80"/>
      <c r="JED90" s="80"/>
      <c r="JEE90" s="80"/>
      <c r="JEF90" s="79"/>
      <c r="JEG90" s="78" t="s">
        <v>62</v>
      </c>
      <c r="JEH90" s="80"/>
      <c r="JEI90" s="80"/>
      <c r="JEJ90" s="80"/>
      <c r="JEK90" s="80"/>
      <c r="JEL90" s="80"/>
      <c r="JEM90" s="80"/>
      <c r="JEN90" s="79"/>
      <c r="JEO90" s="78" t="s">
        <v>62</v>
      </c>
      <c r="JEP90" s="80"/>
      <c r="JEQ90" s="80"/>
      <c r="JER90" s="80"/>
      <c r="JES90" s="80"/>
      <c r="JET90" s="80"/>
      <c r="JEU90" s="80"/>
      <c r="JEV90" s="79"/>
      <c r="JEW90" s="78" t="s">
        <v>62</v>
      </c>
      <c r="JEX90" s="80"/>
      <c r="JEY90" s="80"/>
      <c r="JEZ90" s="80"/>
      <c r="JFA90" s="80"/>
      <c r="JFB90" s="80"/>
      <c r="JFC90" s="80"/>
      <c r="JFD90" s="79"/>
      <c r="JFE90" s="78" t="s">
        <v>62</v>
      </c>
      <c r="JFF90" s="80"/>
      <c r="JFG90" s="80"/>
      <c r="JFH90" s="80"/>
      <c r="JFI90" s="80"/>
      <c r="JFJ90" s="80"/>
      <c r="JFK90" s="80"/>
      <c r="JFL90" s="79"/>
      <c r="JFM90" s="78" t="s">
        <v>62</v>
      </c>
      <c r="JFN90" s="80"/>
      <c r="JFO90" s="80"/>
      <c r="JFP90" s="80"/>
      <c r="JFQ90" s="80"/>
      <c r="JFR90" s="80"/>
      <c r="JFS90" s="80"/>
      <c r="JFT90" s="79"/>
      <c r="JFU90" s="78" t="s">
        <v>62</v>
      </c>
      <c r="JFV90" s="80"/>
      <c r="JFW90" s="80"/>
      <c r="JFX90" s="80"/>
      <c r="JFY90" s="80"/>
      <c r="JFZ90" s="80"/>
      <c r="JGA90" s="80"/>
      <c r="JGB90" s="79"/>
      <c r="JGC90" s="78" t="s">
        <v>62</v>
      </c>
      <c r="JGD90" s="80"/>
      <c r="JGE90" s="80"/>
      <c r="JGF90" s="80"/>
      <c r="JGG90" s="80"/>
      <c r="JGH90" s="80"/>
      <c r="JGI90" s="80"/>
      <c r="JGJ90" s="79"/>
      <c r="JGK90" s="78" t="s">
        <v>62</v>
      </c>
      <c r="JGL90" s="80"/>
      <c r="JGM90" s="80"/>
      <c r="JGN90" s="80"/>
      <c r="JGO90" s="80"/>
      <c r="JGP90" s="80"/>
      <c r="JGQ90" s="80"/>
      <c r="JGR90" s="79"/>
      <c r="JGS90" s="78" t="s">
        <v>62</v>
      </c>
      <c r="JGT90" s="80"/>
      <c r="JGU90" s="80"/>
      <c r="JGV90" s="80"/>
      <c r="JGW90" s="80"/>
      <c r="JGX90" s="80"/>
      <c r="JGY90" s="80"/>
      <c r="JGZ90" s="79"/>
      <c r="JHA90" s="78" t="s">
        <v>62</v>
      </c>
      <c r="JHB90" s="80"/>
      <c r="JHC90" s="80"/>
      <c r="JHD90" s="80"/>
      <c r="JHE90" s="80"/>
      <c r="JHF90" s="80"/>
      <c r="JHG90" s="80"/>
      <c r="JHH90" s="79"/>
      <c r="JHI90" s="78" t="s">
        <v>62</v>
      </c>
      <c r="JHJ90" s="80"/>
      <c r="JHK90" s="80"/>
      <c r="JHL90" s="80"/>
      <c r="JHM90" s="80"/>
      <c r="JHN90" s="80"/>
      <c r="JHO90" s="80"/>
      <c r="JHP90" s="79"/>
      <c r="JHQ90" s="78" t="s">
        <v>62</v>
      </c>
      <c r="JHR90" s="80"/>
      <c r="JHS90" s="80"/>
      <c r="JHT90" s="80"/>
      <c r="JHU90" s="80"/>
      <c r="JHV90" s="80"/>
      <c r="JHW90" s="80"/>
      <c r="JHX90" s="79"/>
      <c r="JHY90" s="78" t="s">
        <v>62</v>
      </c>
      <c r="JHZ90" s="80"/>
      <c r="JIA90" s="80"/>
      <c r="JIB90" s="80"/>
      <c r="JIC90" s="80"/>
      <c r="JID90" s="80"/>
      <c r="JIE90" s="80"/>
      <c r="JIF90" s="79"/>
      <c r="JIG90" s="78" t="s">
        <v>62</v>
      </c>
      <c r="JIH90" s="80"/>
      <c r="JII90" s="80"/>
      <c r="JIJ90" s="80"/>
      <c r="JIK90" s="80"/>
      <c r="JIL90" s="80"/>
      <c r="JIM90" s="80"/>
      <c r="JIN90" s="79"/>
      <c r="JIO90" s="78" t="s">
        <v>62</v>
      </c>
      <c r="JIP90" s="80"/>
      <c r="JIQ90" s="80"/>
      <c r="JIR90" s="80"/>
      <c r="JIS90" s="80"/>
      <c r="JIT90" s="80"/>
      <c r="JIU90" s="80"/>
      <c r="JIV90" s="79"/>
      <c r="JIW90" s="78" t="s">
        <v>62</v>
      </c>
      <c r="JIX90" s="80"/>
      <c r="JIY90" s="80"/>
      <c r="JIZ90" s="80"/>
      <c r="JJA90" s="80"/>
      <c r="JJB90" s="80"/>
      <c r="JJC90" s="80"/>
      <c r="JJD90" s="79"/>
      <c r="JJE90" s="78" t="s">
        <v>62</v>
      </c>
      <c r="JJF90" s="80"/>
      <c r="JJG90" s="80"/>
      <c r="JJH90" s="80"/>
      <c r="JJI90" s="80"/>
      <c r="JJJ90" s="80"/>
      <c r="JJK90" s="80"/>
      <c r="JJL90" s="79"/>
      <c r="JJM90" s="78" t="s">
        <v>62</v>
      </c>
      <c r="JJN90" s="80"/>
      <c r="JJO90" s="80"/>
      <c r="JJP90" s="80"/>
      <c r="JJQ90" s="80"/>
      <c r="JJR90" s="80"/>
      <c r="JJS90" s="80"/>
      <c r="JJT90" s="79"/>
      <c r="JJU90" s="78" t="s">
        <v>62</v>
      </c>
      <c r="JJV90" s="80"/>
      <c r="JJW90" s="80"/>
      <c r="JJX90" s="80"/>
      <c r="JJY90" s="80"/>
      <c r="JJZ90" s="80"/>
      <c r="JKA90" s="80"/>
      <c r="JKB90" s="79"/>
      <c r="JKC90" s="78" t="s">
        <v>62</v>
      </c>
      <c r="JKD90" s="80"/>
      <c r="JKE90" s="80"/>
      <c r="JKF90" s="80"/>
      <c r="JKG90" s="80"/>
      <c r="JKH90" s="80"/>
      <c r="JKI90" s="80"/>
      <c r="JKJ90" s="79"/>
      <c r="JKK90" s="78" t="s">
        <v>62</v>
      </c>
      <c r="JKL90" s="80"/>
      <c r="JKM90" s="80"/>
      <c r="JKN90" s="80"/>
      <c r="JKO90" s="80"/>
      <c r="JKP90" s="80"/>
      <c r="JKQ90" s="80"/>
      <c r="JKR90" s="79"/>
      <c r="JKS90" s="78" t="s">
        <v>62</v>
      </c>
      <c r="JKT90" s="80"/>
      <c r="JKU90" s="80"/>
      <c r="JKV90" s="80"/>
      <c r="JKW90" s="80"/>
      <c r="JKX90" s="80"/>
      <c r="JKY90" s="80"/>
      <c r="JKZ90" s="79"/>
      <c r="JLA90" s="78" t="s">
        <v>62</v>
      </c>
      <c r="JLB90" s="80"/>
      <c r="JLC90" s="80"/>
      <c r="JLD90" s="80"/>
      <c r="JLE90" s="80"/>
      <c r="JLF90" s="80"/>
      <c r="JLG90" s="80"/>
      <c r="JLH90" s="79"/>
      <c r="JLI90" s="78" t="s">
        <v>62</v>
      </c>
      <c r="JLJ90" s="80"/>
      <c r="JLK90" s="80"/>
      <c r="JLL90" s="80"/>
      <c r="JLM90" s="80"/>
      <c r="JLN90" s="80"/>
      <c r="JLO90" s="80"/>
      <c r="JLP90" s="79"/>
      <c r="JLQ90" s="78" t="s">
        <v>62</v>
      </c>
      <c r="JLR90" s="80"/>
      <c r="JLS90" s="80"/>
      <c r="JLT90" s="80"/>
      <c r="JLU90" s="80"/>
      <c r="JLV90" s="80"/>
      <c r="JLW90" s="80"/>
      <c r="JLX90" s="79"/>
      <c r="JLY90" s="78" t="s">
        <v>62</v>
      </c>
      <c r="JLZ90" s="80"/>
      <c r="JMA90" s="80"/>
      <c r="JMB90" s="80"/>
      <c r="JMC90" s="80"/>
      <c r="JMD90" s="80"/>
      <c r="JME90" s="80"/>
      <c r="JMF90" s="79"/>
      <c r="JMG90" s="78" t="s">
        <v>62</v>
      </c>
      <c r="JMH90" s="80"/>
      <c r="JMI90" s="80"/>
      <c r="JMJ90" s="80"/>
      <c r="JMK90" s="80"/>
      <c r="JML90" s="80"/>
      <c r="JMM90" s="80"/>
      <c r="JMN90" s="79"/>
      <c r="JMO90" s="78" t="s">
        <v>62</v>
      </c>
      <c r="JMP90" s="80"/>
      <c r="JMQ90" s="80"/>
      <c r="JMR90" s="80"/>
      <c r="JMS90" s="80"/>
      <c r="JMT90" s="80"/>
      <c r="JMU90" s="80"/>
      <c r="JMV90" s="79"/>
      <c r="JMW90" s="78" t="s">
        <v>62</v>
      </c>
      <c r="JMX90" s="80"/>
      <c r="JMY90" s="80"/>
      <c r="JMZ90" s="80"/>
      <c r="JNA90" s="80"/>
      <c r="JNB90" s="80"/>
      <c r="JNC90" s="80"/>
      <c r="JND90" s="79"/>
      <c r="JNE90" s="78" t="s">
        <v>62</v>
      </c>
      <c r="JNF90" s="80"/>
      <c r="JNG90" s="80"/>
      <c r="JNH90" s="80"/>
      <c r="JNI90" s="80"/>
      <c r="JNJ90" s="80"/>
      <c r="JNK90" s="80"/>
      <c r="JNL90" s="79"/>
      <c r="JNM90" s="78" t="s">
        <v>62</v>
      </c>
      <c r="JNN90" s="80"/>
      <c r="JNO90" s="80"/>
      <c r="JNP90" s="80"/>
      <c r="JNQ90" s="80"/>
      <c r="JNR90" s="80"/>
      <c r="JNS90" s="80"/>
      <c r="JNT90" s="79"/>
      <c r="JNU90" s="78" t="s">
        <v>62</v>
      </c>
      <c r="JNV90" s="80"/>
      <c r="JNW90" s="80"/>
      <c r="JNX90" s="80"/>
      <c r="JNY90" s="80"/>
      <c r="JNZ90" s="80"/>
      <c r="JOA90" s="80"/>
      <c r="JOB90" s="79"/>
      <c r="JOC90" s="78" t="s">
        <v>62</v>
      </c>
      <c r="JOD90" s="80"/>
      <c r="JOE90" s="80"/>
      <c r="JOF90" s="80"/>
      <c r="JOG90" s="80"/>
      <c r="JOH90" s="80"/>
      <c r="JOI90" s="80"/>
      <c r="JOJ90" s="79"/>
      <c r="JOK90" s="78" t="s">
        <v>62</v>
      </c>
      <c r="JOL90" s="80"/>
      <c r="JOM90" s="80"/>
      <c r="JON90" s="80"/>
      <c r="JOO90" s="80"/>
      <c r="JOP90" s="80"/>
      <c r="JOQ90" s="80"/>
      <c r="JOR90" s="79"/>
      <c r="JOS90" s="78" t="s">
        <v>62</v>
      </c>
      <c r="JOT90" s="80"/>
      <c r="JOU90" s="80"/>
      <c r="JOV90" s="80"/>
      <c r="JOW90" s="80"/>
      <c r="JOX90" s="80"/>
      <c r="JOY90" s="80"/>
      <c r="JOZ90" s="79"/>
      <c r="JPA90" s="78" t="s">
        <v>62</v>
      </c>
      <c r="JPB90" s="80"/>
      <c r="JPC90" s="80"/>
      <c r="JPD90" s="80"/>
      <c r="JPE90" s="80"/>
      <c r="JPF90" s="80"/>
      <c r="JPG90" s="80"/>
      <c r="JPH90" s="79"/>
      <c r="JPI90" s="78" t="s">
        <v>62</v>
      </c>
      <c r="JPJ90" s="80"/>
      <c r="JPK90" s="80"/>
      <c r="JPL90" s="80"/>
      <c r="JPM90" s="80"/>
      <c r="JPN90" s="80"/>
      <c r="JPO90" s="80"/>
      <c r="JPP90" s="79"/>
      <c r="JPQ90" s="78" t="s">
        <v>62</v>
      </c>
      <c r="JPR90" s="80"/>
      <c r="JPS90" s="80"/>
      <c r="JPT90" s="80"/>
      <c r="JPU90" s="80"/>
      <c r="JPV90" s="80"/>
      <c r="JPW90" s="80"/>
      <c r="JPX90" s="79"/>
      <c r="JPY90" s="78" t="s">
        <v>62</v>
      </c>
      <c r="JPZ90" s="80"/>
      <c r="JQA90" s="80"/>
      <c r="JQB90" s="80"/>
      <c r="JQC90" s="80"/>
      <c r="JQD90" s="80"/>
      <c r="JQE90" s="80"/>
      <c r="JQF90" s="79"/>
      <c r="JQG90" s="78" t="s">
        <v>62</v>
      </c>
      <c r="JQH90" s="80"/>
      <c r="JQI90" s="80"/>
      <c r="JQJ90" s="80"/>
      <c r="JQK90" s="80"/>
      <c r="JQL90" s="80"/>
      <c r="JQM90" s="80"/>
      <c r="JQN90" s="79"/>
      <c r="JQO90" s="78" t="s">
        <v>62</v>
      </c>
      <c r="JQP90" s="80"/>
      <c r="JQQ90" s="80"/>
      <c r="JQR90" s="80"/>
      <c r="JQS90" s="80"/>
      <c r="JQT90" s="80"/>
      <c r="JQU90" s="80"/>
      <c r="JQV90" s="79"/>
      <c r="JQW90" s="78" t="s">
        <v>62</v>
      </c>
      <c r="JQX90" s="80"/>
      <c r="JQY90" s="80"/>
      <c r="JQZ90" s="80"/>
      <c r="JRA90" s="80"/>
      <c r="JRB90" s="80"/>
      <c r="JRC90" s="80"/>
      <c r="JRD90" s="79"/>
      <c r="JRE90" s="78" t="s">
        <v>62</v>
      </c>
      <c r="JRF90" s="80"/>
      <c r="JRG90" s="80"/>
      <c r="JRH90" s="80"/>
      <c r="JRI90" s="80"/>
      <c r="JRJ90" s="80"/>
      <c r="JRK90" s="80"/>
      <c r="JRL90" s="79"/>
      <c r="JRM90" s="78" t="s">
        <v>62</v>
      </c>
      <c r="JRN90" s="80"/>
      <c r="JRO90" s="80"/>
      <c r="JRP90" s="80"/>
      <c r="JRQ90" s="80"/>
      <c r="JRR90" s="80"/>
      <c r="JRS90" s="80"/>
      <c r="JRT90" s="79"/>
      <c r="JRU90" s="78" t="s">
        <v>62</v>
      </c>
      <c r="JRV90" s="80"/>
      <c r="JRW90" s="80"/>
      <c r="JRX90" s="80"/>
      <c r="JRY90" s="80"/>
      <c r="JRZ90" s="80"/>
      <c r="JSA90" s="80"/>
      <c r="JSB90" s="79"/>
      <c r="JSC90" s="78" t="s">
        <v>62</v>
      </c>
      <c r="JSD90" s="80"/>
      <c r="JSE90" s="80"/>
      <c r="JSF90" s="80"/>
      <c r="JSG90" s="80"/>
      <c r="JSH90" s="80"/>
      <c r="JSI90" s="80"/>
      <c r="JSJ90" s="79"/>
      <c r="JSK90" s="78" t="s">
        <v>62</v>
      </c>
      <c r="JSL90" s="80"/>
      <c r="JSM90" s="80"/>
      <c r="JSN90" s="80"/>
      <c r="JSO90" s="80"/>
      <c r="JSP90" s="80"/>
      <c r="JSQ90" s="80"/>
      <c r="JSR90" s="79"/>
      <c r="JSS90" s="78" t="s">
        <v>62</v>
      </c>
      <c r="JST90" s="80"/>
      <c r="JSU90" s="80"/>
      <c r="JSV90" s="80"/>
      <c r="JSW90" s="80"/>
      <c r="JSX90" s="80"/>
      <c r="JSY90" s="80"/>
      <c r="JSZ90" s="79"/>
      <c r="JTA90" s="78" t="s">
        <v>62</v>
      </c>
      <c r="JTB90" s="80"/>
      <c r="JTC90" s="80"/>
      <c r="JTD90" s="80"/>
      <c r="JTE90" s="80"/>
      <c r="JTF90" s="80"/>
      <c r="JTG90" s="80"/>
      <c r="JTH90" s="79"/>
      <c r="JTI90" s="78" t="s">
        <v>62</v>
      </c>
      <c r="JTJ90" s="80"/>
      <c r="JTK90" s="80"/>
      <c r="JTL90" s="80"/>
      <c r="JTM90" s="80"/>
      <c r="JTN90" s="80"/>
      <c r="JTO90" s="80"/>
      <c r="JTP90" s="79"/>
      <c r="JTQ90" s="78" t="s">
        <v>62</v>
      </c>
      <c r="JTR90" s="80"/>
      <c r="JTS90" s="80"/>
      <c r="JTT90" s="80"/>
      <c r="JTU90" s="80"/>
      <c r="JTV90" s="80"/>
      <c r="JTW90" s="80"/>
      <c r="JTX90" s="79"/>
      <c r="JTY90" s="78" t="s">
        <v>62</v>
      </c>
      <c r="JTZ90" s="80"/>
      <c r="JUA90" s="80"/>
      <c r="JUB90" s="80"/>
      <c r="JUC90" s="80"/>
      <c r="JUD90" s="80"/>
      <c r="JUE90" s="80"/>
      <c r="JUF90" s="79"/>
      <c r="JUG90" s="78" t="s">
        <v>62</v>
      </c>
      <c r="JUH90" s="80"/>
      <c r="JUI90" s="80"/>
      <c r="JUJ90" s="80"/>
      <c r="JUK90" s="80"/>
      <c r="JUL90" s="80"/>
      <c r="JUM90" s="80"/>
      <c r="JUN90" s="79"/>
      <c r="JUO90" s="78" t="s">
        <v>62</v>
      </c>
      <c r="JUP90" s="80"/>
      <c r="JUQ90" s="80"/>
      <c r="JUR90" s="80"/>
      <c r="JUS90" s="80"/>
      <c r="JUT90" s="80"/>
      <c r="JUU90" s="80"/>
      <c r="JUV90" s="79"/>
      <c r="JUW90" s="78" t="s">
        <v>62</v>
      </c>
      <c r="JUX90" s="80"/>
      <c r="JUY90" s="80"/>
      <c r="JUZ90" s="80"/>
      <c r="JVA90" s="80"/>
      <c r="JVB90" s="80"/>
      <c r="JVC90" s="80"/>
      <c r="JVD90" s="79"/>
      <c r="JVE90" s="78" t="s">
        <v>62</v>
      </c>
      <c r="JVF90" s="80"/>
      <c r="JVG90" s="80"/>
      <c r="JVH90" s="80"/>
      <c r="JVI90" s="80"/>
      <c r="JVJ90" s="80"/>
      <c r="JVK90" s="80"/>
      <c r="JVL90" s="79"/>
      <c r="JVM90" s="78" t="s">
        <v>62</v>
      </c>
      <c r="JVN90" s="80"/>
      <c r="JVO90" s="80"/>
      <c r="JVP90" s="80"/>
      <c r="JVQ90" s="80"/>
      <c r="JVR90" s="80"/>
      <c r="JVS90" s="80"/>
      <c r="JVT90" s="79"/>
      <c r="JVU90" s="78" t="s">
        <v>62</v>
      </c>
      <c r="JVV90" s="80"/>
      <c r="JVW90" s="80"/>
      <c r="JVX90" s="80"/>
      <c r="JVY90" s="80"/>
      <c r="JVZ90" s="80"/>
      <c r="JWA90" s="80"/>
      <c r="JWB90" s="79"/>
      <c r="JWC90" s="78" t="s">
        <v>62</v>
      </c>
      <c r="JWD90" s="80"/>
      <c r="JWE90" s="80"/>
      <c r="JWF90" s="80"/>
      <c r="JWG90" s="80"/>
      <c r="JWH90" s="80"/>
      <c r="JWI90" s="80"/>
      <c r="JWJ90" s="79"/>
      <c r="JWK90" s="78" t="s">
        <v>62</v>
      </c>
      <c r="JWL90" s="80"/>
      <c r="JWM90" s="80"/>
      <c r="JWN90" s="80"/>
      <c r="JWO90" s="80"/>
      <c r="JWP90" s="80"/>
      <c r="JWQ90" s="80"/>
      <c r="JWR90" s="79"/>
      <c r="JWS90" s="78" t="s">
        <v>62</v>
      </c>
      <c r="JWT90" s="80"/>
      <c r="JWU90" s="80"/>
      <c r="JWV90" s="80"/>
      <c r="JWW90" s="80"/>
      <c r="JWX90" s="80"/>
      <c r="JWY90" s="80"/>
      <c r="JWZ90" s="79"/>
      <c r="JXA90" s="78" t="s">
        <v>62</v>
      </c>
      <c r="JXB90" s="80"/>
      <c r="JXC90" s="80"/>
      <c r="JXD90" s="80"/>
      <c r="JXE90" s="80"/>
      <c r="JXF90" s="80"/>
      <c r="JXG90" s="80"/>
      <c r="JXH90" s="79"/>
      <c r="JXI90" s="78" t="s">
        <v>62</v>
      </c>
      <c r="JXJ90" s="80"/>
      <c r="JXK90" s="80"/>
      <c r="JXL90" s="80"/>
      <c r="JXM90" s="80"/>
      <c r="JXN90" s="80"/>
      <c r="JXO90" s="80"/>
      <c r="JXP90" s="79"/>
      <c r="JXQ90" s="78" t="s">
        <v>62</v>
      </c>
      <c r="JXR90" s="80"/>
      <c r="JXS90" s="80"/>
      <c r="JXT90" s="80"/>
      <c r="JXU90" s="80"/>
      <c r="JXV90" s="80"/>
      <c r="JXW90" s="80"/>
      <c r="JXX90" s="79"/>
      <c r="JXY90" s="78" t="s">
        <v>62</v>
      </c>
      <c r="JXZ90" s="80"/>
      <c r="JYA90" s="80"/>
      <c r="JYB90" s="80"/>
      <c r="JYC90" s="80"/>
      <c r="JYD90" s="80"/>
      <c r="JYE90" s="80"/>
      <c r="JYF90" s="79"/>
      <c r="JYG90" s="78" t="s">
        <v>62</v>
      </c>
      <c r="JYH90" s="80"/>
      <c r="JYI90" s="80"/>
      <c r="JYJ90" s="80"/>
      <c r="JYK90" s="80"/>
      <c r="JYL90" s="80"/>
      <c r="JYM90" s="80"/>
      <c r="JYN90" s="79"/>
      <c r="JYO90" s="78" t="s">
        <v>62</v>
      </c>
      <c r="JYP90" s="80"/>
      <c r="JYQ90" s="80"/>
      <c r="JYR90" s="80"/>
      <c r="JYS90" s="80"/>
      <c r="JYT90" s="80"/>
      <c r="JYU90" s="80"/>
      <c r="JYV90" s="79"/>
      <c r="JYW90" s="78" t="s">
        <v>62</v>
      </c>
      <c r="JYX90" s="80"/>
      <c r="JYY90" s="80"/>
      <c r="JYZ90" s="80"/>
      <c r="JZA90" s="80"/>
      <c r="JZB90" s="80"/>
      <c r="JZC90" s="80"/>
      <c r="JZD90" s="79"/>
      <c r="JZE90" s="78" t="s">
        <v>62</v>
      </c>
      <c r="JZF90" s="80"/>
      <c r="JZG90" s="80"/>
      <c r="JZH90" s="80"/>
      <c r="JZI90" s="80"/>
      <c r="JZJ90" s="80"/>
      <c r="JZK90" s="80"/>
      <c r="JZL90" s="79"/>
      <c r="JZM90" s="78" t="s">
        <v>62</v>
      </c>
      <c r="JZN90" s="80"/>
      <c r="JZO90" s="80"/>
      <c r="JZP90" s="80"/>
      <c r="JZQ90" s="80"/>
      <c r="JZR90" s="80"/>
      <c r="JZS90" s="80"/>
      <c r="JZT90" s="79"/>
      <c r="JZU90" s="78" t="s">
        <v>62</v>
      </c>
      <c r="JZV90" s="80"/>
      <c r="JZW90" s="80"/>
      <c r="JZX90" s="80"/>
      <c r="JZY90" s="80"/>
      <c r="JZZ90" s="80"/>
      <c r="KAA90" s="80"/>
      <c r="KAB90" s="79"/>
      <c r="KAC90" s="78" t="s">
        <v>62</v>
      </c>
      <c r="KAD90" s="80"/>
      <c r="KAE90" s="80"/>
      <c r="KAF90" s="80"/>
      <c r="KAG90" s="80"/>
      <c r="KAH90" s="80"/>
      <c r="KAI90" s="80"/>
      <c r="KAJ90" s="79"/>
      <c r="KAK90" s="78" t="s">
        <v>62</v>
      </c>
      <c r="KAL90" s="80"/>
      <c r="KAM90" s="80"/>
      <c r="KAN90" s="80"/>
      <c r="KAO90" s="80"/>
      <c r="KAP90" s="80"/>
      <c r="KAQ90" s="80"/>
      <c r="KAR90" s="79"/>
      <c r="KAS90" s="78" t="s">
        <v>62</v>
      </c>
      <c r="KAT90" s="80"/>
      <c r="KAU90" s="80"/>
      <c r="KAV90" s="80"/>
      <c r="KAW90" s="80"/>
      <c r="KAX90" s="80"/>
      <c r="KAY90" s="80"/>
      <c r="KAZ90" s="79"/>
      <c r="KBA90" s="78" t="s">
        <v>62</v>
      </c>
      <c r="KBB90" s="80"/>
      <c r="KBC90" s="80"/>
      <c r="KBD90" s="80"/>
      <c r="KBE90" s="80"/>
      <c r="KBF90" s="80"/>
      <c r="KBG90" s="80"/>
      <c r="KBH90" s="79"/>
      <c r="KBI90" s="78" t="s">
        <v>62</v>
      </c>
      <c r="KBJ90" s="80"/>
      <c r="KBK90" s="80"/>
      <c r="KBL90" s="80"/>
      <c r="KBM90" s="80"/>
      <c r="KBN90" s="80"/>
      <c r="KBO90" s="80"/>
      <c r="KBP90" s="79"/>
      <c r="KBQ90" s="78" t="s">
        <v>62</v>
      </c>
      <c r="KBR90" s="80"/>
      <c r="KBS90" s="80"/>
      <c r="KBT90" s="80"/>
      <c r="KBU90" s="80"/>
      <c r="KBV90" s="80"/>
      <c r="KBW90" s="80"/>
      <c r="KBX90" s="79"/>
      <c r="KBY90" s="78" t="s">
        <v>62</v>
      </c>
      <c r="KBZ90" s="80"/>
      <c r="KCA90" s="80"/>
      <c r="KCB90" s="80"/>
      <c r="KCC90" s="80"/>
      <c r="KCD90" s="80"/>
      <c r="KCE90" s="80"/>
      <c r="KCF90" s="79"/>
      <c r="KCG90" s="78" t="s">
        <v>62</v>
      </c>
      <c r="KCH90" s="80"/>
      <c r="KCI90" s="80"/>
      <c r="KCJ90" s="80"/>
      <c r="KCK90" s="80"/>
      <c r="KCL90" s="80"/>
      <c r="KCM90" s="80"/>
      <c r="KCN90" s="79"/>
      <c r="KCO90" s="78" t="s">
        <v>62</v>
      </c>
      <c r="KCP90" s="80"/>
      <c r="KCQ90" s="80"/>
      <c r="KCR90" s="80"/>
      <c r="KCS90" s="80"/>
      <c r="KCT90" s="80"/>
      <c r="KCU90" s="80"/>
      <c r="KCV90" s="79"/>
      <c r="KCW90" s="78" t="s">
        <v>62</v>
      </c>
      <c r="KCX90" s="80"/>
      <c r="KCY90" s="80"/>
      <c r="KCZ90" s="80"/>
      <c r="KDA90" s="80"/>
      <c r="KDB90" s="80"/>
      <c r="KDC90" s="80"/>
      <c r="KDD90" s="79"/>
      <c r="KDE90" s="78" t="s">
        <v>62</v>
      </c>
      <c r="KDF90" s="80"/>
      <c r="KDG90" s="80"/>
      <c r="KDH90" s="80"/>
      <c r="KDI90" s="80"/>
      <c r="KDJ90" s="80"/>
      <c r="KDK90" s="80"/>
      <c r="KDL90" s="79"/>
      <c r="KDM90" s="78" t="s">
        <v>62</v>
      </c>
      <c r="KDN90" s="80"/>
      <c r="KDO90" s="80"/>
      <c r="KDP90" s="80"/>
      <c r="KDQ90" s="80"/>
      <c r="KDR90" s="80"/>
      <c r="KDS90" s="80"/>
      <c r="KDT90" s="79"/>
      <c r="KDU90" s="78" t="s">
        <v>62</v>
      </c>
      <c r="KDV90" s="80"/>
      <c r="KDW90" s="80"/>
      <c r="KDX90" s="80"/>
      <c r="KDY90" s="80"/>
      <c r="KDZ90" s="80"/>
      <c r="KEA90" s="80"/>
      <c r="KEB90" s="79"/>
      <c r="KEC90" s="78" t="s">
        <v>62</v>
      </c>
      <c r="KED90" s="80"/>
      <c r="KEE90" s="80"/>
      <c r="KEF90" s="80"/>
      <c r="KEG90" s="80"/>
      <c r="KEH90" s="80"/>
      <c r="KEI90" s="80"/>
      <c r="KEJ90" s="79"/>
      <c r="KEK90" s="78" t="s">
        <v>62</v>
      </c>
      <c r="KEL90" s="80"/>
      <c r="KEM90" s="80"/>
      <c r="KEN90" s="80"/>
      <c r="KEO90" s="80"/>
      <c r="KEP90" s="80"/>
      <c r="KEQ90" s="80"/>
      <c r="KER90" s="79"/>
      <c r="KES90" s="78" t="s">
        <v>62</v>
      </c>
      <c r="KET90" s="80"/>
      <c r="KEU90" s="80"/>
      <c r="KEV90" s="80"/>
      <c r="KEW90" s="80"/>
      <c r="KEX90" s="80"/>
      <c r="KEY90" s="80"/>
      <c r="KEZ90" s="79"/>
      <c r="KFA90" s="78" t="s">
        <v>62</v>
      </c>
      <c r="KFB90" s="80"/>
      <c r="KFC90" s="80"/>
      <c r="KFD90" s="80"/>
      <c r="KFE90" s="80"/>
      <c r="KFF90" s="80"/>
      <c r="KFG90" s="80"/>
      <c r="KFH90" s="79"/>
      <c r="KFI90" s="78" t="s">
        <v>62</v>
      </c>
      <c r="KFJ90" s="80"/>
      <c r="KFK90" s="80"/>
      <c r="KFL90" s="80"/>
      <c r="KFM90" s="80"/>
      <c r="KFN90" s="80"/>
      <c r="KFO90" s="80"/>
      <c r="KFP90" s="79"/>
      <c r="KFQ90" s="78" t="s">
        <v>62</v>
      </c>
      <c r="KFR90" s="80"/>
      <c r="KFS90" s="80"/>
      <c r="KFT90" s="80"/>
      <c r="KFU90" s="80"/>
      <c r="KFV90" s="80"/>
      <c r="KFW90" s="80"/>
      <c r="KFX90" s="79"/>
      <c r="KFY90" s="78" t="s">
        <v>62</v>
      </c>
      <c r="KFZ90" s="80"/>
      <c r="KGA90" s="80"/>
      <c r="KGB90" s="80"/>
      <c r="KGC90" s="80"/>
      <c r="KGD90" s="80"/>
      <c r="KGE90" s="80"/>
      <c r="KGF90" s="79"/>
      <c r="KGG90" s="78" t="s">
        <v>62</v>
      </c>
      <c r="KGH90" s="80"/>
      <c r="KGI90" s="80"/>
      <c r="KGJ90" s="80"/>
      <c r="KGK90" s="80"/>
      <c r="KGL90" s="80"/>
      <c r="KGM90" s="80"/>
      <c r="KGN90" s="79"/>
      <c r="KGO90" s="78" t="s">
        <v>62</v>
      </c>
      <c r="KGP90" s="80"/>
      <c r="KGQ90" s="80"/>
      <c r="KGR90" s="80"/>
      <c r="KGS90" s="80"/>
      <c r="KGT90" s="80"/>
      <c r="KGU90" s="80"/>
      <c r="KGV90" s="79"/>
      <c r="KGW90" s="78" t="s">
        <v>62</v>
      </c>
      <c r="KGX90" s="80"/>
      <c r="KGY90" s="80"/>
      <c r="KGZ90" s="80"/>
      <c r="KHA90" s="80"/>
      <c r="KHB90" s="80"/>
      <c r="KHC90" s="80"/>
      <c r="KHD90" s="79"/>
      <c r="KHE90" s="78" t="s">
        <v>62</v>
      </c>
      <c r="KHF90" s="80"/>
      <c r="KHG90" s="80"/>
      <c r="KHH90" s="80"/>
      <c r="KHI90" s="80"/>
      <c r="KHJ90" s="80"/>
      <c r="KHK90" s="80"/>
      <c r="KHL90" s="79"/>
      <c r="KHM90" s="78" t="s">
        <v>62</v>
      </c>
      <c r="KHN90" s="80"/>
      <c r="KHO90" s="80"/>
      <c r="KHP90" s="80"/>
      <c r="KHQ90" s="80"/>
      <c r="KHR90" s="80"/>
      <c r="KHS90" s="80"/>
      <c r="KHT90" s="79"/>
      <c r="KHU90" s="78" t="s">
        <v>62</v>
      </c>
      <c r="KHV90" s="80"/>
      <c r="KHW90" s="80"/>
      <c r="KHX90" s="80"/>
      <c r="KHY90" s="80"/>
      <c r="KHZ90" s="80"/>
      <c r="KIA90" s="80"/>
      <c r="KIB90" s="79"/>
      <c r="KIC90" s="78" t="s">
        <v>62</v>
      </c>
      <c r="KID90" s="80"/>
      <c r="KIE90" s="80"/>
      <c r="KIF90" s="80"/>
      <c r="KIG90" s="80"/>
      <c r="KIH90" s="80"/>
      <c r="KII90" s="80"/>
      <c r="KIJ90" s="79"/>
      <c r="KIK90" s="78" t="s">
        <v>62</v>
      </c>
      <c r="KIL90" s="80"/>
      <c r="KIM90" s="80"/>
      <c r="KIN90" s="80"/>
      <c r="KIO90" s="80"/>
      <c r="KIP90" s="80"/>
      <c r="KIQ90" s="80"/>
      <c r="KIR90" s="79"/>
      <c r="KIS90" s="78" t="s">
        <v>62</v>
      </c>
      <c r="KIT90" s="80"/>
      <c r="KIU90" s="80"/>
      <c r="KIV90" s="80"/>
      <c r="KIW90" s="80"/>
      <c r="KIX90" s="80"/>
      <c r="KIY90" s="80"/>
      <c r="KIZ90" s="79"/>
      <c r="KJA90" s="78" t="s">
        <v>62</v>
      </c>
      <c r="KJB90" s="80"/>
      <c r="KJC90" s="80"/>
      <c r="KJD90" s="80"/>
      <c r="KJE90" s="80"/>
      <c r="KJF90" s="80"/>
      <c r="KJG90" s="80"/>
      <c r="KJH90" s="79"/>
      <c r="KJI90" s="78" t="s">
        <v>62</v>
      </c>
      <c r="KJJ90" s="80"/>
      <c r="KJK90" s="80"/>
      <c r="KJL90" s="80"/>
      <c r="KJM90" s="80"/>
      <c r="KJN90" s="80"/>
      <c r="KJO90" s="80"/>
      <c r="KJP90" s="79"/>
      <c r="KJQ90" s="78" t="s">
        <v>62</v>
      </c>
      <c r="KJR90" s="80"/>
      <c r="KJS90" s="80"/>
      <c r="KJT90" s="80"/>
      <c r="KJU90" s="80"/>
      <c r="KJV90" s="80"/>
      <c r="KJW90" s="80"/>
      <c r="KJX90" s="79"/>
      <c r="KJY90" s="78" t="s">
        <v>62</v>
      </c>
      <c r="KJZ90" s="80"/>
      <c r="KKA90" s="80"/>
      <c r="KKB90" s="80"/>
      <c r="KKC90" s="80"/>
      <c r="KKD90" s="80"/>
      <c r="KKE90" s="80"/>
      <c r="KKF90" s="79"/>
      <c r="KKG90" s="78" t="s">
        <v>62</v>
      </c>
      <c r="KKH90" s="80"/>
      <c r="KKI90" s="80"/>
      <c r="KKJ90" s="80"/>
      <c r="KKK90" s="80"/>
      <c r="KKL90" s="80"/>
      <c r="KKM90" s="80"/>
      <c r="KKN90" s="79"/>
      <c r="KKO90" s="78" t="s">
        <v>62</v>
      </c>
      <c r="KKP90" s="80"/>
      <c r="KKQ90" s="80"/>
      <c r="KKR90" s="80"/>
      <c r="KKS90" s="80"/>
      <c r="KKT90" s="80"/>
      <c r="KKU90" s="80"/>
      <c r="KKV90" s="79"/>
      <c r="KKW90" s="78" t="s">
        <v>62</v>
      </c>
      <c r="KKX90" s="80"/>
      <c r="KKY90" s="80"/>
      <c r="KKZ90" s="80"/>
      <c r="KLA90" s="80"/>
      <c r="KLB90" s="80"/>
      <c r="KLC90" s="80"/>
      <c r="KLD90" s="79"/>
      <c r="KLE90" s="78" t="s">
        <v>62</v>
      </c>
      <c r="KLF90" s="80"/>
      <c r="KLG90" s="80"/>
      <c r="KLH90" s="80"/>
      <c r="KLI90" s="80"/>
      <c r="KLJ90" s="80"/>
      <c r="KLK90" s="80"/>
      <c r="KLL90" s="79"/>
      <c r="KLM90" s="78" t="s">
        <v>62</v>
      </c>
      <c r="KLN90" s="80"/>
      <c r="KLO90" s="80"/>
      <c r="KLP90" s="80"/>
      <c r="KLQ90" s="80"/>
      <c r="KLR90" s="80"/>
      <c r="KLS90" s="80"/>
      <c r="KLT90" s="79"/>
      <c r="KLU90" s="78" t="s">
        <v>62</v>
      </c>
      <c r="KLV90" s="80"/>
      <c r="KLW90" s="80"/>
      <c r="KLX90" s="80"/>
      <c r="KLY90" s="80"/>
      <c r="KLZ90" s="80"/>
      <c r="KMA90" s="80"/>
      <c r="KMB90" s="79"/>
      <c r="KMC90" s="78" t="s">
        <v>62</v>
      </c>
      <c r="KMD90" s="80"/>
      <c r="KME90" s="80"/>
      <c r="KMF90" s="80"/>
      <c r="KMG90" s="80"/>
      <c r="KMH90" s="80"/>
      <c r="KMI90" s="80"/>
      <c r="KMJ90" s="79"/>
      <c r="KMK90" s="78" t="s">
        <v>62</v>
      </c>
      <c r="KML90" s="80"/>
      <c r="KMM90" s="80"/>
      <c r="KMN90" s="80"/>
      <c r="KMO90" s="80"/>
      <c r="KMP90" s="80"/>
      <c r="KMQ90" s="80"/>
      <c r="KMR90" s="79"/>
      <c r="KMS90" s="78" t="s">
        <v>62</v>
      </c>
      <c r="KMT90" s="80"/>
      <c r="KMU90" s="80"/>
      <c r="KMV90" s="80"/>
      <c r="KMW90" s="80"/>
      <c r="KMX90" s="80"/>
      <c r="KMY90" s="80"/>
      <c r="KMZ90" s="79"/>
      <c r="KNA90" s="78" t="s">
        <v>62</v>
      </c>
      <c r="KNB90" s="80"/>
      <c r="KNC90" s="80"/>
      <c r="KND90" s="80"/>
      <c r="KNE90" s="80"/>
      <c r="KNF90" s="80"/>
      <c r="KNG90" s="80"/>
      <c r="KNH90" s="79"/>
      <c r="KNI90" s="78" t="s">
        <v>62</v>
      </c>
      <c r="KNJ90" s="80"/>
      <c r="KNK90" s="80"/>
      <c r="KNL90" s="80"/>
      <c r="KNM90" s="80"/>
      <c r="KNN90" s="80"/>
      <c r="KNO90" s="80"/>
      <c r="KNP90" s="79"/>
      <c r="KNQ90" s="78" t="s">
        <v>62</v>
      </c>
      <c r="KNR90" s="80"/>
      <c r="KNS90" s="80"/>
      <c r="KNT90" s="80"/>
      <c r="KNU90" s="80"/>
      <c r="KNV90" s="80"/>
      <c r="KNW90" s="80"/>
      <c r="KNX90" s="79"/>
      <c r="KNY90" s="78" t="s">
        <v>62</v>
      </c>
      <c r="KNZ90" s="80"/>
      <c r="KOA90" s="80"/>
      <c r="KOB90" s="80"/>
      <c r="KOC90" s="80"/>
      <c r="KOD90" s="80"/>
      <c r="KOE90" s="80"/>
      <c r="KOF90" s="79"/>
      <c r="KOG90" s="78" t="s">
        <v>62</v>
      </c>
      <c r="KOH90" s="80"/>
      <c r="KOI90" s="80"/>
      <c r="KOJ90" s="80"/>
      <c r="KOK90" s="80"/>
      <c r="KOL90" s="80"/>
      <c r="KOM90" s="80"/>
      <c r="KON90" s="79"/>
      <c r="KOO90" s="78" t="s">
        <v>62</v>
      </c>
      <c r="KOP90" s="80"/>
      <c r="KOQ90" s="80"/>
      <c r="KOR90" s="80"/>
      <c r="KOS90" s="80"/>
      <c r="KOT90" s="80"/>
      <c r="KOU90" s="80"/>
      <c r="KOV90" s="79"/>
      <c r="KOW90" s="78" t="s">
        <v>62</v>
      </c>
      <c r="KOX90" s="80"/>
      <c r="KOY90" s="80"/>
      <c r="KOZ90" s="80"/>
      <c r="KPA90" s="80"/>
      <c r="KPB90" s="80"/>
      <c r="KPC90" s="80"/>
      <c r="KPD90" s="79"/>
      <c r="KPE90" s="78" t="s">
        <v>62</v>
      </c>
      <c r="KPF90" s="80"/>
      <c r="KPG90" s="80"/>
      <c r="KPH90" s="80"/>
      <c r="KPI90" s="80"/>
      <c r="KPJ90" s="80"/>
      <c r="KPK90" s="80"/>
      <c r="KPL90" s="79"/>
      <c r="KPM90" s="78" t="s">
        <v>62</v>
      </c>
      <c r="KPN90" s="80"/>
      <c r="KPO90" s="80"/>
      <c r="KPP90" s="80"/>
      <c r="KPQ90" s="80"/>
      <c r="KPR90" s="80"/>
      <c r="KPS90" s="80"/>
      <c r="KPT90" s="79"/>
      <c r="KPU90" s="78" t="s">
        <v>62</v>
      </c>
      <c r="KPV90" s="80"/>
      <c r="KPW90" s="80"/>
      <c r="KPX90" s="80"/>
      <c r="KPY90" s="80"/>
      <c r="KPZ90" s="80"/>
      <c r="KQA90" s="80"/>
      <c r="KQB90" s="79"/>
      <c r="KQC90" s="78" t="s">
        <v>62</v>
      </c>
      <c r="KQD90" s="80"/>
      <c r="KQE90" s="80"/>
      <c r="KQF90" s="80"/>
      <c r="KQG90" s="80"/>
      <c r="KQH90" s="80"/>
      <c r="KQI90" s="80"/>
      <c r="KQJ90" s="79"/>
      <c r="KQK90" s="78" t="s">
        <v>62</v>
      </c>
      <c r="KQL90" s="80"/>
      <c r="KQM90" s="80"/>
      <c r="KQN90" s="80"/>
      <c r="KQO90" s="80"/>
      <c r="KQP90" s="80"/>
      <c r="KQQ90" s="80"/>
      <c r="KQR90" s="79"/>
      <c r="KQS90" s="78" t="s">
        <v>62</v>
      </c>
      <c r="KQT90" s="80"/>
      <c r="KQU90" s="80"/>
      <c r="KQV90" s="80"/>
      <c r="KQW90" s="80"/>
      <c r="KQX90" s="80"/>
      <c r="KQY90" s="80"/>
      <c r="KQZ90" s="79"/>
      <c r="KRA90" s="78" t="s">
        <v>62</v>
      </c>
      <c r="KRB90" s="80"/>
      <c r="KRC90" s="80"/>
      <c r="KRD90" s="80"/>
      <c r="KRE90" s="80"/>
      <c r="KRF90" s="80"/>
      <c r="KRG90" s="80"/>
      <c r="KRH90" s="79"/>
      <c r="KRI90" s="78" t="s">
        <v>62</v>
      </c>
      <c r="KRJ90" s="80"/>
      <c r="KRK90" s="80"/>
      <c r="KRL90" s="80"/>
      <c r="KRM90" s="80"/>
      <c r="KRN90" s="80"/>
      <c r="KRO90" s="80"/>
      <c r="KRP90" s="79"/>
      <c r="KRQ90" s="78" t="s">
        <v>62</v>
      </c>
      <c r="KRR90" s="80"/>
      <c r="KRS90" s="80"/>
      <c r="KRT90" s="80"/>
      <c r="KRU90" s="80"/>
      <c r="KRV90" s="80"/>
      <c r="KRW90" s="80"/>
      <c r="KRX90" s="79"/>
      <c r="KRY90" s="78" t="s">
        <v>62</v>
      </c>
      <c r="KRZ90" s="80"/>
      <c r="KSA90" s="80"/>
      <c r="KSB90" s="80"/>
      <c r="KSC90" s="80"/>
      <c r="KSD90" s="80"/>
      <c r="KSE90" s="80"/>
      <c r="KSF90" s="79"/>
      <c r="KSG90" s="78" t="s">
        <v>62</v>
      </c>
      <c r="KSH90" s="80"/>
      <c r="KSI90" s="80"/>
      <c r="KSJ90" s="80"/>
      <c r="KSK90" s="80"/>
      <c r="KSL90" s="80"/>
      <c r="KSM90" s="80"/>
      <c r="KSN90" s="79"/>
      <c r="KSO90" s="78" t="s">
        <v>62</v>
      </c>
      <c r="KSP90" s="80"/>
      <c r="KSQ90" s="80"/>
      <c r="KSR90" s="80"/>
      <c r="KSS90" s="80"/>
      <c r="KST90" s="80"/>
      <c r="KSU90" s="80"/>
      <c r="KSV90" s="79"/>
      <c r="KSW90" s="78" t="s">
        <v>62</v>
      </c>
      <c r="KSX90" s="80"/>
      <c r="KSY90" s="80"/>
      <c r="KSZ90" s="80"/>
      <c r="KTA90" s="80"/>
      <c r="KTB90" s="80"/>
      <c r="KTC90" s="80"/>
      <c r="KTD90" s="79"/>
      <c r="KTE90" s="78" t="s">
        <v>62</v>
      </c>
      <c r="KTF90" s="80"/>
      <c r="KTG90" s="80"/>
      <c r="KTH90" s="80"/>
      <c r="KTI90" s="80"/>
      <c r="KTJ90" s="80"/>
      <c r="KTK90" s="80"/>
      <c r="KTL90" s="79"/>
      <c r="KTM90" s="78" t="s">
        <v>62</v>
      </c>
      <c r="KTN90" s="80"/>
      <c r="KTO90" s="80"/>
      <c r="KTP90" s="80"/>
      <c r="KTQ90" s="80"/>
      <c r="KTR90" s="80"/>
      <c r="KTS90" s="80"/>
      <c r="KTT90" s="79"/>
      <c r="KTU90" s="78" t="s">
        <v>62</v>
      </c>
      <c r="KTV90" s="80"/>
      <c r="KTW90" s="80"/>
      <c r="KTX90" s="80"/>
      <c r="KTY90" s="80"/>
      <c r="KTZ90" s="80"/>
      <c r="KUA90" s="80"/>
      <c r="KUB90" s="79"/>
      <c r="KUC90" s="78" t="s">
        <v>62</v>
      </c>
      <c r="KUD90" s="80"/>
      <c r="KUE90" s="80"/>
      <c r="KUF90" s="80"/>
      <c r="KUG90" s="80"/>
      <c r="KUH90" s="80"/>
      <c r="KUI90" s="80"/>
      <c r="KUJ90" s="79"/>
      <c r="KUK90" s="78" t="s">
        <v>62</v>
      </c>
      <c r="KUL90" s="80"/>
      <c r="KUM90" s="80"/>
      <c r="KUN90" s="80"/>
      <c r="KUO90" s="80"/>
      <c r="KUP90" s="80"/>
      <c r="KUQ90" s="80"/>
      <c r="KUR90" s="79"/>
      <c r="KUS90" s="78" t="s">
        <v>62</v>
      </c>
      <c r="KUT90" s="80"/>
      <c r="KUU90" s="80"/>
      <c r="KUV90" s="80"/>
      <c r="KUW90" s="80"/>
      <c r="KUX90" s="80"/>
      <c r="KUY90" s="80"/>
      <c r="KUZ90" s="79"/>
      <c r="KVA90" s="78" t="s">
        <v>62</v>
      </c>
      <c r="KVB90" s="80"/>
      <c r="KVC90" s="80"/>
      <c r="KVD90" s="80"/>
      <c r="KVE90" s="80"/>
      <c r="KVF90" s="80"/>
      <c r="KVG90" s="80"/>
      <c r="KVH90" s="79"/>
      <c r="KVI90" s="78" t="s">
        <v>62</v>
      </c>
      <c r="KVJ90" s="80"/>
      <c r="KVK90" s="80"/>
      <c r="KVL90" s="80"/>
      <c r="KVM90" s="80"/>
      <c r="KVN90" s="80"/>
      <c r="KVO90" s="80"/>
      <c r="KVP90" s="79"/>
      <c r="KVQ90" s="78" t="s">
        <v>62</v>
      </c>
      <c r="KVR90" s="80"/>
      <c r="KVS90" s="80"/>
      <c r="KVT90" s="80"/>
      <c r="KVU90" s="80"/>
      <c r="KVV90" s="80"/>
      <c r="KVW90" s="80"/>
      <c r="KVX90" s="79"/>
      <c r="KVY90" s="78" t="s">
        <v>62</v>
      </c>
      <c r="KVZ90" s="80"/>
      <c r="KWA90" s="80"/>
      <c r="KWB90" s="80"/>
      <c r="KWC90" s="80"/>
      <c r="KWD90" s="80"/>
      <c r="KWE90" s="80"/>
      <c r="KWF90" s="79"/>
      <c r="KWG90" s="78" t="s">
        <v>62</v>
      </c>
      <c r="KWH90" s="80"/>
      <c r="KWI90" s="80"/>
      <c r="KWJ90" s="80"/>
      <c r="KWK90" s="80"/>
      <c r="KWL90" s="80"/>
      <c r="KWM90" s="80"/>
      <c r="KWN90" s="79"/>
      <c r="KWO90" s="78" t="s">
        <v>62</v>
      </c>
      <c r="KWP90" s="80"/>
      <c r="KWQ90" s="80"/>
      <c r="KWR90" s="80"/>
      <c r="KWS90" s="80"/>
      <c r="KWT90" s="80"/>
      <c r="KWU90" s="80"/>
      <c r="KWV90" s="79"/>
      <c r="KWW90" s="78" t="s">
        <v>62</v>
      </c>
      <c r="KWX90" s="80"/>
      <c r="KWY90" s="80"/>
      <c r="KWZ90" s="80"/>
      <c r="KXA90" s="80"/>
      <c r="KXB90" s="80"/>
      <c r="KXC90" s="80"/>
      <c r="KXD90" s="79"/>
      <c r="KXE90" s="78" t="s">
        <v>62</v>
      </c>
      <c r="KXF90" s="80"/>
      <c r="KXG90" s="80"/>
      <c r="KXH90" s="80"/>
      <c r="KXI90" s="80"/>
      <c r="KXJ90" s="80"/>
      <c r="KXK90" s="80"/>
      <c r="KXL90" s="79"/>
      <c r="KXM90" s="78" t="s">
        <v>62</v>
      </c>
      <c r="KXN90" s="80"/>
      <c r="KXO90" s="80"/>
      <c r="KXP90" s="80"/>
      <c r="KXQ90" s="80"/>
      <c r="KXR90" s="80"/>
      <c r="KXS90" s="80"/>
      <c r="KXT90" s="79"/>
      <c r="KXU90" s="78" t="s">
        <v>62</v>
      </c>
      <c r="KXV90" s="80"/>
      <c r="KXW90" s="80"/>
      <c r="KXX90" s="80"/>
      <c r="KXY90" s="80"/>
      <c r="KXZ90" s="80"/>
      <c r="KYA90" s="80"/>
      <c r="KYB90" s="79"/>
      <c r="KYC90" s="78" t="s">
        <v>62</v>
      </c>
      <c r="KYD90" s="80"/>
      <c r="KYE90" s="80"/>
      <c r="KYF90" s="80"/>
      <c r="KYG90" s="80"/>
      <c r="KYH90" s="80"/>
      <c r="KYI90" s="80"/>
      <c r="KYJ90" s="79"/>
      <c r="KYK90" s="78" t="s">
        <v>62</v>
      </c>
      <c r="KYL90" s="80"/>
      <c r="KYM90" s="80"/>
      <c r="KYN90" s="80"/>
      <c r="KYO90" s="80"/>
      <c r="KYP90" s="80"/>
      <c r="KYQ90" s="80"/>
      <c r="KYR90" s="79"/>
      <c r="KYS90" s="78" t="s">
        <v>62</v>
      </c>
      <c r="KYT90" s="80"/>
      <c r="KYU90" s="80"/>
      <c r="KYV90" s="80"/>
      <c r="KYW90" s="80"/>
      <c r="KYX90" s="80"/>
      <c r="KYY90" s="80"/>
      <c r="KYZ90" s="79"/>
      <c r="KZA90" s="78" t="s">
        <v>62</v>
      </c>
      <c r="KZB90" s="80"/>
      <c r="KZC90" s="80"/>
      <c r="KZD90" s="80"/>
      <c r="KZE90" s="80"/>
      <c r="KZF90" s="80"/>
      <c r="KZG90" s="80"/>
      <c r="KZH90" s="79"/>
      <c r="KZI90" s="78" t="s">
        <v>62</v>
      </c>
      <c r="KZJ90" s="80"/>
      <c r="KZK90" s="80"/>
      <c r="KZL90" s="80"/>
      <c r="KZM90" s="80"/>
      <c r="KZN90" s="80"/>
      <c r="KZO90" s="80"/>
      <c r="KZP90" s="79"/>
      <c r="KZQ90" s="78" t="s">
        <v>62</v>
      </c>
      <c r="KZR90" s="80"/>
      <c r="KZS90" s="80"/>
      <c r="KZT90" s="80"/>
      <c r="KZU90" s="80"/>
      <c r="KZV90" s="80"/>
      <c r="KZW90" s="80"/>
      <c r="KZX90" s="79"/>
      <c r="KZY90" s="78" t="s">
        <v>62</v>
      </c>
      <c r="KZZ90" s="80"/>
      <c r="LAA90" s="80"/>
      <c r="LAB90" s="80"/>
      <c r="LAC90" s="80"/>
      <c r="LAD90" s="80"/>
      <c r="LAE90" s="80"/>
      <c r="LAF90" s="79"/>
      <c r="LAG90" s="78" t="s">
        <v>62</v>
      </c>
      <c r="LAH90" s="80"/>
      <c r="LAI90" s="80"/>
      <c r="LAJ90" s="80"/>
      <c r="LAK90" s="80"/>
      <c r="LAL90" s="80"/>
      <c r="LAM90" s="80"/>
      <c r="LAN90" s="79"/>
      <c r="LAO90" s="78" t="s">
        <v>62</v>
      </c>
      <c r="LAP90" s="80"/>
      <c r="LAQ90" s="80"/>
      <c r="LAR90" s="80"/>
      <c r="LAS90" s="80"/>
      <c r="LAT90" s="80"/>
      <c r="LAU90" s="80"/>
      <c r="LAV90" s="79"/>
      <c r="LAW90" s="78" t="s">
        <v>62</v>
      </c>
      <c r="LAX90" s="80"/>
      <c r="LAY90" s="80"/>
      <c r="LAZ90" s="80"/>
      <c r="LBA90" s="80"/>
      <c r="LBB90" s="80"/>
      <c r="LBC90" s="80"/>
      <c r="LBD90" s="79"/>
      <c r="LBE90" s="78" t="s">
        <v>62</v>
      </c>
      <c r="LBF90" s="80"/>
      <c r="LBG90" s="80"/>
      <c r="LBH90" s="80"/>
      <c r="LBI90" s="80"/>
      <c r="LBJ90" s="80"/>
      <c r="LBK90" s="80"/>
      <c r="LBL90" s="79"/>
      <c r="LBM90" s="78" t="s">
        <v>62</v>
      </c>
      <c r="LBN90" s="80"/>
      <c r="LBO90" s="80"/>
      <c r="LBP90" s="80"/>
      <c r="LBQ90" s="80"/>
      <c r="LBR90" s="80"/>
      <c r="LBS90" s="80"/>
      <c r="LBT90" s="79"/>
      <c r="LBU90" s="78" t="s">
        <v>62</v>
      </c>
      <c r="LBV90" s="80"/>
      <c r="LBW90" s="80"/>
      <c r="LBX90" s="80"/>
      <c r="LBY90" s="80"/>
      <c r="LBZ90" s="80"/>
      <c r="LCA90" s="80"/>
      <c r="LCB90" s="79"/>
      <c r="LCC90" s="78" t="s">
        <v>62</v>
      </c>
      <c r="LCD90" s="80"/>
      <c r="LCE90" s="80"/>
      <c r="LCF90" s="80"/>
      <c r="LCG90" s="80"/>
      <c r="LCH90" s="80"/>
      <c r="LCI90" s="80"/>
      <c r="LCJ90" s="79"/>
      <c r="LCK90" s="78" t="s">
        <v>62</v>
      </c>
      <c r="LCL90" s="80"/>
      <c r="LCM90" s="80"/>
      <c r="LCN90" s="80"/>
      <c r="LCO90" s="80"/>
      <c r="LCP90" s="80"/>
      <c r="LCQ90" s="80"/>
      <c r="LCR90" s="79"/>
      <c r="LCS90" s="78" t="s">
        <v>62</v>
      </c>
      <c r="LCT90" s="80"/>
      <c r="LCU90" s="80"/>
      <c r="LCV90" s="80"/>
      <c r="LCW90" s="80"/>
      <c r="LCX90" s="80"/>
      <c r="LCY90" s="80"/>
      <c r="LCZ90" s="79"/>
      <c r="LDA90" s="78" t="s">
        <v>62</v>
      </c>
      <c r="LDB90" s="80"/>
      <c r="LDC90" s="80"/>
      <c r="LDD90" s="80"/>
      <c r="LDE90" s="80"/>
      <c r="LDF90" s="80"/>
      <c r="LDG90" s="80"/>
      <c r="LDH90" s="79"/>
      <c r="LDI90" s="78" t="s">
        <v>62</v>
      </c>
      <c r="LDJ90" s="80"/>
      <c r="LDK90" s="80"/>
      <c r="LDL90" s="80"/>
      <c r="LDM90" s="80"/>
      <c r="LDN90" s="80"/>
      <c r="LDO90" s="80"/>
      <c r="LDP90" s="79"/>
      <c r="LDQ90" s="78" t="s">
        <v>62</v>
      </c>
      <c r="LDR90" s="80"/>
      <c r="LDS90" s="80"/>
      <c r="LDT90" s="80"/>
      <c r="LDU90" s="80"/>
      <c r="LDV90" s="80"/>
      <c r="LDW90" s="80"/>
      <c r="LDX90" s="79"/>
      <c r="LDY90" s="78" t="s">
        <v>62</v>
      </c>
      <c r="LDZ90" s="80"/>
      <c r="LEA90" s="80"/>
      <c r="LEB90" s="80"/>
      <c r="LEC90" s="80"/>
      <c r="LED90" s="80"/>
      <c r="LEE90" s="80"/>
      <c r="LEF90" s="79"/>
      <c r="LEG90" s="78" t="s">
        <v>62</v>
      </c>
      <c r="LEH90" s="80"/>
      <c r="LEI90" s="80"/>
      <c r="LEJ90" s="80"/>
      <c r="LEK90" s="80"/>
      <c r="LEL90" s="80"/>
      <c r="LEM90" s="80"/>
      <c r="LEN90" s="79"/>
      <c r="LEO90" s="78" t="s">
        <v>62</v>
      </c>
      <c r="LEP90" s="80"/>
      <c r="LEQ90" s="80"/>
      <c r="LER90" s="80"/>
      <c r="LES90" s="80"/>
      <c r="LET90" s="80"/>
      <c r="LEU90" s="80"/>
      <c r="LEV90" s="79"/>
      <c r="LEW90" s="78" t="s">
        <v>62</v>
      </c>
      <c r="LEX90" s="80"/>
      <c r="LEY90" s="80"/>
      <c r="LEZ90" s="80"/>
      <c r="LFA90" s="80"/>
      <c r="LFB90" s="80"/>
      <c r="LFC90" s="80"/>
      <c r="LFD90" s="79"/>
      <c r="LFE90" s="78" t="s">
        <v>62</v>
      </c>
      <c r="LFF90" s="80"/>
      <c r="LFG90" s="80"/>
      <c r="LFH90" s="80"/>
      <c r="LFI90" s="80"/>
      <c r="LFJ90" s="80"/>
      <c r="LFK90" s="80"/>
      <c r="LFL90" s="79"/>
      <c r="LFM90" s="78" t="s">
        <v>62</v>
      </c>
      <c r="LFN90" s="80"/>
      <c r="LFO90" s="80"/>
      <c r="LFP90" s="80"/>
      <c r="LFQ90" s="80"/>
      <c r="LFR90" s="80"/>
      <c r="LFS90" s="80"/>
      <c r="LFT90" s="79"/>
      <c r="LFU90" s="78" t="s">
        <v>62</v>
      </c>
      <c r="LFV90" s="80"/>
      <c r="LFW90" s="80"/>
      <c r="LFX90" s="80"/>
      <c r="LFY90" s="80"/>
      <c r="LFZ90" s="80"/>
      <c r="LGA90" s="80"/>
      <c r="LGB90" s="79"/>
      <c r="LGC90" s="78" t="s">
        <v>62</v>
      </c>
      <c r="LGD90" s="80"/>
      <c r="LGE90" s="80"/>
      <c r="LGF90" s="80"/>
      <c r="LGG90" s="80"/>
      <c r="LGH90" s="80"/>
      <c r="LGI90" s="80"/>
      <c r="LGJ90" s="79"/>
      <c r="LGK90" s="78" t="s">
        <v>62</v>
      </c>
      <c r="LGL90" s="80"/>
      <c r="LGM90" s="80"/>
      <c r="LGN90" s="80"/>
      <c r="LGO90" s="80"/>
      <c r="LGP90" s="80"/>
      <c r="LGQ90" s="80"/>
      <c r="LGR90" s="79"/>
      <c r="LGS90" s="78" t="s">
        <v>62</v>
      </c>
      <c r="LGT90" s="80"/>
      <c r="LGU90" s="80"/>
      <c r="LGV90" s="80"/>
      <c r="LGW90" s="80"/>
      <c r="LGX90" s="80"/>
      <c r="LGY90" s="80"/>
      <c r="LGZ90" s="79"/>
      <c r="LHA90" s="78" t="s">
        <v>62</v>
      </c>
      <c r="LHB90" s="80"/>
      <c r="LHC90" s="80"/>
      <c r="LHD90" s="80"/>
      <c r="LHE90" s="80"/>
      <c r="LHF90" s="80"/>
      <c r="LHG90" s="80"/>
      <c r="LHH90" s="79"/>
      <c r="LHI90" s="78" t="s">
        <v>62</v>
      </c>
      <c r="LHJ90" s="80"/>
      <c r="LHK90" s="80"/>
      <c r="LHL90" s="80"/>
      <c r="LHM90" s="80"/>
      <c r="LHN90" s="80"/>
      <c r="LHO90" s="80"/>
      <c r="LHP90" s="79"/>
      <c r="LHQ90" s="78" t="s">
        <v>62</v>
      </c>
      <c r="LHR90" s="80"/>
      <c r="LHS90" s="80"/>
      <c r="LHT90" s="80"/>
      <c r="LHU90" s="80"/>
      <c r="LHV90" s="80"/>
      <c r="LHW90" s="80"/>
      <c r="LHX90" s="79"/>
      <c r="LHY90" s="78" t="s">
        <v>62</v>
      </c>
      <c r="LHZ90" s="80"/>
      <c r="LIA90" s="80"/>
      <c r="LIB90" s="80"/>
      <c r="LIC90" s="80"/>
      <c r="LID90" s="80"/>
      <c r="LIE90" s="80"/>
      <c r="LIF90" s="79"/>
      <c r="LIG90" s="78" t="s">
        <v>62</v>
      </c>
      <c r="LIH90" s="80"/>
      <c r="LII90" s="80"/>
      <c r="LIJ90" s="80"/>
      <c r="LIK90" s="80"/>
      <c r="LIL90" s="80"/>
      <c r="LIM90" s="80"/>
      <c r="LIN90" s="79"/>
      <c r="LIO90" s="78" t="s">
        <v>62</v>
      </c>
      <c r="LIP90" s="80"/>
      <c r="LIQ90" s="80"/>
      <c r="LIR90" s="80"/>
      <c r="LIS90" s="80"/>
      <c r="LIT90" s="80"/>
      <c r="LIU90" s="80"/>
      <c r="LIV90" s="79"/>
      <c r="LIW90" s="78" t="s">
        <v>62</v>
      </c>
      <c r="LIX90" s="80"/>
      <c r="LIY90" s="80"/>
      <c r="LIZ90" s="80"/>
      <c r="LJA90" s="80"/>
      <c r="LJB90" s="80"/>
      <c r="LJC90" s="80"/>
      <c r="LJD90" s="79"/>
      <c r="LJE90" s="78" t="s">
        <v>62</v>
      </c>
      <c r="LJF90" s="80"/>
      <c r="LJG90" s="80"/>
      <c r="LJH90" s="80"/>
      <c r="LJI90" s="80"/>
      <c r="LJJ90" s="80"/>
      <c r="LJK90" s="80"/>
      <c r="LJL90" s="79"/>
      <c r="LJM90" s="78" t="s">
        <v>62</v>
      </c>
      <c r="LJN90" s="80"/>
      <c r="LJO90" s="80"/>
      <c r="LJP90" s="80"/>
      <c r="LJQ90" s="80"/>
      <c r="LJR90" s="80"/>
      <c r="LJS90" s="80"/>
      <c r="LJT90" s="79"/>
      <c r="LJU90" s="78" t="s">
        <v>62</v>
      </c>
      <c r="LJV90" s="80"/>
      <c r="LJW90" s="80"/>
      <c r="LJX90" s="80"/>
      <c r="LJY90" s="80"/>
      <c r="LJZ90" s="80"/>
      <c r="LKA90" s="80"/>
      <c r="LKB90" s="79"/>
      <c r="LKC90" s="78" t="s">
        <v>62</v>
      </c>
      <c r="LKD90" s="80"/>
      <c r="LKE90" s="80"/>
      <c r="LKF90" s="80"/>
      <c r="LKG90" s="80"/>
      <c r="LKH90" s="80"/>
      <c r="LKI90" s="80"/>
      <c r="LKJ90" s="79"/>
      <c r="LKK90" s="78" t="s">
        <v>62</v>
      </c>
      <c r="LKL90" s="80"/>
      <c r="LKM90" s="80"/>
      <c r="LKN90" s="80"/>
      <c r="LKO90" s="80"/>
      <c r="LKP90" s="80"/>
      <c r="LKQ90" s="80"/>
      <c r="LKR90" s="79"/>
      <c r="LKS90" s="78" t="s">
        <v>62</v>
      </c>
      <c r="LKT90" s="80"/>
      <c r="LKU90" s="80"/>
      <c r="LKV90" s="80"/>
      <c r="LKW90" s="80"/>
      <c r="LKX90" s="80"/>
      <c r="LKY90" s="80"/>
      <c r="LKZ90" s="79"/>
      <c r="LLA90" s="78" t="s">
        <v>62</v>
      </c>
      <c r="LLB90" s="80"/>
      <c r="LLC90" s="80"/>
      <c r="LLD90" s="80"/>
      <c r="LLE90" s="80"/>
      <c r="LLF90" s="80"/>
      <c r="LLG90" s="80"/>
      <c r="LLH90" s="79"/>
      <c r="LLI90" s="78" t="s">
        <v>62</v>
      </c>
      <c r="LLJ90" s="80"/>
      <c r="LLK90" s="80"/>
      <c r="LLL90" s="80"/>
      <c r="LLM90" s="80"/>
      <c r="LLN90" s="80"/>
      <c r="LLO90" s="80"/>
      <c r="LLP90" s="79"/>
      <c r="LLQ90" s="78" t="s">
        <v>62</v>
      </c>
      <c r="LLR90" s="80"/>
      <c r="LLS90" s="80"/>
      <c r="LLT90" s="80"/>
      <c r="LLU90" s="80"/>
      <c r="LLV90" s="80"/>
      <c r="LLW90" s="80"/>
      <c r="LLX90" s="79"/>
      <c r="LLY90" s="78" t="s">
        <v>62</v>
      </c>
      <c r="LLZ90" s="80"/>
      <c r="LMA90" s="80"/>
      <c r="LMB90" s="80"/>
      <c r="LMC90" s="80"/>
      <c r="LMD90" s="80"/>
      <c r="LME90" s="80"/>
      <c r="LMF90" s="79"/>
      <c r="LMG90" s="78" t="s">
        <v>62</v>
      </c>
      <c r="LMH90" s="80"/>
      <c r="LMI90" s="80"/>
      <c r="LMJ90" s="80"/>
      <c r="LMK90" s="80"/>
      <c r="LML90" s="80"/>
      <c r="LMM90" s="80"/>
      <c r="LMN90" s="79"/>
      <c r="LMO90" s="78" t="s">
        <v>62</v>
      </c>
      <c r="LMP90" s="80"/>
      <c r="LMQ90" s="80"/>
      <c r="LMR90" s="80"/>
      <c r="LMS90" s="80"/>
      <c r="LMT90" s="80"/>
      <c r="LMU90" s="80"/>
      <c r="LMV90" s="79"/>
      <c r="LMW90" s="78" t="s">
        <v>62</v>
      </c>
      <c r="LMX90" s="80"/>
      <c r="LMY90" s="80"/>
      <c r="LMZ90" s="80"/>
      <c r="LNA90" s="80"/>
      <c r="LNB90" s="80"/>
      <c r="LNC90" s="80"/>
      <c r="LND90" s="79"/>
      <c r="LNE90" s="78" t="s">
        <v>62</v>
      </c>
      <c r="LNF90" s="80"/>
      <c r="LNG90" s="80"/>
      <c r="LNH90" s="80"/>
      <c r="LNI90" s="80"/>
      <c r="LNJ90" s="80"/>
      <c r="LNK90" s="80"/>
      <c r="LNL90" s="79"/>
      <c r="LNM90" s="78" t="s">
        <v>62</v>
      </c>
      <c r="LNN90" s="80"/>
      <c r="LNO90" s="80"/>
      <c r="LNP90" s="80"/>
      <c r="LNQ90" s="80"/>
      <c r="LNR90" s="80"/>
      <c r="LNS90" s="80"/>
      <c r="LNT90" s="79"/>
      <c r="LNU90" s="78" t="s">
        <v>62</v>
      </c>
      <c r="LNV90" s="80"/>
      <c r="LNW90" s="80"/>
      <c r="LNX90" s="80"/>
      <c r="LNY90" s="80"/>
      <c r="LNZ90" s="80"/>
      <c r="LOA90" s="80"/>
      <c r="LOB90" s="79"/>
      <c r="LOC90" s="78" t="s">
        <v>62</v>
      </c>
      <c r="LOD90" s="80"/>
      <c r="LOE90" s="80"/>
      <c r="LOF90" s="80"/>
      <c r="LOG90" s="80"/>
      <c r="LOH90" s="80"/>
      <c r="LOI90" s="80"/>
      <c r="LOJ90" s="79"/>
      <c r="LOK90" s="78" t="s">
        <v>62</v>
      </c>
      <c r="LOL90" s="80"/>
      <c r="LOM90" s="80"/>
      <c r="LON90" s="80"/>
      <c r="LOO90" s="80"/>
      <c r="LOP90" s="80"/>
      <c r="LOQ90" s="80"/>
      <c r="LOR90" s="79"/>
      <c r="LOS90" s="78" t="s">
        <v>62</v>
      </c>
      <c r="LOT90" s="80"/>
      <c r="LOU90" s="80"/>
      <c r="LOV90" s="80"/>
      <c r="LOW90" s="80"/>
      <c r="LOX90" s="80"/>
      <c r="LOY90" s="80"/>
      <c r="LOZ90" s="79"/>
      <c r="LPA90" s="78" t="s">
        <v>62</v>
      </c>
      <c r="LPB90" s="80"/>
      <c r="LPC90" s="80"/>
      <c r="LPD90" s="80"/>
      <c r="LPE90" s="80"/>
      <c r="LPF90" s="80"/>
      <c r="LPG90" s="80"/>
      <c r="LPH90" s="79"/>
      <c r="LPI90" s="78" t="s">
        <v>62</v>
      </c>
      <c r="LPJ90" s="80"/>
      <c r="LPK90" s="80"/>
      <c r="LPL90" s="80"/>
      <c r="LPM90" s="80"/>
      <c r="LPN90" s="80"/>
      <c r="LPO90" s="80"/>
      <c r="LPP90" s="79"/>
      <c r="LPQ90" s="78" t="s">
        <v>62</v>
      </c>
      <c r="LPR90" s="80"/>
      <c r="LPS90" s="80"/>
      <c r="LPT90" s="80"/>
      <c r="LPU90" s="80"/>
      <c r="LPV90" s="80"/>
      <c r="LPW90" s="80"/>
      <c r="LPX90" s="79"/>
      <c r="LPY90" s="78" t="s">
        <v>62</v>
      </c>
      <c r="LPZ90" s="80"/>
      <c r="LQA90" s="80"/>
      <c r="LQB90" s="80"/>
      <c r="LQC90" s="80"/>
      <c r="LQD90" s="80"/>
      <c r="LQE90" s="80"/>
      <c r="LQF90" s="79"/>
      <c r="LQG90" s="78" t="s">
        <v>62</v>
      </c>
      <c r="LQH90" s="80"/>
      <c r="LQI90" s="80"/>
      <c r="LQJ90" s="80"/>
      <c r="LQK90" s="80"/>
      <c r="LQL90" s="80"/>
      <c r="LQM90" s="80"/>
      <c r="LQN90" s="79"/>
      <c r="LQO90" s="78" t="s">
        <v>62</v>
      </c>
      <c r="LQP90" s="80"/>
      <c r="LQQ90" s="80"/>
      <c r="LQR90" s="80"/>
      <c r="LQS90" s="80"/>
      <c r="LQT90" s="80"/>
      <c r="LQU90" s="80"/>
      <c r="LQV90" s="79"/>
      <c r="LQW90" s="78" t="s">
        <v>62</v>
      </c>
      <c r="LQX90" s="80"/>
      <c r="LQY90" s="80"/>
      <c r="LQZ90" s="80"/>
      <c r="LRA90" s="80"/>
      <c r="LRB90" s="80"/>
      <c r="LRC90" s="80"/>
      <c r="LRD90" s="79"/>
      <c r="LRE90" s="78" t="s">
        <v>62</v>
      </c>
      <c r="LRF90" s="80"/>
      <c r="LRG90" s="80"/>
      <c r="LRH90" s="80"/>
      <c r="LRI90" s="80"/>
      <c r="LRJ90" s="80"/>
      <c r="LRK90" s="80"/>
      <c r="LRL90" s="79"/>
      <c r="LRM90" s="78" t="s">
        <v>62</v>
      </c>
      <c r="LRN90" s="80"/>
      <c r="LRO90" s="80"/>
      <c r="LRP90" s="80"/>
      <c r="LRQ90" s="80"/>
      <c r="LRR90" s="80"/>
      <c r="LRS90" s="80"/>
      <c r="LRT90" s="79"/>
      <c r="LRU90" s="78" t="s">
        <v>62</v>
      </c>
      <c r="LRV90" s="80"/>
      <c r="LRW90" s="80"/>
      <c r="LRX90" s="80"/>
      <c r="LRY90" s="80"/>
      <c r="LRZ90" s="80"/>
      <c r="LSA90" s="80"/>
      <c r="LSB90" s="79"/>
      <c r="LSC90" s="78" t="s">
        <v>62</v>
      </c>
      <c r="LSD90" s="80"/>
      <c r="LSE90" s="80"/>
      <c r="LSF90" s="80"/>
      <c r="LSG90" s="80"/>
      <c r="LSH90" s="80"/>
      <c r="LSI90" s="80"/>
      <c r="LSJ90" s="79"/>
      <c r="LSK90" s="78" t="s">
        <v>62</v>
      </c>
      <c r="LSL90" s="80"/>
      <c r="LSM90" s="80"/>
      <c r="LSN90" s="80"/>
      <c r="LSO90" s="80"/>
      <c r="LSP90" s="80"/>
      <c r="LSQ90" s="80"/>
      <c r="LSR90" s="79"/>
      <c r="LSS90" s="78" t="s">
        <v>62</v>
      </c>
      <c r="LST90" s="80"/>
      <c r="LSU90" s="80"/>
      <c r="LSV90" s="80"/>
      <c r="LSW90" s="80"/>
      <c r="LSX90" s="80"/>
      <c r="LSY90" s="80"/>
      <c r="LSZ90" s="79"/>
      <c r="LTA90" s="78" t="s">
        <v>62</v>
      </c>
      <c r="LTB90" s="80"/>
      <c r="LTC90" s="80"/>
      <c r="LTD90" s="80"/>
      <c r="LTE90" s="80"/>
      <c r="LTF90" s="80"/>
      <c r="LTG90" s="80"/>
      <c r="LTH90" s="79"/>
      <c r="LTI90" s="78" t="s">
        <v>62</v>
      </c>
      <c r="LTJ90" s="80"/>
      <c r="LTK90" s="80"/>
      <c r="LTL90" s="80"/>
      <c r="LTM90" s="80"/>
      <c r="LTN90" s="80"/>
      <c r="LTO90" s="80"/>
      <c r="LTP90" s="79"/>
      <c r="LTQ90" s="78" t="s">
        <v>62</v>
      </c>
      <c r="LTR90" s="80"/>
      <c r="LTS90" s="80"/>
      <c r="LTT90" s="80"/>
      <c r="LTU90" s="80"/>
      <c r="LTV90" s="80"/>
      <c r="LTW90" s="80"/>
      <c r="LTX90" s="79"/>
      <c r="LTY90" s="78" t="s">
        <v>62</v>
      </c>
      <c r="LTZ90" s="80"/>
      <c r="LUA90" s="80"/>
      <c r="LUB90" s="80"/>
      <c r="LUC90" s="80"/>
      <c r="LUD90" s="80"/>
      <c r="LUE90" s="80"/>
      <c r="LUF90" s="79"/>
      <c r="LUG90" s="78" t="s">
        <v>62</v>
      </c>
      <c r="LUH90" s="80"/>
      <c r="LUI90" s="80"/>
      <c r="LUJ90" s="80"/>
      <c r="LUK90" s="80"/>
      <c r="LUL90" s="80"/>
      <c r="LUM90" s="80"/>
      <c r="LUN90" s="79"/>
      <c r="LUO90" s="78" t="s">
        <v>62</v>
      </c>
      <c r="LUP90" s="80"/>
      <c r="LUQ90" s="80"/>
      <c r="LUR90" s="80"/>
      <c r="LUS90" s="80"/>
      <c r="LUT90" s="80"/>
      <c r="LUU90" s="80"/>
      <c r="LUV90" s="79"/>
      <c r="LUW90" s="78" t="s">
        <v>62</v>
      </c>
      <c r="LUX90" s="80"/>
      <c r="LUY90" s="80"/>
      <c r="LUZ90" s="80"/>
      <c r="LVA90" s="80"/>
      <c r="LVB90" s="80"/>
      <c r="LVC90" s="80"/>
      <c r="LVD90" s="79"/>
      <c r="LVE90" s="78" t="s">
        <v>62</v>
      </c>
      <c r="LVF90" s="80"/>
      <c r="LVG90" s="80"/>
      <c r="LVH90" s="80"/>
      <c r="LVI90" s="80"/>
      <c r="LVJ90" s="80"/>
      <c r="LVK90" s="80"/>
      <c r="LVL90" s="79"/>
      <c r="LVM90" s="78" t="s">
        <v>62</v>
      </c>
      <c r="LVN90" s="80"/>
      <c r="LVO90" s="80"/>
      <c r="LVP90" s="80"/>
      <c r="LVQ90" s="80"/>
      <c r="LVR90" s="80"/>
      <c r="LVS90" s="80"/>
      <c r="LVT90" s="79"/>
      <c r="LVU90" s="78" t="s">
        <v>62</v>
      </c>
      <c r="LVV90" s="80"/>
      <c r="LVW90" s="80"/>
      <c r="LVX90" s="80"/>
      <c r="LVY90" s="80"/>
      <c r="LVZ90" s="80"/>
      <c r="LWA90" s="80"/>
      <c r="LWB90" s="79"/>
      <c r="LWC90" s="78" t="s">
        <v>62</v>
      </c>
      <c r="LWD90" s="80"/>
      <c r="LWE90" s="80"/>
      <c r="LWF90" s="80"/>
      <c r="LWG90" s="80"/>
      <c r="LWH90" s="80"/>
      <c r="LWI90" s="80"/>
      <c r="LWJ90" s="79"/>
      <c r="LWK90" s="78" t="s">
        <v>62</v>
      </c>
      <c r="LWL90" s="80"/>
      <c r="LWM90" s="80"/>
      <c r="LWN90" s="80"/>
      <c r="LWO90" s="80"/>
      <c r="LWP90" s="80"/>
      <c r="LWQ90" s="80"/>
      <c r="LWR90" s="79"/>
      <c r="LWS90" s="78" t="s">
        <v>62</v>
      </c>
      <c r="LWT90" s="80"/>
      <c r="LWU90" s="80"/>
      <c r="LWV90" s="80"/>
      <c r="LWW90" s="80"/>
      <c r="LWX90" s="80"/>
      <c r="LWY90" s="80"/>
      <c r="LWZ90" s="79"/>
      <c r="LXA90" s="78" t="s">
        <v>62</v>
      </c>
      <c r="LXB90" s="80"/>
      <c r="LXC90" s="80"/>
      <c r="LXD90" s="80"/>
      <c r="LXE90" s="80"/>
      <c r="LXF90" s="80"/>
      <c r="LXG90" s="80"/>
      <c r="LXH90" s="79"/>
      <c r="LXI90" s="78" t="s">
        <v>62</v>
      </c>
      <c r="LXJ90" s="80"/>
      <c r="LXK90" s="80"/>
      <c r="LXL90" s="80"/>
      <c r="LXM90" s="80"/>
      <c r="LXN90" s="80"/>
      <c r="LXO90" s="80"/>
      <c r="LXP90" s="79"/>
      <c r="LXQ90" s="78" t="s">
        <v>62</v>
      </c>
      <c r="LXR90" s="80"/>
      <c r="LXS90" s="80"/>
      <c r="LXT90" s="80"/>
      <c r="LXU90" s="80"/>
      <c r="LXV90" s="80"/>
      <c r="LXW90" s="80"/>
      <c r="LXX90" s="79"/>
      <c r="LXY90" s="78" t="s">
        <v>62</v>
      </c>
      <c r="LXZ90" s="80"/>
      <c r="LYA90" s="80"/>
      <c r="LYB90" s="80"/>
      <c r="LYC90" s="80"/>
      <c r="LYD90" s="80"/>
      <c r="LYE90" s="80"/>
      <c r="LYF90" s="79"/>
      <c r="LYG90" s="78" t="s">
        <v>62</v>
      </c>
      <c r="LYH90" s="80"/>
      <c r="LYI90" s="80"/>
      <c r="LYJ90" s="80"/>
      <c r="LYK90" s="80"/>
      <c r="LYL90" s="80"/>
      <c r="LYM90" s="80"/>
      <c r="LYN90" s="79"/>
      <c r="LYO90" s="78" t="s">
        <v>62</v>
      </c>
      <c r="LYP90" s="80"/>
      <c r="LYQ90" s="80"/>
      <c r="LYR90" s="80"/>
      <c r="LYS90" s="80"/>
      <c r="LYT90" s="80"/>
      <c r="LYU90" s="80"/>
      <c r="LYV90" s="79"/>
      <c r="LYW90" s="78" t="s">
        <v>62</v>
      </c>
      <c r="LYX90" s="80"/>
      <c r="LYY90" s="80"/>
      <c r="LYZ90" s="80"/>
      <c r="LZA90" s="80"/>
      <c r="LZB90" s="80"/>
      <c r="LZC90" s="80"/>
      <c r="LZD90" s="79"/>
      <c r="LZE90" s="78" t="s">
        <v>62</v>
      </c>
      <c r="LZF90" s="80"/>
      <c r="LZG90" s="80"/>
      <c r="LZH90" s="80"/>
      <c r="LZI90" s="80"/>
      <c r="LZJ90" s="80"/>
      <c r="LZK90" s="80"/>
      <c r="LZL90" s="79"/>
      <c r="LZM90" s="78" t="s">
        <v>62</v>
      </c>
      <c r="LZN90" s="80"/>
      <c r="LZO90" s="80"/>
      <c r="LZP90" s="80"/>
      <c r="LZQ90" s="80"/>
      <c r="LZR90" s="80"/>
      <c r="LZS90" s="80"/>
      <c r="LZT90" s="79"/>
      <c r="LZU90" s="78" t="s">
        <v>62</v>
      </c>
      <c r="LZV90" s="80"/>
      <c r="LZW90" s="80"/>
      <c r="LZX90" s="80"/>
      <c r="LZY90" s="80"/>
      <c r="LZZ90" s="80"/>
      <c r="MAA90" s="80"/>
      <c r="MAB90" s="79"/>
      <c r="MAC90" s="78" t="s">
        <v>62</v>
      </c>
      <c r="MAD90" s="80"/>
      <c r="MAE90" s="80"/>
      <c r="MAF90" s="80"/>
      <c r="MAG90" s="80"/>
      <c r="MAH90" s="80"/>
      <c r="MAI90" s="80"/>
      <c r="MAJ90" s="79"/>
      <c r="MAK90" s="78" t="s">
        <v>62</v>
      </c>
      <c r="MAL90" s="80"/>
      <c r="MAM90" s="80"/>
      <c r="MAN90" s="80"/>
      <c r="MAO90" s="80"/>
      <c r="MAP90" s="80"/>
      <c r="MAQ90" s="80"/>
      <c r="MAR90" s="79"/>
      <c r="MAS90" s="78" t="s">
        <v>62</v>
      </c>
      <c r="MAT90" s="80"/>
      <c r="MAU90" s="80"/>
      <c r="MAV90" s="80"/>
      <c r="MAW90" s="80"/>
      <c r="MAX90" s="80"/>
      <c r="MAY90" s="80"/>
      <c r="MAZ90" s="79"/>
      <c r="MBA90" s="78" t="s">
        <v>62</v>
      </c>
      <c r="MBB90" s="80"/>
      <c r="MBC90" s="80"/>
      <c r="MBD90" s="80"/>
      <c r="MBE90" s="80"/>
      <c r="MBF90" s="80"/>
      <c r="MBG90" s="80"/>
      <c r="MBH90" s="79"/>
      <c r="MBI90" s="78" t="s">
        <v>62</v>
      </c>
      <c r="MBJ90" s="80"/>
      <c r="MBK90" s="80"/>
      <c r="MBL90" s="80"/>
      <c r="MBM90" s="80"/>
      <c r="MBN90" s="80"/>
      <c r="MBO90" s="80"/>
      <c r="MBP90" s="79"/>
      <c r="MBQ90" s="78" t="s">
        <v>62</v>
      </c>
      <c r="MBR90" s="80"/>
      <c r="MBS90" s="80"/>
      <c r="MBT90" s="80"/>
      <c r="MBU90" s="80"/>
      <c r="MBV90" s="80"/>
      <c r="MBW90" s="80"/>
      <c r="MBX90" s="79"/>
      <c r="MBY90" s="78" t="s">
        <v>62</v>
      </c>
      <c r="MBZ90" s="80"/>
      <c r="MCA90" s="80"/>
      <c r="MCB90" s="80"/>
      <c r="MCC90" s="80"/>
      <c r="MCD90" s="80"/>
      <c r="MCE90" s="80"/>
      <c r="MCF90" s="79"/>
      <c r="MCG90" s="78" t="s">
        <v>62</v>
      </c>
      <c r="MCH90" s="80"/>
      <c r="MCI90" s="80"/>
      <c r="MCJ90" s="80"/>
      <c r="MCK90" s="80"/>
      <c r="MCL90" s="80"/>
      <c r="MCM90" s="80"/>
      <c r="MCN90" s="79"/>
      <c r="MCO90" s="78" t="s">
        <v>62</v>
      </c>
      <c r="MCP90" s="80"/>
      <c r="MCQ90" s="80"/>
      <c r="MCR90" s="80"/>
      <c r="MCS90" s="80"/>
      <c r="MCT90" s="80"/>
      <c r="MCU90" s="80"/>
      <c r="MCV90" s="79"/>
      <c r="MCW90" s="78" t="s">
        <v>62</v>
      </c>
      <c r="MCX90" s="80"/>
      <c r="MCY90" s="80"/>
      <c r="MCZ90" s="80"/>
      <c r="MDA90" s="80"/>
      <c r="MDB90" s="80"/>
      <c r="MDC90" s="80"/>
      <c r="MDD90" s="79"/>
      <c r="MDE90" s="78" t="s">
        <v>62</v>
      </c>
      <c r="MDF90" s="80"/>
      <c r="MDG90" s="80"/>
      <c r="MDH90" s="80"/>
      <c r="MDI90" s="80"/>
      <c r="MDJ90" s="80"/>
      <c r="MDK90" s="80"/>
      <c r="MDL90" s="79"/>
      <c r="MDM90" s="78" t="s">
        <v>62</v>
      </c>
      <c r="MDN90" s="80"/>
      <c r="MDO90" s="80"/>
      <c r="MDP90" s="80"/>
      <c r="MDQ90" s="80"/>
      <c r="MDR90" s="80"/>
      <c r="MDS90" s="80"/>
      <c r="MDT90" s="79"/>
      <c r="MDU90" s="78" t="s">
        <v>62</v>
      </c>
      <c r="MDV90" s="80"/>
      <c r="MDW90" s="80"/>
      <c r="MDX90" s="80"/>
      <c r="MDY90" s="80"/>
      <c r="MDZ90" s="80"/>
      <c r="MEA90" s="80"/>
      <c r="MEB90" s="79"/>
      <c r="MEC90" s="78" t="s">
        <v>62</v>
      </c>
      <c r="MED90" s="80"/>
      <c r="MEE90" s="80"/>
      <c r="MEF90" s="80"/>
      <c r="MEG90" s="80"/>
      <c r="MEH90" s="80"/>
      <c r="MEI90" s="80"/>
      <c r="MEJ90" s="79"/>
      <c r="MEK90" s="78" t="s">
        <v>62</v>
      </c>
      <c r="MEL90" s="80"/>
      <c r="MEM90" s="80"/>
      <c r="MEN90" s="80"/>
      <c r="MEO90" s="80"/>
      <c r="MEP90" s="80"/>
      <c r="MEQ90" s="80"/>
      <c r="MER90" s="79"/>
      <c r="MES90" s="78" t="s">
        <v>62</v>
      </c>
      <c r="MET90" s="80"/>
      <c r="MEU90" s="80"/>
      <c r="MEV90" s="80"/>
      <c r="MEW90" s="80"/>
      <c r="MEX90" s="80"/>
      <c r="MEY90" s="80"/>
      <c r="MEZ90" s="79"/>
      <c r="MFA90" s="78" t="s">
        <v>62</v>
      </c>
      <c r="MFB90" s="80"/>
      <c r="MFC90" s="80"/>
      <c r="MFD90" s="80"/>
      <c r="MFE90" s="80"/>
      <c r="MFF90" s="80"/>
      <c r="MFG90" s="80"/>
      <c r="MFH90" s="79"/>
      <c r="MFI90" s="78" t="s">
        <v>62</v>
      </c>
      <c r="MFJ90" s="80"/>
      <c r="MFK90" s="80"/>
      <c r="MFL90" s="80"/>
      <c r="MFM90" s="80"/>
      <c r="MFN90" s="80"/>
      <c r="MFO90" s="80"/>
      <c r="MFP90" s="79"/>
      <c r="MFQ90" s="78" t="s">
        <v>62</v>
      </c>
      <c r="MFR90" s="80"/>
      <c r="MFS90" s="80"/>
      <c r="MFT90" s="80"/>
      <c r="MFU90" s="80"/>
      <c r="MFV90" s="80"/>
      <c r="MFW90" s="80"/>
      <c r="MFX90" s="79"/>
      <c r="MFY90" s="78" t="s">
        <v>62</v>
      </c>
      <c r="MFZ90" s="80"/>
      <c r="MGA90" s="80"/>
      <c r="MGB90" s="80"/>
      <c r="MGC90" s="80"/>
      <c r="MGD90" s="80"/>
      <c r="MGE90" s="80"/>
      <c r="MGF90" s="79"/>
      <c r="MGG90" s="78" t="s">
        <v>62</v>
      </c>
      <c r="MGH90" s="80"/>
      <c r="MGI90" s="80"/>
      <c r="MGJ90" s="80"/>
      <c r="MGK90" s="80"/>
      <c r="MGL90" s="80"/>
      <c r="MGM90" s="80"/>
      <c r="MGN90" s="79"/>
      <c r="MGO90" s="78" t="s">
        <v>62</v>
      </c>
      <c r="MGP90" s="80"/>
      <c r="MGQ90" s="80"/>
      <c r="MGR90" s="80"/>
      <c r="MGS90" s="80"/>
      <c r="MGT90" s="80"/>
      <c r="MGU90" s="80"/>
      <c r="MGV90" s="79"/>
      <c r="MGW90" s="78" t="s">
        <v>62</v>
      </c>
      <c r="MGX90" s="80"/>
      <c r="MGY90" s="80"/>
      <c r="MGZ90" s="80"/>
      <c r="MHA90" s="80"/>
      <c r="MHB90" s="80"/>
      <c r="MHC90" s="80"/>
      <c r="MHD90" s="79"/>
      <c r="MHE90" s="78" t="s">
        <v>62</v>
      </c>
      <c r="MHF90" s="80"/>
      <c r="MHG90" s="80"/>
      <c r="MHH90" s="80"/>
      <c r="MHI90" s="80"/>
      <c r="MHJ90" s="80"/>
      <c r="MHK90" s="80"/>
      <c r="MHL90" s="79"/>
      <c r="MHM90" s="78" t="s">
        <v>62</v>
      </c>
      <c r="MHN90" s="80"/>
      <c r="MHO90" s="80"/>
      <c r="MHP90" s="80"/>
      <c r="MHQ90" s="80"/>
      <c r="MHR90" s="80"/>
      <c r="MHS90" s="80"/>
      <c r="MHT90" s="79"/>
      <c r="MHU90" s="78" t="s">
        <v>62</v>
      </c>
      <c r="MHV90" s="80"/>
      <c r="MHW90" s="80"/>
      <c r="MHX90" s="80"/>
      <c r="MHY90" s="80"/>
      <c r="MHZ90" s="80"/>
      <c r="MIA90" s="80"/>
      <c r="MIB90" s="79"/>
      <c r="MIC90" s="78" t="s">
        <v>62</v>
      </c>
      <c r="MID90" s="80"/>
      <c r="MIE90" s="80"/>
      <c r="MIF90" s="80"/>
      <c r="MIG90" s="80"/>
      <c r="MIH90" s="80"/>
      <c r="MII90" s="80"/>
      <c r="MIJ90" s="79"/>
      <c r="MIK90" s="78" t="s">
        <v>62</v>
      </c>
      <c r="MIL90" s="80"/>
      <c r="MIM90" s="80"/>
      <c r="MIN90" s="80"/>
      <c r="MIO90" s="80"/>
      <c r="MIP90" s="80"/>
      <c r="MIQ90" s="80"/>
      <c r="MIR90" s="79"/>
      <c r="MIS90" s="78" t="s">
        <v>62</v>
      </c>
      <c r="MIT90" s="80"/>
      <c r="MIU90" s="80"/>
      <c r="MIV90" s="80"/>
      <c r="MIW90" s="80"/>
      <c r="MIX90" s="80"/>
      <c r="MIY90" s="80"/>
      <c r="MIZ90" s="79"/>
      <c r="MJA90" s="78" t="s">
        <v>62</v>
      </c>
      <c r="MJB90" s="80"/>
      <c r="MJC90" s="80"/>
      <c r="MJD90" s="80"/>
      <c r="MJE90" s="80"/>
      <c r="MJF90" s="80"/>
      <c r="MJG90" s="80"/>
      <c r="MJH90" s="79"/>
      <c r="MJI90" s="78" t="s">
        <v>62</v>
      </c>
      <c r="MJJ90" s="80"/>
      <c r="MJK90" s="80"/>
      <c r="MJL90" s="80"/>
      <c r="MJM90" s="80"/>
      <c r="MJN90" s="80"/>
      <c r="MJO90" s="80"/>
      <c r="MJP90" s="79"/>
      <c r="MJQ90" s="78" t="s">
        <v>62</v>
      </c>
      <c r="MJR90" s="80"/>
      <c r="MJS90" s="80"/>
      <c r="MJT90" s="80"/>
      <c r="MJU90" s="80"/>
      <c r="MJV90" s="80"/>
      <c r="MJW90" s="80"/>
      <c r="MJX90" s="79"/>
      <c r="MJY90" s="78" t="s">
        <v>62</v>
      </c>
      <c r="MJZ90" s="80"/>
      <c r="MKA90" s="80"/>
      <c r="MKB90" s="80"/>
      <c r="MKC90" s="80"/>
      <c r="MKD90" s="80"/>
      <c r="MKE90" s="80"/>
      <c r="MKF90" s="79"/>
      <c r="MKG90" s="78" t="s">
        <v>62</v>
      </c>
      <c r="MKH90" s="80"/>
      <c r="MKI90" s="80"/>
      <c r="MKJ90" s="80"/>
      <c r="MKK90" s="80"/>
      <c r="MKL90" s="80"/>
      <c r="MKM90" s="80"/>
      <c r="MKN90" s="79"/>
      <c r="MKO90" s="78" t="s">
        <v>62</v>
      </c>
      <c r="MKP90" s="80"/>
      <c r="MKQ90" s="80"/>
      <c r="MKR90" s="80"/>
      <c r="MKS90" s="80"/>
      <c r="MKT90" s="80"/>
      <c r="MKU90" s="80"/>
      <c r="MKV90" s="79"/>
      <c r="MKW90" s="78" t="s">
        <v>62</v>
      </c>
      <c r="MKX90" s="80"/>
      <c r="MKY90" s="80"/>
      <c r="MKZ90" s="80"/>
      <c r="MLA90" s="80"/>
      <c r="MLB90" s="80"/>
      <c r="MLC90" s="80"/>
      <c r="MLD90" s="79"/>
      <c r="MLE90" s="78" t="s">
        <v>62</v>
      </c>
      <c r="MLF90" s="80"/>
      <c r="MLG90" s="80"/>
      <c r="MLH90" s="80"/>
      <c r="MLI90" s="80"/>
      <c r="MLJ90" s="80"/>
      <c r="MLK90" s="80"/>
      <c r="MLL90" s="79"/>
      <c r="MLM90" s="78" t="s">
        <v>62</v>
      </c>
      <c r="MLN90" s="80"/>
      <c r="MLO90" s="80"/>
      <c r="MLP90" s="80"/>
      <c r="MLQ90" s="80"/>
      <c r="MLR90" s="80"/>
      <c r="MLS90" s="80"/>
      <c r="MLT90" s="79"/>
      <c r="MLU90" s="78" t="s">
        <v>62</v>
      </c>
      <c r="MLV90" s="80"/>
      <c r="MLW90" s="80"/>
      <c r="MLX90" s="80"/>
      <c r="MLY90" s="80"/>
      <c r="MLZ90" s="80"/>
      <c r="MMA90" s="80"/>
      <c r="MMB90" s="79"/>
      <c r="MMC90" s="78" t="s">
        <v>62</v>
      </c>
      <c r="MMD90" s="80"/>
      <c r="MME90" s="80"/>
      <c r="MMF90" s="80"/>
      <c r="MMG90" s="80"/>
      <c r="MMH90" s="80"/>
      <c r="MMI90" s="80"/>
      <c r="MMJ90" s="79"/>
      <c r="MMK90" s="78" t="s">
        <v>62</v>
      </c>
      <c r="MML90" s="80"/>
      <c r="MMM90" s="80"/>
      <c r="MMN90" s="80"/>
      <c r="MMO90" s="80"/>
      <c r="MMP90" s="80"/>
      <c r="MMQ90" s="80"/>
      <c r="MMR90" s="79"/>
      <c r="MMS90" s="78" t="s">
        <v>62</v>
      </c>
      <c r="MMT90" s="80"/>
      <c r="MMU90" s="80"/>
      <c r="MMV90" s="80"/>
      <c r="MMW90" s="80"/>
      <c r="MMX90" s="80"/>
      <c r="MMY90" s="80"/>
      <c r="MMZ90" s="79"/>
      <c r="MNA90" s="78" t="s">
        <v>62</v>
      </c>
      <c r="MNB90" s="80"/>
      <c r="MNC90" s="80"/>
      <c r="MND90" s="80"/>
      <c r="MNE90" s="80"/>
      <c r="MNF90" s="80"/>
      <c r="MNG90" s="80"/>
      <c r="MNH90" s="79"/>
      <c r="MNI90" s="78" t="s">
        <v>62</v>
      </c>
      <c r="MNJ90" s="80"/>
      <c r="MNK90" s="80"/>
      <c r="MNL90" s="80"/>
      <c r="MNM90" s="80"/>
      <c r="MNN90" s="80"/>
      <c r="MNO90" s="80"/>
      <c r="MNP90" s="79"/>
      <c r="MNQ90" s="78" t="s">
        <v>62</v>
      </c>
      <c r="MNR90" s="80"/>
      <c r="MNS90" s="80"/>
      <c r="MNT90" s="80"/>
      <c r="MNU90" s="80"/>
      <c r="MNV90" s="80"/>
      <c r="MNW90" s="80"/>
      <c r="MNX90" s="79"/>
      <c r="MNY90" s="78" t="s">
        <v>62</v>
      </c>
      <c r="MNZ90" s="80"/>
      <c r="MOA90" s="80"/>
      <c r="MOB90" s="80"/>
      <c r="MOC90" s="80"/>
      <c r="MOD90" s="80"/>
      <c r="MOE90" s="80"/>
      <c r="MOF90" s="79"/>
      <c r="MOG90" s="78" t="s">
        <v>62</v>
      </c>
      <c r="MOH90" s="80"/>
      <c r="MOI90" s="80"/>
      <c r="MOJ90" s="80"/>
      <c r="MOK90" s="80"/>
      <c r="MOL90" s="80"/>
      <c r="MOM90" s="80"/>
      <c r="MON90" s="79"/>
      <c r="MOO90" s="78" t="s">
        <v>62</v>
      </c>
      <c r="MOP90" s="80"/>
      <c r="MOQ90" s="80"/>
      <c r="MOR90" s="80"/>
      <c r="MOS90" s="80"/>
      <c r="MOT90" s="80"/>
      <c r="MOU90" s="80"/>
      <c r="MOV90" s="79"/>
      <c r="MOW90" s="78" t="s">
        <v>62</v>
      </c>
      <c r="MOX90" s="80"/>
      <c r="MOY90" s="80"/>
      <c r="MOZ90" s="80"/>
      <c r="MPA90" s="80"/>
      <c r="MPB90" s="80"/>
      <c r="MPC90" s="80"/>
      <c r="MPD90" s="79"/>
      <c r="MPE90" s="78" t="s">
        <v>62</v>
      </c>
      <c r="MPF90" s="80"/>
      <c r="MPG90" s="80"/>
      <c r="MPH90" s="80"/>
      <c r="MPI90" s="80"/>
      <c r="MPJ90" s="80"/>
      <c r="MPK90" s="80"/>
      <c r="MPL90" s="79"/>
      <c r="MPM90" s="78" t="s">
        <v>62</v>
      </c>
      <c r="MPN90" s="80"/>
      <c r="MPO90" s="80"/>
      <c r="MPP90" s="80"/>
      <c r="MPQ90" s="80"/>
      <c r="MPR90" s="80"/>
      <c r="MPS90" s="80"/>
      <c r="MPT90" s="79"/>
      <c r="MPU90" s="78" t="s">
        <v>62</v>
      </c>
      <c r="MPV90" s="80"/>
      <c r="MPW90" s="80"/>
      <c r="MPX90" s="80"/>
      <c r="MPY90" s="80"/>
      <c r="MPZ90" s="80"/>
      <c r="MQA90" s="80"/>
      <c r="MQB90" s="79"/>
      <c r="MQC90" s="78" t="s">
        <v>62</v>
      </c>
      <c r="MQD90" s="80"/>
      <c r="MQE90" s="80"/>
      <c r="MQF90" s="80"/>
      <c r="MQG90" s="80"/>
      <c r="MQH90" s="80"/>
      <c r="MQI90" s="80"/>
      <c r="MQJ90" s="79"/>
      <c r="MQK90" s="78" t="s">
        <v>62</v>
      </c>
      <c r="MQL90" s="80"/>
      <c r="MQM90" s="80"/>
      <c r="MQN90" s="80"/>
      <c r="MQO90" s="80"/>
      <c r="MQP90" s="80"/>
      <c r="MQQ90" s="80"/>
      <c r="MQR90" s="79"/>
      <c r="MQS90" s="78" t="s">
        <v>62</v>
      </c>
      <c r="MQT90" s="80"/>
      <c r="MQU90" s="80"/>
      <c r="MQV90" s="80"/>
      <c r="MQW90" s="80"/>
      <c r="MQX90" s="80"/>
      <c r="MQY90" s="80"/>
      <c r="MQZ90" s="79"/>
      <c r="MRA90" s="78" t="s">
        <v>62</v>
      </c>
      <c r="MRB90" s="80"/>
      <c r="MRC90" s="80"/>
      <c r="MRD90" s="80"/>
      <c r="MRE90" s="80"/>
      <c r="MRF90" s="80"/>
      <c r="MRG90" s="80"/>
      <c r="MRH90" s="79"/>
      <c r="MRI90" s="78" t="s">
        <v>62</v>
      </c>
      <c r="MRJ90" s="80"/>
      <c r="MRK90" s="80"/>
      <c r="MRL90" s="80"/>
      <c r="MRM90" s="80"/>
      <c r="MRN90" s="80"/>
      <c r="MRO90" s="80"/>
      <c r="MRP90" s="79"/>
      <c r="MRQ90" s="78" t="s">
        <v>62</v>
      </c>
      <c r="MRR90" s="80"/>
      <c r="MRS90" s="80"/>
      <c r="MRT90" s="80"/>
      <c r="MRU90" s="80"/>
      <c r="MRV90" s="80"/>
      <c r="MRW90" s="80"/>
      <c r="MRX90" s="79"/>
      <c r="MRY90" s="78" t="s">
        <v>62</v>
      </c>
      <c r="MRZ90" s="80"/>
      <c r="MSA90" s="80"/>
      <c r="MSB90" s="80"/>
      <c r="MSC90" s="80"/>
      <c r="MSD90" s="80"/>
      <c r="MSE90" s="80"/>
      <c r="MSF90" s="79"/>
      <c r="MSG90" s="78" t="s">
        <v>62</v>
      </c>
      <c r="MSH90" s="80"/>
      <c r="MSI90" s="80"/>
      <c r="MSJ90" s="80"/>
      <c r="MSK90" s="80"/>
      <c r="MSL90" s="80"/>
      <c r="MSM90" s="80"/>
      <c r="MSN90" s="79"/>
      <c r="MSO90" s="78" t="s">
        <v>62</v>
      </c>
      <c r="MSP90" s="80"/>
      <c r="MSQ90" s="80"/>
      <c r="MSR90" s="80"/>
      <c r="MSS90" s="80"/>
      <c r="MST90" s="80"/>
      <c r="MSU90" s="80"/>
      <c r="MSV90" s="79"/>
      <c r="MSW90" s="78" t="s">
        <v>62</v>
      </c>
      <c r="MSX90" s="80"/>
      <c r="MSY90" s="80"/>
      <c r="MSZ90" s="80"/>
      <c r="MTA90" s="80"/>
      <c r="MTB90" s="80"/>
      <c r="MTC90" s="80"/>
      <c r="MTD90" s="79"/>
      <c r="MTE90" s="78" t="s">
        <v>62</v>
      </c>
      <c r="MTF90" s="80"/>
      <c r="MTG90" s="80"/>
      <c r="MTH90" s="80"/>
      <c r="MTI90" s="80"/>
      <c r="MTJ90" s="80"/>
      <c r="MTK90" s="80"/>
      <c r="MTL90" s="79"/>
      <c r="MTM90" s="78" t="s">
        <v>62</v>
      </c>
      <c r="MTN90" s="80"/>
      <c r="MTO90" s="80"/>
      <c r="MTP90" s="80"/>
      <c r="MTQ90" s="80"/>
      <c r="MTR90" s="80"/>
      <c r="MTS90" s="80"/>
      <c r="MTT90" s="79"/>
      <c r="MTU90" s="78" t="s">
        <v>62</v>
      </c>
      <c r="MTV90" s="80"/>
      <c r="MTW90" s="80"/>
      <c r="MTX90" s="80"/>
      <c r="MTY90" s="80"/>
      <c r="MTZ90" s="80"/>
      <c r="MUA90" s="80"/>
      <c r="MUB90" s="79"/>
      <c r="MUC90" s="78" t="s">
        <v>62</v>
      </c>
      <c r="MUD90" s="80"/>
      <c r="MUE90" s="80"/>
      <c r="MUF90" s="80"/>
      <c r="MUG90" s="80"/>
      <c r="MUH90" s="80"/>
      <c r="MUI90" s="80"/>
      <c r="MUJ90" s="79"/>
      <c r="MUK90" s="78" t="s">
        <v>62</v>
      </c>
      <c r="MUL90" s="80"/>
      <c r="MUM90" s="80"/>
      <c r="MUN90" s="80"/>
      <c r="MUO90" s="80"/>
      <c r="MUP90" s="80"/>
      <c r="MUQ90" s="80"/>
      <c r="MUR90" s="79"/>
      <c r="MUS90" s="78" t="s">
        <v>62</v>
      </c>
      <c r="MUT90" s="80"/>
      <c r="MUU90" s="80"/>
      <c r="MUV90" s="80"/>
      <c r="MUW90" s="80"/>
      <c r="MUX90" s="80"/>
      <c r="MUY90" s="80"/>
      <c r="MUZ90" s="79"/>
      <c r="MVA90" s="78" t="s">
        <v>62</v>
      </c>
      <c r="MVB90" s="80"/>
      <c r="MVC90" s="80"/>
      <c r="MVD90" s="80"/>
      <c r="MVE90" s="80"/>
      <c r="MVF90" s="80"/>
      <c r="MVG90" s="80"/>
      <c r="MVH90" s="79"/>
      <c r="MVI90" s="78" t="s">
        <v>62</v>
      </c>
      <c r="MVJ90" s="80"/>
      <c r="MVK90" s="80"/>
      <c r="MVL90" s="80"/>
      <c r="MVM90" s="80"/>
      <c r="MVN90" s="80"/>
      <c r="MVO90" s="80"/>
      <c r="MVP90" s="79"/>
      <c r="MVQ90" s="78" t="s">
        <v>62</v>
      </c>
      <c r="MVR90" s="80"/>
      <c r="MVS90" s="80"/>
      <c r="MVT90" s="80"/>
      <c r="MVU90" s="80"/>
      <c r="MVV90" s="80"/>
      <c r="MVW90" s="80"/>
      <c r="MVX90" s="79"/>
      <c r="MVY90" s="78" t="s">
        <v>62</v>
      </c>
      <c r="MVZ90" s="80"/>
      <c r="MWA90" s="80"/>
      <c r="MWB90" s="80"/>
      <c r="MWC90" s="80"/>
      <c r="MWD90" s="80"/>
      <c r="MWE90" s="80"/>
      <c r="MWF90" s="79"/>
      <c r="MWG90" s="78" t="s">
        <v>62</v>
      </c>
      <c r="MWH90" s="80"/>
      <c r="MWI90" s="80"/>
      <c r="MWJ90" s="80"/>
      <c r="MWK90" s="80"/>
      <c r="MWL90" s="80"/>
      <c r="MWM90" s="80"/>
      <c r="MWN90" s="79"/>
      <c r="MWO90" s="78" t="s">
        <v>62</v>
      </c>
      <c r="MWP90" s="80"/>
      <c r="MWQ90" s="80"/>
      <c r="MWR90" s="80"/>
      <c r="MWS90" s="80"/>
      <c r="MWT90" s="80"/>
      <c r="MWU90" s="80"/>
      <c r="MWV90" s="79"/>
      <c r="MWW90" s="78" t="s">
        <v>62</v>
      </c>
      <c r="MWX90" s="80"/>
      <c r="MWY90" s="80"/>
      <c r="MWZ90" s="80"/>
      <c r="MXA90" s="80"/>
      <c r="MXB90" s="80"/>
      <c r="MXC90" s="80"/>
      <c r="MXD90" s="79"/>
      <c r="MXE90" s="78" t="s">
        <v>62</v>
      </c>
      <c r="MXF90" s="80"/>
      <c r="MXG90" s="80"/>
      <c r="MXH90" s="80"/>
      <c r="MXI90" s="80"/>
      <c r="MXJ90" s="80"/>
      <c r="MXK90" s="80"/>
      <c r="MXL90" s="79"/>
      <c r="MXM90" s="78" t="s">
        <v>62</v>
      </c>
      <c r="MXN90" s="80"/>
      <c r="MXO90" s="80"/>
      <c r="MXP90" s="80"/>
      <c r="MXQ90" s="80"/>
      <c r="MXR90" s="80"/>
      <c r="MXS90" s="80"/>
      <c r="MXT90" s="79"/>
      <c r="MXU90" s="78" t="s">
        <v>62</v>
      </c>
      <c r="MXV90" s="80"/>
      <c r="MXW90" s="80"/>
      <c r="MXX90" s="80"/>
      <c r="MXY90" s="80"/>
      <c r="MXZ90" s="80"/>
      <c r="MYA90" s="80"/>
      <c r="MYB90" s="79"/>
      <c r="MYC90" s="78" t="s">
        <v>62</v>
      </c>
      <c r="MYD90" s="80"/>
      <c r="MYE90" s="80"/>
      <c r="MYF90" s="80"/>
      <c r="MYG90" s="80"/>
      <c r="MYH90" s="80"/>
      <c r="MYI90" s="80"/>
      <c r="MYJ90" s="79"/>
      <c r="MYK90" s="78" t="s">
        <v>62</v>
      </c>
      <c r="MYL90" s="80"/>
      <c r="MYM90" s="80"/>
      <c r="MYN90" s="80"/>
      <c r="MYO90" s="80"/>
      <c r="MYP90" s="80"/>
      <c r="MYQ90" s="80"/>
      <c r="MYR90" s="79"/>
      <c r="MYS90" s="78" t="s">
        <v>62</v>
      </c>
      <c r="MYT90" s="80"/>
      <c r="MYU90" s="80"/>
      <c r="MYV90" s="80"/>
      <c r="MYW90" s="80"/>
      <c r="MYX90" s="80"/>
      <c r="MYY90" s="80"/>
      <c r="MYZ90" s="79"/>
      <c r="MZA90" s="78" t="s">
        <v>62</v>
      </c>
      <c r="MZB90" s="80"/>
      <c r="MZC90" s="80"/>
      <c r="MZD90" s="80"/>
      <c r="MZE90" s="80"/>
      <c r="MZF90" s="80"/>
      <c r="MZG90" s="80"/>
      <c r="MZH90" s="79"/>
      <c r="MZI90" s="78" t="s">
        <v>62</v>
      </c>
      <c r="MZJ90" s="80"/>
      <c r="MZK90" s="80"/>
      <c r="MZL90" s="80"/>
      <c r="MZM90" s="80"/>
      <c r="MZN90" s="80"/>
      <c r="MZO90" s="80"/>
      <c r="MZP90" s="79"/>
      <c r="MZQ90" s="78" t="s">
        <v>62</v>
      </c>
      <c r="MZR90" s="80"/>
      <c r="MZS90" s="80"/>
      <c r="MZT90" s="80"/>
      <c r="MZU90" s="80"/>
      <c r="MZV90" s="80"/>
      <c r="MZW90" s="80"/>
      <c r="MZX90" s="79"/>
      <c r="MZY90" s="78" t="s">
        <v>62</v>
      </c>
      <c r="MZZ90" s="80"/>
      <c r="NAA90" s="80"/>
      <c r="NAB90" s="80"/>
      <c r="NAC90" s="80"/>
      <c r="NAD90" s="80"/>
      <c r="NAE90" s="80"/>
      <c r="NAF90" s="79"/>
      <c r="NAG90" s="78" t="s">
        <v>62</v>
      </c>
      <c r="NAH90" s="80"/>
      <c r="NAI90" s="80"/>
      <c r="NAJ90" s="80"/>
      <c r="NAK90" s="80"/>
      <c r="NAL90" s="80"/>
      <c r="NAM90" s="80"/>
      <c r="NAN90" s="79"/>
      <c r="NAO90" s="78" t="s">
        <v>62</v>
      </c>
      <c r="NAP90" s="80"/>
      <c r="NAQ90" s="80"/>
      <c r="NAR90" s="80"/>
      <c r="NAS90" s="80"/>
      <c r="NAT90" s="80"/>
      <c r="NAU90" s="80"/>
      <c r="NAV90" s="79"/>
      <c r="NAW90" s="78" t="s">
        <v>62</v>
      </c>
      <c r="NAX90" s="80"/>
      <c r="NAY90" s="80"/>
      <c r="NAZ90" s="80"/>
      <c r="NBA90" s="80"/>
      <c r="NBB90" s="80"/>
      <c r="NBC90" s="80"/>
      <c r="NBD90" s="79"/>
      <c r="NBE90" s="78" t="s">
        <v>62</v>
      </c>
      <c r="NBF90" s="80"/>
      <c r="NBG90" s="80"/>
      <c r="NBH90" s="80"/>
      <c r="NBI90" s="80"/>
      <c r="NBJ90" s="80"/>
      <c r="NBK90" s="80"/>
      <c r="NBL90" s="79"/>
      <c r="NBM90" s="78" t="s">
        <v>62</v>
      </c>
      <c r="NBN90" s="80"/>
      <c r="NBO90" s="80"/>
      <c r="NBP90" s="80"/>
      <c r="NBQ90" s="80"/>
      <c r="NBR90" s="80"/>
      <c r="NBS90" s="80"/>
      <c r="NBT90" s="79"/>
      <c r="NBU90" s="78" t="s">
        <v>62</v>
      </c>
      <c r="NBV90" s="80"/>
      <c r="NBW90" s="80"/>
      <c r="NBX90" s="80"/>
      <c r="NBY90" s="80"/>
      <c r="NBZ90" s="80"/>
      <c r="NCA90" s="80"/>
      <c r="NCB90" s="79"/>
      <c r="NCC90" s="78" t="s">
        <v>62</v>
      </c>
      <c r="NCD90" s="80"/>
      <c r="NCE90" s="80"/>
      <c r="NCF90" s="80"/>
      <c r="NCG90" s="80"/>
      <c r="NCH90" s="80"/>
      <c r="NCI90" s="80"/>
      <c r="NCJ90" s="79"/>
      <c r="NCK90" s="78" t="s">
        <v>62</v>
      </c>
      <c r="NCL90" s="80"/>
      <c r="NCM90" s="80"/>
      <c r="NCN90" s="80"/>
      <c r="NCO90" s="80"/>
      <c r="NCP90" s="80"/>
      <c r="NCQ90" s="80"/>
      <c r="NCR90" s="79"/>
      <c r="NCS90" s="78" t="s">
        <v>62</v>
      </c>
      <c r="NCT90" s="80"/>
      <c r="NCU90" s="80"/>
      <c r="NCV90" s="80"/>
      <c r="NCW90" s="80"/>
      <c r="NCX90" s="80"/>
      <c r="NCY90" s="80"/>
      <c r="NCZ90" s="79"/>
      <c r="NDA90" s="78" t="s">
        <v>62</v>
      </c>
      <c r="NDB90" s="80"/>
      <c r="NDC90" s="80"/>
      <c r="NDD90" s="80"/>
      <c r="NDE90" s="80"/>
      <c r="NDF90" s="80"/>
      <c r="NDG90" s="80"/>
      <c r="NDH90" s="79"/>
      <c r="NDI90" s="78" t="s">
        <v>62</v>
      </c>
      <c r="NDJ90" s="80"/>
      <c r="NDK90" s="80"/>
      <c r="NDL90" s="80"/>
      <c r="NDM90" s="80"/>
      <c r="NDN90" s="80"/>
      <c r="NDO90" s="80"/>
      <c r="NDP90" s="79"/>
      <c r="NDQ90" s="78" t="s">
        <v>62</v>
      </c>
      <c r="NDR90" s="80"/>
      <c r="NDS90" s="80"/>
      <c r="NDT90" s="80"/>
      <c r="NDU90" s="80"/>
      <c r="NDV90" s="80"/>
      <c r="NDW90" s="80"/>
      <c r="NDX90" s="79"/>
      <c r="NDY90" s="78" t="s">
        <v>62</v>
      </c>
      <c r="NDZ90" s="80"/>
      <c r="NEA90" s="80"/>
      <c r="NEB90" s="80"/>
      <c r="NEC90" s="80"/>
      <c r="NED90" s="80"/>
      <c r="NEE90" s="80"/>
      <c r="NEF90" s="79"/>
      <c r="NEG90" s="78" t="s">
        <v>62</v>
      </c>
      <c r="NEH90" s="80"/>
      <c r="NEI90" s="80"/>
      <c r="NEJ90" s="80"/>
      <c r="NEK90" s="80"/>
      <c r="NEL90" s="80"/>
      <c r="NEM90" s="80"/>
      <c r="NEN90" s="79"/>
      <c r="NEO90" s="78" t="s">
        <v>62</v>
      </c>
      <c r="NEP90" s="80"/>
      <c r="NEQ90" s="80"/>
      <c r="NER90" s="80"/>
      <c r="NES90" s="80"/>
      <c r="NET90" s="80"/>
      <c r="NEU90" s="80"/>
      <c r="NEV90" s="79"/>
      <c r="NEW90" s="78" t="s">
        <v>62</v>
      </c>
      <c r="NEX90" s="80"/>
      <c r="NEY90" s="80"/>
      <c r="NEZ90" s="80"/>
      <c r="NFA90" s="80"/>
      <c r="NFB90" s="80"/>
      <c r="NFC90" s="80"/>
      <c r="NFD90" s="79"/>
      <c r="NFE90" s="78" t="s">
        <v>62</v>
      </c>
      <c r="NFF90" s="80"/>
      <c r="NFG90" s="80"/>
      <c r="NFH90" s="80"/>
      <c r="NFI90" s="80"/>
      <c r="NFJ90" s="80"/>
      <c r="NFK90" s="80"/>
      <c r="NFL90" s="79"/>
      <c r="NFM90" s="78" t="s">
        <v>62</v>
      </c>
      <c r="NFN90" s="80"/>
      <c r="NFO90" s="80"/>
      <c r="NFP90" s="80"/>
      <c r="NFQ90" s="80"/>
      <c r="NFR90" s="80"/>
      <c r="NFS90" s="80"/>
      <c r="NFT90" s="79"/>
      <c r="NFU90" s="78" t="s">
        <v>62</v>
      </c>
      <c r="NFV90" s="80"/>
      <c r="NFW90" s="80"/>
      <c r="NFX90" s="80"/>
      <c r="NFY90" s="80"/>
      <c r="NFZ90" s="80"/>
      <c r="NGA90" s="80"/>
      <c r="NGB90" s="79"/>
      <c r="NGC90" s="78" t="s">
        <v>62</v>
      </c>
      <c r="NGD90" s="80"/>
      <c r="NGE90" s="80"/>
      <c r="NGF90" s="80"/>
      <c r="NGG90" s="80"/>
      <c r="NGH90" s="80"/>
      <c r="NGI90" s="80"/>
      <c r="NGJ90" s="79"/>
      <c r="NGK90" s="78" t="s">
        <v>62</v>
      </c>
      <c r="NGL90" s="80"/>
      <c r="NGM90" s="80"/>
      <c r="NGN90" s="80"/>
      <c r="NGO90" s="80"/>
      <c r="NGP90" s="80"/>
      <c r="NGQ90" s="80"/>
      <c r="NGR90" s="79"/>
      <c r="NGS90" s="78" t="s">
        <v>62</v>
      </c>
      <c r="NGT90" s="80"/>
      <c r="NGU90" s="80"/>
      <c r="NGV90" s="80"/>
      <c r="NGW90" s="80"/>
      <c r="NGX90" s="80"/>
      <c r="NGY90" s="80"/>
      <c r="NGZ90" s="79"/>
      <c r="NHA90" s="78" t="s">
        <v>62</v>
      </c>
      <c r="NHB90" s="80"/>
      <c r="NHC90" s="80"/>
      <c r="NHD90" s="80"/>
      <c r="NHE90" s="80"/>
      <c r="NHF90" s="80"/>
      <c r="NHG90" s="80"/>
      <c r="NHH90" s="79"/>
      <c r="NHI90" s="78" t="s">
        <v>62</v>
      </c>
      <c r="NHJ90" s="80"/>
      <c r="NHK90" s="80"/>
      <c r="NHL90" s="80"/>
      <c r="NHM90" s="80"/>
      <c r="NHN90" s="80"/>
      <c r="NHO90" s="80"/>
      <c r="NHP90" s="79"/>
      <c r="NHQ90" s="78" t="s">
        <v>62</v>
      </c>
      <c r="NHR90" s="80"/>
      <c r="NHS90" s="80"/>
      <c r="NHT90" s="80"/>
      <c r="NHU90" s="80"/>
      <c r="NHV90" s="80"/>
      <c r="NHW90" s="80"/>
      <c r="NHX90" s="79"/>
      <c r="NHY90" s="78" t="s">
        <v>62</v>
      </c>
      <c r="NHZ90" s="80"/>
      <c r="NIA90" s="80"/>
      <c r="NIB90" s="80"/>
      <c r="NIC90" s="80"/>
      <c r="NID90" s="80"/>
      <c r="NIE90" s="80"/>
      <c r="NIF90" s="79"/>
      <c r="NIG90" s="78" t="s">
        <v>62</v>
      </c>
      <c r="NIH90" s="80"/>
      <c r="NII90" s="80"/>
      <c r="NIJ90" s="80"/>
      <c r="NIK90" s="80"/>
      <c r="NIL90" s="80"/>
      <c r="NIM90" s="80"/>
      <c r="NIN90" s="79"/>
      <c r="NIO90" s="78" t="s">
        <v>62</v>
      </c>
      <c r="NIP90" s="80"/>
      <c r="NIQ90" s="80"/>
      <c r="NIR90" s="80"/>
      <c r="NIS90" s="80"/>
      <c r="NIT90" s="80"/>
      <c r="NIU90" s="80"/>
      <c r="NIV90" s="79"/>
      <c r="NIW90" s="78" t="s">
        <v>62</v>
      </c>
      <c r="NIX90" s="80"/>
      <c r="NIY90" s="80"/>
      <c r="NIZ90" s="80"/>
      <c r="NJA90" s="80"/>
      <c r="NJB90" s="80"/>
      <c r="NJC90" s="80"/>
      <c r="NJD90" s="79"/>
      <c r="NJE90" s="78" t="s">
        <v>62</v>
      </c>
      <c r="NJF90" s="80"/>
      <c r="NJG90" s="80"/>
      <c r="NJH90" s="80"/>
      <c r="NJI90" s="80"/>
      <c r="NJJ90" s="80"/>
      <c r="NJK90" s="80"/>
      <c r="NJL90" s="79"/>
      <c r="NJM90" s="78" t="s">
        <v>62</v>
      </c>
      <c r="NJN90" s="80"/>
      <c r="NJO90" s="80"/>
      <c r="NJP90" s="80"/>
      <c r="NJQ90" s="80"/>
      <c r="NJR90" s="80"/>
      <c r="NJS90" s="80"/>
      <c r="NJT90" s="79"/>
      <c r="NJU90" s="78" t="s">
        <v>62</v>
      </c>
      <c r="NJV90" s="80"/>
      <c r="NJW90" s="80"/>
      <c r="NJX90" s="80"/>
      <c r="NJY90" s="80"/>
      <c r="NJZ90" s="80"/>
      <c r="NKA90" s="80"/>
      <c r="NKB90" s="79"/>
      <c r="NKC90" s="78" t="s">
        <v>62</v>
      </c>
      <c r="NKD90" s="80"/>
      <c r="NKE90" s="80"/>
      <c r="NKF90" s="80"/>
      <c r="NKG90" s="80"/>
      <c r="NKH90" s="80"/>
      <c r="NKI90" s="80"/>
      <c r="NKJ90" s="79"/>
      <c r="NKK90" s="78" t="s">
        <v>62</v>
      </c>
      <c r="NKL90" s="80"/>
      <c r="NKM90" s="80"/>
      <c r="NKN90" s="80"/>
      <c r="NKO90" s="80"/>
      <c r="NKP90" s="80"/>
      <c r="NKQ90" s="80"/>
      <c r="NKR90" s="79"/>
      <c r="NKS90" s="78" t="s">
        <v>62</v>
      </c>
      <c r="NKT90" s="80"/>
      <c r="NKU90" s="80"/>
      <c r="NKV90" s="80"/>
      <c r="NKW90" s="80"/>
      <c r="NKX90" s="80"/>
      <c r="NKY90" s="80"/>
      <c r="NKZ90" s="79"/>
      <c r="NLA90" s="78" t="s">
        <v>62</v>
      </c>
      <c r="NLB90" s="80"/>
      <c r="NLC90" s="80"/>
      <c r="NLD90" s="80"/>
      <c r="NLE90" s="80"/>
      <c r="NLF90" s="80"/>
      <c r="NLG90" s="80"/>
      <c r="NLH90" s="79"/>
      <c r="NLI90" s="78" t="s">
        <v>62</v>
      </c>
      <c r="NLJ90" s="80"/>
      <c r="NLK90" s="80"/>
      <c r="NLL90" s="80"/>
      <c r="NLM90" s="80"/>
      <c r="NLN90" s="80"/>
      <c r="NLO90" s="80"/>
      <c r="NLP90" s="79"/>
      <c r="NLQ90" s="78" t="s">
        <v>62</v>
      </c>
      <c r="NLR90" s="80"/>
      <c r="NLS90" s="80"/>
      <c r="NLT90" s="80"/>
      <c r="NLU90" s="80"/>
      <c r="NLV90" s="80"/>
      <c r="NLW90" s="80"/>
      <c r="NLX90" s="79"/>
      <c r="NLY90" s="78" t="s">
        <v>62</v>
      </c>
      <c r="NLZ90" s="80"/>
      <c r="NMA90" s="80"/>
      <c r="NMB90" s="80"/>
      <c r="NMC90" s="80"/>
      <c r="NMD90" s="80"/>
      <c r="NME90" s="80"/>
      <c r="NMF90" s="79"/>
      <c r="NMG90" s="78" t="s">
        <v>62</v>
      </c>
      <c r="NMH90" s="80"/>
      <c r="NMI90" s="80"/>
      <c r="NMJ90" s="80"/>
      <c r="NMK90" s="80"/>
      <c r="NML90" s="80"/>
      <c r="NMM90" s="80"/>
      <c r="NMN90" s="79"/>
      <c r="NMO90" s="78" t="s">
        <v>62</v>
      </c>
      <c r="NMP90" s="80"/>
      <c r="NMQ90" s="80"/>
      <c r="NMR90" s="80"/>
      <c r="NMS90" s="80"/>
      <c r="NMT90" s="80"/>
      <c r="NMU90" s="80"/>
      <c r="NMV90" s="79"/>
      <c r="NMW90" s="78" t="s">
        <v>62</v>
      </c>
      <c r="NMX90" s="80"/>
      <c r="NMY90" s="80"/>
      <c r="NMZ90" s="80"/>
      <c r="NNA90" s="80"/>
      <c r="NNB90" s="80"/>
      <c r="NNC90" s="80"/>
      <c r="NND90" s="79"/>
      <c r="NNE90" s="78" t="s">
        <v>62</v>
      </c>
      <c r="NNF90" s="80"/>
      <c r="NNG90" s="80"/>
      <c r="NNH90" s="80"/>
      <c r="NNI90" s="80"/>
      <c r="NNJ90" s="80"/>
      <c r="NNK90" s="80"/>
      <c r="NNL90" s="79"/>
      <c r="NNM90" s="78" t="s">
        <v>62</v>
      </c>
      <c r="NNN90" s="80"/>
      <c r="NNO90" s="80"/>
      <c r="NNP90" s="80"/>
      <c r="NNQ90" s="80"/>
      <c r="NNR90" s="80"/>
      <c r="NNS90" s="80"/>
      <c r="NNT90" s="79"/>
      <c r="NNU90" s="78" t="s">
        <v>62</v>
      </c>
      <c r="NNV90" s="80"/>
      <c r="NNW90" s="80"/>
      <c r="NNX90" s="80"/>
      <c r="NNY90" s="80"/>
      <c r="NNZ90" s="80"/>
      <c r="NOA90" s="80"/>
      <c r="NOB90" s="79"/>
      <c r="NOC90" s="78" t="s">
        <v>62</v>
      </c>
      <c r="NOD90" s="80"/>
      <c r="NOE90" s="80"/>
      <c r="NOF90" s="80"/>
      <c r="NOG90" s="80"/>
      <c r="NOH90" s="80"/>
      <c r="NOI90" s="80"/>
      <c r="NOJ90" s="79"/>
      <c r="NOK90" s="78" t="s">
        <v>62</v>
      </c>
      <c r="NOL90" s="80"/>
      <c r="NOM90" s="80"/>
      <c r="NON90" s="80"/>
      <c r="NOO90" s="80"/>
      <c r="NOP90" s="80"/>
      <c r="NOQ90" s="80"/>
      <c r="NOR90" s="79"/>
      <c r="NOS90" s="78" t="s">
        <v>62</v>
      </c>
      <c r="NOT90" s="80"/>
      <c r="NOU90" s="80"/>
      <c r="NOV90" s="80"/>
      <c r="NOW90" s="80"/>
      <c r="NOX90" s="80"/>
      <c r="NOY90" s="80"/>
      <c r="NOZ90" s="79"/>
      <c r="NPA90" s="78" t="s">
        <v>62</v>
      </c>
      <c r="NPB90" s="80"/>
      <c r="NPC90" s="80"/>
      <c r="NPD90" s="80"/>
      <c r="NPE90" s="80"/>
      <c r="NPF90" s="80"/>
      <c r="NPG90" s="80"/>
      <c r="NPH90" s="79"/>
      <c r="NPI90" s="78" t="s">
        <v>62</v>
      </c>
      <c r="NPJ90" s="80"/>
      <c r="NPK90" s="80"/>
      <c r="NPL90" s="80"/>
      <c r="NPM90" s="80"/>
      <c r="NPN90" s="80"/>
      <c r="NPO90" s="80"/>
      <c r="NPP90" s="79"/>
      <c r="NPQ90" s="78" t="s">
        <v>62</v>
      </c>
      <c r="NPR90" s="80"/>
      <c r="NPS90" s="80"/>
      <c r="NPT90" s="80"/>
      <c r="NPU90" s="80"/>
      <c r="NPV90" s="80"/>
      <c r="NPW90" s="80"/>
      <c r="NPX90" s="79"/>
      <c r="NPY90" s="78" t="s">
        <v>62</v>
      </c>
      <c r="NPZ90" s="80"/>
      <c r="NQA90" s="80"/>
      <c r="NQB90" s="80"/>
      <c r="NQC90" s="80"/>
      <c r="NQD90" s="80"/>
      <c r="NQE90" s="80"/>
      <c r="NQF90" s="79"/>
      <c r="NQG90" s="78" t="s">
        <v>62</v>
      </c>
      <c r="NQH90" s="80"/>
      <c r="NQI90" s="80"/>
      <c r="NQJ90" s="80"/>
      <c r="NQK90" s="80"/>
      <c r="NQL90" s="80"/>
      <c r="NQM90" s="80"/>
      <c r="NQN90" s="79"/>
      <c r="NQO90" s="78" t="s">
        <v>62</v>
      </c>
      <c r="NQP90" s="80"/>
      <c r="NQQ90" s="80"/>
      <c r="NQR90" s="80"/>
      <c r="NQS90" s="80"/>
      <c r="NQT90" s="80"/>
      <c r="NQU90" s="80"/>
      <c r="NQV90" s="79"/>
      <c r="NQW90" s="78" t="s">
        <v>62</v>
      </c>
      <c r="NQX90" s="80"/>
      <c r="NQY90" s="80"/>
      <c r="NQZ90" s="80"/>
      <c r="NRA90" s="80"/>
      <c r="NRB90" s="80"/>
      <c r="NRC90" s="80"/>
      <c r="NRD90" s="79"/>
      <c r="NRE90" s="78" t="s">
        <v>62</v>
      </c>
      <c r="NRF90" s="80"/>
      <c r="NRG90" s="80"/>
      <c r="NRH90" s="80"/>
      <c r="NRI90" s="80"/>
      <c r="NRJ90" s="80"/>
      <c r="NRK90" s="80"/>
      <c r="NRL90" s="79"/>
      <c r="NRM90" s="78" t="s">
        <v>62</v>
      </c>
      <c r="NRN90" s="80"/>
      <c r="NRO90" s="80"/>
      <c r="NRP90" s="80"/>
      <c r="NRQ90" s="80"/>
      <c r="NRR90" s="80"/>
      <c r="NRS90" s="80"/>
      <c r="NRT90" s="79"/>
      <c r="NRU90" s="78" t="s">
        <v>62</v>
      </c>
      <c r="NRV90" s="80"/>
      <c r="NRW90" s="80"/>
      <c r="NRX90" s="80"/>
      <c r="NRY90" s="80"/>
      <c r="NRZ90" s="80"/>
      <c r="NSA90" s="80"/>
      <c r="NSB90" s="79"/>
      <c r="NSC90" s="78" t="s">
        <v>62</v>
      </c>
      <c r="NSD90" s="80"/>
      <c r="NSE90" s="80"/>
      <c r="NSF90" s="80"/>
      <c r="NSG90" s="80"/>
      <c r="NSH90" s="80"/>
      <c r="NSI90" s="80"/>
      <c r="NSJ90" s="79"/>
      <c r="NSK90" s="78" t="s">
        <v>62</v>
      </c>
      <c r="NSL90" s="80"/>
      <c r="NSM90" s="80"/>
      <c r="NSN90" s="80"/>
      <c r="NSO90" s="80"/>
      <c r="NSP90" s="80"/>
      <c r="NSQ90" s="80"/>
      <c r="NSR90" s="79"/>
      <c r="NSS90" s="78" t="s">
        <v>62</v>
      </c>
      <c r="NST90" s="80"/>
      <c r="NSU90" s="80"/>
      <c r="NSV90" s="80"/>
      <c r="NSW90" s="80"/>
      <c r="NSX90" s="80"/>
      <c r="NSY90" s="80"/>
      <c r="NSZ90" s="79"/>
      <c r="NTA90" s="78" t="s">
        <v>62</v>
      </c>
      <c r="NTB90" s="80"/>
      <c r="NTC90" s="80"/>
      <c r="NTD90" s="80"/>
      <c r="NTE90" s="80"/>
      <c r="NTF90" s="80"/>
      <c r="NTG90" s="80"/>
      <c r="NTH90" s="79"/>
      <c r="NTI90" s="78" t="s">
        <v>62</v>
      </c>
      <c r="NTJ90" s="80"/>
      <c r="NTK90" s="80"/>
      <c r="NTL90" s="80"/>
      <c r="NTM90" s="80"/>
      <c r="NTN90" s="80"/>
      <c r="NTO90" s="80"/>
      <c r="NTP90" s="79"/>
      <c r="NTQ90" s="78" t="s">
        <v>62</v>
      </c>
      <c r="NTR90" s="80"/>
      <c r="NTS90" s="80"/>
      <c r="NTT90" s="80"/>
      <c r="NTU90" s="80"/>
      <c r="NTV90" s="80"/>
      <c r="NTW90" s="80"/>
      <c r="NTX90" s="79"/>
      <c r="NTY90" s="78" t="s">
        <v>62</v>
      </c>
      <c r="NTZ90" s="80"/>
      <c r="NUA90" s="80"/>
      <c r="NUB90" s="80"/>
      <c r="NUC90" s="80"/>
      <c r="NUD90" s="80"/>
      <c r="NUE90" s="80"/>
      <c r="NUF90" s="79"/>
      <c r="NUG90" s="78" t="s">
        <v>62</v>
      </c>
      <c r="NUH90" s="80"/>
      <c r="NUI90" s="80"/>
      <c r="NUJ90" s="80"/>
      <c r="NUK90" s="80"/>
      <c r="NUL90" s="80"/>
      <c r="NUM90" s="80"/>
      <c r="NUN90" s="79"/>
      <c r="NUO90" s="78" t="s">
        <v>62</v>
      </c>
      <c r="NUP90" s="80"/>
      <c r="NUQ90" s="80"/>
      <c r="NUR90" s="80"/>
      <c r="NUS90" s="80"/>
      <c r="NUT90" s="80"/>
      <c r="NUU90" s="80"/>
      <c r="NUV90" s="79"/>
      <c r="NUW90" s="78" t="s">
        <v>62</v>
      </c>
      <c r="NUX90" s="80"/>
      <c r="NUY90" s="80"/>
      <c r="NUZ90" s="80"/>
      <c r="NVA90" s="80"/>
      <c r="NVB90" s="80"/>
      <c r="NVC90" s="80"/>
      <c r="NVD90" s="79"/>
      <c r="NVE90" s="78" t="s">
        <v>62</v>
      </c>
      <c r="NVF90" s="80"/>
      <c r="NVG90" s="80"/>
      <c r="NVH90" s="80"/>
      <c r="NVI90" s="80"/>
      <c r="NVJ90" s="80"/>
      <c r="NVK90" s="80"/>
      <c r="NVL90" s="79"/>
      <c r="NVM90" s="78" t="s">
        <v>62</v>
      </c>
      <c r="NVN90" s="80"/>
      <c r="NVO90" s="80"/>
      <c r="NVP90" s="80"/>
      <c r="NVQ90" s="80"/>
      <c r="NVR90" s="80"/>
      <c r="NVS90" s="80"/>
      <c r="NVT90" s="79"/>
      <c r="NVU90" s="78" t="s">
        <v>62</v>
      </c>
      <c r="NVV90" s="80"/>
      <c r="NVW90" s="80"/>
      <c r="NVX90" s="80"/>
      <c r="NVY90" s="80"/>
      <c r="NVZ90" s="80"/>
      <c r="NWA90" s="80"/>
      <c r="NWB90" s="79"/>
      <c r="NWC90" s="78" t="s">
        <v>62</v>
      </c>
      <c r="NWD90" s="80"/>
      <c r="NWE90" s="80"/>
      <c r="NWF90" s="80"/>
      <c r="NWG90" s="80"/>
      <c r="NWH90" s="80"/>
      <c r="NWI90" s="80"/>
      <c r="NWJ90" s="79"/>
      <c r="NWK90" s="78" t="s">
        <v>62</v>
      </c>
      <c r="NWL90" s="80"/>
      <c r="NWM90" s="80"/>
      <c r="NWN90" s="80"/>
      <c r="NWO90" s="80"/>
      <c r="NWP90" s="80"/>
      <c r="NWQ90" s="80"/>
      <c r="NWR90" s="79"/>
      <c r="NWS90" s="78" t="s">
        <v>62</v>
      </c>
      <c r="NWT90" s="80"/>
      <c r="NWU90" s="80"/>
      <c r="NWV90" s="80"/>
      <c r="NWW90" s="80"/>
      <c r="NWX90" s="80"/>
      <c r="NWY90" s="80"/>
      <c r="NWZ90" s="79"/>
      <c r="NXA90" s="78" t="s">
        <v>62</v>
      </c>
      <c r="NXB90" s="80"/>
      <c r="NXC90" s="80"/>
      <c r="NXD90" s="80"/>
      <c r="NXE90" s="80"/>
      <c r="NXF90" s="80"/>
      <c r="NXG90" s="80"/>
      <c r="NXH90" s="79"/>
      <c r="NXI90" s="78" t="s">
        <v>62</v>
      </c>
      <c r="NXJ90" s="80"/>
      <c r="NXK90" s="80"/>
      <c r="NXL90" s="80"/>
      <c r="NXM90" s="80"/>
      <c r="NXN90" s="80"/>
      <c r="NXO90" s="80"/>
      <c r="NXP90" s="79"/>
      <c r="NXQ90" s="78" t="s">
        <v>62</v>
      </c>
      <c r="NXR90" s="80"/>
      <c r="NXS90" s="80"/>
      <c r="NXT90" s="80"/>
      <c r="NXU90" s="80"/>
      <c r="NXV90" s="80"/>
      <c r="NXW90" s="80"/>
      <c r="NXX90" s="79"/>
      <c r="NXY90" s="78" t="s">
        <v>62</v>
      </c>
      <c r="NXZ90" s="80"/>
      <c r="NYA90" s="80"/>
      <c r="NYB90" s="80"/>
      <c r="NYC90" s="80"/>
      <c r="NYD90" s="80"/>
      <c r="NYE90" s="80"/>
      <c r="NYF90" s="79"/>
      <c r="NYG90" s="78" t="s">
        <v>62</v>
      </c>
      <c r="NYH90" s="80"/>
      <c r="NYI90" s="80"/>
      <c r="NYJ90" s="80"/>
      <c r="NYK90" s="80"/>
      <c r="NYL90" s="80"/>
      <c r="NYM90" s="80"/>
      <c r="NYN90" s="79"/>
      <c r="NYO90" s="78" t="s">
        <v>62</v>
      </c>
      <c r="NYP90" s="80"/>
      <c r="NYQ90" s="80"/>
      <c r="NYR90" s="80"/>
      <c r="NYS90" s="80"/>
      <c r="NYT90" s="80"/>
      <c r="NYU90" s="80"/>
      <c r="NYV90" s="79"/>
      <c r="NYW90" s="78" t="s">
        <v>62</v>
      </c>
      <c r="NYX90" s="80"/>
      <c r="NYY90" s="80"/>
      <c r="NYZ90" s="80"/>
      <c r="NZA90" s="80"/>
      <c r="NZB90" s="80"/>
      <c r="NZC90" s="80"/>
      <c r="NZD90" s="79"/>
      <c r="NZE90" s="78" t="s">
        <v>62</v>
      </c>
      <c r="NZF90" s="80"/>
      <c r="NZG90" s="80"/>
      <c r="NZH90" s="80"/>
      <c r="NZI90" s="80"/>
      <c r="NZJ90" s="80"/>
      <c r="NZK90" s="80"/>
      <c r="NZL90" s="79"/>
      <c r="NZM90" s="78" t="s">
        <v>62</v>
      </c>
      <c r="NZN90" s="80"/>
      <c r="NZO90" s="80"/>
      <c r="NZP90" s="80"/>
      <c r="NZQ90" s="80"/>
      <c r="NZR90" s="80"/>
      <c r="NZS90" s="80"/>
      <c r="NZT90" s="79"/>
      <c r="NZU90" s="78" t="s">
        <v>62</v>
      </c>
      <c r="NZV90" s="80"/>
      <c r="NZW90" s="80"/>
      <c r="NZX90" s="80"/>
      <c r="NZY90" s="80"/>
      <c r="NZZ90" s="80"/>
      <c r="OAA90" s="80"/>
      <c r="OAB90" s="79"/>
      <c r="OAC90" s="78" t="s">
        <v>62</v>
      </c>
      <c r="OAD90" s="80"/>
      <c r="OAE90" s="80"/>
      <c r="OAF90" s="80"/>
      <c r="OAG90" s="80"/>
      <c r="OAH90" s="80"/>
      <c r="OAI90" s="80"/>
      <c r="OAJ90" s="79"/>
      <c r="OAK90" s="78" t="s">
        <v>62</v>
      </c>
      <c r="OAL90" s="80"/>
      <c r="OAM90" s="80"/>
      <c r="OAN90" s="80"/>
      <c r="OAO90" s="80"/>
      <c r="OAP90" s="80"/>
      <c r="OAQ90" s="80"/>
      <c r="OAR90" s="79"/>
      <c r="OAS90" s="78" t="s">
        <v>62</v>
      </c>
      <c r="OAT90" s="80"/>
      <c r="OAU90" s="80"/>
      <c r="OAV90" s="80"/>
      <c r="OAW90" s="80"/>
      <c r="OAX90" s="80"/>
      <c r="OAY90" s="80"/>
      <c r="OAZ90" s="79"/>
      <c r="OBA90" s="78" t="s">
        <v>62</v>
      </c>
      <c r="OBB90" s="80"/>
      <c r="OBC90" s="80"/>
      <c r="OBD90" s="80"/>
      <c r="OBE90" s="80"/>
      <c r="OBF90" s="80"/>
      <c r="OBG90" s="80"/>
      <c r="OBH90" s="79"/>
      <c r="OBI90" s="78" t="s">
        <v>62</v>
      </c>
      <c r="OBJ90" s="80"/>
      <c r="OBK90" s="80"/>
      <c r="OBL90" s="80"/>
      <c r="OBM90" s="80"/>
      <c r="OBN90" s="80"/>
      <c r="OBO90" s="80"/>
      <c r="OBP90" s="79"/>
      <c r="OBQ90" s="78" t="s">
        <v>62</v>
      </c>
      <c r="OBR90" s="80"/>
      <c r="OBS90" s="80"/>
      <c r="OBT90" s="80"/>
      <c r="OBU90" s="80"/>
      <c r="OBV90" s="80"/>
      <c r="OBW90" s="80"/>
      <c r="OBX90" s="79"/>
      <c r="OBY90" s="78" t="s">
        <v>62</v>
      </c>
      <c r="OBZ90" s="80"/>
      <c r="OCA90" s="80"/>
      <c r="OCB90" s="80"/>
      <c r="OCC90" s="80"/>
      <c r="OCD90" s="80"/>
      <c r="OCE90" s="80"/>
      <c r="OCF90" s="79"/>
      <c r="OCG90" s="78" t="s">
        <v>62</v>
      </c>
      <c r="OCH90" s="80"/>
      <c r="OCI90" s="80"/>
      <c r="OCJ90" s="80"/>
      <c r="OCK90" s="80"/>
      <c r="OCL90" s="80"/>
      <c r="OCM90" s="80"/>
      <c r="OCN90" s="79"/>
      <c r="OCO90" s="78" t="s">
        <v>62</v>
      </c>
      <c r="OCP90" s="80"/>
      <c r="OCQ90" s="80"/>
      <c r="OCR90" s="80"/>
      <c r="OCS90" s="80"/>
      <c r="OCT90" s="80"/>
      <c r="OCU90" s="80"/>
      <c r="OCV90" s="79"/>
      <c r="OCW90" s="78" t="s">
        <v>62</v>
      </c>
      <c r="OCX90" s="80"/>
      <c r="OCY90" s="80"/>
      <c r="OCZ90" s="80"/>
      <c r="ODA90" s="80"/>
      <c r="ODB90" s="80"/>
      <c r="ODC90" s="80"/>
      <c r="ODD90" s="79"/>
      <c r="ODE90" s="78" t="s">
        <v>62</v>
      </c>
      <c r="ODF90" s="80"/>
      <c r="ODG90" s="80"/>
      <c r="ODH90" s="80"/>
      <c r="ODI90" s="80"/>
      <c r="ODJ90" s="80"/>
      <c r="ODK90" s="80"/>
      <c r="ODL90" s="79"/>
      <c r="ODM90" s="78" t="s">
        <v>62</v>
      </c>
      <c r="ODN90" s="80"/>
      <c r="ODO90" s="80"/>
      <c r="ODP90" s="80"/>
      <c r="ODQ90" s="80"/>
      <c r="ODR90" s="80"/>
      <c r="ODS90" s="80"/>
      <c r="ODT90" s="79"/>
      <c r="ODU90" s="78" t="s">
        <v>62</v>
      </c>
      <c r="ODV90" s="80"/>
      <c r="ODW90" s="80"/>
      <c r="ODX90" s="80"/>
      <c r="ODY90" s="80"/>
      <c r="ODZ90" s="80"/>
      <c r="OEA90" s="80"/>
      <c r="OEB90" s="79"/>
      <c r="OEC90" s="78" t="s">
        <v>62</v>
      </c>
      <c r="OED90" s="80"/>
      <c r="OEE90" s="80"/>
      <c r="OEF90" s="80"/>
      <c r="OEG90" s="80"/>
      <c r="OEH90" s="80"/>
      <c r="OEI90" s="80"/>
      <c r="OEJ90" s="79"/>
      <c r="OEK90" s="78" t="s">
        <v>62</v>
      </c>
      <c r="OEL90" s="80"/>
      <c r="OEM90" s="80"/>
      <c r="OEN90" s="80"/>
      <c r="OEO90" s="80"/>
      <c r="OEP90" s="80"/>
      <c r="OEQ90" s="80"/>
      <c r="OER90" s="79"/>
      <c r="OES90" s="78" t="s">
        <v>62</v>
      </c>
      <c r="OET90" s="80"/>
      <c r="OEU90" s="80"/>
      <c r="OEV90" s="80"/>
      <c r="OEW90" s="80"/>
      <c r="OEX90" s="80"/>
      <c r="OEY90" s="80"/>
      <c r="OEZ90" s="79"/>
      <c r="OFA90" s="78" t="s">
        <v>62</v>
      </c>
      <c r="OFB90" s="80"/>
      <c r="OFC90" s="80"/>
      <c r="OFD90" s="80"/>
      <c r="OFE90" s="80"/>
      <c r="OFF90" s="80"/>
      <c r="OFG90" s="80"/>
      <c r="OFH90" s="79"/>
      <c r="OFI90" s="78" t="s">
        <v>62</v>
      </c>
      <c r="OFJ90" s="80"/>
      <c r="OFK90" s="80"/>
      <c r="OFL90" s="80"/>
      <c r="OFM90" s="80"/>
      <c r="OFN90" s="80"/>
      <c r="OFO90" s="80"/>
      <c r="OFP90" s="79"/>
      <c r="OFQ90" s="78" t="s">
        <v>62</v>
      </c>
      <c r="OFR90" s="80"/>
      <c r="OFS90" s="80"/>
      <c r="OFT90" s="80"/>
      <c r="OFU90" s="80"/>
      <c r="OFV90" s="80"/>
      <c r="OFW90" s="80"/>
      <c r="OFX90" s="79"/>
      <c r="OFY90" s="78" t="s">
        <v>62</v>
      </c>
      <c r="OFZ90" s="80"/>
      <c r="OGA90" s="80"/>
      <c r="OGB90" s="80"/>
      <c r="OGC90" s="80"/>
      <c r="OGD90" s="80"/>
      <c r="OGE90" s="80"/>
      <c r="OGF90" s="79"/>
      <c r="OGG90" s="78" t="s">
        <v>62</v>
      </c>
      <c r="OGH90" s="80"/>
      <c r="OGI90" s="80"/>
      <c r="OGJ90" s="80"/>
      <c r="OGK90" s="80"/>
      <c r="OGL90" s="80"/>
      <c r="OGM90" s="80"/>
      <c r="OGN90" s="79"/>
      <c r="OGO90" s="78" t="s">
        <v>62</v>
      </c>
      <c r="OGP90" s="80"/>
      <c r="OGQ90" s="80"/>
      <c r="OGR90" s="80"/>
      <c r="OGS90" s="80"/>
      <c r="OGT90" s="80"/>
      <c r="OGU90" s="80"/>
      <c r="OGV90" s="79"/>
      <c r="OGW90" s="78" t="s">
        <v>62</v>
      </c>
      <c r="OGX90" s="80"/>
      <c r="OGY90" s="80"/>
      <c r="OGZ90" s="80"/>
      <c r="OHA90" s="80"/>
      <c r="OHB90" s="80"/>
      <c r="OHC90" s="80"/>
      <c r="OHD90" s="79"/>
      <c r="OHE90" s="78" t="s">
        <v>62</v>
      </c>
      <c r="OHF90" s="80"/>
      <c r="OHG90" s="80"/>
      <c r="OHH90" s="80"/>
      <c r="OHI90" s="80"/>
      <c r="OHJ90" s="80"/>
      <c r="OHK90" s="80"/>
      <c r="OHL90" s="79"/>
      <c r="OHM90" s="78" t="s">
        <v>62</v>
      </c>
      <c r="OHN90" s="80"/>
      <c r="OHO90" s="80"/>
      <c r="OHP90" s="80"/>
      <c r="OHQ90" s="80"/>
      <c r="OHR90" s="80"/>
      <c r="OHS90" s="80"/>
      <c r="OHT90" s="79"/>
      <c r="OHU90" s="78" t="s">
        <v>62</v>
      </c>
      <c r="OHV90" s="80"/>
      <c r="OHW90" s="80"/>
      <c r="OHX90" s="80"/>
      <c r="OHY90" s="80"/>
      <c r="OHZ90" s="80"/>
      <c r="OIA90" s="80"/>
      <c r="OIB90" s="79"/>
      <c r="OIC90" s="78" t="s">
        <v>62</v>
      </c>
      <c r="OID90" s="80"/>
      <c r="OIE90" s="80"/>
      <c r="OIF90" s="80"/>
      <c r="OIG90" s="80"/>
      <c r="OIH90" s="80"/>
      <c r="OII90" s="80"/>
      <c r="OIJ90" s="79"/>
      <c r="OIK90" s="78" t="s">
        <v>62</v>
      </c>
      <c r="OIL90" s="80"/>
      <c r="OIM90" s="80"/>
      <c r="OIN90" s="80"/>
      <c r="OIO90" s="80"/>
      <c r="OIP90" s="80"/>
      <c r="OIQ90" s="80"/>
      <c r="OIR90" s="79"/>
      <c r="OIS90" s="78" t="s">
        <v>62</v>
      </c>
      <c r="OIT90" s="80"/>
      <c r="OIU90" s="80"/>
      <c r="OIV90" s="80"/>
      <c r="OIW90" s="80"/>
      <c r="OIX90" s="80"/>
      <c r="OIY90" s="80"/>
      <c r="OIZ90" s="79"/>
      <c r="OJA90" s="78" t="s">
        <v>62</v>
      </c>
      <c r="OJB90" s="80"/>
      <c r="OJC90" s="80"/>
      <c r="OJD90" s="80"/>
      <c r="OJE90" s="80"/>
      <c r="OJF90" s="80"/>
      <c r="OJG90" s="80"/>
      <c r="OJH90" s="79"/>
      <c r="OJI90" s="78" t="s">
        <v>62</v>
      </c>
      <c r="OJJ90" s="80"/>
      <c r="OJK90" s="80"/>
      <c r="OJL90" s="80"/>
      <c r="OJM90" s="80"/>
      <c r="OJN90" s="80"/>
      <c r="OJO90" s="80"/>
      <c r="OJP90" s="79"/>
      <c r="OJQ90" s="78" t="s">
        <v>62</v>
      </c>
      <c r="OJR90" s="80"/>
      <c r="OJS90" s="80"/>
      <c r="OJT90" s="80"/>
      <c r="OJU90" s="80"/>
      <c r="OJV90" s="80"/>
      <c r="OJW90" s="80"/>
      <c r="OJX90" s="79"/>
      <c r="OJY90" s="78" t="s">
        <v>62</v>
      </c>
      <c r="OJZ90" s="80"/>
      <c r="OKA90" s="80"/>
      <c r="OKB90" s="80"/>
      <c r="OKC90" s="80"/>
      <c r="OKD90" s="80"/>
      <c r="OKE90" s="80"/>
      <c r="OKF90" s="79"/>
      <c r="OKG90" s="78" t="s">
        <v>62</v>
      </c>
      <c r="OKH90" s="80"/>
      <c r="OKI90" s="80"/>
      <c r="OKJ90" s="80"/>
      <c r="OKK90" s="80"/>
      <c r="OKL90" s="80"/>
      <c r="OKM90" s="80"/>
      <c r="OKN90" s="79"/>
      <c r="OKO90" s="78" t="s">
        <v>62</v>
      </c>
      <c r="OKP90" s="80"/>
      <c r="OKQ90" s="80"/>
      <c r="OKR90" s="80"/>
      <c r="OKS90" s="80"/>
      <c r="OKT90" s="80"/>
      <c r="OKU90" s="80"/>
      <c r="OKV90" s="79"/>
      <c r="OKW90" s="78" t="s">
        <v>62</v>
      </c>
      <c r="OKX90" s="80"/>
      <c r="OKY90" s="80"/>
      <c r="OKZ90" s="80"/>
      <c r="OLA90" s="80"/>
      <c r="OLB90" s="80"/>
      <c r="OLC90" s="80"/>
      <c r="OLD90" s="79"/>
      <c r="OLE90" s="78" t="s">
        <v>62</v>
      </c>
      <c r="OLF90" s="80"/>
      <c r="OLG90" s="80"/>
      <c r="OLH90" s="80"/>
      <c r="OLI90" s="80"/>
      <c r="OLJ90" s="80"/>
      <c r="OLK90" s="80"/>
      <c r="OLL90" s="79"/>
      <c r="OLM90" s="78" t="s">
        <v>62</v>
      </c>
      <c r="OLN90" s="80"/>
      <c r="OLO90" s="80"/>
      <c r="OLP90" s="80"/>
      <c r="OLQ90" s="80"/>
      <c r="OLR90" s="80"/>
      <c r="OLS90" s="80"/>
      <c r="OLT90" s="79"/>
      <c r="OLU90" s="78" t="s">
        <v>62</v>
      </c>
      <c r="OLV90" s="80"/>
      <c r="OLW90" s="80"/>
      <c r="OLX90" s="80"/>
      <c r="OLY90" s="80"/>
      <c r="OLZ90" s="80"/>
      <c r="OMA90" s="80"/>
      <c r="OMB90" s="79"/>
      <c r="OMC90" s="78" t="s">
        <v>62</v>
      </c>
      <c r="OMD90" s="80"/>
      <c r="OME90" s="80"/>
      <c r="OMF90" s="80"/>
      <c r="OMG90" s="80"/>
      <c r="OMH90" s="80"/>
      <c r="OMI90" s="80"/>
      <c r="OMJ90" s="79"/>
      <c r="OMK90" s="78" t="s">
        <v>62</v>
      </c>
      <c r="OML90" s="80"/>
      <c r="OMM90" s="80"/>
      <c r="OMN90" s="80"/>
      <c r="OMO90" s="80"/>
      <c r="OMP90" s="80"/>
      <c r="OMQ90" s="80"/>
      <c r="OMR90" s="79"/>
      <c r="OMS90" s="78" t="s">
        <v>62</v>
      </c>
      <c r="OMT90" s="80"/>
      <c r="OMU90" s="80"/>
      <c r="OMV90" s="80"/>
      <c r="OMW90" s="80"/>
      <c r="OMX90" s="80"/>
      <c r="OMY90" s="80"/>
      <c r="OMZ90" s="79"/>
      <c r="ONA90" s="78" t="s">
        <v>62</v>
      </c>
      <c r="ONB90" s="80"/>
      <c r="ONC90" s="80"/>
      <c r="OND90" s="80"/>
      <c r="ONE90" s="80"/>
      <c r="ONF90" s="80"/>
      <c r="ONG90" s="80"/>
      <c r="ONH90" s="79"/>
      <c r="ONI90" s="78" t="s">
        <v>62</v>
      </c>
      <c r="ONJ90" s="80"/>
      <c r="ONK90" s="80"/>
      <c r="ONL90" s="80"/>
      <c r="ONM90" s="80"/>
      <c r="ONN90" s="80"/>
      <c r="ONO90" s="80"/>
      <c r="ONP90" s="79"/>
      <c r="ONQ90" s="78" t="s">
        <v>62</v>
      </c>
      <c r="ONR90" s="80"/>
      <c r="ONS90" s="80"/>
      <c r="ONT90" s="80"/>
      <c r="ONU90" s="80"/>
      <c r="ONV90" s="80"/>
      <c r="ONW90" s="80"/>
      <c r="ONX90" s="79"/>
      <c r="ONY90" s="78" t="s">
        <v>62</v>
      </c>
      <c r="ONZ90" s="80"/>
      <c r="OOA90" s="80"/>
      <c r="OOB90" s="80"/>
      <c r="OOC90" s="80"/>
      <c r="OOD90" s="80"/>
      <c r="OOE90" s="80"/>
      <c r="OOF90" s="79"/>
      <c r="OOG90" s="78" t="s">
        <v>62</v>
      </c>
      <c r="OOH90" s="80"/>
      <c r="OOI90" s="80"/>
      <c r="OOJ90" s="80"/>
      <c r="OOK90" s="80"/>
      <c r="OOL90" s="80"/>
      <c r="OOM90" s="80"/>
      <c r="OON90" s="79"/>
      <c r="OOO90" s="78" t="s">
        <v>62</v>
      </c>
      <c r="OOP90" s="80"/>
      <c r="OOQ90" s="80"/>
      <c r="OOR90" s="80"/>
      <c r="OOS90" s="80"/>
      <c r="OOT90" s="80"/>
      <c r="OOU90" s="80"/>
      <c r="OOV90" s="79"/>
      <c r="OOW90" s="78" t="s">
        <v>62</v>
      </c>
      <c r="OOX90" s="80"/>
      <c r="OOY90" s="80"/>
      <c r="OOZ90" s="80"/>
      <c r="OPA90" s="80"/>
      <c r="OPB90" s="80"/>
      <c r="OPC90" s="80"/>
      <c r="OPD90" s="79"/>
      <c r="OPE90" s="78" t="s">
        <v>62</v>
      </c>
      <c r="OPF90" s="80"/>
      <c r="OPG90" s="80"/>
      <c r="OPH90" s="80"/>
      <c r="OPI90" s="80"/>
      <c r="OPJ90" s="80"/>
      <c r="OPK90" s="80"/>
      <c r="OPL90" s="79"/>
      <c r="OPM90" s="78" t="s">
        <v>62</v>
      </c>
      <c r="OPN90" s="80"/>
      <c r="OPO90" s="80"/>
      <c r="OPP90" s="80"/>
      <c r="OPQ90" s="80"/>
      <c r="OPR90" s="80"/>
      <c r="OPS90" s="80"/>
      <c r="OPT90" s="79"/>
      <c r="OPU90" s="78" t="s">
        <v>62</v>
      </c>
      <c r="OPV90" s="80"/>
      <c r="OPW90" s="80"/>
      <c r="OPX90" s="80"/>
      <c r="OPY90" s="80"/>
      <c r="OPZ90" s="80"/>
      <c r="OQA90" s="80"/>
      <c r="OQB90" s="79"/>
      <c r="OQC90" s="78" t="s">
        <v>62</v>
      </c>
      <c r="OQD90" s="80"/>
      <c r="OQE90" s="80"/>
      <c r="OQF90" s="80"/>
      <c r="OQG90" s="80"/>
      <c r="OQH90" s="80"/>
      <c r="OQI90" s="80"/>
      <c r="OQJ90" s="79"/>
      <c r="OQK90" s="78" t="s">
        <v>62</v>
      </c>
      <c r="OQL90" s="80"/>
      <c r="OQM90" s="80"/>
      <c r="OQN90" s="80"/>
      <c r="OQO90" s="80"/>
      <c r="OQP90" s="80"/>
      <c r="OQQ90" s="80"/>
      <c r="OQR90" s="79"/>
      <c r="OQS90" s="78" t="s">
        <v>62</v>
      </c>
      <c r="OQT90" s="80"/>
      <c r="OQU90" s="80"/>
      <c r="OQV90" s="80"/>
      <c r="OQW90" s="80"/>
      <c r="OQX90" s="80"/>
      <c r="OQY90" s="80"/>
      <c r="OQZ90" s="79"/>
      <c r="ORA90" s="78" t="s">
        <v>62</v>
      </c>
      <c r="ORB90" s="80"/>
      <c r="ORC90" s="80"/>
      <c r="ORD90" s="80"/>
      <c r="ORE90" s="80"/>
      <c r="ORF90" s="80"/>
      <c r="ORG90" s="80"/>
      <c r="ORH90" s="79"/>
      <c r="ORI90" s="78" t="s">
        <v>62</v>
      </c>
      <c r="ORJ90" s="80"/>
      <c r="ORK90" s="80"/>
      <c r="ORL90" s="80"/>
      <c r="ORM90" s="80"/>
      <c r="ORN90" s="80"/>
      <c r="ORO90" s="80"/>
      <c r="ORP90" s="79"/>
      <c r="ORQ90" s="78" t="s">
        <v>62</v>
      </c>
      <c r="ORR90" s="80"/>
      <c r="ORS90" s="80"/>
      <c r="ORT90" s="80"/>
      <c r="ORU90" s="80"/>
      <c r="ORV90" s="80"/>
      <c r="ORW90" s="80"/>
      <c r="ORX90" s="79"/>
      <c r="ORY90" s="78" t="s">
        <v>62</v>
      </c>
      <c r="ORZ90" s="80"/>
      <c r="OSA90" s="80"/>
      <c r="OSB90" s="80"/>
      <c r="OSC90" s="80"/>
      <c r="OSD90" s="80"/>
      <c r="OSE90" s="80"/>
      <c r="OSF90" s="79"/>
      <c r="OSG90" s="78" t="s">
        <v>62</v>
      </c>
      <c r="OSH90" s="80"/>
      <c r="OSI90" s="80"/>
      <c r="OSJ90" s="80"/>
      <c r="OSK90" s="80"/>
      <c r="OSL90" s="80"/>
      <c r="OSM90" s="80"/>
      <c r="OSN90" s="79"/>
      <c r="OSO90" s="78" t="s">
        <v>62</v>
      </c>
      <c r="OSP90" s="80"/>
      <c r="OSQ90" s="80"/>
      <c r="OSR90" s="80"/>
      <c r="OSS90" s="80"/>
      <c r="OST90" s="80"/>
      <c r="OSU90" s="80"/>
      <c r="OSV90" s="79"/>
      <c r="OSW90" s="78" t="s">
        <v>62</v>
      </c>
      <c r="OSX90" s="80"/>
      <c r="OSY90" s="80"/>
      <c r="OSZ90" s="80"/>
      <c r="OTA90" s="80"/>
      <c r="OTB90" s="80"/>
      <c r="OTC90" s="80"/>
      <c r="OTD90" s="79"/>
      <c r="OTE90" s="78" t="s">
        <v>62</v>
      </c>
      <c r="OTF90" s="80"/>
      <c r="OTG90" s="80"/>
      <c r="OTH90" s="80"/>
      <c r="OTI90" s="80"/>
      <c r="OTJ90" s="80"/>
      <c r="OTK90" s="80"/>
      <c r="OTL90" s="79"/>
      <c r="OTM90" s="78" t="s">
        <v>62</v>
      </c>
      <c r="OTN90" s="80"/>
      <c r="OTO90" s="80"/>
      <c r="OTP90" s="80"/>
      <c r="OTQ90" s="80"/>
      <c r="OTR90" s="80"/>
      <c r="OTS90" s="80"/>
      <c r="OTT90" s="79"/>
      <c r="OTU90" s="78" t="s">
        <v>62</v>
      </c>
      <c r="OTV90" s="80"/>
      <c r="OTW90" s="80"/>
      <c r="OTX90" s="80"/>
      <c r="OTY90" s="80"/>
      <c r="OTZ90" s="80"/>
      <c r="OUA90" s="80"/>
      <c r="OUB90" s="79"/>
      <c r="OUC90" s="78" t="s">
        <v>62</v>
      </c>
      <c r="OUD90" s="80"/>
      <c r="OUE90" s="80"/>
      <c r="OUF90" s="80"/>
      <c r="OUG90" s="80"/>
      <c r="OUH90" s="80"/>
      <c r="OUI90" s="80"/>
      <c r="OUJ90" s="79"/>
      <c r="OUK90" s="78" t="s">
        <v>62</v>
      </c>
      <c r="OUL90" s="80"/>
      <c r="OUM90" s="80"/>
      <c r="OUN90" s="80"/>
      <c r="OUO90" s="80"/>
      <c r="OUP90" s="80"/>
      <c r="OUQ90" s="80"/>
      <c r="OUR90" s="79"/>
      <c r="OUS90" s="78" t="s">
        <v>62</v>
      </c>
      <c r="OUT90" s="80"/>
      <c r="OUU90" s="80"/>
      <c r="OUV90" s="80"/>
      <c r="OUW90" s="80"/>
      <c r="OUX90" s="80"/>
      <c r="OUY90" s="80"/>
      <c r="OUZ90" s="79"/>
      <c r="OVA90" s="78" t="s">
        <v>62</v>
      </c>
      <c r="OVB90" s="80"/>
      <c r="OVC90" s="80"/>
      <c r="OVD90" s="80"/>
      <c r="OVE90" s="80"/>
      <c r="OVF90" s="80"/>
      <c r="OVG90" s="80"/>
      <c r="OVH90" s="79"/>
      <c r="OVI90" s="78" t="s">
        <v>62</v>
      </c>
      <c r="OVJ90" s="80"/>
      <c r="OVK90" s="80"/>
      <c r="OVL90" s="80"/>
      <c r="OVM90" s="80"/>
      <c r="OVN90" s="80"/>
      <c r="OVO90" s="80"/>
      <c r="OVP90" s="79"/>
      <c r="OVQ90" s="78" t="s">
        <v>62</v>
      </c>
      <c r="OVR90" s="80"/>
      <c r="OVS90" s="80"/>
      <c r="OVT90" s="80"/>
      <c r="OVU90" s="80"/>
      <c r="OVV90" s="80"/>
      <c r="OVW90" s="80"/>
      <c r="OVX90" s="79"/>
      <c r="OVY90" s="78" t="s">
        <v>62</v>
      </c>
      <c r="OVZ90" s="80"/>
      <c r="OWA90" s="80"/>
      <c r="OWB90" s="80"/>
      <c r="OWC90" s="80"/>
      <c r="OWD90" s="80"/>
      <c r="OWE90" s="80"/>
      <c r="OWF90" s="79"/>
      <c r="OWG90" s="78" t="s">
        <v>62</v>
      </c>
      <c r="OWH90" s="80"/>
      <c r="OWI90" s="80"/>
      <c r="OWJ90" s="80"/>
      <c r="OWK90" s="80"/>
      <c r="OWL90" s="80"/>
      <c r="OWM90" s="80"/>
      <c r="OWN90" s="79"/>
      <c r="OWO90" s="78" t="s">
        <v>62</v>
      </c>
      <c r="OWP90" s="80"/>
      <c r="OWQ90" s="80"/>
      <c r="OWR90" s="80"/>
      <c r="OWS90" s="80"/>
      <c r="OWT90" s="80"/>
      <c r="OWU90" s="80"/>
      <c r="OWV90" s="79"/>
      <c r="OWW90" s="78" t="s">
        <v>62</v>
      </c>
      <c r="OWX90" s="80"/>
      <c r="OWY90" s="80"/>
      <c r="OWZ90" s="80"/>
      <c r="OXA90" s="80"/>
      <c r="OXB90" s="80"/>
      <c r="OXC90" s="80"/>
      <c r="OXD90" s="79"/>
      <c r="OXE90" s="78" t="s">
        <v>62</v>
      </c>
      <c r="OXF90" s="80"/>
      <c r="OXG90" s="80"/>
      <c r="OXH90" s="80"/>
      <c r="OXI90" s="80"/>
      <c r="OXJ90" s="80"/>
      <c r="OXK90" s="80"/>
      <c r="OXL90" s="79"/>
      <c r="OXM90" s="78" t="s">
        <v>62</v>
      </c>
      <c r="OXN90" s="80"/>
      <c r="OXO90" s="80"/>
      <c r="OXP90" s="80"/>
      <c r="OXQ90" s="80"/>
      <c r="OXR90" s="80"/>
      <c r="OXS90" s="80"/>
      <c r="OXT90" s="79"/>
      <c r="OXU90" s="78" t="s">
        <v>62</v>
      </c>
      <c r="OXV90" s="80"/>
      <c r="OXW90" s="80"/>
      <c r="OXX90" s="80"/>
      <c r="OXY90" s="80"/>
      <c r="OXZ90" s="80"/>
      <c r="OYA90" s="80"/>
      <c r="OYB90" s="79"/>
      <c r="OYC90" s="78" t="s">
        <v>62</v>
      </c>
      <c r="OYD90" s="80"/>
      <c r="OYE90" s="80"/>
      <c r="OYF90" s="80"/>
      <c r="OYG90" s="80"/>
      <c r="OYH90" s="80"/>
      <c r="OYI90" s="80"/>
      <c r="OYJ90" s="79"/>
      <c r="OYK90" s="78" t="s">
        <v>62</v>
      </c>
      <c r="OYL90" s="80"/>
      <c r="OYM90" s="80"/>
      <c r="OYN90" s="80"/>
      <c r="OYO90" s="80"/>
      <c r="OYP90" s="80"/>
      <c r="OYQ90" s="80"/>
      <c r="OYR90" s="79"/>
      <c r="OYS90" s="78" t="s">
        <v>62</v>
      </c>
      <c r="OYT90" s="80"/>
      <c r="OYU90" s="80"/>
      <c r="OYV90" s="80"/>
      <c r="OYW90" s="80"/>
      <c r="OYX90" s="80"/>
      <c r="OYY90" s="80"/>
      <c r="OYZ90" s="79"/>
      <c r="OZA90" s="78" t="s">
        <v>62</v>
      </c>
      <c r="OZB90" s="80"/>
      <c r="OZC90" s="80"/>
      <c r="OZD90" s="80"/>
      <c r="OZE90" s="80"/>
      <c r="OZF90" s="80"/>
      <c r="OZG90" s="80"/>
      <c r="OZH90" s="79"/>
      <c r="OZI90" s="78" t="s">
        <v>62</v>
      </c>
      <c r="OZJ90" s="80"/>
      <c r="OZK90" s="80"/>
      <c r="OZL90" s="80"/>
      <c r="OZM90" s="80"/>
      <c r="OZN90" s="80"/>
      <c r="OZO90" s="80"/>
      <c r="OZP90" s="79"/>
      <c r="OZQ90" s="78" t="s">
        <v>62</v>
      </c>
      <c r="OZR90" s="80"/>
      <c r="OZS90" s="80"/>
      <c r="OZT90" s="80"/>
      <c r="OZU90" s="80"/>
      <c r="OZV90" s="80"/>
      <c r="OZW90" s="80"/>
      <c r="OZX90" s="79"/>
      <c r="OZY90" s="78" t="s">
        <v>62</v>
      </c>
      <c r="OZZ90" s="80"/>
      <c r="PAA90" s="80"/>
      <c r="PAB90" s="80"/>
      <c r="PAC90" s="80"/>
      <c r="PAD90" s="80"/>
      <c r="PAE90" s="80"/>
      <c r="PAF90" s="79"/>
      <c r="PAG90" s="78" t="s">
        <v>62</v>
      </c>
      <c r="PAH90" s="80"/>
      <c r="PAI90" s="80"/>
      <c r="PAJ90" s="80"/>
      <c r="PAK90" s="80"/>
      <c r="PAL90" s="80"/>
      <c r="PAM90" s="80"/>
      <c r="PAN90" s="79"/>
      <c r="PAO90" s="78" t="s">
        <v>62</v>
      </c>
      <c r="PAP90" s="80"/>
      <c r="PAQ90" s="80"/>
      <c r="PAR90" s="80"/>
      <c r="PAS90" s="80"/>
      <c r="PAT90" s="80"/>
      <c r="PAU90" s="80"/>
      <c r="PAV90" s="79"/>
      <c r="PAW90" s="78" t="s">
        <v>62</v>
      </c>
      <c r="PAX90" s="80"/>
      <c r="PAY90" s="80"/>
      <c r="PAZ90" s="80"/>
      <c r="PBA90" s="80"/>
      <c r="PBB90" s="80"/>
      <c r="PBC90" s="80"/>
      <c r="PBD90" s="79"/>
      <c r="PBE90" s="78" t="s">
        <v>62</v>
      </c>
      <c r="PBF90" s="80"/>
      <c r="PBG90" s="80"/>
      <c r="PBH90" s="80"/>
      <c r="PBI90" s="80"/>
      <c r="PBJ90" s="80"/>
      <c r="PBK90" s="80"/>
      <c r="PBL90" s="79"/>
      <c r="PBM90" s="78" t="s">
        <v>62</v>
      </c>
      <c r="PBN90" s="80"/>
      <c r="PBO90" s="80"/>
      <c r="PBP90" s="80"/>
      <c r="PBQ90" s="80"/>
      <c r="PBR90" s="80"/>
      <c r="PBS90" s="80"/>
      <c r="PBT90" s="79"/>
      <c r="PBU90" s="78" t="s">
        <v>62</v>
      </c>
      <c r="PBV90" s="80"/>
      <c r="PBW90" s="80"/>
      <c r="PBX90" s="80"/>
      <c r="PBY90" s="80"/>
      <c r="PBZ90" s="80"/>
      <c r="PCA90" s="80"/>
      <c r="PCB90" s="79"/>
      <c r="PCC90" s="78" t="s">
        <v>62</v>
      </c>
      <c r="PCD90" s="80"/>
      <c r="PCE90" s="80"/>
      <c r="PCF90" s="80"/>
      <c r="PCG90" s="80"/>
      <c r="PCH90" s="80"/>
      <c r="PCI90" s="80"/>
      <c r="PCJ90" s="79"/>
      <c r="PCK90" s="78" t="s">
        <v>62</v>
      </c>
      <c r="PCL90" s="80"/>
      <c r="PCM90" s="80"/>
      <c r="PCN90" s="80"/>
      <c r="PCO90" s="80"/>
      <c r="PCP90" s="80"/>
      <c r="PCQ90" s="80"/>
      <c r="PCR90" s="79"/>
      <c r="PCS90" s="78" t="s">
        <v>62</v>
      </c>
      <c r="PCT90" s="80"/>
      <c r="PCU90" s="80"/>
      <c r="PCV90" s="80"/>
      <c r="PCW90" s="80"/>
      <c r="PCX90" s="80"/>
      <c r="PCY90" s="80"/>
      <c r="PCZ90" s="79"/>
      <c r="PDA90" s="78" t="s">
        <v>62</v>
      </c>
      <c r="PDB90" s="80"/>
      <c r="PDC90" s="80"/>
      <c r="PDD90" s="80"/>
      <c r="PDE90" s="80"/>
      <c r="PDF90" s="80"/>
      <c r="PDG90" s="80"/>
      <c r="PDH90" s="79"/>
      <c r="PDI90" s="78" t="s">
        <v>62</v>
      </c>
      <c r="PDJ90" s="80"/>
      <c r="PDK90" s="80"/>
      <c r="PDL90" s="80"/>
      <c r="PDM90" s="80"/>
      <c r="PDN90" s="80"/>
      <c r="PDO90" s="80"/>
      <c r="PDP90" s="79"/>
      <c r="PDQ90" s="78" t="s">
        <v>62</v>
      </c>
      <c r="PDR90" s="80"/>
      <c r="PDS90" s="80"/>
      <c r="PDT90" s="80"/>
      <c r="PDU90" s="80"/>
      <c r="PDV90" s="80"/>
      <c r="PDW90" s="80"/>
      <c r="PDX90" s="79"/>
      <c r="PDY90" s="78" t="s">
        <v>62</v>
      </c>
      <c r="PDZ90" s="80"/>
      <c r="PEA90" s="80"/>
      <c r="PEB90" s="80"/>
      <c r="PEC90" s="80"/>
      <c r="PED90" s="80"/>
      <c r="PEE90" s="80"/>
      <c r="PEF90" s="79"/>
      <c r="PEG90" s="78" t="s">
        <v>62</v>
      </c>
      <c r="PEH90" s="80"/>
      <c r="PEI90" s="80"/>
      <c r="PEJ90" s="80"/>
      <c r="PEK90" s="80"/>
      <c r="PEL90" s="80"/>
      <c r="PEM90" s="80"/>
      <c r="PEN90" s="79"/>
      <c r="PEO90" s="78" t="s">
        <v>62</v>
      </c>
      <c r="PEP90" s="80"/>
      <c r="PEQ90" s="80"/>
      <c r="PER90" s="80"/>
      <c r="PES90" s="80"/>
      <c r="PET90" s="80"/>
      <c r="PEU90" s="80"/>
      <c r="PEV90" s="79"/>
      <c r="PEW90" s="78" t="s">
        <v>62</v>
      </c>
      <c r="PEX90" s="80"/>
      <c r="PEY90" s="80"/>
      <c r="PEZ90" s="80"/>
      <c r="PFA90" s="80"/>
      <c r="PFB90" s="80"/>
      <c r="PFC90" s="80"/>
      <c r="PFD90" s="79"/>
      <c r="PFE90" s="78" t="s">
        <v>62</v>
      </c>
      <c r="PFF90" s="80"/>
      <c r="PFG90" s="80"/>
      <c r="PFH90" s="80"/>
      <c r="PFI90" s="80"/>
      <c r="PFJ90" s="80"/>
      <c r="PFK90" s="80"/>
      <c r="PFL90" s="79"/>
      <c r="PFM90" s="78" t="s">
        <v>62</v>
      </c>
      <c r="PFN90" s="80"/>
      <c r="PFO90" s="80"/>
      <c r="PFP90" s="80"/>
      <c r="PFQ90" s="80"/>
      <c r="PFR90" s="80"/>
      <c r="PFS90" s="80"/>
      <c r="PFT90" s="79"/>
      <c r="PFU90" s="78" t="s">
        <v>62</v>
      </c>
      <c r="PFV90" s="80"/>
      <c r="PFW90" s="80"/>
      <c r="PFX90" s="80"/>
      <c r="PFY90" s="80"/>
      <c r="PFZ90" s="80"/>
      <c r="PGA90" s="80"/>
      <c r="PGB90" s="79"/>
      <c r="PGC90" s="78" t="s">
        <v>62</v>
      </c>
      <c r="PGD90" s="80"/>
      <c r="PGE90" s="80"/>
      <c r="PGF90" s="80"/>
      <c r="PGG90" s="80"/>
      <c r="PGH90" s="80"/>
      <c r="PGI90" s="80"/>
      <c r="PGJ90" s="79"/>
      <c r="PGK90" s="78" t="s">
        <v>62</v>
      </c>
      <c r="PGL90" s="80"/>
      <c r="PGM90" s="80"/>
      <c r="PGN90" s="80"/>
      <c r="PGO90" s="80"/>
      <c r="PGP90" s="80"/>
      <c r="PGQ90" s="80"/>
      <c r="PGR90" s="79"/>
      <c r="PGS90" s="78" t="s">
        <v>62</v>
      </c>
      <c r="PGT90" s="80"/>
      <c r="PGU90" s="80"/>
      <c r="PGV90" s="80"/>
      <c r="PGW90" s="80"/>
      <c r="PGX90" s="80"/>
      <c r="PGY90" s="80"/>
      <c r="PGZ90" s="79"/>
      <c r="PHA90" s="78" t="s">
        <v>62</v>
      </c>
      <c r="PHB90" s="80"/>
      <c r="PHC90" s="80"/>
      <c r="PHD90" s="80"/>
      <c r="PHE90" s="80"/>
      <c r="PHF90" s="80"/>
      <c r="PHG90" s="80"/>
      <c r="PHH90" s="79"/>
      <c r="PHI90" s="78" t="s">
        <v>62</v>
      </c>
      <c r="PHJ90" s="80"/>
      <c r="PHK90" s="80"/>
      <c r="PHL90" s="80"/>
      <c r="PHM90" s="80"/>
      <c r="PHN90" s="80"/>
      <c r="PHO90" s="80"/>
      <c r="PHP90" s="79"/>
      <c r="PHQ90" s="78" t="s">
        <v>62</v>
      </c>
      <c r="PHR90" s="80"/>
      <c r="PHS90" s="80"/>
      <c r="PHT90" s="80"/>
      <c r="PHU90" s="80"/>
      <c r="PHV90" s="80"/>
      <c r="PHW90" s="80"/>
      <c r="PHX90" s="79"/>
      <c r="PHY90" s="78" t="s">
        <v>62</v>
      </c>
      <c r="PHZ90" s="80"/>
      <c r="PIA90" s="80"/>
      <c r="PIB90" s="80"/>
      <c r="PIC90" s="80"/>
      <c r="PID90" s="80"/>
      <c r="PIE90" s="80"/>
      <c r="PIF90" s="79"/>
      <c r="PIG90" s="78" t="s">
        <v>62</v>
      </c>
      <c r="PIH90" s="80"/>
      <c r="PII90" s="80"/>
      <c r="PIJ90" s="80"/>
      <c r="PIK90" s="80"/>
      <c r="PIL90" s="80"/>
      <c r="PIM90" s="80"/>
      <c r="PIN90" s="79"/>
      <c r="PIO90" s="78" t="s">
        <v>62</v>
      </c>
      <c r="PIP90" s="80"/>
      <c r="PIQ90" s="80"/>
      <c r="PIR90" s="80"/>
      <c r="PIS90" s="80"/>
      <c r="PIT90" s="80"/>
      <c r="PIU90" s="80"/>
      <c r="PIV90" s="79"/>
      <c r="PIW90" s="78" t="s">
        <v>62</v>
      </c>
      <c r="PIX90" s="80"/>
      <c r="PIY90" s="80"/>
      <c r="PIZ90" s="80"/>
      <c r="PJA90" s="80"/>
      <c r="PJB90" s="80"/>
      <c r="PJC90" s="80"/>
      <c r="PJD90" s="79"/>
      <c r="PJE90" s="78" t="s">
        <v>62</v>
      </c>
      <c r="PJF90" s="80"/>
      <c r="PJG90" s="80"/>
      <c r="PJH90" s="80"/>
      <c r="PJI90" s="80"/>
      <c r="PJJ90" s="80"/>
      <c r="PJK90" s="80"/>
      <c r="PJL90" s="79"/>
      <c r="PJM90" s="78" t="s">
        <v>62</v>
      </c>
      <c r="PJN90" s="80"/>
      <c r="PJO90" s="80"/>
      <c r="PJP90" s="80"/>
      <c r="PJQ90" s="80"/>
      <c r="PJR90" s="80"/>
      <c r="PJS90" s="80"/>
      <c r="PJT90" s="79"/>
      <c r="PJU90" s="78" t="s">
        <v>62</v>
      </c>
      <c r="PJV90" s="80"/>
      <c r="PJW90" s="80"/>
      <c r="PJX90" s="80"/>
      <c r="PJY90" s="80"/>
      <c r="PJZ90" s="80"/>
      <c r="PKA90" s="80"/>
      <c r="PKB90" s="79"/>
      <c r="PKC90" s="78" t="s">
        <v>62</v>
      </c>
      <c r="PKD90" s="80"/>
      <c r="PKE90" s="80"/>
      <c r="PKF90" s="80"/>
      <c r="PKG90" s="80"/>
      <c r="PKH90" s="80"/>
      <c r="PKI90" s="80"/>
      <c r="PKJ90" s="79"/>
      <c r="PKK90" s="78" t="s">
        <v>62</v>
      </c>
      <c r="PKL90" s="80"/>
      <c r="PKM90" s="80"/>
      <c r="PKN90" s="80"/>
      <c r="PKO90" s="80"/>
      <c r="PKP90" s="80"/>
      <c r="PKQ90" s="80"/>
      <c r="PKR90" s="79"/>
      <c r="PKS90" s="78" t="s">
        <v>62</v>
      </c>
      <c r="PKT90" s="80"/>
      <c r="PKU90" s="80"/>
      <c r="PKV90" s="80"/>
      <c r="PKW90" s="80"/>
      <c r="PKX90" s="80"/>
      <c r="PKY90" s="80"/>
      <c r="PKZ90" s="79"/>
      <c r="PLA90" s="78" t="s">
        <v>62</v>
      </c>
      <c r="PLB90" s="80"/>
      <c r="PLC90" s="80"/>
      <c r="PLD90" s="80"/>
      <c r="PLE90" s="80"/>
      <c r="PLF90" s="80"/>
      <c r="PLG90" s="80"/>
      <c r="PLH90" s="79"/>
      <c r="PLI90" s="78" t="s">
        <v>62</v>
      </c>
      <c r="PLJ90" s="80"/>
      <c r="PLK90" s="80"/>
      <c r="PLL90" s="80"/>
      <c r="PLM90" s="80"/>
      <c r="PLN90" s="80"/>
      <c r="PLO90" s="80"/>
      <c r="PLP90" s="79"/>
      <c r="PLQ90" s="78" t="s">
        <v>62</v>
      </c>
      <c r="PLR90" s="80"/>
      <c r="PLS90" s="80"/>
      <c r="PLT90" s="80"/>
      <c r="PLU90" s="80"/>
      <c r="PLV90" s="80"/>
      <c r="PLW90" s="80"/>
      <c r="PLX90" s="79"/>
      <c r="PLY90" s="78" t="s">
        <v>62</v>
      </c>
      <c r="PLZ90" s="80"/>
      <c r="PMA90" s="80"/>
      <c r="PMB90" s="80"/>
      <c r="PMC90" s="80"/>
      <c r="PMD90" s="80"/>
      <c r="PME90" s="80"/>
      <c r="PMF90" s="79"/>
      <c r="PMG90" s="78" t="s">
        <v>62</v>
      </c>
      <c r="PMH90" s="80"/>
      <c r="PMI90" s="80"/>
      <c r="PMJ90" s="80"/>
      <c r="PMK90" s="80"/>
      <c r="PML90" s="80"/>
      <c r="PMM90" s="80"/>
      <c r="PMN90" s="79"/>
      <c r="PMO90" s="78" t="s">
        <v>62</v>
      </c>
      <c r="PMP90" s="80"/>
      <c r="PMQ90" s="80"/>
      <c r="PMR90" s="80"/>
      <c r="PMS90" s="80"/>
      <c r="PMT90" s="80"/>
      <c r="PMU90" s="80"/>
      <c r="PMV90" s="79"/>
      <c r="PMW90" s="78" t="s">
        <v>62</v>
      </c>
      <c r="PMX90" s="80"/>
      <c r="PMY90" s="80"/>
      <c r="PMZ90" s="80"/>
      <c r="PNA90" s="80"/>
      <c r="PNB90" s="80"/>
      <c r="PNC90" s="80"/>
      <c r="PND90" s="79"/>
      <c r="PNE90" s="78" t="s">
        <v>62</v>
      </c>
      <c r="PNF90" s="80"/>
      <c r="PNG90" s="80"/>
      <c r="PNH90" s="80"/>
      <c r="PNI90" s="80"/>
      <c r="PNJ90" s="80"/>
      <c r="PNK90" s="80"/>
      <c r="PNL90" s="79"/>
      <c r="PNM90" s="78" t="s">
        <v>62</v>
      </c>
      <c r="PNN90" s="80"/>
      <c r="PNO90" s="80"/>
      <c r="PNP90" s="80"/>
      <c r="PNQ90" s="80"/>
      <c r="PNR90" s="80"/>
      <c r="PNS90" s="80"/>
      <c r="PNT90" s="79"/>
      <c r="PNU90" s="78" t="s">
        <v>62</v>
      </c>
      <c r="PNV90" s="80"/>
      <c r="PNW90" s="80"/>
      <c r="PNX90" s="80"/>
      <c r="PNY90" s="80"/>
      <c r="PNZ90" s="80"/>
      <c r="POA90" s="80"/>
      <c r="POB90" s="79"/>
      <c r="POC90" s="78" t="s">
        <v>62</v>
      </c>
      <c r="POD90" s="80"/>
      <c r="POE90" s="80"/>
      <c r="POF90" s="80"/>
      <c r="POG90" s="80"/>
      <c r="POH90" s="80"/>
      <c r="POI90" s="80"/>
      <c r="POJ90" s="79"/>
      <c r="POK90" s="78" t="s">
        <v>62</v>
      </c>
      <c r="POL90" s="80"/>
      <c r="POM90" s="80"/>
      <c r="PON90" s="80"/>
      <c r="POO90" s="80"/>
      <c r="POP90" s="80"/>
      <c r="POQ90" s="80"/>
      <c r="POR90" s="79"/>
      <c r="POS90" s="78" t="s">
        <v>62</v>
      </c>
      <c r="POT90" s="80"/>
      <c r="POU90" s="80"/>
      <c r="POV90" s="80"/>
      <c r="POW90" s="80"/>
      <c r="POX90" s="80"/>
      <c r="POY90" s="80"/>
      <c r="POZ90" s="79"/>
      <c r="PPA90" s="78" t="s">
        <v>62</v>
      </c>
      <c r="PPB90" s="80"/>
      <c r="PPC90" s="80"/>
      <c r="PPD90" s="80"/>
      <c r="PPE90" s="80"/>
      <c r="PPF90" s="80"/>
      <c r="PPG90" s="80"/>
      <c r="PPH90" s="79"/>
      <c r="PPI90" s="78" t="s">
        <v>62</v>
      </c>
      <c r="PPJ90" s="80"/>
      <c r="PPK90" s="80"/>
      <c r="PPL90" s="80"/>
      <c r="PPM90" s="80"/>
      <c r="PPN90" s="80"/>
      <c r="PPO90" s="80"/>
      <c r="PPP90" s="79"/>
      <c r="PPQ90" s="78" t="s">
        <v>62</v>
      </c>
      <c r="PPR90" s="80"/>
      <c r="PPS90" s="80"/>
      <c r="PPT90" s="80"/>
      <c r="PPU90" s="80"/>
      <c r="PPV90" s="80"/>
      <c r="PPW90" s="80"/>
      <c r="PPX90" s="79"/>
      <c r="PPY90" s="78" t="s">
        <v>62</v>
      </c>
      <c r="PPZ90" s="80"/>
      <c r="PQA90" s="80"/>
      <c r="PQB90" s="80"/>
      <c r="PQC90" s="80"/>
      <c r="PQD90" s="80"/>
      <c r="PQE90" s="80"/>
      <c r="PQF90" s="79"/>
      <c r="PQG90" s="78" t="s">
        <v>62</v>
      </c>
      <c r="PQH90" s="80"/>
      <c r="PQI90" s="80"/>
      <c r="PQJ90" s="80"/>
      <c r="PQK90" s="80"/>
      <c r="PQL90" s="80"/>
      <c r="PQM90" s="80"/>
      <c r="PQN90" s="79"/>
      <c r="PQO90" s="78" t="s">
        <v>62</v>
      </c>
      <c r="PQP90" s="80"/>
      <c r="PQQ90" s="80"/>
      <c r="PQR90" s="80"/>
      <c r="PQS90" s="80"/>
      <c r="PQT90" s="80"/>
      <c r="PQU90" s="80"/>
      <c r="PQV90" s="79"/>
      <c r="PQW90" s="78" t="s">
        <v>62</v>
      </c>
      <c r="PQX90" s="80"/>
      <c r="PQY90" s="80"/>
      <c r="PQZ90" s="80"/>
      <c r="PRA90" s="80"/>
      <c r="PRB90" s="80"/>
      <c r="PRC90" s="80"/>
      <c r="PRD90" s="79"/>
      <c r="PRE90" s="78" t="s">
        <v>62</v>
      </c>
      <c r="PRF90" s="80"/>
      <c r="PRG90" s="80"/>
      <c r="PRH90" s="80"/>
      <c r="PRI90" s="80"/>
      <c r="PRJ90" s="80"/>
      <c r="PRK90" s="80"/>
      <c r="PRL90" s="79"/>
      <c r="PRM90" s="78" t="s">
        <v>62</v>
      </c>
      <c r="PRN90" s="80"/>
      <c r="PRO90" s="80"/>
      <c r="PRP90" s="80"/>
      <c r="PRQ90" s="80"/>
      <c r="PRR90" s="80"/>
      <c r="PRS90" s="80"/>
      <c r="PRT90" s="79"/>
      <c r="PRU90" s="78" t="s">
        <v>62</v>
      </c>
      <c r="PRV90" s="80"/>
      <c r="PRW90" s="80"/>
      <c r="PRX90" s="80"/>
      <c r="PRY90" s="80"/>
      <c r="PRZ90" s="80"/>
      <c r="PSA90" s="80"/>
      <c r="PSB90" s="79"/>
      <c r="PSC90" s="78" t="s">
        <v>62</v>
      </c>
      <c r="PSD90" s="80"/>
      <c r="PSE90" s="80"/>
      <c r="PSF90" s="80"/>
      <c r="PSG90" s="80"/>
      <c r="PSH90" s="80"/>
      <c r="PSI90" s="80"/>
      <c r="PSJ90" s="79"/>
      <c r="PSK90" s="78" t="s">
        <v>62</v>
      </c>
      <c r="PSL90" s="80"/>
      <c r="PSM90" s="80"/>
      <c r="PSN90" s="80"/>
      <c r="PSO90" s="80"/>
      <c r="PSP90" s="80"/>
      <c r="PSQ90" s="80"/>
      <c r="PSR90" s="79"/>
      <c r="PSS90" s="78" t="s">
        <v>62</v>
      </c>
      <c r="PST90" s="80"/>
      <c r="PSU90" s="80"/>
      <c r="PSV90" s="80"/>
      <c r="PSW90" s="80"/>
      <c r="PSX90" s="80"/>
      <c r="PSY90" s="80"/>
      <c r="PSZ90" s="79"/>
      <c r="PTA90" s="78" t="s">
        <v>62</v>
      </c>
      <c r="PTB90" s="80"/>
      <c r="PTC90" s="80"/>
      <c r="PTD90" s="80"/>
      <c r="PTE90" s="80"/>
      <c r="PTF90" s="80"/>
      <c r="PTG90" s="80"/>
      <c r="PTH90" s="79"/>
      <c r="PTI90" s="78" t="s">
        <v>62</v>
      </c>
      <c r="PTJ90" s="80"/>
      <c r="PTK90" s="80"/>
      <c r="PTL90" s="80"/>
      <c r="PTM90" s="80"/>
      <c r="PTN90" s="80"/>
      <c r="PTO90" s="80"/>
      <c r="PTP90" s="79"/>
      <c r="PTQ90" s="78" t="s">
        <v>62</v>
      </c>
      <c r="PTR90" s="80"/>
      <c r="PTS90" s="80"/>
      <c r="PTT90" s="80"/>
      <c r="PTU90" s="80"/>
      <c r="PTV90" s="80"/>
      <c r="PTW90" s="80"/>
      <c r="PTX90" s="79"/>
      <c r="PTY90" s="78" t="s">
        <v>62</v>
      </c>
      <c r="PTZ90" s="80"/>
      <c r="PUA90" s="80"/>
      <c r="PUB90" s="80"/>
      <c r="PUC90" s="80"/>
      <c r="PUD90" s="80"/>
      <c r="PUE90" s="80"/>
      <c r="PUF90" s="79"/>
      <c r="PUG90" s="78" t="s">
        <v>62</v>
      </c>
      <c r="PUH90" s="80"/>
      <c r="PUI90" s="80"/>
      <c r="PUJ90" s="80"/>
      <c r="PUK90" s="80"/>
      <c r="PUL90" s="80"/>
      <c r="PUM90" s="80"/>
      <c r="PUN90" s="79"/>
      <c r="PUO90" s="78" t="s">
        <v>62</v>
      </c>
      <c r="PUP90" s="80"/>
      <c r="PUQ90" s="80"/>
      <c r="PUR90" s="80"/>
      <c r="PUS90" s="80"/>
      <c r="PUT90" s="80"/>
      <c r="PUU90" s="80"/>
      <c r="PUV90" s="79"/>
      <c r="PUW90" s="78" t="s">
        <v>62</v>
      </c>
      <c r="PUX90" s="80"/>
      <c r="PUY90" s="80"/>
      <c r="PUZ90" s="80"/>
      <c r="PVA90" s="80"/>
      <c r="PVB90" s="80"/>
      <c r="PVC90" s="80"/>
      <c r="PVD90" s="79"/>
      <c r="PVE90" s="78" t="s">
        <v>62</v>
      </c>
      <c r="PVF90" s="80"/>
      <c r="PVG90" s="80"/>
      <c r="PVH90" s="80"/>
      <c r="PVI90" s="80"/>
      <c r="PVJ90" s="80"/>
      <c r="PVK90" s="80"/>
      <c r="PVL90" s="79"/>
      <c r="PVM90" s="78" t="s">
        <v>62</v>
      </c>
      <c r="PVN90" s="80"/>
      <c r="PVO90" s="80"/>
      <c r="PVP90" s="80"/>
      <c r="PVQ90" s="80"/>
      <c r="PVR90" s="80"/>
      <c r="PVS90" s="80"/>
      <c r="PVT90" s="79"/>
      <c r="PVU90" s="78" t="s">
        <v>62</v>
      </c>
      <c r="PVV90" s="80"/>
      <c r="PVW90" s="80"/>
      <c r="PVX90" s="80"/>
      <c r="PVY90" s="80"/>
      <c r="PVZ90" s="80"/>
      <c r="PWA90" s="80"/>
      <c r="PWB90" s="79"/>
      <c r="PWC90" s="78" t="s">
        <v>62</v>
      </c>
      <c r="PWD90" s="80"/>
      <c r="PWE90" s="80"/>
      <c r="PWF90" s="80"/>
      <c r="PWG90" s="80"/>
      <c r="PWH90" s="80"/>
      <c r="PWI90" s="80"/>
      <c r="PWJ90" s="79"/>
      <c r="PWK90" s="78" t="s">
        <v>62</v>
      </c>
      <c r="PWL90" s="80"/>
      <c r="PWM90" s="80"/>
      <c r="PWN90" s="80"/>
      <c r="PWO90" s="80"/>
      <c r="PWP90" s="80"/>
      <c r="PWQ90" s="80"/>
      <c r="PWR90" s="79"/>
      <c r="PWS90" s="78" t="s">
        <v>62</v>
      </c>
      <c r="PWT90" s="80"/>
      <c r="PWU90" s="80"/>
      <c r="PWV90" s="80"/>
      <c r="PWW90" s="80"/>
      <c r="PWX90" s="80"/>
      <c r="PWY90" s="80"/>
      <c r="PWZ90" s="79"/>
      <c r="PXA90" s="78" t="s">
        <v>62</v>
      </c>
      <c r="PXB90" s="80"/>
      <c r="PXC90" s="80"/>
      <c r="PXD90" s="80"/>
      <c r="PXE90" s="80"/>
      <c r="PXF90" s="80"/>
      <c r="PXG90" s="80"/>
      <c r="PXH90" s="79"/>
      <c r="PXI90" s="78" t="s">
        <v>62</v>
      </c>
      <c r="PXJ90" s="80"/>
      <c r="PXK90" s="80"/>
      <c r="PXL90" s="80"/>
      <c r="PXM90" s="80"/>
      <c r="PXN90" s="80"/>
      <c r="PXO90" s="80"/>
      <c r="PXP90" s="79"/>
      <c r="PXQ90" s="78" t="s">
        <v>62</v>
      </c>
      <c r="PXR90" s="80"/>
      <c r="PXS90" s="80"/>
      <c r="PXT90" s="80"/>
      <c r="PXU90" s="80"/>
      <c r="PXV90" s="80"/>
      <c r="PXW90" s="80"/>
      <c r="PXX90" s="79"/>
      <c r="PXY90" s="78" t="s">
        <v>62</v>
      </c>
      <c r="PXZ90" s="80"/>
      <c r="PYA90" s="80"/>
      <c r="PYB90" s="80"/>
      <c r="PYC90" s="80"/>
      <c r="PYD90" s="80"/>
      <c r="PYE90" s="80"/>
      <c r="PYF90" s="79"/>
      <c r="PYG90" s="78" t="s">
        <v>62</v>
      </c>
      <c r="PYH90" s="80"/>
      <c r="PYI90" s="80"/>
      <c r="PYJ90" s="80"/>
      <c r="PYK90" s="80"/>
      <c r="PYL90" s="80"/>
      <c r="PYM90" s="80"/>
      <c r="PYN90" s="79"/>
      <c r="PYO90" s="78" t="s">
        <v>62</v>
      </c>
      <c r="PYP90" s="80"/>
      <c r="PYQ90" s="80"/>
      <c r="PYR90" s="80"/>
      <c r="PYS90" s="80"/>
      <c r="PYT90" s="80"/>
      <c r="PYU90" s="80"/>
      <c r="PYV90" s="79"/>
      <c r="PYW90" s="78" t="s">
        <v>62</v>
      </c>
      <c r="PYX90" s="80"/>
      <c r="PYY90" s="80"/>
      <c r="PYZ90" s="80"/>
      <c r="PZA90" s="80"/>
      <c r="PZB90" s="80"/>
      <c r="PZC90" s="80"/>
      <c r="PZD90" s="79"/>
      <c r="PZE90" s="78" t="s">
        <v>62</v>
      </c>
      <c r="PZF90" s="80"/>
      <c r="PZG90" s="80"/>
      <c r="PZH90" s="80"/>
      <c r="PZI90" s="80"/>
      <c r="PZJ90" s="80"/>
      <c r="PZK90" s="80"/>
      <c r="PZL90" s="79"/>
      <c r="PZM90" s="78" t="s">
        <v>62</v>
      </c>
      <c r="PZN90" s="80"/>
      <c r="PZO90" s="80"/>
      <c r="PZP90" s="80"/>
      <c r="PZQ90" s="80"/>
      <c r="PZR90" s="80"/>
      <c r="PZS90" s="80"/>
      <c r="PZT90" s="79"/>
      <c r="PZU90" s="78" t="s">
        <v>62</v>
      </c>
      <c r="PZV90" s="80"/>
      <c r="PZW90" s="80"/>
      <c r="PZX90" s="80"/>
      <c r="PZY90" s="80"/>
      <c r="PZZ90" s="80"/>
      <c r="QAA90" s="80"/>
      <c r="QAB90" s="79"/>
      <c r="QAC90" s="78" t="s">
        <v>62</v>
      </c>
      <c r="QAD90" s="80"/>
      <c r="QAE90" s="80"/>
      <c r="QAF90" s="80"/>
      <c r="QAG90" s="80"/>
      <c r="QAH90" s="80"/>
      <c r="QAI90" s="80"/>
      <c r="QAJ90" s="79"/>
      <c r="QAK90" s="78" t="s">
        <v>62</v>
      </c>
      <c r="QAL90" s="80"/>
      <c r="QAM90" s="80"/>
      <c r="QAN90" s="80"/>
      <c r="QAO90" s="80"/>
      <c r="QAP90" s="80"/>
      <c r="QAQ90" s="80"/>
      <c r="QAR90" s="79"/>
      <c r="QAS90" s="78" t="s">
        <v>62</v>
      </c>
      <c r="QAT90" s="80"/>
      <c r="QAU90" s="80"/>
      <c r="QAV90" s="80"/>
      <c r="QAW90" s="80"/>
      <c r="QAX90" s="80"/>
      <c r="QAY90" s="80"/>
      <c r="QAZ90" s="79"/>
      <c r="QBA90" s="78" t="s">
        <v>62</v>
      </c>
      <c r="QBB90" s="80"/>
      <c r="QBC90" s="80"/>
      <c r="QBD90" s="80"/>
      <c r="QBE90" s="80"/>
      <c r="QBF90" s="80"/>
      <c r="QBG90" s="80"/>
      <c r="QBH90" s="79"/>
      <c r="QBI90" s="78" t="s">
        <v>62</v>
      </c>
      <c r="QBJ90" s="80"/>
      <c r="QBK90" s="80"/>
      <c r="QBL90" s="80"/>
      <c r="QBM90" s="80"/>
      <c r="QBN90" s="80"/>
      <c r="QBO90" s="80"/>
      <c r="QBP90" s="79"/>
      <c r="QBQ90" s="78" t="s">
        <v>62</v>
      </c>
      <c r="QBR90" s="80"/>
      <c r="QBS90" s="80"/>
      <c r="QBT90" s="80"/>
      <c r="QBU90" s="80"/>
      <c r="QBV90" s="80"/>
      <c r="QBW90" s="80"/>
      <c r="QBX90" s="79"/>
      <c r="QBY90" s="78" t="s">
        <v>62</v>
      </c>
      <c r="QBZ90" s="80"/>
      <c r="QCA90" s="80"/>
      <c r="QCB90" s="80"/>
      <c r="QCC90" s="80"/>
      <c r="QCD90" s="80"/>
      <c r="QCE90" s="80"/>
      <c r="QCF90" s="79"/>
      <c r="QCG90" s="78" t="s">
        <v>62</v>
      </c>
      <c r="QCH90" s="80"/>
      <c r="QCI90" s="80"/>
      <c r="QCJ90" s="80"/>
      <c r="QCK90" s="80"/>
      <c r="QCL90" s="80"/>
      <c r="QCM90" s="80"/>
      <c r="QCN90" s="79"/>
      <c r="QCO90" s="78" t="s">
        <v>62</v>
      </c>
      <c r="QCP90" s="80"/>
      <c r="QCQ90" s="80"/>
      <c r="QCR90" s="80"/>
      <c r="QCS90" s="80"/>
      <c r="QCT90" s="80"/>
      <c r="QCU90" s="80"/>
      <c r="QCV90" s="79"/>
      <c r="QCW90" s="78" t="s">
        <v>62</v>
      </c>
      <c r="QCX90" s="80"/>
      <c r="QCY90" s="80"/>
      <c r="QCZ90" s="80"/>
      <c r="QDA90" s="80"/>
      <c r="QDB90" s="80"/>
      <c r="QDC90" s="80"/>
      <c r="QDD90" s="79"/>
      <c r="QDE90" s="78" t="s">
        <v>62</v>
      </c>
      <c r="QDF90" s="80"/>
      <c r="QDG90" s="80"/>
      <c r="QDH90" s="80"/>
      <c r="QDI90" s="80"/>
      <c r="QDJ90" s="80"/>
      <c r="QDK90" s="80"/>
      <c r="QDL90" s="79"/>
      <c r="QDM90" s="78" t="s">
        <v>62</v>
      </c>
      <c r="QDN90" s="80"/>
      <c r="QDO90" s="80"/>
      <c r="QDP90" s="80"/>
      <c r="QDQ90" s="80"/>
      <c r="QDR90" s="80"/>
      <c r="QDS90" s="80"/>
      <c r="QDT90" s="79"/>
      <c r="QDU90" s="78" t="s">
        <v>62</v>
      </c>
      <c r="QDV90" s="80"/>
      <c r="QDW90" s="80"/>
      <c r="QDX90" s="80"/>
      <c r="QDY90" s="80"/>
      <c r="QDZ90" s="80"/>
      <c r="QEA90" s="80"/>
      <c r="QEB90" s="79"/>
      <c r="QEC90" s="78" t="s">
        <v>62</v>
      </c>
      <c r="QED90" s="80"/>
      <c r="QEE90" s="80"/>
      <c r="QEF90" s="80"/>
      <c r="QEG90" s="80"/>
      <c r="QEH90" s="80"/>
      <c r="QEI90" s="80"/>
      <c r="QEJ90" s="79"/>
      <c r="QEK90" s="78" t="s">
        <v>62</v>
      </c>
      <c r="QEL90" s="80"/>
      <c r="QEM90" s="80"/>
      <c r="QEN90" s="80"/>
      <c r="QEO90" s="80"/>
      <c r="QEP90" s="80"/>
      <c r="QEQ90" s="80"/>
      <c r="QER90" s="79"/>
      <c r="QES90" s="78" t="s">
        <v>62</v>
      </c>
      <c r="QET90" s="80"/>
      <c r="QEU90" s="80"/>
      <c r="QEV90" s="80"/>
      <c r="QEW90" s="80"/>
      <c r="QEX90" s="80"/>
      <c r="QEY90" s="80"/>
      <c r="QEZ90" s="79"/>
      <c r="QFA90" s="78" t="s">
        <v>62</v>
      </c>
      <c r="QFB90" s="80"/>
      <c r="QFC90" s="80"/>
      <c r="QFD90" s="80"/>
      <c r="QFE90" s="80"/>
      <c r="QFF90" s="80"/>
      <c r="QFG90" s="80"/>
      <c r="QFH90" s="79"/>
      <c r="QFI90" s="78" t="s">
        <v>62</v>
      </c>
      <c r="QFJ90" s="80"/>
      <c r="QFK90" s="80"/>
      <c r="QFL90" s="80"/>
      <c r="QFM90" s="80"/>
      <c r="QFN90" s="80"/>
      <c r="QFO90" s="80"/>
      <c r="QFP90" s="79"/>
      <c r="QFQ90" s="78" t="s">
        <v>62</v>
      </c>
      <c r="QFR90" s="80"/>
      <c r="QFS90" s="80"/>
      <c r="QFT90" s="80"/>
      <c r="QFU90" s="80"/>
      <c r="QFV90" s="80"/>
      <c r="QFW90" s="80"/>
      <c r="QFX90" s="79"/>
      <c r="QFY90" s="78" t="s">
        <v>62</v>
      </c>
      <c r="QFZ90" s="80"/>
      <c r="QGA90" s="80"/>
      <c r="QGB90" s="80"/>
      <c r="QGC90" s="80"/>
      <c r="QGD90" s="80"/>
      <c r="QGE90" s="80"/>
      <c r="QGF90" s="79"/>
      <c r="QGG90" s="78" t="s">
        <v>62</v>
      </c>
      <c r="QGH90" s="80"/>
      <c r="QGI90" s="80"/>
      <c r="QGJ90" s="80"/>
      <c r="QGK90" s="80"/>
      <c r="QGL90" s="80"/>
      <c r="QGM90" s="80"/>
      <c r="QGN90" s="79"/>
      <c r="QGO90" s="78" t="s">
        <v>62</v>
      </c>
      <c r="QGP90" s="80"/>
      <c r="QGQ90" s="80"/>
      <c r="QGR90" s="80"/>
      <c r="QGS90" s="80"/>
      <c r="QGT90" s="80"/>
      <c r="QGU90" s="80"/>
      <c r="QGV90" s="79"/>
      <c r="QGW90" s="78" t="s">
        <v>62</v>
      </c>
      <c r="QGX90" s="80"/>
      <c r="QGY90" s="80"/>
      <c r="QGZ90" s="80"/>
      <c r="QHA90" s="80"/>
      <c r="QHB90" s="80"/>
      <c r="QHC90" s="80"/>
      <c r="QHD90" s="79"/>
      <c r="QHE90" s="78" t="s">
        <v>62</v>
      </c>
      <c r="QHF90" s="80"/>
      <c r="QHG90" s="80"/>
      <c r="QHH90" s="80"/>
      <c r="QHI90" s="80"/>
      <c r="QHJ90" s="80"/>
      <c r="QHK90" s="80"/>
      <c r="QHL90" s="79"/>
      <c r="QHM90" s="78" t="s">
        <v>62</v>
      </c>
      <c r="QHN90" s="80"/>
      <c r="QHO90" s="80"/>
      <c r="QHP90" s="80"/>
      <c r="QHQ90" s="80"/>
      <c r="QHR90" s="80"/>
      <c r="QHS90" s="80"/>
      <c r="QHT90" s="79"/>
      <c r="QHU90" s="78" t="s">
        <v>62</v>
      </c>
      <c r="QHV90" s="80"/>
      <c r="QHW90" s="80"/>
      <c r="QHX90" s="80"/>
      <c r="QHY90" s="80"/>
      <c r="QHZ90" s="80"/>
      <c r="QIA90" s="80"/>
      <c r="QIB90" s="79"/>
      <c r="QIC90" s="78" t="s">
        <v>62</v>
      </c>
      <c r="QID90" s="80"/>
      <c r="QIE90" s="80"/>
      <c r="QIF90" s="80"/>
      <c r="QIG90" s="80"/>
      <c r="QIH90" s="80"/>
      <c r="QII90" s="80"/>
      <c r="QIJ90" s="79"/>
      <c r="QIK90" s="78" t="s">
        <v>62</v>
      </c>
      <c r="QIL90" s="80"/>
      <c r="QIM90" s="80"/>
      <c r="QIN90" s="80"/>
      <c r="QIO90" s="80"/>
      <c r="QIP90" s="80"/>
      <c r="QIQ90" s="80"/>
      <c r="QIR90" s="79"/>
      <c r="QIS90" s="78" t="s">
        <v>62</v>
      </c>
      <c r="QIT90" s="80"/>
      <c r="QIU90" s="80"/>
      <c r="QIV90" s="80"/>
      <c r="QIW90" s="80"/>
      <c r="QIX90" s="80"/>
      <c r="QIY90" s="80"/>
      <c r="QIZ90" s="79"/>
      <c r="QJA90" s="78" t="s">
        <v>62</v>
      </c>
      <c r="QJB90" s="80"/>
      <c r="QJC90" s="80"/>
      <c r="QJD90" s="80"/>
      <c r="QJE90" s="80"/>
      <c r="QJF90" s="80"/>
      <c r="QJG90" s="80"/>
      <c r="QJH90" s="79"/>
      <c r="QJI90" s="78" t="s">
        <v>62</v>
      </c>
      <c r="QJJ90" s="80"/>
      <c r="QJK90" s="80"/>
      <c r="QJL90" s="80"/>
      <c r="QJM90" s="80"/>
      <c r="QJN90" s="80"/>
      <c r="QJO90" s="80"/>
      <c r="QJP90" s="79"/>
      <c r="QJQ90" s="78" t="s">
        <v>62</v>
      </c>
      <c r="QJR90" s="80"/>
      <c r="QJS90" s="80"/>
      <c r="QJT90" s="80"/>
      <c r="QJU90" s="80"/>
      <c r="QJV90" s="80"/>
      <c r="QJW90" s="80"/>
      <c r="QJX90" s="79"/>
      <c r="QJY90" s="78" t="s">
        <v>62</v>
      </c>
      <c r="QJZ90" s="80"/>
      <c r="QKA90" s="80"/>
      <c r="QKB90" s="80"/>
      <c r="QKC90" s="80"/>
      <c r="QKD90" s="80"/>
      <c r="QKE90" s="80"/>
      <c r="QKF90" s="79"/>
      <c r="QKG90" s="78" t="s">
        <v>62</v>
      </c>
      <c r="QKH90" s="80"/>
      <c r="QKI90" s="80"/>
      <c r="QKJ90" s="80"/>
      <c r="QKK90" s="80"/>
      <c r="QKL90" s="80"/>
      <c r="QKM90" s="80"/>
      <c r="QKN90" s="79"/>
      <c r="QKO90" s="78" t="s">
        <v>62</v>
      </c>
      <c r="QKP90" s="80"/>
      <c r="QKQ90" s="80"/>
      <c r="QKR90" s="80"/>
      <c r="QKS90" s="80"/>
      <c r="QKT90" s="80"/>
      <c r="QKU90" s="80"/>
      <c r="QKV90" s="79"/>
      <c r="QKW90" s="78" t="s">
        <v>62</v>
      </c>
      <c r="QKX90" s="80"/>
      <c r="QKY90" s="80"/>
      <c r="QKZ90" s="80"/>
      <c r="QLA90" s="80"/>
      <c r="QLB90" s="80"/>
      <c r="QLC90" s="80"/>
      <c r="QLD90" s="79"/>
      <c r="QLE90" s="78" t="s">
        <v>62</v>
      </c>
      <c r="QLF90" s="80"/>
      <c r="QLG90" s="80"/>
      <c r="QLH90" s="80"/>
      <c r="QLI90" s="80"/>
      <c r="QLJ90" s="80"/>
      <c r="QLK90" s="80"/>
      <c r="QLL90" s="79"/>
      <c r="QLM90" s="78" t="s">
        <v>62</v>
      </c>
      <c r="QLN90" s="80"/>
      <c r="QLO90" s="80"/>
      <c r="QLP90" s="80"/>
      <c r="QLQ90" s="80"/>
      <c r="QLR90" s="80"/>
      <c r="QLS90" s="80"/>
      <c r="QLT90" s="79"/>
      <c r="QLU90" s="78" t="s">
        <v>62</v>
      </c>
      <c r="QLV90" s="80"/>
      <c r="QLW90" s="80"/>
      <c r="QLX90" s="80"/>
      <c r="QLY90" s="80"/>
      <c r="QLZ90" s="80"/>
      <c r="QMA90" s="80"/>
      <c r="QMB90" s="79"/>
      <c r="QMC90" s="78" t="s">
        <v>62</v>
      </c>
      <c r="QMD90" s="80"/>
      <c r="QME90" s="80"/>
      <c r="QMF90" s="80"/>
      <c r="QMG90" s="80"/>
      <c r="QMH90" s="80"/>
      <c r="QMI90" s="80"/>
      <c r="QMJ90" s="79"/>
      <c r="QMK90" s="78" t="s">
        <v>62</v>
      </c>
      <c r="QML90" s="80"/>
      <c r="QMM90" s="80"/>
      <c r="QMN90" s="80"/>
      <c r="QMO90" s="80"/>
      <c r="QMP90" s="80"/>
      <c r="QMQ90" s="80"/>
      <c r="QMR90" s="79"/>
      <c r="QMS90" s="78" t="s">
        <v>62</v>
      </c>
      <c r="QMT90" s="80"/>
      <c r="QMU90" s="80"/>
      <c r="QMV90" s="80"/>
      <c r="QMW90" s="80"/>
      <c r="QMX90" s="80"/>
      <c r="QMY90" s="80"/>
      <c r="QMZ90" s="79"/>
      <c r="QNA90" s="78" t="s">
        <v>62</v>
      </c>
      <c r="QNB90" s="80"/>
      <c r="QNC90" s="80"/>
      <c r="QND90" s="80"/>
      <c r="QNE90" s="80"/>
      <c r="QNF90" s="80"/>
      <c r="QNG90" s="80"/>
      <c r="QNH90" s="79"/>
      <c r="QNI90" s="78" t="s">
        <v>62</v>
      </c>
      <c r="QNJ90" s="80"/>
      <c r="QNK90" s="80"/>
      <c r="QNL90" s="80"/>
      <c r="QNM90" s="80"/>
      <c r="QNN90" s="80"/>
      <c r="QNO90" s="80"/>
      <c r="QNP90" s="79"/>
      <c r="QNQ90" s="78" t="s">
        <v>62</v>
      </c>
      <c r="QNR90" s="80"/>
      <c r="QNS90" s="80"/>
      <c r="QNT90" s="80"/>
      <c r="QNU90" s="80"/>
      <c r="QNV90" s="80"/>
      <c r="QNW90" s="80"/>
      <c r="QNX90" s="79"/>
      <c r="QNY90" s="78" t="s">
        <v>62</v>
      </c>
      <c r="QNZ90" s="80"/>
      <c r="QOA90" s="80"/>
      <c r="QOB90" s="80"/>
      <c r="QOC90" s="80"/>
      <c r="QOD90" s="80"/>
      <c r="QOE90" s="80"/>
      <c r="QOF90" s="79"/>
      <c r="QOG90" s="78" t="s">
        <v>62</v>
      </c>
      <c r="QOH90" s="80"/>
      <c r="QOI90" s="80"/>
      <c r="QOJ90" s="80"/>
      <c r="QOK90" s="80"/>
      <c r="QOL90" s="80"/>
      <c r="QOM90" s="80"/>
      <c r="QON90" s="79"/>
      <c r="QOO90" s="78" t="s">
        <v>62</v>
      </c>
      <c r="QOP90" s="80"/>
      <c r="QOQ90" s="80"/>
      <c r="QOR90" s="80"/>
      <c r="QOS90" s="80"/>
      <c r="QOT90" s="80"/>
      <c r="QOU90" s="80"/>
      <c r="QOV90" s="79"/>
      <c r="QOW90" s="78" t="s">
        <v>62</v>
      </c>
      <c r="QOX90" s="80"/>
      <c r="QOY90" s="80"/>
      <c r="QOZ90" s="80"/>
      <c r="QPA90" s="80"/>
      <c r="QPB90" s="80"/>
      <c r="QPC90" s="80"/>
      <c r="QPD90" s="79"/>
      <c r="QPE90" s="78" t="s">
        <v>62</v>
      </c>
      <c r="QPF90" s="80"/>
      <c r="QPG90" s="80"/>
      <c r="QPH90" s="80"/>
      <c r="QPI90" s="80"/>
      <c r="QPJ90" s="80"/>
      <c r="QPK90" s="80"/>
      <c r="QPL90" s="79"/>
      <c r="QPM90" s="78" t="s">
        <v>62</v>
      </c>
      <c r="QPN90" s="80"/>
      <c r="QPO90" s="80"/>
      <c r="QPP90" s="80"/>
      <c r="QPQ90" s="80"/>
      <c r="QPR90" s="80"/>
      <c r="QPS90" s="80"/>
      <c r="QPT90" s="79"/>
      <c r="QPU90" s="78" t="s">
        <v>62</v>
      </c>
      <c r="QPV90" s="80"/>
      <c r="QPW90" s="80"/>
      <c r="QPX90" s="80"/>
      <c r="QPY90" s="80"/>
      <c r="QPZ90" s="80"/>
      <c r="QQA90" s="80"/>
      <c r="QQB90" s="79"/>
      <c r="QQC90" s="78" t="s">
        <v>62</v>
      </c>
      <c r="QQD90" s="80"/>
      <c r="QQE90" s="80"/>
      <c r="QQF90" s="80"/>
      <c r="QQG90" s="80"/>
      <c r="QQH90" s="80"/>
      <c r="QQI90" s="80"/>
      <c r="QQJ90" s="79"/>
      <c r="QQK90" s="78" t="s">
        <v>62</v>
      </c>
      <c r="QQL90" s="80"/>
      <c r="QQM90" s="80"/>
      <c r="QQN90" s="80"/>
      <c r="QQO90" s="80"/>
      <c r="QQP90" s="80"/>
      <c r="QQQ90" s="80"/>
      <c r="QQR90" s="79"/>
      <c r="QQS90" s="78" t="s">
        <v>62</v>
      </c>
      <c r="QQT90" s="80"/>
      <c r="QQU90" s="80"/>
      <c r="QQV90" s="80"/>
      <c r="QQW90" s="80"/>
      <c r="QQX90" s="80"/>
      <c r="QQY90" s="80"/>
      <c r="QQZ90" s="79"/>
      <c r="QRA90" s="78" t="s">
        <v>62</v>
      </c>
      <c r="QRB90" s="80"/>
      <c r="QRC90" s="80"/>
      <c r="QRD90" s="80"/>
      <c r="QRE90" s="80"/>
      <c r="QRF90" s="80"/>
      <c r="QRG90" s="80"/>
      <c r="QRH90" s="79"/>
      <c r="QRI90" s="78" t="s">
        <v>62</v>
      </c>
      <c r="QRJ90" s="80"/>
      <c r="QRK90" s="80"/>
      <c r="QRL90" s="80"/>
      <c r="QRM90" s="80"/>
      <c r="QRN90" s="80"/>
      <c r="QRO90" s="80"/>
      <c r="QRP90" s="79"/>
      <c r="QRQ90" s="78" t="s">
        <v>62</v>
      </c>
      <c r="QRR90" s="80"/>
      <c r="QRS90" s="80"/>
      <c r="QRT90" s="80"/>
      <c r="QRU90" s="80"/>
      <c r="QRV90" s="80"/>
      <c r="QRW90" s="80"/>
      <c r="QRX90" s="79"/>
      <c r="QRY90" s="78" t="s">
        <v>62</v>
      </c>
      <c r="QRZ90" s="80"/>
      <c r="QSA90" s="80"/>
      <c r="QSB90" s="80"/>
      <c r="QSC90" s="80"/>
      <c r="QSD90" s="80"/>
      <c r="QSE90" s="80"/>
      <c r="QSF90" s="79"/>
      <c r="QSG90" s="78" t="s">
        <v>62</v>
      </c>
      <c r="QSH90" s="80"/>
      <c r="QSI90" s="80"/>
      <c r="QSJ90" s="80"/>
      <c r="QSK90" s="80"/>
      <c r="QSL90" s="80"/>
      <c r="QSM90" s="80"/>
      <c r="QSN90" s="79"/>
      <c r="QSO90" s="78" t="s">
        <v>62</v>
      </c>
      <c r="QSP90" s="80"/>
      <c r="QSQ90" s="80"/>
      <c r="QSR90" s="80"/>
      <c r="QSS90" s="80"/>
      <c r="QST90" s="80"/>
      <c r="QSU90" s="80"/>
      <c r="QSV90" s="79"/>
      <c r="QSW90" s="78" t="s">
        <v>62</v>
      </c>
      <c r="QSX90" s="80"/>
      <c r="QSY90" s="80"/>
      <c r="QSZ90" s="80"/>
      <c r="QTA90" s="80"/>
      <c r="QTB90" s="80"/>
      <c r="QTC90" s="80"/>
      <c r="QTD90" s="79"/>
      <c r="QTE90" s="78" t="s">
        <v>62</v>
      </c>
      <c r="QTF90" s="80"/>
      <c r="QTG90" s="80"/>
      <c r="QTH90" s="80"/>
      <c r="QTI90" s="80"/>
      <c r="QTJ90" s="80"/>
      <c r="QTK90" s="80"/>
      <c r="QTL90" s="79"/>
      <c r="QTM90" s="78" t="s">
        <v>62</v>
      </c>
      <c r="QTN90" s="80"/>
      <c r="QTO90" s="80"/>
      <c r="QTP90" s="80"/>
      <c r="QTQ90" s="80"/>
      <c r="QTR90" s="80"/>
      <c r="QTS90" s="80"/>
      <c r="QTT90" s="79"/>
      <c r="QTU90" s="78" t="s">
        <v>62</v>
      </c>
      <c r="QTV90" s="80"/>
      <c r="QTW90" s="80"/>
      <c r="QTX90" s="80"/>
      <c r="QTY90" s="80"/>
      <c r="QTZ90" s="80"/>
      <c r="QUA90" s="80"/>
      <c r="QUB90" s="79"/>
      <c r="QUC90" s="78" t="s">
        <v>62</v>
      </c>
      <c r="QUD90" s="80"/>
      <c r="QUE90" s="80"/>
      <c r="QUF90" s="80"/>
      <c r="QUG90" s="80"/>
      <c r="QUH90" s="80"/>
      <c r="QUI90" s="80"/>
      <c r="QUJ90" s="79"/>
      <c r="QUK90" s="78" t="s">
        <v>62</v>
      </c>
      <c r="QUL90" s="80"/>
      <c r="QUM90" s="80"/>
      <c r="QUN90" s="80"/>
      <c r="QUO90" s="80"/>
      <c r="QUP90" s="80"/>
      <c r="QUQ90" s="80"/>
      <c r="QUR90" s="79"/>
      <c r="QUS90" s="78" t="s">
        <v>62</v>
      </c>
      <c r="QUT90" s="80"/>
      <c r="QUU90" s="80"/>
      <c r="QUV90" s="80"/>
      <c r="QUW90" s="80"/>
      <c r="QUX90" s="80"/>
      <c r="QUY90" s="80"/>
      <c r="QUZ90" s="79"/>
      <c r="QVA90" s="78" t="s">
        <v>62</v>
      </c>
      <c r="QVB90" s="80"/>
      <c r="QVC90" s="80"/>
      <c r="QVD90" s="80"/>
      <c r="QVE90" s="80"/>
      <c r="QVF90" s="80"/>
      <c r="QVG90" s="80"/>
      <c r="QVH90" s="79"/>
      <c r="QVI90" s="78" t="s">
        <v>62</v>
      </c>
      <c r="QVJ90" s="80"/>
      <c r="QVK90" s="80"/>
      <c r="QVL90" s="80"/>
      <c r="QVM90" s="80"/>
      <c r="QVN90" s="80"/>
      <c r="QVO90" s="80"/>
      <c r="QVP90" s="79"/>
      <c r="QVQ90" s="78" t="s">
        <v>62</v>
      </c>
      <c r="QVR90" s="80"/>
      <c r="QVS90" s="80"/>
      <c r="QVT90" s="80"/>
      <c r="QVU90" s="80"/>
      <c r="QVV90" s="80"/>
      <c r="QVW90" s="80"/>
      <c r="QVX90" s="79"/>
      <c r="QVY90" s="78" t="s">
        <v>62</v>
      </c>
      <c r="QVZ90" s="80"/>
      <c r="QWA90" s="80"/>
      <c r="QWB90" s="80"/>
      <c r="QWC90" s="80"/>
      <c r="QWD90" s="80"/>
      <c r="QWE90" s="80"/>
      <c r="QWF90" s="79"/>
      <c r="QWG90" s="78" t="s">
        <v>62</v>
      </c>
      <c r="QWH90" s="80"/>
      <c r="QWI90" s="80"/>
      <c r="QWJ90" s="80"/>
      <c r="QWK90" s="80"/>
      <c r="QWL90" s="80"/>
      <c r="QWM90" s="80"/>
      <c r="QWN90" s="79"/>
      <c r="QWO90" s="78" t="s">
        <v>62</v>
      </c>
      <c r="QWP90" s="80"/>
      <c r="QWQ90" s="80"/>
      <c r="QWR90" s="80"/>
      <c r="QWS90" s="80"/>
      <c r="QWT90" s="80"/>
      <c r="QWU90" s="80"/>
      <c r="QWV90" s="79"/>
      <c r="QWW90" s="78" t="s">
        <v>62</v>
      </c>
      <c r="QWX90" s="80"/>
      <c r="QWY90" s="80"/>
      <c r="QWZ90" s="80"/>
      <c r="QXA90" s="80"/>
      <c r="QXB90" s="80"/>
      <c r="QXC90" s="80"/>
      <c r="QXD90" s="79"/>
      <c r="QXE90" s="78" t="s">
        <v>62</v>
      </c>
      <c r="QXF90" s="80"/>
      <c r="QXG90" s="80"/>
      <c r="QXH90" s="80"/>
      <c r="QXI90" s="80"/>
      <c r="QXJ90" s="80"/>
      <c r="QXK90" s="80"/>
      <c r="QXL90" s="79"/>
      <c r="QXM90" s="78" t="s">
        <v>62</v>
      </c>
      <c r="QXN90" s="80"/>
      <c r="QXO90" s="80"/>
      <c r="QXP90" s="80"/>
      <c r="QXQ90" s="80"/>
      <c r="QXR90" s="80"/>
      <c r="QXS90" s="80"/>
      <c r="QXT90" s="79"/>
      <c r="QXU90" s="78" t="s">
        <v>62</v>
      </c>
      <c r="QXV90" s="80"/>
      <c r="QXW90" s="80"/>
      <c r="QXX90" s="80"/>
      <c r="QXY90" s="80"/>
      <c r="QXZ90" s="80"/>
      <c r="QYA90" s="80"/>
      <c r="QYB90" s="79"/>
      <c r="QYC90" s="78" t="s">
        <v>62</v>
      </c>
      <c r="QYD90" s="80"/>
      <c r="QYE90" s="80"/>
      <c r="QYF90" s="80"/>
      <c r="QYG90" s="80"/>
      <c r="QYH90" s="80"/>
      <c r="QYI90" s="80"/>
      <c r="QYJ90" s="79"/>
      <c r="QYK90" s="78" t="s">
        <v>62</v>
      </c>
      <c r="QYL90" s="80"/>
      <c r="QYM90" s="80"/>
      <c r="QYN90" s="80"/>
      <c r="QYO90" s="80"/>
      <c r="QYP90" s="80"/>
      <c r="QYQ90" s="80"/>
      <c r="QYR90" s="79"/>
      <c r="QYS90" s="78" t="s">
        <v>62</v>
      </c>
      <c r="QYT90" s="80"/>
      <c r="QYU90" s="80"/>
      <c r="QYV90" s="80"/>
      <c r="QYW90" s="80"/>
      <c r="QYX90" s="80"/>
      <c r="QYY90" s="80"/>
      <c r="QYZ90" s="79"/>
      <c r="QZA90" s="78" t="s">
        <v>62</v>
      </c>
      <c r="QZB90" s="80"/>
      <c r="QZC90" s="80"/>
      <c r="QZD90" s="80"/>
      <c r="QZE90" s="80"/>
      <c r="QZF90" s="80"/>
      <c r="QZG90" s="80"/>
      <c r="QZH90" s="79"/>
      <c r="QZI90" s="78" t="s">
        <v>62</v>
      </c>
      <c r="QZJ90" s="80"/>
      <c r="QZK90" s="80"/>
      <c r="QZL90" s="80"/>
      <c r="QZM90" s="80"/>
      <c r="QZN90" s="80"/>
      <c r="QZO90" s="80"/>
      <c r="QZP90" s="79"/>
      <c r="QZQ90" s="78" t="s">
        <v>62</v>
      </c>
      <c r="QZR90" s="80"/>
      <c r="QZS90" s="80"/>
      <c r="QZT90" s="80"/>
      <c r="QZU90" s="80"/>
      <c r="QZV90" s="80"/>
      <c r="QZW90" s="80"/>
      <c r="QZX90" s="79"/>
      <c r="QZY90" s="78" t="s">
        <v>62</v>
      </c>
      <c r="QZZ90" s="80"/>
      <c r="RAA90" s="80"/>
      <c r="RAB90" s="80"/>
      <c r="RAC90" s="80"/>
      <c r="RAD90" s="80"/>
      <c r="RAE90" s="80"/>
      <c r="RAF90" s="79"/>
      <c r="RAG90" s="78" t="s">
        <v>62</v>
      </c>
      <c r="RAH90" s="80"/>
      <c r="RAI90" s="80"/>
      <c r="RAJ90" s="80"/>
      <c r="RAK90" s="80"/>
      <c r="RAL90" s="80"/>
      <c r="RAM90" s="80"/>
      <c r="RAN90" s="79"/>
      <c r="RAO90" s="78" t="s">
        <v>62</v>
      </c>
      <c r="RAP90" s="80"/>
      <c r="RAQ90" s="80"/>
      <c r="RAR90" s="80"/>
      <c r="RAS90" s="80"/>
      <c r="RAT90" s="80"/>
      <c r="RAU90" s="80"/>
      <c r="RAV90" s="79"/>
      <c r="RAW90" s="78" t="s">
        <v>62</v>
      </c>
      <c r="RAX90" s="80"/>
      <c r="RAY90" s="80"/>
      <c r="RAZ90" s="80"/>
      <c r="RBA90" s="80"/>
      <c r="RBB90" s="80"/>
      <c r="RBC90" s="80"/>
      <c r="RBD90" s="79"/>
      <c r="RBE90" s="78" t="s">
        <v>62</v>
      </c>
      <c r="RBF90" s="80"/>
      <c r="RBG90" s="80"/>
      <c r="RBH90" s="80"/>
      <c r="RBI90" s="80"/>
      <c r="RBJ90" s="80"/>
      <c r="RBK90" s="80"/>
      <c r="RBL90" s="79"/>
      <c r="RBM90" s="78" t="s">
        <v>62</v>
      </c>
      <c r="RBN90" s="80"/>
      <c r="RBO90" s="80"/>
      <c r="RBP90" s="80"/>
      <c r="RBQ90" s="80"/>
      <c r="RBR90" s="80"/>
      <c r="RBS90" s="80"/>
      <c r="RBT90" s="79"/>
      <c r="RBU90" s="78" t="s">
        <v>62</v>
      </c>
      <c r="RBV90" s="80"/>
      <c r="RBW90" s="80"/>
      <c r="RBX90" s="80"/>
      <c r="RBY90" s="80"/>
      <c r="RBZ90" s="80"/>
      <c r="RCA90" s="80"/>
      <c r="RCB90" s="79"/>
      <c r="RCC90" s="78" t="s">
        <v>62</v>
      </c>
      <c r="RCD90" s="80"/>
      <c r="RCE90" s="80"/>
      <c r="RCF90" s="80"/>
      <c r="RCG90" s="80"/>
      <c r="RCH90" s="80"/>
      <c r="RCI90" s="80"/>
      <c r="RCJ90" s="79"/>
      <c r="RCK90" s="78" t="s">
        <v>62</v>
      </c>
      <c r="RCL90" s="80"/>
      <c r="RCM90" s="80"/>
      <c r="RCN90" s="80"/>
      <c r="RCO90" s="80"/>
      <c r="RCP90" s="80"/>
      <c r="RCQ90" s="80"/>
      <c r="RCR90" s="79"/>
      <c r="RCS90" s="78" t="s">
        <v>62</v>
      </c>
      <c r="RCT90" s="80"/>
      <c r="RCU90" s="80"/>
      <c r="RCV90" s="80"/>
      <c r="RCW90" s="80"/>
      <c r="RCX90" s="80"/>
      <c r="RCY90" s="80"/>
      <c r="RCZ90" s="79"/>
      <c r="RDA90" s="78" t="s">
        <v>62</v>
      </c>
      <c r="RDB90" s="80"/>
      <c r="RDC90" s="80"/>
      <c r="RDD90" s="80"/>
      <c r="RDE90" s="80"/>
      <c r="RDF90" s="80"/>
      <c r="RDG90" s="80"/>
      <c r="RDH90" s="79"/>
      <c r="RDI90" s="78" t="s">
        <v>62</v>
      </c>
      <c r="RDJ90" s="80"/>
      <c r="RDK90" s="80"/>
      <c r="RDL90" s="80"/>
      <c r="RDM90" s="80"/>
      <c r="RDN90" s="80"/>
      <c r="RDO90" s="80"/>
      <c r="RDP90" s="79"/>
      <c r="RDQ90" s="78" t="s">
        <v>62</v>
      </c>
      <c r="RDR90" s="80"/>
      <c r="RDS90" s="80"/>
      <c r="RDT90" s="80"/>
      <c r="RDU90" s="80"/>
      <c r="RDV90" s="80"/>
      <c r="RDW90" s="80"/>
      <c r="RDX90" s="79"/>
      <c r="RDY90" s="78" t="s">
        <v>62</v>
      </c>
      <c r="RDZ90" s="80"/>
      <c r="REA90" s="80"/>
      <c r="REB90" s="80"/>
      <c r="REC90" s="80"/>
      <c r="RED90" s="80"/>
      <c r="REE90" s="80"/>
      <c r="REF90" s="79"/>
      <c r="REG90" s="78" t="s">
        <v>62</v>
      </c>
      <c r="REH90" s="80"/>
      <c r="REI90" s="80"/>
      <c r="REJ90" s="80"/>
      <c r="REK90" s="80"/>
      <c r="REL90" s="80"/>
      <c r="REM90" s="80"/>
      <c r="REN90" s="79"/>
      <c r="REO90" s="78" t="s">
        <v>62</v>
      </c>
      <c r="REP90" s="80"/>
      <c r="REQ90" s="80"/>
      <c r="RER90" s="80"/>
      <c r="RES90" s="80"/>
      <c r="RET90" s="80"/>
      <c r="REU90" s="80"/>
      <c r="REV90" s="79"/>
      <c r="REW90" s="78" t="s">
        <v>62</v>
      </c>
      <c r="REX90" s="80"/>
      <c r="REY90" s="80"/>
      <c r="REZ90" s="80"/>
      <c r="RFA90" s="80"/>
      <c r="RFB90" s="80"/>
      <c r="RFC90" s="80"/>
      <c r="RFD90" s="79"/>
      <c r="RFE90" s="78" t="s">
        <v>62</v>
      </c>
      <c r="RFF90" s="80"/>
      <c r="RFG90" s="80"/>
      <c r="RFH90" s="80"/>
      <c r="RFI90" s="80"/>
      <c r="RFJ90" s="80"/>
      <c r="RFK90" s="80"/>
      <c r="RFL90" s="79"/>
      <c r="RFM90" s="78" t="s">
        <v>62</v>
      </c>
      <c r="RFN90" s="80"/>
      <c r="RFO90" s="80"/>
      <c r="RFP90" s="80"/>
      <c r="RFQ90" s="80"/>
      <c r="RFR90" s="80"/>
      <c r="RFS90" s="80"/>
      <c r="RFT90" s="79"/>
      <c r="RFU90" s="78" t="s">
        <v>62</v>
      </c>
      <c r="RFV90" s="80"/>
      <c r="RFW90" s="80"/>
      <c r="RFX90" s="80"/>
      <c r="RFY90" s="80"/>
      <c r="RFZ90" s="80"/>
      <c r="RGA90" s="80"/>
      <c r="RGB90" s="79"/>
      <c r="RGC90" s="78" t="s">
        <v>62</v>
      </c>
      <c r="RGD90" s="80"/>
      <c r="RGE90" s="80"/>
      <c r="RGF90" s="80"/>
      <c r="RGG90" s="80"/>
      <c r="RGH90" s="80"/>
      <c r="RGI90" s="80"/>
      <c r="RGJ90" s="79"/>
      <c r="RGK90" s="78" t="s">
        <v>62</v>
      </c>
      <c r="RGL90" s="80"/>
      <c r="RGM90" s="80"/>
      <c r="RGN90" s="80"/>
      <c r="RGO90" s="80"/>
      <c r="RGP90" s="80"/>
      <c r="RGQ90" s="80"/>
      <c r="RGR90" s="79"/>
      <c r="RGS90" s="78" t="s">
        <v>62</v>
      </c>
      <c r="RGT90" s="80"/>
      <c r="RGU90" s="80"/>
      <c r="RGV90" s="80"/>
      <c r="RGW90" s="80"/>
      <c r="RGX90" s="80"/>
      <c r="RGY90" s="80"/>
      <c r="RGZ90" s="79"/>
      <c r="RHA90" s="78" t="s">
        <v>62</v>
      </c>
      <c r="RHB90" s="80"/>
      <c r="RHC90" s="80"/>
      <c r="RHD90" s="80"/>
      <c r="RHE90" s="80"/>
      <c r="RHF90" s="80"/>
      <c r="RHG90" s="80"/>
      <c r="RHH90" s="79"/>
      <c r="RHI90" s="78" t="s">
        <v>62</v>
      </c>
      <c r="RHJ90" s="80"/>
      <c r="RHK90" s="80"/>
      <c r="RHL90" s="80"/>
      <c r="RHM90" s="80"/>
      <c r="RHN90" s="80"/>
      <c r="RHO90" s="80"/>
      <c r="RHP90" s="79"/>
      <c r="RHQ90" s="78" t="s">
        <v>62</v>
      </c>
      <c r="RHR90" s="80"/>
      <c r="RHS90" s="80"/>
      <c r="RHT90" s="80"/>
      <c r="RHU90" s="80"/>
      <c r="RHV90" s="80"/>
      <c r="RHW90" s="80"/>
      <c r="RHX90" s="79"/>
      <c r="RHY90" s="78" t="s">
        <v>62</v>
      </c>
      <c r="RHZ90" s="80"/>
      <c r="RIA90" s="80"/>
      <c r="RIB90" s="80"/>
      <c r="RIC90" s="80"/>
      <c r="RID90" s="80"/>
      <c r="RIE90" s="80"/>
      <c r="RIF90" s="79"/>
      <c r="RIG90" s="78" t="s">
        <v>62</v>
      </c>
      <c r="RIH90" s="80"/>
      <c r="RII90" s="80"/>
      <c r="RIJ90" s="80"/>
      <c r="RIK90" s="80"/>
      <c r="RIL90" s="80"/>
      <c r="RIM90" s="80"/>
      <c r="RIN90" s="79"/>
      <c r="RIO90" s="78" t="s">
        <v>62</v>
      </c>
      <c r="RIP90" s="80"/>
      <c r="RIQ90" s="80"/>
      <c r="RIR90" s="80"/>
      <c r="RIS90" s="80"/>
      <c r="RIT90" s="80"/>
      <c r="RIU90" s="80"/>
      <c r="RIV90" s="79"/>
      <c r="RIW90" s="78" t="s">
        <v>62</v>
      </c>
      <c r="RIX90" s="80"/>
      <c r="RIY90" s="80"/>
      <c r="RIZ90" s="80"/>
      <c r="RJA90" s="80"/>
      <c r="RJB90" s="80"/>
      <c r="RJC90" s="80"/>
      <c r="RJD90" s="79"/>
      <c r="RJE90" s="78" t="s">
        <v>62</v>
      </c>
      <c r="RJF90" s="80"/>
      <c r="RJG90" s="80"/>
      <c r="RJH90" s="80"/>
      <c r="RJI90" s="80"/>
      <c r="RJJ90" s="80"/>
      <c r="RJK90" s="80"/>
      <c r="RJL90" s="79"/>
      <c r="RJM90" s="78" t="s">
        <v>62</v>
      </c>
      <c r="RJN90" s="80"/>
      <c r="RJO90" s="80"/>
      <c r="RJP90" s="80"/>
      <c r="RJQ90" s="80"/>
      <c r="RJR90" s="80"/>
      <c r="RJS90" s="80"/>
      <c r="RJT90" s="79"/>
      <c r="RJU90" s="78" t="s">
        <v>62</v>
      </c>
      <c r="RJV90" s="80"/>
      <c r="RJW90" s="80"/>
      <c r="RJX90" s="80"/>
      <c r="RJY90" s="80"/>
      <c r="RJZ90" s="80"/>
      <c r="RKA90" s="80"/>
      <c r="RKB90" s="79"/>
      <c r="RKC90" s="78" t="s">
        <v>62</v>
      </c>
      <c r="RKD90" s="80"/>
      <c r="RKE90" s="80"/>
      <c r="RKF90" s="80"/>
      <c r="RKG90" s="80"/>
      <c r="RKH90" s="80"/>
      <c r="RKI90" s="80"/>
      <c r="RKJ90" s="79"/>
      <c r="RKK90" s="78" t="s">
        <v>62</v>
      </c>
      <c r="RKL90" s="80"/>
      <c r="RKM90" s="80"/>
      <c r="RKN90" s="80"/>
      <c r="RKO90" s="80"/>
      <c r="RKP90" s="80"/>
      <c r="RKQ90" s="80"/>
      <c r="RKR90" s="79"/>
      <c r="RKS90" s="78" t="s">
        <v>62</v>
      </c>
      <c r="RKT90" s="80"/>
      <c r="RKU90" s="80"/>
      <c r="RKV90" s="80"/>
      <c r="RKW90" s="80"/>
      <c r="RKX90" s="80"/>
      <c r="RKY90" s="80"/>
      <c r="RKZ90" s="79"/>
      <c r="RLA90" s="78" t="s">
        <v>62</v>
      </c>
      <c r="RLB90" s="80"/>
      <c r="RLC90" s="80"/>
      <c r="RLD90" s="80"/>
      <c r="RLE90" s="80"/>
      <c r="RLF90" s="80"/>
      <c r="RLG90" s="80"/>
      <c r="RLH90" s="79"/>
      <c r="RLI90" s="78" t="s">
        <v>62</v>
      </c>
      <c r="RLJ90" s="80"/>
      <c r="RLK90" s="80"/>
      <c r="RLL90" s="80"/>
      <c r="RLM90" s="80"/>
      <c r="RLN90" s="80"/>
      <c r="RLO90" s="80"/>
      <c r="RLP90" s="79"/>
      <c r="RLQ90" s="78" t="s">
        <v>62</v>
      </c>
      <c r="RLR90" s="80"/>
      <c r="RLS90" s="80"/>
      <c r="RLT90" s="80"/>
      <c r="RLU90" s="80"/>
      <c r="RLV90" s="80"/>
      <c r="RLW90" s="80"/>
      <c r="RLX90" s="79"/>
      <c r="RLY90" s="78" t="s">
        <v>62</v>
      </c>
      <c r="RLZ90" s="80"/>
      <c r="RMA90" s="80"/>
      <c r="RMB90" s="80"/>
      <c r="RMC90" s="80"/>
      <c r="RMD90" s="80"/>
      <c r="RME90" s="80"/>
      <c r="RMF90" s="79"/>
      <c r="RMG90" s="78" t="s">
        <v>62</v>
      </c>
      <c r="RMH90" s="80"/>
      <c r="RMI90" s="80"/>
      <c r="RMJ90" s="80"/>
      <c r="RMK90" s="80"/>
      <c r="RML90" s="80"/>
      <c r="RMM90" s="80"/>
      <c r="RMN90" s="79"/>
      <c r="RMO90" s="78" t="s">
        <v>62</v>
      </c>
      <c r="RMP90" s="80"/>
      <c r="RMQ90" s="80"/>
      <c r="RMR90" s="80"/>
      <c r="RMS90" s="80"/>
      <c r="RMT90" s="80"/>
      <c r="RMU90" s="80"/>
      <c r="RMV90" s="79"/>
      <c r="RMW90" s="78" t="s">
        <v>62</v>
      </c>
      <c r="RMX90" s="80"/>
      <c r="RMY90" s="80"/>
      <c r="RMZ90" s="80"/>
      <c r="RNA90" s="80"/>
      <c r="RNB90" s="80"/>
      <c r="RNC90" s="80"/>
      <c r="RND90" s="79"/>
      <c r="RNE90" s="78" t="s">
        <v>62</v>
      </c>
      <c r="RNF90" s="80"/>
      <c r="RNG90" s="80"/>
      <c r="RNH90" s="80"/>
      <c r="RNI90" s="80"/>
      <c r="RNJ90" s="80"/>
      <c r="RNK90" s="80"/>
      <c r="RNL90" s="79"/>
      <c r="RNM90" s="78" t="s">
        <v>62</v>
      </c>
      <c r="RNN90" s="80"/>
      <c r="RNO90" s="80"/>
      <c r="RNP90" s="80"/>
      <c r="RNQ90" s="80"/>
      <c r="RNR90" s="80"/>
      <c r="RNS90" s="80"/>
      <c r="RNT90" s="79"/>
      <c r="RNU90" s="78" t="s">
        <v>62</v>
      </c>
      <c r="RNV90" s="80"/>
      <c r="RNW90" s="80"/>
      <c r="RNX90" s="80"/>
      <c r="RNY90" s="80"/>
      <c r="RNZ90" s="80"/>
      <c r="ROA90" s="80"/>
      <c r="ROB90" s="79"/>
      <c r="ROC90" s="78" t="s">
        <v>62</v>
      </c>
      <c r="ROD90" s="80"/>
      <c r="ROE90" s="80"/>
      <c r="ROF90" s="80"/>
      <c r="ROG90" s="80"/>
      <c r="ROH90" s="80"/>
      <c r="ROI90" s="80"/>
      <c r="ROJ90" s="79"/>
      <c r="ROK90" s="78" t="s">
        <v>62</v>
      </c>
      <c r="ROL90" s="80"/>
      <c r="ROM90" s="80"/>
      <c r="RON90" s="80"/>
      <c r="ROO90" s="80"/>
      <c r="ROP90" s="80"/>
      <c r="ROQ90" s="80"/>
      <c r="ROR90" s="79"/>
      <c r="ROS90" s="78" t="s">
        <v>62</v>
      </c>
      <c r="ROT90" s="80"/>
      <c r="ROU90" s="80"/>
      <c r="ROV90" s="80"/>
      <c r="ROW90" s="80"/>
      <c r="ROX90" s="80"/>
      <c r="ROY90" s="80"/>
      <c r="ROZ90" s="79"/>
      <c r="RPA90" s="78" t="s">
        <v>62</v>
      </c>
      <c r="RPB90" s="80"/>
      <c r="RPC90" s="80"/>
      <c r="RPD90" s="80"/>
      <c r="RPE90" s="80"/>
      <c r="RPF90" s="80"/>
      <c r="RPG90" s="80"/>
      <c r="RPH90" s="79"/>
      <c r="RPI90" s="78" t="s">
        <v>62</v>
      </c>
      <c r="RPJ90" s="80"/>
      <c r="RPK90" s="80"/>
      <c r="RPL90" s="80"/>
      <c r="RPM90" s="80"/>
      <c r="RPN90" s="80"/>
      <c r="RPO90" s="80"/>
      <c r="RPP90" s="79"/>
      <c r="RPQ90" s="78" t="s">
        <v>62</v>
      </c>
      <c r="RPR90" s="80"/>
      <c r="RPS90" s="80"/>
      <c r="RPT90" s="80"/>
      <c r="RPU90" s="80"/>
      <c r="RPV90" s="80"/>
      <c r="RPW90" s="80"/>
      <c r="RPX90" s="79"/>
      <c r="RPY90" s="78" t="s">
        <v>62</v>
      </c>
      <c r="RPZ90" s="80"/>
      <c r="RQA90" s="80"/>
      <c r="RQB90" s="80"/>
      <c r="RQC90" s="80"/>
      <c r="RQD90" s="80"/>
      <c r="RQE90" s="80"/>
      <c r="RQF90" s="79"/>
      <c r="RQG90" s="78" t="s">
        <v>62</v>
      </c>
      <c r="RQH90" s="80"/>
      <c r="RQI90" s="80"/>
      <c r="RQJ90" s="80"/>
      <c r="RQK90" s="80"/>
      <c r="RQL90" s="80"/>
      <c r="RQM90" s="80"/>
      <c r="RQN90" s="79"/>
      <c r="RQO90" s="78" t="s">
        <v>62</v>
      </c>
      <c r="RQP90" s="80"/>
      <c r="RQQ90" s="80"/>
      <c r="RQR90" s="80"/>
      <c r="RQS90" s="80"/>
      <c r="RQT90" s="80"/>
      <c r="RQU90" s="80"/>
      <c r="RQV90" s="79"/>
      <c r="RQW90" s="78" t="s">
        <v>62</v>
      </c>
      <c r="RQX90" s="80"/>
      <c r="RQY90" s="80"/>
      <c r="RQZ90" s="80"/>
      <c r="RRA90" s="80"/>
      <c r="RRB90" s="80"/>
      <c r="RRC90" s="80"/>
      <c r="RRD90" s="79"/>
      <c r="RRE90" s="78" t="s">
        <v>62</v>
      </c>
      <c r="RRF90" s="80"/>
      <c r="RRG90" s="80"/>
      <c r="RRH90" s="80"/>
      <c r="RRI90" s="80"/>
      <c r="RRJ90" s="80"/>
      <c r="RRK90" s="80"/>
      <c r="RRL90" s="79"/>
      <c r="RRM90" s="78" t="s">
        <v>62</v>
      </c>
      <c r="RRN90" s="80"/>
      <c r="RRO90" s="80"/>
      <c r="RRP90" s="80"/>
      <c r="RRQ90" s="80"/>
      <c r="RRR90" s="80"/>
      <c r="RRS90" s="80"/>
      <c r="RRT90" s="79"/>
      <c r="RRU90" s="78" t="s">
        <v>62</v>
      </c>
      <c r="RRV90" s="80"/>
      <c r="RRW90" s="80"/>
      <c r="RRX90" s="80"/>
      <c r="RRY90" s="80"/>
      <c r="RRZ90" s="80"/>
      <c r="RSA90" s="80"/>
      <c r="RSB90" s="79"/>
      <c r="RSC90" s="78" t="s">
        <v>62</v>
      </c>
      <c r="RSD90" s="80"/>
      <c r="RSE90" s="80"/>
      <c r="RSF90" s="80"/>
      <c r="RSG90" s="80"/>
      <c r="RSH90" s="80"/>
      <c r="RSI90" s="80"/>
      <c r="RSJ90" s="79"/>
      <c r="RSK90" s="78" t="s">
        <v>62</v>
      </c>
      <c r="RSL90" s="80"/>
      <c r="RSM90" s="80"/>
      <c r="RSN90" s="80"/>
      <c r="RSO90" s="80"/>
      <c r="RSP90" s="80"/>
      <c r="RSQ90" s="80"/>
      <c r="RSR90" s="79"/>
      <c r="RSS90" s="78" t="s">
        <v>62</v>
      </c>
      <c r="RST90" s="80"/>
      <c r="RSU90" s="80"/>
      <c r="RSV90" s="80"/>
      <c r="RSW90" s="80"/>
      <c r="RSX90" s="80"/>
      <c r="RSY90" s="80"/>
      <c r="RSZ90" s="79"/>
      <c r="RTA90" s="78" t="s">
        <v>62</v>
      </c>
      <c r="RTB90" s="80"/>
      <c r="RTC90" s="80"/>
      <c r="RTD90" s="80"/>
      <c r="RTE90" s="80"/>
      <c r="RTF90" s="80"/>
      <c r="RTG90" s="80"/>
      <c r="RTH90" s="79"/>
      <c r="RTI90" s="78" t="s">
        <v>62</v>
      </c>
      <c r="RTJ90" s="80"/>
      <c r="RTK90" s="80"/>
      <c r="RTL90" s="80"/>
      <c r="RTM90" s="80"/>
      <c r="RTN90" s="80"/>
      <c r="RTO90" s="80"/>
      <c r="RTP90" s="79"/>
      <c r="RTQ90" s="78" t="s">
        <v>62</v>
      </c>
      <c r="RTR90" s="80"/>
      <c r="RTS90" s="80"/>
      <c r="RTT90" s="80"/>
      <c r="RTU90" s="80"/>
      <c r="RTV90" s="80"/>
      <c r="RTW90" s="80"/>
      <c r="RTX90" s="79"/>
      <c r="RTY90" s="78" t="s">
        <v>62</v>
      </c>
      <c r="RTZ90" s="80"/>
      <c r="RUA90" s="80"/>
      <c r="RUB90" s="80"/>
      <c r="RUC90" s="80"/>
      <c r="RUD90" s="80"/>
      <c r="RUE90" s="80"/>
      <c r="RUF90" s="79"/>
      <c r="RUG90" s="78" t="s">
        <v>62</v>
      </c>
      <c r="RUH90" s="80"/>
      <c r="RUI90" s="80"/>
      <c r="RUJ90" s="80"/>
      <c r="RUK90" s="80"/>
      <c r="RUL90" s="80"/>
      <c r="RUM90" s="80"/>
      <c r="RUN90" s="79"/>
      <c r="RUO90" s="78" t="s">
        <v>62</v>
      </c>
      <c r="RUP90" s="80"/>
      <c r="RUQ90" s="80"/>
      <c r="RUR90" s="80"/>
      <c r="RUS90" s="80"/>
      <c r="RUT90" s="80"/>
      <c r="RUU90" s="80"/>
      <c r="RUV90" s="79"/>
      <c r="RUW90" s="78" t="s">
        <v>62</v>
      </c>
      <c r="RUX90" s="80"/>
      <c r="RUY90" s="80"/>
      <c r="RUZ90" s="80"/>
      <c r="RVA90" s="80"/>
      <c r="RVB90" s="80"/>
      <c r="RVC90" s="80"/>
      <c r="RVD90" s="79"/>
      <c r="RVE90" s="78" t="s">
        <v>62</v>
      </c>
      <c r="RVF90" s="80"/>
      <c r="RVG90" s="80"/>
      <c r="RVH90" s="80"/>
      <c r="RVI90" s="80"/>
      <c r="RVJ90" s="80"/>
      <c r="RVK90" s="80"/>
      <c r="RVL90" s="79"/>
      <c r="RVM90" s="78" t="s">
        <v>62</v>
      </c>
      <c r="RVN90" s="80"/>
      <c r="RVO90" s="80"/>
      <c r="RVP90" s="80"/>
      <c r="RVQ90" s="80"/>
      <c r="RVR90" s="80"/>
      <c r="RVS90" s="80"/>
      <c r="RVT90" s="79"/>
      <c r="RVU90" s="78" t="s">
        <v>62</v>
      </c>
      <c r="RVV90" s="80"/>
      <c r="RVW90" s="80"/>
      <c r="RVX90" s="80"/>
      <c r="RVY90" s="80"/>
      <c r="RVZ90" s="80"/>
      <c r="RWA90" s="80"/>
      <c r="RWB90" s="79"/>
      <c r="RWC90" s="78" t="s">
        <v>62</v>
      </c>
      <c r="RWD90" s="80"/>
      <c r="RWE90" s="80"/>
      <c r="RWF90" s="80"/>
      <c r="RWG90" s="80"/>
      <c r="RWH90" s="80"/>
      <c r="RWI90" s="80"/>
      <c r="RWJ90" s="79"/>
      <c r="RWK90" s="78" t="s">
        <v>62</v>
      </c>
      <c r="RWL90" s="80"/>
      <c r="RWM90" s="80"/>
      <c r="RWN90" s="80"/>
      <c r="RWO90" s="80"/>
      <c r="RWP90" s="80"/>
      <c r="RWQ90" s="80"/>
      <c r="RWR90" s="79"/>
      <c r="RWS90" s="78" t="s">
        <v>62</v>
      </c>
      <c r="RWT90" s="80"/>
      <c r="RWU90" s="80"/>
      <c r="RWV90" s="80"/>
      <c r="RWW90" s="80"/>
      <c r="RWX90" s="80"/>
      <c r="RWY90" s="80"/>
      <c r="RWZ90" s="79"/>
      <c r="RXA90" s="78" t="s">
        <v>62</v>
      </c>
      <c r="RXB90" s="80"/>
      <c r="RXC90" s="80"/>
      <c r="RXD90" s="80"/>
      <c r="RXE90" s="80"/>
      <c r="RXF90" s="80"/>
      <c r="RXG90" s="80"/>
      <c r="RXH90" s="79"/>
      <c r="RXI90" s="78" t="s">
        <v>62</v>
      </c>
      <c r="RXJ90" s="80"/>
      <c r="RXK90" s="80"/>
      <c r="RXL90" s="80"/>
      <c r="RXM90" s="80"/>
      <c r="RXN90" s="80"/>
      <c r="RXO90" s="80"/>
      <c r="RXP90" s="79"/>
      <c r="RXQ90" s="78" t="s">
        <v>62</v>
      </c>
      <c r="RXR90" s="80"/>
      <c r="RXS90" s="80"/>
      <c r="RXT90" s="80"/>
      <c r="RXU90" s="80"/>
      <c r="RXV90" s="80"/>
      <c r="RXW90" s="80"/>
      <c r="RXX90" s="79"/>
      <c r="RXY90" s="78" t="s">
        <v>62</v>
      </c>
      <c r="RXZ90" s="80"/>
      <c r="RYA90" s="80"/>
      <c r="RYB90" s="80"/>
      <c r="RYC90" s="80"/>
      <c r="RYD90" s="80"/>
      <c r="RYE90" s="80"/>
      <c r="RYF90" s="79"/>
      <c r="RYG90" s="78" t="s">
        <v>62</v>
      </c>
      <c r="RYH90" s="80"/>
      <c r="RYI90" s="80"/>
      <c r="RYJ90" s="80"/>
      <c r="RYK90" s="80"/>
      <c r="RYL90" s="80"/>
      <c r="RYM90" s="80"/>
      <c r="RYN90" s="79"/>
      <c r="RYO90" s="78" t="s">
        <v>62</v>
      </c>
      <c r="RYP90" s="80"/>
      <c r="RYQ90" s="80"/>
      <c r="RYR90" s="80"/>
      <c r="RYS90" s="80"/>
      <c r="RYT90" s="80"/>
      <c r="RYU90" s="80"/>
      <c r="RYV90" s="79"/>
      <c r="RYW90" s="78" t="s">
        <v>62</v>
      </c>
      <c r="RYX90" s="80"/>
      <c r="RYY90" s="80"/>
      <c r="RYZ90" s="80"/>
      <c r="RZA90" s="80"/>
      <c r="RZB90" s="80"/>
      <c r="RZC90" s="80"/>
      <c r="RZD90" s="79"/>
      <c r="RZE90" s="78" t="s">
        <v>62</v>
      </c>
      <c r="RZF90" s="80"/>
      <c r="RZG90" s="80"/>
      <c r="RZH90" s="80"/>
      <c r="RZI90" s="80"/>
      <c r="RZJ90" s="80"/>
      <c r="RZK90" s="80"/>
      <c r="RZL90" s="79"/>
      <c r="RZM90" s="78" t="s">
        <v>62</v>
      </c>
      <c r="RZN90" s="80"/>
      <c r="RZO90" s="80"/>
      <c r="RZP90" s="80"/>
      <c r="RZQ90" s="80"/>
      <c r="RZR90" s="80"/>
      <c r="RZS90" s="80"/>
      <c r="RZT90" s="79"/>
      <c r="RZU90" s="78" t="s">
        <v>62</v>
      </c>
      <c r="RZV90" s="80"/>
      <c r="RZW90" s="80"/>
      <c r="RZX90" s="80"/>
      <c r="RZY90" s="80"/>
      <c r="RZZ90" s="80"/>
      <c r="SAA90" s="80"/>
      <c r="SAB90" s="79"/>
      <c r="SAC90" s="78" t="s">
        <v>62</v>
      </c>
      <c r="SAD90" s="80"/>
      <c r="SAE90" s="80"/>
      <c r="SAF90" s="80"/>
      <c r="SAG90" s="80"/>
      <c r="SAH90" s="80"/>
      <c r="SAI90" s="80"/>
      <c r="SAJ90" s="79"/>
      <c r="SAK90" s="78" t="s">
        <v>62</v>
      </c>
      <c r="SAL90" s="80"/>
      <c r="SAM90" s="80"/>
      <c r="SAN90" s="80"/>
      <c r="SAO90" s="80"/>
      <c r="SAP90" s="80"/>
      <c r="SAQ90" s="80"/>
      <c r="SAR90" s="79"/>
      <c r="SAS90" s="78" t="s">
        <v>62</v>
      </c>
      <c r="SAT90" s="80"/>
      <c r="SAU90" s="80"/>
      <c r="SAV90" s="80"/>
      <c r="SAW90" s="80"/>
      <c r="SAX90" s="80"/>
      <c r="SAY90" s="80"/>
      <c r="SAZ90" s="79"/>
      <c r="SBA90" s="78" t="s">
        <v>62</v>
      </c>
      <c r="SBB90" s="80"/>
      <c r="SBC90" s="80"/>
      <c r="SBD90" s="80"/>
      <c r="SBE90" s="80"/>
      <c r="SBF90" s="80"/>
      <c r="SBG90" s="80"/>
      <c r="SBH90" s="79"/>
      <c r="SBI90" s="78" t="s">
        <v>62</v>
      </c>
      <c r="SBJ90" s="80"/>
      <c r="SBK90" s="80"/>
      <c r="SBL90" s="80"/>
      <c r="SBM90" s="80"/>
      <c r="SBN90" s="80"/>
      <c r="SBO90" s="80"/>
      <c r="SBP90" s="79"/>
      <c r="SBQ90" s="78" t="s">
        <v>62</v>
      </c>
      <c r="SBR90" s="80"/>
      <c r="SBS90" s="80"/>
      <c r="SBT90" s="80"/>
      <c r="SBU90" s="80"/>
      <c r="SBV90" s="80"/>
      <c r="SBW90" s="80"/>
      <c r="SBX90" s="79"/>
      <c r="SBY90" s="78" t="s">
        <v>62</v>
      </c>
      <c r="SBZ90" s="80"/>
      <c r="SCA90" s="80"/>
      <c r="SCB90" s="80"/>
      <c r="SCC90" s="80"/>
      <c r="SCD90" s="80"/>
      <c r="SCE90" s="80"/>
      <c r="SCF90" s="79"/>
      <c r="SCG90" s="78" t="s">
        <v>62</v>
      </c>
      <c r="SCH90" s="80"/>
      <c r="SCI90" s="80"/>
      <c r="SCJ90" s="80"/>
      <c r="SCK90" s="80"/>
      <c r="SCL90" s="80"/>
      <c r="SCM90" s="80"/>
      <c r="SCN90" s="79"/>
      <c r="SCO90" s="78" t="s">
        <v>62</v>
      </c>
      <c r="SCP90" s="80"/>
      <c r="SCQ90" s="80"/>
      <c r="SCR90" s="80"/>
      <c r="SCS90" s="80"/>
      <c r="SCT90" s="80"/>
      <c r="SCU90" s="80"/>
      <c r="SCV90" s="79"/>
      <c r="SCW90" s="78" t="s">
        <v>62</v>
      </c>
      <c r="SCX90" s="80"/>
      <c r="SCY90" s="80"/>
      <c r="SCZ90" s="80"/>
      <c r="SDA90" s="80"/>
      <c r="SDB90" s="80"/>
      <c r="SDC90" s="80"/>
      <c r="SDD90" s="79"/>
      <c r="SDE90" s="78" t="s">
        <v>62</v>
      </c>
      <c r="SDF90" s="80"/>
      <c r="SDG90" s="80"/>
      <c r="SDH90" s="80"/>
      <c r="SDI90" s="80"/>
      <c r="SDJ90" s="80"/>
      <c r="SDK90" s="80"/>
      <c r="SDL90" s="79"/>
      <c r="SDM90" s="78" t="s">
        <v>62</v>
      </c>
      <c r="SDN90" s="80"/>
      <c r="SDO90" s="80"/>
      <c r="SDP90" s="80"/>
      <c r="SDQ90" s="80"/>
      <c r="SDR90" s="80"/>
      <c r="SDS90" s="80"/>
      <c r="SDT90" s="79"/>
      <c r="SDU90" s="78" t="s">
        <v>62</v>
      </c>
      <c r="SDV90" s="80"/>
      <c r="SDW90" s="80"/>
      <c r="SDX90" s="80"/>
      <c r="SDY90" s="80"/>
      <c r="SDZ90" s="80"/>
      <c r="SEA90" s="80"/>
      <c r="SEB90" s="79"/>
      <c r="SEC90" s="78" t="s">
        <v>62</v>
      </c>
      <c r="SED90" s="80"/>
      <c r="SEE90" s="80"/>
      <c r="SEF90" s="80"/>
      <c r="SEG90" s="80"/>
      <c r="SEH90" s="80"/>
      <c r="SEI90" s="80"/>
      <c r="SEJ90" s="79"/>
      <c r="SEK90" s="78" t="s">
        <v>62</v>
      </c>
      <c r="SEL90" s="80"/>
      <c r="SEM90" s="80"/>
      <c r="SEN90" s="80"/>
      <c r="SEO90" s="80"/>
      <c r="SEP90" s="80"/>
      <c r="SEQ90" s="80"/>
      <c r="SER90" s="79"/>
      <c r="SES90" s="78" t="s">
        <v>62</v>
      </c>
      <c r="SET90" s="80"/>
      <c r="SEU90" s="80"/>
      <c r="SEV90" s="80"/>
      <c r="SEW90" s="80"/>
      <c r="SEX90" s="80"/>
      <c r="SEY90" s="80"/>
      <c r="SEZ90" s="79"/>
      <c r="SFA90" s="78" t="s">
        <v>62</v>
      </c>
      <c r="SFB90" s="80"/>
      <c r="SFC90" s="80"/>
      <c r="SFD90" s="80"/>
      <c r="SFE90" s="80"/>
      <c r="SFF90" s="80"/>
      <c r="SFG90" s="80"/>
      <c r="SFH90" s="79"/>
      <c r="SFI90" s="78" t="s">
        <v>62</v>
      </c>
      <c r="SFJ90" s="80"/>
      <c r="SFK90" s="80"/>
      <c r="SFL90" s="80"/>
      <c r="SFM90" s="80"/>
      <c r="SFN90" s="80"/>
      <c r="SFO90" s="80"/>
      <c r="SFP90" s="79"/>
      <c r="SFQ90" s="78" t="s">
        <v>62</v>
      </c>
      <c r="SFR90" s="80"/>
      <c r="SFS90" s="80"/>
      <c r="SFT90" s="80"/>
      <c r="SFU90" s="80"/>
      <c r="SFV90" s="80"/>
      <c r="SFW90" s="80"/>
      <c r="SFX90" s="79"/>
      <c r="SFY90" s="78" t="s">
        <v>62</v>
      </c>
      <c r="SFZ90" s="80"/>
      <c r="SGA90" s="80"/>
      <c r="SGB90" s="80"/>
      <c r="SGC90" s="80"/>
      <c r="SGD90" s="80"/>
      <c r="SGE90" s="80"/>
      <c r="SGF90" s="79"/>
      <c r="SGG90" s="78" t="s">
        <v>62</v>
      </c>
      <c r="SGH90" s="80"/>
      <c r="SGI90" s="80"/>
      <c r="SGJ90" s="80"/>
      <c r="SGK90" s="80"/>
      <c r="SGL90" s="80"/>
      <c r="SGM90" s="80"/>
      <c r="SGN90" s="79"/>
      <c r="SGO90" s="78" t="s">
        <v>62</v>
      </c>
      <c r="SGP90" s="80"/>
      <c r="SGQ90" s="80"/>
      <c r="SGR90" s="80"/>
      <c r="SGS90" s="80"/>
      <c r="SGT90" s="80"/>
      <c r="SGU90" s="80"/>
      <c r="SGV90" s="79"/>
      <c r="SGW90" s="78" t="s">
        <v>62</v>
      </c>
      <c r="SGX90" s="80"/>
      <c r="SGY90" s="80"/>
      <c r="SGZ90" s="80"/>
      <c r="SHA90" s="80"/>
      <c r="SHB90" s="80"/>
      <c r="SHC90" s="80"/>
      <c r="SHD90" s="79"/>
      <c r="SHE90" s="78" t="s">
        <v>62</v>
      </c>
      <c r="SHF90" s="80"/>
      <c r="SHG90" s="80"/>
      <c r="SHH90" s="80"/>
      <c r="SHI90" s="80"/>
      <c r="SHJ90" s="80"/>
      <c r="SHK90" s="80"/>
      <c r="SHL90" s="79"/>
      <c r="SHM90" s="78" t="s">
        <v>62</v>
      </c>
      <c r="SHN90" s="80"/>
      <c r="SHO90" s="80"/>
      <c r="SHP90" s="80"/>
      <c r="SHQ90" s="80"/>
      <c r="SHR90" s="80"/>
      <c r="SHS90" s="80"/>
      <c r="SHT90" s="79"/>
      <c r="SHU90" s="78" t="s">
        <v>62</v>
      </c>
      <c r="SHV90" s="80"/>
      <c r="SHW90" s="80"/>
      <c r="SHX90" s="80"/>
      <c r="SHY90" s="80"/>
      <c r="SHZ90" s="80"/>
      <c r="SIA90" s="80"/>
      <c r="SIB90" s="79"/>
      <c r="SIC90" s="78" t="s">
        <v>62</v>
      </c>
      <c r="SID90" s="80"/>
      <c r="SIE90" s="80"/>
      <c r="SIF90" s="80"/>
      <c r="SIG90" s="80"/>
      <c r="SIH90" s="80"/>
      <c r="SII90" s="80"/>
      <c r="SIJ90" s="79"/>
      <c r="SIK90" s="78" t="s">
        <v>62</v>
      </c>
      <c r="SIL90" s="80"/>
      <c r="SIM90" s="80"/>
      <c r="SIN90" s="80"/>
      <c r="SIO90" s="80"/>
      <c r="SIP90" s="80"/>
      <c r="SIQ90" s="80"/>
      <c r="SIR90" s="79"/>
      <c r="SIS90" s="78" t="s">
        <v>62</v>
      </c>
      <c r="SIT90" s="80"/>
      <c r="SIU90" s="80"/>
      <c r="SIV90" s="80"/>
      <c r="SIW90" s="80"/>
      <c r="SIX90" s="80"/>
      <c r="SIY90" s="80"/>
      <c r="SIZ90" s="79"/>
      <c r="SJA90" s="78" t="s">
        <v>62</v>
      </c>
      <c r="SJB90" s="80"/>
      <c r="SJC90" s="80"/>
      <c r="SJD90" s="80"/>
      <c r="SJE90" s="80"/>
      <c r="SJF90" s="80"/>
      <c r="SJG90" s="80"/>
      <c r="SJH90" s="79"/>
      <c r="SJI90" s="78" t="s">
        <v>62</v>
      </c>
      <c r="SJJ90" s="80"/>
      <c r="SJK90" s="80"/>
      <c r="SJL90" s="80"/>
      <c r="SJM90" s="80"/>
      <c r="SJN90" s="80"/>
      <c r="SJO90" s="80"/>
      <c r="SJP90" s="79"/>
      <c r="SJQ90" s="78" t="s">
        <v>62</v>
      </c>
      <c r="SJR90" s="80"/>
      <c r="SJS90" s="80"/>
      <c r="SJT90" s="80"/>
      <c r="SJU90" s="80"/>
      <c r="SJV90" s="80"/>
      <c r="SJW90" s="80"/>
      <c r="SJX90" s="79"/>
      <c r="SJY90" s="78" t="s">
        <v>62</v>
      </c>
      <c r="SJZ90" s="80"/>
      <c r="SKA90" s="80"/>
      <c r="SKB90" s="80"/>
      <c r="SKC90" s="80"/>
      <c r="SKD90" s="80"/>
      <c r="SKE90" s="80"/>
      <c r="SKF90" s="79"/>
      <c r="SKG90" s="78" t="s">
        <v>62</v>
      </c>
      <c r="SKH90" s="80"/>
      <c r="SKI90" s="80"/>
      <c r="SKJ90" s="80"/>
      <c r="SKK90" s="80"/>
      <c r="SKL90" s="80"/>
      <c r="SKM90" s="80"/>
      <c r="SKN90" s="79"/>
      <c r="SKO90" s="78" t="s">
        <v>62</v>
      </c>
      <c r="SKP90" s="80"/>
      <c r="SKQ90" s="80"/>
      <c r="SKR90" s="80"/>
      <c r="SKS90" s="80"/>
      <c r="SKT90" s="80"/>
      <c r="SKU90" s="80"/>
      <c r="SKV90" s="79"/>
      <c r="SKW90" s="78" t="s">
        <v>62</v>
      </c>
      <c r="SKX90" s="80"/>
      <c r="SKY90" s="80"/>
      <c r="SKZ90" s="80"/>
      <c r="SLA90" s="80"/>
      <c r="SLB90" s="80"/>
      <c r="SLC90" s="80"/>
      <c r="SLD90" s="79"/>
      <c r="SLE90" s="78" t="s">
        <v>62</v>
      </c>
      <c r="SLF90" s="80"/>
      <c r="SLG90" s="80"/>
      <c r="SLH90" s="80"/>
      <c r="SLI90" s="80"/>
      <c r="SLJ90" s="80"/>
      <c r="SLK90" s="80"/>
      <c r="SLL90" s="79"/>
      <c r="SLM90" s="78" t="s">
        <v>62</v>
      </c>
      <c r="SLN90" s="80"/>
      <c r="SLO90" s="80"/>
      <c r="SLP90" s="80"/>
      <c r="SLQ90" s="80"/>
      <c r="SLR90" s="80"/>
      <c r="SLS90" s="80"/>
      <c r="SLT90" s="79"/>
      <c r="SLU90" s="78" t="s">
        <v>62</v>
      </c>
      <c r="SLV90" s="80"/>
      <c r="SLW90" s="80"/>
      <c r="SLX90" s="80"/>
      <c r="SLY90" s="80"/>
      <c r="SLZ90" s="80"/>
      <c r="SMA90" s="80"/>
      <c r="SMB90" s="79"/>
      <c r="SMC90" s="78" t="s">
        <v>62</v>
      </c>
      <c r="SMD90" s="80"/>
      <c r="SME90" s="80"/>
      <c r="SMF90" s="80"/>
      <c r="SMG90" s="80"/>
      <c r="SMH90" s="80"/>
      <c r="SMI90" s="80"/>
      <c r="SMJ90" s="79"/>
      <c r="SMK90" s="78" t="s">
        <v>62</v>
      </c>
      <c r="SML90" s="80"/>
      <c r="SMM90" s="80"/>
      <c r="SMN90" s="80"/>
      <c r="SMO90" s="80"/>
      <c r="SMP90" s="80"/>
      <c r="SMQ90" s="80"/>
      <c r="SMR90" s="79"/>
      <c r="SMS90" s="78" t="s">
        <v>62</v>
      </c>
      <c r="SMT90" s="80"/>
      <c r="SMU90" s="80"/>
      <c r="SMV90" s="80"/>
      <c r="SMW90" s="80"/>
      <c r="SMX90" s="80"/>
      <c r="SMY90" s="80"/>
      <c r="SMZ90" s="79"/>
      <c r="SNA90" s="78" t="s">
        <v>62</v>
      </c>
      <c r="SNB90" s="80"/>
      <c r="SNC90" s="80"/>
      <c r="SND90" s="80"/>
      <c r="SNE90" s="80"/>
      <c r="SNF90" s="80"/>
      <c r="SNG90" s="80"/>
      <c r="SNH90" s="79"/>
      <c r="SNI90" s="78" t="s">
        <v>62</v>
      </c>
      <c r="SNJ90" s="80"/>
      <c r="SNK90" s="80"/>
      <c r="SNL90" s="80"/>
      <c r="SNM90" s="80"/>
      <c r="SNN90" s="80"/>
      <c r="SNO90" s="80"/>
      <c r="SNP90" s="79"/>
      <c r="SNQ90" s="78" t="s">
        <v>62</v>
      </c>
      <c r="SNR90" s="80"/>
      <c r="SNS90" s="80"/>
      <c r="SNT90" s="80"/>
      <c r="SNU90" s="80"/>
      <c r="SNV90" s="80"/>
      <c r="SNW90" s="80"/>
      <c r="SNX90" s="79"/>
      <c r="SNY90" s="78" t="s">
        <v>62</v>
      </c>
      <c r="SNZ90" s="80"/>
      <c r="SOA90" s="80"/>
      <c r="SOB90" s="80"/>
      <c r="SOC90" s="80"/>
      <c r="SOD90" s="80"/>
      <c r="SOE90" s="80"/>
      <c r="SOF90" s="79"/>
      <c r="SOG90" s="78" t="s">
        <v>62</v>
      </c>
      <c r="SOH90" s="80"/>
      <c r="SOI90" s="80"/>
      <c r="SOJ90" s="80"/>
      <c r="SOK90" s="80"/>
      <c r="SOL90" s="80"/>
      <c r="SOM90" s="80"/>
      <c r="SON90" s="79"/>
      <c r="SOO90" s="78" t="s">
        <v>62</v>
      </c>
      <c r="SOP90" s="80"/>
      <c r="SOQ90" s="80"/>
      <c r="SOR90" s="80"/>
      <c r="SOS90" s="80"/>
      <c r="SOT90" s="80"/>
      <c r="SOU90" s="80"/>
      <c r="SOV90" s="79"/>
      <c r="SOW90" s="78" t="s">
        <v>62</v>
      </c>
      <c r="SOX90" s="80"/>
      <c r="SOY90" s="80"/>
      <c r="SOZ90" s="80"/>
      <c r="SPA90" s="80"/>
      <c r="SPB90" s="80"/>
      <c r="SPC90" s="80"/>
      <c r="SPD90" s="79"/>
      <c r="SPE90" s="78" t="s">
        <v>62</v>
      </c>
      <c r="SPF90" s="80"/>
      <c r="SPG90" s="80"/>
      <c r="SPH90" s="80"/>
      <c r="SPI90" s="80"/>
      <c r="SPJ90" s="80"/>
      <c r="SPK90" s="80"/>
      <c r="SPL90" s="79"/>
      <c r="SPM90" s="78" t="s">
        <v>62</v>
      </c>
      <c r="SPN90" s="80"/>
      <c r="SPO90" s="80"/>
      <c r="SPP90" s="80"/>
      <c r="SPQ90" s="80"/>
      <c r="SPR90" s="80"/>
      <c r="SPS90" s="80"/>
      <c r="SPT90" s="79"/>
      <c r="SPU90" s="78" t="s">
        <v>62</v>
      </c>
      <c r="SPV90" s="80"/>
      <c r="SPW90" s="80"/>
      <c r="SPX90" s="80"/>
      <c r="SPY90" s="80"/>
      <c r="SPZ90" s="80"/>
      <c r="SQA90" s="80"/>
      <c r="SQB90" s="79"/>
      <c r="SQC90" s="78" t="s">
        <v>62</v>
      </c>
      <c r="SQD90" s="80"/>
      <c r="SQE90" s="80"/>
      <c r="SQF90" s="80"/>
      <c r="SQG90" s="80"/>
      <c r="SQH90" s="80"/>
      <c r="SQI90" s="80"/>
      <c r="SQJ90" s="79"/>
      <c r="SQK90" s="78" t="s">
        <v>62</v>
      </c>
      <c r="SQL90" s="80"/>
      <c r="SQM90" s="80"/>
      <c r="SQN90" s="80"/>
      <c r="SQO90" s="80"/>
      <c r="SQP90" s="80"/>
      <c r="SQQ90" s="80"/>
      <c r="SQR90" s="79"/>
      <c r="SQS90" s="78" t="s">
        <v>62</v>
      </c>
      <c r="SQT90" s="80"/>
      <c r="SQU90" s="80"/>
      <c r="SQV90" s="80"/>
      <c r="SQW90" s="80"/>
      <c r="SQX90" s="80"/>
      <c r="SQY90" s="80"/>
      <c r="SQZ90" s="79"/>
      <c r="SRA90" s="78" t="s">
        <v>62</v>
      </c>
      <c r="SRB90" s="80"/>
      <c r="SRC90" s="80"/>
      <c r="SRD90" s="80"/>
      <c r="SRE90" s="80"/>
      <c r="SRF90" s="80"/>
      <c r="SRG90" s="80"/>
      <c r="SRH90" s="79"/>
      <c r="SRI90" s="78" t="s">
        <v>62</v>
      </c>
      <c r="SRJ90" s="80"/>
      <c r="SRK90" s="80"/>
      <c r="SRL90" s="80"/>
      <c r="SRM90" s="80"/>
      <c r="SRN90" s="80"/>
      <c r="SRO90" s="80"/>
      <c r="SRP90" s="79"/>
      <c r="SRQ90" s="78" t="s">
        <v>62</v>
      </c>
      <c r="SRR90" s="80"/>
      <c r="SRS90" s="80"/>
      <c r="SRT90" s="80"/>
      <c r="SRU90" s="80"/>
      <c r="SRV90" s="80"/>
      <c r="SRW90" s="80"/>
      <c r="SRX90" s="79"/>
      <c r="SRY90" s="78" t="s">
        <v>62</v>
      </c>
      <c r="SRZ90" s="80"/>
      <c r="SSA90" s="80"/>
      <c r="SSB90" s="80"/>
      <c r="SSC90" s="80"/>
      <c r="SSD90" s="80"/>
      <c r="SSE90" s="80"/>
      <c r="SSF90" s="79"/>
      <c r="SSG90" s="78" t="s">
        <v>62</v>
      </c>
      <c r="SSH90" s="80"/>
      <c r="SSI90" s="80"/>
      <c r="SSJ90" s="80"/>
      <c r="SSK90" s="80"/>
      <c r="SSL90" s="80"/>
      <c r="SSM90" s="80"/>
      <c r="SSN90" s="79"/>
      <c r="SSO90" s="78" t="s">
        <v>62</v>
      </c>
      <c r="SSP90" s="80"/>
      <c r="SSQ90" s="80"/>
      <c r="SSR90" s="80"/>
      <c r="SSS90" s="80"/>
      <c r="SST90" s="80"/>
      <c r="SSU90" s="80"/>
      <c r="SSV90" s="79"/>
      <c r="SSW90" s="78" t="s">
        <v>62</v>
      </c>
      <c r="SSX90" s="80"/>
      <c r="SSY90" s="80"/>
      <c r="SSZ90" s="80"/>
      <c r="STA90" s="80"/>
      <c r="STB90" s="80"/>
      <c r="STC90" s="80"/>
      <c r="STD90" s="79"/>
      <c r="STE90" s="78" t="s">
        <v>62</v>
      </c>
      <c r="STF90" s="80"/>
      <c r="STG90" s="80"/>
      <c r="STH90" s="80"/>
      <c r="STI90" s="80"/>
      <c r="STJ90" s="80"/>
      <c r="STK90" s="80"/>
      <c r="STL90" s="79"/>
      <c r="STM90" s="78" t="s">
        <v>62</v>
      </c>
      <c r="STN90" s="80"/>
      <c r="STO90" s="80"/>
      <c r="STP90" s="80"/>
      <c r="STQ90" s="80"/>
      <c r="STR90" s="80"/>
      <c r="STS90" s="80"/>
      <c r="STT90" s="79"/>
      <c r="STU90" s="78" t="s">
        <v>62</v>
      </c>
      <c r="STV90" s="80"/>
      <c r="STW90" s="80"/>
      <c r="STX90" s="80"/>
      <c r="STY90" s="80"/>
      <c r="STZ90" s="80"/>
      <c r="SUA90" s="80"/>
      <c r="SUB90" s="79"/>
      <c r="SUC90" s="78" t="s">
        <v>62</v>
      </c>
      <c r="SUD90" s="80"/>
      <c r="SUE90" s="80"/>
      <c r="SUF90" s="80"/>
      <c r="SUG90" s="80"/>
      <c r="SUH90" s="80"/>
      <c r="SUI90" s="80"/>
      <c r="SUJ90" s="79"/>
      <c r="SUK90" s="78" t="s">
        <v>62</v>
      </c>
      <c r="SUL90" s="80"/>
      <c r="SUM90" s="80"/>
      <c r="SUN90" s="80"/>
      <c r="SUO90" s="80"/>
      <c r="SUP90" s="80"/>
      <c r="SUQ90" s="80"/>
      <c r="SUR90" s="79"/>
      <c r="SUS90" s="78" t="s">
        <v>62</v>
      </c>
      <c r="SUT90" s="80"/>
      <c r="SUU90" s="80"/>
      <c r="SUV90" s="80"/>
      <c r="SUW90" s="80"/>
      <c r="SUX90" s="80"/>
      <c r="SUY90" s="80"/>
      <c r="SUZ90" s="79"/>
      <c r="SVA90" s="78" t="s">
        <v>62</v>
      </c>
      <c r="SVB90" s="80"/>
      <c r="SVC90" s="80"/>
      <c r="SVD90" s="80"/>
      <c r="SVE90" s="80"/>
      <c r="SVF90" s="80"/>
      <c r="SVG90" s="80"/>
      <c r="SVH90" s="79"/>
      <c r="SVI90" s="78" t="s">
        <v>62</v>
      </c>
      <c r="SVJ90" s="80"/>
      <c r="SVK90" s="80"/>
      <c r="SVL90" s="80"/>
      <c r="SVM90" s="80"/>
      <c r="SVN90" s="80"/>
      <c r="SVO90" s="80"/>
      <c r="SVP90" s="79"/>
      <c r="SVQ90" s="78" t="s">
        <v>62</v>
      </c>
      <c r="SVR90" s="80"/>
      <c r="SVS90" s="80"/>
      <c r="SVT90" s="80"/>
      <c r="SVU90" s="80"/>
      <c r="SVV90" s="80"/>
      <c r="SVW90" s="80"/>
      <c r="SVX90" s="79"/>
      <c r="SVY90" s="78" t="s">
        <v>62</v>
      </c>
      <c r="SVZ90" s="80"/>
      <c r="SWA90" s="80"/>
      <c r="SWB90" s="80"/>
      <c r="SWC90" s="80"/>
      <c r="SWD90" s="80"/>
      <c r="SWE90" s="80"/>
      <c r="SWF90" s="79"/>
      <c r="SWG90" s="78" t="s">
        <v>62</v>
      </c>
      <c r="SWH90" s="80"/>
      <c r="SWI90" s="80"/>
      <c r="SWJ90" s="80"/>
      <c r="SWK90" s="80"/>
      <c r="SWL90" s="80"/>
      <c r="SWM90" s="80"/>
      <c r="SWN90" s="79"/>
      <c r="SWO90" s="78" t="s">
        <v>62</v>
      </c>
      <c r="SWP90" s="80"/>
      <c r="SWQ90" s="80"/>
      <c r="SWR90" s="80"/>
      <c r="SWS90" s="80"/>
      <c r="SWT90" s="80"/>
      <c r="SWU90" s="80"/>
      <c r="SWV90" s="79"/>
      <c r="SWW90" s="78" t="s">
        <v>62</v>
      </c>
      <c r="SWX90" s="80"/>
      <c r="SWY90" s="80"/>
      <c r="SWZ90" s="80"/>
      <c r="SXA90" s="80"/>
      <c r="SXB90" s="80"/>
      <c r="SXC90" s="80"/>
      <c r="SXD90" s="79"/>
      <c r="SXE90" s="78" t="s">
        <v>62</v>
      </c>
      <c r="SXF90" s="80"/>
      <c r="SXG90" s="80"/>
      <c r="SXH90" s="80"/>
      <c r="SXI90" s="80"/>
      <c r="SXJ90" s="80"/>
      <c r="SXK90" s="80"/>
      <c r="SXL90" s="79"/>
      <c r="SXM90" s="78" t="s">
        <v>62</v>
      </c>
      <c r="SXN90" s="80"/>
      <c r="SXO90" s="80"/>
      <c r="SXP90" s="80"/>
      <c r="SXQ90" s="80"/>
      <c r="SXR90" s="80"/>
      <c r="SXS90" s="80"/>
      <c r="SXT90" s="79"/>
      <c r="SXU90" s="78" t="s">
        <v>62</v>
      </c>
      <c r="SXV90" s="80"/>
      <c r="SXW90" s="80"/>
      <c r="SXX90" s="80"/>
      <c r="SXY90" s="80"/>
      <c r="SXZ90" s="80"/>
      <c r="SYA90" s="80"/>
      <c r="SYB90" s="79"/>
      <c r="SYC90" s="78" t="s">
        <v>62</v>
      </c>
      <c r="SYD90" s="80"/>
      <c r="SYE90" s="80"/>
      <c r="SYF90" s="80"/>
      <c r="SYG90" s="80"/>
      <c r="SYH90" s="80"/>
      <c r="SYI90" s="80"/>
      <c r="SYJ90" s="79"/>
      <c r="SYK90" s="78" t="s">
        <v>62</v>
      </c>
      <c r="SYL90" s="80"/>
      <c r="SYM90" s="80"/>
      <c r="SYN90" s="80"/>
      <c r="SYO90" s="80"/>
      <c r="SYP90" s="80"/>
      <c r="SYQ90" s="80"/>
      <c r="SYR90" s="79"/>
      <c r="SYS90" s="78" t="s">
        <v>62</v>
      </c>
      <c r="SYT90" s="80"/>
      <c r="SYU90" s="80"/>
      <c r="SYV90" s="80"/>
      <c r="SYW90" s="80"/>
      <c r="SYX90" s="80"/>
      <c r="SYY90" s="80"/>
      <c r="SYZ90" s="79"/>
      <c r="SZA90" s="78" t="s">
        <v>62</v>
      </c>
      <c r="SZB90" s="80"/>
      <c r="SZC90" s="80"/>
      <c r="SZD90" s="80"/>
      <c r="SZE90" s="80"/>
      <c r="SZF90" s="80"/>
      <c r="SZG90" s="80"/>
      <c r="SZH90" s="79"/>
      <c r="SZI90" s="78" t="s">
        <v>62</v>
      </c>
      <c r="SZJ90" s="80"/>
      <c r="SZK90" s="80"/>
      <c r="SZL90" s="80"/>
      <c r="SZM90" s="80"/>
      <c r="SZN90" s="80"/>
      <c r="SZO90" s="80"/>
      <c r="SZP90" s="79"/>
      <c r="SZQ90" s="78" t="s">
        <v>62</v>
      </c>
      <c r="SZR90" s="80"/>
      <c r="SZS90" s="80"/>
      <c r="SZT90" s="80"/>
      <c r="SZU90" s="80"/>
      <c r="SZV90" s="80"/>
      <c r="SZW90" s="80"/>
      <c r="SZX90" s="79"/>
      <c r="SZY90" s="78" t="s">
        <v>62</v>
      </c>
      <c r="SZZ90" s="80"/>
      <c r="TAA90" s="80"/>
      <c r="TAB90" s="80"/>
      <c r="TAC90" s="80"/>
      <c r="TAD90" s="80"/>
      <c r="TAE90" s="80"/>
      <c r="TAF90" s="79"/>
      <c r="TAG90" s="78" t="s">
        <v>62</v>
      </c>
      <c r="TAH90" s="80"/>
      <c r="TAI90" s="80"/>
      <c r="TAJ90" s="80"/>
      <c r="TAK90" s="80"/>
      <c r="TAL90" s="80"/>
      <c r="TAM90" s="80"/>
      <c r="TAN90" s="79"/>
      <c r="TAO90" s="78" t="s">
        <v>62</v>
      </c>
      <c r="TAP90" s="80"/>
      <c r="TAQ90" s="80"/>
      <c r="TAR90" s="80"/>
      <c r="TAS90" s="80"/>
      <c r="TAT90" s="80"/>
      <c r="TAU90" s="80"/>
      <c r="TAV90" s="79"/>
      <c r="TAW90" s="78" t="s">
        <v>62</v>
      </c>
      <c r="TAX90" s="80"/>
      <c r="TAY90" s="80"/>
      <c r="TAZ90" s="80"/>
      <c r="TBA90" s="80"/>
      <c r="TBB90" s="80"/>
      <c r="TBC90" s="80"/>
      <c r="TBD90" s="79"/>
      <c r="TBE90" s="78" t="s">
        <v>62</v>
      </c>
      <c r="TBF90" s="80"/>
      <c r="TBG90" s="80"/>
      <c r="TBH90" s="80"/>
      <c r="TBI90" s="80"/>
      <c r="TBJ90" s="80"/>
      <c r="TBK90" s="80"/>
      <c r="TBL90" s="79"/>
      <c r="TBM90" s="78" t="s">
        <v>62</v>
      </c>
      <c r="TBN90" s="80"/>
      <c r="TBO90" s="80"/>
      <c r="TBP90" s="80"/>
      <c r="TBQ90" s="80"/>
      <c r="TBR90" s="80"/>
      <c r="TBS90" s="80"/>
      <c r="TBT90" s="79"/>
      <c r="TBU90" s="78" t="s">
        <v>62</v>
      </c>
      <c r="TBV90" s="80"/>
      <c r="TBW90" s="80"/>
      <c r="TBX90" s="80"/>
      <c r="TBY90" s="80"/>
      <c r="TBZ90" s="80"/>
      <c r="TCA90" s="80"/>
      <c r="TCB90" s="79"/>
      <c r="TCC90" s="78" t="s">
        <v>62</v>
      </c>
      <c r="TCD90" s="80"/>
      <c r="TCE90" s="80"/>
      <c r="TCF90" s="80"/>
      <c r="TCG90" s="80"/>
      <c r="TCH90" s="80"/>
      <c r="TCI90" s="80"/>
      <c r="TCJ90" s="79"/>
      <c r="TCK90" s="78" t="s">
        <v>62</v>
      </c>
      <c r="TCL90" s="80"/>
      <c r="TCM90" s="80"/>
      <c r="TCN90" s="80"/>
      <c r="TCO90" s="80"/>
      <c r="TCP90" s="80"/>
      <c r="TCQ90" s="80"/>
      <c r="TCR90" s="79"/>
      <c r="TCS90" s="78" t="s">
        <v>62</v>
      </c>
      <c r="TCT90" s="80"/>
      <c r="TCU90" s="80"/>
      <c r="TCV90" s="80"/>
      <c r="TCW90" s="80"/>
      <c r="TCX90" s="80"/>
      <c r="TCY90" s="80"/>
      <c r="TCZ90" s="79"/>
      <c r="TDA90" s="78" t="s">
        <v>62</v>
      </c>
      <c r="TDB90" s="80"/>
      <c r="TDC90" s="80"/>
      <c r="TDD90" s="80"/>
      <c r="TDE90" s="80"/>
      <c r="TDF90" s="80"/>
      <c r="TDG90" s="80"/>
      <c r="TDH90" s="79"/>
      <c r="TDI90" s="78" t="s">
        <v>62</v>
      </c>
      <c r="TDJ90" s="80"/>
      <c r="TDK90" s="80"/>
      <c r="TDL90" s="80"/>
      <c r="TDM90" s="80"/>
      <c r="TDN90" s="80"/>
      <c r="TDO90" s="80"/>
      <c r="TDP90" s="79"/>
      <c r="TDQ90" s="78" t="s">
        <v>62</v>
      </c>
      <c r="TDR90" s="80"/>
      <c r="TDS90" s="80"/>
      <c r="TDT90" s="80"/>
      <c r="TDU90" s="80"/>
      <c r="TDV90" s="80"/>
      <c r="TDW90" s="80"/>
      <c r="TDX90" s="79"/>
      <c r="TDY90" s="78" t="s">
        <v>62</v>
      </c>
      <c r="TDZ90" s="80"/>
      <c r="TEA90" s="80"/>
      <c r="TEB90" s="80"/>
      <c r="TEC90" s="80"/>
      <c r="TED90" s="80"/>
      <c r="TEE90" s="80"/>
      <c r="TEF90" s="79"/>
      <c r="TEG90" s="78" t="s">
        <v>62</v>
      </c>
      <c r="TEH90" s="80"/>
      <c r="TEI90" s="80"/>
      <c r="TEJ90" s="80"/>
      <c r="TEK90" s="80"/>
      <c r="TEL90" s="80"/>
      <c r="TEM90" s="80"/>
      <c r="TEN90" s="79"/>
      <c r="TEO90" s="78" t="s">
        <v>62</v>
      </c>
      <c r="TEP90" s="80"/>
      <c r="TEQ90" s="80"/>
      <c r="TER90" s="80"/>
      <c r="TES90" s="80"/>
      <c r="TET90" s="80"/>
      <c r="TEU90" s="80"/>
      <c r="TEV90" s="79"/>
      <c r="TEW90" s="78" t="s">
        <v>62</v>
      </c>
      <c r="TEX90" s="80"/>
      <c r="TEY90" s="80"/>
      <c r="TEZ90" s="80"/>
      <c r="TFA90" s="80"/>
      <c r="TFB90" s="80"/>
      <c r="TFC90" s="80"/>
      <c r="TFD90" s="79"/>
      <c r="TFE90" s="78" t="s">
        <v>62</v>
      </c>
      <c r="TFF90" s="80"/>
      <c r="TFG90" s="80"/>
      <c r="TFH90" s="80"/>
      <c r="TFI90" s="80"/>
      <c r="TFJ90" s="80"/>
      <c r="TFK90" s="80"/>
      <c r="TFL90" s="79"/>
      <c r="TFM90" s="78" t="s">
        <v>62</v>
      </c>
      <c r="TFN90" s="80"/>
      <c r="TFO90" s="80"/>
      <c r="TFP90" s="80"/>
      <c r="TFQ90" s="80"/>
      <c r="TFR90" s="80"/>
      <c r="TFS90" s="80"/>
      <c r="TFT90" s="79"/>
      <c r="TFU90" s="78" t="s">
        <v>62</v>
      </c>
      <c r="TFV90" s="80"/>
      <c r="TFW90" s="80"/>
      <c r="TFX90" s="80"/>
      <c r="TFY90" s="80"/>
      <c r="TFZ90" s="80"/>
      <c r="TGA90" s="80"/>
      <c r="TGB90" s="79"/>
      <c r="TGC90" s="78" t="s">
        <v>62</v>
      </c>
      <c r="TGD90" s="80"/>
      <c r="TGE90" s="80"/>
      <c r="TGF90" s="80"/>
      <c r="TGG90" s="80"/>
      <c r="TGH90" s="80"/>
      <c r="TGI90" s="80"/>
      <c r="TGJ90" s="79"/>
      <c r="TGK90" s="78" t="s">
        <v>62</v>
      </c>
      <c r="TGL90" s="80"/>
      <c r="TGM90" s="80"/>
      <c r="TGN90" s="80"/>
      <c r="TGO90" s="80"/>
      <c r="TGP90" s="80"/>
      <c r="TGQ90" s="80"/>
      <c r="TGR90" s="79"/>
      <c r="TGS90" s="78" t="s">
        <v>62</v>
      </c>
      <c r="TGT90" s="80"/>
      <c r="TGU90" s="80"/>
      <c r="TGV90" s="80"/>
      <c r="TGW90" s="80"/>
      <c r="TGX90" s="80"/>
      <c r="TGY90" s="80"/>
      <c r="TGZ90" s="79"/>
      <c r="THA90" s="78" t="s">
        <v>62</v>
      </c>
      <c r="THB90" s="80"/>
      <c r="THC90" s="80"/>
      <c r="THD90" s="80"/>
      <c r="THE90" s="80"/>
      <c r="THF90" s="80"/>
      <c r="THG90" s="80"/>
      <c r="THH90" s="79"/>
      <c r="THI90" s="78" t="s">
        <v>62</v>
      </c>
      <c r="THJ90" s="80"/>
      <c r="THK90" s="80"/>
      <c r="THL90" s="80"/>
      <c r="THM90" s="80"/>
      <c r="THN90" s="80"/>
      <c r="THO90" s="80"/>
      <c r="THP90" s="79"/>
      <c r="THQ90" s="78" t="s">
        <v>62</v>
      </c>
      <c r="THR90" s="80"/>
      <c r="THS90" s="80"/>
      <c r="THT90" s="80"/>
      <c r="THU90" s="80"/>
      <c r="THV90" s="80"/>
      <c r="THW90" s="80"/>
      <c r="THX90" s="79"/>
      <c r="THY90" s="78" t="s">
        <v>62</v>
      </c>
      <c r="THZ90" s="80"/>
      <c r="TIA90" s="80"/>
      <c r="TIB90" s="80"/>
      <c r="TIC90" s="80"/>
      <c r="TID90" s="80"/>
      <c r="TIE90" s="80"/>
      <c r="TIF90" s="79"/>
      <c r="TIG90" s="78" t="s">
        <v>62</v>
      </c>
      <c r="TIH90" s="80"/>
      <c r="TII90" s="80"/>
      <c r="TIJ90" s="80"/>
      <c r="TIK90" s="80"/>
      <c r="TIL90" s="80"/>
      <c r="TIM90" s="80"/>
      <c r="TIN90" s="79"/>
      <c r="TIO90" s="78" t="s">
        <v>62</v>
      </c>
      <c r="TIP90" s="80"/>
      <c r="TIQ90" s="80"/>
      <c r="TIR90" s="80"/>
      <c r="TIS90" s="80"/>
      <c r="TIT90" s="80"/>
      <c r="TIU90" s="80"/>
      <c r="TIV90" s="79"/>
      <c r="TIW90" s="78" t="s">
        <v>62</v>
      </c>
      <c r="TIX90" s="80"/>
      <c r="TIY90" s="80"/>
      <c r="TIZ90" s="80"/>
      <c r="TJA90" s="80"/>
      <c r="TJB90" s="80"/>
      <c r="TJC90" s="80"/>
      <c r="TJD90" s="79"/>
      <c r="TJE90" s="78" t="s">
        <v>62</v>
      </c>
      <c r="TJF90" s="80"/>
      <c r="TJG90" s="80"/>
      <c r="TJH90" s="80"/>
      <c r="TJI90" s="80"/>
      <c r="TJJ90" s="80"/>
      <c r="TJK90" s="80"/>
      <c r="TJL90" s="79"/>
      <c r="TJM90" s="78" t="s">
        <v>62</v>
      </c>
      <c r="TJN90" s="80"/>
      <c r="TJO90" s="80"/>
      <c r="TJP90" s="80"/>
      <c r="TJQ90" s="80"/>
      <c r="TJR90" s="80"/>
      <c r="TJS90" s="80"/>
      <c r="TJT90" s="79"/>
      <c r="TJU90" s="78" t="s">
        <v>62</v>
      </c>
      <c r="TJV90" s="80"/>
      <c r="TJW90" s="80"/>
      <c r="TJX90" s="80"/>
      <c r="TJY90" s="80"/>
      <c r="TJZ90" s="80"/>
      <c r="TKA90" s="80"/>
      <c r="TKB90" s="79"/>
      <c r="TKC90" s="78" t="s">
        <v>62</v>
      </c>
      <c r="TKD90" s="80"/>
      <c r="TKE90" s="80"/>
      <c r="TKF90" s="80"/>
      <c r="TKG90" s="80"/>
      <c r="TKH90" s="80"/>
      <c r="TKI90" s="80"/>
      <c r="TKJ90" s="79"/>
      <c r="TKK90" s="78" t="s">
        <v>62</v>
      </c>
      <c r="TKL90" s="80"/>
      <c r="TKM90" s="80"/>
      <c r="TKN90" s="80"/>
      <c r="TKO90" s="80"/>
      <c r="TKP90" s="80"/>
      <c r="TKQ90" s="80"/>
      <c r="TKR90" s="79"/>
      <c r="TKS90" s="78" t="s">
        <v>62</v>
      </c>
      <c r="TKT90" s="80"/>
      <c r="TKU90" s="80"/>
      <c r="TKV90" s="80"/>
      <c r="TKW90" s="80"/>
      <c r="TKX90" s="80"/>
      <c r="TKY90" s="80"/>
      <c r="TKZ90" s="79"/>
      <c r="TLA90" s="78" t="s">
        <v>62</v>
      </c>
      <c r="TLB90" s="80"/>
      <c r="TLC90" s="80"/>
      <c r="TLD90" s="80"/>
      <c r="TLE90" s="80"/>
      <c r="TLF90" s="80"/>
      <c r="TLG90" s="80"/>
      <c r="TLH90" s="79"/>
      <c r="TLI90" s="78" t="s">
        <v>62</v>
      </c>
      <c r="TLJ90" s="80"/>
      <c r="TLK90" s="80"/>
      <c r="TLL90" s="80"/>
      <c r="TLM90" s="80"/>
      <c r="TLN90" s="80"/>
      <c r="TLO90" s="80"/>
      <c r="TLP90" s="79"/>
      <c r="TLQ90" s="78" t="s">
        <v>62</v>
      </c>
      <c r="TLR90" s="80"/>
      <c r="TLS90" s="80"/>
      <c r="TLT90" s="80"/>
      <c r="TLU90" s="80"/>
      <c r="TLV90" s="80"/>
      <c r="TLW90" s="80"/>
      <c r="TLX90" s="79"/>
      <c r="TLY90" s="78" t="s">
        <v>62</v>
      </c>
      <c r="TLZ90" s="80"/>
      <c r="TMA90" s="80"/>
      <c r="TMB90" s="80"/>
      <c r="TMC90" s="80"/>
      <c r="TMD90" s="80"/>
      <c r="TME90" s="80"/>
      <c r="TMF90" s="79"/>
      <c r="TMG90" s="78" t="s">
        <v>62</v>
      </c>
      <c r="TMH90" s="80"/>
      <c r="TMI90" s="80"/>
      <c r="TMJ90" s="80"/>
      <c r="TMK90" s="80"/>
      <c r="TML90" s="80"/>
      <c r="TMM90" s="80"/>
      <c r="TMN90" s="79"/>
      <c r="TMO90" s="78" t="s">
        <v>62</v>
      </c>
      <c r="TMP90" s="80"/>
      <c r="TMQ90" s="80"/>
      <c r="TMR90" s="80"/>
      <c r="TMS90" s="80"/>
      <c r="TMT90" s="80"/>
      <c r="TMU90" s="80"/>
      <c r="TMV90" s="79"/>
      <c r="TMW90" s="78" t="s">
        <v>62</v>
      </c>
      <c r="TMX90" s="80"/>
      <c r="TMY90" s="80"/>
      <c r="TMZ90" s="80"/>
      <c r="TNA90" s="80"/>
      <c r="TNB90" s="80"/>
      <c r="TNC90" s="80"/>
      <c r="TND90" s="79"/>
      <c r="TNE90" s="78" t="s">
        <v>62</v>
      </c>
      <c r="TNF90" s="80"/>
      <c r="TNG90" s="80"/>
      <c r="TNH90" s="80"/>
      <c r="TNI90" s="80"/>
      <c r="TNJ90" s="80"/>
      <c r="TNK90" s="80"/>
      <c r="TNL90" s="79"/>
      <c r="TNM90" s="78" t="s">
        <v>62</v>
      </c>
      <c r="TNN90" s="80"/>
      <c r="TNO90" s="80"/>
      <c r="TNP90" s="80"/>
      <c r="TNQ90" s="80"/>
      <c r="TNR90" s="80"/>
      <c r="TNS90" s="80"/>
      <c r="TNT90" s="79"/>
      <c r="TNU90" s="78" t="s">
        <v>62</v>
      </c>
      <c r="TNV90" s="80"/>
      <c r="TNW90" s="80"/>
      <c r="TNX90" s="80"/>
      <c r="TNY90" s="80"/>
      <c r="TNZ90" s="80"/>
      <c r="TOA90" s="80"/>
      <c r="TOB90" s="79"/>
      <c r="TOC90" s="78" t="s">
        <v>62</v>
      </c>
      <c r="TOD90" s="80"/>
      <c r="TOE90" s="80"/>
      <c r="TOF90" s="80"/>
      <c r="TOG90" s="80"/>
      <c r="TOH90" s="80"/>
      <c r="TOI90" s="80"/>
      <c r="TOJ90" s="79"/>
      <c r="TOK90" s="78" t="s">
        <v>62</v>
      </c>
      <c r="TOL90" s="80"/>
      <c r="TOM90" s="80"/>
      <c r="TON90" s="80"/>
      <c r="TOO90" s="80"/>
      <c r="TOP90" s="80"/>
      <c r="TOQ90" s="80"/>
      <c r="TOR90" s="79"/>
      <c r="TOS90" s="78" t="s">
        <v>62</v>
      </c>
      <c r="TOT90" s="80"/>
      <c r="TOU90" s="80"/>
      <c r="TOV90" s="80"/>
      <c r="TOW90" s="80"/>
      <c r="TOX90" s="80"/>
      <c r="TOY90" s="80"/>
      <c r="TOZ90" s="79"/>
      <c r="TPA90" s="78" t="s">
        <v>62</v>
      </c>
      <c r="TPB90" s="80"/>
      <c r="TPC90" s="80"/>
      <c r="TPD90" s="80"/>
      <c r="TPE90" s="80"/>
      <c r="TPF90" s="80"/>
      <c r="TPG90" s="80"/>
      <c r="TPH90" s="79"/>
      <c r="TPI90" s="78" t="s">
        <v>62</v>
      </c>
      <c r="TPJ90" s="80"/>
      <c r="TPK90" s="80"/>
      <c r="TPL90" s="80"/>
      <c r="TPM90" s="80"/>
      <c r="TPN90" s="80"/>
      <c r="TPO90" s="80"/>
      <c r="TPP90" s="79"/>
      <c r="TPQ90" s="78" t="s">
        <v>62</v>
      </c>
      <c r="TPR90" s="80"/>
      <c r="TPS90" s="80"/>
      <c r="TPT90" s="80"/>
      <c r="TPU90" s="80"/>
      <c r="TPV90" s="80"/>
      <c r="TPW90" s="80"/>
      <c r="TPX90" s="79"/>
      <c r="TPY90" s="78" t="s">
        <v>62</v>
      </c>
      <c r="TPZ90" s="80"/>
      <c r="TQA90" s="80"/>
      <c r="TQB90" s="80"/>
      <c r="TQC90" s="80"/>
      <c r="TQD90" s="80"/>
      <c r="TQE90" s="80"/>
      <c r="TQF90" s="79"/>
      <c r="TQG90" s="78" t="s">
        <v>62</v>
      </c>
      <c r="TQH90" s="80"/>
      <c r="TQI90" s="80"/>
      <c r="TQJ90" s="80"/>
      <c r="TQK90" s="80"/>
      <c r="TQL90" s="80"/>
      <c r="TQM90" s="80"/>
      <c r="TQN90" s="79"/>
      <c r="TQO90" s="78" t="s">
        <v>62</v>
      </c>
      <c r="TQP90" s="80"/>
      <c r="TQQ90" s="80"/>
      <c r="TQR90" s="80"/>
      <c r="TQS90" s="80"/>
      <c r="TQT90" s="80"/>
      <c r="TQU90" s="80"/>
      <c r="TQV90" s="79"/>
      <c r="TQW90" s="78" t="s">
        <v>62</v>
      </c>
      <c r="TQX90" s="80"/>
      <c r="TQY90" s="80"/>
      <c r="TQZ90" s="80"/>
      <c r="TRA90" s="80"/>
      <c r="TRB90" s="80"/>
      <c r="TRC90" s="80"/>
      <c r="TRD90" s="79"/>
      <c r="TRE90" s="78" t="s">
        <v>62</v>
      </c>
      <c r="TRF90" s="80"/>
      <c r="TRG90" s="80"/>
      <c r="TRH90" s="80"/>
      <c r="TRI90" s="80"/>
      <c r="TRJ90" s="80"/>
      <c r="TRK90" s="80"/>
      <c r="TRL90" s="79"/>
      <c r="TRM90" s="78" t="s">
        <v>62</v>
      </c>
      <c r="TRN90" s="80"/>
      <c r="TRO90" s="80"/>
      <c r="TRP90" s="80"/>
      <c r="TRQ90" s="80"/>
      <c r="TRR90" s="80"/>
      <c r="TRS90" s="80"/>
      <c r="TRT90" s="79"/>
      <c r="TRU90" s="78" t="s">
        <v>62</v>
      </c>
      <c r="TRV90" s="80"/>
      <c r="TRW90" s="80"/>
      <c r="TRX90" s="80"/>
      <c r="TRY90" s="80"/>
      <c r="TRZ90" s="80"/>
      <c r="TSA90" s="80"/>
      <c r="TSB90" s="79"/>
      <c r="TSC90" s="78" t="s">
        <v>62</v>
      </c>
      <c r="TSD90" s="80"/>
      <c r="TSE90" s="80"/>
      <c r="TSF90" s="80"/>
      <c r="TSG90" s="80"/>
      <c r="TSH90" s="80"/>
      <c r="TSI90" s="80"/>
      <c r="TSJ90" s="79"/>
      <c r="TSK90" s="78" t="s">
        <v>62</v>
      </c>
      <c r="TSL90" s="80"/>
      <c r="TSM90" s="80"/>
      <c r="TSN90" s="80"/>
      <c r="TSO90" s="80"/>
      <c r="TSP90" s="80"/>
      <c r="TSQ90" s="80"/>
      <c r="TSR90" s="79"/>
      <c r="TSS90" s="78" t="s">
        <v>62</v>
      </c>
      <c r="TST90" s="80"/>
      <c r="TSU90" s="80"/>
      <c r="TSV90" s="80"/>
      <c r="TSW90" s="80"/>
      <c r="TSX90" s="80"/>
      <c r="TSY90" s="80"/>
      <c r="TSZ90" s="79"/>
      <c r="TTA90" s="78" t="s">
        <v>62</v>
      </c>
      <c r="TTB90" s="80"/>
      <c r="TTC90" s="80"/>
      <c r="TTD90" s="80"/>
      <c r="TTE90" s="80"/>
      <c r="TTF90" s="80"/>
      <c r="TTG90" s="80"/>
      <c r="TTH90" s="79"/>
      <c r="TTI90" s="78" t="s">
        <v>62</v>
      </c>
      <c r="TTJ90" s="80"/>
      <c r="TTK90" s="80"/>
      <c r="TTL90" s="80"/>
      <c r="TTM90" s="80"/>
      <c r="TTN90" s="80"/>
      <c r="TTO90" s="80"/>
      <c r="TTP90" s="79"/>
      <c r="TTQ90" s="78" t="s">
        <v>62</v>
      </c>
      <c r="TTR90" s="80"/>
      <c r="TTS90" s="80"/>
      <c r="TTT90" s="80"/>
      <c r="TTU90" s="80"/>
      <c r="TTV90" s="80"/>
      <c r="TTW90" s="80"/>
      <c r="TTX90" s="79"/>
      <c r="TTY90" s="78" t="s">
        <v>62</v>
      </c>
      <c r="TTZ90" s="80"/>
      <c r="TUA90" s="80"/>
      <c r="TUB90" s="80"/>
      <c r="TUC90" s="80"/>
      <c r="TUD90" s="80"/>
      <c r="TUE90" s="80"/>
      <c r="TUF90" s="79"/>
      <c r="TUG90" s="78" t="s">
        <v>62</v>
      </c>
      <c r="TUH90" s="80"/>
      <c r="TUI90" s="80"/>
      <c r="TUJ90" s="80"/>
      <c r="TUK90" s="80"/>
      <c r="TUL90" s="80"/>
      <c r="TUM90" s="80"/>
      <c r="TUN90" s="79"/>
      <c r="TUO90" s="78" t="s">
        <v>62</v>
      </c>
      <c r="TUP90" s="80"/>
      <c r="TUQ90" s="80"/>
      <c r="TUR90" s="80"/>
      <c r="TUS90" s="80"/>
      <c r="TUT90" s="80"/>
      <c r="TUU90" s="80"/>
      <c r="TUV90" s="79"/>
      <c r="TUW90" s="78" t="s">
        <v>62</v>
      </c>
      <c r="TUX90" s="80"/>
      <c r="TUY90" s="80"/>
      <c r="TUZ90" s="80"/>
      <c r="TVA90" s="80"/>
      <c r="TVB90" s="80"/>
      <c r="TVC90" s="80"/>
      <c r="TVD90" s="79"/>
      <c r="TVE90" s="78" t="s">
        <v>62</v>
      </c>
      <c r="TVF90" s="80"/>
      <c r="TVG90" s="80"/>
      <c r="TVH90" s="80"/>
      <c r="TVI90" s="80"/>
      <c r="TVJ90" s="80"/>
      <c r="TVK90" s="80"/>
      <c r="TVL90" s="79"/>
      <c r="TVM90" s="78" t="s">
        <v>62</v>
      </c>
      <c r="TVN90" s="80"/>
      <c r="TVO90" s="80"/>
      <c r="TVP90" s="80"/>
      <c r="TVQ90" s="80"/>
      <c r="TVR90" s="80"/>
      <c r="TVS90" s="80"/>
      <c r="TVT90" s="79"/>
      <c r="TVU90" s="78" t="s">
        <v>62</v>
      </c>
      <c r="TVV90" s="80"/>
      <c r="TVW90" s="80"/>
      <c r="TVX90" s="80"/>
      <c r="TVY90" s="80"/>
      <c r="TVZ90" s="80"/>
      <c r="TWA90" s="80"/>
      <c r="TWB90" s="79"/>
      <c r="TWC90" s="78" t="s">
        <v>62</v>
      </c>
      <c r="TWD90" s="80"/>
      <c r="TWE90" s="80"/>
      <c r="TWF90" s="80"/>
      <c r="TWG90" s="80"/>
      <c r="TWH90" s="80"/>
      <c r="TWI90" s="80"/>
      <c r="TWJ90" s="79"/>
      <c r="TWK90" s="78" t="s">
        <v>62</v>
      </c>
      <c r="TWL90" s="80"/>
      <c r="TWM90" s="80"/>
      <c r="TWN90" s="80"/>
      <c r="TWO90" s="80"/>
      <c r="TWP90" s="80"/>
      <c r="TWQ90" s="80"/>
      <c r="TWR90" s="79"/>
      <c r="TWS90" s="78" t="s">
        <v>62</v>
      </c>
      <c r="TWT90" s="80"/>
      <c r="TWU90" s="80"/>
      <c r="TWV90" s="80"/>
      <c r="TWW90" s="80"/>
      <c r="TWX90" s="80"/>
      <c r="TWY90" s="80"/>
      <c r="TWZ90" s="79"/>
      <c r="TXA90" s="78" t="s">
        <v>62</v>
      </c>
      <c r="TXB90" s="80"/>
      <c r="TXC90" s="80"/>
      <c r="TXD90" s="80"/>
      <c r="TXE90" s="80"/>
      <c r="TXF90" s="80"/>
      <c r="TXG90" s="80"/>
      <c r="TXH90" s="79"/>
      <c r="TXI90" s="78" t="s">
        <v>62</v>
      </c>
      <c r="TXJ90" s="80"/>
      <c r="TXK90" s="80"/>
      <c r="TXL90" s="80"/>
      <c r="TXM90" s="80"/>
      <c r="TXN90" s="80"/>
      <c r="TXO90" s="80"/>
      <c r="TXP90" s="79"/>
      <c r="TXQ90" s="78" t="s">
        <v>62</v>
      </c>
      <c r="TXR90" s="80"/>
      <c r="TXS90" s="80"/>
      <c r="TXT90" s="80"/>
      <c r="TXU90" s="80"/>
      <c r="TXV90" s="80"/>
      <c r="TXW90" s="80"/>
      <c r="TXX90" s="79"/>
      <c r="TXY90" s="78" t="s">
        <v>62</v>
      </c>
      <c r="TXZ90" s="80"/>
      <c r="TYA90" s="80"/>
      <c r="TYB90" s="80"/>
      <c r="TYC90" s="80"/>
      <c r="TYD90" s="80"/>
      <c r="TYE90" s="80"/>
      <c r="TYF90" s="79"/>
      <c r="TYG90" s="78" t="s">
        <v>62</v>
      </c>
      <c r="TYH90" s="80"/>
      <c r="TYI90" s="80"/>
      <c r="TYJ90" s="80"/>
      <c r="TYK90" s="80"/>
      <c r="TYL90" s="80"/>
      <c r="TYM90" s="80"/>
      <c r="TYN90" s="79"/>
      <c r="TYO90" s="78" t="s">
        <v>62</v>
      </c>
      <c r="TYP90" s="80"/>
      <c r="TYQ90" s="80"/>
      <c r="TYR90" s="80"/>
      <c r="TYS90" s="80"/>
      <c r="TYT90" s="80"/>
      <c r="TYU90" s="80"/>
      <c r="TYV90" s="79"/>
      <c r="TYW90" s="78" t="s">
        <v>62</v>
      </c>
      <c r="TYX90" s="80"/>
      <c r="TYY90" s="80"/>
      <c r="TYZ90" s="80"/>
      <c r="TZA90" s="80"/>
      <c r="TZB90" s="80"/>
      <c r="TZC90" s="80"/>
      <c r="TZD90" s="79"/>
      <c r="TZE90" s="78" t="s">
        <v>62</v>
      </c>
      <c r="TZF90" s="80"/>
      <c r="TZG90" s="80"/>
      <c r="TZH90" s="80"/>
      <c r="TZI90" s="80"/>
      <c r="TZJ90" s="80"/>
      <c r="TZK90" s="80"/>
      <c r="TZL90" s="79"/>
      <c r="TZM90" s="78" t="s">
        <v>62</v>
      </c>
      <c r="TZN90" s="80"/>
      <c r="TZO90" s="80"/>
      <c r="TZP90" s="80"/>
      <c r="TZQ90" s="80"/>
      <c r="TZR90" s="80"/>
      <c r="TZS90" s="80"/>
      <c r="TZT90" s="79"/>
      <c r="TZU90" s="78" t="s">
        <v>62</v>
      </c>
      <c r="TZV90" s="80"/>
      <c r="TZW90" s="80"/>
      <c r="TZX90" s="80"/>
      <c r="TZY90" s="80"/>
      <c r="TZZ90" s="80"/>
      <c r="UAA90" s="80"/>
      <c r="UAB90" s="79"/>
      <c r="UAC90" s="78" t="s">
        <v>62</v>
      </c>
      <c r="UAD90" s="80"/>
      <c r="UAE90" s="80"/>
      <c r="UAF90" s="80"/>
      <c r="UAG90" s="80"/>
      <c r="UAH90" s="80"/>
      <c r="UAI90" s="80"/>
      <c r="UAJ90" s="79"/>
      <c r="UAK90" s="78" t="s">
        <v>62</v>
      </c>
      <c r="UAL90" s="80"/>
      <c r="UAM90" s="80"/>
      <c r="UAN90" s="80"/>
      <c r="UAO90" s="80"/>
      <c r="UAP90" s="80"/>
      <c r="UAQ90" s="80"/>
      <c r="UAR90" s="79"/>
      <c r="UAS90" s="78" t="s">
        <v>62</v>
      </c>
      <c r="UAT90" s="80"/>
      <c r="UAU90" s="80"/>
      <c r="UAV90" s="80"/>
      <c r="UAW90" s="80"/>
      <c r="UAX90" s="80"/>
      <c r="UAY90" s="80"/>
      <c r="UAZ90" s="79"/>
      <c r="UBA90" s="78" t="s">
        <v>62</v>
      </c>
      <c r="UBB90" s="80"/>
      <c r="UBC90" s="80"/>
      <c r="UBD90" s="80"/>
      <c r="UBE90" s="80"/>
      <c r="UBF90" s="80"/>
      <c r="UBG90" s="80"/>
      <c r="UBH90" s="79"/>
      <c r="UBI90" s="78" t="s">
        <v>62</v>
      </c>
      <c r="UBJ90" s="80"/>
      <c r="UBK90" s="80"/>
      <c r="UBL90" s="80"/>
      <c r="UBM90" s="80"/>
      <c r="UBN90" s="80"/>
      <c r="UBO90" s="80"/>
      <c r="UBP90" s="79"/>
      <c r="UBQ90" s="78" t="s">
        <v>62</v>
      </c>
      <c r="UBR90" s="80"/>
      <c r="UBS90" s="80"/>
      <c r="UBT90" s="80"/>
      <c r="UBU90" s="80"/>
      <c r="UBV90" s="80"/>
      <c r="UBW90" s="80"/>
      <c r="UBX90" s="79"/>
      <c r="UBY90" s="78" t="s">
        <v>62</v>
      </c>
      <c r="UBZ90" s="80"/>
      <c r="UCA90" s="80"/>
      <c r="UCB90" s="80"/>
      <c r="UCC90" s="80"/>
      <c r="UCD90" s="80"/>
      <c r="UCE90" s="80"/>
      <c r="UCF90" s="79"/>
      <c r="UCG90" s="78" t="s">
        <v>62</v>
      </c>
      <c r="UCH90" s="80"/>
      <c r="UCI90" s="80"/>
      <c r="UCJ90" s="80"/>
      <c r="UCK90" s="80"/>
      <c r="UCL90" s="80"/>
      <c r="UCM90" s="80"/>
      <c r="UCN90" s="79"/>
      <c r="UCO90" s="78" t="s">
        <v>62</v>
      </c>
      <c r="UCP90" s="80"/>
      <c r="UCQ90" s="80"/>
      <c r="UCR90" s="80"/>
      <c r="UCS90" s="80"/>
      <c r="UCT90" s="80"/>
      <c r="UCU90" s="80"/>
      <c r="UCV90" s="79"/>
      <c r="UCW90" s="78" t="s">
        <v>62</v>
      </c>
      <c r="UCX90" s="80"/>
      <c r="UCY90" s="80"/>
      <c r="UCZ90" s="80"/>
      <c r="UDA90" s="80"/>
      <c r="UDB90" s="80"/>
      <c r="UDC90" s="80"/>
      <c r="UDD90" s="79"/>
      <c r="UDE90" s="78" t="s">
        <v>62</v>
      </c>
      <c r="UDF90" s="80"/>
      <c r="UDG90" s="80"/>
      <c r="UDH90" s="80"/>
      <c r="UDI90" s="80"/>
      <c r="UDJ90" s="80"/>
      <c r="UDK90" s="80"/>
      <c r="UDL90" s="79"/>
      <c r="UDM90" s="78" t="s">
        <v>62</v>
      </c>
      <c r="UDN90" s="80"/>
      <c r="UDO90" s="80"/>
      <c r="UDP90" s="80"/>
      <c r="UDQ90" s="80"/>
      <c r="UDR90" s="80"/>
      <c r="UDS90" s="80"/>
      <c r="UDT90" s="79"/>
      <c r="UDU90" s="78" t="s">
        <v>62</v>
      </c>
      <c r="UDV90" s="80"/>
      <c r="UDW90" s="80"/>
      <c r="UDX90" s="80"/>
      <c r="UDY90" s="80"/>
      <c r="UDZ90" s="80"/>
      <c r="UEA90" s="80"/>
      <c r="UEB90" s="79"/>
      <c r="UEC90" s="78" t="s">
        <v>62</v>
      </c>
      <c r="UED90" s="80"/>
      <c r="UEE90" s="80"/>
      <c r="UEF90" s="80"/>
      <c r="UEG90" s="80"/>
      <c r="UEH90" s="80"/>
      <c r="UEI90" s="80"/>
      <c r="UEJ90" s="79"/>
      <c r="UEK90" s="78" t="s">
        <v>62</v>
      </c>
      <c r="UEL90" s="80"/>
      <c r="UEM90" s="80"/>
      <c r="UEN90" s="80"/>
      <c r="UEO90" s="80"/>
      <c r="UEP90" s="80"/>
      <c r="UEQ90" s="80"/>
      <c r="UER90" s="79"/>
      <c r="UES90" s="78" t="s">
        <v>62</v>
      </c>
      <c r="UET90" s="80"/>
      <c r="UEU90" s="80"/>
      <c r="UEV90" s="80"/>
      <c r="UEW90" s="80"/>
      <c r="UEX90" s="80"/>
      <c r="UEY90" s="80"/>
      <c r="UEZ90" s="79"/>
      <c r="UFA90" s="78" t="s">
        <v>62</v>
      </c>
      <c r="UFB90" s="80"/>
      <c r="UFC90" s="80"/>
      <c r="UFD90" s="80"/>
      <c r="UFE90" s="80"/>
      <c r="UFF90" s="80"/>
      <c r="UFG90" s="80"/>
      <c r="UFH90" s="79"/>
      <c r="UFI90" s="78" t="s">
        <v>62</v>
      </c>
      <c r="UFJ90" s="80"/>
      <c r="UFK90" s="80"/>
      <c r="UFL90" s="80"/>
      <c r="UFM90" s="80"/>
      <c r="UFN90" s="80"/>
      <c r="UFO90" s="80"/>
      <c r="UFP90" s="79"/>
      <c r="UFQ90" s="78" t="s">
        <v>62</v>
      </c>
      <c r="UFR90" s="80"/>
      <c r="UFS90" s="80"/>
      <c r="UFT90" s="80"/>
      <c r="UFU90" s="80"/>
      <c r="UFV90" s="80"/>
      <c r="UFW90" s="80"/>
      <c r="UFX90" s="79"/>
      <c r="UFY90" s="78" t="s">
        <v>62</v>
      </c>
      <c r="UFZ90" s="80"/>
      <c r="UGA90" s="80"/>
      <c r="UGB90" s="80"/>
      <c r="UGC90" s="80"/>
      <c r="UGD90" s="80"/>
      <c r="UGE90" s="80"/>
      <c r="UGF90" s="79"/>
      <c r="UGG90" s="78" t="s">
        <v>62</v>
      </c>
      <c r="UGH90" s="80"/>
      <c r="UGI90" s="80"/>
      <c r="UGJ90" s="80"/>
      <c r="UGK90" s="80"/>
      <c r="UGL90" s="80"/>
      <c r="UGM90" s="80"/>
      <c r="UGN90" s="79"/>
      <c r="UGO90" s="78" t="s">
        <v>62</v>
      </c>
      <c r="UGP90" s="80"/>
      <c r="UGQ90" s="80"/>
      <c r="UGR90" s="80"/>
      <c r="UGS90" s="80"/>
      <c r="UGT90" s="80"/>
      <c r="UGU90" s="80"/>
      <c r="UGV90" s="79"/>
      <c r="UGW90" s="78" t="s">
        <v>62</v>
      </c>
      <c r="UGX90" s="80"/>
      <c r="UGY90" s="80"/>
      <c r="UGZ90" s="80"/>
      <c r="UHA90" s="80"/>
      <c r="UHB90" s="80"/>
      <c r="UHC90" s="80"/>
      <c r="UHD90" s="79"/>
      <c r="UHE90" s="78" t="s">
        <v>62</v>
      </c>
      <c r="UHF90" s="80"/>
      <c r="UHG90" s="80"/>
      <c r="UHH90" s="80"/>
      <c r="UHI90" s="80"/>
      <c r="UHJ90" s="80"/>
      <c r="UHK90" s="80"/>
      <c r="UHL90" s="79"/>
      <c r="UHM90" s="78" t="s">
        <v>62</v>
      </c>
      <c r="UHN90" s="80"/>
      <c r="UHO90" s="80"/>
      <c r="UHP90" s="80"/>
      <c r="UHQ90" s="80"/>
      <c r="UHR90" s="80"/>
      <c r="UHS90" s="80"/>
      <c r="UHT90" s="79"/>
      <c r="UHU90" s="78" t="s">
        <v>62</v>
      </c>
      <c r="UHV90" s="80"/>
      <c r="UHW90" s="80"/>
      <c r="UHX90" s="80"/>
      <c r="UHY90" s="80"/>
      <c r="UHZ90" s="80"/>
      <c r="UIA90" s="80"/>
      <c r="UIB90" s="79"/>
      <c r="UIC90" s="78" t="s">
        <v>62</v>
      </c>
      <c r="UID90" s="80"/>
      <c r="UIE90" s="80"/>
      <c r="UIF90" s="80"/>
      <c r="UIG90" s="80"/>
      <c r="UIH90" s="80"/>
      <c r="UII90" s="80"/>
      <c r="UIJ90" s="79"/>
      <c r="UIK90" s="78" t="s">
        <v>62</v>
      </c>
      <c r="UIL90" s="80"/>
      <c r="UIM90" s="80"/>
      <c r="UIN90" s="80"/>
      <c r="UIO90" s="80"/>
      <c r="UIP90" s="80"/>
      <c r="UIQ90" s="80"/>
      <c r="UIR90" s="79"/>
      <c r="UIS90" s="78" t="s">
        <v>62</v>
      </c>
      <c r="UIT90" s="80"/>
      <c r="UIU90" s="80"/>
      <c r="UIV90" s="80"/>
      <c r="UIW90" s="80"/>
      <c r="UIX90" s="80"/>
      <c r="UIY90" s="80"/>
      <c r="UIZ90" s="79"/>
      <c r="UJA90" s="78" t="s">
        <v>62</v>
      </c>
      <c r="UJB90" s="80"/>
      <c r="UJC90" s="80"/>
      <c r="UJD90" s="80"/>
      <c r="UJE90" s="80"/>
      <c r="UJF90" s="80"/>
      <c r="UJG90" s="80"/>
      <c r="UJH90" s="79"/>
      <c r="UJI90" s="78" t="s">
        <v>62</v>
      </c>
      <c r="UJJ90" s="80"/>
      <c r="UJK90" s="80"/>
      <c r="UJL90" s="80"/>
      <c r="UJM90" s="80"/>
      <c r="UJN90" s="80"/>
      <c r="UJO90" s="80"/>
      <c r="UJP90" s="79"/>
      <c r="UJQ90" s="78" t="s">
        <v>62</v>
      </c>
      <c r="UJR90" s="80"/>
      <c r="UJS90" s="80"/>
      <c r="UJT90" s="80"/>
      <c r="UJU90" s="80"/>
      <c r="UJV90" s="80"/>
      <c r="UJW90" s="80"/>
      <c r="UJX90" s="79"/>
      <c r="UJY90" s="78" t="s">
        <v>62</v>
      </c>
      <c r="UJZ90" s="80"/>
      <c r="UKA90" s="80"/>
      <c r="UKB90" s="80"/>
      <c r="UKC90" s="80"/>
      <c r="UKD90" s="80"/>
      <c r="UKE90" s="80"/>
      <c r="UKF90" s="79"/>
      <c r="UKG90" s="78" t="s">
        <v>62</v>
      </c>
      <c r="UKH90" s="80"/>
      <c r="UKI90" s="80"/>
      <c r="UKJ90" s="80"/>
      <c r="UKK90" s="80"/>
      <c r="UKL90" s="80"/>
      <c r="UKM90" s="80"/>
      <c r="UKN90" s="79"/>
      <c r="UKO90" s="78" t="s">
        <v>62</v>
      </c>
      <c r="UKP90" s="80"/>
      <c r="UKQ90" s="80"/>
      <c r="UKR90" s="80"/>
      <c r="UKS90" s="80"/>
      <c r="UKT90" s="80"/>
      <c r="UKU90" s="80"/>
      <c r="UKV90" s="79"/>
      <c r="UKW90" s="78" t="s">
        <v>62</v>
      </c>
      <c r="UKX90" s="80"/>
      <c r="UKY90" s="80"/>
      <c r="UKZ90" s="80"/>
      <c r="ULA90" s="80"/>
      <c r="ULB90" s="80"/>
      <c r="ULC90" s="80"/>
      <c r="ULD90" s="79"/>
      <c r="ULE90" s="78" t="s">
        <v>62</v>
      </c>
      <c r="ULF90" s="80"/>
      <c r="ULG90" s="80"/>
      <c r="ULH90" s="80"/>
      <c r="ULI90" s="80"/>
      <c r="ULJ90" s="80"/>
      <c r="ULK90" s="80"/>
      <c r="ULL90" s="79"/>
      <c r="ULM90" s="78" t="s">
        <v>62</v>
      </c>
      <c r="ULN90" s="80"/>
      <c r="ULO90" s="80"/>
      <c r="ULP90" s="80"/>
      <c r="ULQ90" s="80"/>
      <c r="ULR90" s="80"/>
      <c r="ULS90" s="80"/>
      <c r="ULT90" s="79"/>
      <c r="ULU90" s="78" t="s">
        <v>62</v>
      </c>
      <c r="ULV90" s="80"/>
      <c r="ULW90" s="80"/>
      <c r="ULX90" s="80"/>
      <c r="ULY90" s="80"/>
      <c r="ULZ90" s="80"/>
      <c r="UMA90" s="80"/>
      <c r="UMB90" s="79"/>
      <c r="UMC90" s="78" t="s">
        <v>62</v>
      </c>
      <c r="UMD90" s="80"/>
      <c r="UME90" s="80"/>
      <c r="UMF90" s="80"/>
      <c r="UMG90" s="80"/>
      <c r="UMH90" s="80"/>
      <c r="UMI90" s="80"/>
      <c r="UMJ90" s="79"/>
      <c r="UMK90" s="78" t="s">
        <v>62</v>
      </c>
      <c r="UML90" s="80"/>
      <c r="UMM90" s="80"/>
      <c r="UMN90" s="80"/>
      <c r="UMO90" s="80"/>
      <c r="UMP90" s="80"/>
      <c r="UMQ90" s="80"/>
      <c r="UMR90" s="79"/>
      <c r="UMS90" s="78" t="s">
        <v>62</v>
      </c>
      <c r="UMT90" s="80"/>
      <c r="UMU90" s="80"/>
      <c r="UMV90" s="80"/>
      <c r="UMW90" s="80"/>
      <c r="UMX90" s="80"/>
      <c r="UMY90" s="80"/>
      <c r="UMZ90" s="79"/>
      <c r="UNA90" s="78" t="s">
        <v>62</v>
      </c>
      <c r="UNB90" s="80"/>
      <c r="UNC90" s="80"/>
      <c r="UND90" s="80"/>
      <c r="UNE90" s="80"/>
      <c r="UNF90" s="80"/>
      <c r="UNG90" s="80"/>
      <c r="UNH90" s="79"/>
      <c r="UNI90" s="78" t="s">
        <v>62</v>
      </c>
      <c r="UNJ90" s="80"/>
      <c r="UNK90" s="80"/>
      <c r="UNL90" s="80"/>
      <c r="UNM90" s="80"/>
      <c r="UNN90" s="80"/>
      <c r="UNO90" s="80"/>
      <c r="UNP90" s="79"/>
      <c r="UNQ90" s="78" t="s">
        <v>62</v>
      </c>
      <c r="UNR90" s="80"/>
      <c r="UNS90" s="80"/>
      <c r="UNT90" s="80"/>
      <c r="UNU90" s="80"/>
      <c r="UNV90" s="80"/>
      <c r="UNW90" s="80"/>
      <c r="UNX90" s="79"/>
      <c r="UNY90" s="78" t="s">
        <v>62</v>
      </c>
      <c r="UNZ90" s="80"/>
      <c r="UOA90" s="80"/>
      <c r="UOB90" s="80"/>
      <c r="UOC90" s="80"/>
      <c r="UOD90" s="80"/>
      <c r="UOE90" s="80"/>
      <c r="UOF90" s="79"/>
      <c r="UOG90" s="78" t="s">
        <v>62</v>
      </c>
      <c r="UOH90" s="80"/>
      <c r="UOI90" s="80"/>
      <c r="UOJ90" s="80"/>
      <c r="UOK90" s="80"/>
      <c r="UOL90" s="80"/>
      <c r="UOM90" s="80"/>
      <c r="UON90" s="79"/>
      <c r="UOO90" s="78" t="s">
        <v>62</v>
      </c>
      <c r="UOP90" s="80"/>
      <c r="UOQ90" s="80"/>
      <c r="UOR90" s="80"/>
      <c r="UOS90" s="80"/>
      <c r="UOT90" s="80"/>
      <c r="UOU90" s="80"/>
      <c r="UOV90" s="79"/>
      <c r="UOW90" s="78" t="s">
        <v>62</v>
      </c>
      <c r="UOX90" s="80"/>
      <c r="UOY90" s="80"/>
      <c r="UOZ90" s="80"/>
      <c r="UPA90" s="80"/>
      <c r="UPB90" s="80"/>
      <c r="UPC90" s="80"/>
      <c r="UPD90" s="79"/>
      <c r="UPE90" s="78" t="s">
        <v>62</v>
      </c>
      <c r="UPF90" s="80"/>
      <c r="UPG90" s="80"/>
      <c r="UPH90" s="80"/>
      <c r="UPI90" s="80"/>
      <c r="UPJ90" s="80"/>
      <c r="UPK90" s="80"/>
      <c r="UPL90" s="79"/>
      <c r="UPM90" s="78" t="s">
        <v>62</v>
      </c>
      <c r="UPN90" s="80"/>
      <c r="UPO90" s="80"/>
      <c r="UPP90" s="80"/>
      <c r="UPQ90" s="80"/>
      <c r="UPR90" s="80"/>
      <c r="UPS90" s="80"/>
      <c r="UPT90" s="79"/>
      <c r="UPU90" s="78" t="s">
        <v>62</v>
      </c>
      <c r="UPV90" s="80"/>
      <c r="UPW90" s="80"/>
      <c r="UPX90" s="80"/>
      <c r="UPY90" s="80"/>
      <c r="UPZ90" s="80"/>
      <c r="UQA90" s="80"/>
      <c r="UQB90" s="79"/>
      <c r="UQC90" s="78" t="s">
        <v>62</v>
      </c>
      <c r="UQD90" s="80"/>
      <c r="UQE90" s="80"/>
      <c r="UQF90" s="80"/>
      <c r="UQG90" s="80"/>
      <c r="UQH90" s="80"/>
      <c r="UQI90" s="80"/>
      <c r="UQJ90" s="79"/>
      <c r="UQK90" s="78" t="s">
        <v>62</v>
      </c>
      <c r="UQL90" s="80"/>
      <c r="UQM90" s="80"/>
      <c r="UQN90" s="80"/>
      <c r="UQO90" s="80"/>
      <c r="UQP90" s="80"/>
      <c r="UQQ90" s="80"/>
      <c r="UQR90" s="79"/>
      <c r="UQS90" s="78" t="s">
        <v>62</v>
      </c>
      <c r="UQT90" s="80"/>
      <c r="UQU90" s="80"/>
      <c r="UQV90" s="80"/>
      <c r="UQW90" s="80"/>
      <c r="UQX90" s="80"/>
      <c r="UQY90" s="80"/>
      <c r="UQZ90" s="79"/>
      <c r="URA90" s="78" t="s">
        <v>62</v>
      </c>
      <c r="URB90" s="80"/>
      <c r="URC90" s="80"/>
      <c r="URD90" s="80"/>
      <c r="URE90" s="80"/>
      <c r="URF90" s="80"/>
      <c r="URG90" s="80"/>
      <c r="URH90" s="79"/>
      <c r="URI90" s="78" t="s">
        <v>62</v>
      </c>
      <c r="URJ90" s="80"/>
      <c r="URK90" s="80"/>
      <c r="URL90" s="80"/>
      <c r="URM90" s="80"/>
      <c r="URN90" s="80"/>
      <c r="URO90" s="80"/>
      <c r="URP90" s="79"/>
      <c r="URQ90" s="78" t="s">
        <v>62</v>
      </c>
      <c r="URR90" s="80"/>
      <c r="URS90" s="80"/>
      <c r="URT90" s="80"/>
      <c r="URU90" s="80"/>
      <c r="URV90" s="80"/>
      <c r="URW90" s="80"/>
      <c r="URX90" s="79"/>
      <c r="URY90" s="78" t="s">
        <v>62</v>
      </c>
      <c r="URZ90" s="80"/>
      <c r="USA90" s="80"/>
      <c r="USB90" s="80"/>
      <c r="USC90" s="80"/>
      <c r="USD90" s="80"/>
      <c r="USE90" s="80"/>
      <c r="USF90" s="79"/>
      <c r="USG90" s="78" t="s">
        <v>62</v>
      </c>
      <c r="USH90" s="80"/>
      <c r="USI90" s="80"/>
      <c r="USJ90" s="80"/>
      <c r="USK90" s="80"/>
      <c r="USL90" s="80"/>
      <c r="USM90" s="80"/>
      <c r="USN90" s="79"/>
      <c r="USO90" s="78" t="s">
        <v>62</v>
      </c>
      <c r="USP90" s="80"/>
      <c r="USQ90" s="80"/>
      <c r="USR90" s="80"/>
      <c r="USS90" s="80"/>
      <c r="UST90" s="80"/>
      <c r="USU90" s="80"/>
      <c r="USV90" s="79"/>
      <c r="USW90" s="78" t="s">
        <v>62</v>
      </c>
      <c r="USX90" s="80"/>
      <c r="USY90" s="80"/>
      <c r="USZ90" s="80"/>
      <c r="UTA90" s="80"/>
      <c r="UTB90" s="80"/>
      <c r="UTC90" s="80"/>
      <c r="UTD90" s="79"/>
      <c r="UTE90" s="78" t="s">
        <v>62</v>
      </c>
      <c r="UTF90" s="80"/>
      <c r="UTG90" s="80"/>
      <c r="UTH90" s="80"/>
      <c r="UTI90" s="80"/>
      <c r="UTJ90" s="80"/>
      <c r="UTK90" s="80"/>
      <c r="UTL90" s="79"/>
      <c r="UTM90" s="78" t="s">
        <v>62</v>
      </c>
      <c r="UTN90" s="80"/>
      <c r="UTO90" s="80"/>
      <c r="UTP90" s="80"/>
      <c r="UTQ90" s="80"/>
      <c r="UTR90" s="80"/>
      <c r="UTS90" s="80"/>
      <c r="UTT90" s="79"/>
      <c r="UTU90" s="78" t="s">
        <v>62</v>
      </c>
      <c r="UTV90" s="80"/>
      <c r="UTW90" s="80"/>
      <c r="UTX90" s="80"/>
      <c r="UTY90" s="80"/>
      <c r="UTZ90" s="80"/>
      <c r="UUA90" s="80"/>
      <c r="UUB90" s="79"/>
      <c r="UUC90" s="78" t="s">
        <v>62</v>
      </c>
      <c r="UUD90" s="80"/>
      <c r="UUE90" s="80"/>
      <c r="UUF90" s="80"/>
      <c r="UUG90" s="80"/>
      <c r="UUH90" s="80"/>
      <c r="UUI90" s="80"/>
      <c r="UUJ90" s="79"/>
      <c r="UUK90" s="78" t="s">
        <v>62</v>
      </c>
      <c r="UUL90" s="80"/>
      <c r="UUM90" s="80"/>
      <c r="UUN90" s="80"/>
      <c r="UUO90" s="80"/>
      <c r="UUP90" s="80"/>
      <c r="UUQ90" s="80"/>
      <c r="UUR90" s="79"/>
      <c r="UUS90" s="78" t="s">
        <v>62</v>
      </c>
      <c r="UUT90" s="80"/>
      <c r="UUU90" s="80"/>
      <c r="UUV90" s="80"/>
      <c r="UUW90" s="80"/>
      <c r="UUX90" s="80"/>
      <c r="UUY90" s="80"/>
      <c r="UUZ90" s="79"/>
      <c r="UVA90" s="78" t="s">
        <v>62</v>
      </c>
      <c r="UVB90" s="80"/>
      <c r="UVC90" s="80"/>
      <c r="UVD90" s="80"/>
      <c r="UVE90" s="80"/>
      <c r="UVF90" s="80"/>
      <c r="UVG90" s="80"/>
      <c r="UVH90" s="79"/>
      <c r="UVI90" s="78" t="s">
        <v>62</v>
      </c>
      <c r="UVJ90" s="80"/>
      <c r="UVK90" s="80"/>
      <c r="UVL90" s="80"/>
      <c r="UVM90" s="80"/>
      <c r="UVN90" s="80"/>
      <c r="UVO90" s="80"/>
      <c r="UVP90" s="79"/>
      <c r="UVQ90" s="78" t="s">
        <v>62</v>
      </c>
      <c r="UVR90" s="80"/>
      <c r="UVS90" s="80"/>
      <c r="UVT90" s="80"/>
      <c r="UVU90" s="80"/>
      <c r="UVV90" s="80"/>
      <c r="UVW90" s="80"/>
      <c r="UVX90" s="79"/>
      <c r="UVY90" s="78" t="s">
        <v>62</v>
      </c>
      <c r="UVZ90" s="80"/>
      <c r="UWA90" s="80"/>
      <c r="UWB90" s="80"/>
      <c r="UWC90" s="80"/>
      <c r="UWD90" s="80"/>
      <c r="UWE90" s="80"/>
      <c r="UWF90" s="79"/>
      <c r="UWG90" s="78" t="s">
        <v>62</v>
      </c>
      <c r="UWH90" s="80"/>
      <c r="UWI90" s="80"/>
      <c r="UWJ90" s="80"/>
      <c r="UWK90" s="80"/>
      <c r="UWL90" s="80"/>
      <c r="UWM90" s="80"/>
      <c r="UWN90" s="79"/>
      <c r="UWO90" s="78" t="s">
        <v>62</v>
      </c>
      <c r="UWP90" s="80"/>
      <c r="UWQ90" s="80"/>
      <c r="UWR90" s="80"/>
      <c r="UWS90" s="80"/>
      <c r="UWT90" s="80"/>
      <c r="UWU90" s="80"/>
      <c r="UWV90" s="79"/>
      <c r="UWW90" s="78" t="s">
        <v>62</v>
      </c>
      <c r="UWX90" s="80"/>
      <c r="UWY90" s="80"/>
      <c r="UWZ90" s="80"/>
      <c r="UXA90" s="80"/>
      <c r="UXB90" s="80"/>
      <c r="UXC90" s="80"/>
      <c r="UXD90" s="79"/>
      <c r="UXE90" s="78" t="s">
        <v>62</v>
      </c>
      <c r="UXF90" s="80"/>
      <c r="UXG90" s="80"/>
      <c r="UXH90" s="80"/>
      <c r="UXI90" s="80"/>
      <c r="UXJ90" s="80"/>
      <c r="UXK90" s="80"/>
      <c r="UXL90" s="79"/>
      <c r="UXM90" s="78" t="s">
        <v>62</v>
      </c>
      <c r="UXN90" s="80"/>
      <c r="UXO90" s="80"/>
      <c r="UXP90" s="80"/>
      <c r="UXQ90" s="80"/>
      <c r="UXR90" s="80"/>
      <c r="UXS90" s="80"/>
      <c r="UXT90" s="79"/>
      <c r="UXU90" s="78" t="s">
        <v>62</v>
      </c>
      <c r="UXV90" s="80"/>
      <c r="UXW90" s="80"/>
      <c r="UXX90" s="80"/>
      <c r="UXY90" s="80"/>
      <c r="UXZ90" s="80"/>
      <c r="UYA90" s="80"/>
      <c r="UYB90" s="79"/>
      <c r="UYC90" s="78" t="s">
        <v>62</v>
      </c>
      <c r="UYD90" s="80"/>
      <c r="UYE90" s="80"/>
      <c r="UYF90" s="80"/>
      <c r="UYG90" s="80"/>
      <c r="UYH90" s="80"/>
      <c r="UYI90" s="80"/>
      <c r="UYJ90" s="79"/>
      <c r="UYK90" s="78" t="s">
        <v>62</v>
      </c>
      <c r="UYL90" s="80"/>
      <c r="UYM90" s="80"/>
      <c r="UYN90" s="80"/>
      <c r="UYO90" s="80"/>
      <c r="UYP90" s="80"/>
      <c r="UYQ90" s="80"/>
      <c r="UYR90" s="79"/>
      <c r="UYS90" s="78" t="s">
        <v>62</v>
      </c>
      <c r="UYT90" s="80"/>
      <c r="UYU90" s="80"/>
      <c r="UYV90" s="80"/>
      <c r="UYW90" s="80"/>
      <c r="UYX90" s="80"/>
      <c r="UYY90" s="80"/>
      <c r="UYZ90" s="79"/>
      <c r="UZA90" s="78" t="s">
        <v>62</v>
      </c>
      <c r="UZB90" s="80"/>
      <c r="UZC90" s="80"/>
      <c r="UZD90" s="80"/>
      <c r="UZE90" s="80"/>
      <c r="UZF90" s="80"/>
      <c r="UZG90" s="80"/>
      <c r="UZH90" s="79"/>
      <c r="UZI90" s="78" t="s">
        <v>62</v>
      </c>
      <c r="UZJ90" s="80"/>
      <c r="UZK90" s="80"/>
      <c r="UZL90" s="80"/>
      <c r="UZM90" s="80"/>
      <c r="UZN90" s="80"/>
      <c r="UZO90" s="80"/>
      <c r="UZP90" s="79"/>
      <c r="UZQ90" s="78" t="s">
        <v>62</v>
      </c>
      <c r="UZR90" s="80"/>
      <c r="UZS90" s="80"/>
      <c r="UZT90" s="80"/>
      <c r="UZU90" s="80"/>
      <c r="UZV90" s="80"/>
      <c r="UZW90" s="80"/>
      <c r="UZX90" s="79"/>
      <c r="UZY90" s="78" t="s">
        <v>62</v>
      </c>
      <c r="UZZ90" s="80"/>
      <c r="VAA90" s="80"/>
      <c r="VAB90" s="80"/>
      <c r="VAC90" s="80"/>
      <c r="VAD90" s="80"/>
      <c r="VAE90" s="80"/>
      <c r="VAF90" s="79"/>
      <c r="VAG90" s="78" t="s">
        <v>62</v>
      </c>
      <c r="VAH90" s="80"/>
      <c r="VAI90" s="80"/>
      <c r="VAJ90" s="80"/>
      <c r="VAK90" s="80"/>
      <c r="VAL90" s="80"/>
      <c r="VAM90" s="80"/>
      <c r="VAN90" s="79"/>
      <c r="VAO90" s="78" t="s">
        <v>62</v>
      </c>
      <c r="VAP90" s="80"/>
      <c r="VAQ90" s="80"/>
      <c r="VAR90" s="80"/>
      <c r="VAS90" s="80"/>
      <c r="VAT90" s="80"/>
      <c r="VAU90" s="80"/>
      <c r="VAV90" s="79"/>
      <c r="VAW90" s="78" t="s">
        <v>62</v>
      </c>
      <c r="VAX90" s="80"/>
      <c r="VAY90" s="80"/>
      <c r="VAZ90" s="80"/>
      <c r="VBA90" s="80"/>
      <c r="VBB90" s="80"/>
      <c r="VBC90" s="80"/>
      <c r="VBD90" s="79"/>
      <c r="VBE90" s="78" t="s">
        <v>62</v>
      </c>
      <c r="VBF90" s="80"/>
      <c r="VBG90" s="80"/>
      <c r="VBH90" s="80"/>
      <c r="VBI90" s="80"/>
      <c r="VBJ90" s="80"/>
      <c r="VBK90" s="80"/>
      <c r="VBL90" s="79"/>
      <c r="VBM90" s="78" t="s">
        <v>62</v>
      </c>
      <c r="VBN90" s="80"/>
      <c r="VBO90" s="80"/>
      <c r="VBP90" s="80"/>
      <c r="VBQ90" s="80"/>
      <c r="VBR90" s="80"/>
      <c r="VBS90" s="80"/>
      <c r="VBT90" s="79"/>
      <c r="VBU90" s="78" t="s">
        <v>62</v>
      </c>
      <c r="VBV90" s="80"/>
      <c r="VBW90" s="80"/>
      <c r="VBX90" s="80"/>
      <c r="VBY90" s="80"/>
      <c r="VBZ90" s="80"/>
      <c r="VCA90" s="80"/>
      <c r="VCB90" s="79"/>
      <c r="VCC90" s="78" t="s">
        <v>62</v>
      </c>
      <c r="VCD90" s="80"/>
      <c r="VCE90" s="80"/>
      <c r="VCF90" s="80"/>
      <c r="VCG90" s="80"/>
      <c r="VCH90" s="80"/>
      <c r="VCI90" s="80"/>
      <c r="VCJ90" s="79"/>
      <c r="VCK90" s="78" t="s">
        <v>62</v>
      </c>
      <c r="VCL90" s="80"/>
      <c r="VCM90" s="80"/>
      <c r="VCN90" s="80"/>
      <c r="VCO90" s="80"/>
      <c r="VCP90" s="80"/>
      <c r="VCQ90" s="80"/>
      <c r="VCR90" s="79"/>
      <c r="VCS90" s="78" t="s">
        <v>62</v>
      </c>
      <c r="VCT90" s="80"/>
      <c r="VCU90" s="80"/>
      <c r="VCV90" s="80"/>
      <c r="VCW90" s="80"/>
      <c r="VCX90" s="80"/>
      <c r="VCY90" s="80"/>
      <c r="VCZ90" s="79"/>
      <c r="VDA90" s="78" t="s">
        <v>62</v>
      </c>
      <c r="VDB90" s="80"/>
      <c r="VDC90" s="80"/>
      <c r="VDD90" s="80"/>
      <c r="VDE90" s="80"/>
      <c r="VDF90" s="80"/>
      <c r="VDG90" s="80"/>
      <c r="VDH90" s="79"/>
      <c r="VDI90" s="78" t="s">
        <v>62</v>
      </c>
      <c r="VDJ90" s="80"/>
      <c r="VDK90" s="80"/>
      <c r="VDL90" s="80"/>
      <c r="VDM90" s="80"/>
      <c r="VDN90" s="80"/>
      <c r="VDO90" s="80"/>
      <c r="VDP90" s="79"/>
      <c r="VDQ90" s="78" t="s">
        <v>62</v>
      </c>
      <c r="VDR90" s="80"/>
      <c r="VDS90" s="80"/>
      <c r="VDT90" s="80"/>
      <c r="VDU90" s="80"/>
      <c r="VDV90" s="80"/>
      <c r="VDW90" s="80"/>
      <c r="VDX90" s="79"/>
      <c r="VDY90" s="78" t="s">
        <v>62</v>
      </c>
      <c r="VDZ90" s="80"/>
      <c r="VEA90" s="80"/>
      <c r="VEB90" s="80"/>
      <c r="VEC90" s="80"/>
      <c r="VED90" s="80"/>
      <c r="VEE90" s="80"/>
      <c r="VEF90" s="79"/>
      <c r="VEG90" s="78" t="s">
        <v>62</v>
      </c>
      <c r="VEH90" s="80"/>
      <c r="VEI90" s="80"/>
      <c r="VEJ90" s="80"/>
      <c r="VEK90" s="80"/>
      <c r="VEL90" s="80"/>
      <c r="VEM90" s="80"/>
      <c r="VEN90" s="79"/>
      <c r="VEO90" s="78" t="s">
        <v>62</v>
      </c>
      <c r="VEP90" s="80"/>
      <c r="VEQ90" s="80"/>
      <c r="VER90" s="80"/>
      <c r="VES90" s="80"/>
      <c r="VET90" s="80"/>
      <c r="VEU90" s="80"/>
      <c r="VEV90" s="79"/>
      <c r="VEW90" s="78" t="s">
        <v>62</v>
      </c>
      <c r="VEX90" s="80"/>
      <c r="VEY90" s="80"/>
      <c r="VEZ90" s="80"/>
      <c r="VFA90" s="80"/>
      <c r="VFB90" s="80"/>
      <c r="VFC90" s="80"/>
      <c r="VFD90" s="79"/>
      <c r="VFE90" s="78" t="s">
        <v>62</v>
      </c>
      <c r="VFF90" s="80"/>
      <c r="VFG90" s="80"/>
      <c r="VFH90" s="80"/>
      <c r="VFI90" s="80"/>
      <c r="VFJ90" s="80"/>
      <c r="VFK90" s="80"/>
      <c r="VFL90" s="79"/>
      <c r="VFM90" s="78" t="s">
        <v>62</v>
      </c>
      <c r="VFN90" s="80"/>
      <c r="VFO90" s="80"/>
      <c r="VFP90" s="80"/>
      <c r="VFQ90" s="80"/>
      <c r="VFR90" s="80"/>
      <c r="VFS90" s="80"/>
      <c r="VFT90" s="79"/>
      <c r="VFU90" s="78" t="s">
        <v>62</v>
      </c>
      <c r="VFV90" s="80"/>
      <c r="VFW90" s="80"/>
      <c r="VFX90" s="80"/>
      <c r="VFY90" s="80"/>
      <c r="VFZ90" s="80"/>
      <c r="VGA90" s="80"/>
      <c r="VGB90" s="79"/>
      <c r="VGC90" s="78" t="s">
        <v>62</v>
      </c>
      <c r="VGD90" s="80"/>
      <c r="VGE90" s="80"/>
      <c r="VGF90" s="80"/>
      <c r="VGG90" s="80"/>
      <c r="VGH90" s="80"/>
      <c r="VGI90" s="80"/>
      <c r="VGJ90" s="79"/>
      <c r="VGK90" s="78" t="s">
        <v>62</v>
      </c>
      <c r="VGL90" s="80"/>
      <c r="VGM90" s="80"/>
      <c r="VGN90" s="80"/>
      <c r="VGO90" s="80"/>
      <c r="VGP90" s="80"/>
      <c r="VGQ90" s="80"/>
      <c r="VGR90" s="79"/>
      <c r="VGS90" s="78" t="s">
        <v>62</v>
      </c>
      <c r="VGT90" s="80"/>
      <c r="VGU90" s="80"/>
      <c r="VGV90" s="80"/>
      <c r="VGW90" s="80"/>
      <c r="VGX90" s="80"/>
      <c r="VGY90" s="80"/>
      <c r="VGZ90" s="79"/>
      <c r="VHA90" s="78" t="s">
        <v>62</v>
      </c>
      <c r="VHB90" s="80"/>
      <c r="VHC90" s="80"/>
      <c r="VHD90" s="80"/>
      <c r="VHE90" s="80"/>
      <c r="VHF90" s="80"/>
      <c r="VHG90" s="80"/>
      <c r="VHH90" s="79"/>
      <c r="VHI90" s="78" t="s">
        <v>62</v>
      </c>
      <c r="VHJ90" s="80"/>
      <c r="VHK90" s="80"/>
      <c r="VHL90" s="80"/>
      <c r="VHM90" s="80"/>
      <c r="VHN90" s="80"/>
      <c r="VHO90" s="80"/>
      <c r="VHP90" s="79"/>
      <c r="VHQ90" s="78" t="s">
        <v>62</v>
      </c>
      <c r="VHR90" s="80"/>
      <c r="VHS90" s="80"/>
      <c r="VHT90" s="80"/>
      <c r="VHU90" s="80"/>
      <c r="VHV90" s="80"/>
      <c r="VHW90" s="80"/>
      <c r="VHX90" s="79"/>
      <c r="VHY90" s="78" t="s">
        <v>62</v>
      </c>
      <c r="VHZ90" s="80"/>
      <c r="VIA90" s="80"/>
      <c r="VIB90" s="80"/>
      <c r="VIC90" s="80"/>
      <c r="VID90" s="80"/>
      <c r="VIE90" s="80"/>
      <c r="VIF90" s="79"/>
      <c r="VIG90" s="78" t="s">
        <v>62</v>
      </c>
      <c r="VIH90" s="80"/>
      <c r="VII90" s="80"/>
      <c r="VIJ90" s="80"/>
      <c r="VIK90" s="80"/>
      <c r="VIL90" s="80"/>
      <c r="VIM90" s="80"/>
      <c r="VIN90" s="79"/>
      <c r="VIO90" s="78" t="s">
        <v>62</v>
      </c>
      <c r="VIP90" s="80"/>
      <c r="VIQ90" s="80"/>
      <c r="VIR90" s="80"/>
      <c r="VIS90" s="80"/>
      <c r="VIT90" s="80"/>
      <c r="VIU90" s="80"/>
      <c r="VIV90" s="79"/>
      <c r="VIW90" s="78" t="s">
        <v>62</v>
      </c>
      <c r="VIX90" s="80"/>
      <c r="VIY90" s="80"/>
      <c r="VIZ90" s="80"/>
      <c r="VJA90" s="80"/>
      <c r="VJB90" s="80"/>
      <c r="VJC90" s="80"/>
      <c r="VJD90" s="79"/>
      <c r="VJE90" s="78" t="s">
        <v>62</v>
      </c>
      <c r="VJF90" s="80"/>
      <c r="VJG90" s="80"/>
      <c r="VJH90" s="80"/>
      <c r="VJI90" s="80"/>
      <c r="VJJ90" s="80"/>
      <c r="VJK90" s="80"/>
      <c r="VJL90" s="79"/>
      <c r="VJM90" s="78" t="s">
        <v>62</v>
      </c>
      <c r="VJN90" s="80"/>
      <c r="VJO90" s="80"/>
      <c r="VJP90" s="80"/>
      <c r="VJQ90" s="80"/>
      <c r="VJR90" s="80"/>
      <c r="VJS90" s="80"/>
      <c r="VJT90" s="79"/>
      <c r="VJU90" s="78" t="s">
        <v>62</v>
      </c>
      <c r="VJV90" s="80"/>
      <c r="VJW90" s="80"/>
      <c r="VJX90" s="80"/>
      <c r="VJY90" s="80"/>
      <c r="VJZ90" s="80"/>
      <c r="VKA90" s="80"/>
      <c r="VKB90" s="79"/>
      <c r="VKC90" s="78" t="s">
        <v>62</v>
      </c>
      <c r="VKD90" s="80"/>
      <c r="VKE90" s="80"/>
      <c r="VKF90" s="80"/>
      <c r="VKG90" s="80"/>
      <c r="VKH90" s="80"/>
      <c r="VKI90" s="80"/>
      <c r="VKJ90" s="79"/>
      <c r="VKK90" s="78" t="s">
        <v>62</v>
      </c>
      <c r="VKL90" s="80"/>
      <c r="VKM90" s="80"/>
      <c r="VKN90" s="80"/>
      <c r="VKO90" s="80"/>
      <c r="VKP90" s="80"/>
      <c r="VKQ90" s="80"/>
      <c r="VKR90" s="79"/>
      <c r="VKS90" s="78" t="s">
        <v>62</v>
      </c>
      <c r="VKT90" s="80"/>
      <c r="VKU90" s="80"/>
      <c r="VKV90" s="80"/>
      <c r="VKW90" s="80"/>
      <c r="VKX90" s="80"/>
      <c r="VKY90" s="80"/>
      <c r="VKZ90" s="79"/>
      <c r="VLA90" s="78" t="s">
        <v>62</v>
      </c>
      <c r="VLB90" s="80"/>
      <c r="VLC90" s="80"/>
      <c r="VLD90" s="80"/>
      <c r="VLE90" s="80"/>
      <c r="VLF90" s="80"/>
      <c r="VLG90" s="80"/>
      <c r="VLH90" s="79"/>
      <c r="VLI90" s="78" t="s">
        <v>62</v>
      </c>
      <c r="VLJ90" s="80"/>
      <c r="VLK90" s="80"/>
      <c r="VLL90" s="80"/>
      <c r="VLM90" s="80"/>
      <c r="VLN90" s="80"/>
      <c r="VLO90" s="80"/>
      <c r="VLP90" s="79"/>
      <c r="VLQ90" s="78" t="s">
        <v>62</v>
      </c>
      <c r="VLR90" s="80"/>
      <c r="VLS90" s="80"/>
      <c r="VLT90" s="80"/>
      <c r="VLU90" s="80"/>
      <c r="VLV90" s="80"/>
      <c r="VLW90" s="80"/>
      <c r="VLX90" s="79"/>
      <c r="VLY90" s="78" t="s">
        <v>62</v>
      </c>
      <c r="VLZ90" s="80"/>
      <c r="VMA90" s="80"/>
      <c r="VMB90" s="80"/>
      <c r="VMC90" s="80"/>
      <c r="VMD90" s="80"/>
      <c r="VME90" s="80"/>
      <c r="VMF90" s="79"/>
      <c r="VMG90" s="78" t="s">
        <v>62</v>
      </c>
      <c r="VMH90" s="80"/>
      <c r="VMI90" s="80"/>
      <c r="VMJ90" s="80"/>
      <c r="VMK90" s="80"/>
      <c r="VML90" s="80"/>
      <c r="VMM90" s="80"/>
      <c r="VMN90" s="79"/>
      <c r="VMO90" s="78" t="s">
        <v>62</v>
      </c>
      <c r="VMP90" s="80"/>
      <c r="VMQ90" s="80"/>
      <c r="VMR90" s="80"/>
      <c r="VMS90" s="80"/>
      <c r="VMT90" s="80"/>
      <c r="VMU90" s="80"/>
      <c r="VMV90" s="79"/>
      <c r="VMW90" s="78" t="s">
        <v>62</v>
      </c>
      <c r="VMX90" s="80"/>
      <c r="VMY90" s="80"/>
      <c r="VMZ90" s="80"/>
      <c r="VNA90" s="80"/>
      <c r="VNB90" s="80"/>
      <c r="VNC90" s="80"/>
      <c r="VND90" s="79"/>
      <c r="VNE90" s="78" t="s">
        <v>62</v>
      </c>
      <c r="VNF90" s="80"/>
      <c r="VNG90" s="80"/>
      <c r="VNH90" s="80"/>
      <c r="VNI90" s="80"/>
      <c r="VNJ90" s="80"/>
      <c r="VNK90" s="80"/>
      <c r="VNL90" s="79"/>
      <c r="VNM90" s="78" t="s">
        <v>62</v>
      </c>
      <c r="VNN90" s="80"/>
      <c r="VNO90" s="80"/>
      <c r="VNP90" s="80"/>
      <c r="VNQ90" s="80"/>
      <c r="VNR90" s="80"/>
      <c r="VNS90" s="80"/>
      <c r="VNT90" s="79"/>
      <c r="VNU90" s="78" t="s">
        <v>62</v>
      </c>
      <c r="VNV90" s="80"/>
      <c r="VNW90" s="80"/>
      <c r="VNX90" s="80"/>
      <c r="VNY90" s="80"/>
      <c r="VNZ90" s="80"/>
      <c r="VOA90" s="80"/>
      <c r="VOB90" s="79"/>
      <c r="VOC90" s="78" t="s">
        <v>62</v>
      </c>
      <c r="VOD90" s="80"/>
      <c r="VOE90" s="80"/>
      <c r="VOF90" s="80"/>
      <c r="VOG90" s="80"/>
      <c r="VOH90" s="80"/>
      <c r="VOI90" s="80"/>
      <c r="VOJ90" s="79"/>
      <c r="VOK90" s="78" t="s">
        <v>62</v>
      </c>
      <c r="VOL90" s="80"/>
      <c r="VOM90" s="80"/>
      <c r="VON90" s="80"/>
      <c r="VOO90" s="80"/>
      <c r="VOP90" s="80"/>
      <c r="VOQ90" s="80"/>
      <c r="VOR90" s="79"/>
      <c r="VOS90" s="78" t="s">
        <v>62</v>
      </c>
      <c r="VOT90" s="80"/>
      <c r="VOU90" s="80"/>
      <c r="VOV90" s="80"/>
      <c r="VOW90" s="80"/>
      <c r="VOX90" s="80"/>
      <c r="VOY90" s="80"/>
      <c r="VOZ90" s="79"/>
      <c r="VPA90" s="78" t="s">
        <v>62</v>
      </c>
      <c r="VPB90" s="80"/>
      <c r="VPC90" s="80"/>
      <c r="VPD90" s="80"/>
      <c r="VPE90" s="80"/>
      <c r="VPF90" s="80"/>
      <c r="VPG90" s="80"/>
      <c r="VPH90" s="79"/>
      <c r="VPI90" s="78" t="s">
        <v>62</v>
      </c>
      <c r="VPJ90" s="80"/>
      <c r="VPK90" s="80"/>
      <c r="VPL90" s="80"/>
      <c r="VPM90" s="80"/>
      <c r="VPN90" s="80"/>
      <c r="VPO90" s="80"/>
      <c r="VPP90" s="79"/>
      <c r="VPQ90" s="78" t="s">
        <v>62</v>
      </c>
      <c r="VPR90" s="80"/>
      <c r="VPS90" s="80"/>
      <c r="VPT90" s="80"/>
      <c r="VPU90" s="80"/>
      <c r="VPV90" s="80"/>
      <c r="VPW90" s="80"/>
      <c r="VPX90" s="79"/>
      <c r="VPY90" s="78" t="s">
        <v>62</v>
      </c>
      <c r="VPZ90" s="80"/>
      <c r="VQA90" s="80"/>
      <c r="VQB90" s="80"/>
      <c r="VQC90" s="80"/>
      <c r="VQD90" s="80"/>
      <c r="VQE90" s="80"/>
      <c r="VQF90" s="79"/>
      <c r="VQG90" s="78" t="s">
        <v>62</v>
      </c>
      <c r="VQH90" s="80"/>
      <c r="VQI90" s="80"/>
      <c r="VQJ90" s="80"/>
      <c r="VQK90" s="80"/>
      <c r="VQL90" s="80"/>
      <c r="VQM90" s="80"/>
      <c r="VQN90" s="79"/>
      <c r="VQO90" s="78" t="s">
        <v>62</v>
      </c>
      <c r="VQP90" s="80"/>
      <c r="VQQ90" s="80"/>
      <c r="VQR90" s="80"/>
      <c r="VQS90" s="80"/>
      <c r="VQT90" s="80"/>
      <c r="VQU90" s="80"/>
      <c r="VQV90" s="79"/>
      <c r="VQW90" s="78" t="s">
        <v>62</v>
      </c>
      <c r="VQX90" s="80"/>
      <c r="VQY90" s="80"/>
      <c r="VQZ90" s="80"/>
      <c r="VRA90" s="80"/>
      <c r="VRB90" s="80"/>
      <c r="VRC90" s="80"/>
      <c r="VRD90" s="79"/>
      <c r="VRE90" s="78" t="s">
        <v>62</v>
      </c>
      <c r="VRF90" s="80"/>
      <c r="VRG90" s="80"/>
      <c r="VRH90" s="80"/>
      <c r="VRI90" s="80"/>
      <c r="VRJ90" s="80"/>
      <c r="VRK90" s="80"/>
      <c r="VRL90" s="79"/>
      <c r="VRM90" s="78" t="s">
        <v>62</v>
      </c>
      <c r="VRN90" s="80"/>
      <c r="VRO90" s="80"/>
      <c r="VRP90" s="80"/>
      <c r="VRQ90" s="80"/>
      <c r="VRR90" s="80"/>
      <c r="VRS90" s="80"/>
      <c r="VRT90" s="79"/>
      <c r="VRU90" s="78" t="s">
        <v>62</v>
      </c>
      <c r="VRV90" s="80"/>
      <c r="VRW90" s="80"/>
      <c r="VRX90" s="80"/>
      <c r="VRY90" s="80"/>
      <c r="VRZ90" s="80"/>
      <c r="VSA90" s="80"/>
      <c r="VSB90" s="79"/>
      <c r="VSC90" s="78" t="s">
        <v>62</v>
      </c>
      <c r="VSD90" s="80"/>
      <c r="VSE90" s="80"/>
      <c r="VSF90" s="80"/>
      <c r="VSG90" s="80"/>
      <c r="VSH90" s="80"/>
      <c r="VSI90" s="80"/>
      <c r="VSJ90" s="79"/>
      <c r="VSK90" s="78" t="s">
        <v>62</v>
      </c>
      <c r="VSL90" s="80"/>
      <c r="VSM90" s="80"/>
      <c r="VSN90" s="80"/>
      <c r="VSO90" s="80"/>
      <c r="VSP90" s="80"/>
      <c r="VSQ90" s="80"/>
      <c r="VSR90" s="79"/>
      <c r="VSS90" s="78" t="s">
        <v>62</v>
      </c>
      <c r="VST90" s="80"/>
      <c r="VSU90" s="80"/>
      <c r="VSV90" s="80"/>
      <c r="VSW90" s="80"/>
      <c r="VSX90" s="80"/>
      <c r="VSY90" s="80"/>
      <c r="VSZ90" s="79"/>
      <c r="VTA90" s="78" t="s">
        <v>62</v>
      </c>
      <c r="VTB90" s="80"/>
      <c r="VTC90" s="80"/>
      <c r="VTD90" s="80"/>
      <c r="VTE90" s="80"/>
      <c r="VTF90" s="80"/>
      <c r="VTG90" s="80"/>
      <c r="VTH90" s="79"/>
      <c r="VTI90" s="78" t="s">
        <v>62</v>
      </c>
      <c r="VTJ90" s="80"/>
      <c r="VTK90" s="80"/>
      <c r="VTL90" s="80"/>
      <c r="VTM90" s="80"/>
      <c r="VTN90" s="80"/>
      <c r="VTO90" s="80"/>
      <c r="VTP90" s="79"/>
      <c r="VTQ90" s="78" t="s">
        <v>62</v>
      </c>
      <c r="VTR90" s="80"/>
      <c r="VTS90" s="80"/>
      <c r="VTT90" s="80"/>
      <c r="VTU90" s="80"/>
      <c r="VTV90" s="80"/>
      <c r="VTW90" s="80"/>
      <c r="VTX90" s="79"/>
      <c r="VTY90" s="78" t="s">
        <v>62</v>
      </c>
      <c r="VTZ90" s="80"/>
      <c r="VUA90" s="80"/>
      <c r="VUB90" s="80"/>
      <c r="VUC90" s="80"/>
      <c r="VUD90" s="80"/>
      <c r="VUE90" s="80"/>
      <c r="VUF90" s="79"/>
      <c r="VUG90" s="78" t="s">
        <v>62</v>
      </c>
      <c r="VUH90" s="80"/>
      <c r="VUI90" s="80"/>
      <c r="VUJ90" s="80"/>
      <c r="VUK90" s="80"/>
      <c r="VUL90" s="80"/>
      <c r="VUM90" s="80"/>
      <c r="VUN90" s="79"/>
      <c r="VUO90" s="78" t="s">
        <v>62</v>
      </c>
      <c r="VUP90" s="80"/>
      <c r="VUQ90" s="80"/>
      <c r="VUR90" s="80"/>
      <c r="VUS90" s="80"/>
      <c r="VUT90" s="80"/>
      <c r="VUU90" s="80"/>
      <c r="VUV90" s="79"/>
      <c r="VUW90" s="78" t="s">
        <v>62</v>
      </c>
      <c r="VUX90" s="80"/>
      <c r="VUY90" s="80"/>
      <c r="VUZ90" s="80"/>
      <c r="VVA90" s="80"/>
      <c r="VVB90" s="80"/>
      <c r="VVC90" s="80"/>
      <c r="VVD90" s="79"/>
      <c r="VVE90" s="78" t="s">
        <v>62</v>
      </c>
      <c r="VVF90" s="80"/>
      <c r="VVG90" s="80"/>
      <c r="VVH90" s="80"/>
      <c r="VVI90" s="80"/>
      <c r="VVJ90" s="80"/>
      <c r="VVK90" s="80"/>
      <c r="VVL90" s="79"/>
      <c r="VVM90" s="78" t="s">
        <v>62</v>
      </c>
      <c r="VVN90" s="80"/>
      <c r="VVO90" s="80"/>
      <c r="VVP90" s="80"/>
      <c r="VVQ90" s="80"/>
      <c r="VVR90" s="80"/>
      <c r="VVS90" s="80"/>
      <c r="VVT90" s="79"/>
      <c r="VVU90" s="78" t="s">
        <v>62</v>
      </c>
      <c r="VVV90" s="80"/>
      <c r="VVW90" s="80"/>
      <c r="VVX90" s="80"/>
      <c r="VVY90" s="80"/>
      <c r="VVZ90" s="80"/>
      <c r="VWA90" s="80"/>
      <c r="VWB90" s="79"/>
      <c r="VWC90" s="78" t="s">
        <v>62</v>
      </c>
      <c r="VWD90" s="80"/>
      <c r="VWE90" s="80"/>
      <c r="VWF90" s="80"/>
      <c r="VWG90" s="80"/>
      <c r="VWH90" s="80"/>
      <c r="VWI90" s="80"/>
      <c r="VWJ90" s="79"/>
      <c r="VWK90" s="78" t="s">
        <v>62</v>
      </c>
      <c r="VWL90" s="80"/>
      <c r="VWM90" s="80"/>
      <c r="VWN90" s="80"/>
      <c r="VWO90" s="80"/>
      <c r="VWP90" s="80"/>
      <c r="VWQ90" s="80"/>
      <c r="VWR90" s="79"/>
      <c r="VWS90" s="78" t="s">
        <v>62</v>
      </c>
      <c r="VWT90" s="80"/>
      <c r="VWU90" s="80"/>
      <c r="VWV90" s="80"/>
      <c r="VWW90" s="80"/>
      <c r="VWX90" s="80"/>
      <c r="VWY90" s="80"/>
      <c r="VWZ90" s="79"/>
      <c r="VXA90" s="78" t="s">
        <v>62</v>
      </c>
      <c r="VXB90" s="80"/>
      <c r="VXC90" s="80"/>
      <c r="VXD90" s="80"/>
      <c r="VXE90" s="80"/>
      <c r="VXF90" s="80"/>
      <c r="VXG90" s="80"/>
      <c r="VXH90" s="79"/>
      <c r="VXI90" s="78" t="s">
        <v>62</v>
      </c>
      <c r="VXJ90" s="80"/>
      <c r="VXK90" s="80"/>
      <c r="VXL90" s="80"/>
      <c r="VXM90" s="80"/>
      <c r="VXN90" s="80"/>
      <c r="VXO90" s="80"/>
      <c r="VXP90" s="79"/>
      <c r="VXQ90" s="78" t="s">
        <v>62</v>
      </c>
      <c r="VXR90" s="80"/>
      <c r="VXS90" s="80"/>
      <c r="VXT90" s="80"/>
      <c r="VXU90" s="80"/>
      <c r="VXV90" s="80"/>
      <c r="VXW90" s="80"/>
      <c r="VXX90" s="79"/>
      <c r="VXY90" s="78" t="s">
        <v>62</v>
      </c>
      <c r="VXZ90" s="80"/>
      <c r="VYA90" s="80"/>
      <c r="VYB90" s="80"/>
      <c r="VYC90" s="80"/>
      <c r="VYD90" s="80"/>
      <c r="VYE90" s="80"/>
      <c r="VYF90" s="79"/>
      <c r="VYG90" s="78" t="s">
        <v>62</v>
      </c>
      <c r="VYH90" s="80"/>
      <c r="VYI90" s="80"/>
      <c r="VYJ90" s="80"/>
      <c r="VYK90" s="80"/>
      <c r="VYL90" s="80"/>
      <c r="VYM90" s="80"/>
      <c r="VYN90" s="79"/>
      <c r="VYO90" s="78" t="s">
        <v>62</v>
      </c>
      <c r="VYP90" s="80"/>
      <c r="VYQ90" s="80"/>
      <c r="VYR90" s="80"/>
      <c r="VYS90" s="80"/>
      <c r="VYT90" s="80"/>
      <c r="VYU90" s="80"/>
      <c r="VYV90" s="79"/>
      <c r="VYW90" s="78" t="s">
        <v>62</v>
      </c>
      <c r="VYX90" s="80"/>
      <c r="VYY90" s="80"/>
      <c r="VYZ90" s="80"/>
      <c r="VZA90" s="80"/>
      <c r="VZB90" s="80"/>
      <c r="VZC90" s="80"/>
      <c r="VZD90" s="79"/>
      <c r="VZE90" s="78" t="s">
        <v>62</v>
      </c>
      <c r="VZF90" s="80"/>
      <c r="VZG90" s="80"/>
      <c r="VZH90" s="80"/>
      <c r="VZI90" s="80"/>
      <c r="VZJ90" s="80"/>
      <c r="VZK90" s="80"/>
      <c r="VZL90" s="79"/>
      <c r="VZM90" s="78" t="s">
        <v>62</v>
      </c>
      <c r="VZN90" s="80"/>
      <c r="VZO90" s="80"/>
      <c r="VZP90" s="80"/>
      <c r="VZQ90" s="80"/>
      <c r="VZR90" s="80"/>
      <c r="VZS90" s="80"/>
      <c r="VZT90" s="79"/>
      <c r="VZU90" s="78" t="s">
        <v>62</v>
      </c>
      <c r="VZV90" s="80"/>
      <c r="VZW90" s="80"/>
      <c r="VZX90" s="80"/>
      <c r="VZY90" s="80"/>
      <c r="VZZ90" s="80"/>
      <c r="WAA90" s="80"/>
      <c r="WAB90" s="79"/>
      <c r="WAC90" s="78" t="s">
        <v>62</v>
      </c>
      <c r="WAD90" s="80"/>
      <c r="WAE90" s="80"/>
      <c r="WAF90" s="80"/>
      <c r="WAG90" s="80"/>
      <c r="WAH90" s="80"/>
      <c r="WAI90" s="80"/>
      <c r="WAJ90" s="79"/>
      <c r="WAK90" s="78" t="s">
        <v>62</v>
      </c>
      <c r="WAL90" s="80"/>
      <c r="WAM90" s="80"/>
      <c r="WAN90" s="80"/>
      <c r="WAO90" s="80"/>
      <c r="WAP90" s="80"/>
      <c r="WAQ90" s="80"/>
      <c r="WAR90" s="79"/>
      <c r="WAS90" s="78" t="s">
        <v>62</v>
      </c>
      <c r="WAT90" s="80"/>
      <c r="WAU90" s="80"/>
      <c r="WAV90" s="80"/>
      <c r="WAW90" s="80"/>
      <c r="WAX90" s="80"/>
      <c r="WAY90" s="80"/>
      <c r="WAZ90" s="79"/>
      <c r="WBA90" s="78" t="s">
        <v>62</v>
      </c>
      <c r="WBB90" s="80"/>
      <c r="WBC90" s="80"/>
      <c r="WBD90" s="80"/>
      <c r="WBE90" s="80"/>
      <c r="WBF90" s="80"/>
      <c r="WBG90" s="80"/>
      <c r="WBH90" s="79"/>
      <c r="WBI90" s="78" t="s">
        <v>62</v>
      </c>
      <c r="WBJ90" s="80"/>
      <c r="WBK90" s="80"/>
      <c r="WBL90" s="80"/>
      <c r="WBM90" s="80"/>
      <c r="WBN90" s="80"/>
      <c r="WBO90" s="80"/>
      <c r="WBP90" s="79"/>
      <c r="WBQ90" s="78" t="s">
        <v>62</v>
      </c>
      <c r="WBR90" s="80"/>
      <c r="WBS90" s="80"/>
      <c r="WBT90" s="80"/>
      <c r="WBU90" s="80"/>
      <c r="WBV90" s="80"/>
      <c r="WBW90" s="80"/>
      <c r="WBX90" s="79"/>
      <c r="WBY90" s="78" t="s">
        <v>62</v>
      </c>
      <c r="WBZ90" s="80"/>
      <c r="WCA90" s="80"/>
      <c r="WCB90" s="80"/>
      <c r="WCC90" s="80"/>
      <c r="WCD90" s="80"/>
      <c r="WCE90" s="80"/>
      <c r="WCF90" s="79"/>
      <c r="WCG90" s="78" t="s">
        <v>62</v>
      </c>
      <c r="WCH90" s="80"/>
      <c r="WCI90" s="80"/>
      <c r="WCJ90" s="80"/>
      <c r="WCK90" s="80"/>
      <c r="WCL90" s="80"/>
      <c r="WCM90" s="80"/>
      <c r="WCN90" s="79"/>
      <c r="WCO90" s="78" t="s">
        <v>62</v>
      </c>
      <c r="WCP90" s="80"/>
      <c r="WCQ90" s="80"/>
      <c r="WCR90" s="80"/>
      <c r="WCS90" s="80"/>
      <c r="WCT90" s="80"/>
      <c r="WCU90" s="80"/>
      <c r="WCV90" s="79"/>
      <c r="WCW90" s="78" t="s">
        <v>62</v>
      </c>
      <c r="WCX90" s="80"/>
      <c r="WCY90" s="80"/>
      <c r="WCZ90" s="80"/>
      <c r="WDA90" s="80"/>
      <c r="WDB90" s="80"/>
      <c r="WDC90" s="80"/>
      <c r="WDD90" s="79"/>
      <c r="WDE90" s="78" t="s">
        <v>62</v>
      </c>
      <c r="WDF90" s="80"/>
      <c r="WDG90" s="80"/>
      <c r="WDH90" s="80"/>
      <c r="WDI90" s="80"/>
      <c r="WDJ90" s="80"/>
      <c r="WDK90" s="80"/>
      <c r="WDL90" s="79"/>
      <c r="WDM90" s="78" t="s">
        <v>62</v>
      </c>
      <c r="WDN90" s="80"/>
      <c r="WDO90" s="80"/>
      <c r="WDP90" s="80"/>
      <c r="WDQ90" s="80"/>
      <c r="WDR90" s="80"/>
      <c r="WDS90" s="80"/>
      <c r="WDT90" s="79"/>
      <c r="WDU90" s="78" t="s">
        <v>62</v>
      </c>
      <c r="WDV90" s="80"/>
      <c r="WDW90" s="80"/>
      <c r="WDX90" s="80"/>
      <c r="WDY90" s="80"/>
      <c r="WDZ90" s="80"/>
      <c r="WEA90" s="80"/>
      <c r="WEB90" s="79"/>
      <c r="WEC90" s="78" t="s">
        <v>62</v>
      </c>
      <c r="WED90" s="80"/>
      <c r="WEE90" s="80"/>
      <c r="WEF90" s="80"/>
      <c r="WEG90" s="80"/>
      <c r="WEH90" s="80"/>
      <c r="WEI90" s="80"/>
      <c r="WEJ90" s="79"/>
      <c r="WEK90" s="78" t="s">
        <v>62</v>
      </c>
      <c r="WEL90" s="80"/>
      <c r="WEM90" s="80"/>
      <c r="WEN90" s="80"/>
      <c r="WEO90" s="80"/>
      <c r="WEP90" s="80"/>
      <c r="WEQ90" s="80"/>
      <c r="WER90" s="79"/>
      <c r="WES90" s="78" t="s">
        <v>62</v>
      </c>
      <c r="WET90" s="80"/>
      <c r="WEU90" s="80"/>
      <c r="WEV90" s="80"/>
      <c r="WEW90" s="80"/>
      <c r="WEX90" s="80"/>
      <c r="WEY90" s="80"/>
      <c r="WEZ90" s="79"/>
      <c r="WFA90" s="78" t="s">
        <v>62</v>
      </c>
      <c r="WFB90" s="80"/>
      <c r="WFC90" s="80"/>
      <c r="WFD90" s="80"/>
      <c r="WFE90" s="80"/>
      <c r="WFF90" s="80"/>
      <c r="WFG90" s="80"/>
      <c r="WFH90" s="79"/>
      <c r="WFI90" s="78" t="s">
        <v>62</v>
      </c>
      <c r="WFJ90" s="80"/>
      <c r="WFK90" s="80"/>
      <c r="WFL90" s="80"/>
      <c r="WFM90" s="80"/>
      <c r="WFN90" s="80"/>
      <c r="WFO90" s="80"/>
      <c r="WFP90" s="79"/>
      <c r="WFQ90" s="78" t="s">
        <v>62</v>
      </c>
      <c r="WFR90" s="80"/>
      <c r="WFS90" s="80"/>
      <c r="WFT90" s="80"/>
      <c r="WFU90" s="80"/>
      <c r="WFV90" s="80"/>
      <c r="WFW90" s="80"/>
      <c r="WFX90" s="79"/>
      <c r="WFY90" s="78" t="s">
        <v>62</v>
      </c>
      <c r="WFZ90" s="80"/>
      <c r="WGA90" s="80"/>
      <c r="WGB90" s="80"/>
      <c r="WGC90" s="80"/>
      <c r="WGD90" s="80"/>
      <c r="WGE90" s="80"/>
      <c r="WGF90" s="79"/>
      <c r="WGG90" s="78" t="s">
        <v>62</v>
      </c>
      <c r="WGH90" s="80"/>
      <c r="WGI90" s="80"/>
      <c r="WGJ90" s="80"/>
      <c r="WGK90" s="80"/>
      <c r="WGL90" s="80"/>
      <c r="WGM90" s="80"/>
      <c r="WGN90" s="79"/>
      <c r="WGO90" s="78" t="s">
        <v>62</v>
      </c>
      <c r="WGP90" s="80"/>
      <c r="WGQ90" s="80"/>
      <c r="WGR90" s="80"/>
      <c r="WGS90" s="80"/>
      <c r="WGT90" s="80"/>
      <c r="WGU90" s="80"/>
      <c r="WGV90" s="79"/>
      <c r="WGW90" s="78" t="s">
        <v>62</v>
      </c>
      <c r="WGX90" s="80"/>
      <c r="WGY90" s="80"/>
      <c r="WGZ90" s="80"/>
      <c r="WHA90" s="80"/>
      <c r="WHB90" s="80"/>
      <c r="WHC90" s="80"/>
      <c r="WHD90" s="79"/>
      <c r="WHE90" s="78" t="s">
        <v>62</v>
      </c>
      <c r="WHF90" s="80"/>
      <c r="WHG90" s="80"/>
      <c r="WHH90" s="80"/>
      <c r="WHI90" s="80"/>
      <c r="WHJ90" s="80"/>
      <c r="WHK90" s="80"/>
      <c r="WHL90" s="79"/>
      <c r="WHM90" s="78" t="s">
        <v>62</v>
      </c>
      <c r="WHN90" s="80"/>
      <c r="WHO90" s="80"/>
      <c r="WHP90" s="80"/>
      <c r="WHQ90" s="80"/>
      <c r="WHR90" s="80"/>
      <c r="WHS90" s="80"/>
      <c r="WHT90" s="79"/>
      <c r="WHU90" s="78" t="s">
        <v>62</v>
      </c>
      <c r="WHV90" s="80"/>
      <c r="WHW90" s="80"/>
      <c r="WHX90" s="80"/>
      <c r="WHY90" s="80"/>
      <c r="WHZ90" s="80"/>
      <c r="WIA90" s="80"/>
      <c r="WIB90" s="79"/>
      <c r="WIC90" s="78" t="s">
        <v>62</v>
      </c>
      <c r="WID90" s="80"/>
      <c r="WIE90" s="80"/>
      <c r="WIF90" s="80"/>
      <c r="WIG90" s="80"/>
      <c r="WIH90" s="80"/>
      <c r="WII90" s="80"/>
      <c r="WIJ90" s="79"/>
      <c r="WIK90" s="78" t="s">
        <v>62</v>
      </c>
      <c r="WIL90" s="80"/>
      <c r="WIM90" s="80"/>
      <c r="WIN90" s="80"/>
      <c r="WIO90" s="80"/>
      <c r="WIP90" s="80"/>
      <c r="WIQ90" s="80"/>
      <c r="WIR90" s="79"/>
      <c r="WIS90" s="78" t="s">
        <v>62</v>
      </c>
      <c r="WIT90" s="80"/>
      <c r="WIU90" s="80"/>
      <c r="WIV90" s="80"/>
      <c r="WIW90" s="80"/>
      <c r="WIX90" s="80"/>
      <c r="WIY90" s="80"/>
      <c r="WIZ90" s="79"/>
      <c r="WJA90" s="78" t="s">
        <v>62</v>
      </c>
      <c r="WJB90" s="80"/>
      <c r="WJC90" s="80"/>
      <c r="WJD90" s="80"/>
      <c r="WJE90" s="80"/>
      <c r="WJF90" s="80"/>
      <c r="WJG90" s="80"/>
      <c r="WJH90" s="79"/>
      <c r="WJI90" s="78" t="s">
        <v>62</v>
      </c>
      <c r="WJJ90" s="80"/>
      <c r="WJK90" s="80"/>
      <c r="WJL90" s="80"/>
      <c r="WJM90" s="80"/>
      <c r="WJN90" s="80"/>
      <c r="WJO90" s="80"/>
      <c r="WJP90" s="79"/>
      <c r="WJQ90" s="78" t="s">
        <v>62</v>
      </c>
      <c r="WJR90" s="80"/>
      <c r="WJS90" s="80"/>
      <c r="WJT90" s="80"/>
      <c r="WJU90" s="80"/>
      <c r="WJV90" s="80"/>
      <c r="WJW90" s="80"/>
      <c r="WJX90" s="79"/>
      <c r="WJY90" s="78" t="s">
        <v>62</v>
      </c>
      <c r="WJZ90" s="80"/>
      <c r="WKA90" s="80"/>
      <c r="WKB90" s="80"/>
      <c r="WKC90" s="80"/>
      <c r="WKD90" s="80"/>
      <c r="WKE90" s="80"/>
      <c r="WKF90" s="79"/>
      <c r="WKG90" s="78" t="s">
        <v>62</v>
      </c>
      <c r="WKH90" s="80"/>
      <c r="WKI90" s="80"/>
      <c r="WKJ90" s="80"/>
      <c r="WKK90" s="80"/>
      <c r="WKL90" s="80"/>
      <c r="WKM90" s="80"/>
      <c r="WKN90" s="79"/>
      <c r="WKO90" s="78" t="s">
        <v>62</v>
      </c>
      <c r="WKP90" s="80"/>
      <c r="WKQ90" s="80"/>
      <c r="WKR90" s="80"/>
      <c r="WKS90" s="80"/>
      <c r="WKT90" s="80"/>
      <c r="WKU90" s="80"/>
      <c r="WKV90" s="79"/>
      <c r="WKW90" s="78" t="s">
        <v>62</v>
      </c>
      <c r="WKX90" s="80"/>
      <c r="WKY90" s="80"/>
      <c r="WKZ90" s="80"/>
      <c r="WLA90" s="80"/>
      <c r="WLB90" s="80"/>
      <c r="WLC90" s="80"/>
      <c r="WLD90" s="79"/>
      <c r="WLE90" s="78" t="s">
        <v>62</v>
      </c>
      <c r="WLF90" s="80"/>
      <c r="WLG90" s="80"/>
      <c r="WLH90" s="80"/>
      <c r="WLI90" s="80"/>
      <c r="WLJ90" s="80"/>
      <c r="WLK90" s="80"/>
      <c r="WLL90" s="79"/>
      <c r="WLM90" s="78" t="s">
        <v>62</v>
      </c>
      <c r="WLN90" s="80"/>
      <c r="WLO90" s="80"/>
      <c r="WLP90" s="80"/>
      <c r="WLQ90" s="80"/>
      <c r="WLR90" s="80"/>
      <c r="WLS90" s="80"/>
      <c r="WLT90" s="79"/>
      <c r="WLU90" s="78" t="s">
        <v>62</v>
      </c>
      <c r="WLV90" s="80"/>
      <c r="WLW90" s="80"/>
      <c r="WLX90" s="80"/>
      <c r="WLY90" s="80"/>
      <c r="WLZ90" s="80"/>
      <c r="WMA90" s="80"/>
      <c r="WMB90" s="79"/>
      <c r="WMC90" s="78" t="s">
        <v>62</v>
      </c>
      <c r="WMD90" s="80"/>
      <c r="WME90" s="80"/>
      <c r="WMF90" s="80"/>
      <c r="WMG90" s="80"/>
      <c r="WMH90" s="80"/>
      <c r="WMI90" s="80"/>
      <c r="WMJ90" s="79"/>
      <c r="WMK90" s="78" t="s">
        <v>62</v>
      </c>
      <c r="WML90" s="80"/>
      <c r="WMM90" s="80"/>
      <c r="WMN90" s="80"/>
      <c r="WMO90" s="80"/>
      <c r="WMP90" s="80"/>
      <c r="WMQ90" s="80"/>
      <c r="WMR90" s="79"/>
      <c r="WMS90" s="78" t="s">
        <v>62</v>
      </c>
      <c r="WMT90" s="80"/>
      <c r="WMU90" s="80"/>
      <c r="WMV90" s="80"/>
      <c r="WMW90" s="80"/>
      <c r="WMX90" s="80"/>
      <c r="WMY90" s="80"/>
      <c r="WMZ90" s="79"/>
      <c r="WNA90" s="78" t="s">
        <v>62</v>
      </c>
      <c r="WNB90" s="80"/>
      <c r="WNC90" s="80"/>
      <c r="WND90" s="80"/>
      <c r="WNE90" s="80"/>
      <c r="WNF90" s="80"/>
      <c r="WNG90" s="80"/>
      <c r="WNH90" s="79"/>
      <c r="WNI90" s="78" t="s">
        <v>62</v>
      </c>
      <c r="WNJ90" s="80"/>
      <c r="WNK90" s="80"/>
      <c r="WNL90" s="80"/>
      <c r="WNM90" s="80"/>
      <c r="WNN90" s="80"/>
      <c r="WNO90" s="80"/>
      <c r="WNP90" s="79"/>
      <c r="WNQ90" s="78" t="s">
        <v>62</v>
      </c>
      <c r="WNR90" s="80"/>
      <c r="WNS90" s="80"/>
      <c r="WNT90" s="80"/>
      <c r="WNU90" s="80"/>
      <c r="WNV90" s="80"/>
      <c r="WNW90" s="80"/>
      <c r="WNX90" s="79"/>
      <c r="WNY90" s="78" t="s">
        <v>62</v>
      </c>
      <c r="WNZ90" s="80"/>
      <c r="WOA90" s="80"/>
      <c r="WOB90" s="80"/>
      <c r="WOC90" s="80"/>
      <c r="WOD90" s="80"/>
      <c r="WOE90" s="80"/>
      <c r="WOF90" s="79"/>
      <c r="WOG90" s="78" t="s">
        <v>62</v>
      </c>
      <c r="WOH90" s="80"/>
      <c r="WOI90" s="80"/>
      <c r="WOJ90" s="80"/>
      <c r="WOK90" s="80"/>
      <c r="WOL90" s="80"/>
      <c r="WOM90" s="80"/>
      <c r="WON90" s="79"/>
      <c r="WOO90" s="78" t="s">
        <v>62</v>
      </c>
      <c r="WOP90" s="80"/>
      <c r="WOQ90" s="80"/>
      <c r="WOR90" s="80"/>
      <c r="WOS90" s="80"/>
      <c r="WOT90" s="80"/>
      <c r="WOU90" s="80"/>
      <c r="WOV90" s="79"/>
      <c r="WOW90" s="78" t="s">
        <v>62</v>
      </c>
      <c r="WOX90" s="80"/>
      <c r="WOY90" s="80"/>
      <c r="WOZ90" s="80"/>
      <c r="WPA90" s="80"/>
      <c r="WPB90" s="80"/>
      <c r="WPC90" s="80"/>
      <c r="WPD90" s="79"/>
      <c r="WPE90" s="78" t="s">
        <v>62</v>
      </c>
      <c r="WPF90" s="80"/>
      <c r="WPG90" s="80"/>
      <c r="WPH90" s="80"/>
      <c r="WPI90" s="80"/>
      <c r="WPJ90" s="80"/>
      <c r="WPK90" s="80"/>
      <c r="WPL90" s="79"/>
      <c r="WPM90" s="78" t="s">
        <v>62</v>
      </c>
      <c r="WPN90" s="80"/>
      <c r="WPO90" s="80"/>
      <c r="WPP90" s="80"/>
      <c r="WPQ90" s="80"/>
      <c r="WPR90" s="80"/>
      <c r="WPS90" s="80"/>
      <c r="WPT90" s="79"/>
      <c r="WPU90" s="78" t="s">
        <v>62</v>
      </c>
      <c r="WPV90" s="80"/>
      <c r="WPW90" s="80"/>
      <c r="WPX90" s="80"/>
      <c r="WPY90" s="80"/>
      <c r="WPZ90" s="80"/>
      <c r="WQA90" s="80"/>
      <c r="WQB90" s="79"/>
      <c r="WQC90" s="78" t="s">
        <v>62</v>
      </c>
      <c r="WQD90" s="80"/>
      <c r="WQE90" s="80"/>
      <c r="WQF90" s="80"/>
      <c r="WQG90" s="80"/>
      <c r="WQH90" s="80"/>
      <c r="WQI90" s="80"/>
      <c r="WQJ90" s="79"/>
      <c r="WQK90" s="78" t="s">
        <v>62</v>
      </c>
      <c r="WQL90" s="80"/>
      <c r="WQM90" s="80"/>
      <c r="WQN90" s="80"/>
      <c r="WQO90" s="80"/>
      <c r="WQP90" s="80"/>
      <c r="WQQ90" s="80"/>
      <c r="WQR90" s="79"/>
      <c r="WQS90" s="78" t="s">
        <v>62</v>
      </c>
      <c r="WQT90" s="80"/>
      <c r="WQU90" s="80"/>
      <c r="WQV90" s="80"/>
      <c r="WQW90" s="80"/>
      <c r="WQX90" s="80"/>
      <c r="WQY90" s="80"/>
      <c r="WQZ90" s="79"/>
      <c r="WRA90" s="78" t="s">
        <v>62</v>
      </c>
      <c r="WRB90" s="80"/>
      <c r="WRC90" s="80"/>
      <c r="WRD90" s="80"/>
      <c r="WRE90" s="80"/>
      <c r="WRF90" s="80"/>
      <c r="WRG90" s="80"/>
      <c r="WRH90" s="79"/>
      <c r="WRI90" s="78" t="s">
        <v>62</v>
      </c>
      <c r="WRJ90" s="80"/>
      <c r="WRK90" s="80"/>
      <c r="WRL90" s="80"/>
      <c r="WRM90" s="80"/>
      <c r="WRN90" s="80"/>
      <c r="WRO90" s="80"/>
      <c r="WRP90" s="79"/>
      <c r="WRQ90" s="78" t="s">
        <v>62</v>
      </c>
      <c r="WRR90" s="80"/>
      <c r="WRS90" s="80"/>
      <c r="WRT90" s="80"/>
      <c r="WRU90" s="80"/>
      <c r="WRV90" s="80"/>
      <c r="WRW90" s="80"/>
      <c r="WRX90" s="79"/>
      <c r="WRY90" s="78" t="s">
        <v>62</v>
      </c>
      <c r="WRZ90" s="80"/>
      <c r="WSA90" s="80"/>
      <c r="WSB90" s="80"/>
      <c r="WSC90" s="80"/>
      <c r="WSD90" s="80"/>
      <c r="WSE90" s="80"/>
      <c r="WSF90" s="79"/>
      <c r="WSG90" s="78" t="s">
        <v>62</v>
      </c>
      <c r="WSH90" s="80"/>
      <c r="WSI90" s="80"/>
      <c r="WSJ90" s="80"/>
      <c r="WSK90" s="80"/>
      <c r="WSL90" s="80"/>
      <c r="WSM90" s="80"/>
      <c r="WSN90" s="79"/>
      <c r="WSO90" s="78" t="s">
        <v>62</v>
      </c>
      <c r="WSP90" s="80"/>
      <c r="WSQ90" s="80"/>
      <c r="WSR90" s="80"/>
      <c r="WSS90" s="80"/>
      <c r="WST90" s="80"/>
      <c r="WSU90" s="80"/>
      <c r="WSV90" s="79"/>
      <c r="WSW90" s="78" t="s">
        <v>62</v>
      </c>
      <c r="WSX90" s="80"/>
      <c r="WSY90" s="80"/>
      <c r="WSZ90" s="80"/>
      <c r="WTA90" s="80"/>
      <c r="WTB90" s="80"/>
      <c r="WTC90" s="80"/>
      <c r="WTD90" s="79"/>
      <c r="WTE90" s="78" t="s">
        <v>62</v>
      </c>
      <c r="WTF90" s="80"/>
      <c r="WTG90" s="80"/>
      <c r="WTH90" s="80"/>
      <c r="WTI90" s="80"/>
      <c r="WTJ90" s="80"/>
      <c r="WTK90" s="80"/>
      <c r="WTL90" s="79"/>
      <c r="WTM90" s="78" t="s">
        <v>62</v>
      </c>
      <c r="WTN90" s="80"/>
      <c r="WTO90" s="80"/>
      <c r="WTP90" s="80"/>
      <c r="WTQ90" s="80"/>
      <c r="WTR90" s="80"/>
      <c r="WTS90" s="80"/>
      <c r="WTT90" s="79"/>
      <c r="WTU90" s="78" t="s">
        <v>62</v>
      </c>
      <c r="WTV90" s="80"/>
      <c r="WTW90" s="80"/>
      <c r="WTX90" s="80"/>
      <c r="WTY90" s="80"/>
      <c r="WTZ90" s="80"/>
      <c r="WUA90" s="80"/>
      <c r="WUB90" s="79"/>
      <c r="WUC90" s="78" t="s">
        <v>62</v>
      </c>
      <c r="WUD90" s="80"/>
      <c r="WUE90" s="80"/>
      <c r="WUF90" s="80"/>
      <c r="WUG90" s="80"/>
      <c r="WUH90" s="80"/>
      <c r="WUI90" s="80"/>
      <c r="WUJ90" s="79"/>
      <c r="WUK90" s="78" t="s">
        <v>62</v>
      </c>
      <c r="WUL90" s="80"/>
      <c r="WUM90" s="80"/>
      <c r="WUN90" s="80"/>
      <c r="WUO90" s="80"/>
      <c r="WUP90" s="80"/>
      <c r="WUQ90" s="80"/>
      <c r="WUR90" s="79"/>
      <c r="WUS90" s="78" t="s">
        <v>62</v>
      </c>
      <c r="WUT90" s="80"/>
      <c r="WUU90" s="80"/>
      <c r="WUV90" s="80"/>
      <c r="WUW90" s="80"/>
      <c r="WUX90" s="80"/>
      <c r="WUY90" s="80"/>
      <c r="WUZ90" s="79"/>
      <c r="WVA90" s="78" t="s">
        <v>62</v>
      </c>
      <c r="WVB90" s="80"/>
      <c r="WVC90" s="80"/>
      <c r="WVD90" s="80"/>
      <c r="WVE90" s="80"/>
      <c r="WVF90" s="80"/>
      <c r="WVG90" s="80"/>
      <c r="WVH90" s="79"/>
      <c r="WVI90" s="78" t="s">
        <v>62</v>
      </c>
      <c r="WVJ90" s="80"/>
      <c r="WVK90" s="80"/>
      <c r="WVL90" s="80"/>
      <c r="WVM90" s="80"/>
      <c r="WVN90" s="80"/>
      <c r="WVO90" s="80"/>
      <c r="WVP90" s="79"/>
      <c r="WVQ90" s="78" t="s">
        <v>62</v>
      </c>
      <c r="WVR90" s="80"/>
      <c r="WVS90" s="80"/>
      <c r="WVT90" s="80"/>
      <c r="WVU90" s="80"/>
      <c r="WVV90" s="80"/>
      <c r="WVW90" s="80"/>
      <c r="WVX90" s="79"/>
      <c r="WVY90" s="78" t="s">
        <v>62</v>
      </c>
      <c r="WVZ90" s="80"/>
      <c r="WWA90" s="80"/>
      <c r="WWB90" s="80"/>
      <c r="WWC90" s="80"/>
      <c r="WWD90" s="80"/>
      <c r="WWE90" s="80"/>
      <c r="WWF90" s="79"/>
      <c r="WWG90" s="78" t="s">
        <v>62</v>
      </c>
      <c r="WWH90" s="80"/>
      <c r="WWI90" s="80"/>
      <c r="WWJ90" s="80"/>
      <c r="WWK90" s="80"/>
      <c r="WWL90" s="80"/>
      <c r="WWM90" s="80"/>
      <c r="WWN90" s="79"/>
      <c r="WWO90" s="78" t="s">
        <v>62</v>
      </c>
      <c r="WWP90" s="80"/>
      <c r="WWQ90" s="80"/>
      <c r="WWR90" s="80"/>
      <c r="WWS90" s="80"/>
      <c r="WWT90" s="80"/>
      <c r="WWU90" s="80"/>
      <c r="WWV90" s="79"/>
      <c r="WWW90" s="78" t="s">
        <v>62</v>
      </c>
      <c r="WWX90" s="80"/>
      <c r="WWY90" s="80"/>
      <c r="WWZ90" s="80"/>
      <c r="WXA90" s="80"/>
      <c r="WXB90" s="80"/>
      <c r="WXC90" s="80"/>
      <c r="WXD90" s="79"/>
      <c r="WXE90" s="78" t="s">
        <v>62</v>
      </c>
      <c r="WXF90" s="80"/>
      <c r="WXG90" s="80"/>
      <c r="WXH90" s="80"/>
      <c r="WXI90" s="80"/>
      <c r="WXJ90" s="80"/>
      <c r="WXK90" s="80"/>
      <c r="WXL90" s="79"/>
      <c r="WXM90" s="78" t="s">
        <v>62</v>
      </c>
      <c r="WXN90" s="80"/>
      <c r="WXO90" s="80"/>
      <c r="WXP90" s="80"/>
      <c r="WXQ90" s="80"/>
      <c r="WXR90" s="80"/>
      <c r="WXS90" s="80"/>
      <c r="WXT90" s="79"/>
      <c r="WXU90" s="78" t="s">
        <v>62</v>
      </c>
      <c r="WXV90" s="80"/>
      <c r="WXW90" s="80"/>
      <c r="WXX90" s="80"/>
      <c r="WXY90" s="80"/>
      <c r="WXZ90" s="80"/>
      <c r="WYA90" s="80"/>
      <c r="WYB90" s="79"/>
      <c r="WYC90" s="78" t="s">
        <v>62</v>
      </c>
      <c r="WYD90" s="80"/>
      <c r="WYE90" s="80"/>
      <c r="WYF90" s="80"/>
      <c r="WYG90" s="80"/>
      <c r="WYH90" s="80"/>
      <c r="WYI90" s="80"/>
      <c r="WYJ90" s="79"/>
      <c r="WYK90" s="78" t="s">
        <v>62</v>
      </c>
      <c r="WYL90" s="80"/>
      <c r="WYM90" s="80"/>
      <c r="WYN90" s="80"/>
      <c r="WYO90" s="80"/>
      <c r="WYP90" s="80"/>
      <c r="WYQ90" s="80"/>
      <c r="WYR90" s="79"/>
      <c r="WYS90" s="78" t="s">
        <v>62</v>
      </c>
      <c r="WYT90" s="80"/>
      <c r="WYU90" s="80"/>
      <c r="WYV90" s="80"/>
      <c r="WYW90" s="80"/>
      <c r="WYX90" s="80"/>
      <c r="WYY90" s="80"/>
      <c r="WYZ90" s="79"/>
      <c r="WZA90" s="78" t="s">
        <v>62</v>
      </c>
      <c r="WZB90" s="80"/>
      <c r="WZC90" s="80"/>
      <c r="WZD90" s="80"/>
      <c r="WZE90" s="80"/>
      <c r="WZF90" s="80"/>
      <c r="WZG90" s="80"/>
      <c r="WZH90" s="79"/>
      <c r="WZI90" s="78" t="s">
        <v>62</v>
      </c>
      <c r="WZJ90" s="80"/>
      <c r="WZK90" s="80"/>
      <c r="WZL90" s="80"/>
      <c r="WZM90" s="80"/>
      <c r="WZN90" s="80"/>
      <c r="WZO90" s="80"/>
      <c r="WZP90" s="79"/>
      <c r="WZQ90" s="78" t="s">
        <v>62</v>
      </c>
      <c r="WZR90" s="80"/>
      <c r="WZS90" s="80"/>
      <c r="WZT90" s="80"/>
      <c r="WZU90" s="80"/>
      <c r="WZV90" s="80"/>
      <c r="WZW90" s="80"/>
      <c r="WZX90" s="79"/>
      <c r="WZY90" s="78" t="s">
        <v>62</v>
      </c>
      <c r="WZZ90" s="80"/>
      <c r="XAA90" s="80"/>
      <c r="XAB90" s="80"/>
      <c r="XAC90" s="80"/>
      <c r="XAD90" s="80"/>
      <c r="XAE90" s="80"/>
      <c r="XAF90" s="79"/>
      <c r="XAG90" s="78" t="s">
        <v>62</v>
      </c>
      <c r="XAH90" s="80"/>
      <c r="XAI90" s="80"/>
      <c r="XAJ90" s="80"/>
      <c r="XAK90" s="80"/>
      <c r="XAL90" s="80"/>
      <c r="XAM90" s="80"/>
      <c r="XAN90" s="79"/>
      <c r="XAO90" s="78" t="s">
        <v>62</v>
      </c>
      <c r="XAP90" s="80"/>
      <c r="XAQ90" s="80"/>
      <c r="XAR90" s="80"/>
      <c r="XAS90" s="80"/>
      <c r="XAT90" s="80"/>
      <c r="XAU90" s="80"/>
      <c r="XAV90" s="79"/>
      <c r="XAW90" s="78" t="s">
        <v>62</v>
      </c>
      <c r="XAX90" s="80"/>
      <c r="XAY90" s="80"/>
      <c r="XAZ90" s="80"/>
      <c r="XBA90" s="80"/>
      <c r="XBB90" s="80"/>
      <c r="XBC90" s="80"/>
      <c r="XBD90" s="79"/>
      <c r="XBE90" s="78" t="s">
        <v>62</v>
      </c>
      <c r="XBF90" s="80"/>
      <c r="XBG90" s="80"/>
      <c r="XBH90" s="80"/>
      <c r="XBI90" s="80"/>
      <c r="XBJ90" s="80"/>
      <c r="XBK90" s="80"/>
      <c r="XBL90" s="79"/>
      <c r="XBM90" s="78" t="s">
        <v>62</v>
      </c>
      <c r="XBN90" s="80"/>
      <c r="XBO90" s="80"/>
      <c r="XBP90" s="80"/>
      <c r="XBQ90" s="80"/>
      <c r="XBR90" s="80"/>
      <c r="XBS90" s="80"/>
      <c r="XBT90" s="79"/>
      <c r="XBU90" s="78" t="s">
        <v>62</v>
      </c>
      <c r="XBV90" s="80"/>
      <c r="XBW90" s="80"/>
      <c r="XBX90" s="80"/>
      <c r="XBY90" s="80"/>
      <c r="XBZ90" s="80"/>
      <c r="XCA90" s="80"/>
      <c r="XCB90" s="79"/>
      <c r="XCC90" s="78" t="s">
        <v>62</v>
      </c>
      <c r="XCD90" s="80"/>
      <c r="XCE90" s="80"/>
      <c r="XCF90" s="80"/>
      <c r="XCG90" s="80"/>
      <c r="XCH90" s="80"/>
      <c r="XCI90" s="80"/>
      <c r="XCJ90" s="79"/>
      <c r="XCK90" s="78" t="s">
        <v>62</v>
      </c>
      <c r="XCL90" s="80"/>
      <c r="XCM90" s="80"/>
      <c r="XCN90" s="80"/>
      <c r="XCO90" s="80"/>
      <c r="XCP90" s="80"/>
      <c r="XCQ90" s="80"/>
      <c r="XCR90" s="79"/>
      <c r="XCS90" s="78" t="s">
        <v>62</v>
      </c>
      <c r="XCT90" s="80"/>
      <c r="XCU90" s="80"/>
      <c r="XCV90" s="80"/>
      <c r="XCW90" s="80"/>
      <c r="XCX90" s="80"/>
      <c r="XCY90" s="80"/>
      <c r="XCZ90" s="79"/>
      <c r="XDA90" s="78" t="s">
        <v>62</v>
      </c>
      <c r="XDB90" s="80"/>
      <c r="XDC90" s="80"/>
      <c r="XDD90" s="80"/>
      <c r="XDE90" s="80"/>
      <c r="XDF90" s="80"/>
      <c r="XDG90" s="80"/>
      <c r="XDH90" s="79"/>
      <c r="XDI90" s="78" t="s">
        <v>62</v>
      </c>
      <c r="XDJ90" s="80"/>
      <c r="XDK90" s="80"/>
      <c r="XDL90" s="80"/>
      <c r="XDM90" s="80"/>
      <c r="XDN90" s="80"/>
      <c r="XDO90" s="80"/>
      <c r="XDP90" s="79"/>
      <c r="XDQ90" s="78" t="s">
        <v>62</v>
      </c>
      <c r="XDR90" s="80"/>
      <c r="XDS90" s="80"/>
      <c r="XDT90" s="80"/>
      <c r="XDU90" s="80"/>
      <c r="XDV90" s="80"/>
      <c r="XDW90" s="80"/>
      <c r="XDX90" s="79"/>
      <c r="XDY90" s="78" t="s">
        <v>62</v>
      </c>
      <c r="XDZ90" s="80"/>
      <c r="XEA90" s="80"/>
      <c r="XEB90" s="80"/>
      <c r="XEC90" s="80"/>
      <c r="XED90" s="80"/>
      <c r="XEE90" s="80"/>
      <c r="XEF90" s="79"/>
      <c r="XEG90" s="78" t="s">
        <v>62</v>
      </c>
      <c r="XEH90" s="80"/>
      <c r="XEI90" s="80"/>
      <c r="XEJ90" s="80"/>
      <c r="XEK90" s="80"/>
      <c r="XEL90" s="80"/>
      <c r="XEM90" s="80"/>
      <c r="XEN90" s="79"/>
      <c r="XEO90" s="78" t="s">
        <v>62</v>
      </c>
      <c r="XEP90" s="80"/>
      <c r="XEQ90" s="80"/>
      <c r="XER90" s="80"/>
      <c r="XES90" s="80"/>
      <c r="XET90" s="80"/>
      <c r="XEU90" s="80"/>
      <c r="XEV90" s="79"/>
      <c r="XEW90" s="78" t="s">
        <v>62</v>
      </c>
      <c r="XEX90" s="80"/>
      <c r="XEY90" s="80"/>
      <c r="XEZ90" s="80"/>
      <c r="XFA90" s="80"/>
      <c r="XFB90" s="80"/>
      <c r="XFC90" s="80"/>
      <c r="XFD90" s="79"/>
    </row>
    <row r="91" spans="1:16384" ht="16.5" thickBot="1" x14ac:dyDescent="0.3">
      <c r="A91" s="7">
        <v>321</v>
      </c>
      <c r="B91" s="8" t="s">
        <v>23</v>
      </c>
      <c r="C91" s="21"/>
      <c r="D91" s="21"/>
      <c r="E91" s="21">
        <v>1080</v>
      </c>
      <c r="F91" s="21">
        <v>1080</v>
      </c>
      <c r="G91" s="20" t="e">
        <f t="shared" ref="G91" si="8214">F91/D91*100</f>
        <v>#DIV/0!</v>
      </c>
      <c r="H91" s="74">
        <f t="shared" ref="H91" si="8215">F91/E91*100</f>
        <v>100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>
        <v>1</v>
      </c>
      <c r="CE91" s="28">
        <v>2</v>
      </c>
      <c r="CF91" s="28"/>
      <c r="CG91" s="28">
        <v>4</v>
      </c>
      <c r="CH91" s="28">
        <v>5</v>
      </c>
      <c r="CI91" s="28">
        <v>6</v>
      </c>
      <c r="CJ91" s="28">
        <v>7</v>
      </c>
      <c r="CK91" s="28"/>
      <c r="CL91" s="28">
        <v>1</v>
      </c>
      <c r="CM91" s="28">
        <v>2</v>
      </c>
      <c r="CN91" s="28"/>
      <c r="CO91" s="28">
        <v>4</v>
      </c>
      <c r="CP91" s="28">
        <v>5</v>
      </c>
      <c r="CQ91" s="28">
        <v>6</v>
      </c>
      <c r="CR91" s="28">
        <v>7</v>
      </c>
      <c r="CS91" s="28"/>
      <c r="CT91" s="28">
        <v>1</v>
      </c>
      <c r="CU91" s="28">
        <v>2</v>
      </c>
      <c r="CV91" s="28"/>
      <c r="CW91" s="28">
        <v>4</v>
      </c>
      <c r="CX91" s="28">
        <v>5</v>
      </c>
      <c r="CY91" s="28">
        <v>6</v>
      </c>
      <c r="CZ91" s="28">
        <v>7</v>
      </c>
      <c r="DA91" s="57"/>
      <c r="DB91" s="57">
        <v>1</v>
      </c>
      <c r="DC91" s="57">
        <v>2</v>
      </c>
      <c r="DD91" s="57"/>
      <c r="DE91" s="57">
        <v>4</v>
      </c>
      <c r="DF91" s="57">
        <v>5</v>
      </c>
      <c r="DG91" s="57">
        <v>6</v>
      </c>
      <c r="DH91" s="57">
        <v>7</v>
      </c>
      <c r="DI91" s="57"/>
      <c r="DJ91" s="57">
        <v>1</v>
      </c>
      <c r="DK91" s="57">
        <v>2</v>
      </c>
      <c r="DL91" s="57"/>
      <c r="DM91" s="57">
        <v>4</v>
      </c>
      <c r="DN91" s="57">
        <v>5</v>
      </c>
      <c r="DO91" s="57">
        <v>6</v>
      </c>
      <c r="DP91" s="57">
        <v>7</v>
      </c>
      <c r="DQ91" s="57"/>
      <c r="DR91" s="57">
        <v>1</v>
      </c>
      <c r="DS91" s="57">
        <v>2</v>
      </c>
      <c r="DT91" s="57"/>
      <c r="DU91" s="57">
        <v>4</v>
      </c>
      <c r="DV91" s="57">
        <v>5</v>
      </c>
      <c r="DW91" s="57">
        <v>6</v>
      </c>
      <c r="DX91" s="57">
        <v>7</v>
      </c>
      <c r="DY91" s="57"/>
      <c r="DZ91" s="57">
        <v>1</v>
      </c>
      <c r="EA91" s="57">
        <v>2</v>
      </c>
      <c r="EB91" s="57"/>
      <c r="EC91" s="57">
        <v>4</v>
      </c>
      <c r="ED91" s="57">
        <v>5</v>
      </c>
      <c r="EE91" s="57">
        <v>6</v>
      </c>
      <c r="EF91" s="57">
        <v>7</v>
      </c>
      <c r="EG91" s="57"/>
      <c r="EH91" s="57">
        <v>1</v>
      </c>
      <c r="EI91" s="57">
        <v>2</v>
      </c>
      <c r="EJ91" s="57"/>
      <c r="EK91" s="57">
        <v>4</v>
      </c>
      <c r="EL91" s="57">
        <v>5</v>
      </c>
      <c r="EM91" s="57">
        <v>6</v>
      </c>
      <c r="EN91" s="57">
        <v>7</v>
      </c>
      <c r="EO91" s="57"/>
      <c r="EP91" s="57">
        <v>1</v>
      </c>
      <c r="EQ91" s="57">
        <v>2</v>
      </c>
      <c r="ER91" s="57"/>
      <c r="ES91" s="57">
        <v>4</v>
      </c>
      <c r="ET91" s="57">
        <v>5</v>
      </c>
      <c r="EU91" s="57">
        <v>6</v>
      </c>
      <c r="EV91" s="57">
        <v>7</v>
      </c>
      <c r="EW91" s="57"/>
      <c r="EX91" s="57">
        <v>1</v>
      </c>
      <c r="EY91" s="57">
        <v>2</v>
      </c>
      <c r="EZ91" s="57"/>
      <c r="FA91" s="57">
        <v>4</v>
      </c>
      <c r="FB91" s="57">
        <v>5</v>
      </c>
      <c r="FC91" s="57">
        <v>6</v>
      </c>
      <c r="FD91" s="57">
        <v>7</v>
      </c>
      <c r="FE91" s="57"/>
      <c r="FF91" s="57">
        <v>1</v>
      </c>
      <c r="FG91" s="57">
        <v>2</v>
      </c>
      <c r="FH91" s="57"/>
      <c r="FI91" s="57">
        <v>4</v>
      </c>
      <c r="FJ91" s="57">
        <v>5</v>
      </c>
      <c r="FK91" s="57">
        <v>6</v>
      </c>
      <c r="FL91" s="57">
        <v>7</v>
      </c>
      <c r="FM91" s="57"/>
      <c r="FN91" s="57">
        <v>1</v>
      </c>
      <c r="FO91" s="57">
        <v>2</v>
      </c>
      <c r="FP91" s="57"/>
      <c r="FQ91" s="57">
        <v>4</v>
      </c>
      <c r="FR91" s="57">
        <v>5</v>
      </c>
      <c r="FS91" s="57">
        <v>6</v>
      </c>
      <c r="FT91" s="57">
        <v>7</v>
      </c>
      <c r="FU91" s="57"/>
      <c r="FV91" s="57">
        <v>1</v>
      </c>
      <c r="FW91" s="57">
        <v>2</v>
      </c>
      <c r="FX91" s="57"/>
      <c r="FY91" s="57">
        <v>4</v>
      </c>
      <c r="FZ91" s="57">
        <v>5</v>
      </c>
      <c r="GA91" s="57">
        <v>6</v>
      </c>
      <c r="GB91" s="57">
        <v>7</v>
      </c>
      <c r="GC91" s="57"/>
      <c r="GD91" s="57">
        <v>1</v>
      </c>
      <c r="GE91" s="57">
        <v>2</v>
      </c>
      <c r="GF91" s="57"/>
      <c r="GG91" s="57">
        <v>4</v>
      </c>
      <c r="GH91" s="57">
        <v>5</v>
      </c>
      <c r="GI91" s="57">
        <v>6</v>
      </c>
      <c r="GJ91" s="57">
        <v>7</v>
      </c>
      <c r="GK91" s="57"/>
      <c r="GL91" s="57">
        <v>1</v>
      </c>
      <c r="GM91" s="57">
        <v>2</v>
      </c>
      <c r="GN91" s="57"/>
      <c r="GO91" s="57">
        <v>4</v>
      </c>
      <c r="GP91" s="57">
        <v>5</v>
      </c>
      <c r="GQ91" s="57">
        <v>6</v>
      </c>
      <c r="GR91" s="57">
        <v>7</v>
      </c>
      <c r="GS91" s="6"/>
      <c r="GT91" s="6">
        <v>1</v>
      </c>
      <c r="GU91" s="6">
        <v>2</v>
      </c>
      <c r="GV91" s="6"/>
      <c r="GW91" s="6">
        <v>4</v>
      </c>
      <c r="GX91" s="6">
        <v>5</v>
      </c>
      <c r="GY91" s="6">
        <v>6</v>
      </c>
      <c r="GZ91" s="6">
        <v>7</v>
      </c>
      <c r="HA91" s="5"/>
      <c r="HB91" s="6">
        <v>1</v>
      </c>
      <c r="HC91" s="6">
        <v>2</v>
      </c>
      <c r="HD91" s="6"/>
      <c r="HE91" s="6">
        <v>4</v>
      </c>
      <c r="HF91" s="6">
        <v>5</v>
      </c>
      <c r="HG91" s="6">
        <v>6</v>
      </c>
      <c r="HH91" s="6">
        <v>7</v>
      </c>
      <c r="HI91" s="5"/>
      <c r="HJ91" s="6">
        <v>1</v>
      </c>
      <c r="HK91" s="6">
        <v>2</v>
      </c>
      <c r="HL91" s="6"/>
      <c r="HM91" s="6">
        <v>4</v>
      </c>
      <c r="HN91" s="6">
        <v>5</v>
      </c>
      <c r="HO91" s="6">
        <v>6</v>
      </c>
      <c r="HP91" s="6">
        <v>7</v>
      </c>
      <c r="HQ91" s="5"/>
      <c r="HR91" s="6">
        <v>1</v>
      </c>
      <c r="HS91" s="6">
        <v>2</v>
      </c>
      <c r="HT91" s="6"/>
      <c r="HU91" s="6">
        <v>4</v>
      </c>
      <c r="HV91" s="6">
        <v>5</v>
      </c>
      <c r="HW91" s="6">
        <v>6</v>
      </c>
      <c r="HX91" s="6">
        <v>7</v>
      </c>
      <c r="HY91" s="5"/>
      <c r="HZ91" s="6">
        <v>1</v>
      </c>
      <c r="IA91" s="6">
        <v>2</v>
      </c>
      <c r="IB91" s="6"/>
      <c r="IC91" s="6">
        <v>4</v>
      </c>
      <c r="ID91" s="6">
        <v>5</v>
      </c>
      <c r="IE91" s="6">
        <v>6</v>
      </c>
      <c r="IF91" s="6">
        <v>7</v>
      </c>
      <c r="IG91" s="5"/>
      <c r="IH91" s="6">
        <v>1</v>
      </c>
      <c r="II91" s="6">
        <v>2</v>
      </c>
      <c r="IJ91" s="6"/>
      <c r="IK91" s="6">
        <v>4</v>
      </c>
      <c r="IL91" s="6">
        <v>5</v>
      </c>
      <c r="IM91" s="6">
        <v>6</v>
      </c>
      <c r="IN91" s="6">
        <v>7</v>
      </c>
      <c r="IO91" s="5"/>
      <c r="IP91" s="6">
        <v>1</v>
      </c>
      <c r="IQ91" s="6">
        <v>2</v>
      </c>
      <c r="IR91" s="6"/>
      <c r="IS91" s="6">
        <v>4</v>
      </c>
      <c r="IT91" s="6">
        <v>5</v>
      </c>
      <c r="IU91" s="6">
        <v>6</v>
      </c>
      <c r="IV91" s="6">
        <v>7</v>
      </c>
      <c r="IW91" s="5"/>
      <c r="IX91" s="6">
        <v>1</v>
      </c>
      <c r="IY91" s="6">
        <v>2</v>
      </c>
      <c r="IZ91" s="6"/>
      <c r="JA91" s="6">
        <v>4</v>
      </c>
      <c r="JB91" s="6">
        <v>5</v>
      </c>
      <c r="JC91" s="6">
        <v>6</v>
      </c>
      <c r="JD91" s="6">
        <v>7</v>
      </c>
      <c r="JE91" s="5"/>
      <c r="JF91" s="6">
        <v>1</v>
      </c>
      <c r="JG91" s="6">
        <v>2</v>
      </c>
      <c r="JH91" s="6"/>
      <c r="JI91" s="6">
        <v>4</v>
      </c>
      <c r="JJ91" s="6">
        <v>5</v>
      </c>
      <c r="JK91" s="6">
        <v>6</v>
      </c>
      <c r="JL91" s="6">
        <v>7</v>
      </c>
      <c r="JM91" s="5"/>
      <c r="JN91" s="6">
        <v>1</v>
      </c>
      <c r="JO91" s="6">
        <v>2</v>
      </c>
      <c r="JP91" s="6"/>
      <c r="JQ91" s="6">
        <v>4</v>
      </c>
      <c r="JR91" s="6">
        <v>5</v>
      </c>
      <c r="JS91" s="6">
        <v>6</v>
      </c>
      <c r="JT91" s="6">
        <v>7</v>
      </c>
      <c r="JU91" s="5"/>
      <c r="JV91" s="6">
        <v>1</v>
      </c>
      <c r="JW91" s="6">
        <v>2</v>
      </c>
      <c r="JX91" s="6"/>
      <c r="JY91" s="6">
        <v>4</v>
      </c>
      <c r="JZ91" s="6">
        <v>5</v>
      </c>
      <c r="KA91" s="6">
        <v>6</v>
      </c>
      <c r="KB91" s="6">
        <v>7</v>
      </c>
      <c r="KC91" s="5"/>
      <c r="KD91" s="6">
        <v>1</v>
      </c>
      <c r="KE91" s="6">
        <v>2</v>
      </c>
      <c r="KF91" s="6"/>
      <c r="KG91" s="6">
        <v>4</v>
      </c>
      <c r="KH91" s="6">
        <v>5</v>
      </c>
      <c r="KI91" s="6">
        <v>6</v>
      </c>
      <c r="KJ91" s="6">
        <v>7</v>
      </c>
      <c r="KK91" s="5"/>
      <c r="KL91" s="6">
        <v>1</v>
      </c>
      <c r="KM91" s="6">
        <v>2</v>
      </c>
      <c r="KN91" s="6"/>
      <c r="KO91" s="6">
        <v>4</v>
      </c>
      <c r="KP91" s="6">
        <v>5</v>
      </c>
      <c r="KQ91" s="6">
        <v>6</v>
      </c>
      <c r="KR91" s="6">
        <v>7</v>
      </c>
      <c r="KS91" s="5"/>
      <c r="KT91" s="6">
        <v>1</v>
      </c>
      <c r="KU91" s="6">
        <v>2</v>
      </c>
      <c r="KV91" s="6"/>
      <c r="KW91" s="6">
        <v>4</v>
      </c>
      <c r="KX91" s="6">
        <v>5</v>
      </c>
      <c r="KY91" s="6">
        <v>6</v>
      </c>
      <c r="KZ91" s="6">
        <v>7</v>
      </c>
      <c r="LA91" s="5"/>
      <c r="LB91" s="6">
        <v>1</v>
      </c>
      <c r="LC91" s="6">
        <v>2</v>
      </c>
      <c r="LD91" s="6"/>
      <c r="LE91" s="6">
        <v>4</v>
      </c>
      <c r="LF91" s="6">
        <v>5</v>
      </c>
      <c r="LG91" s="6">
        <v>6</v>
      </c>
      <c r="LH91" s="6">
        <v>7</v>
      </c>
      <c r="LI91" s="5"/>
      <c r="LJ91" s="6">
        <v>1</v>
      </c>
      <c r="LK91" s="6">
        <v>2</v>
      </c>
      <c r="LL91" s="6"/>
      <c r="LM91" s="6">
        <v>4</v>
      </c>
      <c r="LN91" s="6">
        <v>5</v>
      </c>
      <c r="LO91" s="6">
        <v>6</v>
      </c>
      <c r="LP91" s="6">
        <v>7</v>
      </c>
      <c r="LQ91" s="5"/>
      <c r="LR91" s="6">
        <v>1</v>
      </c>
      <c r="LS91" s="6">
        <v>2</v>
      </c>
      <c r="LT91" s="6"/>
      <c r="LU91" s="6">
        <v>4</v>
      </c>
      <c r="LV91" s="6">
        <v>5</v>
      </c>
      <c r="LW91" s="6">
        <v>6</v>
      </c>
      <c r="LX91" s="6">
        <v>7</v>
      </c>
      <c r="LY91" s="5"/>
      <c r="LZ91" s="6">
        <v>1</v>
      </c>
      <c r="MA91" s="6">
        <v>2</v>
      </c>
      <c r="MB91" s="6"/>
      <c r="MC91" s="6">
        <v>4</v>
      </c>
      <c r="MD91" s="6">
        <v>5</v>
      </c>
      <c r="ME91" s="6">
        <v>6</v>
      </c>
      <c r="MF91" s="6">
        <v>7</v>
      </c>
      <c r="MG91" s="5"/>
      <c r="MH91" s="6">
        <v>1</v>
      </c>
      <c r="MI91" s="6">
        <v>2</v>
      </c>
      <c r="MJ91" s="6"/>
      <c r="MK91" s="6">
        <v>4</v>
      </c>
      <c r="ML91" s="6">
        <v>5</v>
      </c>
      <c r="MM91" s="6">
        <v>6</v>
      </c>
      <c r="MN91" s="6">
        <v>7</v>
      </c>
      <c r="MO91" s="5"/>
      <c r="MP91" s="6">
        <v>1</v>
      </c>
      <c r="MQ91" s="6">
        <v>2</v>
      </c>
      <c r="MR91" s="6"/>
      <c r="MS91" s="6">
        <v>4</v>
      </c>
      <c r="MT91" s="6">
        <v>5</v>
      </c>
      <c r="MU91" s="6">
        <v>6</v>
      </c>
      <c r="MV91" s="6">
        <v>7</v>
      </c>
      <c r="MW91" s="5"/>
      <c r="MX91" s="6">
        <v>1</v>
      </c>
      <c r="MY91" s="6">
        <v>2</v>
      </c>
      <c r="MZ91" s="6"/>
      <c r="NA91" s="6">
        <v>4</v>
      </c>
      <c r="NB91" s="6">
        <v>5</v>
      </c>
      <c r="NC91" s="6">
        <v>6</v>
      </c>
      <c r="ND91" s="6">
        <v>7</v>
      </c>
      <c r="NE91" s="5"/>
      <c r="NF91" s="6">
        <v>1</v>
      </c>
      <c r="NG91" s="6">
        <v>2</v>
      </c>
      <c r="NH91" s="6"/>
      <c r="NI91" s="6">
        <v>4</v>
      </c>
      <c r="NJ91" s="6">
        <v>5</v>
      </c>
      <c r="NK91" s="6">
        <v>6</v>
      </c>
      <c r="NL91" s="6">
        <v>7</v>
      </c>
      <c r="NM91" s="5"/>
      <c r="NN91" s="6">
        <v>1</v>
      </c>
      <c r="NO91" s="6">
        <v>2</v>
      </c>
      <c r="NP91" s="6"/>
      <c r="NQ91" s="6">
        <v>4</v>
      </c>
      <c r="NR91" s="6">
        <v>5</v>
      </c>
      <c r="NS91" s="6">
        <v>6</v>
      </c>
      <c r="NT91" s="6">
        <v>7</v>
      </c>
      <c r="NU91" s="5"/>
      <c r="NV91" s="6">
        <v>1</v>
      </c>
      <c r="NW91" s="6">
        <v>2</v>
      </c>
      <c r="NX91" s="6"/>
      <c r="NY91" s="6">
        <v>4</v>
      </c>
      <c r="NZ91" s="6">
        <v>5</v>
      </c>
      <c r="OA91" s="6">
        <v>6</v>
      </c>
      <c r="OB91" s="6">
        <v>7</v>
      </c>
      <c r="OC91" s="5"/>
      <c r="OD91" s="6">
        <v>1</v>
      </c>
      <c r="OE91" s="6">
        <v>2</v>
      </c>
      <c r="OF91" s="6"/>
      <c r="OG91" s="6">
        <v>4</v>
      </c>
      <c r="OH91" s="6">
        <v>5</v>
      </c>
      <c r="OI91" s="6">
        <v>6</v>
      </c>
      <c r="OJ91" s="6">
        <v>7</v>
      </c>
      <c r="OK91" s="5"/>
      <c r="OL91" s="6">
        <v>1</v>
      </c>
      <c r="OM91" s="6">
        <v>2</v>
      </c>
      <c r="ON91" s="6"/>
      <c r="OO91" s="6">
        <v>4</v>
      </c>
      <c r="OP91" s="6">
        <v>5</v>
      </c>
      <c r="OQ91" s="6">
        <v>6</v>
      </c>
      <c r="OR91" s="6">
        <v>7</v>
      </c>
      <c r="OS91" s="5"/>
      <c r="OT91" s="6">
        <v>1</v>
      </c>
      <c r="OU91" s="6">
        <v>2</v>
      </c>
      <c r="OV91" s="6"/>
      <c r="OW91" s="6">
        <v>4</v>
      </c>
      <c r="OX91" s="6">
        <v>5</v>
      </c>
      <c r="OY91" s="6">
        <v>6</v>
      </c>
      <c r="OZ91" s="6">
        <v>7</v>
      </c>
      <c r="PA91" s="5"/>
      <c r="PB91" s="6">
        <v>1</v>
      </c>
      <c r="PC91" s="6">
        <v>2</v>
      </c>
      <c r="PD91" s="6"/>
      <c r="PE91" s="6">
        <v>4</v>
      </c>
      <c r="PF91" s="6">
        <v>5</v>
      </c>
      <c r="PG91" s="6">
        <v>6</v>
      </c>
      <c r="PH91" s="6">
        <v>7</v>
      </c>
      <c r="PI91" s="5"/>
      <c r="PJ91" s="6">
        <v>1</v>
      </c>
      <c r="PK91" s="6">
        <v>2</v>
      </c>
      <c r="PL91" s="6"/>
      <c r="PM91" s="6">
        <v>4</v>
      </c>
      <c r="PN91" s="6">
        <v>5</v>
      </c>
      <c r="PO91" s="6">
        <v>6</v>
      </c>
      <c r="PP91" s="6">
        <v>7</v>
      </c>
      <c r="PQ91" s="5"/>
      <c r="PR91" s="6">
        <v>1</v>
      </c>
      <c r="PS91" s="6">
        <v>2</v>
      </c>
      <c r="PT91" s="6"/>
      <c r="PU91" s="6">
        <v>4</v>
      </c>
      <c r="PV91" s="6">
        <v>5</v>
      </c>
      <c r="PW91" s="6">
        <v>6</v>
      </c>
      <c r="PX91" s="6">
        <v>7</v>
      </c>
      <c r="PY91" s="5"/>
      <c r="PZ91" s="6">
        <v>1</v>
      </c>
      <c r="QA91" s="6">
        <v>2</v>
      </c>
      <c r="QB91" s="6"/>
      <c r="QC91" s="6">
        <v>4</v>
      </c>
      <c r="QD91" s="6">
        <v>5</v>
      </c>
      <c r="QE91" s="6">
        <v>6</v>
      </c>
      <c r="QF91" s="6">
        <v>7</v>
      </c>
      <c r="QG91" s="5"/>
      <c r="QH91" s="6">
        <v>1</v>
      </c>
      <c r="QI91" s="6">
        <v>2</v>
      </c>
      <c r="QJ91" s="6"/>
      <c r="QK91" s="6">
        <v>4</v>
      </c>
      <c r="QL91" s="6">
        <v>5</v>
      </c>
      <c r="QM91" s="6">
        <v>6</v>
      </c>
      <c r="QN91" s="6">
        <v>7</v>
      </c>
      <c r="QO91" s="5"/>
      <c r="QP91" s="6">
        <v>1</v>
      </c>
      <c r="QQ91" s="6">
        <v>2</v>
      </c>
      <c r="QR91" s="6"/>
      <c r="QS91" s="6">
        <v>4</v>
      </c>
      <c r="QT91" s="6">
        <v>5</v>
      </c>
      <c r="QU91" s="6">
        <v>6</v>
      </c>
      <c r="QV91" s="6">
        <v>7</v>
      </c>
      <c r="QW91" s="5"/>
      <c r="QX91" s="6">
        <v>1</v>
      </c>
      <c r="QY91" s="6">
        <v>2</v>
      </c>
      <c r="QZ91" s="6"/>
      <c r="RA91" s="6">
        <v>4</v>
      </c>
      <c r="RB91" s="6">
        <v>5</v>
      </c>
      <c r="RC91" s="6">
        <v>6</v>
      </c>
      <c r="RD91" s="6">
        <v>7</v>
      </c>
      <c r="RE91" s="5"/>
      <c r="RF91" s="6">
        <v>1</v>
      </c>
      <c r="RG91" s="6">
        <v>2</v>
      </c>
      <c r="RH91" s="6"/>
      <c r="RI91" s="6">
        <v>4</v>
      </c>
      <c r="RJ91" s="6">
        <v>5</v>
      </c>
      <c r="RK91" s="6">
        <v>6</v>
      </c>
      <c r="RL91" s="6">
        <v>7</v>
      </c>
      <c r="RM91" s="5"/>
      <c r="RN91" s="6">
        <v>1</v>
      </c>
      <c r="RO91" s="6">
        <v>2</v>
      </c>
      <c r="RP91" s="6"/>
      <c r="RQ91" s="6">
        <v>4</v>
      </c>
      <c r="RR91" s="6">
        <v>5</v>
      </c>
      <c r="RS91" s="6">
        <v>6</v>
      </c>
      <c r="RT91" s="6">
        <v>7</v>
      </c>
      <c r="RU91" s="5"/>
      <c r="RV91" s="6">
        <v>1</v>
      </c>
      <c r="RW91" s="6">
        <v>2</v>
      </c>
      <c r="RX91" s="6"/>
      <c r="RY91" s="6">
        <v>4</v>
      </c>
      <c r="RZ91" s="6">
        <v>5</v>
      </c>
      <c r="SA91" s="6">
        <v>6</v>
      </c>
      <c r="SB91" s="6">
        <v>7</v>
      </c>
      <c r="SC91" s="5"/>
      <c r="SD91" s="6">
        <v>1</v>
      </c>
      <c r="SE91" s="6">
        <v>2</v>
      </c>
      <c r="SF91" s="6"/>
      <c r="SG91" s="6">
        <v>4</v>
      </c>
      <c r="SH91" s="6">
        <v>5</v>
      </c>
      <c r="SI91" s="6">
        <v>6</v>
      </c>
      <c r="SJ91" s="6">
        <v>7</v>
      </c>
      <c r="SK91" s="5"/>
      <c r="SL91" s="6">
        <v>1</v>
      </c>
      <c r="SM91" s="6">
        <v>2</v>
      </c>
      <c r="SN91" s="6"/>
      <c r="SO91" s="6">
        <v>4</v>
      </c>
      <c r="SP91" s="6">
        <v>5</v>
      </c>
      <c r="SQ91" s="6">
        <v>6</v>
      </c>
      <c r="SR91" s="6">
        <v>7</v>
      </c>
      <c r="SS91" s="5"/>
      <c r="ST91" s="6">
        <v>1</v>
      </c>
      <c r="SU91" s="6">
        <v>2</v>
      </c>
      <c r="SV91" s="6"/>
      <c r="SW91" s="6">
        <v>4</v>
      </c>
      <c r="SX91" s="6">
        <v>5</v>
      </c>
      <c r="SY91" s="6">
        <v>6</v>
      </c>
      <c r="SZ91" s="6">
        <v>7</v>
      </c>
      <c r="TA91" s="5"/>
      <c r="TB91" s="6">
        <v>1</v>
      </c>
      <c r="TC91" s="6">
        <v>2</v>
      </c>
      <c r="TD91" s="6"/>
      <c r="TE91" s="6">
        <v>4</v>
      </c>
      <c r="TF91" s="6">
        <v>5</v>
      </c>
      <c r="TG91" s="6">
        <v>6</v>
      </c>
      <c r="TH91" s="6">
        <v>7</v>
      </c>
      <c r="TI91" s="5"/>
      <c r="TJ91" s="6">
        <v>1</v>
      </c>
      <c r="TK91" s="6">
        <v>2</v>
      </c>
      <c r="TL91" s="6"/>
      <c r="TM91" s="6">
        <v>4</v>
      </c>
      <c r="TN91" s="6">
        <v>5</v>
      </c>
      <c r="TO91" s="6">
        <v>6</v>
      </c>
      <c r="TP91" s="6">
        <v>7</v>
      </c>
      <c r="TQ91" s="5"/>
      <c r="TR91" s="6">
        <v>1</v>
      </c>
      <c r="TS91" s="6">
        <v>2</v>
      </c>
      <c r="TT91" s="6"/>
      <c r="TU91" s="6">
        <v>4</v>
      </c>
      <c r="TV91" s="6">
        <v>5</v>
      </c>
      <c r="TW91" s="6">
        <v>6</v>
      </c>
      <c r="TX91" s="6">
        <v>7</v>
      </c>
      <c r="TY91" s="5"/>
      <c r="TZ91" s="6">
        <v>1</v>
      </c>
      <c r="UA91" s="6">
        <v>2</v>
      </c>
      <c r="UB91" s="6"/>
      <c r="UC91" s="6">
        <v>4</v>
      </c>
      <c r="UD91" s="6">
        <v>5</v>
      </c>
      <c r="UE91" s="6">
        <v>6</v>
      </c>
      <c r="UF91" s="6">
        <v>7</v>
      </c>
      <c r="UG91" s="5"/>
      <c r="UH91" s="6">
        <v>1</v>
      </c>
      <c r="UI91" s="6">
        <v>2</v>
      </c>
      <c r="UJ91" s="6"/>
      <c r="UK91" s="6">
        <v>4</v>
      </c>
      <c r="UL91" s="6">
        <v>5</v>
      </c>
      <c r="UM91" s="6">
        <v>6</v>
      </c>
      <c r="UN91" s="6">
        <v>7</v>
      </c>
      <c r="UO91" s="5"/>
      <c r="UP91" s="6">
        <v>1</v>
      </c>
      <c r="UQ91" s="6">
        <v>2</v>
      </c>
      <c r="UR91" s="6"/>
      <c r="US91" s="6">
        <v>4</v>
      </c>
      <c r="UT91" s="6">
        <v>5</v>
      </c>
      <c r="UU91" s="6">
        <v>6</v>
      </c>
      <c r="UV91" s="6">
        <v>7</v>
      </c>
      <c r="UW91" s="5"/>
      <c r="UX91" s="6">
        <v>1</v>
      </c>
      <c r="UY91" s="6">
        <v>2</v>
      </c>
      <c r="UZ91" s="6"/>
      <c r="VA91" s="6">
        <v>4</v>
      </c>
      <c r="VB91" s="6">
        <v>5</v>
      </c>
      <c r="VC91" s="6">
        <v>6</v>
      </c>
      <c r="VD91" s="6">
        <v>7</v>
      </c>
      <c r="VE91" s="5"/>
      <c r="VF91" s="6">
        <v>1</v>
      </c>
      <c r="VG91" s="6">
        <v>2</v>
      </c>
      <c r="VH91" s="6"/>
      <c r="VI91" s="6">
        <v>4</v>
      </c>
      <c r="VJ91" s="6">
        <v>5</v>
      </c>
      <c r="VK91" s="6">
        <v>6</v>
      </c>
      <c r="VL91" s="6">
        <v>7</v>
      </c>
      <c r="VM91" s="5"/>
      <c r="VN91" s="6">
        <v>1</v>
      </c>
      <c r="VO91" s="6">
        <v>2</v>
      </c>
      <c r="VP91" s="6"/>
      <c r="VQ91" s="6">
        <v>4</v>
      </c>
      <c r="VR91" s="6">
        <v>5</v>
      </c>
      <c r="VS91" s="6">
        <v>6</v>
      </c>
      <c r="VT91" s="6">
        <v>7</v>
      </c>
      <c r="VU91" s="5"/>
      <c r="VV91" s="6">
        <v>1</v>
      </c>
      <c r="VW91" s="6">
        <v>2</v>
      </c>
      <c r="VX91" s="6"/>
      <c r="VY91" s="6">
        <v>4</v>
      </c>
      <c r="VZ91" s="6">
        <v>5</v>
      </c>
      <c r="WA91" s="6">
        <v>6</v>
      </c>
      <c r="WB91" s="6">
        <v>7</v>
      </c>
      <c r="WC91" s="5"/>
      <c r="WD91" s="6">
        <v>1</v>
      </c>
      <c r="WE91" s="6">
        <v>2</v>
      </c>
      <c r="WF91" s="6"/>
      <c r="WG91" s="6">
        <v>4</v>
      </c>
      <c r="WH91" s="6">
        <v>5</v>
      </c>
      <c r="WI91" s="6">
        <v>6</v>
      </c>
      <c r="WJ91" s="6">
        <v>7</v>
      </c>
      <c r="WK91" s="5"/>
      <c r="WL91" s="6">
        <v>1</v>
      </c>
      <c r="WM91" s="6">
        <v>2</v>
      </c>
      <c r="WN91" s="6"/>
      <c r="WO91" s="6">
        <v>4</v>
      </c>
      <c r="WP91" s="6">
        <v>5</v>
      </c>
      <c r="WQ91" s="6">
        <v>6</v>
      </c>
      <c r="WR91" s="6">
        <v>7</v>
      </c>
      <c r="WS91" s="5"/>
      <c r="WT91" s="6">
        <v>1</v>
      </c>
      <c r="WU91" s="6">
        <v>2</v>
      </c>
      <c r="WV91" s="6"/>
      <c r="WW91" s="6">
        <v>4</v>
      </c>
      <c r="WX91" s="6">
        <v>5</v>
      </c>
      <c r="WY91" s="6">
        <v>6</v>
      </c>
      <c r="WZ91" s="6">
        <v>7</v>
      </c>
      <c r="XA91" s="5"/>
      <c r="XB91" s="6">
        <v>1</v>
      </c>
      <c r="XC91" s="6">
        <v>2</v>
      </c>
      <c r="XD91" s="6"/>
      <c r="XE91" s="6">
        <v>4</v>
      </c>
      <c r="XF91" s="6">
        <v>5</v>
      </c>
      <c r="XG91" s="6">
        <v>6</v>
      </c>
      <c r="XH91" s="6">
        <v>7</v>
      </c>
      <c r="XI91" s="5"/>
      <c r="XJ91" s="6">
        <v>1</v>
      </c>
      <c r="XK91" s="6">
        <v>2</v>
      </c>
      <c r="XL91" s="6"/>
      <c r="XM91" s="6">
        <v>4</v>
      </c>
      <c r="XN91" s="6">
        <v>5</v>
      </c>
      <c r="XO91" s="6">
        <v>6</v>
      </c>
      <c r="XP91" s="6">
        <v>7</v>
      </c>
      <c r="XQ91" s="5"/>
      <c r="XR91" s="6">
        <v>1</v>
      </c>
      <c r="XS91" s="6">
        <v>2</v>
      </c>
      <c r="XT91" s="6"/>
      <c r="XU91" s="6">
        <v>4</v>
      </c>
      <c r="XV91" s="6">
        <v>5</v>
      </c>
      <c r="XW91" s="6">
        <v>6</v>
      </c>
      <c r="XX91" s="6">
        <v>7</v>
      </c>
      <c r="XY91" s="5"/>
      <c r="XZ91" s="6">
        <v>1</v>
      </c>
      <c r="YA91" s="6">
        <v>2</v>
      </c>
      <c r="YB91" s="6"/>
      <c r="YC91" s="6">
        <v>4</v>
      </c>
      <c r="YD91" s="6">
        <v>5</v>
      </c>
      <c r="YE91" s="6">
        <v>6</v>
      </c>
      <c r="YF91" s="6">
        <v>7</v>
      </c>
      <c r="YG91" s="5"/>
      <c r="YH91" s="6">
        <v>1</v>
      </c>
      <c r="YI91" s="6">
        <v>2</v>
      </c>
      <c r="YJ91" s="6"/>
      <c r="YK91" s="6">
        <v>4</v>
      </c>
      <c r="YL91" s="6">
        <v>5</v>
      </c>
      <c r="YM91" s="6">
        <v>6</v>
      </c>
      <c r="YN91" s="6">
        <v>7</v>
      </c>
      <c r="YO91" s="5"/>
      <c r="YP91" s="6">
        <v>1</v>
      </c>
      <c r="YQ91" s="6">
        <v>2</v>
      </c>
      <c r="YR91" s="6"/>
      <c r="YS91" s="6">
        <v>4</v>
      </c>
      <c r="YT91" s="6">
        <v>5</v>
      </c>
      <c r="YU91" s="6">
        <v>6</v>
      </c>
      <c r="YV91" s="6">
        <v>7</v>
      </c>
      <c r="YW91" s="5"/>
      <c r="YX91" s="6">
        <v>1</v>
      </c>
      <c r="YY91" s="6">
        <v>2</v>
      </c>
      <c r="YZ91" s="6"/>
      <c r="ZA91" s="6">
        <v>4</v>
      </c>
      <c r="ZB91" s="6">
        <v>5</v>
      </c>
      <c r="ZC91" s="6">
        <v>6</v>
      </c>
      <c r="ZD91" s="6">
        <v>7</v>
      </c>
      <c r="ZE91" s="5"/>
      <c r="ZF91" s="6">
        <v>1</v>
      </c>
      <c r="ZG91" s="6">
        <v>2</v>
      </c>
      <c r="ZH91" s="6"/>
      <c r="ZI91" s="6">
        <v>4</v>
      </c>
      <c r="ZJ91" s="6">
        <v>5</v>
      </c>
      <c r="ZK91" s="6">
        <v>6</v>
      </c>
      <c r="ZL91" s="6">
        <v>7</v>
      </c>
      <c r="ZM91" s="5"/>
      <c r="ZN91" s="6">
        <v>1</v>
      </c>
      <c r="ZO91" s="6">
        <v>2</v>
      </c>
      <c r="ZP91" s="6"/>
      <c r="ZQ91" s="6">
        <v>4</v>
      </c>
      <c r="ZR91" s="6">
        <v>5</v>
      </c>
      <c r="ZS91" s="6">
        <v>6</v>
      </c>
      <c r="ZT91" s="6">
        <v>7</v>
      </c>
      <c r="ZU91" s="5"/>
      <c r="ZV91" s="6">
        <v>1</v>
      </c>
      <c r="ZW91" s="6">
        <v>2</v>
      </c>
      <c r="ZX91" s="6"/>
      <c r="ZY91" s="6">
        <v>4</v>
      </c>
      <c r="ZZ91" s="6">
        <v>5</v>
      </c>
      <c r="AAA91" s="6">
        <v>6</v>
      </c>
      <c r="AAB91" s="6">
        <v>7</v>
      </c>
      <c r="AAC91" s="5"/>
      <c r="AAD91" s="6">
        <v>1</v>
      </c>
      <c r="AAE91" s="6">
        <v>2</v>
      </c>
      <c r="AAF91" s="6"/>
      <c r="AAG91" s="6">
        <v>4</v>
      </c>
      <c r="AAH91" s="6">
        <v>5</v>
      </c>
      <c r="AAI91" s="6">
        <v>6</v>
      </c>
      <c r="AAJ91" s="6">
        <v>7</v>
      </c>
      <c r="AAK91" s="5"/>
      <c r="AAL91" s="6">
        <v>1</v>
      </c>
      <c r="AAM91" s="6">
        <v>2</v>
      </c>
      <c r="AAN91" s="6"/>
      <c r="AAO91" s="6">
        <v>4</v>
      </c>
      <c r="AAP91" s="6">
        <v>5</v>
      </c>
      <c r="AAQ91" s="6">
        <v>6</v>
      </c>
      <c r="AAR91" s="6">
        <v>7</v>
      </c>
      <c r="AAS91" s="5"/>
      <c r="AAT91" s="6">
        <v>1</v>
      </c>
      <c r="AAU91" s="6">
        <v>2</v>
      </c>
      <c r="AAV91" s="6"/>
      <c r="AAW91" s="6">
        <v>4</v>
      </c>
      <c r="AAX91" s="6">
        <v>5</v>
      </c>
      <c r="AAY91" s="6">
        <v>6</v>
      </c>
      <c r="AAZ91" s="6">
        <v>7</v>
      </c>
      <c r="ABA91" s="5"/>
      <c r="ABB91" s="6">
        <v>1</v>
      </c>
      <c r="ABC91" s="6">
        <v>2</v>
      </c>
      <c r="ABD91" s="6"/>
      <c r="ABE91" s="6">
        <v>4</v>
      </c>
      <c r="ABF91" s="6">
        <v>5</v>
      </c>
      <c r="ABG91" s="6">
        <v>6</v>
      </c>
      <c r="ABH91" s="6">
        <v>7</v>
      </c>
      <c r="ABI91" s="5"/>
      <c r="ABJ91" s="6">
        <v>1</v>
      </c>
      <c r="ABK91" s="6">
        <v>2</v>
      </c>
      <c r="ABL91" s="6"/>
      <c r="ABM91" s="6">
        <v>4</v>
      </c>
      <c r="ABN91" s="6">
        <v>5</v>
      </c>
      <c r="ABO91" s="6">
        <v>6</v>
      </c>
      <c r="ABP91" s="6">
        <v>7</v>
      </c>
      <c r="ABQ91" s="5"/>
      <c r="ABR91" s="6">
        <v>1</v>
      </c>
      <c r="ABS91" s="6">
        <v>2</v>
      </c>
      <c r="ABT91" s="6"/>
      <c r="ABU91" s="6">
        <v>4</v>
      </c>
      <c r="ABV91" s="6">
        <v>5</v>
      </c>
      <c r="ABW91" s="6">
        <v>6</v>
      </c>
      <c r="ABX91" s="6">
        <v>7</v>
      </c>
      <c r="ABY91" s="5"/>
      <c r="ABZ91" s="6">
        <v>1</v>
      </c>
      <c r="ACA91" s="6">
        <v>2</v>
      </c>
      <c r="ACB91" s="6"/>
      <c r="ACC91" s="6">
        <v>4</v>
      </c>
      <c r="ACD91" s="6">
        <v>5</v>
      </c>
      <c r="ACE91" s="6">
        <v>6</v>
      </c>
      <c r="ACF91" s="6">
        <v>7</v>
      </c>
      <c r="ACG91" s="5"/>
      <c r="ACH91" s="6">
        <v>1</v>
      </c>
      <c r="ACI91" s="6">
        <v>2</v>
      </c>
      <c r="ACJ91" s="6"/>
      <c r="ACK91" s="6">
        <v>4</v>
      </c>
      <c r="ACL91" s="6">
        <v>5</v>
      </c>
      <c r="ACM91" s="6">
        <v>6</v>
      </c>
      <c r="ACN91" s="6">
        <v>7</v>
      </c>
      <c r="ACO91" s="5"/>
      <c r="ACP91" s="6">
        <v>1</v>
      </c>
      <c r="ACQ91" s="6">
        <v>2</v>
      </c>
      <c r="ACR91" s="6"/>
      <c r="ACS91" s="6">
        <v>4</v>
      </c>
      <c r="ACT91" s="6">
        <v>5</v>
      </c>
      <c r="ACU91" s="6">
        <v>6</v>
      </c>
      <c r="ACV91" s="6">
        <v>7</v>
      </c>
      <c r="ACW91" s="5"/>
      <c r="ACX91" s="6">
        <v>1</v>
      </c>
      <c r="ACY91" s="6">
        <v>2</v>
      </c>
      <c r="ACZ91" s="6"/>
      <c r="ADA91" s="6">
        <v>4</v>
      </c>
      <c r="ADB91" s="6">
        <v>5</v>
      </c>
      <c r="ADC91" s="6">
        <v>6</v>
      </c>
      <c r="ADD91" s="6">
        <v>7</v>
      </c>
      <c r="ADE91" s="5"/>
      <c r="ADF91" s="6">
        <v>1</v>
      </c>
      <c r="ADG91" s="6">
        <v>2</v>
      </c>
      <c r="ADH91" s="6"/>
      <c r="ADI91" s="6">
        <v>4</v>
      </c>
      <c r="ADJ91" s="6">
        <v>5</v>
      </c>
      <c r="ADK91" s="6">
        <v>6</v>
      </c>
      <c r="ADL91" s="6">
        <v>7</v>
      </c>
      <c r="ADM91" s="5"/>
      <c r="ADN91" s="6">
        <v>1</v>
      </c>
      <c r="ADO91" s="6">
        <v>2</v>
      </c>
      <c r="ADP91" s="6"/>
      <c r="ADQ91" s="6">
        <v>4</v>
      </c>
      <c r="ADR91" s="6">
        <v>5</v>
      </c>
      <c r="ADS91" s="6">
        <v>6</v>
      </c>
      <c r="ADT91" s="6">
        <v>7</v>
      </c>
      <c r="ADU91" s="5"/>
      <c r="ADV91" s="6">
        <v>1</v>
      </c>
      <c r="ADW91" s="6">
        <v>2</v>
      </c>
      <c r="ADX91" s="6"/>
      <c r="ADY91" s="6">
        <v>4</v>
      </c>
      <c r="ADZ91" s="6">
        <v>5</v>
      </c>
      <c r="AEA91" s="6">
        <v>6</v>
      </c>
      <c r="AEB91" s="6">
        <v>7</v>
      </c>
      <c r="AEC91" s="5"/>
      <c r="AED91" s="6">
        <v>1</v>
      </c>
      <c r="AEE91" s="6">
        <v>2</v>
      </c>
      <c r="AEF91" s="6"/>
      <c r="AEG91" s="6">
        <v>4</v>
      </c>
      <c r="AEH91" s="6">
        <v>5</v>
      </c>
      <c r="AEI91" s="6">
        <v>6</v>
      </c>
      <c r="AEJ91" s="6">
        <v>7</v>
      </c>
      <c r="AEK91" s="5"/>
      <c r="AEL91" s="6">
        <v>1</v>
      </c>
      <c r="AEM91" s="6">
        <v>2</v>
      </c>
      <c r="AEN91" s="6"/>
      <c r="AEO91" s="6">
        <v>4</v>
      </c>
      <c r="AEP91" s="6">
        <v>5</v>
      </c>
      <c r="AEQ91" s="6">
        <v>6</v>
      </c>
      <c r="AER91" s="6">
        <v>7</v>
      </c>
      <c r="AES91" s="5"/>
      <c r="AET91" s="6">
        <v>1</v>
      </c>
      <c r="AEU91" s="6">
        <v>2</v>
      </c>
      <c r="AEV91" s="6"/>
      <c r="AEW91" s="6">
        <v>4</v>
      </c>
      <c r="AEX91" s="6">
        <v>5</v>
      </c>
      <c r="AEY91" s="6">
        <v>6</v>
      </c>
      <c r="AEZ91" s="6">
        <v>7</v>
      </c>
      <c r="AFA91" s="5"/>
      <c r="AFB91" s="6">
        <v>1</v>
      </c>
      <c r="AFC91" s="6">
        <v>2</v>
      </c>
      <c r="AFD91" s="6"/>
      <c r="AFE91" s="6">
        <v>4</v>
      </c>
      <c r="AFF91" s="6">
        <v>5</v>
      </c>
      <c r="AFG91" s="6">
        <v>6</v>
      </c>
      <c r="AFH91" s="6">
        <v>7</v>
      </c>
      <c r="AFI91" s="5"/>
      <c r="AFJ91" s="6">
        <v>1</v>
      </c>
      <c r="AFK91" s="6">
        <v>2</v>
      </c>
      <c r="AFL91" s="6"/>
      <c r="AFM91" s="6">
        <v>4</v>
      </c>
      <c r="AFN91" s="6">
        <v>5</v>
      </c>
      <c r="AFO91" s="6">
        <v>6</v>
      </c>
      <c r="AFP91" s="6">
        <v>7</v>
      </c>
      <c r="AFQ91" s="5"/>
      <c r="AFR91" s="6">
        <v>1</v>
      </c>
      <c r="AFS91" s="6">
        <v>2</v>
      </c>
      <c r="AFT91" s="6"/>
      <c r="AFU91" s="6">
        <v>4</v>
      </c>
      <c r="AFV91" s="6">
        <v>5</v>
      </c>
      <c r="AFW91" s="6">
        <v>6</v>
      </c>
      <c r="AFX91" s="6">
        <v>7</v>
      </c>
      <c r="AFY91" s="5"/>
      <c r="AFZ91" s="6">
        <v>1</v>
      </c>
      <c r="AGA91" s="6">
        <v>2</v>
      </c>
      <c r="AGB91" s="6"/>
      <c r="AGC91" s="6">
        <v>4</v>
      </c>
      <c r="AGD91" s="6">
        <v>5</v>
      </c>
      <c r="AGE91" s="6">
        <v>6</v>
      </c>
      <c r="AGF91" s="6">
        <v>7</v>
      </c>
      <c r="AGG91" s="5"/>
      <c r="AGH91" s="6">
        <v>1</v>
      </c>
      <c r="AGI91" s="6">
        <v>2</v>
      </c>
      <c r="AGJ91" s="6"/>
      <c r="AGK91" s="6">
        <v>4</v>
      </c>
      <c r="AGL91" s="6">
        <v>5</v>
      </c>
      <c r="AGM91" s="6">
        <v>6</v>
      </c>
      <c r="AGN91" s="6">
        <v>7</v>
      </c>
      <c r="AGO91" s="5"/>
      <c r="AGP91" s="6">
        <v>1</v>
      </c>
      <c r="AGQ91" s="6">
        <v>2</v>
      </c>
      <c r="AGR91" s="6"/>
      <c r="AGS91" s="6">
        <v>4</v>
      </c>
      <c r="AGT91" s="6">
        <v>5</v>
      </c>
      <c r="AGU91" s="6">
        <v>6</v>
      </c>
      <c r="AGV91" s="6">
        <v>7</v>
      </c>
      <c r="AGW91" s="5"/>
      <c r="AGX91" s="6">
        <v>1</v>
      </c>
      <c r="AGY91" s="6">
        <v>2</v>
      </c>
      <c r="AGZ91" s="6"/>
      <c r="AHA91" s="6">
        <v>4</v>
      </c>
      <c r="AHB91" s="6">
        <v>5</v>
      </c>
      <c r="AHC91" s="6">
        <v>6</v>
      </c>
      <c r="AHD91" s="6">
        <v>7</v>
      </c>
      <c r="AHE91" s="5"/>
      <c r="AHF91" s="6">
        <v>1</v>
      </c>
      <c r="AHG91" s="6">
        <v>2</v>
      </c>
      <c r="AHH91" s="6"/>
      <c r="AHI91" s="6">
        <v>4</v>
      </c>
      <c r="AHJ91" s="6">
        <v>5</v>
      </c>
      <c r="AHK91" s="6">
        <v>6</v>
      </c>
      <c r="AHL91" s="6">
        <v>7</v>
      </c>
      <c r="AHM91" s="5"/>
      <c r="AHN91" s="6">
        <v>1</v>
      </c>
      <c r="AHO91" s="6">
        <v>2</v>
      </c>
      <c r="AHP91" s="6"/>
      <c r="AHQ91" s="6">
        <v>4</v>
      </c>
      <c r="AHR91" s="6">
        <v>5</v>
      </c>
      <c r="AHS91" s="6">
        <v>6</v>
      </c>
      <c r="AHT91" s="6">
        <v>7</v>
      </c>
      <c r="AHU91" s="5"/>
      <c r="AHV91" s="6">
        <v>1</v>
      </c>
      <c r="AHW91" s="6">
        <v>2</v>
      </c>
      <c r="AHX91" s="6"/>
      <c r="AHY91" s="6">
        <v>4</v>
      </c>
      <c r="AHZ91" s="6">
        <v>5</v>
      </c>
      <c r="AIA91" s="6">
        <v>6</v>
      </c>
      <c r="AIB91" s="6">
        <v>7</v>
      </c>
      <c r="AIC91" s="5"/>
      <c r="AID91" s="6">
        <v>1</v>
      </c>
      <c r="AIE91" s="6">
        <v>2</v>
      </c>
      <c r="AIF91" s="6"/>
      <c r="AIG91" s="6">
        <v>4</v>
      </c>
      <c r="AIH91" s="6">
        <v>5</v>
      </c>
      <c r="AII91" s="6">
        <v>6</v>
      </c>
      <c r="AIJ91" s="6">
        <v>7</v>
      </c>
      <c r="AIK91" s="5"/>
      <c r="AIL91" s="6">
        <v>1</v>
      </c>
      <c r="AIM91" s="6">
        <v>2</v>
      </c>
      <c r="AIN91" s="6"/>
      <c r="AIO91" s="6">
        <v>4</v>
      </c>
      <c r="AIP91" s="6">
        <v>5</v>
      </c>
      <c r="AIQ91" s="6">
        <v>6</v>
      </c>
      <c r="AIR91" s="6">
        <v>7</v>
      </c>
      <c r="AIS91" s="5"/>
      <c r="AIT91" s="6">
        <v>1</v>
      </c>
      <c r="AIU91" s="6">
        <v>2</v>
      </c>
      <c r="AIV91" s="6"/>
      <c r="AIW91" s="6">
        <v>4</v>
      </c>
      <c r="AIX91" s="6">
        <v>5</v>
      </c>
      <c r="AIY91" s="6">
        <v>6</v>
      </c>
      <c r="AIZ91" s="6">
        <v>7</v>
      </c>
      <c r="AJA91" s="5"/>
      <c r="AJB91" s="6">
        <v>1</v>
      </c>
      <c r="AJC91" s="6">
        <v>2</v>
      </c>
      <c r="AJD91" s="6"/>
      <c r="AJE91" s="6">
        <v>4</v>
      </c>
      <c r="AJF91" s="6">
        <v>5</v>
      </c>
      <c r="AJG91" s="6">
        <v>6</v>
      </c>
      <c r="AJH91" s="6">
        <v>7</v>
      </c>
      <c r="AJI91" s="5"/>
      <c r="AJJ91" s="6">
        <v>1</v>
      </c>
      <c r="AJK91" s="6">
        <v>2</v>
      </c>
      <c r="AJL91" s="6"/>
      <c r="AJM91" s="6">
        <v>4</v>
      </c>
      <c r="AJN91" s="6">
        <v>5</v>
      </c>
      <c r="AJO91" s="6">
        <v>6</v>
      </c>
      <c r="AJP91" s="6">
        <v>7</v>
      </c>
      <c r="AJQ91" s="5"/>
      <c r="AJR91" s="6">
        <v>1</v>
      </c>
      <c r="AJS91" s="6">
        <v>2</v>
      </c>
      <c r="AJT91" s="6"/>
      <c r="AJU91" s="6">
        <v>4</v>
      </c>
      <c r="AJV91" s="6">
        <v>5</v>
      </c>
      <c r="AJW91" s="6">
        <v>6</v>
      </c>
      <c r="AJX91" s="6">
        <v>7</v>
      </c>
      <c r="AJY91" s="5"/>
      <c r="AJZ91" s="6">
        <v>1</v>
      </c>
      <c r="AKA91" s="6">
        <v>2</v>
      </c>
      <c r="AKB91" s="6"/>
      <c r="AKC91" s="6">
        <v>4</v>
      </c>
      <c r="AKD91" s="6">
        <v>5</v>
      </c>
      <c r="AKE91" s="6">
        <v>6</v>
      </c>
      <c r="AKF91" s="6">
        <v>7</v>
      </c>
      <c r="AKG91" s="5"/>
      <c r="AKH91" s="6">
        <v>1</v>
      </c>
      <c r="AKI91" s="6">
        <v>2</v>
      </c>
      <c r="AKJ91" s="6"/>
      <c r="AKK91" s="6">
        <v>4</v>
      </c>
      <c r="AKL91" s="6">
        <v>5</v>
      </c>
      <c r="AKM91" s="6">
        <v>6</v>
      </c>
      <c r="AKN91" s="6">
        <v>7</v>
      </c>
      <c r="AKO91" s="5"/>
      <c r="AKP91" s="6">
        <v>1</v>
      </c>
      <c r="AKQ91" s="6">
        <v>2</v>
      </c>
      <c r="AKR91" s="6"/>
      <c r="AKS91" s="6">
        <v>4</v>
      </c>
      <c r="AKT91" s="6">
        <v>5</v>
      </c>
      <c r="AKU91" s="6">
        <v>6</v>
      </c>
      <c r="AKV91" s="6">
        <v>7</v>
      </c>
      <c r="AKW91" s="5"/>
      <c r="AKX91" s="6">
        <v>1</v>
      </c>
      <c r="AKY91" s="6">
        <v>2</v>
      </c>
      <c r="AKZ91" s="6"/>
      <c r="ALA91" s="6">
        <v>4</v>
      </c>
      <c r="ALB91" s="6">
        <v>5</v>
      </c>
      <c r="ALC91" s="6">
        <v>6</v>
      </c>
      <c r="ALD91" s="6">
        <v>7</v>
      </c>
      <c r="ALE91" s="5"/>
      <c r="ALF91" s="6">
        <v>1</v>
      </c>
      <c r="ALG91" s="6">
        <v>2</v>
      </c>
      <c r="ALH91" s="6"/>
      <c r="ALI91" s="6">
        <v>4</v>
      </c>
      <c r="ALJ91" s="6">
        <v>5</v>
      </c>
      <c r="ALK91" s="6">
        <v>6</v>
      </c>
      <c r="ALL91" s="6">
        <v>7</v>
      </c>
      <c r="ALM91" s="5"/>
      <c r="ALN91" s="6">
        <v>1</v>
      </c>
      <c r="ALO91" s="6">
        <v>2</v>
      </c>
      <c r="ALP91" s="6"/>
      <c r="ALQ91" s="6">
        <v>4</v>
      </c>
      <c r="ALR91" s="6">
        <v>5</v>
      </c>
      <c r="ALS91" s="6">
        <v>6</v>
      </c>
      <c r="ALT91" s="6">
        <v>7</v>
      </c>
      <c r="ALU91" s="5"/>
      <c r="ALV91" s="6">
        <v>1</v>
      </c>
      <c r="ALW91" s="6">
        <v>2</v>
      </c>
      <c r="ALX91" s="6"/>
      <c r="ALY91" s="6">
        <v>4</v>
      </c>
      <c r="ALZ91" s="6">
        <v>5</v>
      </c>
      <c r="AMA91" s="6">
        <v>6</v>
      </c>
      <c r="AMB91" s="6">
        <v>7</v>
      </c>
      <c r="AMC91" s="5"/>
      <c r="AMD91" s="6">
        <v>1</v>
      </c>
      <c r="AME91" s="6">
        <v>2</v>
      </c>
      <c r="AMF91" s="6"/>
      <c r="AMG91" s="6">
        <v>4</v>
      </c>
      <c r="AMH91" s="6">
        <v>5</v>
      </c>
      <c r="AMI91" s="6">
        <v>6</v>
      </c>
      <c r="AMJ91" s="6">
        <v>7</v>
      </c>
      <c r="AMK91" s="5"/>
      <c r="AML91" s="6">
        <v>1</v>
      </c>
      <c r="AMM91" s="6">
        <v>2</v>
      </c>
      <c r="AMN91" s="6"/>
      <c r="AMO91" s="6">
        <v>4</v>
      </c>
      <c r="AMP91" s="6">
        <v>5</v>
      </c>
      <c r="AMQ91" s="6">
        <v>6</v>
      </c>
      <c r="AMR91" s="6">
        <v>7</v>
      </c>
      <c r="AMS91" s="5"/>
      <c r="AMT91" s="6">
        <v>1</v>
      </c>
      <c r="AMU91" s="6">
        <v>2</v>
      </c>
      <c r="AMV91" s="6"/>
      <c r="AMW91" s="6">
        <v>4</v>
      </c>
      <c r="AMX91" s="6">
        <v>5</v>
      </c>
      <c r="AMY91" s="6">
        <v>6</v>
      </c>
      <c r="AMZ91" s="6">
        <v>7</v>
      </c>
      <c r="ANA91" s="5"/>
      <c r="ANB91" s="6">
        <v>1</v>
      </c>
      <c r="ANC91" s="6">
        <v>2</v>
      </c>
      <c r="AND91" s="6"/>
      <c r="ANE91" s="6">
        <v>4</v>
      </c>
      <c r="ANF91" s="6">
        <v>5</v>
      </c>
      <c r="ANG91" s="6">
        <v>6</v>
      </c>
      <c r="ANH91" s="6">
        <v>7</v>
      </c>
      <c r="ANI91" s="5"/>
      <c r="ANJ91" s="6">
        <v>1</v>
      </c>
      <c r="ANK91" s="6">
        <v>2</v>
      </c>
      <c r="ANL91" s="6"/>
      <c r="ANM91" s="6">
        <v>4</v>
      </c>
      <c r="ANN91" s="6">
        <v>5</v>
      </c>
      <c r="ANO91" s="6">
        <v>6</v>
      </c>
      <c r="ANP91" s="6">
        <v>7</v>
      </c>
      <c r="ANQ91" s="5"/>
      <c r="ANR91" s="6">
        <v>1</v>
      </c>
      <c r="ANS91" s="6">
        <v>2</v>
      </c>
      <c r="ANT91" s="6"/>
      <c r="ANU91" s="6">
        <v>4</v>
      </c>
      <c r="ANV91" s="6">
        <v>5</v>
      </c>
      <c r="ANW91" s="6">
        <v>6</v>
      </c>
      <c r="ANX91" s="6">
        <v>7</v>
      </c>
      <c r="ANY91" s="5"/>
      <c r="ANZ91" s="6">
        <v>1</v>
      </c>
      <c r="AOA91" s="6">
        <v>2</v>
      </c>
      <c r="AOB91" s="6"/>
      <c r="AOC91" s="6">
        <v>4</v>
      </c>
      <c r="AOD91" s="6">
        <v>5</v>
      </c>
      <c r="AOE91" s="6">
        <v>6</v>
      </c>
      <c r="AOF91" s="6">
        <v>7</v>
      </c>
      <c r="AOG91" s="5"/>
      <c r="AOH91" s="6">
        <v>1</v>
      </c>
      <c r="AOI91" s="6">
        <v>2</v>
      </c>
      <c r="AOJ91" s="6"/>
      <c r="AOK91" s="6">
        <v>4</v>
      </c>
      <c r="AOL91" s="6">
        <v>5</v>
      </c>
      <c r="AOM91" s="6">
        <v>6</v>
      </c>
      <c r="AON91" s="6">
        <v>7</v>
      </c>
      <c r="AOO91" s="5"/>
      <c r="AOP91" s="6">
        <v>1</v>
      </c>
      <c r="AOQ91" s="6">
        <v>2</v>
      </c>
      <c r="AOR91" s="6"/>
      <c r="AOS91" s="6">
        <v>4</v>
      </c>
      <c r="AOT91" s="6">
        <v>5</v>
      </c>
      <c r="AOU91" s="6">
        <v>6</v>
      </c>
      <c r="AOV91" s="6">
        <v>7</v>
      </c>
      <c r="AOW91" s="5"/>
      <c r="AOX91" s="6">
        <v>1</v>
      </c>
      <c r="AOY91" s="6">
        <v>2</v>
      </c>
      <c r="AOZ91" s="6"/>
      <c r="APA91" s="6">
        <v>4</v>
      </c>
      <c r="APB91" s="6">
        <v>5</v>
      </c>
      <c r="APC91" s="6">
        <v>6</v>
      </c>
      <c r="APD91" s="6">
        <v>7</v>
      </c>
      <c r="APE91" s="5"/>
      <c r="APF91" s="6">
        <v>1</v>
      </c>
      <c r="APG91" s="6">
        <v>2</v>
      </c>
      <c r="APH91" s="6"/>
      <c r="API91" s="6">
        <v>4</v>
      </c>
      <c r="APJ91" s="6">
        <v>5</v>
      </c>
      <c r="APK91" s="6">
        <v>6</v>
      </c>
      <c r="APL91" s="6">
        <v>7</v>
      </c>
      <c r="APM91" s="5"/>
      <c r="APN91" s="6">
        <v>1</v>
      </c>
      <c r="APO91" s="6">
        <v>2</v>
      </c>
      <c r="APP91" s="6"/>
      <c r="APQ91" s="6">
        <v>4</v>
      </c>
      <c r="APR91" s="6">
        <v>5</v>
      </c>
      <c r="APS91" s="6">
        <v>6</v>
      </c>
      <c r="APT91" s="6">
        <v>7</v>
      </c>
      <c r="APU91" s="5"/>
      <c r="APV91" s="6">
        <v>1</v>
      </c>
      <c r="APW91" s="6">
        <v>2</v>
      </c>
      <c r="APX91" s="6"/>
      <c r="APY91" s="6">
        <v>4</v>
      </c>
      <c r="APZ91" s="6">
        <v>5</v>
      </c>
      <c r="AQA91" s="6">
        <v>6</v>
      </c>
      <c r="AQB91" s="6">
        <v>7</v>
      </c>
      <c r="AQC91" s="5"/>
      <c r="AQD91" s="6">
        <v>1</v>
      </c>
      <c r="AQE91" s="6">
        <v>2</v>
      </c>
      <c r="AQF91" s="6"/>
      <c r="AQG91" s="6">
        <v>4</v>
      </c>
      <c r="AQH91" s="6">
        <v>5</v>
      </c>
      <c r="AQI91" s="6">
        <v>6</v>
      </c>
      <c r="AQJ91" s="6">
        <v>7</v>
      </c>
      <c r="AQK91" s="5"/>
      <c r="AQL91" s="6">
        <v>1</v>
      </c>
      <c r="AQM91" s="6">
        <v>2</v>
      </c>
      <c r="AQN91" s="6"/>
      <c r="AQO91" s="6">
        <v>4</v>
      </c>
      <c r="AQP91" s="6">
        <v>5</v>
      </c>
      <c r="AQQ91" s="6">
        <v>6</v>
      </c>
      <c r="AQR91" s="6">
        <v>7</v>
      </c>
      <c r="AQS91" s="5"/>
      <c r="AQT91" s="6">
        <v>1</v>
      </c>
      <c r="AQU91" s="6">
        <v>2</v>
      </c>
      <c r="AQV91" s="6"/>
      <c r="AQW91" s="6">
        <v>4</v>
      </c>
      <c r="AQX91" s="6">
        <v>5</v>
      </c>
      <c r="AQY91" s="6">
        <v>6</v>
      </c>
      <c r="AQZ91" s="6">
        <v>7</v>
      </c>
      <c r="ARA91" s="5"/>
      <c r="ARB91" s="6">
        <v>1</v>
      </c>
      <c r="ARC91" s="6">
        <v>2</v>
      </c>
      <c r="ARD91" s="6"/>
      <c r="ARE91" s="6">
        <v>4</v>
      </c>
      <c r="ARF91" s="6">
        <v>5</v>
      </c>
      <c r="ARG91" s="6">
        <v>6</v>
      </c>
      <c r="ARH91" s="6">
        <v>7</v>
      </c>
      <c r="ARI91" s="5"/>
      <c r="ARJ91" s="6">
        <v>1</v>
      </c>
      <c r="ARK91" s="6">
        <v>2</v>
      </c>
      <c r="ARL91" s="6"/>
      <c r="ARM91" s="6">
        <v>4</v>
      </c>
      <c r="ARN91" s="6">
        <v>5</v>
      </c>
      <c r="ARO91" s="6">
        <v>6</v>
      </c>
      <c r="ARP91" s="6">
        <v>7</v>
      </c>
      <c r="ARQ91" s="5"/>
      <c r="ARR91" s="6">
        <v>1</v>
      </c>
      <c r="ARS91" s="6">
        <v>2</v>
      </c>
      <c r="ART91" s="6"/>
      <c r="ARU91" s="6">
        <v>4</v>
      </c>
      <c r="ARV91" s="6">
        <v>5</v>
      </c>
      <c r="ARW91" s="6">
        <v>6</v>
      </c>
      <c r="ARX91" s="6">
        <v>7</v>
      </c>
      <c r="ARY91" s="5"/>
      <c r="ARZ91" s="6">
        <v>1</v>
      </c>
      <c r="ASA91" s="6">
        <v>2</v>
      </c>
      <c r="ASB91" s="6"/>
      <c r="ASC91" s="6">
        <v>4</v>
      </c>
      <c r="ASD91" s="6">
        <v>5</v>
      </c>
      <c r="ASE91" s="6">
        <v>6</v>
      </c>
      <c r="ASF91" s="6">
        <v>7</v>
      </c>
      <c r="ASG91" s="5"/>
      <c r="ASH91" s="6">
        <v>1</v>
      </c>
      <c r="ASI91" s="6">
        <v>2</v>
      </c>
      <c r="ASJ91" s="6"/>
      <c r="ASK91" s="6">
        <v>4</v>
      </c>
      <c r="ASL91" s="6">
        <v>5</v>
      </c>
      <c r="ASM91" s="6">
        <v>6</v>
      </c>
      <c r="ASN91" s="6">
        <v>7</v>
      </c>
      <c r="ASO91" s="5"/>
      <c r="ASP91" s="6">
        <v>1</v>
      </c>
      <c r="ASQ91" s="6">
        <v>2</v>
      </c>
      <c r="ASR91" s="6"/>
      <c r="ASS91" s="6">
        <v>4</v>
      </c>
      <c r="AST91" s="6">
        <v>5</v>
      </c>
      <c r="ASU91" s="6">
        <v>6</v>
      </c>
      <c r="ASV91" s="6">
        <v>7</v>
      </c>
      <c r="ASW91" s="5"/>
      <c r="ASX91" s="6">
        <v>1</v>
      </c>
      <c r="ASY91" s="6">
        <v>2</v>
      </c>
      <c r="ASZ91" s="6"/>
      <c r="ATA91" s="6">
        <v>4</v>
      </c>
      <c r="ATB91" s="6">
        <v>5</v>
      </c>
      <c r="ATC91" s="6">
        <v>6</v>
      </c>
      <c r="ATD91" s="6">
        <v>7</v>
      </c>
      <c r="ATE91" s="5"/>
      <c r="ATF91" s="6">
        <v>1</v>
      </c>
      <c r="ATG91" s="6">
        <v>2</v>
      </c>
      <c r="ATH91" s="6"/>
      <c r="ATI91" s="6">
        <v>4</v>
      </c>
      <c r="ATJ91" s="6">
        <v>5</v>
      </c>
      <c r="ATK91" s="6">
        <v>6</v>
      </c>
      <c r="ATL91" s="6">
        <v>7</v>
      </c>
      <c r="ATM91" s="5"/>
      <c r="ATN91" s="6">
        <v>1</v>
      </c>
      <c r="ATO91" s="6">
        <v>2</v>
      </c>
      <c r="ATP91" s="6"/>
      <c r="ATQ91" s="6">
        <v>4</v>
      </c>
      <c r="ATR91" s="6">
        <v>5</v>
      </c>
      <c r="ATS91" s="6">
        <v>6</v>
      </c>
      <c r="ATT91" s="6">
        <v>7</v>
      </c>
      <c r="ATU91" s="5"/>
      <c r="ATV91" s="6">
        <v>1</v>
      </c>
      <c r="ATW91" s="6">
        <v>2</v>
      </c>
      <c r="ATX91" s="6"/>
      <c r="ATY91" s="6">
        <v>4</v>
      </c>
      <c r="ATZ91" s="6">
        <v>5</v>
      </c>
      <c r="AUA91" s="6">
        <v>6</v>
      </c>
      <c r="AUB91" s="6">
        <v>7</v>
      </c>
      <c r="AUC91" s="5"/>
      <c r="AUD91" s="6">
        <v>1</v>
      </c>
      <c r="AUE91" s="6">
        <v>2</v>
      </c>
      <c r="AUF91" s="6"/>
      <c r="AUG91" s="6">
        <v>4</v>
      </c>
      <c r="AUH91" s="6">
        <v>5</v>
      </c>
      <c r="AUI91" s="6">
        <v>6</v>
      </c>
      <c r="AUJ91" s="6">
        <v>7</v>
      </c>
      <c r="AUK91" s="5"/>
      <c r="AUL91" s="6">
        <v>1</v>
      </c>
      <c r="AUM91" s="6">
        <v>2</v>
      </c>
      <c r="AUN91" s="6"/>
      <c r="AUO91" s="6">
        <v>4</v>
      </c>
      <c r="AUP91" s="6">
        <v>5</v>
      </c>
      <c r="AUQ91" s="6">
        <v>6</v>
      </c>
      <c r="AUR91" s="6">
        <v>7</v>
      </c>
      <c r="AUS91" s="5"/>
      <c r="AUT91" s="6">
        <v>1</v>
      </c>
      <c r="AUU91" s="6">
        <v>2</v>
      </c>
      <c r="AUV91" s="6"/>
      <c r="AUW91" s="6">
        <v>4</v>
      </c>
      <c r="AUX91" s="6">
        <v>5</v>
      </c>
      <c r="AUY91" s="6">
        <v>6</v>
      </c>
      <c r="AUZ91" s="6">
        <v>7</v>
      </c>
      <c r="AVA91" s="5"/>
      <c r="AVB91" s="6">
        <v>1</v>
      </c>
      <c r="AVC91" s="6">
        <v>2</v>
      </c>
      <c r="AVD91" s="6"/>
      <c r="AVE91" s="6">
        <v>4</v>
      </c>
      <c r="AVF91" s="6">
        <v>5</v>
      </c>
      <c r="AVG91" s="6">
        <v>6</v>
      </c>
      <c r="AVH91" s="6">
        <v>7</v>
      </c>
      <c r="AVI91" s="5"/>
      <c r="AVJ91" s="6">
        <v>1</v>
      </c>
      <c r="AVK91" s="6">
        <v>2</v>
      </c>
      <c r="AVL91" s="6"/>
      <c r="AVM91" s="6">
        <v>4</v>
      </c>
      <c r="AVN91" s="6">
        <v>5</v>
      </c>
      <c r="AVO91" s="6">
        <v>6</v>
      </c>
      <c r="AVP91" s="6">
        <v>7</v>
      </c>
      <c r="AVQ91" s="5"/>
      <c r="AVR91" s="6">
        <v>1</v>
      </c>
      <c r="AVS91" s="6">
        <v>2</v>
      </c>
      <c r="AVT91" s="6"/>
      <c r="AVU91" s="6">
        <v>4</v>
      </c>
      <c r="AVV91" s="6">
        <v>5</v>
      </c>
      <c r="AVW91" s="6">
        <v>6</v>
      </c>
      <c r="AVX91" s="6">
        <v>7</v>
      </c>
      <c r="AVY91" s="5"/>
      <c r="AVZ91" s="6">
        <v>1</v>
      </c>
      <c r="AWA91" s="6">
        <v>2</v>
      </c>
      <c r="AWB91" s="6"/>
      <c r="AWC91" s="6">
        <v>4</v>
      </c>
      <c r="AWD91" s="6">
        <v>5</v>
      </c>
      <c r="AWE91" s="6">
        <v>6</v>
      </c>
      <c r="AWF91" s="6">
        <v>7</v>
      </c>
      <c r="AWG91" s="5"/>
      <c r="AWH91" s="6">
        <v>1</v>
      </c>
      <c r="AWI91" s="6">
        <v>2</v>
      </c>
      <c r="AWJ91" s="6"/>
      <c r="AWK91" s="6">
        <v>4</v>
      </c>
      <c r="AWL91" s="6">
        <v>5</v>
      </c>
      <c r="AWM91" s="6">
        <v>6</v>
      </c>
      <c r="AWN91" s="6">
        <v>7</v>
      </c>
      <c r="AWO91" s="5"/>
      <c r="AWP91" s="6">
        <v>1</v>
      </c>
      <c r="AWQ91" s="6">
        <v>2</v>
      </c>
      <c r="AWR91" s="6"/>
      <c r="AWS91" s="6">
        <v>4</v>
      </c>
      <c r="AWT91" s="6">
        <v>5</v>
      </c>
      <c r="AWU91" s="6">
        <v>6</v>
      </c>
      <c r="AWV91" s="6">
        <v>7</v>
      </c>
      <c r="AWW91" s="5"/>
      <c r="AWX91" s="6">
        <v>1</v>
      </c>
      <c r="AWY91" s="6">
        <v>2</v>
      </c>
      <c r="AWZ91" s="6"/>
      <c r="AXA91" s="6">
        <v>4</v>
      </c>
      <c r="AXB91" s="6">
        <v>5</v>
      </c>
      <c r="AXC91" s="6">
        <v>6</v>
      </c>
      <c r="AXD91" s="6">
        <v>7</v>
      </c>
      <c r="AXE91" s="5"/>
      <c r="AXF91" s="6">
        <v>1</v>
      </c>
      <c r="AXG91" s="6">
        <v>2</v>
      </c>
      <c r="AXH91" s="6"/>
      <c r="AXI91" s="6">
        <v>4</v>
      </c>
      <c r="AXJ91" s="6">
        <v>5</v>
      </c>
      <c r="AXK91" s="6">
        <v>6</v>
      </c>
      <c r="AXL91" s="6">
        <v>7</v>
      </c>
      <c r="AXM91" s="5"/>
      <c r="AXN91" s="6">
        <v>1</v>
      </c>
      <c r="AXO91" s="6">
        <v>2</v>
      </c>
      <c r="AXP91" s="6"/>
      <c r="AXQ91" s="6">
        <v>4</v>
      </c>
      <c r="AXR91" s="6">
        <v>5</v>
      </c>
      <c r="AXS91" s="6">
        <v>6</v>
      </c>
      <c r="AXT91" s="6">
        <v>7</v>
      </c>
      <c r="AXU91" s="5"/>
      <c r="AXV91" s="6">
        <v>1</v>
      </c>
      <c r="AXW91" s="6">
        <v>2</v>
      </c>
      <c r="AXX91" s="6"/>
      <c r="AXY91" s="6">
        <v>4</v>
      </c>
      <c r="AXZ91" s="6">
        <v>5</v>
      </c>
      <c r="AYA91" s="6">
        <v>6</v>
      </c>
      <c r="AYB91" s="6">
        <v>7</v>
      </c>
      <c r="AYC91" s="5"/>
      <c r="AYD91" s="6">
        <v>1</v>
      </c>
      <c r="AYE91" s="6">
        <v>2</v>
      </c>
      <c r="AYF91" s="6"/>
      <c r="AYG91" s="6">
        <v>4</v>
      </c>
      <c r="AYH91" s="6">
        <v>5</v>
      </c>
      <c r="AYI91" s="6">
        <v>6</v>
      </c>
      <c r="AYJ91" s="6">
        <v>7</v>
      </c>
      <c r="AYK91" s="5"/>
      <c r="AYL91" s="6">
        <v>1</v>
      </c>
      <c r="AYM91" s="6">
        <v>2</v>
      </c>
      <c r="AYN91" s="6"/>
      <c r="AYO91" s="6">
        <v>4</v>
      </c>
      <c r="AYP91" s="6">
        <v>5</v>
      </c>
      <c r="AYQ91" s="6">
        <v>6</v>
      </c>
      <c r="AYR91" s="6">
        <v>7</v>
      </c>
      <c r="AYS91" s="5"/>
      <c r="AYT91" s="6">
        <v>1</v>
      </c>
      <c r="AYU91" s="6">
        <v>2</v>
      </c>
      <c r="AYV91" s="6"/>
      <c r="AYW91" s="6">
        <v>4</v>
      </c>
      <c r="AYX91" s="6">
        <v>5</v>
      </c>
      <c r="AYY91" s="6">
        <v>6</v>
      </c>
      <c r="AYZ91" s="6">
        <v>7</v>
      </c>
      <c r="AZA91" s="5"/>
      <c r="AZB91" s="6">
        <v>1</v>
      </c>
      <c r="AZC91" s="6">
        <v>2</v>
      </c>
      <c r="AZD91" s="6"/>
      <c r="AZE91" s="6">
        <v>4</v>
      </c>
      <c r="AZF91" s="6">
        <v>5</v>
      </c>
      <c r="AZG91" s="6">
        <v>6</v>
      </c>
      <c r="AZH91" s="6">
        <v>7</v>
      </c>
      <c r="AZI91" s="5"/>
      <c r="AZJ91" s="6">
        <v>1</v>
      </c>
      <c r="AZK91" s="6">
        <v>2</v>
      </c>
      <c r="AZL91" s="6"/>
      <c r="AZM91" s="6">
        <v>4</v>
      </c>
      <c r="AZN91" s="6">
        <v>5</v>
      </c>
      <c r="AZO91" s="6">
        <v>6</v>
      </c>
      <c r="AZP91" s="6">
        <v>7</v>
      </c>
      <c r="AZQ91" s="5"/>
      <c r="AZR91" s="6">
        <v>1</v>
      </c>
      <c r="AZS91" s="6">
        <v>2</v>
      </c>
      <c r="AZT91" s="6"/>
      <c r="AZU91" s="6">
        <v>4</v>
      </c>
      <c r="AZV91" s="6">
        <v>5</v>
      </c>
      <c r="AZW91" s="6">
        <v>6</v>
      </c>
      <c r="AZX91" s="6">
        <v>7</v>
      </c>
      <c r="AZY91" s="5"/>
      <c r="AZZ91" s="6">
        <v>1</v>
      </c>
      <c r="BAA91" s="6">
        <v>2</v>
      </c>
      <c r="BAB91" s="6"/>
      <c r="BAC91" s="6">
        <v>4</v>
      </c>
      <c r="BAD91" s="6">
        <v>5</v>
      </c>
      <c r="BAE91" s="6">
        <v>6</v>
      </c>
      <c r="BAF91" s="6">
        <v>7</v>
      </c>
      <c r="BAG91" s="5"/>
      <c r="BAH91" s="6">
        <v>1</v>
      </c>
      <c r="BAI91" s="6">
        <v>2</v>
      </c>
      <c r="BAJ91" s="6"/>
      <c r="BAK91" s="6">
        <v>4</v>
      </c>
      <c r="BAL91" s="6">
        <v>5</v>
      </c>
      <c r="BAM91" s="6">
        <v>6</v>
      </c>
      <c r="BAN91" s="6">
        <v>7</v>
      </c>
      <c r="BAO91" s="5"/>
      <c r="BAP91" s="6">
        <v>1</v>
      </c>
      <c r="BAQ91" s="6">
        <v>2</v>
      </c>
      <c r="BAR91" s="6"/>
      <c r="BAS91" s="6">
        <v>4</v>
      </c>
      <c r="BAT91" s="6">
        <v>5</v>
      </c>
      <c r="BAU91" s="6">
        <v>6</v>
      </c>
      <c r="BAV91" s="6">
        <v>7</v>
      </c>
      <c r="BAW91" s="5"/>
      <c r="BAX91" s="6">
        <v>1</v>
      </c>
      <c r="BAY91" s="6">
        <v>2</v>
      </c>
      <c r="BAZ91" s="6"/>
      <c r="BBA91" s="6">
        <v>4</v>
      </c>
      <c r="BBB91" s="6">
        <v>5</v>
      </c>
      <c r="BBC91" s="6">
        <v>6</v>
      </c>
      <c r="BBD91" s="6">
        <v>7</v>
      </c>
      <c r="BBE91" s="5"/>
      <c r="BBF91" s="6">
        <v>1</v>
      </c>
      <c r="BBG91" s="6">
        <v>2</v>
      </c>
      <c r="BBH91" s="6"/>
      <c r="BBI91" s="6">
        <v>4</v>
      </c>
      <c r="BBJ91" s="6">
        <v>5</v>
      </c>
      <c r="BBK91" s="6">
        <v>6</v>
      </c>
      <c r="BBL91" s="6">
        <v>7</v>
      </c>
      <c r="BBM91" s="5"/>
      <c r="BBN91" s="6">
        <v>1</v>
      </c>
      <c r="BBO91" s="6">
        <v>2</v>
      </c>
      <c r="BBP91" s="6"/>
      <c r="BBQ91" s="6">
        <v>4</v>
      </c>
      <c r="BBR91" s="6">
        <v>5</v>
      </c>
      <c r="BBS91" s="6">
        <v>6</v>
      </c>
      <c r="BBT91" s="6">
        <v>7</v>
      </c>
      <c r="BBU91" s="5"/>
      <c r="BBV91" s="6">
        <v>1</v>
      </c>
      <c r="BBW91" s="6">
        <v>2</v>
      </c>
      <c r="BBX91" s="6"/>
      <c r="BBY91" s="6">
        <v>4</v>
      </c>
      <c r="BBZ91" s="6">
        <v>5</v>
      </c>
      <c r="BCA91" s="6">
        <v>6</v>
      </c>
      <c r="BCB91" s="6">
        <v>7</v>
      </c>
      <c r="BCC91" s="5"/>
      <c r="BCD91" s="6">
        <v>1</v>
      </c>
      <c r="BCE91" s="6">
        <v>2</v>
      </c>
      <c r="BCF91" s="6"/>
      <c r="BCG91" s="6">
        <v>4</v>
      </c>
      <c r="BCH91" s="6">
        <v>5</v>
      </c>
      <c r="BCI91" s="6">
        <v>6</v>
      </c>
      <c r="BCJ91" s="6">
        <v>7</v>
      </c>
      <c r="BCK91" s="5"/>
      <c r="BCL91" s="6">
        <v>1</v>
      </c>
      <c r="BCM91" s="6">
        <v>2</v>
      </c>
      <c r="BCN91" s="6"/>
      <c r="BCO91" s="6">
        <v>4</v>
      </c>
      <c r="BCP91" s="6">
        <v>5</v>
      </c>
      <c r="BCQ91" s="6">
        <v>6</v>
      </c>
      <c r="BCR91" s="6">
        <v>7</v>
      </c>
      <c r="BCS91" s="5"/>
      <c r="BCT91" s="6">
        <v>1</v>
      </c>
      <c r="BCU91" s="6">
        <v>2</v>
      </c>
      <c r="BCV91" s="6"/>
      <c r="BCW91" s="6">
        <v>4</v>
      </c>
      <c r="BCX91" s="6">
        <v>5</v>
      </c>
      <c r="BCY91" s="6">
        <v>6</v>
      </c>
      <c r="BCZ91" s="6">
        <v>7</v>
      </c>
      <c r="BDA91" s="5"/>
      <c r="BDB91" s="6">
        <v>1</v>
      </c>
      <c r="BDC91" s="6">
        <v>2</v>
      </c>
      <c r="BDD91" s="6"/>
      <c r="BDE91" s="6">
        <v>4</v>
      </c>
      <c r="BDF91" s="6">
        <v>5</v>
      </c>
      <c r="BDG91" s="6">
        <v>6</v>
      </c>
      <c r="BDH91" s="6">
        <v>7</v>
      </c>
      <c r="BDI91" s="5"/>
      <c r="BDJ91" s="6">
        <v>1</v>
      </c>
      <c r="BDK91" s="6">
        <v>2</v>
      </c>
      <c r="BDL91" s="6"/>
      <c r="BDM91" s="6">
        <v>4</v>
      </c>
      <c r="BDN91" s="6">
        <v>5</v>
      </c>
      <c r="BDO91" s="6">
        <v>6</v>
      </c>
      <c r="BDP91" s="6">
        <v>7</v>
      </c>
      <c r="BDQ91" s="5"/>
      <c r="BDR91" s="6">
        <v>1</v>
      </c>
      <c r="BDS91" s="6">
        <v>2</v>
      </c>
      <c r="BDT91" s="6"/>
      <c r="BDU91" s="6">
        <v>4</v>
      </c>
      <c r="BDV91" s="6">
        <v>5</v>
      </c>
      <c r="BDW91" s="6">
        <v>6</v>
      </c>
      <c r="BDX91" s="6">
        <v>7</v>
      </c>
      <c r="BDY91" s="5"/>
      <c r="BDZ91" s="6">
        <v>1</v>
      </c>
      <c r="BEA91" s="6">
        <v>2</v>
      </c>
      <c r="BEB91" s="6"/>
      <c r="BEC91" s="6">
        <v>4</v>
      </c>
      <c r="BED91" s="6">
        <v>5</v>
      </c>
      <c r="BEE91" s="6">
        <v>6</v>
      </c>
      <c r="BEF91" s="6">
        <v>7</v>
      </c>
      <c r="BEG91" s="5"/>
      <c r="BEH91" s="6">
        <v>1</v>
      </c>
      <c r="BEI91" s="6">
        <v>2</v>
      </c>
      <c r="BEJ91" s="6"/>
      <c r="BEK91" s="6">
        <v>4</v>
      </c>
      <c r="BEL91" s="6">
        <v>5</v>
      </c>
      <c r="BEM91" s="6">
        <v>6</v>
      </c>
      <c r="BEN91" s="6">
        <v>7</v>
      </c>
      <c r="BEO91" s="5"/>
      <c r="BEP91" s="6">
        <v>1</v>
      </c>
      <c r="BEQ91" s="6">
        <v>2</v>
      </c>
      <c r="BER91" s="6"/>
      <c r="BES91" s="6">
        <v>4</v>
      </c>
      <c r="BET91" s="6">
        <v>5</v>
      </c>
      <c r="BEU91" s="6">
        <v>6</v>
      </c>
      <c r="BEV91" s="6">
        <v>7</v>
      </c>
      <c r="BEW91" s="5"/>
      <c r="BEX91" s="6">
        <v>1</v>
      </c>
      <c r="BEY91" s="6">
        <v>2</v>
      </c>
      <c r="BEZ91" s="6"/>
      <c r="BFA91" s="6">
        <v>4</v>
      </c>
      <c r="BFB91" s="6">
        <v>5</v>
      </c>
      <c r="BFC91" s="6">
        <v>6</v>
      </c>
      <c r="BFD91" s="6">
        <v>7</v>
      </c>
      <c r="BFE91" s="5"/>
      <c r="BFF91" s="6">
        <v>1</v>
      </c>
      <c r="BFG91" s="6">
        <v>2</v>
      </c>
      <c r="BFH91" s="6"/>
      <c r="BFI91" s="6">
        <v>4</v>
      </c>
      <c r="BFJ91" s="6">
        <v>5</v>
      </c>
      <c r="BFK91" s="6">
        <v>6</v>
      </c>
      <c r="BFL91" s="6">
        <v>7</v>
      </c>
      <c r="BFM91" s="5"/>
      <c r="BFN91" s="6">
        <v>1</v>
      </c>
      <c r="BFO91" s="6">
        <v>2</v>
      </c>
      <c r="BFP91" s="6"/>
      <c r="BFQ91" s="6">
        <v>4</v>
      </c>
      <c r="BFR91" s="6">
        <v>5</v>
      </c>
      <c r="BFS91" s="6">
        <v>6</v>
      </c>
      <c r="BFT91" s="6">
        <v>7</v>
      </c>
      <c r="BFU91" s="5"/>
      <c r="BFV91" s="6">
        <v>1</v>
      </c>
      <c r="BFW91" s="6">
        <v>2</v>
      </c>
      <c r="BFX91" s="6"/>
      <c r="BFY91" s="6">
        <v>4</v>
      </c>
      <c r="BFZ91" s="6">
        <v>5</v>
      </c>
      <c r="BGA91" s="6">
        <v>6</v>
      </c>
      <c r="BGB91" s="6">
        <v>7</v>
      </c>
      <c r="BGC91" s="5"/>
      <c r="BGD91" s="6">
        <v>1</v>
      </c>
      <c r="BGE91" s="6">
        <v>2</v>
      </c>
      <c r="BGF91" s="6"/>
      <c r="BGG91" s="6">
        <v>4</v>
      </c>
      <c r="BGH91" s="6">
        <v>5</v>
      </c>
      <c r="BGI91" s="6">
        <v>6</v>
      </c>
      <c r="BGJ91" s="6">
        <v>7</v>
      </c>
      <c r="BGK91" s="5"/>
      <c r="BGL91" s="6">
        <v>1</v>
      </c>
      <c r="BGM91" s="6">
        <v>2</v>
      </c>
      <c r="BGN91" s="6"/>
      <c r="BGO91" s="6">
        <v>4</v>
      </c>
      <c r="BGP91" s="6">
        <v>5</v>
      </c>
      <c r="BGQ91" s="6">
        <v>6</v>
      </c>
      <c r="BGR91" s="6">
        <v>7</v>
      </c>
      <c r="BGS91" s="5"/>
      <c r="BGT91" s="6">
        <v>1</v>
      </c>
      <c r="BGU91" s="6">
        <v>2</v>
      </c>
      <c r="BGV91" s="6"/>
      <c r="BGW91" s="6">
        <v>4</v>
      </c>
      <c r="BGX91" s="6">
        <v>5</v>
      </c>
      <c r="BGY91" s="6">
        <v>6</v>
      </c>
      <c r="BGZ91" s="6">
        <v>7</v>
      </c>
      <c r="BHA91" s="5"/>
      <c r="BHB91" s="6">
        <v>1</v>
      </c>
      <c r="BHC91" s="6">
        <v>2</v>
      </c>
      <c r="BHD91" s="6"/>
      <c r="BHE91" s="6">
        <v>4</v>
      </c>
      <c r="BHF91" s="6">
        <v>5</v>
      </c>
      <c r="BHG91" s="6">
        <v>6</v>
      </c>
      <c r="BHH91" s="6">
        <v>7</v>
      </c>
      <c r="BHI91" s="5"/>
      <c r="BHJ91" s="6">
        <v>1</v>
      </c>
      <c r="BHK91" s="6">
        <v>2</v>
      </c>
      <c r="BHL91" s="6"/>
      <c r="BHM91" s="6">
        <v>4</v>
      </c>
      <c r="BHN91" s="6">
        <v>5</v>
      </c>
      <c r="BHO91" s="6">
        <v>6</v>
      </c>
      <c r="BHP91" s="6">
        <v>7</v>
      </c>
      <c r="BHQ91" s="5"/>
      <c r="BHR91" s="6">
        <v>1</v>
      </c>
      <c r="BHS91" s="6">
        <v>2</v>
      </c>
      <c r="BHT91" s="6"/>
      <c r="BHU91" s="6">
        <v>4</v>
      </c>
      <c r="BHV91" s="6">
        <v>5</v>
      </c>
      <c r="BHW91" s="6">
        <v>6</v>
      </c>
      <c r="BHX91" s="6">
        <v>7</v>
      </c>
      <c r="BHY91" s="5"/>
      <c r="BHZ91" s="6">
        <v>1</v>
      </c>
      <c r="BIA91" s="6">
        <v>2</v>
      </c>
      <c r="BIB91" s="6"/>
      <c r="BIC91" s="6">
        <v>4</v>
      </c>
      <c r="BID91" s="6">
        <v>5</v>
      </c>
      <c r="BIE91" s="6">
        <v>6</v>
      </c>
      <c r="BIF91" s="6">
        <v>7</v>
      </c>
      <c r="BIG91" s="5"/>
      <c r="BIH91" s="6">
        <v>1</v>
      </c>
      <c r="BII91" s="6">
        <v>2</v>
      </c>
      <c r="BIJ91" s="6"/>
      <c r="BIK91" s="6">
        <v>4</v>
      </c>
      <c r="BIL91" s="6">
        <v>5</v>
      </c>
      <c r="BIM91" s="6">
        <v>6</v>
      </c>
      <c r="BIN91" s="6">
        <v>7</v>
      </c>
      <c r="BIO91" s="5"/>
      <c r="BIP91" s="6">
        <v>1</v>
      </c>
      <c r="BIQ91" s="6">
        <v>2</v>
      </c>
      <c r="BIR91" s="6"/>
      <c r="BIS91" s="6">
        <v>4</v>
      </c>
      <c r="BIT91" s="6">
        <v>5</v>
      </c>
      <c r="BIU91" s="6">
        <v>6</v>
      </c>
      <c r="BIV91" s="6">
        <v>7</v>
      </c>
      <c r="BIW91" s="5"/>
      <c r="BIX91" s="6">
        <v>1</v>
      </c>
      <c r="BIY91" s="6">
        <v>2</v>
      </c>
      <c r="BIZ91" s="6"/>
      <c r="BJA91" s="6">
        <v>4</v>
      </c>
      <c r="BJB91" s="6">
        <v>5</v>
      </c>
      <c r="BJC91" s="6">
        <v>6</v>
      </c>
      <c r="BJD91" s="6">
        <v>7</v>
      </c>
      <c r="BJE91" s="5"/>
      <c r="BJF91" s="6">
        <v>1</v>
      </c>
      <c r="BJG91" s="6">
        <v>2</v>
      </c>
      <c r="BJH91" s="6"/>
      <c r="BJI91" s="6">
        <v>4</v>
      </c>
      <c r="BJJ91" s="6">
        <v>5</v>
      </c>
      <c r="BJK91" s="6">
        <v>6</v>
      </c>
      <c r="BJL91" s="6">
        <v>7</v>
      </c>
      <c r="BJM91" s="5"/>
      <c r="BJN91" s="6">
        <v>1</v>
      </c>
      <c r="BJO91" s="6">
        <v>2</v>
      </c>
      <c r="BJP91" s="6"/>
      <c r="BJQ91" s="6">
        <v>4</v>
      </c>
      <c r="BJR91" s="6">
        <v>5</v>
      </c>
      <c r="BJS91" s="6">
        <v>6</v>
      </c>
      <c r="BJT91" s="6">
        <v>7</v>
      </c>
      <c r="BJU91" s="5"/>
      <c r="BJV91" s="6">
        <v>1</v>
      </c>
      <c r="BJW91" s="6">
        <v>2</v>
      </c>
      <c r="BJX91" s="6"/>
      <c r="BJY91" s="6">
        <v>4</v>
      </c>
      <c r="BJZ91" s="6">
        <v>5</v>
      </c>
      <c r="BKA91" s="6">
        <v>6</v>
      </c>
      <c r="BKB91" s="6">
        <v>7</v>
      </c>
      <c r="BKC91" s="5"/>
      <c r="BKD91" s="6">
        <v>1</v>
      </c>
      <c r="BKE91" s="6">
        <v>2</v>
      </c>
      <c r="BKF91" s="6"/>
      <c r="BKG91" s="6">
        <v>4</v>
      </c>
      <c r="BKH91" s="6">
        <v>5</v>
      </c>
      <c r="BKI91" s="6">
        <v>6</v>
      </c>
      <c r="BKJ91" s="6">
        <v>7</v>
      </c>
      <c r="BKK91" s="5"/>
      <c r="BKL91" s="6">
        <v>1</v>
      </c>
      <c r="BKM91" s="6">
        <v>2</v>
      </c>
      <c r="BKN91" s="6"/>
      <c r="BKO91" s="6">
        <v>4</v>
      </c>
      <c r="BKP91" s="6">
        <v>5</v>
      </c>
      <c r="BKQ91" s="6">
        <v>6</v>
      </c>
      <c r="BKR91" s="6">
        <v>7</v>
      </c>
      <c r="BKS91" s="5"/>
      <c r="BKT91" s="6">
        <v>1</v>
      </c>
      <c r="BKU91" s="6">
        <v>2</v>
      </c>
      <c r="BKV91" s="6"/>
      <c r="BKW91" s="6">
        <v>4</v>
      </c>
      <c r="BKX91" s="6">
        <v>5</v>
      </c>
      <c r="BKY91" s="6">
        <v>6</v>
      </c>
      <c r="BKZ91" s="6">
        <v>7</v>
      </c>
      <c r="BLA91" s="5"/>
      <c r="BLB91" s="6">
        <v>1</v>
      </c>
      <c r="BLC91" s="6">
        <v>2</v>
      </c>
      <c r="BLD91" s="6"/>
      <c r="BLE91" s="6">
        <v>4</v>
      </c>
      <c r="BLF91" s="6">
        <v>5</v>
      </c>
      <c r="BLG91" s="6">
        <v>6</v>
      </c>
      <c r="BLH91" s="6">
        <v>7</v>
      </c>
      <c r="BLI91" s="5"/>
      <c r="BLJ91" s="6">
        <v>1</v>
      </c>
      <c r="BLK91" s="6">
        <v>2</v>
      </c>
      <c r="BLL91" s="6"/>
      <c r="BLM91" s="6">
        <v>4</v>
      </c>
      <c r="BLN91" s="6">
        <v>5</v>
      </c>
      <c r="BLO91" s="6">
        <v>6</v>
      </c>
      <c r="BLP91" s="6">
        <v>7</v>
      </c>
      <c r="BLQ91" s="5"/>
      <c r="BLR91" s="6">
        <v>1</v>
      </c>
      <c r="BLS91" s="6">
        <v>2</v>
      </c>
      <c r="BLT91" s="6"/>
      <c r="BLU91" s="6">
        <v>4</v>
      </c>
      <c r="BLV91" s="6">
        <v>5</v>
      </c>
      <c r="BLW91" s="6">
        <v>6</v>
      </c>
      <c r="BLX91" s="6">
        <v>7</v>
      </c>
      <c r="BLY91" s="5"/>
      <c r="BLZ91" s="6">
        <v>1</v>
      </c>
      <c r="BMA91" s="6">
        <v>2</v>
      </c>
      <c r="BMB91" s="6"/>
      <c r="BMC91" s="6">
        <v>4</v>
      </c>
      <c r="BMD91" s="6">
        <v>5</v>
      </c>
      <c r="BME91" s="6">
        <v>6</v>
      </c>
      <c r="BMF91" s="6">
        <v>7</v>
      </c>
      <c r="BMG91" s="5"/>
      <c r="BMH91" s="6">
        <v>1</v>
      </c>
      <c r="BMI91" s="6">
        <v>2</v>
      </c>
      <c r="BMJ91" s="6"/>
      <c r="BMK91" s="6">
        <v>4</v>
      </c>
      <c r="BML91" s="6">
        <v>5</v>
      </c>
      <c r="BMM91" s="6">
        <v>6</v>
      </c>
      <c r="BMN91" s="6">
        <v>7</v>
      </c>
      <c r="BMO91" s="5"/>
      <c r="BMP91" s="6">
        <v>1</v>
      </c>
      <c r="BMQ91" s="6">
        <v>2</v>
      </c>
      <c r="BMR91" s="6"/>
      <c r="BMS91" s="6">
        <v>4</v>
      </c>
      <c r="BMT91" s="6">
        <v>5</v>
      </c>
      <c r="BMU91" s="6">
        <v>6</v>
      </c>
      <c r="BMV91" s="6">
        <v>7</v>
      </c>
      <c r="BMW91" s="5"/>
      <c r="BMX91" s="6">
        <v>1</v>
      </c>
      <c r="BMY91" s="6">
        <v>2</v>
      </c>
      <c r="BMZ91" s="6"/>
      <c r="BNA91" s="6">
        <v>4</v>
      </c>
      <c r="BNB91" s="6">
        <v>5</v>
      </c>
      <c r="BNC91" s="6">
        <v>6</v>
      </c>
      <c r="BND91" s="6">
        <v>7</v>
      </c>
      <c r="BNE91" s="5"/>
      <c r="BNF91" s="6">
        <v>1</v>
      </c>
      <c r="BNG91" s="6">
        <v>2</v>
      </c>
      <c r="BNH91" s="6"/>
      <c r="BNI91" s="6">
        <v>4</v>
      </c>
      <c r="BNJ91" s="6">
        <v>5</v>
      </c>
      <c r="BNK91" s="6">
        <v>6</v>
      </c>
      <c r="BNL91" s="6">
        <v>7</v>
      </c>
      <c r="BNM91" s="5"/>
      <c r="BNN91" s="6">
        <v>1</v>
      </c>
      <c r="BNO91" s="6">
        <v>2</v>
      </c>
      <c r="BNP91" s="6"/>
      <c r="BNQ91" s="6">
        <v>4</v>
      </c>
      <c r="BNR91" s="6">
        <v>5</v>
      </c>
      <c r="BNS91" s="6">
        <v>6</v>
      </c>
      <c r="BNT91" s="6">
        <v>7</v>
      </c>
      <c r="BNU91" s="5"/>
      <c r="BNV91" s="6">
        <v>1</v>
      </c>
      <c r="BNW91" s="6">
        <v>2</v>
      </c>
      <c r="BNX91" s="6"/>
      <c r="BNY91" s="6">
        <v>4</v>
      </c>
      <c r="BNZ91" s="6">
        <v>5</v>
      </c>
      <c r="BOA91" s="6">
        <v>6</v>
      </c>
      <c r="BOB91" s="6">
        <v>7</v>
      </c>
      <c r="BOC91" s="5"/>
      <c r="BOD91" s="6">
        <v>1</v>
      </c>
      <c r="BOE91" s="6">
        <v>2</v>
      </c>
      <c r="BOF91" s="6"/>
      <c r="BOG91" s="6">
        <v>4</v>
      </c>
      <c r="BOH91" s="6">
        <v>5</v>
      </c>
      <c r="BOI91" s="6">
        <v>6</v>
      </c>
      <c r="BOJ91" s="6">
        <v>7</v>
      </c>
      <c r="BOK91" s="5"/>
      <c r="BOL91" s="6">
        <v>1</v>
      </c>
      <c r="BOM91" s="6">
        <v>2</v>
      </c>
      <c r="BON91" s="6"/>
      <c r="BOO91" s="6">
        <v>4</v>
      </c>
      <c r="BOP91" s="6">
        <v>5</v>
      </c>
      <c r="BOQ91" s="6">
        <v>6</v>
      </c>
      <c r="BOR91" s="6">
        <v>7</v>
      </c>
      <c r="BOS91" s="5"/>
      <c r="BOT91" s="6">
        <v>1</v>
      </c>
      <c r="BOU91" s="6">
        <v>2</v>
      </c>
      <c r="BOV91" s="6"/>
      <c r="BOW91" s="6">
        <v>4</v>
      </c>
      <c r="BOX91" s="6">
        <v>5</v>
      </c>
      <c r="BOY91" s="6">
        <v>6</v>
      </c>
      <c r="BOZ91" s="6">
        <v>7</v>
      </c>
      <c r="BPA91" s="5"/>
      <c r="BPB91" s="6">
        <v>1</v>
      </c>
      <c r="BPC91" s="6">
        <v>2</v>
      </c>
      <c r="BPD91" s="6"/>
      <c r="BPE91" s="6">
        <v>4</v>
      </c>
      <c r="BPF91" s="6">
        <v>5</v>
      </c>
      <c r="BPG91" s="6">
        <v>6</v>
      </c>
      <c r="BPH91" s="6">
        <v>7</v>
      </c>
      <c r="BPI91" s="5"/>
      <c r="BPJ91" s="6">
        <v>1</v>
      </c>
      <c r="BPK91" s="6">
        <v>2</v>
      </c>
      <c r="BPL91" s="6"/>
      <c r="BPM91" s="6">
        <v>4</v>
      </c>
      <c r="BPN91" s="6">
        <v>5</v>
      </c>
      <c r="BPO91" s="6">
        <v>6</v>
      </c>
      <c r="BPP91" s="6">
        <v>7</v>
      </c>
      <c r="BPQ91" s="5"/>
      <c r="BPR91" s="6">
        <v>1</v>
      </c>
      <c r="BPS91" s="6">
        <v>2</v>
      </c>
      <c r="BPT91" s="6"/>
      <c r="BPU91" s="6">
        <v>4</v>
      </c>
      <c r="BPV91" s="6">
        <v>5</v>
      </c>
      <c r="BPW91" s="6">
        <v>6</v>
      </c>
      <c r="BPX91" s="6">
        <v>7</v>
      </c>
      <c r="BPY91" s="5"/>
      <c r="BPZ91" s="6">
        <v>1</v>
      </c>
      <c r="BQA91" s="6">
        <v>2</v>
      </c>
      <c r="BQB91" s="6"/>
      <c r="BQC91" s="6">
        <v>4</v>
      </c>
      <c r="BQD91" s="6">
        <v>5</v>
      </c>
      <c r="BQE91" s="6">
        <v>6</v>
      </c>
      <c r="BQF91" s="6">
        <v>7</v>
      </c>
      <c r="BQG91" s="5"/>
      <c r="BQH91" s="6">
        <v>1</v>
      </c>
      <c r="BQI91" s="6">
        <v>2</v>
      </c>
      <c r="BQJ91" s="6"/>
      <c r="BQK91" s="6">
        <v>4</v>
      </c>
      <c r="BQL91" s="6">
        <v>5</v>
      </c>
      <c r="BQM91" s="6">
        <v>6</v>
      </c>
      <c r="BQN91" s="6">
        <v>7</v>
      </c>
      <c r="BQO91" s="5"/>
      <c r="BQP91" s="6">
        <v>1</v>
      </c>
      <c r="BQQ91" s="6">
        <v>2</v>
      </c>
      <c r="BQR91" s="6"/>
      <c r="BQS91" s="6">
        <v>4</v>
      </c>
      <c r="BQT91" s="6">
        <v>5</v>
      </c>
      <c r="BQU91" s="6">
        <v>6</v>
      </c>
      <c r="BQV91" s="6">
        <v>7</v>
      </c>
      <c r="BQW91" s="5"/>
      <c r="BQX91" s="6">
        <v>1</v>
      </c>
      <c r="BQY91" s="6">
        <v>2</v>
      </c>
      <c r="BQZ91" s="6"/>
      <c r="BRA91" s="6">
        <v>4</v>
      </c>
      <c r="BRB91" s="6">
        <v>5</v>
      </c>
      <c r="BRC91" s="6">
        <v>6</v>
      </c>
      <c r="BRD91" s="6">
        <v>7</v>
      </c>
      <c r="BRE91" s="5"/>
      <c r="BRF91" s="6">
        <v>1</v>
      </c>
      <c r="BRG91" s="6">
        <v>2</v>
      </c>
      <c r="BRH91" s="6"/>
      <c r="BRI91" s="6">
        <v>4</v>
      </c>
      <c r="BRJ91" s="6">
        <v>5</v>
      </c>
      <c r="BRK91" s="6">
        <v>6</v>
      </c>
      <c r="BRL91" s="6">
        <v>7</v>
      </c>
      <c r="BRM91" s="5"/>
      <c r="BRN91" s="6">
        <v>1</v>
      </c>
      <c r="BRO91" s="6">
        <v>2</v>
      </c>
      <c r="BRP91" s="6"/>
      <c r="BRQ91" s="6">
        <v>4</v>
      </c>
      <c r="BRR91" s="6">
        <v>5</v>
      </c>
      <c r="BRS91" s="6">
        <v>6</v>
      </c>
      <c r="BRT91" s="6">
        <v>7</v>
      </c>
      <c r="BRU91" s="5"/>
      <c r="BRV91" s="6">
        <v>1</v>
      </c>
      <c r="BRW91" s="6">
        <v>2</v>
      </c>
      <c r="BRX91" s="6"/>
      <c r="BRY91" s="6">
        <v>4</v>
      </c>
      <c r="BRZ91" s="6">
        <v>5</v>
      </c>
      <c r="BSA91" s="6">
        <v>6</v>
      </c>
      <c r="BSB91" s="6">
        <v>7</v>
      </c>
      <c r="BSC91" s="5"/>
      <c r="BSD91" s="6">
        <v>1</v>
      </c>
      <c r="BSE91" s="6">
        <v>2</v>
      </c>
      <c r="BSF91" s="6"/>
      <c r="BSG91" s="6">
        <v>4</v>
      </c>
      <c r="BSH91" s="6">
        <v>5</v>
      </c>
      <c r="BSI91" s="6">
        <v>6</v>
      </c>
      <c r="BSJ91" s="6">
        <v>7</v>
      </c>
      <c r="BSK91" s="5"/>
      <c r="BSL91" s="6">
        <v>1</v>
      </c>
      <c r="BSM91" s="6">
        <v>2</v>
      </c>
      <c r="BSN91" s="6"/>
      <c r="BSO91" s="6">
        <v>4</v>
      </c>
      <c r="BSP91" s="6">
        <v>5</v>
      </c>
      <c r="BSQ91" s="6">
        <v>6</v>
      </c>
      <c r="BSR91" s="6">
        <v>7</v>
      </c>
      <c r="BSS91" s="5"/>
      <c r="BST91" s="6">
        <v>1</v>
      </c>
      <c r="BSU91" s="6">
        <v>2</v>
      </c>
      <c r="BSV91" s="6"/>
      <c r="BSW91" s="6">
        <v>4</v>
      </c>
      <c r="BSX91" s="6">
        <v>5</v>
      </c>
      <c r="BSY91" s="6">
        <v>6</v>
      </c>
      <c r="BSZ91" s="6">
        <v>7</v>
      </c>
      <c r="BTA91" s="5"/>
      <c r="BTB91" s="6">
        <v>1</v>
      </c>
      <c r="BTC91" s="6">
        <v>2</v>
      </c>
      <c r="BTD91" s="6"/>
      <c r="BTE91" s="6">
        <v>4</v>
      </c>
      <c r="BTF91" s="6">
        <v>5</v>
      </c>
      <c r="BTG91" s="6">
        <v>6</v>
      </c>
      <c r="BTH91" s="6">
        <v>7</v>
      </c>
      <c r="BTI91" s="5"/>
      <c r="BTJ91" s="6">
        <v>1</v>
      </c>
      <c r="BTK91" s="6">
        <v>2</v>
      </c>
      <c r="BTL91" s="6"/>
      <c r="BTM91" s="6">
        <v>4</v>
      </c>
      <c r="BTN91" s="6">
        <v>5</v>
      </c>
      <c r="BTO91" s="6">
        <v>6</v>
      </c>
      <c r="BTP91" s="6">
        <v>7</v>
      </c>
      <c r="BTQ91" s="5"/>
      <c r="BTR91" s="6">
        <v>1</v>
      </c>
      <c r="BTS91" s="6">
        <v>2</v>
      </c>
      <c r="BTT91" s="6"/>
      <c r="BTU91" s="6">
        <v>4</v>
      </c>
      <c r="BTV91" s="6">
        <v>5</v>
      </c>
      <c r="BTW91" s="6">
        <v>6</v>
      </c>
      <c r="BTX91" s="6">
        <v>7</v>
      </c>
      <c r="BTY91" s="5"/>
      <c r="BTZ91" s="6">
        <v>1</v>
      </c>
      <c r="BUA91" s="6">
        <v>2</v>
      </c>
      <c r="BUB91" s="6"/>
      <c r="BUC91" s="6">
        <v>4</v>
      </c>
      <c r="BUD91" s="6">
        <v>5</v>
      </c>
      <c r="BUE91" s="6">
        <v>6</v>
      </c>
      <c r="BUF91" s="6">
        <v>7</v>
      </c>
      <c r="BUG91" s="5"/>
      <c r="BUH91" s="6">
        <v>1</v>
      </c>
      <c r="BUI91" s="6">
        <v>2</v>
      </c>
      <c r="BUJ91" s="6"/>
      <c r="BUK91" s="6">
        <v>4</v>
      </c>
      <c r="BUL91" s="6">
        <v>5</v>
      </c>
      <c r="BUM91" s="6">
        <v>6</v>
      </c>
      <c r="BUN91" s="6">
        <v>7</v>
      </c>
      <c r="BUO91" s="5"/>
      <c r="BUP91" s="6">
        <v>1</v>
      </c>
      <c r="BUQ91" s="6">
        <v>2</v>
      </c>
      <c r="BUR91" s="6"/>
      <c r="BUS91" s="6">
        <v>4</v>
      </c>
      <c r="BUT91" s="6">
        <v>5</v>
      </c>
      <c r="BUU91" s="6">
        <v>6</v>
      </c>
      <c r="BUV91" s="6">
        <v>7</v>
      </c>
      <c r="BUW91" s="5"/>
      <c r="BUX91" s="6">
        <v>1</v>
      </c>
      <c r="BUY91" s="6">
        <v>2</v>
      </c>
      <c r="BUZ91" s="6"/>
      <c r="BVA91" s="6">
        <v>4</v>
      </c>
      <c r="BVB91" s="6">
        <v>5</v>
      </c>
      <c r="BVC91" s="6">
        <v>6</v>
      </c>
      <c r="BVD91" s="6">
        <v>7</v>
      </c>
      <c r="BVE91" s="5"/>
      <c r="BVF91" s="6">
        <v>1</v>
      </c>
      <c r="BVG91" s="6">
        <v>2</v>
      </c>
      <c r="BVH91" s="6"/>
      <c r="BVI91" s="6">
        <v>4</v>
      </c>
      <c r="BVJ91" s="6">
        <v>5</v>
      </c>
      <c r="BVK91" s="6">
        <v>6</v>
      </c>
      <c r="BVL91" s="6">
        <v>7</v>
      </c>
      <c r="BVM91" s="5"/>
      <c r="BVN91" s="6">
        <v>1</v>
      </c>
      <c r="BVO91" s="6">
        <v>2</v>
      </c>
      <c r="BVP91" s="6"/>
      <c r="BVQ91" s="6">
        <v>4</v>
      </c>
      <c r="BVR91" s="6">
        <v>5</v>
      </c>
      <c r="BVS91" s="6">
        <v>6</v>
      </c>
      <c r="BVT91" s="6">
        <v>7</v>
      </c>
      <c r="BVU91" s="5"/>
      <c r="BVV91" s="6">
        <v>1</v>
      </c>
      <c r="BVW91" s="6">
        <v>2</v>
      </c>
      <c r="BVX91" s="6"/>
      <c r="BVY91" s="6">
        <v>4</v>
      </c>
      <c r="BVZ91" s="6">
        <v>5</v>
      </c>
      <c r="BWA91" s="6">
        <v>6</v>
      </c>
      <c r="BWB91" s="6">
        <v>7</v>
      </c>
      <c r="BWC91" s="5"/>
      <c r="BWD91" s="6">
        <v>1</v>
      </c>
      <c r="BWE91" s="6">
        <v>2</v>
      </c>
      <c r="BWF91" s="6"/>
      <c r="BWG91" s="6">
        <v>4</v>
      </c>
      <c r="BWH91" s="6">
        <v>5</v>
      </c>
      <c r="BWI91" s="6">
        <v>6</v>
      </c>
      <c r="BWJ91" s="6">
        <v>7</v>
      </c>
      <c r="BWK91" s="5"/>
      <c r="BWL91" s="6">
        <v>1</v>
      </c>
      <c r="BWM91" s="6">
        <v>2</v>
      </c>
      <c r="BWN91" s="6"/>
      <c r="BWO91" s="6">
        <v>4</v>
      </c>
      <c r="BWP91" s="6">
        <v>5</v>
      </c>
      <c r="BWQ91" s="6">
        <v>6</v>
      </c>
      <c r="BWR91" s="6">
        <v>7</v>
      </c>
      <c r="BWS91" s="5"/>
      <c r="BWT91" s="6">
        <v>1</v>
      </c>
      <c r="BWU91" s="6">
        <v>2</v>
      </c>
      <c r="BWV91" s="6"/>
      <c r="BWW91" s="6">
        <v>4</v>
      </c>
      <c r="BWX91" s="6">
        <v>5</v>
      </c>
      <c r="BWY91" s="6">
        <v>6</v>
      </c>
      <c r="BWZ91" s="6">
        <v>7</v>
      </c>
      <c r="BXA91" s="5"/>
      <c r="BXB91" s="6">
        <v>1</v>
      </c>
      <c r="BXC91" s="6">
        <v>2</v>
      </c>
      <c r="BXD91" s="6"/>
      <c r="BXE91" s="6">
        <v>4</v>
      </c>
      <c r="BXF91" s="6">
        <v>5</v>
      </c>
      <c r="BXG91" s="6">
        <v>6</v>
      </c>
      <c r="BXH91" s="6">
        <v>7</v>
      </c>
      <c r="BXI91" s="5"/>
      <c r="BXJ91" s="6">
        <v>1</v>
      </c>
      <c r="BXK91" s="6">
        <v>2</v>
      </c>
      <c r="BXL91" s="6"/>
      <c r="BXM91" s="6">
        <v>4</v>
      </c>
      <c r="BXN91" s="6">
        <v>5</v>
      </c>
      <c r="BXO91" s="6">
        <v>6</v>
      </c>
      <c r="BXP91" s="6">
        <v>7</v>
      </c>
      <c r="BXQ91" s="5"/>
      <c r="BXR91" s="6">
        <v>1</v>
      </c>
      <c r="BXS91" s="6">
        <v>2</v>
      </c>
      <c r="BXT91" s="6"/>
      <c r="BXU91" s="6">
        <v>4</v>
      </c>
      <c r="BXV91" s="6">
        <v>5</v>
      </c>
      <c r="BXW91" s="6">
        <v>6</v>
      </c>
      <c r="BXX91" s="6">
        <v>7</v>
      </c>
      <c r="BXY91" s="5"/>
      <c r="BXZ91" s="6">
        <v>1</v>
      </c>
      <c r="BYA91" s="6">
        <v>2</v>
      </c>
      <c r="BYB91" s="6"/>
      <c r="BYC91" s="6">
        <v>4</v>
      </c>
      <c r="BYD91" s="6">
        <v>5</v>
      </c>
      <c r="BYE91" s="6">
        <v>6</v>
      </c>
      <c r="BYF91" s="6">
        <v>7</v>
      </c>
      <c r="BYG91" s="5"/>
      <c r="BYH91" s="6">
        <v>1</v>
      </c>
      <c r="BYI91" s="6">
        <v>2</v>
      </c>
      <c r="BYJ91" s="6"/>
      <c r="BYK91" s="6">
        <v>4</v>
      </c>
      <c r="BYL91" s="6">
        <v>5</v>
      </c>
      <c r="BYM91" s="6">
        <v>6</v>
      </c>
      <c r="BYN91" s="6">
        <v>7</v>
      </c>
      <c r="BYO91" s="5"/>
      <c r="BYP91" s="6">
        <v>1</v>
      </c>
      <c r="BYQ91" s="6">
        <v>2</v>
      </c>
      <c r="BYR91" s="6"/>
      <c r="BYS91" s="6">
        <v>4</v>
      </c>
      <c r="BYT91" s="6">
        <v>5</v>
      </c>
      <c r="BYU91" s="6">
        <v>6</v>
      </c>
      <c r="BYV91" s="6">
        <v>7</v>
      </c>
      <c r="BYW91" s="5"/>
      <c r="BYX91" s="6">
        <v>1</v>
      </c>
      <c r="BYY91" s="6">
        <v>2</v>
      </c>
      <c r="BYZ91" s="6"/>
      <c r="BZA91" s="6">
        <v>4</v>
      </c>
      <c r="BZB91" s="6">
        <v>5</v>
      </c>
      <c r="BZC91" s="6">
        <v>6</v>
      </c>
      <c r="BZD91" s="6">
        <v>7</v>
      </c>
      <c r="BZE91" s="5"/>
      <c r="BZF91" s="6">
        <v>1</v>
      </c>
      <c r="BZG91" s="6">
        <v>2</v>
      </c>
      <c r="BZH91" s="6"/>
      <c r="BZI91" s="6">
        <v>4</v>
      </c>
      <c r="BZJ91" s="6">
        <v>5</v>
      </c>
      <c r="BZK91" s="6">
        <v>6</v>
      </c>
      <c r="BZL91" s="6">
        <v>7</v>
      </c>
      <c r="BZM91" s="5"/>
      <c r="BZN91" s="6">
        <v>1</v>
      </c>
      <c r="BZO91" s="6">
        <v>2</v>
      </c>
      <c r="BZP91" s="6"/>
      <c r="BZQ91" s="6">
        <v>4</v>
      </c>
      <c r="BZR91" s="6">
        <v>5</v>
      </c>
      <c r="BZS91" s="6">
        <v>6</v>
      </c>
      <c r="BZT91" s="6">
        <v>7</v>
      </c>
      <c r="BZU91" s="5"/>
      <c r="BZV91" s="6">
        <v>1</v>
      </c>
      <c r="BZW91" s="6">
        <v>2</v>
      </c>
      <c r="BZX91" s="6"/>
      <c r="BZY91" s="6">
        <v>4</v>
      </c>
      <c r="BZZ91" s="6">
        <v>5</v>
      </c>
      <c r="CAA91" s="6">
        <v>6</v>
      </c>
      <c r="CAB91" s="6">
        <v>7</v>
      </c>
      <c r="CAC91" s="5"/>
      <c r="CAD91" s="6">
        <v>1</v>
      </c>
      <c r="CAE91" s="6">
        <v>2</v>
      </c>
      <c r="CAF91" s="6"/>
      <c r="CAG91" s="6">
        <v>4</v>
      </c>
      <c r="CAH91" s="6">
        <v>5</v>
      </c>
      <c r="CAI91" s="6">
        <v>6</v>
      </c>
      <c r="CAJ91" s="6">
        <v>7</v>
      </c>
      <c r="CAK91" s="5"/>
      <c r="CAL91" s="6">
        <v>1</v>
      </c>
      <c r="CAM91" s="6">
        <v>2</v>
      </c>
      <c r="CAN91" s="6"/>
      <c r="CAO91" s="6">
        <v>4</v>
      </c>
      <c r="CAP91" s="6">
        <v>5</v>
      </c>
      <c r="CAQ91" s="6">
        <v>6</v>
      </c>
      <c r="CAR91" s="6">
        <v>7</v>
      </c>
      <c r="CAS91" s="5"/>
      <c r="CAT91" s="6">
        <v>1</v>
      </c>
      <c r="CAU91" s="6">
        <v>2</v>
      </c>
      <c r="CAV91" s="6"/>
      <c r="CAW91" s="6">
        <v>4</v>
      </c>
      <c r="CAX91" s="6">
        <v>5</v>
      </c>
      <c r="CAY91" s="6">
        <v>6</v>
      </c>
      <c r="CAZ91" s="6">
        <v>7</v>
      </c>
      <c r="CBA91" s="5"/>
      <c r="CBB91" s="6">
        <v>1</v>
      </c>
      <c r="CBC91" s="6">
        <v>2</v>
      </c>
      <c r="CBD91" s="6"/>
      <c r="CBE91" s="6">
        <v>4</v>
      </c>
      <c r="CBF91" s="6">
        <v>5</v>
      </c>
      <c r="CBG91" s="6">
        <v>6</v>
      </c>
      <c r="CBH91" s="6">
        <v>7</v>
      </c>
      <c r="CBI91" s="5"/>
      <c r="CBJ91" s="6">
        <v>1</v>
      </c>
      <c r="CBK91" s="6">
        <v>2</v>
      </c>
      <c r="CBL91" s="6"/>
      <c r="CBM91" s="6">
        <v>4</v>
      </c>
      <c r="CBN91" s="6">
        <v>5</v>
      </c>
      <c r="CBO91" s="6">
        <v>6</v>
      </c>
      <c r="CBP91" s="6">
        <v>7</v>
      </c>
      <c r="CBQ91" s="5"/>
      <c r="CBR91" s="6">
        <v>1</v>
      </c>
      <c r="CBS91" s="6">
        <v>2</v>
      </c>
      <c r="CBT91" s="6"/>
      <c r="CBU91" s="6">
        <v>4</v>
      </c>
      <c r="CBV91" s="6">
        <v>5</v>
      </c>
      <c r="CBW91" s="6">
        <v>6</v>
      </c>
      <c r="CBX91" s="6">
        <v>7</v>
      </c>
      <c r="CBY91" s="5"/>
      <c r="CBZ91" s="6">
        <v>1</v>
      </c>
      <c r="CCA91" s="6">
        <v>2</v>
      </c>
      <c r="CCB91" s="6"/>
      <c r="CCC91" s="6">
        <v>4</v>
      </c>
      <c r="CCD91" s="6">
        <v>5</v>
      </c>
      <c r="CCE91" s="6">
        <v>6</v>
      </c>
      <c r="CCF91" s="6">
        <v>7</v>
      </c>
      <c r="CCG91" s="5"/>
      <c r="CCH91" s="6">
        <v>1</v>
      </c>
      <c r="CCI91" s="6">
        <v>2</v>
      </c>
      <c r="CCJ91" s="6"/>
      <c r="CCK91" s="6">
        <v>4</v>
      </c>
      <c r="CCL91" s="6">
        <v>5</v>
      </c>
      <c r="CCM91" s="6">
        <v>6</v>
      </c>
      <c r="CCN91" s="6">
        <v>7</v>
      </c>
      <c r="CCO91" s="5"/>
      <c r="CCP91" s="6">
        <v>1</v>
      </c>
      <c r="CCQ91" s="6">
        <v>2</v>
      </c>
      <c r="CCR91" s="6"/>
      <c r="CCS91" s="6">
        <v>4</v>
      </c>
      <c r="CCT91" s="6">
        <v>5</v>
      </c>
      <c r="CCU91" s="6">
        <v>6</v>
      </c>
      <c r="CCV91" s="6">
        <v>7</v>
      </c>
      <c r="CCW91" s="5"/>
      <c r="CCX91" s="6">
        <v>1</v>
      </c>
      <c r="CCY91" s="6">
        <v>2</v>
      </c>
      <c r="CCZ91" s="6"/>
      <c r="CDA91" s="6">
        <v>4</v>
      </c>
      <c r="CDB91" s="6">
        <v>5</v>
      </c>
      <c r="CDC91" s="6">
        <v>6</v>
      </c>
      <c r="CDD91" s="6">
        <v>7</v>
      </c>
      <c r="CDE91" s="5"/>
      <c r="CDF91" s="6">
        <v>1</v>
      </c>
      <c r="CDG91" s="6">
        <v>2</v>
      </c>
      <c r="CDH91" s="6"/>
      <c r="CDI91" s="6">
        <v>4</v>
      </c>
      <c r="CDJ91" s="6">
        <v>5</v>
      </c>
      <c r="CDK91" s="6">
        <v>6</v>
      </c>
      <c r="CDL91" s="6">
        <v>7</v>
      </c>
      <c r="CDM91" s="5"/>
      <c r="CDN91" s="6">
        <v>1</v>
      </c>
      <c r="CDO91" s="6">
        <v>2</v>
      </c>
      <c r="CDP91" s="6"/>
      <c r="CDQ91" s="6">
        <v>4</v>
      </c>
      <c r="CDR91" s="6">
        <v>5</v>
      </c>
      <c r="CDS91" s="6">
        <v>6</v>
      </c>
      <c r="CDT91" s="6">
        <v>7</v>
      </c>
      <c r="CDU91" s="5"/>
      <c r="CDV91" s="6">
        <v>1</v>
      </c>
      <c r="CDW91" s="6">
        <v>2</v>
      </c>
      <c r="CDX91" s="6"/>
      <c r="CDY91" s="6">
        <v>4</v>
      </c>
      <c r="CDZ91" s="6">
        <v>5</v>
      </c>
      <c r="CEA91" s="6">
        <v>6</v>
      </c>
      <c r="CEB91" s="6">
        <v>7</v>
      </c>
      <c r="CEC91" s="5"/>
      <c r="CED91" s="6">
        <v>1</v>
      </c>
      <c r="CEE91" s="6">
        <v>2</v>
      </c>
      <c r="CEF91" s="6"/>
      <c r="CEG91" s="6">
        <v>4</v>
      </c>
      <c r="CEH91" s="6">
        <v>5</v>
      </c>
      <c r="CEI91" s="6">
        <v>6</v>
      </c>
      <c r="CEJ91" s="6">
        <v>7</v>
      </c>
      <c r="CEK91" s="5"/>
      <c r="CEL91" s="6">
        <v>1</v>
      </c>
      <c r="CEM91" s="6">
        <v>2</v>
      </c>
      <c r="CEN91" s="6"/>
      <c r="CEO91" s="6">
        <v>4</v>
      </c>
      <c r="CEP91" s="6">
        <v>5</v>
      </c>
      <c r="CEQ91" s="6">
        <v>6</v>
      </c>
      <c r="CER91" s="6">
        <v>7</v>
      </c>
      <c r="CES91" s="5"/>
      <c r="CET91" s="6">
        <v>1</v>
      </c>
      <c r="CEU91" s="6">
        <v>2</v>
      </c>
      <c r="CEV91" s="6"/>
      <c r="CEW91" s="6">
        <v>4</v>
      </c>
      <c r="CEX91" s="6">
        <v>5</v>
      </c>
      <c r="CEY91" s="6">
        <v>6</v>
      </c>
      <c r="CEZ91" s="6">
        <v>7</v>
      </c>
      <c r="CFA91" s="5"/>
      <c r="CFB91" s="6">
        <v>1</v>
      </c>
      <c r="CFC91" s="6">
        <v>2</v>
      </c>
      <c r="CFD91" s="6"/>
      <c r="CFE91" s="6">
        <v>4</v>
      </c>
      <c r="CFF91" s="6">
        <v>5</v>
      </c>
      <c r="CFG91" s="6">
        <v>6</v>
      </c>
      <c r="CFH91" s="6">
        <v>7</v>
      </c>
      <c r="CFI91" s="5"/>
      <c r="CFJ91" s="6">
        <v>1</v>
      </c>
      <c r="CFK91" s="6">
        <v>2</v>
      </c>
      <c r="CFL91" s="6"/>
      <c r="CFM91" s="6">
        <v>4</v>
      </c>
      <c r="CFN91" s="6">
        <v>5</v>
      </c>
      <c r="CFO91" s="6">
        <v>6</v>
      </c>
      <c r="CFP91" s="6">
        <v>7</v>
      </c>
      <c r="CFQ91" s="5"/>
      <c r="CFR91" s="6">
        <v>1</v>
      </c>
      <c r="CFS91" s="6">
        <v>2</v>
      </c>
      <c r="CFT91" s="6"/>
      <c r="CFU91" s="6">
        <v>4</v>
      </c>
      <c r="CFV91" s="6">
        <v>5</v>
      </c>
      <c r="CFW91" s="6">
        <v>6</v>
      </c>
      <c r="CFX91" s="6">
        <v>7</v>
      </c>
      <c r="CFY91" s="5"/>
      <c r="CFZ91" s="6">
        <v>1</v>
      </c>
      <c r="CGA91" s="6">
        <v>2</v>
      </c>
      <c r="CGB91" s="6"/>
      <c r="CGC91" s="6">
        <v>4</v>
      </c>
      <c r="CGD91" s="6">
        <v>5</v>
      </c>
      <c r="CGE91" s="6">
        <v>6</v>
      </c>
      <c r="CGF91" s="6">
        <v>7</v>
      </c>
      <c r="CGG91" s="5"/>
      <c r="CGH91" s="6">
        <v>1</v>
      </c>
      <c r="CGI91" s="6">
        <v>2</v>
      </c>
      <c r="CGJ91" s="6"/>
      <c r="CGK91" s="6">
        <v>4</v>
      </c>
      <c r="CGL91" s="6">
        <v>5</v>
      </c>
      <c r="CGM91" s="6">
        <v>6</v>
      </c>
      <c r="CGN91" s="6">
        <v>7</v>
      </c>
      <c r="CGO91" s="5"/>
      <c r="CGP91" s="6">
        <v>1</v>
      </c>
      <c r="CGQ91" s="6">
        <v>2</v>
      </c>
      <c r="CGR91" s="6"/>
      <c r="CGS91" s="6">
        <v>4</v>
      </c>
      <c r="CGT91" s="6">
        <v>5</v>
      </c>
      <c r="CGU91" s="6">
        <v>6</v>
      </c>
      <c r="CGV91" s="6">
        <v>7</v>
      </c>
      <c r="CGW91" s="5"/>
      <c r="CGX91" s="6">
        <v>1</v>
      </c>
      <c r="CGY91" s="6">
        <v>2</v>
      </c>
      <c r="CGZ91" s="6"/>
      <c r="CHA91" s="6">
        <v>4</v>
      </c>
      <c r="CHB91" s="6">
        <v>5</v>
      </c>
      <c r="CHC91" s="6">
        <v>6</v>
      </c>
      <c r="CHD91" s="6">
        <v>7</v>
      </c>
      <c r="CHE91" s="5"/>
      <c r="CHF91" s="6">
        <v>1</v>
      </c>
      <c r="CHG91" s="6">
        <v>2</v>
      </c>
      <c r="CHH91" s="6"/>
      <c r="CHI91" s="6">
        <v>4</v>
      </c>
      <c r="CHJ91" s="6">
        <v>5</v>
      </c>
      <c r="CHK91" s="6">
        <v>6</v>
      </c>
      <c r="CHL91" s="6">
        <v>7</v>
      </c>
      <c r="CHM91" s="5"/>
      <c r="CHN91" s="6">
        <v>1</v>
      </c>
      <c r="CHO91" s="6">
        <v>2</v>
      </c>
      <c r="CHP91" s="6"/>
      <c r="CHQ91" s="6">
        <v>4</v>
      </c>
      <c r="CHR91" s="6">
        <v>5</v>
      </c>
      <c r="CHS91" s="6">
        <v>6</v>
      </c>
      <c r="CHT91" s="6">
        <v>7</v>
      </c>
      <c r="CHU91" s="5"/>
      <c r="CHV91" s="6">
        <v>1</v>
      </c>
      <c r="CHW91" s="6">
        <v>2</v>
      </c>
      <c r="CHX91" s="6"/>
      <c r="CHY91" s="6">
        <v>4</v>
      </c>
      <c r="CHZ91" s="6">
        <v>5</v>
      </c>
      <c r="CIA91" s="6">
        <v>6</v>
      </c>
      <c r="CIB91" s="6">
        <v>7</v>
      </c>
      <c r="CIC91" s="5"/>
      <c r="CID91" s="6">
        <v>1</v>
      </c>
      <c r="CIE91" s="6">
        <v>2</v>
      </c>
      <c r="CIF91" s="6"/>
      <c r="CIG91" s="6">
        <v>4</v>
      </c>
      <c r="CIH91" s="6">
        <v>5</v>
      </c>
      <c r="CII91" s="6">
        <v>6</v>
      </c>
      <c r="CIJ91" s="6">
        <v>7</v>
      </c>
      <c r="CIK91" s="5"/>
      <c r="CIL91" s="6">
        <v>1</v>
      </c>
      <c r="CIM91" s="6">
        <v>2</v>
      </c>
      <c r="CIN91" s="6"/>
      <c r="CIO91" s="6">
        <v>4</v>
      </c>
      <c r="CIP91" s="6">
        <v>5</v>
      </c>
      <c r="CIQ91" s="6">
        <v>6</v>
      </c>
      <c r="CIR91" s="6">
        <v>7</v>
      </c>
      <c r="CIS91" s="5"/>
      <c r="CIT91" s="6">
        <v>1</v>
      </c>
      <c r="CIU91" s="6">
        <v>2</v>
      </c>
      <c r="CIV91" s="6"/>
      <c r="CIW91" s="6">
        <v>4</v>
      </c>
      <c r="CIX91" s="6">
        <v>5</v>
      </c>
      <c r="CIY91" s="6">
        <v>6</v>
      </c>
      <c r="CIZ91" s="6">
        <v>7</v>
      </c>
      <c r="CJA91" s="5"/>
      <c r="CJB91" s="6">
        <v>1</v>
      </c>
      <c r="CJC91" s="6">
        <v>2</v>
      </c>
      <c r="CJD91" s="6"/>
      <c r="CJE91" s="6">
        <v>4</v>
      </c>
      <c r="CJF91" s="6">
        <v>5</v>
      </c>
      <c r="CJG91" s="6">
        <v>6</v>
      </c>
      <c r="CJH91" s="6">
        <v>7</v>
      </c>
      <c r="CJI91" s="5"/>
      <c r="CJJ91" s="6">
        <v>1</v>
      </c>
      <c r="CJK91" s="6">
        <v>2</v>
      </c>
      <c r="CJL91" s="6"/>
      <c r="CJM91" s="6">
        <v>4</v>
      </c>
      <c r="CJN91" s="6">
        <v>5</v>
      </c>
      <c r="CJO91" s="6">
        <v>6</v>
      </c>
      <c r="CJP91" s="6">
        <v>7</v>
      </c>
      <c r="CJQ91" s="5"/>
      <c r="CJR91" s="6">
        <v>1</v>
      </c>
      <c r="CJS91" s="6">
        <v>2</v>
      </c>
      <c r="CJT91" s="6"/>
      <c r="CJU91" s="6">
        <v>4</v>
      </c>
      <c r="CJV91" s="6">
        <v>5</v>
      </c>
      <c r="CJW91" s="6">
        <v>6</v>
      </c>
      <c r="CJX91" s="6">
        <v>7</v>
      </c>
      <c r="CJY91" s="5"/>
      <c r="CJZ91" s="6">
        <v>1</v>
      </c>
      <c r="CKA91" s="6">
        <v>2</v>
      </c>
      <c r="CKB91" s="6"/>
      <c r="CKC91" s="6">
        <v>4</v>
      </c>
      <c r="CKD91" s="6">
        <v>5</v>
      </c>
      <c r="CKE91" s="6">
        <v>6</v>
      </c>
      <c r="CKF91" s="6">
        <v>7</v>
      </c>
      <c r="CKG91" s="5"/>
      <c r="CKH91" s="6">
        <v>1</v>
      </c>
      <c r="CKI91" s="6">
        <v>2</v>
      </c>
      <c r="CKJ91" s="6"/>
      <c r="CKK91" s="6">
        <v>4</v>
      </c>
      <c r="CKL91" s="6">
        <v>5</v>
      </c>
      <c r="CKM91" s="6">
        <v>6</v>
      </c>
      <c r="CKN91" s="6">
        <v>7</v>
      </c>
      <c r="CKO91" s="5"/>
      <c r="CKP91" s="6">
        <v>1</v>
      </c>
      <c r="CKQ91" s="6">
        <v>2</v>
      </c>
      <c r="CKR91" s="6"/>
      <c r="CKS91" s="6">
        <v>4</v>
      </c>
      <c r="CKT91" s="6">
        <v>5</v>
      </c>
      <c r="CKU91" s="6">
        <v>6</v>
      </c>
      <c r="CKV91" s="6">
        <v>7</v>
      </c>
      <c r="CKW91" s="5"/>
      <c r="CKX91" s="6">
        <v>1</v>
      </c>
      <c r="CKY91" s="6">
        <v>2</v>
      </c>
      <c r="CKZ91" s="6"/>
      <c r="CLA91" s="6">
        <v>4</v>
      </c>
      <c r="CLB91" s="6">
        <v>5</v>
      </c>
      <c r="CLC91" s="6">
        <v>6</v>
      </c>
      <c r="CLD91" s="6">
        <v>7</v>
      </c>
      <c r="CLE91" s="5"/>
      <c r="CLF91" s="6">
        <v>1</v>
      </c>
      <c r="CLG91" s="6">
        <v>2</v>
      </c>
      <c r="CLH91" s="6"/>
      <c r="CLI91" s="6">
        <v>4</v>
      </c>
      <c r="CLJ91" s="6">
        <v>5</v>
      </c>
      <c r="CLK91" s="6">
        <v>6</v>
      </c>
      <c r="CLL91" s="6">
        <v>7</v>
      </c>
      <c r="CLM91" s="5"/>
      <c r="CLN91" s="6">
        <v>1</v>
      </c>
      <c r="CLO91" s="6">
        <v>2</v>
      </c>
      <c r="CLP91" s="6"/>
      <c r="CLQ91" s="6">
        <v>4</v>
      </c>
      <c r="CLR91" s="6">
        <v>5</v>
      </c>
      <c r="CLS91" s="6">
        <v>6</v>
      </c>
      <c r="CLT91" s="6">
        <v>7</v>
      </c>
      <c r="CLU91" s="5"/>
      <c r="CLV91" s="6">
        <v>1</v>
      </c>
      <c r="CLW91" s="6">
        <v>2</v>
      </c>
      <c r="CLX91" s="6"/>
      <c r="CLY91" s="6">
        <v>4</v>
      </c>
      <c r="CLZ91" s="6">
        <v>5</v>
      </c>
      <c r="CMA91" s="6">
        <v>6</v>
      </c>
      <c r="CMB91" s="6">
        <v>7</v>
      </c>
      <c r="CMC91" s="5"/>
      <c r="CMD91" s="6">
        <v>1</v>
      </c>
      <c r="CME91" s="6">
        <v>2</v>
      </c>
      <c r="CMF91" s="6"/>
      <c r="CMG91" s="6">
        <v>4</v>
      </c>
      <c r="CMH91" s="6">
        <v>5</v>
      </c>
      <c r="CMI91" s="6">
        <v>6</v>
      </c>
      <c r="CMJ91" s="6">
        <v>7</v>
      </c>
      <c r="CMK91" s="5"/>
      <c r="CML91" s="6">
        <v>1</v>
      </c>
      <c r="CMM91" s="6">
        <v>2</v>
      </c>
      <c r="CMN91" s="6"/>
      <c r="CMO91" s="6">
        <v>4</v>
      </c>
      <c r="CMP91" s="6">
        <v>5</v>
      </c>
      <c r="CMQ91" s="6">
        <v>6</v>
      </c>
      <c r="CMR91" s="6">
        <v>7</v>
      </c>
      <c r="CMS91" s="5"/>
      <c r="CMT91" s="6">
        <v>1</v>
      </c>
      <c r="CMU91" s="6">
        <v>2</v>
      </c>
      <c r="CMV91" s="6"/>
      <c r="CMW91" s="6">
        <v>4</v>
      </c>
      <c r="CMX91" s="6">
        <v>5</v>
      </c>
      <c r="CMY91" s="6">
        <v>6</v>
      </c>
      <c r="CMZ91" s="6">
        <v>7</v>
      </c>
      <c r="CNA91" s="5"/>
      <c r="CNB91" s="6">
        <v>1</v>
      </c>
      <c r="CNC91" s="6">
        <v>2</v>
      </c>
      <c r="CND91" s="6"/>
      <c r="CNE91" s="6">
        <v>4</v>
      </c>
      <c r="CNF91" s="6">
        <v>5</v>
      </c>
      <c r="CNG91" s="6">
        <v>6</v>
      </c>
      <c r="CNH91" s="6">
        <v>7</v>
      </c>
      <c r="CNI91" s="5"/>
      <c r="CNJ91" s="6">
        <v>1</v>
      </c>
      <c r="CNK91" s="6">
        <v>2</v>
      </c>
      <c r="CNL91" s="6"/>
      <c r="CNM91" s="6">
        <v>4</v>
      </c>
      <c r="CNN91" s="6">
        <v>5</v>
      </c>
      <c r="CNO91" s="6">
        <v>6</v>
      </c>
      <c r="CNP91" s="6">
        <v>7</v>
      </c>
      <c r="CNQ91" s="5"/>
      <c r="CNR91" s="6">
        <v>1</v>
      </c>
      <c r="CNS91" s="6">
        <v>2</v>
      </c>
      <c r="CNT91" s="6"/>
      <c r="CNU91" s="6">
        <v>4</v>
      </c>
      <c r="CNV91" s="6">
        <v>5</v>
      </c>
      <c r="CNW91" s="6">
        <v>6</v>
      </c>
      <c r="CNX91" s="6">
        <v>7</v>
      </c>
      <c r="CNY91" s="5"/>
      <c r="CNZ91" s="6">
        <v>1</v>
      </c>
      <c r="COA91" s="6">
        <v>2</v>
      </c>
      <c r="COB91" s="6"/>
      <c r="COC91" s="6">
        <v>4</v>
      </c>
      <c r="COD91" s="6">
        <v>5</v>
      </c>
      <c r="COE91" s="6">
        <v>6</v>
      </c>
      <c r="COF91" s="6">
        <v>7</v>
      </c>
      <c r="COG91" s="5"/>
      <c r="COH91" s="6">
        <v>1</v>
      </c>
      <c r="COI91" s="6">
        <v>2</v>
      </c>
      <c r="COJ91" s="6"/>
      <c r="COK91" s="6">
        <v>4</v>
      </c>
      <c r="COL91" s="6">
        <v>5</v>
      </c>
      <c r="COM91" s="6">
        <v>6</v>
      </c>
      <c r="CON91" s="6">
        <v>7</v>
      </c>
      <c r="COO91" s="5"/>
      <c r="COP91" s="6">
        <v>1</v>
      </c>
      <c r="COQ91" s="6">
        <v>2</v>
      </c>
      <c r="COR91" s="6"/>
      <c r="COS91" s="6">
        <v>4</v>
      </c>
      <c r="COT91" s="6">
        <v>5</v>
      </c>
      <c r="COU91" s="6">
        <v>6</v>
      </c>
      <c r="COV91" s="6">
        <v>7</v>
      </c>
      <c r="COW91" s="5"/>
      <c r="COX91" s="6">
        <v>1</v>
      </c>
      <c r="COY91" s="6">
        <v>2</v>
      </c>
      <c r="COZ91" s="6"/>
      <c r="CPA91" s="6">
        <v>4</v>
      </c>
      <c r="CPB91" s="6">
        <v>5</v>
      </c>
      <c r="CPC91" s="6">
        <v>6</v>
      </c>
      <c r="CPD91" s="6">
        <v>7</v>
      </c>
      <c r="CPE91" s="5"/>
      <c r="CPF91" s="6">
        <v>1</v>
      </c>
      <c r="CPG91" s="6">
        <v>2</v>
      </c>
      <c r="CPH91" s="6"/>
      <c r="CPI91" s="6">
        <v>4</v>
      </c>
      <c r="CPJ91" s="6">
        <v>5</v>
      </c>
      <c r="CPK91" s="6">
        <v>6</v>
      </c>
      <c r="CPL91" s="6">
        <v>7</v>
      </c>
      <c r="CPM91" s="5"/>
      <c r="CPN91" s="6">
        <v>1</v>
      </c>
      <c r="CPO91" s="6">
        <v>2</v>
      </c>
      <c r="CPP91" s="6"/>
      <c r="CPQ91" s="6">
        <v>4</v>
      </c>
      <c r="CPR91" s="6">
        <v>5</v>
      </c>
      <c r="CPS91" s="6">
        <v>6</v>
      </c>
      <c r="CPT91" s="6">
        <v>7</v>
      </c>
      <c r="CPU91" s="5"/>
      <c r="CPV91" s="6">
        <v>1</v>
      </c>
      <c r="CPW91" s="6">
        <v>2</v>
      </c>
      <c r="CPX91" s="6"/>
      <c r="CPY91" s="6">
        <v>4</v>
      </c>
      <c r="CPZ91" s="6">
        <v>5</v>
      </c>
      <c r="CQA91" s="6">
        <v>6</v>
      </c>
      <c r="CQB91" s="6">
        <v>7</v>
      </c>
      <c r="CQC91" s="5"/>
      <c r="CQD91" s="6">
        <v>1</v>
      </c>
      <c r="CQE91" s="6">
        <v>2</v>
      </c>
      <c r="CQF91" s="6"/>
      <c r="CQG91" s="6">
        <v>4</v>
      </c>
      <c r="CQH91" s="6">
        <v>5</v>
      </c>
      <c r="CQI91" s="6">
        <v>6</v>
      </c>
      <c r="CQJ91" s="6">
        <v>7</v>
      </c>
      <c r="CQK91" s="5"/>
      <c r="CQL91" s="6">
        <v>1</v>
      </c>
      <c r="CQM91" s="6">
        <v>2</v>
      </c>
      <c r="CQN91" s="6"/>
      <c r="CQO91" s="6">
        <v>4</v>
      </c>
      <c r="CQP91" s="6">
        <v>5</v>
      </c>
      <c r="CQQ91" s="6">
        <v>6</v>
      </c>
      <c r="CQR91" s="6">
        <v>7</v>
      </c>
      <c r="CQS91" s="5"/>
      <c r="CQT91" s="6">
        <v>1</v>
      </c>
      <c r="CQU91" s="6">
        <v>2</v>
      </c>
      <c r="CQV91" s="6"/>
      <c r="CQW91" s="6">
        <v>4</v>
      </c>
      <c r="CQX91" s="6">
        <v>5</v>
      </c>
      <c r="CQY91" s="6">
        <v>6</v>
      </c>
      <c r="CQZ91" s="6">
        <v>7</v>
      </c>
      <c r="CRA91" s="5"/>
      <c r="CRB91" s="6">
        <v>1</v>
      </c>
      <c r="CRC91" s="6">
        <v>2</v>
      </c>
      <c r="CRD91" s="6"/>
      <c r="CRE91" s="6">
        <v>4</v>
      </c>
      <c r="CRF91" s="6">
        <v>5</v>
      </c>
      <c r="CRG91" s="6">
        <v>6</v>
      </c>
      <c r="CRH91" s="6">
        <v>7</v>
      </c>
      <c r="CRI91" s="5"/>
      <c r="CRJ91" s="6">
        <v>1</v>
      </c>
      <c r="CRK91" s="6">
        <v>2</v>
      </c>
      <c r="CRL91" s="6"/>
      <c r="CRM91" s="6">
        <v>4</v>
      </c>
      <c r="CRN91" s="6">
        <v>5</v>
      </c>
      <c r="CRO91" s="6">
        <v>6</v>
      </c>
      <c r="CRP91" s="6">
        <v>7</v>
      </c>
      <c r="CRQ91" s="5"/>
      <c r="CRR91" s="6">
        <v>1</v>
      </c>
      <c r="CRS91" s="6">
        <v>2</v>
      </c>
      <c r="CRT91" s="6"/>
      <c r="CRU91" s="6">
        <v>4</v>
      </c>
      <c r="CRV91" s="6">
        <v>5</v>
      </c>
      <c r="CRW91" s="6">
        <v>6</v>
      </c>
      <c r="CRX91" s="6">
        <v>7</v>
      </c>
      <c r="CRY91" s="5"/>
      <c r="CRZ91" s="6">
        <v>1</v>
      </c>
      <c r="CSA91" s="6">
        <v>2</v>
      </c>
      <c r="CSB91" s="6"/>
      <c r="CSC91" s="6">
        <v>4</v>
      </c>
      <c r="CSD91" s="6">
        <v>5</v>
      </c>
      <c r="CSE91" s="6">
        <v>6</v>
      </c>
      <c r="CSF91" s="6">
        <v>7</v>
      </c>
      <c r="CSG91" s="5"/>
      <c r="CSH91" s="6">
        <v>1</v>
      </c>
      <c r="CSI91" s="6">
        <v>2</v>
      </c>
      <c r="CSJ91" s="6"/>
      <c r="CSK91" s="6">
        <v>4</v>
      </c>
      <c r="CSL91" s="6">
        <v>5</v>
      </c>
      <c r="CSM91" s="6">
        <v>6</v>
      </c>
      <c r="CSN91" s="6">
        <v>7</v>
      </c>
      <c r="CSO91" s="5"/>
      <c r="CSP91" s="6">
        <v>1</v>
      </c>
      <c r="CSQ91" s="6">
        <v>2</v>
      </c>
      <c r="CSR91" s="6"/>
      <c r="CSS91" s="6">
        <v>4</v>
      </c>
      <c r="CST91" s="6">
        <v>5</v>
      </c>
      <c r="CSU91" s="6">
        <v>6</v>
      </c>
      <c r="CSV91" s="6">
        <v>7</v>
      </c>
      <c r="CSW91" s="5"/>
      <c r="CSX91" s="6">
        <v>1</v>
      </c>
      <c r="CSY91" s="6">
        <v>2</v>
      </c>
      <c r="CSZ91" s="6"/>
      <c r="CTA91" s="6">
        <v>4</v>
      </c>
      <c r="CTB91" s="6">
        <v>5</v>
      </c>
      <c r="CTC91" s="6">
        <v>6</v>
      </c>
      <c r="CTD91" s="6">
        <v>7</v>
      </c>
      <c r="CTE91" s="5"/>
      <c r="CTF91" s="6">
        <v>1</v>
      </c>
      <c r="CTG91" s="6">
        <v>2</v>
      </c>
      <c r="CTH91" s="6"/>
      <c r="CTI91" s="6">
        <v>4</v>
      </c>
      <c r="CTJ91" s="6">
        <v>5</v>
      </c>
      <c r="CTK91" s="6">
        <v>6</v>
      </c>
      <c r="CTL91" s="6">
        <v>7</v>
      </c>
      <c r="CTM91" s="5"/>
      <c r="CTN91" s="6">
        <v>1</v>
      </c>
      <c r="CTO91" s="6">
        <v>2</v>
      </c>
      <c r="CTP91" s="6"/>
      <c r="CTQ91" s="6">
        <v>4</v>
      </c>
      <c r="CTR91" s="6">
        <v>5</v>
      </c>
      <c r="CTS91" s="6">
        <v>6</v>
      </c>
      <c r="CTT91" s="6">
        <v>7</v>
      </c>
      <c r="CTU91" s="5"/>
      <c r="CTV91" s="6">
        <v>1</v>
      </c>
      <c r="CTW91" s="6">
        <v>2</v>
      </c>
      <c r="CTX91" s="6"/>
      <c r="CTY91" s="6">
        <v>4</v>
      </c>
      <c r="CTZ91" s="6">
        <v>5</v>
      </c>
      <c r="CUA91" s="6">
        <v>6</v>
      </c>
      <c r="CUB91" s="6">
        <v>7</v>
      </c>
      <c r="CUC91" s="5"/>
      <c r="CUD91" s="6">
        <v>1</v>
      </c>
      <c r="CUE91" s="6">
        <v>2</v>
      </c>
      <c r="CUF91" s="6"/>
      <c r="CUG91" s="6">
        <v>4</v>
      </c>
      <c r="CUH91" s="6">
        <v>5</v>
      </c>
      <c r="CUI91" s="6">
        <v>6</v>
      </c>
      <c r="CUJ91" s="6">
        <v>7</v>
      </c>
      <c r="CUK91" s="5"/>
      <c r="CUL91" s="6">
        <v>1</v>
      </c>
      <c r="CUM91" s="6">
        <v>2</v>
      </c>
      <c r="CUN91" s="6"/>
      <c r="CUO91" s="6">
        <v>4</v>
      </c>
      <c r="CUP91" s="6">
        <v>5</v>
      </c>
      <c r="CUQ91" s="6">
        <v>6</v>
      </c>
      <c r="CUR91" s="6">
        <v>7</v>
      </c>
      <c r="CUS91" s="5"/>
      <c r="CUT91" s="6">
        <v>1</v>
      </c>
      <c r="CUU91" s="6">
        <v>2</v>
      </c>
      <c r="CUV91" s="6"/>
      <c r="CUW91" s="6">
        <v>4</v>
      </c>
      <c r="CUX91" s="6">
        <v>5</v>
      </c>
      <c r="CUY91" s="6">
        <v>6</v>
      </c>
      <c r="CUZ91" s="6">
        <v>7</v>
      </c>
      <c r="CVA91" s="5"/>
      <c r="CVB91" s="6">
        <v>1</v>
      </c>
      <c r="CVC91" s="6">
        <v>2</v>
      </c>
      <c r="CVD91" s="6"/>
      <c r="CVE91" s="6">
        <v>4</v>
      </c>
      <c r="CVF91" s="6">
        <v>5</v>
      </c>
      <c r="CVG91" s="6">
        <v>6</v>
      </c>
      <c r="CVH91" s="6">
        <v>7</v>
      </c>
      <c r="CVI91" s="5"/>
      <c r="CVJ91" s="6">
        <v>1</v>
      </c>
      <c r="CVK91" s="6">
        <v>2</v>
      </c>
      <c r="CVL91" s="6"/>
      <c r="CVM91" s="6">
        <v>4</v>
      </c>
      <c r="CVN91" s="6">
        <v>5</v>
      </c>
      <c r="CVO91" s="6">
        <v>6</v>
      </c>
      <c r="CVP91" s="6">
        <v>7</v>
      </c>
      <c r="CVQ91" s="5"/>
      <c r="CVR91" s="6">
        <v>1</v>
      </c>
      <c r="CVS91" s="6">
        <v>2</v>
      </c>
      <c r="CVT91" s="6"/>
      <c r="CVU91" s="6">
        <v>4</v>
      </c>
      <c r="CVV91" s="6">
        <v>5</v>
      </c>
      <c r="CVW91" s="6">
        <v>6</v>
      </c>
      <c r="CVX91" s="6">
        <v>7</v>
      </c>
      <c r="CVY91" s="5"/>
      <c r="CVZ91" s="6">
        <v>1</v>
      </c>
      <c r="CWA91" s="6">
        <v>2</v>
      </c>
      <c r="CWB91" s="6"/>
      <c r="CWC91" s="6">
        <v>4</v>
      </c>
      <c r="CWD91" s="6">
        <v>5</v>
      </c>
      <c r="CWE91" s="6">
        <v>6</v>
      </c>
      <c r="CWF91" s="6">
        <v>7</v>
      </c>
      <c r="CWG91" s="5"/>
      <c r="CWH91" s="6">
        <v>1</v>
      </c>
      <c r="CWI91" s="6">
        <v>2</v>
      </c>
      <c r="CWJ91" s="6"/>
      <c r="CWK91" s="6">
        <v>4</v>
      </c>
      <c r="CWL91" s="6">
        <v>5</v>
      </c>
      <c r="CWM91" s="6">
        <v>6</v>
      </c>
      <c r="CWN91" s="6">
        <v>7</v>
      </c>
      <c r="CWO91" s="5"/>
      <c r="CWP91" s="6">
        <v>1</v>
      </c>
      <c r="CWQ91" s="6">
        <v>2</v>
      </c>
      <c r="CWR91" s="6"/>
      <c r="CWS91" s="6">
        <v>4</v>
      </c>
      <c r="CWT91" s="6">
        <v>5</v>
      </c>
      <c r="CWU91" s="6">
        <v>6</v>
      </c>
      <c r="CWV91" s="6">
        <v>7</v>
      </c>
      <c r="CWW91" s="5"/>
      <c r="CWX91" s="6">
        <v>1</v>
      </c>
      <c r="CWY91" s="6">
        <v>2</v>
      </c>
      <c r="CWZ91" s="6"/>
      <c r="CXA91" s="6">
        <v>4</v>
      </c>
      <c r="CXB91" s="6">
        <v>5</v>
      </c>
      <c r="CXC91" s="6">
        <v>6</v>
      </c>
      <c r="CXD91" s="6">
        <v>7</v>
      </c>
      <c r="CXE91" s="5"/>
      <c r="CXF91" s="6">
        <v>1</v>
      </c>
      <c r="CXG91" s="6">
        <v>2</v>
      </c>
      <c r="CXH91" s="6"/>
      <c r="CXI91" s="6">
        <v>4</v>
      </c>
      <c r="CXJ91" s="6">
        <v>5</v>
      </c>
      <c r="CXK91" s="6">
        <v>6</v>
      </c>
      <c r="CXL91" s="6">
        <v>7</v>
      </c>
      <c r="CXM91" s="5"/>
      <c r="CXN91" s="6">
        <v>1</v>
      </c>
      <c r="CXO91" s="6">
        <v>2</v>
      </c>
      <c r="CXP91" s="6"/>
      <c r="CXQ91" s="6">
        <v>4</v>
      </c>
      <c r="CXR91" s="6">
        <v>5</v>
      </c>
      <c r="CXS91" s="6">
        <v>6</v>
      </c>
      <c r="CXT91" s="6">
        <v>7</v>
      </c>
      <c r="CXU91" s="5"/>
      <c r="CXV91" s="6">
        <v>1</v>
      </c>
      <c r="CXW91" s="6">
        <v>2</v>
      </c>
      <c r="CXX91" s="6"/>
      <c r="CXY91" s="6">
        <v>4</v>
      </c>
      <c r="CXZ91" s="6">
        <v>5</v>
      </c>
      <c r="CYA91" s="6">
        <v>6</v>
      </c>
      <c r="CYB91" s="6">
        <v>7</v>
      </c>
      <c r="CYC91" s="5"/>
      <c r="CYD91" s="6">
        <v>1</v>
      </c>
      <c r="CYE91" s="6">
        <v>2</v>
      </c>
      <c r="CYF91" s="6"/>
      <c r="CYG91" s="6">
        <v>4</v>
      </c>
      <c r="CYH91" s="6">
        <v>5</v>
      </c>
      <c r="CYI91" s="6">
        <v>6</v>
      </c>
      <c r="CYJ91" s="6">
        <v>7</v>
      </c>
      <c r="CYK91" s="5"/>
      <c r="CYL91" s="6">
        <v>1</v>
      </c>
      <c r="CYM91" s="6">
        <v>2</v>
      </c>
      <c r="CYN91" s="6"/>
      <c r="CYO91" s="6">
        <v>4</v>
      </c>
      <c r="CYP91" s="6">
        <v>5</v>
      </c>
      <c r="CYQ91" s="6">
        <v>6</v>
      </c>
      <c r="CYR91" s="6">
        <v>7</v>
      </c>
      <c r="CYS91" s="5"/>
      <c r="CYT91" s="6">
        <v>1</v>
      </c>
      <c r="CYU91" s="6">
        <v>2</v>
      </c>
      <c r="CYV91" s="6"/>
      <c r="CYW91" s="6">
        <v>4</v>
      </c>
      <c r="CYX91" s="6">
        <v>5</v>
      </c>
      <c r="CYY91" s="6">
        <v>6</v>
      </c>
      <c r="CYZ91" s="6">
        <v>7</v>
      </c>
      <c r="CZA91" s="5"/>
      <c r="CZB91" s="6">
        <v>1</v>
      </c>
      <c r="CZC91" s="6">
        <v>2</v>
      </c>
      <c r="CZD91" s="6"/>
      <c r="CZE91" s="6">
        <v>4</v>
      </c>
      <c r="CZF91" s="6">
        <v>5</v>
      </c>
      <c r="CZG91" s="6">
        <v>6</v>
      </c>
      <c r="CZH91" s="6">
        <v>7</v>
      </c>
      <c r="CZI91" s="5"/>
      <c r="CZJ91" s="6">
        <v>1</v>
      </c>
      <c r="CZK91" s="6">
        <v>2</v>
      </c>
      <c r="CZL91" s="6"/>
      <c r="CZM91" s="6">
        <v>4</v>
      </c>
      <c r="CZN91" s="6">
        <v>5</v>
      </c>
      <c r="CZO91" s="6">
        <v>6</v>
      </c>
      <c r="CZP91" s="6">
        <v>7</v>
      </c>
      <c r="CZQ91" s="5"/>
      <c r="CZR91" s="6">
        <v>1</v>
      </c>
      <c r="CZS91" s="6">
        <v>2</v>
      </c>
      <c r="CZT91" s="6"/>
      <c r="CZU91" s="6">
        <v>4</v>
      </c>
      <c r="CZV91" s="6">
        <v>5</v>
      </c>
      <c r="CZW91" s="6">
        <v>6</v>
      </c>
      <c r="CZX91" s="6">
        <v>7</v>
      </c>
      <c r="CZY91" s="5"/>
      <c r="CZZ91" s="6">
        <v>1</v>
      </c>
      <c r="DAA91" s="6">
        <v>2</v>
      </c>
      <c r="DAB91" s="6"/>
      <c r="DAC91" s="6">
        <v>4</v>
      </c>
      <c r="DAD91" s="6">
        <v>5</v>
      </c>
      <c r="DAE91" s="6">
        <v>6</v>
      </c>
      <c r="DAF91" s="6">
        <v>7</v>
      </c>
      <c r="DAG91" s="5"/>
      <c r="DAH91" s="6">
        <v>1</v>
      </c>
      <c r="DAI91" s="6">
        <v>2</v>
      </c>
      <c r="DAJ91" s="6"/>
      <c r="DAK91" s="6">
        <v>4</v>
      </c>
      <c r="DAL91" s="6">
        <v>5</v>
      </c>
      <c r="DAM91" s="6">
        <v>6</v>
      </c>
      <c r="DAN91" s="6">
        <v>7</v>
      </c>
      <c r="DAO91" s="5"/>
      <c r="DAP91" s="6">
        <v>1</v>
      </c>
      <c r="DAQ91" s="6">
        <v>2</v>
      </c>
      <c r="DAR91" s="6"/>
      <c r="DAS91" s="6">
        <v>4</v>
      </c>
      <c r="DAT91" s="6">
        <v>5</v>
      </c>
      <c r="DAU91" s="6">
        <v>6</v>
      </c>
      <c r="DAV91" s="6">
        <v>7</v>
      </c>
      <c r="DAW91" s="5"/>
      <c r="DAX91" s="6">
        <v>1</v>
      </c>
      <c r="DAY91" s="6">
        <v>2</v>
      </c>
      <c r="DAZ91" s="6"/>
      <c r="DBA91" s="6">
        <v>4</v>
      </c>
      <c r="DBB91" s="6">
        <v>5</v>
      </c>
      <c r="DBC91" s="6">
        <v>6</v>
      </c>
      <c r="DBD91" s="6">
        <v>7</v>
      </c>
      <c r="DBE91" s="5"/>
      <c r="DBF91" s="6">
        <v>1</v>
      </c>
      <c r="DBG91" s="6">
        <v>2</v>
      </c>
      <c r="DBH91" s="6"/>
      <c r="DBI91" s="6">
        <v>4</v>
      </c>
      <c r="DBJ91" s="6">
        <v>5</v>
      </c>
      <c r="DBK91" s="6">
        <v>6</v>
      </c>
      <c r="DBL91" s="6">
        <v>7</v>
      </c>
      <c r="DBM91" s="5"/>
      <c r="DBN91" s="6">
        <v>1</v>
      </c>
      <c r="DBO91" s="6">
        <v>2</v>
      </c>
      <c r="DBP91" s="6"/>
      <c r="DBQ91" s="6">
        <v>4</v>
      </c>
      <c r="DBR91" s="6">
        <v>5</v>
      </c>
      <c r="DBS91" s="6">
        <v>6</v>
      </c>
      <c r="DBT91" s="6">
        <v>7</v>
      </c>
      <c r="DBU91" s="5"/>
      <c r="DBV91" s="6">
        <v>1</v>
      </c>
      <c r="DBW91" s="6">
        <v>2</v>
      </c>
      <c r="DBX91" s="6"/>
      <c r="DBY91" s="6">
        <v>4</v>
      </c>
      <c r="DBZ91" s="6">
        <v>5</v>
      </c>
      <c r="DCA91" s="6">
        <v>6</v>
      </c>
      <c r="DCB91" s="6">
        <v>7</v>
      </c>
      <c r="DCC91" s="5"/>
      <c r="DCD91" s="6">
        <v>1</v>
      </c>
      <c r="DCE91" s="6">
        <v>2</v>
      </c>
      <c r="DCF91" s="6"/>
      <c r="DCG91" s="6">
        <v>4</v>
      </c>
      <c r="DCH91" s="6">
        <v>5</v>
      </c>
      <c r="DCI91" s="6">
        <v>6</v>
      </c>
      <c r="DCJ91" s="6">
        <v>7</v>
      </c>
      <c r="DCK91" s="5"/>
      <c r="DCL91" s="6">
        <v>1</v>
      </c>
      <c r="DCM91" s="6">
        <v>2</v>
      </c>
      <c r="DCN91" s="6"/>
      <c r="DCO91" s="6">
        <v>4</v>
      </c>
      <c r="DCP91" s="6">
        <v>5</v>
      </c>
      <c r="DCQ91" s="6">
        <v>6</v>
      </c>
      <c r="DCR91" s="6">
        <v>7</v>
      </c>
      <c r="DCS91" s="5"/>
      <c r="DCT91" s="6">
        <v>1</v>
      </c>
      <c r="DCU91" s="6">
        <v>2</v>
      </c>
      <c r="DCV91" s="6"/>
      <c r="DCW91" s="6">
        <v>4</v>
      </c>
      <c r="DCX91" s="6">
        <v>5</v>
      </c>
      <c r="DCY91" s="6">
        <v>6</v>
      </c>
      <c r="DCZ91" s="6">
        <v>7</v>
      </c>
      <c r="DDA91" s="5"/>
      <c r="DDB91" s="6">
        <v>1</v>
      </c>
      <c r="DDC91" s="6">
        <v>2</v>
      </c>
      <c r="DDD91" s="6"/>
      <c r="DDE91" s="6">
        <v>4</v>
      </c>
      <c r="DDF91" s="6">
        <v>5</v>
      </c>
      <c r="DDG91" s="6">
        <v>6</v>
      </c>
      <c r="DDH91" s="6">
        <v>7</v>
      </c>
      <c r="DDI91" s="5"/>
      <c r="DDJ91" s="6">
        <v>1</v>
      </c>
      <c r="DDK91" s="6">
        <v>2</v>
      </c>
      <c r="DDL91" s="6"/>
      <c r="DDM91" s="6">
        <v>4</v>
      </c>
      <c r="DDN91" s="6">
        <v>5</v>
      </c>
      <c r="DDO91" s="6">
        <v>6</v>
      </c>
      <c r="DDP91" s="6">
        <v>7</v>
      </c>
      <c r="DDQ91" s="5"/>
      <c r="DDR91" s="6">
        <v>1</v>
      </c>
      <c r="DDS91" s="6">
        <v>2</v>
      </c>
      <c r="DDT91" s="6"/>
      <c r="DDU91" s="6">
        <v>4</v>
      </c>
      <c r="DDV91" s="6">
        <v>5</v>
      </c>
      <c r="DDW91" s="6">
        <v>6</v>
      </c>
      <c r="DDX91" s="6">
        <v>7</v>
      </c>
      <c r="DDY91" s="5"/>
      <c r="DDZ91" s="6">
        <v>1</v>
      </c>
      <c r="DEA91" s="6">
        <v>2</v>
      </c>
      <c r="DEB91" s="6"/>
      <c r="DEC91" s="6">
        <v>4</v>
      </c>
      <c r="DED91" s="6">
        <v>5</v>
      </c>
      <c r="DEE91" s="6">
        <v>6</v>
      </c>
      <c r="DEF91" s="6">
        <v>7</v>
      </c>
      <c r="DEG91" s="5"/>
      <c r="DEH91" s="6">
        <v>1</v>
      </c>
      <c r="DEI91" s="6">
        <v>2</v>
      </c>
      <c r="DEJ91" s="6"/>
      <c r="DEK91" s="6">
        <v>4</v>
      </c>
      <c r="DEL91" s="6">
        <v>5</v>
      </c>
      <c r="DEM91" s="6">
        <v>6</v>
      </c>
      <c r="DEN91" s="6">
        <v>7</v>
      </c>
      <c r="DEO91" s="5"/>
      <c r="DEP91" s="6">
        <v>1</v>
      </c>
      <c r="DEQ91" s="6">
        <v>2</v>
      </c>
      <c r="DER91" s="6"/>
      <c r="DES91" s="6">
        <v>4</v>
      </c>
      <c r="DET91" s="6">
        <v>5</v>
      </c>
      <c r="DEU91" s="6">
        <v>6</v>
      </c>
      <c r="DEV91" s="6">
        <v>7</v>
      </c>
      <c r="DEW91" s="5"/>
      <c r="DEX91" s="6">
        <v>1</v>
      </c>
      <c r="DEY91" s="6">
        <v>2</v>
      </c>
      <c r="DEZ91" s="6"/>
      <c r="DFA91" s="6">
        <v>4</v>
      </c>
      <c r="DFB91" s="6">
        <v>5</v>
      </c>
      <c r="DFC91" s="6">
        <v>6</v>
      </c>
      <c r="DFD91" s="6">
        <v>7</v>
      </c>
      <c r="DFE91" s="5"/>
      <c r="DFF91" s="6">
        <v>1</v>
      </c>
      <c r="DFG91" s="6">
        <v>2</v>
      </c>
      <c r="DFH91" s="6"/>
      <c r="DFI91" s="6">
        <v>4</v>
      </c>
      <c r="DFJ91" s="6">
        <v>5</v>
      </c>
      <c r="DFK91" s="6">
        <v>6</v>
      </c>
      <c r="DFL91" s="6">
        <v>7</v>
      </c>
      <c r="DFM91" s="5"/>
      <c r="DFN91" s="6">
        <v>1</v>
      </c>
      <c r="DFO91" s="6">
        <v>2</v>
      </c>
      <c r="DFP91" s="6"/>
      <c r="DFQ91" s="6">
        <v>4</v>
      </c>
      <c r="DFR91" s="6">
        <v>5</v>
      </c>
      <c r="DFS91" s="6">
        <v>6</v>
      </c>
      <c r="DFT91" s="6">
        <v>7</v>
      </c>
      <c r="DFU91" s="5"/>
      <c r="DFV91" s="6">
        <v>1</v>
      </c>
      <c r="DFW91" s="6">
        <v>2</v>
      </c>
      <c r="DFX91" s="6"/>
      <c r="DFY91" s="6">
        <v>4</v>
      </c>
      <c r="DFZ91" s="6">
        <v>5</v>
      </c>
      <c r="DGA91" s="6">
        <v>6</v>
      </c>
      <c r="DGB91" s="6">
        <v>7</v>
      </c>
      <c r="DGC91" s="5"/>
      <c r="DGD91" s="6">
        <v>1</v>
      </c>
      <c r="DGE91" s="6">
        <v>2</v>
      </c>
      <c r="DGF91" s="6"/>
      <c r="DGG91" s="6">
        <v>4</v>
      </c>
      <c r="DGH91" s="6">
        <v>5</v>
      </c>
      <c r="DGI91" s="6">
        <v>6</v>
      </c>
      <c r="DGJ91" s="6">
        <v>7</v>
      </c>
      <c r="DGK91" s="5"/>
      <c r="DGL91" s="6">
        <v>1</v>
      </c>
      <c r="DGM91" s="6">
        <v>2</v>
      </c>
      <c r="DGN91" s="6"/>
      <c r="DGO91" s="6">
        <v>4</v>
      </c>
      <c r="DGP91" s="6">
        <v>5</v>
      </c>
      <c r="DGQ91" s="6">
        <v>6</v>
      </c>
      <c r="DGR91" s="6">
        <v>7</v>
      </c>
      <c r="DGS91" s="5"/>
      <c r="DGT91" s="6">
        <v>1</v>
      </c>
      <c r="DGU91" s="6">
        <v>2</v>
      </c>
      <c r="DGV91" s="6"/>
      <c r="DGW91" s="6">
        <v>4</v>
      </c>
      <c r="DGX91" s="6">
        <v>5</v>
      </c>
      <c r="DGY91" s="6">
        <v>6</v>
      </c>
      <c r="DGZ91" s="6">
        <v>7</v>
      </c>
      <c r="DHA91" s="5"/>
      <c r="DHB91" s="6">
        <v>1</v>
      </c>
      <c r="DHC91" s="6">
        <v>2</v>
      </c>
      <c r="DHD91" s="6"/>
      <c r="DHE91" s="6">
        <v>4</v>
      </c>
      <c r="DHF91" s="6">
        <v>5</v>
      </c>
      <c r="DHG91" s="6">
        <v>6</v>
      </c>
      <c r="DHH91" s="6">
        <v>7</v>
      </c>
      <c r="DHI91" s="5"/>
      <c r="DHJ91" s="6">
        <v>1</v>
      </c>
      <c r="DHK91" s="6">
        <v>2</v>
      </c>
      <c r="DHL91" s="6"/>
      <c r="DHM91" s="6">
        <v>4</v>
      </c>
      <c r="DHN91" s="6">
        <v>5</v>
      </c>
      <c r="DHO91" s="6">
        <v>6</v>
      </c>
      <c r="DHP91" s="6">
        <v>7</v>
      </c>
      <c r="DHQ91" s="5"/>
      <c r="DHR91" s="6">
        <v>1</v>
      </c>
      <c r="DHS91" s="6">
        <v>2</v>
      </c>
      <c r="DHT91" s="6"/>
      <c r="DHU91" s="6">
        <v>4</v>
      </c>
      <c r="DHV91" s="6">
        <v>5</v>
      </c>
      <c r="DHW91" s="6">
        <v>6</v>
      </c>
      <c r="DHX91" s="6">
        <v>7</v>
      </c>
      <c r="DHY91" s="5"/>
      <c r="DHZ91" s="6">
        <v>1</v>
      </c>
      <c r="DIA91" s="6">
        <v>2</v>
      </c>
      <c r="DIB91" s="6"/>
      <c r="DIC91" s="6">
        <v>4</v>
      </c>
      <c r="DID91" s="6">
        <v>5</v>
      </c>
      <c r="DIE91" s="6">
        <v>6</v>
      </c>
      <c r="DIF91" s="6">
        <v>7</v>
      </c>
      <c r="DIG91" s="5"/>
      <c r="DIH91" s="6">
        <v>1</v>
      </c>
      <c r="DII91" s="6">
        <v>2</v>
      </c>
      <c r="DIJ91" s="6"/>
      <c r="DIK91" s="6">
        <v>4</v>
      </c>
      <c r="DIL91" s="6">
        <v>5</v>
      </c>
      <c r="DIM91" s="6">
        <v>6</v>
      </c>
      <c r="DIN91" s="6">
        <v>7</v>
      </c>
      <c r="DIO91" s="5"/>
      <c r="DIP91" s="6">
        <v>1</v>
      </c>
      <c r="DIQ91" s="6">
        <v>2</v>
      </c>
      <c r="DIR91" s="6"/>
      <c r="DIS91" s="6">
        <v>4</v>
      </c>
      <c r="DIT91" s="6">
        <v>5</v>
      </c>
      <c r="DIU91" s="6">
        <v>6</v>
      </c>
      <c r="DIV91" s="6">
        <v>7</v>
      </c>
      <c r="DIW91" s="5"/>
      <c r="DIX91" s="6">
        <v>1</v>
      </c>
      <c r="DIY91" s="6">
        <v>2</v>
      </c>
      <c r="DIZ91" s="6"/>
      <c r="DJA91" s="6">
        <v>4</v>
      </c>
      <c r="DJB91" s="6">
        <v>5</v>
      </c>
      <c r="DJC91" s="6">
        <v>6</v>
      </c>
      <c r="DJD91" s="6">
        <v>7</v>
      </c>
      <c r="DJE91" s="5"/>
      <c r="DJF91" s="6">
        <v>1</v>
      </c>
      <c r="DJG91" s="6">
        <v>2</v>
      </c>
      <c r="DJH91" s="6"/>
      <c r="DJI91" s="6">
        <v>4</v>
      </c>
      <c r="DJJ91" s="6">
        <v>5</v>
      </c>
      <c r="DJK91" s="6">
        <v>6</v>
      </c>
      <c r="DJL91" s="6">
        <v>7</v>
      </c>
      <c r="DJM91" s="5"/>
      <c r="DJN91" s="6">
        <v>1</v>
      </c>
      <c r="DJO91" s="6">
        <v>2</v>
      </c>
      <c r="DJP91" s="6"/>
      <c r="DJQ91" s="6">
        <v>4</v>
      </c>
      <c r="DJR91" s="6">
        <v>5</v>
      </c>
      <c r="DJS91" s="6">
        <v>6</v>
      </c>
      <c r="DJT91" s="6">
        <v>7</v>
      </c>
      <c r="DJU91" s="5"/>
      <c r="DJV91" s="6">
        <v>1</v>
      </c>
      <c r="DJW91" s="6">
        <v>2</v>
      </c>
      <c r="DJX91" s="6"/>
      <c r="DJY91" s="6">
        <v>4</v>
      </c>
      <c r="DJZ91" s="6">
        <v>5</v>
      </c>
      <c r="DKA91" s="6">
        <v>6</v>
      </c>
      <c r="DKB91" s="6">
        <v>7</v>
      </c>
      <c r="DKC91" s="5"/>
      <c r="DKD91" s="6">
        <v>1</v>
      </c>
      <c r="DKE91" s="6">
        <v>2</v>
      </c>
      <c r="DKF91" s="6"/>
      <c r="DKG91" s="6">
        <v>4</v>
      </c>
      <c r="DKH91" s="6">
        <v>5</v>
      </c>
      <c r="DKI91" s="6">
        <v>6</v>
      </c>
      <c r="DKJ91" s="6">
        <v>7</v>
      </c>
      <c r="DKK91" s="5"/>
      <c r="DKL91" s="6">
        <v>1</v>
      </c>
      <c r="DKM91" s="6">
        <v>2</v>
      </c>
      <c r="DKN91" s="6"/>
      <c r="DKO91" s="6">
        <v>4</v>
      </c>
      <c r="DKP91" s="6">
        <v>5</v>
      </c>
      <c r="DKQ91" s="6">
        <v>6</v>
      </c>
      <c r="DKR91" s="6">
        <v>7</v>
      </c>
      <c r="DKS91" s="5"/>
      <c r="DKT91" s="6">
        <v>1</v>
      </c>
      <c r="DKU91" s="6">
        <v>2</v>
      </c>
      <c r="DKV91" s="6"/>
      <c r="DKW91" s="6">
        <v>4</v>
      </c>
      <c r="DKX91" s="6">
        <v>5</v>
      </c>
      <c r="DKY91" s="6">
        <v>6</v>
      </c>
      <c r="DKZ91" s="6">
        <v>7</v>
      </c>
      <c r="DLA91" s="5"/>
      <c r="DLB91" s="6">
        <v>1</v>
      </c>
      <c r="DLC91" s="6">
        <v>2</v>
      </c>
      <c r="DLD91" s="6"/>
      <c r="DLE91" s="6">
        <v>4</v>
      </c>
      <c r="DLF91" s="6">
        <v>5</v>
      </c>
      <c r="DLG91" s="6">
        <v>6</v>
      </c>
      <c r="DLH91" s="6">
        <v>7</v>
      </c>
      <c r="DLI91" s="5"/>
      <c r="DLJ91" s="6">
        <v>1</v>
      </c>
      <c r="DLK91" s="6">
        <v>2</v>
      </c>
      <c r="DLL91" s="6"/>
      <c r="DLM91" s="6">
        <v>4</v>
      </c>
      <c r="DLN91" s="6">
        <v>5</v>
      </c>
      <c r="DLO91" s="6">
        <v>6</v>
      </c>
      <c r="DLP91" s="6">
        <v>7</v>
      </c>
      <c r="DLQ91" s="5"/>
      <c r="DLR91" s="6">
        <v>1</v>
      </c>
      <c r="DLS91" s="6">
        <v>2</v>
      </c>
      <c r="DLT91" s="6"/>
      <c r="DLU91" s="6">
        <v>4</v>
      </c>
      <c r="DLV91" s="6">
        <v>5</v>
      </c>
      <c r="DLW91" s="6">
        <v>6</v>
      </c>
      <c r="DLX91" s="6">
        <v>7</v>
      </c>
      <c r="DLY91" s="5"/>
      <c r="DLZ91" s="6">
        <v>1</v>
      </c>
      <c r="DMA91" s="6">
        <v>2</v>
      </c>
      <c r="DMB91" s="6"/>
      <c r="DMC91" s="6">
        <v>4</v>
      </c>
      <c r="DMD91" s="6">
        <v>5</v>
      </c>
      <c r="DME91" s="6">
        <v>6</v>
      </c>
      <c r="DMF91" s="6">
        <v>7</v>
      </c>
      <c r="DMG91" s="5"/>
      <c r="DMH91" s="6">
        <v>1</v>
      </c>
      <c r="DMI91" s="6">
        <v>2</v>
      </c>
      <c r="DMJ91" s="6"/>
      <c r="DMK91" s="6">
        <v>4</v>
      </c>
      <c r="DML91" s="6">
        <v>5</v>
      </c>
      <c r="DMM91" s="6">
        <v>6</v>
      </c>
      <c r="DMN91" s="6">
        <v>7</v>
      </c>
      <c r="DMO91" s="5"/>
      <c r="DMP91" s="6">
        <v>1</v>
      </c>
      <c r="DMQ91" s="6">
        <v>2</v>
      </c>
      <c r="DMR91" s="6"/>
      <c r="DMS91" s="6">
        <v>4</v>
      </c>
      <c r="DMT91" s="6">
        <v>5</v>
      </c>
      <c r="DMU91" s="6">
        <v>6</v>
      </c>
      <c r="DMV91" s="6">
        <v>7</v>
      </c>
      <c r="DMW91" s="5"/>
      <c r="DMX91" s="6">
        <v>1</v>
      </c>
      <c r="DMY91" s="6">
        <v>2</v>
      </c>
      <c r="DMZ91" s="6"/>
      <c r="DNA91" s="6">
        <v>4</v>
      </c>
      <c r="DNB91" s="6">
        <v>5</v>
      </c>
      <c r="DNC91" s="6">
        <v>6</v>
      </c>
      <c r="DND91" s="6">
        <v>7</v>
      </c>
      <c r="DNE91" s="5"/>
      <c r="DNF91" s="6">
        <v>1</v>
      </c>
      <c r="DNG91" s="6">
        <v>2</v>
      </c>
      <c r="DNH91" s="6"/>
      <c r="DNI91" s="6">
        <v>4</v>
      </c>
      <c r="DNJ91" s="6">
        <v>5</v>
      </c>
      <c r="DNK91" s="6">
        <v>6</v>
      </c>
      <c r="DNL91" s="6">
        <v>7</v>
      </c>
      <c r="DNM91" s="5"/>
      <c r="DNN91" s="6">
        <v>1</v>
      </c>
      <c r="DNO91" s="6">
        <v>2</v>
      </c>
      <c r="DNP91" s="6"/>
      <c r="DNQ91" s="6">
        <v>4</v>
      </c>
      <c r="DNR91" s="6">
        <v>5</v>
      </c>
      <c r="DNS91" s="6">
        <v>6</v>
      </c>
      <c r="DNT91" s="6">
        <v>7</v>
      </c>
      <c r="DNU91" s="5"/>
      <c r="DNV91" s="6">
        <v>1</v>
      </c>
      <c r="DNW91" s="6">
        <v>2</v>
      </c>
      <c r="DNX91" s="6"/>
      <c r="DNY91" s="6">
        <v>4</v>
      </c>
      <c r="DNZ91" s="6">
        <v>5</v>
      </c>
      <c r="DOA91" s="6">
        <v>6</v>
      </c>
      <c r="DOB91" s="6">
        <v>7</v>
      </c>
      <c r="DOC91" s="5"/>
      <c r="DOD91" s="6">
        <v>1</v>
      </c>
      <c r="DOE91" s="6">
        <v>2</v>
      </c>
      <c r="DOF91" s="6"/>
      <c r="DOG91" s="6">
        <v>4</v>
      </c>
      <c r="DOH91" s="6">
        <v>5</v>
      </c>
      <c r="DOI91" s="6">
        <v>6</v>
      </c>
      <c r="DOJ91" s="6">
        <v>7</v>
      </c>
      <c r="DOK91" s="5"/>
      <c r="DOL91" s="6">
        <v>1</v>
      </c>
      <c r="DOM91" s="6">
        <v>2</v>
      </c>
      <c r="DON91" s="6"/>
      <c r="DOO91" s="6">
        <v>4</v>
      </c>
      <c r="DOP91" s="6">
        <v>5</v>
      </c>
      <c r="DOQ91" s="6">
        <v>6</v>
      </c>
      <c r="DOR91" s="6">
        <v>7</v>
      </c>
      <c r="DOS91" s="5"/>
      <c r="DOT91" s="6">
        <v>1</v>
      </c>
      <c r="DOU91" s="6">
        <v>2</v>
      </c>
      <c r="DOV91" s="6"/>
      <c r="DOW91" s="6">
        <v>4</v>
      </c>
      <c r="DOX91" s="6">
        <v>5</v>
      </c>
      <c r="DOY91" s="6">
        <v>6</v>
      </c>
      <c r="DOZ91" s="6">
        <v>7</v>
      </c>
      <c r="DPA91" s="5"/>
      <c r="DPB91" s="6">
        <v>1</v>
      </c>
      <c r="DPC91" s="6">
        <v>2</v>
      </c>
      <c r="DPD91" s="6"/>
      <c r="DPE91" s="6">
        <v>4</v>
      </c>
      <c r="DPF91" s="6">
        <v>5</v>
      </c>
      <c r="DPG91" s="6">
        <v>6</v>
      </c>
      <c r="DPH91" s="6">
        <v>7</v>
      </c>
      <c r="DPI91" s="5"/>
      <c r="DPJ91" s="6">
        <v>1</v>
      </c>
      <c r="DPK91" s="6">
        <v>2</v>
      </c>
      <c r="DPL91" s="6"/>
      <c r="DPM91" s="6">
        <v>4</v>
      </c>
      <c r="DPN91" s="6">
        <v>5</v>
      </c>
      <c r="DPO91" s="6">
        <v>6</v>
      </c>
      <c r="DPP91" s="6">
        <v>7</v>
      </c>
      <c r="DPQ91" s="5"/>
      <c r="DPR91" s="6">
        <v>1</v>
      </c>
      <c r="DPS91" s="6">
        <v>2</v>
      </c>
      <c r="DPT91" s="6"/>
      <c r="DPU91" s="6">
        <v>4</v>
      </c>
      <c r="DPV91" s="6">
        <v>5</v>
      </c>
      <c r="DPW91" s="6">
        <v>6</v>
      </c>
      <c r="DPX91" s="6">
        <v>7</v>
      </c>
      <c r="DPY91" s="5"/>
      <c r="DPZ91" s="6">
        <v>1</v>
      </c>
      <c r="DQA91" s="6">
        <v>2</v>
      </c>
      <c r="DQB91" s="6"/>
      <c r="DQC91" s="6">
        <v>4</v>
      </c>
      <c r="DQD91" s="6">
        <v>5</v>
      </c>
      <c r="DQE91" s="6">
        <v>6</v>
      </c>
      <c r="DQF91" s="6">
        <v>7</v>
      </c>
      <c r="DQG91" s="5"/>
      <c r="DQH91" s="6">
        <v>1</v>
      </c>
      <c r="DQI91" s="6">
        <v>2</v>
      </c>
      <c r="DQJ91" s="6"/>
      <c r="DQK91" s="6">
        <v>4</v>
      </c>
      <c r="DQL91" s="6">
        <v>5</v>
      </c>
      <c r="DQM91" s="6">
        <v>6</v>
      </c>
      <c r="DQN91" s="6">
        <v>7</v>
      </c>
      <c r="DQO91" s="5"/>
      <c r="DQP91" s="6">
        <v>1</v>
      </c>
      <c r="DQQ91" s="6">
        <v>2</v>
      </c>
      <c r="DQR91" s="6"/>
      <c r="DQS91" s="6">
        <v>4</v>
      </c>
      <c r="DQT91" s="6">
        <v>5</v>
      </c>
      <c r="DQU91" s="6">
        <v>6</v>
      </c>
      <c r="DQV91" s="6">
        <v>7</v>
      </c>
      <c r="DQW91" s="5"/>
      <c r="DQX91" s="6">
        <v>1</v>
      </c>
      <c r="DQY91" s="6">
        <v>2</v>
      </c>
      <c r="DQZ91" s="6"/>
      <c r="DRA91" s="6">
        <v>4</v>
      </c>
      <c r="DRB91" s="6">
        <v>5</v>
      </c>
      <c r="DRC91" s="6">
        <v>6</v>
      </c>
      <c r="DRD91" s="6">
        <v>7</v>
      </c>
      <c r="DRE91" s="5"/>
      <c r="DRF91" s="6">
        <v>1</v>
      </c>
      <c r="DRG91" s="6">
        <v>2</v>
      </c>
      <c r="DRH91" s="6"/>
      <c r="DRI91" s="6">
        <v>4</v>
      </c>
      <c r="DRJ91" s="6">
        <v>5</v>
      </c>
      <c r="DRK91" s="6">
        <v>6</v>
      </c>
      <c r="DRL91" s="6">
        <v>7</v>
      </c>
      <c r="DRM91" s="5"/>
      <c r="DRN91" s="6">
        <v>1</v>
      </c>
      <c r="DRO91" s="6">
        <v>2</v>
      </c>
      <c r="DRP91" s="6"/>
      <c r="DRQ91" s="6">
        <v>4</v>
      </c>
      <c r="DRR91" s="6">
        <v>5</v>
      </c>
      <c r="DRS91" s="6">
        <v>6</v>
      </c>
      <c r="DRT91" s="6">
        <v>7</v>
      </c>
      <c r="DRU91" s="5"/>
      <c r="DRV91" s="6">
        <v>1</v>
      </c>
      <c r="DRW91" s="6">
        <v>2</v>
      </c>
      <c r="DRX91" s="6"/>
      <c r="DRY91" s="6">
        <v>4</v>
      </c>
      <c r="DRZ91" s="6">
        <v>5</v>
      </c>
      <c r="DSA91" s="6">
        <v>6</v>
      </c>
      <c r="DSB91" s="6">
        <v>7</v>
      </c>
      <c r="DSC91" s="5"/>
      <c r="DSD91" s="6">
        <v>1</v>
      </c>
      <c r="DSE91" s="6">
        <v>2</v>
      </c>
      <c r="DSF91" s="6"/>
      <c r="DSG91" s="6">
        <v>4</v>
      </c>
      <c r="DSH91" s="6">
        <v>5</v>
      </c>
      <c r="DSI91" s="6">
        <v>6</v>
      </c>
      <c r="DSJ91" s="6">
        <v>7</v>
      </c>
      <c r="DSK91" s="5"/>
      <c r="DSL91" s="6">
        <v>1</v>
      </c>
      <c r="DSM91" s="6">
        <v>2</v>
      </c>
      <c r="DSN91" s="6"/>
      <c r="DSO91" s="6">
        <v>4</v>
      </c>
      <c r="DSP91" s="6">
        <v>5</v>
      </c>
      <c r="DSQ91" s="6">
        <v>6</v>
      </c>
      <c r="DSR91" s="6">
        <v>7</v>
      </c>
      <c r="DSS91" s="5"/>
      <c r="DST91" s="6">
        <v>1</v>
      </c>
      <c r="DSU91" s="6">
        <v>2</v>
      </c>
      <c r="DSV91" s="6"/>
      <c r="DSW91" s="6">
        <v>4</v>
      </c>
      <c r="DSX91" s="6">
        <v>5</v>
      </c>
      <c r="DSY91" s="6">
        <v>6</v>
      </c>
      <c r="DSZ91" s="6">
        <v>7</v>
      </c>
      <c r="DTA91" s="5"/>
      <c r="DTB91" s="6">
        <v>1</v>
      </c>
      <c r="DTC91" s="6">
        <v>2</v>
      </c>
      <c r="DTD91" s="6"/>
      <c r="DTE91" s="6">
        <v>4</v>
      </c>
      <c r="DTF91" s="6">
        <v>5</v>
      </c>
      <c r="DTG91" s="6">
        <v>6</v>
      </c>
      <c r="DTH91" s="6">
        <v>7</v>
      </c>
      <c r="DTI91" s="5"/>
      <c r="DTJ91" s="6">
        <v>1</v>
      </c>
      <c r="DTK91" s="6">
        <v>2</v>
      </c>
      <c r="DTL91" s="6"/>
      <c r="DTM91" s="6">
        <v>4</v>
      </c>
      <c r="DTN91" s="6">
        <v>5</v>
      </c>
      <c r="DTO91" s="6">
        <v>6</v>
      </c>
      <c r="DTP91" s="6">
        <v>7</v>
      </c>
      <c r="DTQ91" s="5"/>
      <c r="DTR91" s="6">
        <v>1</v>
      </c>
      <c r="DTS91" s="6">
        <v>2</v>
      </c>
      <c r="DTT91" s="6"/>
      <c r="DTU91" s="6">
        <v>4</v>
      </c>
      <c r="DTV91" s="6">
        <v>5</v>
      </c>
      <c r="DTW91" s="6">
        <v>6</v>
      </c>
      <c r="DTX91" s="6">
        <v>7</v>
      </c>
      <c r="DTY91" s="5"/>
      <c r="DTZ91" s="6">
        <v>1</v>
      </c>
      <c r="DUA91" s="6">
        <v>2</v>
      </c>
      <c r="DUB91" s="6"/>
      <c r="DUC91" s="6">
        <v>4</v>
      </c>
      <c r="DUD91" s="6">
        <v>5</v>
      </c>
      <c r="DUE91" s="6">
        <v>6</v>
      </c>
      <c r="DUF91" s="6">
        <v>7</v>
      </c>
      <c r="DUG91" s="5"/>
      <c r="DUH91" s="6">
        <v>1</v>
      </c>
      <c r="DUI91" s="6">
        <v>2</v>
      </c>
      <c r="DUJ91" s="6"/>
      <c r="DUK91" s="6">
        <v>4</v>
      </c>
      <c r="DUL91" s="6">
        <v>5</v>
      </c>
      <c r="DUM91" s="6">
        <v>6</v>
      </c>
      <c r="DUN91" s="6">
        <v>7</v>
      </c>
      <c r="DUO91" s="5"/>
      <c r="DUP91" s="6">
        <v>1</v>
      </c>
      <c r="DUQ91" s="6">
        <v>2</v>
      </c>
      <c r="DUR91" s="6"/>
      <c r="DUS91" s="6">
        <v>4</v>
      </c>
      <c r="DUT91" s="6">
        <v>5</v>
      </c>
      <c r="DUU91" s="6">
        <v>6</v>
      </c>
      <c r="DUV91" s="6">
        <v>7</v>
      </c>
      <c r="DUW91" s="5"/>
      <c r="DUX91" s="6">
        <v>1</v>
      </c>
      <c r="DUY91" s="6">
        <v>2</v>
      </c>
      <c r="DUZ91" s="6"/>
      <c r="DVA91" s="6">
        <v>4</v>
      </c>
      <c r="DVB91" s="6">
        <v>5</v>
      </c>
      <c r="DVC91" s="6">
        <v>6</v>
      </c>
      <c r="DVD91" s="6">
        <v>7</v>
      </c>
      <c r="DVE91" s="5"/>
      <c r="DVF91" s="6">
        <v>1</v>
      </c>
      <c r="DVG91" s="6">
        <v>2</v>
      </c>
      <c r="DVH91" s="6"/>
      <c r="DVI91" s="6">
        <v>4</v>
      </c>
      <c r="DVJ91" s="6">
        <v>5</v>
      </c>
      <c r="DVK91" s="6">
        <v>6</v>
      </c>
      <c r="DVL91" s="6">
        <v>7</v>
      </c>
      <c r="DVM91" s="5"/>
      <c r="DVN91" s="6">
        <v>1</v>
      </c>
      <c r="DVO91" s="6">
        <v>2</v>
      </c>
      <c r="DVP91" s="6"/>
      <c r="DVQ91" s="6">
        <v>4</v>
      </c>
      <c r="DVR91" s="6">
        <v>5</v>
      </c>
      <c r="DVS91" s="6">
        <v>6</v>
      </c>
      <c r="DVT91" s="6">
        <v>7</v>
      </c>
      <c r="DVU91" s="5"/>
      <c r="DVV91" s="6">
        <v>1</v>
      </c>
      <c r="DVW91" s="6">
        <v>2</v>
      </c>
      <c r="DVX91" s="6"/>
      <c r="DVY91" s="6">
        <v>4</v>
      </c>
      <c r="DVZ91" s="6">
        <v>5</v>
      </c>
      <c r="DWA91" s="6">
        <v>6</v>
      </c>
      <c r="DWB91" s="6">
        <v>7</v>
      </c>
      <c r="DWC91" s="5"/>
      <c r="DWD91" s="6">
        <v>1</v>
      </c>
      <c r="DWE91" s="6">
        <v>2</v>
      </c>
      <c r="DWF91" s="6"/>
      <c r="DWG91" s="6">
        <v>4</v>
      </c>
      <c r="DWH91" s="6">
        <v>5</v>
      </c>
      <c r="DWI91" s="6">
        <v>6</v>
      </c>
      <c r="DWJ91" s="6">
        <v>7</v>
      </c>
      <c r="DWK91" s="5"/>
      <c r="DWL91" s="6">
        <v>1</v>
      </c>
      <c r="DWM91" s="6">
        <v>2</v>
      </c>
      <c r="DWN91" s="6"/>
      <c r="DWO91" s="6">
        <v>4</v>
      </c>
      <c r="DWP91" s="6">
        <v>5</v>
      </c>
      <c r="DWQ91" s="6">
        <v>6</v>
      </c>
      <c r="DWR91" s="6">
        <v>7</v>
      </c>
      <c r="DWS91" s="5"/>
      <c r="DWT91" s="6">
        <v>1</v>
      </c>
      <c r="DWU91" s="6">
        <v>2</v>
      </c>
      <c r="DWV91" s="6"/>
      <c r="DWW91" s="6">
        <v>4</v>
      </c>
      <c r="DWX91" s="6">
        <v>5</v>
      </c>
      <c r="DWY91" s="6">
        <v>6</v>
      </c>
      <c r="DWZ91" s="6">
        <v>7</v>
      </c>
      <c r="DXA91" s="5"/>
      <c r="DXB91" s="6">
        <v>1</v>
      </c>
      <c r="DXC91" s="6">
        <v>2</v>
      </c>
      <c r="DXD91" s="6"/>
      <c r="DXE91" s="6">
        <v>4</v>
      </c>
      <c r="DXF91" s="6">
        <v>5</v>
      </c>
      <c r="DXG91" s="6">
        <v>6</v>
      </c>
      <c r="DXH91" s="6">
        <v>7</v>
      </c>
      <c r="DXI91" s="5"/>
      <c r="DXJ91" s="6">
        <v>1</v>
      </c>
      <c r="DXK91" s="6">
        <v>2</v>
      </c>
      <c r="DXL91" s="6"/>
      <c r="DXM91" s="6">
        <v>4</v>
      </c>
      <c r="DXN91" s="6">
        <v>5</v>
      </c>
      <c r="DXO91" s="6">
        <v>6</v>
      </c>
      <c r="DXP91" s="6">
        <v>7</v>
      </c>
      <c r="DXQ91" s="5"/>
      <c r="DXR91" s="6">
        <v>1</v>
      </c>
      <c r="DXS91" s="6">
        <v>2</v>
      </c>
      <c r="DXT91" s="6"/>
      <c r="DXU91" s="6">
        <v>4</v>
      </c>
      <c r="DXV91" s="6">
        <v>5</v>
      </c>
      <c r="DXW91" s="6">
        <v>6</v>
      </c>
      <c r="DXX91" s="6">
        <v>7</v>
      </c>
      <c r="DXY91" s="5"/>
      <c r="DXZ91" s="6">
        <v>1</v>
      </c>
      <c r="DYA91" s="6">
        <v>2</v>
      </c>
      <c r="DYB91" s="6"/>
      <c r="DYC91" s="6">
        <v>4</v>
      </c>
      <c r="DYD91" s="6">
        <v>5</v>
      </c>
      <c r="DYE91" s="6">
        <v>6</v>
      </c>
      <c r="DYF91" s="6">
        <v>7</v>
      </c>
      <c r="DYG91" s="5"/>
      <c r="DYH91" s="6">
        <v>1</v>
      </c>
      <c r="DYI91" s="6">
        <v>2</v>
      </c>
      <c r="DYJ91" s="6"/>
      <c r="DYK91" s="6">
        <v>4</v>
      </c>
      <c r="DYL91" s="6">
        <v>5</v>
      </c>
      <c r="DYM91" s="6">
        <v>6</v>
      </c>
      <c r="DYN91" s="6">
        <v>7</v>
      </c>
      <c r="DYO91" s="5"/>
      <c r="DYP91" s="6">
        <v>1</v>
      </c>
      <c r="DYQ91" s="6">
        <v>2</v>
      </c>
      <c r="DYR91" s="6"/>
      <c r="DYS91" s="6">
        <v>4</v>
      </c>
      <c r="DYT91" s="6">
        <v>5</v>
      </c>
      <c r="DYU91" s="6">
        <v>6</v>
      </c>
      <c r="DYV91" s="6">
        <v>7</v>
      </c>
      <c r="DYW91" s="5"/>
      <c r="DYX91" s="6">
        <v>1</v>
      </c>
      <c r="DYY91" s="6">
        <v>2</v>
      </c>
      <c r="DYZ91" s="6"/>
      <c r="DZA91" s="6">
        <v>4</v>
      </c>
      <c r="DZB91" s="6">
        <v>5</v>
      </c>
      <c r="DZC91" s="6">
        <v>6</v>
      </c>
      <c r="DZD91" s="6">
        <v>7</v>
      </c>
      <c r="DZE91" s="5"/>
      <c r="DZF91" s="6">
        <v>1</v>
      </c>
      <c r="DZG91" s="6">
        <v>2</v>
      </c>
      <c r="DZH91" s="6"/>
      <c r="DZI91" s="6">
        <v>4</v>
      </c>
      <c r="DZJ91" s="6">
        <v>5</v>
      </c>
      <c r="DZK91" s="6">
        <v>6</v>
      </c>
      <c r="DZL91" s="6">
        <v>7</v>
      </c>
      <c r="DZM91" s="5"/>
      <c r="DZN91" s="6">
        <v>1</v>
      </c>
      <c r="DZO91" s="6">
        <v>2</v>
      </c>
      <c r="DZP91" s="6"/>
      <c r="DZQ91" s="6">
        <v>4</v>
      </c>
      <c r="DZR91" s="6">
        <v>5</v>
      </c>
      <c r="DZS91" s="6">
        <v>6</v>
      </c>
      <c r="DZT91" s="6">
        <v>7</v>
      </c>
      <c r="DZU91" s="5"/>
      <c r="DZV91" s="6">
        <v>1</v>
      </c>
      <c r="DZW91" s="6">
        <v>2</v>
      </c>
      <c r="DZX91" s="6"/>
      <c r="DZY91" s="6">
        <v>4</v>
      </c>
      <c r="DZZ91" s="6">
        <v>5</v>
      </c>
      <c r="EAA91" s="6">
        <v>6</v>
      </c>
      <c r="EAB91" s="6">
        <v>7</v>
      </c>
      <c r="EAC91" s="5"/>
      <c r="EAD91" s="6">
        <v>1</v>
      </c>
      <c r="EAE91" s="6">
        <v>2</v>
      </c>
      <c r="EAF91" s="6"/>
      <c r="EAG91" s="6">
        <v>4</v>
      </c>
      <c r="EAH91" s="6">
        <v>5</v>
      </c>
      <c r="EAI91" s="6">
        <v>6</v>
      </c>
      <c r="EAJ91" s="6">
        <v>7</v>
      </c>
      <c r="EAK91" s="5"/>
      <c r="EAL91" s="6">
        <v>1</v>
      </c>
      <c r="EAM91" s="6">
        <v>2</v>
      </c>
      <c r="EAN91" s="6"/>
      <c r="EAO91" s="6">
        <v>4</v>
      </c>
      <c r="EAP91" s="6">
        <v>5</v>
      </c>
      <c r="EAQ91" s="6">
        <v>6</v>
      </c>
      <c r="EAR91" s="6">
        <v>7</v>
      </c>
      <c r="EAS91" s="5"/>
      <c r="EAT91" s="6">
        <v>1</v>
      </c>
      <c r="EAU91" s="6">
        <v>2</v>
      </c>
      <c r="EAV91" s="6"/>
      <c r="EAW91" s="6">
        <v>4</v>
      </c>
      <c r="EAX91" s="6">
        <v>5</v>
      </c>
      <c r="EAY91" s="6">
        <v>6</v>
      </c>
      <c r="EAZ91" s="6">
        <v>7</v>
      </c>
      <c r="EBA91" s="5"/>
      <c r="EBB91" s="6">
        <v>1</v>
      </c>
      <c r="EBC91" s="6">
        <v>2</v>
      </c>
      <c r="EBD91" s="6"/>
      <c r="EBE91" s="6">
        <v>4</v>
      </c>
      <c r="EBF91" s="6">
        <v>5</v>
      </c>
      <c r="EBG91" s="6">
        <v>6</v>
      </c>
      <c r="EBH91" s="6">
        <v>7</v>
      </c>
      <c r="EBI91" s="5"/>
      <c r="EBJ91" s="6">
        <v>1</v>
      </c>
      <c r="EBK91" s="6">
        <v>2</v>
      </c>
      <c r="EBL91" s="6"/>
      <c r="EBM91" s="6">
        <v>4</v>
      </c>
      <c r="EBN91" s="6">
        <v>5</v>
      </c>
      <c r="EBO91" s="6">
        <v>6</v>
      </c>
      <c r="EBP91" s="6">
        <v>7</v>
      </c>
      <c r="EBQ91" s="5"/>
      <c r="EBR91" s="6">
        <v>1</v>
      </c>
      <c r="EBS91" s="6">
        <v>2</v>
      </c>
      <c r="EBT91" s="6"/>
      <c r="EBU91" s="6">
        <v>4</v>
      </c>
      <c r="EBV91" s="6">
        <v>5</v>
      </c>
      <c r="EBW91" s="6">
        <v>6</v>
      </c>
      <c r="EBX91" s="6">
        <v>7</v>
      </c>
      <c r="EBY91" s="5"/>
      <c r="EBZ91" s="6">
        <v>1</v>
      </c>
      <c r="ECA91" s="6">
        <v>2</v>
      </c>
      <c r="ECB91" s="6"/>
      <c r="ECC91" s="6">
        <v>4</v>
      </c>
      <c r="ECD91" s="6">
        <v>5</v>
      </c>
      <c r="ECE91" s="6">
        <v>6</v>
      </c>
      <c r="ECF91" s="6">
        <v>7</v>
      </c>
      <c r="ECG91" s="5"/>
      <c r="ECH91" s="6">
        <v>1</v>
      </c>
      <c r="ECI91" s="6">
        <v>2</v>
      </c>
      <c r="ECJ91" s="6"/>
      <c r="ECK91" s="6">
        <v>4</v>
      </c>
      <c r="ECL91" s="6">
        <v>5</v>
      </c>
      <c r="ECM91" s="6">
        <v>6</v>
      </c>
      <c r="ECN91" s="6">
        <v>7</v>
      </c>
      <c r="ECO91" s="5"/>
      <c r="ECP91" s="6">
        <v>1</v>
      </c>
      <c r="ECQ91" s="6">
        <v>2</v>
      </c>
      <c r="ECR91" s="6"/>
      <c r="ECS91" s="6">
        <v>4</v>
      </c>
      <c r="ECT91" s="6">
        <v>5</v>
      </c>
      <c r="ECU91" s="6">
        <v>6</v>
      </c>
      <c r="ECV91" s="6">
        <v>7</v>
      </c>
      <c r="ECW91" s="5"/>
      <c r="ECX91" s="6">
        <v>1</v>
      </c>
      <c r="ECY91" s="6">
        <v>2</v>
      </c>
      <c r="ECZ91" s="6"/>
      <c r="EDA91" s="6">
        <v>4</v>
      </c>
      <c r="EDB91" s="6">
        <v>5</v>
      </c>
      <c r="EDC91" s="6">
        <v>6</v>
      </c>
      <c r="EDD91" s="6">
        <v>7</v>
      </c>
      <c r="EDE91" s="5"/>
      <c r="EDF91" s="6">
        <v>1</v>
      </c>
      <c r="EDG91" s="6">
        <v>2</v>
      </c>
      <c r="EDH91" s="6"/>
      <c r="EDI91" s="6">
        <v>4</v>
      </c>
      <c r="EDJ91" s="6">
        <v>5</v>
      </c>
      <c r="EDK91" s="6">
        <v>6</v>
      </c>
      <c r="EDL91" s="6">
        <v>7</v>
      </c>
      <c r="EDM91" s="5"/>
      <c r="EDN91" s="6">
        <v>1</v>
      </c>
      <c r="EDO91" s="6">
        <v>2</v>
      </c>
      <c r="EDP91" s="6"/>
      <c r="EDQ91" s="6">
        <v>4</v>
      </c>
      <c r="EDR91" s="6">
        <v>5</v>
      </c>
      <c r="EDS91" s="6">
        <v>6</v>
      </c>
      <c r="EDT91" s="6">
        <v>7</v>
      </c>
      <c r="EDU91" s="5"/>
      <c r="EDV91" s="6">
        <v>1</v>
      </c>
      <c r="EDW91" s="6">
        <v>2</v>
      </c>
      <c r="EDX91" s="6"/>
      <c r="EDY91" s="6">
        <v>4</v>
      </c>
      <c r="EDZ91" s="6">
        <v>5</v>
      </c>
      <c r="EEA91" s="6">
        <v>6</v>
      </c>
      <c r="EEB91" s="6">
        <v>7</v>
      </c>
      <c r="EEC91" s="5"/>
      <c r="EED91" s="6">
        <v>1</v>
      </c>
      <c r="EEE91" s="6">
        <v>2</v>
      </c>
      <c r="EEF91" s="6"/>
      <c r="EEG91" s="6">
        <v>4</v>
      </c>
      <c r="EEH91" s="6">
        <v>5</v>
      </c>
      <c r="EEI91" s="6">
        <v>6</v>
      </c>
      <c r="EEJ91" s="6">
        <v>7</v>
      </c>
      <c r="EEK91" s="5"/>
      <c r="EEL91" s="6">
        <v>1</v>
      </c>
      <c r="EEM91" s="6">
        <v>2</v>
      </c>
      <c r="EEN91" s="6"/>
      <c r="EEO91" s="6">
        <v>4</v>
      </c>
      <c r="EEP91" s="6">
        <v>5</v>
      </c>
      <c r="EEQ91" s="6">
        <v>6</v>
      </c>
      <c r="EER91" s="6">
        <v>7</v>
      </c>
      <c r="EES91" s="5"/>
      <c r="EET91" s="6">
        <v>1</v>
      </c>
      <c r="EEU91" s="6">
        <v>2</v>
      </c>
      <c r="EEV91" s="6"/>
      <c r="EEW91" s="6">
        <v>4</v>
      </c>
      <c r="EEX91" s="6">
        <v>5</v>
      </c>
      <c r="EEY91" s="6">
        <v>6</v>
      </c>
      <c r="EEZ91" s="6">
        <v>7</v>
      </c>
      <c r="EFA91" s="5"/>
      <c r="EFB91" s="6">
        <v>1</v>
      </c>
      <c r="EFC91" s="6">
        <v>2</v>
      </c>
      <c r="EFD91" s="6"/>
      <c r="EFE91" s="6">
        <v>4</v>
      </c>
      <c r="EFF91" s="6">
        <v>5</v>
      </c>
      <c r="EFG91" s="6">
        <v>6</v>
      </c>
      <c r="EFH91" s="6">
        <v>7</v>
      </c>
      <c r="EFI91" s="5"/>
      <c r="EFJ91" s="6">
        <v>1</v>
      </c>
      <c r="EFK91" s="6">
        <v>2</v>
      </c>
      <c r="EFL91" s="6"/>
      <c r="EFM91" s="6">
        <v>4</v>
      </c>
      <c r="EFN91" s="6">
        <v>5</v>
      </c>
      <c r="EFO91" s="6">
        <v>6</v>
      </c>
      <c r="EFP91" s="6">
        <v>7</v>
      </c>
      <c r="EFQ91" s="5"/>
      <c r="EFR91" s="6">
        <v>1</v>
      </c>
      <c r="EFS91" s="6">
        <v>2</v>
      </c>
      <c r="EFT91" s="6"/>
      <c r="EFU91" s="6">
        <v>4</v>
      </c>
      <c r="EFV91" s="6">
        <v>5</v>
      </c>
      <c r="EFW91" s="6">
        <v>6</v>
      </c>
      <c r="EFX91" s="6">
        <v>7</v>
      </c>
      <c r="EFY91" s="5"/>
      <c r="EFZ91" s="6">
        <v>1</v>
      </c>
      <c r="EGA91" s="6">
        <v>2</v>
      </c>
      <c r="EGB91" s="6"/>
      <c r="EGC91" s="6">
        <v>4</v>
      </c>
      <c r="EGD91" s="6">
        <v>5</v>
      </c>
      <c r="EGE91" s="6">
        <v>6</v>
      </c>
      <c r="EGF91" s="6">
        <v>7</v>
      </c>
      <c r="EGG91" s="5"/>
      <c r="EGH91" s="6">
        <v>1</v>
      </c>
      <c r="EGI91" s="6">
        <v>2</v>
      </c>
      <c r="EGJ91" s="6"/>
      <c r="EGK91" s="6">
        <v>4</v>
      </c>
      <c r="EGL91" s="6">
        <v>5</v>
      </c>
      <c r="EGM91" s="6">
        <v>6</v>
      </c>
      <c r="EGN91" s="6">
        <v>7</v>
      </c>
      <c r="EGO91" s="5"/>
      <c r="EGP91" s="6">
        <v>1</v>
      </c>
      <c r="EGQ91" s="6">
        <v>2</v>
      </c>
      <c r="EGR91" s="6"/>
      <c r="EGS91" s="6">
        <v>4</v>
      </c>
      <c r="EGT91" s="6">
        <v>5</v>
      </c>
      <c r="EGU91" s="6">
        <v>6</v>
      </c>
      <c r="EGV91" s="6">
        <v>7</v>
      </c>
      <c r="EGW91" s="5"/>
      <c r="EGX91" s="6">
        <v>1</v>
      </c>
      <c r="EGY91" s="6">
        <v>2</v>
      </c>
      <c r="EGZ91" s="6"/>
      <c r="EHA91" s="6">
        <v>4</v>
      </c>
      <c r="EHB91" s="6">
        <v>5</v>
      </c>
      <c r="EHC91" s="6">
        <v>6</v>
      </c>
      <c r="EHD91" s="6">
        <v>7</v>
      </c>
      <c r="EHE91" s="5"/>
      <c r="EHF91" s="6">
        <v>1</v>
      </c>
      <c r="EHG91" s="6">
        <v>2</v>
      </c>
      <c r="EHH91" s="6"/>
      <c r="EHI91" s="6">
        <v>4</v>
      </c>
      <c r="EHJ91" s="6">
        <v>5</v>
      </c>
      <c r="EHK91" s="6">
        <v>6</v>
      </c>
      <c r="EHL91" s="6">
        <v>7</v>
      </c>
      <c r="EHM91" s="5"/>
      <c r="EHN91" s="6">
        <v>1</v>
      </c>
      <c r="EHO91" s="6">
        <v>2</v>
      </c>
      <c r="EHP91" s="6"/>
      <c r="EHQ91" s="6">
        <v>4</v>
      </c>
      <c r="EHR91" s="6">
        <v>5</v>
      </c>
      <c r="EHS91" s="6">
        <v>6</v>
      </c>
      <c r="EHT91" s="6">
        <v>7</v>
      </c>
      <c r="EHU91" s="5"/>
      <c r="EHV91" s="6">
        <v>1</v>
      </c>
      <c r="EHW91" s="6">
        <v>2</v>
      </c>
      <c r="EHX91" s="6"/>
      <c r="EHY91" s="6">
        <v>4</v>
      </c>
      <c r="EHZ91" s="6">
        <v>5</v>
      </c>
      <c r="EIA91" s="6">
        <v>6</v>
      </c>
      <c r="EIB91" s="6">
        <v>7</v>
      </c>
      <c r="EIC91" s="5"/>
      <c r="EID91" s="6">
        <v>1</v>
      </c>
      <c r="EIE91" s="6">
        <v>2</v>
      </c>
      <c r="EIF91" s="6"/>
      <c r="EIG91" s="6">
        <v>4</v>
      </c>
      <c r="EIH91" s="6">
        <v>5</v>
      </c>
      <c r="EII91" s="6">
        <v>6</v>
      </c>
      <c r="EIJ91" s="6">
        <v>7</v>
      </c>
      <c r="EIK91" s="5"/>
      <c r="EIL91" s="6">
        <v>1</v>
      </c>
      <c r="EIM91" s="6">
        <v>2</v>
      </c>
      <c r="EIN91" s="6"/>
      <c r="EIO91" s="6">
        <v>4</v>
      </c>
      <c r="EIP91" s="6">
        <v>5</v>
      </c>
      <c r="EIQ91" s="6">
        <v>6</v>
      </c>
      <c r="EIR91" s="6">
        <v>7</v>
      </c>
      <c r="EIS91" s="5"/>
      <c r="EIT91" s="6">
        <v>1</v>
      </c>
      <c r="EIU91" s="6">
        <v>2</v>
      </c>
      <c r="EIV91" s="6"/>
      <c r="EIW91" s="6">
        <v>4</v>
      </c>
      <c r="EIX91" s="6">
        <v>5</v>
      </c>
      <c r="EIY91" s="6">
        <v>6</v>
      </c>
      <c r="EIZ91" s="6">
        <v>7</v>
      </c>
      <c r="EJA91" s="5"/>
      <c r="EJB91" s="6">
        <v>1</v>
      </c>
      <c r="EJC91" s="6">
        <v>2</v>
      </c>
      <c r="EJD91" s="6"/>
      <c r="EJE91" s="6">
        <v>4</v>
      </c>
      <c r="EJF91" s="6">
        <v>5</v>
      </c>
      <c r="EJG91" s="6">
        <v>6</v>
      </c>
      <c r="EJH91" s="6">
        <v>7</v>
      </c>
      <c r="EJI91" s="5"/>
      <c r="EJJ91" s="6">
        <v>1</v>
      </c>
      <c r="EJK91" s="6">
        <v>2</v>
      </c>
      <c r="EJL91" s="6"/>
      <c r="EJM91" s="6">
        <v>4</v>
      </c>
      <c r="EJN91" s="6">
        <v>5</v>
      </c>
      <c r="EJO91" s="6">
        <v>6</v>
      </c>
      <c r="EJP91" s="6">
        <v>7</v>
      </c>
      <c r="EJQ91" s="5"/>
      <c r="EJR91" s="6">
        <v>1</v>
      </c>
      <c r="EJS91" s="6">
        <v>2</v>
      </c>
      <c r="EJT91" s="6"/>
      <c r="EJU91" s="6">
        <v>4</v>
      </c>
      <c r="EJV91" s="6">
        <v>5</v>
      </c>
      <c r="EJW91" s="6">
        <v>6</v>
      </c>
      <c r="EJX91" s="6">
        <v>7</v>
      </c>
      <c r="EJY91" s="5"/>
      <c r="EJZ91" s="6">
        <v>1</v>
      </c>
      <c r="EKA91" s="6">
        <v>2</v>
      </c>
      <c r="EKB91" s="6"/>
      <c r="EKC91" s="6">
        <v>4</v>
      </c>
      <c r="EKD91" s="6">
        <v>5</v>
      </c>
      <c r="EKE91" s="6">
        <v>6</v>
      </c>
      <c r="EKF91" s="6">
        <v>7</v>
      </c>
      <c r="EKG91" s="5"/>
      <c r="EKH91" s="6">
        <v>1</v>
      </c>
      <c r="EKI91" s="6">
        <v>2</v>
      </c>
      <c r="EKJ91" s="6"/>
      <c r="EKK91" s="6">
        <v>4</v>
      </c>
      <c r="EKL91" s="6">
        <v>5</v>
      </c>
      <c r="EKM91" s="6">
        <v>6</v>
      </c>
      <c r="EKN91" s="6">
        <v>7</v>
      </c>
      <c r="EKO91" s="5"/>
      <c r="EKP91" s="6">
        <v>1</v>
      </c>
      <c r="EKQ91" s="6">
        <v>2</v>
      </c>
      <c r="EKR91" s="6"/>
      <c r="EKS91" s="6">
        <v>4</v>
      </c>
      <c r="EKT91" s="6">
        <v>5</v>
      </c>
      <c r="EKU91" s="6">
        <v>6</v>
      </c>
      <c r="EKV91" s="6">
        <v>7</v>
      </c>
      <c r="EKW91" s="5"/>
      <c r="EKX91" s="6">
        <v>1</v>
      </c>
      <c r="EKY91" s="6">
        <v>2</v>
      </c>
      <c r="EKZ91" s="6"/>
      <c r="ELA91" s="6">
        <v>4</v>
      </c>
      <c r="ELB91" s="6">
        <v>5</v>
      </c>
      <c r="ELC91" s="6">
        <v>6</v>
      </c>
      <c r="ELD91" s="6">
        <v>7</v>
      </c>
      <c r="ELE91" s="5"/>
      <c r="ELF91" s="6">
        <v>1</v>
      </c>
      <c r="ELG91" s="6">
        <v>2</v>
      </c>
      <c r="ELH91" s="6"/>
      <c r="ELI91" s="6">
        <v>4</v>
      </c>
      <c r="ELJ91" s="6">
        <v>5</v>
      </c>
      <c r="ELK91" s="6">
        <v>6</v>
      </c>
      <c r="ELL91" s="6">
        <v>7</v>
      </c>
      <c r="ELM91" s="5"/>
      <c r="ELN91" s="6">
        <v>1</v>
      </c>
      <c r="ELO91" s="6">
        <v>2</v>
      </c>
      <c r="ELP91" s="6"/>
      <c r="ELQ91" s="6">
        <v>4</v>
      </c>
      <c r="ELR91" s="6">
        <v>5</v>
      </c>
      <c r="ELS91" s="6">
        <v>6</v>
      </c>
      <c r="ELT91" s="6">
        <v>7</v>
      </c>
      <c r="ELU91" s="5"/>
      <c r="ELV91" s="6">
        <v>1</v>
      </c>
      <c r="ELW91" s="6">
        <v>2</v>
      </c>
      <c r="ELX91" s="6"/>
      <c r="ELY91" s="6">
        <v>4</v>
      </c>
      <c r="ELZ91" s="6">
        <v>5</v>
      </c>
      <c r="EMA91" s="6">
        <v>6</v>
      </c>
      <c r="EMB91" s="6">
        <v>7</v>
      </c>
      <c r="EMC91" s="5"/>
      <c r="EMD91" s="6">
        <v>1</v>
      </c>
      <c r="EME91" s="6">
        <v>2</v>
      </c>
      <c r="EMF91" s="6"/>
      <c r="EMG91" s="6">
        <v>4</v>
      </c>
      <c r="EMH91" s="6">
        <v>5</v>
      </c>
      <c r="EMI91" s="6">
        <v>6</v>
      </c>
      <c r="EMJ91" s="6">
        <v>7</v>
      </c>
      <c r="EMK91" s="5"/>
      <c r="EML91" s="6">
        <v>1</v>
      </c>
      <c r="EMM91" s="6">
        <v>2</v>
      </c>
      <c r="EMN91" s="6"/>
      <c r="EMO91" s="6">
        <v>4</v>
      </c>
      <c r="EMP91" s="6">
        <v>5</v>
      </c>
      <c r="EMQ91" s="6">
        <v>6</v>
      </c>
      <c r="EMR91" s="6">
        <v>7</v>
      </c>
      <c r="EMS91" s="5"/>
      <c r="EMT91" s="6">
        <v>1</v>
      </c>
      <c r="EMU91" s="6">
        <v>2</v>
      </c>
      <c r="EMV91" s="6"/>
      <c r="EMW91" s="6">
        <v>4</v>
      </c>
      <c r="EMX91" s="6">
        <v>5</v>
      </c>
      <c r="EMY91" s="6">
        <v>6</v>
      </c>
      <c r="EMZ91" s="6">
        <v>7</v>
      </c>
      <c r="ENA91" s="5"/>
      <c r="ENB91" s="6">
        <v>1</v>
      </c>
      <c r="ENC91" s="6">
        <v>2</v>
      </c>
      <c r="END91" s="6"/>
      <c r="ENE91" s="6">
        <v>4</v>
      </c>
      <c r="ENF91" s="6">
        <v>5</v>
      </c>
      <c r="ENG91" s="6">
        <v>6</v>
      </c>
      <c r="ENH91" s="6">
        <v>7</v>
      </c>
      <c r="ENI91" s="5"/>
      <c r="ENJ91" s="6">
        <v>1</v>
      </c>
      <c r="ENK91" s="6">
        <v>2</v>
      </c>
      <c r="ENL91" s="6"/>
      <c r="ENM91" s="6">
        <v>4</v>
      </c>
      <c r="ENN91" s="6">
        <v>5</v>
      </c>
      <c r="ENO91" s="6">
        <v>6</v>
      </c>
      <c r="ENP91" s="6">
        <v>7</v>
      </c>
      <c r="ENQ91" s="5"/>
      <c r="ENR91" s="6">
        <v>1</v>
      </c>
      <c r="ENS91" s="6">
        <v>2</v>
      </c>
      <c r="ENT91" s="6"/>
      <c r="ENU91" s="6">
        <v>4</v>
      </c>
      <c r="ENV91" s="6">
        <v>5</v>
      </c>
      <c r="ENW91" s="6">
        <v>6</v>
      </c>
      <c r="ENX91" s="6">
        <v>7</v>
      </c>
      <c r="ENY91" s="5"/>
      <c r="ENZ91" s="6">
        <v>1</v>
      </c>
      <c r="EOA91" s="6">
        <v>2</v>
      </c>
      <c r="EOB91" s="6"/>
      <c r="EOC91" s="6">
        <v>4</v>
      </c>
      <c r="EOD91" s="6">
        <v>5</v>
      </c>
      <c r="EOE91" s="6">
        <v>6</v>
      </c>
      <c r="EOF91" s="6">
        <v>7</v>
      </c>
      <c r="EOG91" s="5"/>
      <c r="EOH91" s="6">
        <v>1</v>
      </c>
      <c r="EOI91" s="6">
        <v>2</v>
      </c>
      <c r="EOJ91" s="6"/>
      <c r="EOK91" s="6">
        <v>4</v>
      </c>
      <c r="EOL91" s="6">
        <v>5</v>
      </c>
      <c r="EOM91" s="6">
        <v>6</v>
      </c>
      <c r="EON91" s="6">
        <v>7</v>
      </c>
      <c r="EOO91" s="5"/>
      <c r="EOP91" s="6">
        <v>1</v>
      </c>
      <c r="EOQ91" s="6">
        <v>2</v>
      </c>
      <c r="EOR91" s="6"/>
      <c r="EOS91" s="6">
        <v>4</v>
      </c>
      <c r="EOT91" s="6">
        <v>5</v>
      </c>
      <c r="EOU91" s="6">
        <v>6</v>
      </c>
      <c r="EOV91" s="6">
        <v>7</v>
      </c>
      <c r="EOW91" s="5"/>
      <c r="EOX91" s="6">
        <v>1</v>
      </c>
      <c r="EOY91" s="6">
        <v>2</v>
      </c>
      <c r="EOZ91" s="6"/>
      <c r="EPA91" s="6">
        <v>4</v>
      </c>
      <c r="EPB91" s="6">
        <v>5</v>
      </c>
      <c r="EPC91" s="6">
        <v>6</v>
      </c>
      <c r="EPD91" s="6">
        <v>7</v>
      </c>
      <c r="EPE91" s="5"/>
      <c r="EPF91" s="6">
        <v>1</v>
      </c>
      <c r="EPG91" s="6">
        <v>2</v>
      </c>
      <c r="EPH91" s="6"/>
      <c r="EPI91" s="6">
        <v>4</v>
      </c>
      <c r="EPJ91" s="6">
        <v>5</v>
      </c>
      <c r="EPK91" s="6">
        <v>6</v>
      </c>
      <c r="EPL91" s="6">
        <v>7</v>
      </c>
      <c r="EPM91" s="5"/>
      <c r="EPN91" s="6">
        <v>1</v>
      </c>
      <c r="EPO91" s="6">
        <v>2</v>
      </c>
      <c r="EPP91" s="6"/>
      <c r="EPQ91" s="6">
        <v>4</v>
      </c>
      <c r="EPR91" s="6">
        <v>5</v>
      </c>
      <c r="EPS91" s="6">
        <v>6</v>
      </c>
      <c r="EPT91" s="6">
        <v>7</v>
      </c>
      <c r="EPU91" s="5"/>
      <c r="EPV91" s="6">
        <v>1</v>
      </c>
      <c r="EPW91" s="6">
        <v>2</v>
      </c>
      <c r="EPX91" s="6"/>
      <c r="EPY91" s="6">
        <v>4</v>
      </c>
      <c r="EPZ91" s="6">
        <v>5</v>
      </c>
      <c r="EQA91" s="6">
        <v>6</v>
      </c>
      <c r="EQB91" s="6">
        <v>7</v>
      </c>
      <c r="EQC91" s="5"/>
      <c r="EQD91" s="6">
        <v>1</v>
      </c>
      <c r="EQE91" s="6">
        <v>2</v>
      </c>
      <c r="EQF91" s="6"/>
      <c r="EQG91" s="6">
        <v>4</v>
      </c>
      <c r="EQH91" s="6">
        <v>5</v>
      </c>
      <c r="EQI91" s="6">
        <v>6</v>
      </c>
      <c r="EQJ91" s="6">
        <v>7</v>
      </c>
      <c r="EQK91" s="5"/>
      <c r="EQL91" s="6">
        <v>1</v>
      </c>
      <c r="EQM91" s="6">
        <v>2</v>
      </c>
      <c r="EQN91" s="6"/>
      <c r="EQO91" s="6">
        <v>4</v>
      </c>
      <c r="EQP91" s="6">
        <v>5</v>
      </c>
      <c r="EQQ91" s="6">
        <v>6</v>
      </c>
      <c r="EQR91" s="6">
        <v>7</v>
      </c>
      <c r="EQS91" s="5"/>
      <c r="EQT91" s="6">
        <v>1</v>
      </c>
      <c r="EQU91" s="6">
        <v>2</v>
      </c>
      <c r="EQV91" s="6"/>
      <c r="EQW91" s="6">
        <v>4</v>
      </c>
      <c r="EQX91" s="6">
        <v>5</v>
      </c>
      <c r="EQY91" s="6">
        <v>6</v>
      </c>
      <c r="EQZ91" s="6">
        <v>7</v>
      </c>
      <c r="ERA91" s="5"/>
      <c r="ERB91" s="6">
        <v>1</v>
      </c>
      <c r="ERC91" s="6">
        <v>2</v>
      </c>
      <c r="ERD91" s="6"/>
      <c r="ERE91" s="6">
        <v>4</v>
      </c>
      <c r="ERF91" s="6">
        <v>5</v>
      </c>
      <c r="ERG91" s="6">
        <v>6</v>
      </c>
      <c r="ERH91" s="6">
        <v>7</v>
      </c>
      <c r="ERI91" s="5"/>
      <c r="ERJ91" s="6">
        <v>1</v>
      </c>
      <c r="ERK91" s="6">
        <v>2</v>
      </c>
      <c r="ERL91" s="6"/>
      <c r="ERM91" s="6">
        <v>4</v>
      </c>
      <c r="ERN91" s="6">
        <v>5</v>
      </c>
      <c r="ERO91" s="6">
        <v>6</v>
      </c>
      <c r="ERP91" s="6">
        <v>7</v>
      </c>
      <c r="ERQ91" s="5"/>
      <c r="ERR91" s="6">
        <v>1</v>
      </c>
      <c r="ERS91" s="6">
        <v>2</v>
      </c>
      <c r="ERT91" s="6"/>
      <c r="ERU91" s="6">
        <v>4</v>
      </c>
      <c r="ERV91" s="6">
        <v>5</v>
      </c>
      <c r="ERW91" s="6">
        <v>6</v>
      </c>
      <c r="ERX91" s="6">
        <v>7</v>
      </c>
      <c r="ERY91" s="5"/>
      <c r="ERZ91" s="6">
        <v>1</v>
      </c>
      <c r="ESA91" s="6">
        <v>2</v>
      </c>
      <c r="ESB91" s="6"/>
      <c r="ESC91" s="6">
        <v>4</v>
      </c>
      <c r="ESD91" s="6">
        <v>5</v>
      </c>
      <c r="ESE91" s="6">
        <v>6</v>
      </c>
      <c r="ESF91" s="6">
        <v>7</v>
      </c>
      <c r="ESG91" s="5"/>
      <c r="ESH91" s="6">
        <v>1</v>
      </c>
      <c r="ESI91" s="6">
        <v>2</v>
      </c>
      <c r="ESJ91" s="6"/>
      <c r="ESK91" s="6">
        <v>4</v>
      </c>
      <c r="ESL91" s="6">
        <v>5</v>
      </c>
      <c r="ESM91" s="6">
        <v>6</v>
      </c>
      <c r="ESN91" s="6">
        <v>7</v>
      </c>
      <c r="ESO91" s="5"/>
      <c r="ESP91" s="6">
        <v>1</v>
      </c>
      <c r="ESQ91" s="6">
        <v>2</v>
      </c>
      <c r="ESR91" s="6"/>
      <c r="ESS91" s="6">
        <v>4</v>
      </c>
      <c r="EST91" s="6">
        <v>5</v>
      </c>
      <c r="ESU91" s="6">
        <v>6</v>
      </c>
      <c r="ESV91" s="6">
        <v>7</v>
      </c>
      <c r="ESW91" s="5"/>
      <c r="ESX91" s="6">
        <v>1</v>
      </c>
      <c r="ESY91" s="6">
        <v>2</v>
      </c>
      <c r="ESZ91" s="6"/>
      <c r="ETA91" s="6">
        <v>4</v>
      </c>
      <c r="ETB91" s="6">
        <v>5</v>
      </c>
      <c r="ETC91" s="6">
        <v>6</v>
      </c>
      <c r="ETD91" s="6">
        <v>7</v>
      </c>
      <c r="ETE91" s="5"/>
      <c r="ETF91" s="6">
        <v>1</v>
      </c>
      <c r="ETG91" s="6">
        <v>2</v>
      </c>
      <c r="ETH91" s="6"/>
      <c r="ETI91" s="6">
        <v>4</v>
      </c>
      <c r="ETJ91" s="6">
        <v>5</v>
      </c>
      <c r="ETK91" s="6">
        <v>6</v>
      </c>
      <c r="ETL91" s="6">
        <v>7</v>
      </c>
      <c r="ETM91" s="5"/>
      <c r="ETN91" s="6">
        <v>1</v>
      </c>
      <c r="ETO91" s="6">
        <v>2</v>
      </c>
      <c r="ETP91" s="6"/>
      <c r="ETQ91" s="6">
        <v>4</v>
      </c>
      <c r="ETR91" s="6">
        <v>5</v>
      </c>
      <c r="ETS91" s="6">
        <v>6</v>
      </c>
      <c r="ETT91" s="6">
        <v>7</v>
      </c>
      <c r="ETU91" s="5"/>
      <c r="ETV91" s="6">
        <v>1</v>
      </c>
      <c r="ETW91" s="6">
        <v>2</v>
      </c>
      <c r="ETX91" s="6"/>
      <c r="ETY91" s="6">
        <v>4</v>
      </c>
      <c r="ETZ91" s="6">
        <v>5</v>
      </c>
      <c r="EUA91" s="6">
        <v>6</v>
      </c>
      <c r="EUB91" s="6">
        <v>7</v>
      </c>
      <c r="EUC91" s="5"/>
      <c r="EUD91" s="6">
        <v>1</v>
      </c>
      <c r="EUE91" s="6">
        <v>2</v>
      </c>
      <c r="EUF91" s="6"/>
      <c r="EUG91" s="6">
        <v>4</v>
      </c>
      <c r="EUH91" s="6">
        <v>5</v>
      </c>
      <c r="EUI91" s="6">
        <v>6</v>
      </c>
      <c r="EUJ91" s="6">
        <v>7</v>
      </c>
      <c r="EUK91" s="5"/>
      <c r="EUL91" s="6">
        <v>1</v>
      </c>
      <c r="EUM91" s="6">
        <v>2</v>
      </c>
      <c r="EUN91" s="6"/>
      <c r="EUO91" s="6">
        <v>4</v>
      </c>
      <c r="EUP91" s="6">
        <v>5</v>
      </c>
      <c r="EUQ91" s="6">
        <v>6</v>
      </c>
      <c r="EUR91" s="6">
        <v>7</v>
      </c>
      <c r="EUS91" s="5"/>
      <c r="EUT91" s="6">
        <v>1</v>
      </c>
      <c r="EUU91" s="6">
        <v>2</v>
      </c>
      <c r="EUV91" s="6"/>
      <c r="EUW91" s="6">
        <v>4</v>
      </c>
      <c r="EUX91" s="6">
        <v>5</v>
      </c>
      <c r="EUY91" s="6">
        <v>6</v>
      </c>
      <c r="EUZ91" s="6">
        <v>7</v>
      </c>
      <c r="EVA91" s="5"/>
      <c r="EVB91" s="6">
        <v>1</v>
      </c>
      <c r="EVC91" s="6">
        <v>2</v>
      </c>
      <c r="EVD91" s="6"/>
      <c r="EVE91" s="6">
        <v>4</v>
      </c>
      <c r="EVF91" s="6">
        <v>5</v>
      </c>
      <c r="EVG91" s="6">
        <v>6</v>
      </c>
      <c r="EVH91" s="6">
        <v>7</v>
      </c>
      <c r="EVI91" s="5"/>
      <c r="EVJ91" s="6">
        <v>1</v>
      </c>
      <c r="EVK91" s="6">
        <v>2</v>
      </c>
      <c r="EVL91" s="6"/>
      <c r="EVM91" s="6">
        <v>4</v>
      </c>
      <c r="EVN91" s="6">
        <v>5</v>
      </c>
      <c r="EVO91" s="6">
        <v>6</v>
      </c>
      <c r="EVP91" s="6">
        <v>7</v>
      </c>
      <c r="EVQ91" s="5"/>
      <c r="EVR91" s="6">
        <v>1</v>
      </c>
      <c r="EVS91" s="6">
        <v>2</v>
      </c>
      <c r="EVT91" s="6"/>
      <c r="EVU91" s="6">
        <v>4</v>
      </c>
      <c r="EVV91" s="6">
        <v>5</v>
      </c>
      <c r="EVW91" s="6">
        <v>6</v>
      </c>
      <c r="EVX91" s="6">
        <v>7</v>
      </c>
      <c r="EVY91" s="5"/>
      <c r="EVZ91" s="6">
        <v>1</v>
      </c>
      <c r="EWA91" s="6">
        <v>2</v>
      </c>
      <c r="EWB91" s="6"/>
      <c r="EWC91" s="6">
        <v>4</v>
      </c>
      <c r="EWD91" s="6">
        <v>5</v>
      </c>
      <c r="EWE91" s="6">
        <v>6</v>
      </c>
      <c r="EWF91" s="6">
        <v>7</v>
      </c>
      <c r="EWG91" s="5"/>
      <c r="EWH91" s="6">
        <v>1</v>
      </c>
      <c r="EWI91" s="6">
        <v>2</v>
      </c>
      <c r="EWJ91" s="6"/>
      <c r="EWK91" s="6">
        <v>4</v>
      </c>
      <c r="EWL91" s="6">
        <v>5</v>
      </c>
      <c r="EWM91" s="6">
        <v>6</v>
      </c>
      <c r="EWN91" s="6">
        <v>7</v>
      </c>
      <c r="EWO91" s="5"/>
      <c r="EWP91" s="6">
        <v>1</v>
      </c>
      <c r="EWQ91" s="6">
        <v>2</v>
      </c>
      <c r="EWR91" s="6"/>
      <c r="EWS91" s="6">
        <v>4</v>
      </c>
      <c r="EWT91" s="6">
        <v>5</v>
      </c>
      <c r="EWU91" s="6">
        <v>6</v>
      </c>
      <c r="EWV91" s="6">
        <v>7</v>
      </c>
      <c r="EWW91" s="5"/>
      <c r="EWX91" s="6">
        <v>1</v>
      </c>
      <c r="EWY91" s="6">
        <v>2</v>
      </c>
      <c r="EWZ91" s="6"/>
      <c r="EXA91" s="6">
        <v>4</v>
      </c>
      <c r="EXB91" s="6">
        <v>5</v>
      </c>
      <c r="EXC91" s="6">
        <v>6</v>
      </c>
      <c r="EXD91" s="6">
        <v>7</v>
      </c>
      <c r="EXE91" s="5"/>
      <c r="EXF91" s="6">
        <v>1</v>
      </c>
      <c r="EXG91" s="6">
        <v>2</v>
      </c>
      <c r="EXH91" s="6"/>
      <c r="EXI91" s="6">
        <v>4</v>
      </c>
      <c r="EXJ91" s="6">
        <v>5</v>
      </c>
      <c r="EXK91" s="6">
        <v>6</v>
      </c>
      <c r="EXL91" s="6">
        <v>7</v>
      </c>
      <c r="EXM91" s="5"/>
      <c r="EXN91" s="6">
        <v>1</v>
      </c>
      <c r="EXO91" s="6">
        <v>2</v>
      </c>
      <c r="EXP91" s="6"/>
      <c r="EXQ91" s="6">
        <v>4</v>
      </c>
      <c r="EXR91" s="6">
        <v>5</v>
      </c>
      <c r="EXS91" s="6">
        <v>6</v>
      </c>
      <c r="EXT91" s="6">
        <v>7</v>
      </c>
      <c r="EXU91" s="5"/>
      <c r="EXV91" s="6">
        <v>1</v>
      </c>
      <c r="EXW91" s="6">
        <v>2</v>
      </c>
      <c r="EXX91" s="6"/>
      <c r="EXY91" s="6">
        <v>4</v>
      </c>
      <c r="EXZ91" s="6">
        <v>5</v>
      </c>
      <c r="EYA91" s="6">
        <v>6</v>
      </c>
      <c r="EYB91" s="6">
        <v>7</v>
      </c>
      <c r="EYC91" s="5"/>
      <c r="EYD91" s="6">
        <v>1</v>
      </c>
      <c r="EYE91" s="6">
        <v>2</v>
      </c>
      <c r="EYF91" s="6"/>
      <c r="EYG91" s="6">
        <v>4</v>
      </c>
      <c r="EYH91" s="6">
        <v>5</v>
      </c>
      <c r="EYI91" s="6">
        <v>6</v>
      </c>
      <c r="EYJ91" s="6">
        <v>7</v>
      </c>
      <c r="EYK91" s="5"/>
      <c r="EYL91" s="6">
        <v>1</v>
      </c>
      <c r="EYM91" s="6">
        <v>2</v>
      </c>
      <c r="EYN91" s="6"/>
      <c r="EYO91" s="6">
        <v>4</v>
      </c>
      <c r="EYP91" s="6">
        <v>5</v>
      </c>
      <c r="EYQ91" s="6">
        <v>6</v>
      </c>
      <c r="EYR91" s="6">
        <v>7</v>
      </c>
      <c r="EYS91" s="5"/>
      <c r="EYT91" s="6">
        <v>1</v>
      </c>
      <c r="EYU91" s="6">
        <v>2</v>
      </c>
      <c r="EYV91" s="6"/>
      <c r="EYW91" s="6">
        <v>4</v>
      </c>
      <c r="EYX91" s="6">
        <v>5</v>
      </c>
      <c r="EYY91" s="6">
        <v>6</v>
      </c>
      <c r="EYZ91" s="6">
        <v>7</v>
      </c>
      <c r="EZA91" s="5"/>
      <c r="EZB91" s="6">
        <v>1</v>
      </c>
      <c r="EZC91" s="6">
        <v>2</v>
      </c>
      <c r="EZD91" s="6"/>
      <c r="EZE91" s="6">
        <v>4</v>
      </c>
      <c r="EZF91" s="6">
        <v>5</v>
      </c>
      <c r="EZG91" s="6">
        <v>6</v>
      </c>
      <c r="EZH91" s="6">
        <v>7</v>
      </c>
      <c r="EZI91" s="5"/>
      <c r="EZJ91" s="6">
        <v>1</v>
      </c>
      <c r="EZK91" s="6">
        <v>2</v>
      </c>
      <c r="EZL91" s="6"/>
      <c r="EZM91" s="6">
        <v>4</v>
      </c>
      <c r="EZN91" s="6">
        <v>5</v>
      </c>
      <c r="EZO91" s="6">
        <v>6</v>
      </c>
      <c r="EZP91" s="6">
        <v>7</v>
      </c>
      <c r="EZQ91" s="5"/>
      <c r="EZR91" s="6">
        <v>1</v>
      </c>
      <c r="EZS91" s="6">
        <v>2</v>
      </c>
      <c r="EZT91" s="6"/>
      <c r="EZU91" s="6">
        <v>4</v>
      </c>
      <c r="EZV91" s="6">
        <v>5</v>
      </c>
      <c r="EZW91" s="6">
        <v>6</v>
      </c>
      <c r="EZX91" s="6">
        <v>7</v>
      </c>
      <c r="EZY91" s="5"/>
      <c r="EZZ91" s="6">
        <v>1</v>
      </c>
      <c r="FAA91" s="6">
        <v>2</v>
      </c>
      <c r="FAB91" s="6"/>
      <c r="FAC91" s="6">
        <v>4</v>
      </c>
      <c r="FAD91" s="6">
        <v>5</v>
      </c>
      <c r="FAE91" s="6">
        <v>6</v>
      </c>
      <c r="FAF91" s="6">
        <v>7</v>
      </c>
      <c r="FAG91" s="5"/>
      <c r="FAH91" s="6">
        <v>1</v>
      </c>
      <c r="FAI91" s="6">
        <v>2</v>
      </c>
      <c r="FAJ91" s="6"/>
      <c r="FAK91" s="6">
        <v>4</v>
      </c>
      <c r="FAL91" s="6">
        <v>5</v>
      </c>
      <c r="FAM91" s="6">
        <v>6</v>
      </c>
      <c r="FAN91" s="6">
        <v>7</v>
      </c>
      <c r="FAO91" s="5"/>
      <c r="FAP91" s="6">
        <v>1</v>
      </c>
      <c r="FAQ91" s="6">
        <v>2</v>
      </c>
      <c r="FAR91" s="6"/>
      <c r="FAS91" s="6">
        <v>4</v>
      </c>
      <c r="FAT91" s="6">
        <v>5</v>
      </c>
      <c r="FAU91" s="6">
        <v>6</v>
      </c>
      <c r="FAV91" s="6">
        <v>7</v>
      </c>
      <c r="FAW91" s="5"/>
      <c r="FAX91" s="6">
        <v>1</v>
      </c>
      <c r="FAY91" s="6">
        <v>2</v>
      </c>
      <c r="FAZ91" s="6"/>
      <c r="FBA91" s="6">
        <v>4</v>
      </c>
      <c r="FBB91" s="6">
        <v>5</v>
      </c>
      <c r="FBC91" s="6">
        <v>6</v>
      </c>
      <c r="FBD91" s="6">
        <v>7</v>
      </c>
      <c r="FBE91" s="5"/>
      <c r="FBF91" s="6">
        <v>1</v>
      </c>
      <c r="FBG91" s="6">
        <v>2</v>
      </c>
      <c r="FBH91" s="6"/>
      <c r="FBI91" s="6">
        <v>4</v>
      </c>
      <c r="FBJ91" s="6">
        <v>5</v>
      </c>
      <c r="FBK91" s="6">
        <v>6</v>
      </c>
      <c r="FBL91" s="6">
        <v>7</v>
      </c>
      <c r="FBM91" s="5"/>
      <c r="FBN91" s="6">
        <v>1</v>
      </c>
      <c r="FBO91" s="6">
        <v>2</v>
      </c>
      <c r="FBP91" s="6"/>
      <c r="FBQ91" s="6">
        <v>4</v>
      </c>
      <c r="FBR91" s="6">
        <v>5</v>
      </c>
      <c r="FBS91" s="6">
        <v>6</v>
      </c>
      <c r="FBT91" s="6">
        <v>7</v>
      </c>
      <c r="FBU91" s="5"/>
      <c r="FBV91" s="6">
        <v>1</v>
      </c>
      <c r="FBW91" s="6">
        <v>2</v>
      </c>
      <c r="FBX91" s="6"/>
      <c r="FBY91" s="6">
        <v>4</v>
      </c>
      <c r="FBZ91" s="6">
        <v>5</v>
      </c>
      <c r="FCA91" s="6">
        <v>6</v>
      </c>
      <c r="FCB91" s="6">
        <v>7</v>
      </c>
      <c r="FCC91" s="5"/>
      <c r="FCD91" s="6">
        <v>1</v>
      </c>
      <c r="FCE91" s="6">
        <v>2</v>
      </c>
      <c r="FCF91" s="6"/>
      <c r="FCG91" s="6">
        <v>4</v>
      </c>
      <c r="FCH91" s="6">
        <v>5</v>
      </c>
      <c r="FCI91" s="6">
        <v>6</v>
      </c>
      <c r="FCJ91" s="6">
        <v>7</v>
      </c>
      <c r="FCK91" s="5"/>
      <c r="FCL91" s="6">
        <v>1</v>
      </c>
      <c r="FCM91" s="6">
        <v>2</v>
      </c>
      <c r="FCN91" s="6"/>
      <c r="FCO91" s="6">
        <v>4</v>
      </c>
      <c r="FCP91" s="6">
        <v>5</v>
      </c>
      <c r="FCQ91" s="6">
        <v>6</v>
      </c>
      <c r="FCR91" s="6">
        <v>7</v>
      </c>
      <c r="FCS91" s="5"/>
      <c r="FCT91" s="6">
        <v>1</v>
      </c>
      <c r="FCU91" s="6">
        <v>2</v>
      </c>
      <c r="FCV91" s="6"/>
      <c r="FCW91" s="6">
        <v>4</v>
      </c>
      <c r="FCX91" s="6">
        <v>5</v>
      </c>
      <c r="FCY91" s="6">
        <v>6</v>
      </c>
      <c r="FCZ91" s="6">
        <v>7</v>
      </c>
      <c r="FDA91" s="5"/>
      <c r="FDB91" s="6">
        <v>1</v>
      </c>
      <c r="FDC91" s="6">
        <v>2</v>
      </c>
      <c r="FDD91" s="6"/>
      <c r="FDE91" s="6">
        <v>4</v>
      </c>
      <c r="FDF91" s="6">
        <v>5</v>
      </c>
      <c r="FDG91" s="6">
        <v>6</v>
      </c>
      <c r="FDH91" s="6">
        <v>7</v>
      </c>
      <c r="FDI91" s="5"/>
      <c r="FDJ91" s="6">
        <v>1</v>
      </c>
      <c r="FDK91" s="6">
        <v>2</v>
      </c>
      <c r="FDL91" s="6"/>
      <c r="FDM91" s="6">
        <v>4</v>
      </c>
      <c r="FDN91" s="6">
        <v>5</v>
      </c>
      <c r="FDO91" s="6">
        <v>6</v>
      </c>
      <c r="FDP91" s="6">
        <v>7</v>
      </c>
      <c r="FDQ91" s="5"/>
      <c r="FDR91" s="6">
        <v>1</v>
      </c>
      <c r="FDS91" s="6">
        <v>2</v>
      </c>
      <c r="FDT91" s="6"/>
      <c r="FDU91" s="6">
        <v>4</v>
      </c>
      <c r="FDV91" s="6">
        <v>5</v>
      </c>
      <c r="FDW91" s="6">
        <v>6</v>
      </c>
      <c r="FDX91" s="6">
        <v>7</v>
      </c>
      <c r="FDY91" s="5"/>
      <c r="FDZ91" s="6">
        <v>1</v>
      </c>
      <c r="FEA91" s="6">
        <v>2</v>
      </c>
      <c r="FEB91" s="6"/>
      <c r="FEC91" s="6">
        <v>4</v>
      </c>
      <c r="FED91" s="6">
        <v>5</v>
      </c>
      <c r="FEE91" s="6">
        <v>6</v>
      </c>
      <c r="FEF91" s="6">
        <v>7</v>
      </c>
      <c r="FEG91" s="5"/>
      <c r="FEH91" s="6">
        <v>1</v>
      </c>
      <c r="FEI91" s="6">
        <v>2</v>
      </c>
      <c r="FEJ91" s="6"/>
      <c r="FEK91" s="6">
        <v>4</v>
      </c>
      <c r="FEL91" s="6">
        <v>5</v>
      </c>
      <c r="FEM91" s="6">
        <v>6</v>
      </c>
      <c r="FEN91" s="6">
        <v>7</v>
      </c>
      <c r="FEO91" s="5"/>
      <c r="FEP91" s="6">
        <v>1</v>
      </c>
      <c r="FEQ91" s="6">
        <v>2</v>
      </c>
      <c r="FER91" s="6"/>
      <c r="FES91" s="6">
        <v>4</v>
      </c>
      <c r="FET91" s="6">
        <v>5</v>
      </c>
      <c r="FEU91" s="6">
        <v>6</v>
      </c>
      <c r="FEV91" s="6">
        <v>7</v>
      </c>
      <c r="FEW91" s="5"/>
      <c r="FEX91" s="6">
        <v>1</v>
      </c>
      <c r="FEY91" s="6">
        <v>2</v>
      </c>
      <c r="FEZ91" s="6"/>
      <c r="FFA91" s="6">
        <v>4</v>
      </c>
      <c r="FFB91" s="6">
        <v>5</v>
      </c>
      <c r="FFC91" s="6">
        <v>6</v>
      </c>
      <c r="FFD91" s="6">
        <v>7</v>
      </c>
      <c r="FFE91" s="5"/>
      <c r="FFF91" s="6">
        <v>1</v>
      </c>
      <c r="FFG91" s="6">
        <v>2</v>
      </c>
      <c r="FFH91" s="6"/>
      <c r="FFI91" s="6">
        <v>4</v>
      </c>
      <c r="FFJ91" s="6">
        <v>5</v>
      </c>
      <c r="FFK91" s="6">
        <v>6</v>
      </c>
      <c r="FFL91" s="6">
        <v>7</v>
      </c>
      <c r="FFM91" s="5"/>
      <c r="FFN91" s="6">
        <v>1</v>
      </c>
      <c r="FFO91" s="6">
        <v>2</v>
      </c>
      <c r="FFP91" s="6"/>
      <c r="FFQ91" s="6">
        <v>4</v>
      </c>
      <c r="FFR91" s="6">
        <v>5</v>
      </c>
      <c r="FFS91" s="6">
        <v>6</v>
      </c>
      <c r="FFT91" s="6">
        <v>7</v>
      </c>
      <c r="FFU91" s="5"/>
      <c r="FFV91" s="6">
        <v>1</v>
      </c>
      <c r="FFW91" s="6">
        <v>2</v>
      </c>
      <c r="FFX91" s="6"/>
      <c r="FFY91" s="6">
        <v>4</v>
      </c>
      <c r="FFZ91" s="6">
        <v>5</v>
      </c>
      <c r="FGA91" s="6">
        <v>6</v>
      </c>
      <c r="FGB91" s="6">
        <v>7</v>
      </c>
      <c r="FGC91" s="5"/>
      <c r="FGD91" s="6">
        <v>1</v>
      </c>
      <c r="FGE91" s="6">
        <v>2</v>
      </c>
      <c r="FGF91" s="6"/>
      <c r="FGG91" s="6">
        <v>4</v>
      </c>
      <c r="FGH91" s="6">
        <v>5</v>
      </c>
      <c r="FGI91" s="6">
        <v>6</v>
      </c>
      <c r="FGJ91" s="6">
        <v>7</v>
      </c>
      <c r="FGK91" s="5"/>
      <c r="FGL91" s="6">
        <v>1</v>
      </c>
      <c r="FGM91" s="6">
        <v>2</v>
      </c>
      <c r="FGN91" s="6"/>
      <c r="FGO91" s="6">
        <v>4</v>
      </c>
      <c r="FGP91" s="6">
        <v>5</v>
      </c>
      <c r="FGQ91" s="6">
        <v>6</v>
      </c>
      <c r="FGR91" s="6">
        <v>7</v>
      </c>
      <c r="FGS91" s="5"/>
      <c r="FGT91" s="6">
        <v>1</v>
      </c>
      <c r="FGU91" s="6">
        <v>2</v>
      </c>
      <c r="FGV91" s="6"/>
      <c r="FGW91" s="6">
        <v>4</v>
      </c>
      <c r="FGX91" s="6">
        <v>5</v>
      </c>
      <c r="FGY91" s="6">
        <v>6</v>
      </c>
      <c r="FGZ91" s="6">
        <v>7</v>
      </c>
      <c r="FHA91" s="5"/>
      <c r="FHB91" s="6">
        <v>1</v>
      </c>
      <c r="FHC91" s="6">
        <v>2</v>
      </c>
      <c r="FHD91" s="6"/>
      <c r="FHE91" s="6">
        <v>4</v>
      </c>
      <c r="FHF91" s="6">
        <v>5</v>
      </c>
      <c r="FHG91" s="6">
        <v>6</v>
      </c>
      <c r="FHH91" s="6">
        <v>7</v>
      </c>
      <c r="FHI91" s="5"/>
      <c r="FHJ91" s="6">
        <v>1</v>
      </c>
      <c r="FHK91" s="6">
        <v>2</v>
      </c>
      <c r="FHL91" s="6"/>
      <c r="FHM91" s="6">
        <v>4</v>
      </c>
      <c r="FHN91" s="6">
        <v>5</v>
      </c>
      <c r="FHO91" s="6">
        <v>6</v>
      </c>
      <c r="FHP91" s="6">
        <v>7</v>
      </c>
      <c r="FHQ91" s="5"/>
      <c r="FHR91" s="6">
        <v>1</v>
      </c>
      <c r="FHS91" s="6">
        <v>2</v>
      </c>
      <c r="FHT91" s="6"/>
      <c r="FHU91" s="6">
        <v>4</v>
      </c>
      <c r="FHV91" s="6">
        <v>5</v>
      </c>
      <c r="FHW91" s="6">
        <v>6</v>
      </c>
      <c r="FHX91" s="6">
        <v>7</v>
      </c>
      <c r="FHY91" s="5"/>
      <c r="FHZ91" s="6">
        <v>1</v>
      </c>
      <c r="FIA91" s="6">
        <v>2</v>
      </c>
      <c r="FIB91" s="6"/>
      <c r="FIC91" s="6">
        <v>4</v>
      </c>
      <c r="FID91" s="6">
        <v>5</v>
      </c>
      <c r="FIE91" s="6">
        <v>6</v>
      </c>
      <c r="FIF91" s="6">
        <v>7</v>
      </c>
      <c r="FIG91" s="5"/>
      <c r="FIH91" s="6">
        <v>1</v>
      </c>
      <c r="FII91" s="6">
        <v>2</v>
      </c>
      <c r="FIJ91" s="6"/>
      <c r="FIK91" s="6">
        <v>4</v>
      </c>
      <c r="FIL91" s="6">
        <v>5</v>
      </c>
      <c r="FIM91" s="6">
        <v>6</v>
      </c>
      <c r="FIN91" s="6">
        <v>7</v>
      </c>
      <c r="FIO91" s="5"/>
      <c r="FIP91" s="6">
        <v>1</v>
      </c>
      <c r="FIQ91" s="6">
        <v>2</v>
      </c>
      <c r="FIR91" s="6"/>
      <c r="FIS91" s="6">
        <v>4</v>
      </c>
      <c r="FIT91" s="6">
        <v>5</v>
      </c>
      <c r="FIU91" s="6">
        <v>6</v>
      </c>
      <c r="FIV91" s="6">
        <v>7</v>
      </c>
      <c r="FIW91" s="5"/>
      <c r="FIX91" s="6">
        <v>1</v>
      </c>
      <c r="FIY91" s="6">
        <v>2</v>
      </c>
      <c r="FIZ91" s="6"/>
      <c r="FJA91" s="6">
        <v>4</v>
      </c>
      <c r="FJB91" s="6">
        <v>5</v>
      </c>
      <c r="FJC91" s="6">
        <v>6</v>
      </c>
      <c r="FJD91" s="6">
        <v>7</v>
      </c>
      <c r="FJE91" s="5"/>
      <c r="FJF91" s="6">
        <v>1</v>
      </c>
      <c r="FJG91" s="6">
        <v>2</v>
      </c>
      <c r="FJH91" s="6"/>
      <c r="FJI91" s="6">
        <v>4</v>
      </c>
      <c r="FJJ91" s="6">
        <v>5</v>
      </c>
      <c r="FJK91" s="6">
        <v>6</v>
      </c>
      <c r="FJL91" s="6">
        <v>7</v>
      </c>
      <c r="FJM91" s="5"/>
      <c r="FJN91" s="6">
        <v>1</v>
      </c>
      <c r="FJO91" s="6">
        <v>2</v>
      </c>
      <c r="FJP91" s="6"/>
      <c r="FJQ91" s="6">
        <v>4</v>
      </c>
      <c r="FJR91" s="6">
        <v>5</v>
      </c>
      <c r="FJS91" s="6">
        <v>6</v>
      </c>
      <c r="FJT91" s="6">
        <v>7</v>
      </c>
      <c r="FJU91" s="5"/>
      <c r="FJV91" s="6">
        <v>1</v>
      </c>
      <c r="FJW91" s="6">
        <v>2</v>
      </c>
      <c r="FJX91" s="6"/>
      <c r="FJY91" s="6">
        <v>4</v>
      </c>
      <c r="FJZ91" s="6">
        <v>5</v>
      </c>
      <c r="FKA91" s="6">
        <v>6</v>
      </c>
      <c r="FKB91" s="6">
        <v>7</v>
      </c>
      <c r="FKC91" s="5"/>
      <c r="FKD91" s="6">
        <v>1</v>
      </c>
      <c r="FKE91" s="6">
        <v>2</v>
      </c>
      <c r="FKF91" s="6"/>
      <c r="FKG91" s="6">
        <v>4</v>
      </c>
      <c r="FKH91" s="6">
        <v>5</v>
      </c>
      <c r="FKI91" s="6">
        <v>6</v>
      </c>
      <c r="FKJ91" s="6">
        <v>7</v>
      </c>
      <c r="FKK91" s="5"/>
      <c r="FKL91" s="6">
        <v>1</v>
      </c>
      <c r="FKM91" s="6">
        <v>2</v>
      </c>
      <c r="FKN91" s="6"/>
      <c r="FKO91" s="6">
        <v>4</v>
      </c>
      <c r="FKP91" s="6">
        <v>5</v>
      </c>
      <c r="FKQ91" s="6">
        <v>6</v>
      </c>
      <c r="FKR91" s="6">
        <v>7</v>
      </c>
      <c r="FKS91" s="5"/>
      <c r="FKT91" s="6">
        <v>1</v>
      </c>
      <c r="FKU91" s="6">
        <v>2</v>
      </c>
      <c r="FKV91" s="6"/>
      <c r="FKW91" s="6">
        <v>4</v>
      </c>
      <c r="FKX91" s="6">
        <v>5</v>
      </c>
      <c r="FKY91" s="6">
        <v>6</v>
      </c>
      <c r="FKZ91" s="6">
        <v>7</v>
      </c>
      <c r="FLA91" s="5"/>
      <c r="FLB91" s="6">
        <v>1</v>
      </c>
      <c r="FLC91" s="6">
        <v>2</v>
      </c>
      <c r="FLD91" s="6"/>
      <c r="FLE91" s="6">
        <v>4</v>
      </c>
      <c r="FLF91" s="6">
        <v>5</v>
      </c>
      <c r="FLG91" s="6">
        <v>6</v>
      </c>
      <c r="FLH91" s="6">
        <v>7</v>
      </c>
      <c r="FLI91" s="5"/>
      <c r="FLJ91" s="6">
        <v>1</v>
      </c>
      <c r="FLK91" s="6">
        <v>2</v>
      </c>
      <c r="FLL91" s="6"/>
      <c r="FLM91" s="6">
        <v>4</v>
      </c>
      <c r="FLN91" s="6">
        <v>5</v>
      </c>
      <c r="FLO91" s="6">
        <v>6</v>
      </c>
      <c r="FLP91" s="6">
        <v>7</v>
      </c>
      <c r="FLQ91" s="5"/>
      <c r="FLR91" s="6">
        <v>1</v>
      </c>
      <c r="FLS91" s="6">
        <v>2</v>
      </c>
      <c r="FLT91" s="6"/>
      <c r="FLU91" s="6">
        <v>4</v>
      </c>
      <c r="FLV91" s="6">
        <v>5</v>
      </c>
      <c r="FLW91" s="6">
        <v>6</v>
      </c>
      <c r="FLX91" s="6">
        <v>7</v>
      </c>
      <c r="FLY91" s="5"/>
      <c r="FLZ91" s="6">
        <v>1</v>
      </c>
      <c r="FMA91" s="6">
        <v>2</v>
      </c>
      <c r="FMB91" s="6"/>
      <c r="FMC91" s="6">
        <v>4</v>
      </c>
      <c r="FMD91" s="6">
        <v>5</v>
      </c>
      <c r="FME91" s="6">
        <v>6</v>
      </c>
      <c r="FMF91" s="6">
        <v>7</v>
      </c>
      <c r="FMG91" s="5"/>
      <c r="FMH91" s="6">
        <v>1</v>
      </c>
      <c r="FMI91" s="6">
        <v>2</v>
      </c>
      <c r="FMJ91" s="6"/>
      <c r="FMK91" s="6">
        <v>4</v>
      </c>
      <c r="FML91" s="6">
        <v>5</v>
      </c>
      <c r="FMM91" s="6">
        <v>6</v>
      </c>
      <c r="FMN91" s="6">
        <v>7</v>
      </c>
      <c r="FMO91" s="5"/>
      <c r="FMP91" s="6">
        <v>1</v>
      </c>
      <c r="FMQ91" s="6">
        <v>2</v>
      </c>
      <c r="FMR91" s="6"/>
      <c r="FMS91" s="6">
        <v>4</v>
      </c>
      <c r="FMT91" s="6">
        <v>5</v>
      </c>
      <c r="FMU91" s="6">
        <v>6</v>
      </c>
      <c r="FMV91" s="6">
        <v>7</v>
      </c>
      <c r="FMW91" s="5"/>
      <c r="FMX91" s="6">
        <v>1</v>
      </c>
      <c r="FMY91" s="6">
        <v>2</v>
      </c>
      <c r="FMZ91" s="6"/>
      <c r="FNA91" s="6">
        <v>4</v>
      </c>
      <c r="FNB91" s="6">
        <v>5</v>
      </c>
      <c r="FNC91" s="6">
        <v>6</v>
      </c>
      <c r="FND91" s="6">
        <v>7</v>
      </c>
      <c r="FNE91" s="5"/>
      <c r="FNF91" s="6">
        <v>1</v>
      </c>
      <c r="FNG91" s="6">
        <v>2</v>
      </c>
      <c r="FNH91" s="6"/>
      <c r="FNI91" s="6">
        <v>4</v>
      </c>
      <c r="FNJ91" s="6">
        <v>5</v>
      </c>
      <c r="FNK91" s="6">
        <v>6</v>
      </c>
      <c r="FNL91" s="6">
        <v>7</v>
      </c>
      <c r="FNM91" s="5"/>
      <c r="FNN91" s="6">
        <v>1</v>
      </c>
      <c r="FNO91" s="6">
        <v>2</v>
      </c>
      <c r="FNP91" s="6"/>
      <c r="FNQ91" s="6">
        <v>4</v>
      </c>
      <c r="FNR91" s="6">
        <v>5</v>
      </c>
      <c r="FNS91" s="6">
        <v>6</v>
      </c>
      <c r="FNT91" s="6">
        <v>7</v>
      </c>
      <c r="FNU91" s="5"/>
      <c r="FNV91" s="6">
        <v>1</v>
      </c>
      <c r="FNW91" s="6">
        <v>2</v>
      </c>
      <c r="FNX91" s="6"/>
      <c r="FNY91" s="6">
        <v>4</v>
      </c>
      <c r="FNZ91" s="6">
        <v>5</v>
      </c>
      <c r="FOA91" s="6">
        <v>6</v>
      </c>
      <c r="FOB91" s="6">
        <v>7</v>
      </c>
      <c r="FOC91" s="5"/>
      <c r="FOD91" s="6">
        <v>1</v>
      </c>
      <c r="FOE91" s="6">
        <v>2</v>
      </c>
      <c r="FOF91" s="6"/>
      <c r="FOG91" s="6">
        <v>4</v>
      </c>
      <c r="FOH91" s="6">
        <v>5</v>
      </c>
      <c r="FOI91" s="6">
        <v>6</v>
      </c>
      <c r="FOJ91" s="6">
        <v>7</v>
      </c>
      <c r="FOK91" s="5"/>
      <c r="FOL91" s="6">
        <v>1</v>
      </c>
      <c r="FOM91" s="6">
        <v>2</v>
      </c>
      <c r="FON91" s="6"/>
      <c r="FOO91" s="6">
        <v>4</v>
      </c>
      <c r="FOP91" s="6">
        <v>5</v>
      </c>
      <c r="FOQ91" s="6">
        <v>6</v>
      </c>
      <c r="FOR91" s="6">
        <v>7</v>
      </c>
      <c r="FOS91" s="5"/>
      <c r="FOT91" s="6">
        <v>1</v>
      </c>
      <c r="FOU91" s="6">
        <v>2</v>
      </c>
      <c r="FOV91" s="6"/>
      <c r="FOW91" s="6">
        <v>4</v>
      </c>
      <c r="FOX91" s="6">
        <v>5</v>
      </c>
      <c r="FOY91" s="6">
        <v>6</v>
      </c>
      <c r="FOZ91" s="6">
        <v>7</v>
      </c>
      <c r="FPA91" s="5"/>
      <c r="FPB91" s="6">
        <v>1</v>
      </c>
      <c r="FPC91" s="6">
        <v>2</v>
      </c>
      <c r="FPD91" s="6"/>
      <c r="FPE91" s="6">
        <v>4</v>
      </c>
      <c r="FPF91" s="6">
        <v>5</v>
      </c>
      <c r="FPG91" s="6">
        <v>6</v>
      </c>
      <c r="FPH91" s="6">
        <v>7</v>
      </c>
      <c r="FPI91" s="5"/>
      <c r="FPJ91" s="6">
        <v>1</v>
      </c>
      <c r="FPK91" s="6">
        <v>2</v>
      </c>
      <c r="FPL91" s="6"/>
      <c r="FPM91" s="6">
        <v>4</v>
      </c>
      <c r="FPN91" s="6">
        <v>5</v>
      </c>
      <c r="FPO91" s="6">
        <v>6</v>
      </c>
      <c r="FPP91" s="6">
        <v>7</v>
      </c>
      <c r="FPQ91" s="5"/>
      <c r="FPR91" s="6">
        <v>1</v>
      </c>
      <c r="FPS91" s="6">
        <v>2</v>
      </c>
      <c r="FPT91" s="6"/>
      <c r="FPU91" s="6">
        <v>4</v>
      </c>
      <c r="FPV91" s="6">
        <v>5</v>
      </c>
      <c r="FPW91" s="6">
        <v>6</v>
      </c>
      <c r="FPX91" s="6">
        <v>7</v>
      </c>
      <c r="FPY91" s="5"/>
      <c r="FPZ91" s="6">
        <v>1</v>
      </c>
      <c r="FQA91" s="6">
        <v>2</v>
      </c>
      <c r="FQB91" s="6"/>
      <c r="FQC91" s="6">
        <v>4</v>
      </c>
      <c r="FQD91" s="6">
        <v>5</v>
      </c>
      <c r="FQE91" s="6">
        <v>6</v>
      </c>
      <c r="FQF91" s="6">
        <v>7</v>
      </c>
      <c r="FQG91" s="5"/>
      <c r="FQH91" s="6">
        <v>1</v>
      </c>
      <c r="FQI91" s="6">
        <v>2</v>
      </c>
      <c r="FQJ91" s="6"/>
      <c r="FQK91" s="6">
        <v>4</v>
      </c>
      <c r="FQL91" s="6">
        <v>5</v>
      </c>
      <c r="FQM91" s="6">
        <v>6</v>
      </c>
      <c r="FQN91" s="6">
        <v>7</v>
      </c>
      <c r="FQO91" s="5"/>
      <c r="FQP91" s="6">
        <v>1</v>
      </c>
      <c r="FQQ91" s="6">
        <v>2</v>
      </c>
      <c r="FQR91" s="6"/>
      <c r="FQS91" s="6">
        <v>4</v>
      </c>
      <c r="FQT91" s="6">
        <v>5</v>
      </c>
      <c r="FQU91" s="6">
        <v>6</v>
      </c>
      <c r="FQV91" s="6">
        <v>7</v>
      </c>
      <c r="FQW91" s="5"/>
      <c r="FQX91" s="6">
        <v>1</v>
      </c>
      <c r="FQY91" s="6">
        <v>2</v>
      </c>
      <c r="FQZ91" s="6"/>
      <c r="FRA91" s="6">
        <v>4</v>
      </c>
      <c r="FRB91" s="6">
        <v>5</v>
      </c>
      <c r="FRC91" s="6">
        <v>6</v>
      </c>
      <c r="FRD91" s="6">
        <v>7</v>
      </c>
      <c r="FRE91" s="5"/>
      <c r="FRF91" s="6">
        <v>1</v>
      </c>
      <c r="FRG91" s="6">
        <v>2</v>
      </c>
      <c r="FRH91" s="6"/>
      <c r="FRI91" s="6">
        <v>4</v>
      </c>
      <c r="FRJ91" s="6">
        <v>5</v>
      </c>
      <c r="FRK91" s="6">
        <v>6</v>
      </c>
      <c r="FRL91" s="6">
        <v>7</v>
      </c>
      <c r="FRM91" s="5"/>
      <c r="FRN91" s="6">
        <v>1</v>
      </c>
      <c r="FRO91" s="6">
        <v>2</v>
      </c>
      <c r="FRP91" s="6"/>
      <c r="FRQ91" s="6">
        <v>4</v>
      </c>
      <c r="FRR91" s="6">
        <v>5</v>
      </c>
      <c r="FRS91" s="6">
        <v>6</v>
      </c>
      <c r="FRT91" s="6">
        <v>7</v>
      </c>
      <c r="FRU91" s="5"/>
      <c r="FRV91" s="6">
        <v>1</v>
      </c>
      <c r="FRW91" s="6">
        <v>2</v>
      </c>
      <c r="FRX91" s="6"/>
      <c r="FRY91" s="6">
        <v>4</v>
      </c>
      <c r="FRZ91" s="6">
        <v>5</v>
      </c>
      <c r="FSA91" s="6">
        <v>6</v>
      </c>
      <c r="FSB91" s="6">
        <v>7</v>
      </c>
      <c r="FSC91" s="5"/>
      <c r="FSD91" s="6">
        <v>1</v>
      </c>
      <c r="FSE91" s="6">
        <v>2</v>
      </c>
      <c r="FSF91" s="6"/>
      <c r="FSG91" s="6">
        <v>4</v>
      </c>
      <c r="FSH91" s="6">
        <v>5</v>
      </c>
      <c r="FSI91" s="6">
        <v>6</v>
      </c>
      <c r="FSJ91" s="6">
        <v>7</v>
      </c>
      <c r="FSK91" s="5"/>
      <c r="FSL91" s="6">
        <v>1</v>
      </c>
      <c r="FSM91" s="6">
        <v>2</v>
      </c>
      <c r="FSN91" s="6"/>
      <c r="FSO91" s="6">
        <v>4</v>
      </c>
      <c r="FSP91" s="6">
        <v>5</v>
      </c>
      <c r="FSQ91" s="6">
        <v>6</v>
      </c>
      <c r="FSR91" s="6">
        <v>7</v>
      </c>
      <c r="FSS91" s="5"/>
      <c r="FST91" s="6">
        <v>1</v>
      </c>
      <c r="FSU91" s="6">
        <v>2</v>
      </c>
      <c r="FSV91" s="6"/>
      <c r="FSW91" s="6">
        <v>4</v>
      </c>
      <c r="FSX91" s="6">
        <v>5</v>
      </c>
      <c r="FSY91" s="6">
        <v>6</v>
      </c>
      <c r="FSZ91" s="6">
        <v>7</v>
      </c>
      <c r="FTA91" s="5"/>
      <c r="FTB91" s="6">
        <v>1</v>
      </c>
      <c r="FTC91" s="6">
        <v>2</v>
      </c>
      <c r="FTD91" s="6"/>
      <c r="FTE91" s="6">
        <v>4</v>
      </c>
      <c r="FTF91" s="6">
        <v>5</v>
      </c>
      <c r="FTG91" s="6">
        <v>6</v>
      </c>
      <c r="FTH91" s="6">
        <v>7</v>
      </c>
      <c r="FTI91" s="5"/>
      <c r="FTJ91" s="6">
        <v>1</v>
      </c>
      <c r="FTK91" s="6">
        <v>2</v>
      </c>
      <c r="FTL91" s="6"/>
      <c r="FTM91" s="6">
        <v>4</v>
      </c>
      <c r="FTN91" s="6">
        <v>5</v>
      </c>
      <c r="FTO91" s="6">
        <v>6</v>
      </c>
      <c r="FTP91" s="6">
        <v>7</v>
      </c>
      <c r="FTQ91" s="5"/>
      <c r="FTR91" s="6">
        <v>1</v>
      </c>
      <c r="FTS91" s="6">
        <v>2</v>
      </c>
      <c r="FTT91" s="6"/>
      <c r="FTU91" s="6">
        <v>4</v>
      </c>
      <c r="FTV91" s="6">
        <v>5</v>
      </c>
      <c r="FTW91" s="6">
        <v>6</v>
      </c>
      <c r="FTX91" s="6">
        <v>7</v>
      </c>
      <c r="FTY91" s="5"/>
      <c r="FTZ91" s="6">
        <v>1</v>
      </c>
      <c r="FUA91" s="6">
        <v>2</v>
      </c>
      <c r="FUB91" s="6"/>
      <c r="FUC91" s="6">
        <v>4</v>
      </c>
      <c r="FUD91" s="6">
        <v>5</v>
      </c>
      <c r="FUE91" s="6">
        <v>6</v>
      </c>
      <c r="FUF91" s="6">
        <v>7</v>
      </c>
      <c r="FUG91" s="5"/>
      <c r="FUH91" s="6">
        <v>1</v>
      </c>
      <c r="FUI91" s="6">
        <v>2</v>
      </c>
      <c r="FUJ91" s="6"/>
      <c r="FUK91" s="6">
        <v>4</v>
      </c>
      <c r="FUL91" s="6">
        <v>5</v>
      </c>
      <c r="FUM91" s="6">
        <v>6</v>
      </c>
      <c r="FUN91" s="6">
        <v>7</v>
      </c>
      <c r="FUO91" s="5"/>
      <c r="FUP91" s="6">
        <v>1</v>
      </c>
      <c r="FUQ91" s="6">
        <v>2</v>
      </c>
      <c r="FUR91" s="6"/>
      <c r="FUS91" s="6">
        <v>4</v>
      </c>
      <c r="FUT91" s="6">
        <v>5</v>
      </c>
      <c r="FUU91" s="6">
        <v>6</v>
      </c>
      <c r="FUV91" s="6">
        <v>7</v>
      </c>
      <c r="FUW91" s="5"/>
      <c r="FUX91" s="6">
        <v>1</v>
      </c>
      <c r="FUY91" s="6">
        <v>2</v>
      </c>
      <c r="FUZ91" s="6"/>
      <c r="FVA91" s="6">
        <v>4</v>
      </c>
      <c r="FVB91" s="6">
        <v>5</v>
      </c>
      <c r="FVC91" s="6">
        <v>6</v>
      </c>
      <c r="FVD91" s="6">
        <v>7</v>
      </c>
      <c r="FVE91" s="5"/>
      <c r="FVF91" s="6">
        <v>1</v>
      </c>
      <c r="FVG91" s="6">
        <v>2</v>
      </c>
      <c r="FVH91" s="6"/>
      <c r="FVI91" s="6">
        <v>4</v>
      </c>
      <c r="FVJ91" s="6">
        <v>5</v>
      </c>
      <c r="FVK91" s="6">
        <v>6</v>
      </c>
      <c r="FVL91" s="6">
        <v>7</v>
      </c>
      <c r="FVM91" s="5"/>
      <c r="FVN91" s="6">
        <v>1</v>
      </c>
      <c r="FVO91" s="6">
        <v>2</v>
      </c>
      <c r="FVP91" s="6"/>
      <c r="FVQ91" s="6">
        <v>4</v>
      </c>
      <c r="FVR91" s="6">
        <v>5</v>
      </c>
      <c r="FVS91" s="6">
        <v>6</v>
      </c>
      <c r="FVT91" s="6">
        <v>7</v>
      </c>
      <c r="FVU91" s="5"/>
      <c r="FVV91" s="6">
        <v>1</v>
      </c>
      <c r="FVW91" s="6">
        <v>2</v>
      </c>
      <c r="FVX91" s="6"/>
      <c r="FVY91" s="6">
        <v>4</v>
      </c>
      <c r="FVZ91" s="6">
        <v>5</v>
      </c>
      <c r="FWA91" s="6">
        <v>6</v>
      </c>
      <c r="FWB91" s="6">
        <v>7</v>
      </c>
      <c r="FWC91" s="5"/>
      <c r="FWD91" s="6">
        <v>1</v>
      </c>
      <c r="FWE91" s="6">
        <v>2</v>
      </c>
      <c r="FWF91" s="6"/>
      <c r="FWG91" s="6">
        <v>4</v>
      </c>
      <c r="FWH91" s="6">
        <v>5</v>
      </c>
      <c r="FWI91" s="6">
        <v>6</v>
      </c>
      <c r="FWJ91" s="6">
        <v>7</v>
      </c>
      <c r="FWK91" s="5"/>
      <c r="FWL91" s="6">
        <v>1</v>
      </c>
      <c r="FWM91" s="6">
        <v>2</v>
      </c>
      <c r="FWN91" s="6"/>
      <c r="FWO91" s="6">
        <v>4</v>
      </c>
      <c r="FWP91" s="6">
        <v>5</v>
      </c>
      <c r="FWQ91" s="6">
        <v>6</v>
      </c>
      <c r="FWR91" s="6">
        <v>7</v>
      </c>
      <c r="FWS91" s="5"/>
      <c r="FWT91" s="6">
        <v>1</v>
      </c>
      <c r="FWU91" s="6">
        <v>2</v>
      </c>
      <c r="FWV91" s="6"/>
      <c r="FWW91" s="6">
        <v>4</v>
      </c>
      <c r="FWX91" s="6">
        <v>5</v>
      </c>
      <c r="FWY91" s="6">
        <v>6</v>
      </c>
      <c r="FWZ91" s="6">
        <v>7</v>
      </c>
      <c r="FXA91" s="5"/>
      <c r="FXB91" s="6">
        <v>1</v>
      </c>
      <c r="FXC91" s="6">
        <v>2</v>
      </c>
      <c r="FXD91" s="6"/>
      <c r="FXE91" s="6">
        <v>4</v>
      </c>
      <c r="FXF91" s="6">
        <v>5</v>
      </c>
      <c r="FXG91" s="6">
        <v>6</v>
      </c>
      <c r="FXH91" s="6">
        <v>7</v>
      </c>
      <c r="FXI91" s="5"/>
      <c r="FXJ91" s="6">
        <v>1</v>
      </c>
      <c r="FXK91" s="6">
        <v>2</v>
      </c>
      <c r="FXL91" s="6"/>
      <c r="FXM91" s="6">
        <v>4</v>
      </c>
      <c r="FXN91" s="6">
        <v>5</v>
      </c>
      <c r="FXO91" s="6">
        <v>6</v>
      </c>
      <c r="FXP91" s="6">
        <v>7</v>
      </c>
      <c r="FXQ91" s="5"/>
      <c r="FXR91" s="6">
        <v>1</v>
      </c>
      <c r="FXS91" s="6">
        <v>2</v>
      </c>
      <c r="FXT91" s="6"/>
      <c r="FXU91" s="6">
        <v>4</v>
      </c>
      <c r="FXV91" s="6">
        <v>5</v>
      </c>
      <c r="FXW91" s="6">
        <v>6</v>
      </c>
      <c r="FXX91" s="6">
        <v>7</v>
      </c>
      <c r="FXY91" s="5"/>
      <c r="FXZ91" s="6">
        <v>1</v>
      </c>
      <c r="FYA91" s="6">
        <v>2</v>
      </c>
      <c r="FYB91" s="6"/>
      <c r="FYC91" s="6">
        <v>4</v>
      </c>
      <c r="FYD91" s="6">
        <v>5</v>
      </c>
      <c r="FYE91" s="6">
        <v>6</v>
      </c>
      <c r="FYF91" s="6">
        <v>7</v>
      </c>
      <c r="FYG91" s="5"/>
      <c r="FYH91" s="6">
        <v>1</v>
      </c>
      <c r="FYI91" s="6">
        <v>2</v>
      </c>
      <c r="FYJ91" s="6"/>
      <c r="FYK91" s="6">
        <v>4</v>
      </c>
      <c r="FYL91" s="6">
        <v>5</v>
      </c>
      <c r="FYM91" s="6">
        <v>6</v>
      </c>
      <c r="FYN91" s="6">
        <v>7</v>
      </c>
      <c r="FYO91" s="5"/>
      <c r="FYP91" s="6">
        <v>1</v>
      </c>
      <c r="FYQ91" s="6">
        <v>2</v>
      </c>
      <c r="FYR91" s="6"/>
      <c r="FYS91" s="6">
        <v>4</v>
      </c>
      <c r="FYT91" s="6">
        <v>5</v>
      </c>
      <c r="FYU91" s="6">
        <v>6</v>
      </c>
      <c r="FYV91" s="6">
        <v>7</v>
      </c>
      <c r="FYW91" s="5"/>
      <c r="FYX91" s="6">
        <v>1</v>
      </c>
      <c r="FYY91" s="6">
        <v>2</v>
      </c>
      <c r="FYZ91" s="6"/>
      <c r="FZA91" s="6">
        <v>4</v>
      </c>
      <c r="FZB91" s="6">
        <v>5</v>
      </c>
      <c r="FZC91" s="6">
        <v>6</v>
      </c>
      <c r="FZD91" s="6">
        <v>7</v>
      </c>
      <c r="FZE91" s="5"/>
      <c r="FZF91" s="6">
        <v>1</v>
      </c>
      <c r="FZG91" s="6">
        <v>2</v>
      </c>
      <c r="FZH91" s="6"/>
      <c r="FZI91" s="6">
        <v>4</v>
      </c>
      <c r="FZJ91" s="6">
        <v>5</v>
      </c>
      <c r="FZK91" s="6">
        <v>6</v>
      </c>
      <c r="FZL91" s="6">
        <v>7</v>
      </c>
      <c r="FZM91" s="5"/>
      <c r="FZN91" s="6">
        <v>1</v>
      </c>
      <c r="FZO91" s="6">
        <v>2</v>
      </c>
      <c r="FZP91" s="6"/>
      <c r="FZQ91" s="6">
        <v>4</v>
      </c>
      <c r="FZR91" s="6">
        <v>5</v>
      </c>
      <c r="FZS91" s="6">
        <v>6</v>
      </c>
      <c r="FZT91" s="6">
        <v>7</v>
      </c>
      <c r="FZU91" s="5"/>
      <c r="FZV91" s="6">
        <v>1</v>
      </c>
      <c r="FZW91" s="6">
        <v>2</v>
      </c>
      <c r="FZX91" s="6"/>
      <c r="FZY91" s="6">
        <v>4</v>
      </c>
      <c r="FZZ91" s="6">
        <v>5</v>
      </c>
      <c r="GAA91" s="6">
        <v>6</v>
      </c>
      <c r="GAB91" s="6">
        <v>7</v>
      </c>
      <c r="GAC91" s="5"/>
      <c r="GAD91" s="6">
        <v>1</v>
      </c>
      <c r="GAE91" s="6">
        <v>2</v>
      </c>
      <c r="GAF91" s="6"/>
      <c r="GAG91" s="6">
        <v>4</v>
      </c>
      <c r="GAH91" s="6">
        <v>5</v>
      </c>
      <c r="GAI91" s="6">
        <v>6</v>
      </c>
      <c r="GAJ91" s="6">
        <v>7</v>
      </c>
      <c r="GAK91" s="5"/>
      <c r="GAL91" s="6">
        <v>1</v>
      </c>
      <c r="GAM91" s="6">
        <v>2</v>
      </c>
      <c r="GAN91" s="6"/>
      <c r="GAO91" s="6">
        <v>4</v>
      </c>
      <c r="GAP91" s="6">
        <v>5</v>
      </c>
      <c r="GAQ91" s="6">
        <v>6</v>
      </c>
      <c r="GAR91" s="6">
        <v>7</v>
      </c>
      <c r="GAS91" s="5"/>
      <c r="GAT91" s="6">
        <v>1</v>
      </c>
      <c r="GAU91" s="6">
        <v>2</v>
      </c>
      <c r="GAV91" s="6"/>
      <c r="GAW91" s="6">
        <v>4</v>
      </c>
      <c r="GAX91" s="6">
        <v>5</v>
      </c>
      <c r="GAY91" s="6">
        <v>6</v>
      </c>
      <c r="GAZ91" s="6">
        <v>7</v>
      </c>
      <c r="GBA91" s="5"/>
      <c r="GBB91" s="6">
        <v>1</v>
      </c>
      <c r="GBC91" s="6">
        <v>2</v>
      </c>
      <c r="GBD91" s="6"/>
      <c r="GBE91" s="6">
        <v>4</v>
      </c>
      <c r="GBF91" s="6">
        <v>5</v>
      </c>
      <c r="GBG91" s="6">
        <v>6</v>
      </c>
      <c r="GBH91" s="6">
        <v>7</v>
      </c>
      <c r="GBI91" s="5"/>
      <c r="GBJ91" s="6">
        <v>1</v>
      </c>
      <c r="GBK91" s="6">
        <v>2</v>
      </c>
      <c r="GBL91" s="6"/>
      <c r="GBM91" s="6">
        <v>4</v>
      </c>
      <c r="GBN91" s="6">
        <v>5</v>
      </c>
      <c r="GBO91" s="6">
        <v>6</v>
      </c>
      <c r="GBP91" s="6">
        <v>7</v>
      </c>
      <c r="GBQ91" s="5"/>
      <c r="GBR91" s="6">
        <v>1</v>
      </c>
      <c r="GBS91" s="6">
        <v>2</v>
      </c>
      <c r="GBT91" s="6"/>
      <c r="GBU91" s="6">
        <v>4</v>
      </c>
      <c r="GBV91" s="6">
        <v>5</v>
      </c>
      <c r="GBW91" s="6">
        <v>6</v>
      </c>
      <c r="GBX91" s="6">
        <v>7</v>
      </c>
      <c r="GBY91" s="5"/>
      <c r="GBZ91" s="6">
        <v>1</v>
      </c>
      <c r="GCA91" s="6">
        <v>2</v>
      </c>
      <c r="GCB91" s="6"/>
      <c r="GCC91" s="6">
        <v>4</v>
      </c>
      <c r="GCD91" s="6">
        <v>5</v>
      </c>
      <c r="GCE91" s="6">
        <v>6</v>
      </c>
      <c r="GCF91" s="6">
        <v>7</v>
      </c>
      <c r="GCG91" s="5"/>
      <c r="GCH91" s="6">
        <v>1</v>
      </c>
      <c r="GCI91" s="6">
        <v>2</v>
      </c>
      <c r="GCJ91" s="6"/>
      <c r="GCK91" s="6">
        <v>4</v>
      </c>
      <c r="GCL91" s="6">
        <v>5</v>
      </c>
      <c r="GCM91" s="6">
        <v>6</v>
      </c>
      <c r="GCN91" s="6">
        <v>7</v>
      </c>
      <c r="GCO91" s="5"/>
      <c r="GCP91" s="6">
        <v>1</v>
      </c>
      <c r="GCQ91" s="6">
        <v>2</v>
      </c>
      <c r="GCR91" s="6"/>
      <c r="GCS91" s="6">
        <v>4</v>
      </c>
      <c r="GCT91" s="6">
        <v>5</v>
      </c>
      <c r="GCU91" s="6">
        <v>6</v>
      </c>
      <c r="GCV91" s="6">
        <v>7</v>
      </c>
      <c r="GCW91" s="5"/>
      <c r="GCX91" s="6">
        <v>1</v>
      </c>
      <c r="GCY91" s="6">
        <v>2</v>
      </c>
      <c r="GCZ91" s="6"/>
      <c r="GDA91" s="6">
        <v>4</v>
      </c>
      <c r="GDB91" s="6">
        <v>5</v>
      </c>
      <c r="GDC91" s="6">
        <v>6</v>
      </c>
      <c r="GDD91" s="6">
        <v>7</v>
      </c>
      <c r="GDE91" s="5"/>
      <c r="GDF91" s="6">
        <v>1</v>
      </c>
      <c r="GDG91" s="6">
        <v>2</v>
      </c>
      <c r="GDH91" s="6"/>
      <c r="GDI91" s="6">
        <v>4</v>
      </c>
      <c r="GDJ91" s="6">
        <v>5</v>
      </c>
      <c r="GDK91" s="6">
        <v>6</v>
      </c>
      <c r="GDL91" s="6">
        <v>7</v>
      </c>
      <c r="GDM91" s="5"/>
      <c r="GDN91" s="6">
        <v>1</v>
      </c>
      <c r="GDO91" s="6">
        <v>2</v>
      </c>
      <c r="GDP91" s="6"/>
      <c r="GDQ91" s="6">
        <v>4</v>
      </c>
      <c r="GDR91" s="6">
        <v>5</v>
      </c>
      <c r="GDS91" s="6">
        <v>6</v>
      </c>
      <c r="GDT91" s="6">
        <v>7</v>
      </c>
      <c r="GDU91" s="5"/>
      <c r="GDV91" s="6">
        <v>1</v>
      </c>
      <c r="GDW91" s="6">
        <v>2</v>
      </c>
      <c r="GDX91" s="6"/>
      <c r="GDY91" s="6">
        <v>4</v>
      </c>
      <c r="GDZ91" s="6">
        <v>5</v>
      </c>
      <c r="GEA91" s="6">
        <v>6</v>
      </c>
      <c r="GEB91" s="6">
        <v>7</v>
      </c>
      <c r="GEC91" s="5"/>
      <c r="GED91" s="6">
        <v>1</v>
      </c>
      <c r="GEE91" s="6">
        <v>2</v>
      </c>
      <c r="GEF91" s="6"/>
      <c r="GEG91" s="6">
        <v>4</v>
      </c>
      <c r="GEH91" s="6">
        <v>5</v>
      </c>
      <c r="GEI91" s="6">
        <v>6</v>
      </c>
      <c r="GEJ91" s="6">
        <v>7</v>
      </c>
      <c r="GEK91" s="5"/>
      <c r="GEL91" s="6">
        <v>1</v>
      </c>
      <c r="GEM91" s="6">
        <v>2</v>
      </c>
      <c r="GEN91" s="6"/>
      <c r="GEO91" s="6">
        <v>4</v>
      </c>
      <c r="GEP91" s="6">
        <v>5</v>
      </c>
      <c r="GEQ91" s="6">
        <v>6</v>
      </c>
      <c r="GER91" s="6">
        <v>7</v>
      </c>
      <c r="GES91" s="5"/>
      <c r="GET91" s="6">
        <v>1</v>
      </c>
      <c r="GEU91" s="6">
        <v>2</v>
      </c>
      <c r="GEV91" s="6"/>
      <c r="GEW91" s="6">
        <v>4</v>
      </c>
      <c r="GEX91" s="6">
        <v>5</v>
      </c>
      <c r="GEY91" s="6">
        <v>6</v>
      </c>
      <c r="GEZ91" s="6">
        <v>7</v>
      </c>
      <c r="GFA91" s="5"/>
      <c r="GFB91" s="6">
        <v>1</v>
      </c>
      <c r="GFC91" s="6">
        <v>2</v>
      </c>
      <c r="GFD91" s="6"/>
      <c r="GFE91" s="6">
        <v>4</v>
      </c>
      <c r="GFF91" s="6">
        <v>5</v>
      </c>
      <c r="GFG91" s="6">
        <v>6</v>
      </c>
      <c r="GFH91" s="6">
        <v>7</v>
      </c>
      <c r="GFI91" s="5"/>
      <c r="GFJ91" s="6">
        <v>1</v>
      </c>
      <c r="GFK91" s="6">
        <v>2</v>
      </c>
      <c r="GFL91" s="6"/>
      <c r="GFM91" s="6">
        <v>4</v>
      </c>
      <c r="GFN91" s="6">
        <v>5</v>
      </c>
      <c r="GFO91" s="6">
        <v>6</v>
      </c>
      <c r="GFP91" s="6">
        <v>7</v>
      </c>
      <c r="GFQ91" s="5"/>
      <c r="GFR91" s="6">
        <v>1</v>
      </c>
      <c r="GFS91" s="6">
        <v>2</v>
      </c>
      <c r="GFT91" s="6"/>
      <c r="GFU91" s="6">
        <v>4</v>
      </c>
      <c r="GFV91" s="6">
        <v>5</v>
      </c>
      <c r="GFW91" s="6">
        <v>6</v>
      </c>
      <c r="GFX91" s="6">
        <v>7</v>
      </c>
      <c r="GFY91" s="5"/>
      <c r="GFZ91" s="6">
        <v>1</v>
      </c>
      <c r="GGA91" s="6">
        <v>2</v>
      </c>
      <c r="GGB91" s="6"/>
      <c r="GGC91" s="6">
        <v>4</v>
      </c>
      <c r="GGD91" s="6">
        <v>5</v>
      </c>
      <c r="GGE91" s="6">
        <v>6</v>
      </c>
      <c r="GGF91" s="6">
        <v>7</v>
      </c>
      <c r="GGG91" s="5"/>
      <c r="GGH91" s="6">
        <v>1</v>
      </c>
      <c r="GGI91" s="6">
        <v>2</v>
      </c>
      <c r="GGJ91" s="6"/>
      <c r="GGK91" s="6">
        <v>4</v>
      </c>
      <c r="GGL91" s="6">
        <v>5</v>
      </c>
      <c r="GGM91" s="6">
        <v>6</v>
      </c>
      <c r="GGN91" s="6">
        <v>7</v>
      </c>
      <c r="GGO91" s="5"/>
      <c r="GGP91" s="6">
        <v>1</v>
      </c>
      <c r="GGQ91" s="6">
        <v>2</v>
      </c>
      <c r="GGR91" s="6"/>
      <c r="GGS91" s="6">
        <v>4</v>
      </c>
      <c r="GGT91" s="6">
        <v>5</v>
      </c>
      <c r="GGU91" s="6">
        <v>6</v>
      </c>
      <c r="GGV91" s="6">
        <v>7</v>
      </c>
      <c r="GGW91" s="5"/>
      <c r="GGX91" s="6">
        <v>1</v>
      </c>
      <c r="GGY91" s="6">
        <v>2</v>
      </c>
      <c r="GGZ91" s="6"/>
      <c r="GHA91" s="6">
        <v>4</v>
      </c>
      <c r="GHB91" s="6">
        <v>5</v>
      </c>
      <c r="GHC91" s="6">
        <v>6</v>
      </c>
      <c r="GHD91" s="6">
        <v>7</v>
      </c>
      <c r="GHE91" s="5"/>
      <c r="GHF91" s="6">
        <v>1</v>
      </c>
      <c r="GHG91" s="6">
        <v>2</v>
      </c>
      <c r="GHH91" s="6"/>
      <c r="GHI91" s="6">
        <v>4</v>
      </c>
      <c r="GHJ91" s="6">
        <v>5</v>
      </c>
      <c r="GHK91" s="6">
        <v>6</v>
      </c>
      <c r="GHL91" s="6">
        <v>7</v>
      </c>
      <c r="GHM91" s="5"/>
      <c r="GHN91" s="6">
        <v>1</v>
      </c>
      <c r="GHO91" s="6">
        <v>2</v>
      </c>
      <c r="GHP91" s="6"/>
      <c r="GHQ91" s="6">
        <v>4</v>
      </c>
      <c r="GHR91" s="6">
        <v>5</v>
      </c>
      <c r="GHS91" s="6">
        <v>6</v>
      </c>
      <c r="GHT91" s="6">
        <v>7</v>
      </c>
      <c r="GHU91" s="5"/>
      <c r="GHV91" s="6">
        <v>1</v>
      </c>
      <c r="GHW91" s="6">
        <v>2</v>
      </c>
      <c r="GHX91" s="6"/>
      <c r="GHY91" s="6">
        <v>4</v>
      </c>
      <c r="GHZ91" s="6">
        <v>5</v>
      </c>
      <c r="GIA91" s="6">
        <v>6</v>
      </c>
      <c r="GIB91" s="6">
        <v>7</v>
      </c>
      <c r="GIC91" s="5"/>
      <c r="GID91" s="6">
        <v>1</v>
      </c>
      <c r="GIE91" s="6">
        <v>2</v>
      </c>
      <c r="GIF91" s="6"/>
      <c r="GIG91" s="6">
        <v>4</v>
      </c>
      <c r="GIH91" s="6">
        <v>5</v>
      </c>
      <c r="GII91" s="6">
        <v>6</v>
      </c>
      <c r="GIJ91" s="6">
        <v>7</v>
      </c>
      <c r="GIK91" s="5"/>
      <c r="GIL91" s="6">
        <v>1</v>
      </c>
      <c r="GIM91" s="6">
        <v>2</v>
      </c>
      <c r="GIN91" s="6"/>
      <c r="GIO91" s="6">
        <v>4</v>
      </c>
      <c r="GIP91" s="6">
        <v>5</v>
      </c>
      <c r="GIQ91" s="6">
        <v>6</v>
      </c>
      <c r="GIR91" s="6">
        <v>7</v>
      </c>
      <c r="GIS91" s="5"/>
      <c r="GIT91" s="6">
        <v>1</v>
      </c>
      <c r="GIU91" s="6">
        <v>2</v>
      </c>
      <c r="GIV91" s="6"/>
      <c r="GIW91" s="6">
        <v>4</v>
      </c>
      <c r="GIX91" s="6">
        <v>5</v>
      </c>
      <c r="GIY91" s="6">
        <v>6</v>
      </c>
      <c r="GIZ91" s="6">
        <v>7</v>
      </c>
      <c r="GJA91" s="5"/>
      <c r="GJB91" s="6">
        <v>1</v>
      </c>
      <c r="GJC91" s="6">
        <v>2</v>
      </c>
      <c r="GJD91" s="6"/>
      <c r="GJE91" s="6">
        <v>4</v>
      </c>
      <c r="GJF91" s="6">
        <v>5</v>
      </c>
      <c r="GJG91" s="6">
        <v>6</v>
      </c>
      <c r="GJH91" s="6">
        <v>7</v>
      </c>
      <c r="GJI91" s="5"/>
      <c r="GJJ91" s="6">
        <v>1</v>
      </c>
      <c r="GJK91" s="6">
        <v>2</v>
      </c>
      <c r="GJL91" s="6"/>
      <c r="GJM91" s="6">
        <v>4</v>
      </c>
      <c r="GJN91" s="6">
        <v>5</v>
      </c>
      <c r="GJO91" s="6">
        <v>6</v>
      </c>
      <c r="GJP91" s="6">
        <v>7</v>
      </c>
      <c r="GJQ91" s="5"/>
      <c r="GJR91" s="6">
        <v>1</v>
      </c>
      <c r="GJS91" s="6">
        <v>2</v>
      </c>
      <c r="GJT91" s="6"/>
      <c r="GJU91" s="6">
        <v>4</v>
      </c>
      <c r="GJV91" s="6">
        <v>5</v>
      </c>
      <c r="GJW91" s="6">
        <v>6</v>
      </c>
      <c r="GJX91" s="6">
        <v>7</v>
      </c>
      <c r="GJY91" s="5"/>
      <c r="GJZ91" s="6">
        <v>1</v>
      </c>
      <c r="GKA91" s="6">
        <v>2</v>
      </c>
      <c r="GKB91" s="6"/>
      <c r="GKC91" s="6">
        <v>4</v>
      </c>
      <c r="GKD91" s="6">
        <v>5</v>
      </c>
      <c r="GKE91" s="6">
        <v>6</v>
      </c>
      <c r="GKF91" s="6">
        <v>7</v>
      </c>
      <c r="GKG91" s="5"/>
      <c r="GKH91" s="6">
        <v>1</v>
      </c>
      <c r="GKI91" s="6">
        <v>2</v>
      </c>
      <c r="GKJ91" s="6"/>
      <c r="GKK91" s="6">
        <v>4</v>
      </c>
      <c r="GKL91" s="6">
        <v>5</v>
      </c>
      <c r="GKM91" s="6">
        <v>6</v>
      </c>
      <c r="GKN91" s="6">
        <v>7</v>
      </c>
      <c r="GKO91" s="5"/>
      <c r="GKP91" s="6">
        <v>1</v>
      </c>
      <c r="GKQ91" s="6">
        <v>2</v>
      </c>
      <c r="GKR91" s="6"/>
      <c r="GKS91" s="6">
        <v>4</v>
      </c>
      <c r="GKT91" s="6">
        <v>5</v>
      </c>
      <c r="GKU91" s="6">
        <v>6</v>
      </c>
      <c r="GKV91" s="6">
        <v>7</v>
      </c>
      <c r="GKW91" s="5"/>
      <c r="GKX91" s="6">
        <v>1</v>
      </c>
      <c r="GKY91" s="6">
        <v>2</v>
      </c>
      <c r="GKZ91" s="6"/>
      <c r="GLA91" s="6">
        <v>4</v>
      </c>
      <c r="GLB91" s="6">
        <v>5</v>
      </c>
      <c r="GLC91" s="6">
        <v>6</v>
      </c>
      <c r="GLD91" s="6">
        <v>7</v>
      </c>
      <c r="GLE91" s="5"/>
      <c r="GLF91" s="6">
        <v>1</v>
      </c>
      <c r="GLG91" s="6">
        <v>2</v>
      </c>
      <c r="GLH91" s="6"/>
      <c r="GLI91" s="6">
        <v>4</v>
      </c>
      <c r="GLJ91" s="6">
        <v>5</v>
      </c>
      <c r="GLK91" s="6">
        <v>6</v>
      </c>
      <c r="GLL91" s="6">
        <v>7</v>
      </c>
      <c r="GLM91" s="5"/>
      <c r="GLN91" s="6">
        <v>1</v>
      </c>
      <c r="GLO91" s="6">
        <v>2</v>
      </c>
      <c r="GLP91" s="6"/>
      <c r="GLQ91" s="6">
        <v>4</v>
      </c>
      <c r="GLR91" s="6">
        <v>5</v>
      </c>
      <c r="GLS91" s="6">
        <v>6</v>
      </c>
      <c r="GLT91" s="6">
        <v>7</v>
      </c>
      <c r="GLU91" s="5"/>
      <c r="GLV91" s="6">
        <v>1</v>
      </c>
      <c r="GLW91" s="6">
        <v>2</v>
      </c>
      <c r="GLX91" s="6"/>
      <c r="GLY91" s="6">
        <v>4</v>
      </c>
      <c r="GLZ91" s="6">
        <v>5</v>
      </c>
      <c r="GMA91" s="6">
        <v>6</v>
      </c>
      <c r="GMB91" s="6">
        <v>7</v>
      </c>
      <c r="GMC91" s="5"/>
      <c r="GMD91" s="6">
        <v>1</v>
      </c>
      <c r="GME91" s="6">
        <v>2</v>
      </c>
      <c r="GMF91" s="6"/>
      <c r="GMG91" s="6">
        <v>4</v>
      </c>
      <c r="GMH91" s="6">
        <v>5</v>
      </c>
      <c r="GMI91" s="6">
        <v>6</v>
      </c>
      <c r="GMJ91" s="6">
        <v>7</v>
      </c>
      <c r="GMK91" s="5"/>
      <c r="GML91" s="6">
        <v>1</v>
      </c>
      <c r="GMM91" s="6">
        <v>2</v>
      </c>
      <c r="GMN91" s="6"/>
      <c r="GMO91" s="6">
        <v>4</v>
      </c>
      <c r="GMP91" s="6">
        <v>5</v>
      </c>
      <c r="GMQ91" s="6">
        <v>6</v>
      </c>
      <c r="GMR91" s="6">
        <v>7</v>
      </c>
      <c r="GMS91" s="5"/>
      <c r="GMT91" s="6">
        <v>1</v>
      </c>
      <c r="GMU91" s="6">
        <v>2</v>
      </c>
      <c r="GMV91" s="6"/>
      <c r="GMW91" s="6">
        <v>4</v>
      </c>
      <c r="GMX91" s="6">
        <v>5</v>
      </c>
      <c r="GMY91" s="6">
        <v>6</v>
      </c>
      <c r="GMZ91" s="6">
        <v>7</v>
      </c>
      <c r="GNA91" s="5"/>
      <c r="GNB91" s="6">
        <v>1</v>
      </c>
      <c r="GNC91" s="6">
        <v>2</v>
      </c>
      <c r="GND91" s="6"/>
      <c r="GNE91" s="6">
        <v>4</v>
      </c>
      <c r="GNF91" s="6">
        <v>5</v>
      </c>
      <c r="GNG91" s="6">
        <v>6</v>
      </c>
      <c r="GNH91" s="6">
        <v>7</v>
      </c>
      <c r="GNI91" s="5"/>
      <c r="GNJ91" s="6">
        <v>1</v>
      </c>
      <c r="GNK91" s="6">
        <v>2</v>
      </c>
      <c r="GNL91" s="6"/>
      <c r="GNM91" s="6">
        <v>4</v>
      </c>
      <c r="GNN91" s="6">
        <v>5</v>
      </c>
      <c r="GNO91" s="6">
        <v>6</v>
      </c>
      <c r="GNP91" s="6">
        <v>7</v>
      </c>
      <c r="GNQ91" s="5"/>
      <c r="GNR91" s="6">
        <v>1</v>
      </c>
      <c r="GNS91" s="6">
        <v>2</v>
      </c>
      <c r="GNT91" s="6"/>
      <c r="GNU91" s="6">
        <v>4</v>
      </c>
      <c r="GNV91" s="6">
        <v>5</v>
      </c>
      <c r="GNW91" s="6">
        <v>6</v>
      </c>
      <c r="GNX91" s="6">
        <v>7</v>
      </c>
      <c r="GNY91" s="5"/>
      <c r="GNZ91" s="6">
        <v>1</v>
      </c>
      <c r="GOA91" s="6">
        <v>2</v>
      </c>
      <c r="GOB91" s="6"/>
      <c r="GOC91" s="6">
        <v>4</v>
      </c>
      <c r="GOD91" s="6">
        <v>5</v>
      </c>
      <c r="GOE91" s="6">
        <v>6</v>
      </c>
      <c r="GOF91" s="6">
        <v>7</v>
      </c>
      <c r="GOG91" s="5"/>
      <c r="GOH91" s="6">
        <v>1</v>
      </c>
      <c r="GOI91" s="6">
        <v>2</v>
      </c>
      <c r="GOJ91" s="6"/>
      <c r="GOK91" s="6">
        <v>4</v>
      </c>
      <c r="GOL91" s="6">
        <v>5</v>
      </c>
      <c r="GOM91" s="6">
        <v>6</v>
      </c>
      <c r="GON91" s="6">
        <v>7</v>
      </c>
      <c r="GOO91" s="5"/>
      <c r="GOP91" s="6">
        <v>1</v>
      </c>
      <c r="GOQ91" s="6">
        <v>2</v>
      </c>
      <c r="GOR91" s="6"/>
      <c r="GOS91" s="6">
        <v>4</v>
      </c>
      <c r="GOT91" s="6">
        <v>5</v>
      </c>
      <c r="GOU91" s="6">
        <v>6</v>
      </c>
      <c r="GOV91" s="6">
        <v>7</v>
      </c>
      <c r="GOW91" s="5"/>
      <c r="GOX91" s="6">
        <v>1</v>
      </c>
      <c r="GOY91" s="6">
        <v>2</v>
      </c>
      <c r="GOZ91" s="6"/>
      <c r="GPA91" s="6">
        <v>4</v>
      </c>
      <c r="GPB91" s="6">
        <v>5</v>
      </c>
      <c r="GPC91" s="6">
        <v>6</v>
      </c>
      <c r="GPD91" s="6">
        <v>7</v>
      </c>
      <c r="GPE91" s="5"/>
      <c r="GPF91" s="6">
        <v>1</v>
      </c>
      <c r="GPG91" s="6">
        <v>2</v>
      </c>
      <c r="GPH91" s="6"/>
      <c r="GPI91" s="6">
        <v>4</v>
      </c>
      <c r="GPJ91" s="6">
        <v>5</v>
      </c>
      <c r="GPK91" s="6">
        <v>6</v>
      </c>
      <c r="GPL91" s="6">
        <v>7</v>
      </c>
      <c r="GPM91" s="5"/>
      <c r="GPN91" s="6">
        <v>1</v>
      </c>
      <c r="GPO91" s="6">
        <v>2</v>
      </c>
      <c r="GPP91" s="6"/>
      <c r="GPQ91" s="6">
        <v>4</v>
      </c>
      <c r="GPR91" s="6">
        <v>5</v>
      </c>
      <c r="GPS91" s="6">
        <v>6</v>
      </c>
      <c r="GPT91" s="6">
        <v>7</v>
      </c>
      <c r="GPU91" s="5"/>
      <c r="GPV91" s="6">
        <v>1</v>
      </c>
      <c r="GPW91" s="6">
        <v>2</v>
      </c>
      <c r="GPX91" s="6"/>
      <c r="GPY91" s="6">
        <v>4</v>
      </c>
      <c r="GPZ91" s="6">
        <v>5</v>
      </c>
      <c r="GQA91" s="6">
        <v>6</v>
      </c>
      <c r="GQB91" s="6">
        <v>7</v>
      </c>
      <c r="GQC91" s="5"/>
      <c r="GQD91" s="6">
        <v>1</v>
      </c>
      <c r="GQE91" s="6">
        <v>2</v>
      </c>
      <c r="GQF91" s="6"/>
      <c r="GQG91" s="6">
        <v>4</v>
      </c>
      <c r="GQH91" s="6">
        <v>5</v>
      </c>
      <c r="GQI91" s="6">
        <v>6</v>
      </c>
      <c r="GQJ91" s="6">
        <v>7</v>
      </c>
      <c r="GQK91" s="5"/>
      <c r="GQL91" s="6">
        <v>1</v>
      </c>
      <c r="GQM91" s="6">
        <v>2</v>
      </c>
      <c r="GQN91" s="6"/>
      <c r="GQO91" s="6">
        <v>4</v>
      </c>
      <c r="GQP91" s="6">
        <v>5</v>
      </c>
      <c r="GQQ91" s="6">
        <v>6</v>
      </c>
      <c r="GQR91" s="6">
        <v>7</v>
      </c>
      <c r="GQS91" s="5"/>
      <c r="GQT91" s="6">
        <v>1</v>
      </c>
      <c r="GQU91" s="6">
        <v>2</v>
      </c>
      <c r="GQV91" s="6"/>
      <c r="GQW91" s="6">
        <v>4</v>
      </c>
      <c r="GQX91" s="6">
        <v>5</v>
      </c>
      <c r="GQY91" s="6">
        <v>6</v>
      </c>
      <c r="GQZ91" s="6">
        <v>7</v>
      </c>
      <c r="GRA91" s="5"/>
      <c r="GRB91" s="6">
        <v>1</v>
      </c>
      <c r="GRC91" s="6">
        <v>2</v>
      </c>
      <c r="GRD91" s="6"/>
      <c r="GRE91" s="6">
        <v>4</v>
      </c>
      <c r="GRF91" s="6">
        <v>5</v>
      </c>
      <c r="GRG91" s="6">
        <v>6</v>
      </c>
      <c r="GRH91" s="6">
        <v>7</v>
      </c>
      <c r="GRI91" s="5"/>
      <c r="GRJ91" s="6">
        <v>1</v>
      </c>
      <c r="GRK91" s="6">
        <v>2</v>
      </c>
      <c r="GRL91" s="6"/>
      <c r="GRM91" s="6">
        <v>4</v>
      </c>
      <c r="GRN91" s="6">
        <v>5</v>
      </c>
      <c r="GRO91" s="6">
        <v>6</v>
      </c>
      <c r="GRP91" s="6">
        <v>7</v>
      </c>
      <c r="GRQ91" s="5"/>
      <c r="GRR91" s="6">
        <v>1</v>
      </c>
      <c r="GRS91" s="6">
        <v>2</v>
      </c>
      <c r="GRT91" s="6"/>
      <c r="GRU91" s="6">
        <v>4</v>
      </c>
      <c r="GRV91" s="6">
        <v>5</v>
      </c>
      <c r="GRW91" s="6">
        <v>6</v>
      </c>
      <c r="GRX91" s="6">
        <v>7</v>
      </c>
      <c r="GRY91" s="5"/>
      <c r="GRZ91" s="6">
        <v>1</v>
      </c>
      <c r="GSA91" s="6">
        <v>2</v>
      </c>
      <c r="GSB91" s="6"/>
      <c r="GSC91" s="6">
        <v>4</v>
      </c>
      <c r="GSD91" s="6">
        <v>5</v>
      </c>
      <c r="GSE91" s="6">
        <v>6</v>
      </c>
      <c r="GSF91" s="6">
        <v>7</v>
      </c>
      <c r="GSG91" s="5"/>
      <c r="GSH91" s="6">
        <v>1</v>
      </c>
      <c r="GSI91" s="6">
        <v>2</v>
      </c>
      <c r="GSJ91" s="6"/>
      <c r="GSK91" s="6">
        <v>4</v>
      </c>
      <c r="GSL91" s="6">
        <v>5</v>
      </c>
      <c r="GSM91" s="6">
        <v>6</v>
      </c>
      <c r="GSN91" s="6">
        <v>7</v>
      </c>
      <c r="GSO91" s="5"/>
      <c r="GSP91" s="6">
        <v>1</v>
      </c>
      <c r="GSQ91" s="6">
        <v>2</v>
      </c>
      <c r="GSR91" s="6"/>
      <c r="GSS91" s="6">
        <v>4</v>
      </c>
      <c r="GST91" s="6">
        <v>5</v>
      </c>
      <c r="GSU91" s="6">
        <v>6</v>
      </c>
      <c r="GSV91" s="6">
        <v>7</v>
      </c>
      <c r="GSW91" s="5"/>
      <c r="GSX91" s="6">
        <v>1</v>
      </c>
      <c r="GSY91" s="6">
        <v>2</v>
      </c>
      <c r="GSZ91" s="6"/>
      <c r="GTA91" s="6">
        <v>4</v>
      </c>
      <c r="GTB91" s="6">
        <v>5</v>
      </c>
      <c r="GTC91" s="6">
        <v>6</v>
      </c>
      <c r="GTD91" s="6">
        <v>7</v>
      </c>
      <c r="GTE91" s="5"/>
      <c r="GTF91" s="6">
        <v>1</v>
      </c>
      <c r="GTG91" s="6">
        <v>2</v>
      </c>
      <c r="GTH91" s="6"/>
      <c r="GTI91" s="6">
        <v>4</v>
      </c>
      <c r="GTJ91" s="6">
        <v>5</v>
      </c>
      <c r="GTK91" s="6">
        <v>6</v>
      </c>
      <c r="GTL91" s="6">
        <v>7</v>
      </c>
      <c r="GTM91" s="5"/>
      <c r="GTN91" s="6">
        <v>1</v>
      </c>
      <c r="GTO91" s="6">
        <v>2</v>
      </c>
      <c r="GTP91" s="6"/>
      <c r="GTQ91" s="6">
        <v>4</v>
      </c>
      <c r="GTR91" s="6">
        <v>5</v>
      </c>
      <c r="GTS91" s="6">
        <v>6</v>
      </c>
      <c r="GTT91" s="6">
        <v>7</v>
      </c>
      <c r="GTU91" s="5"/>
      <c r="GTV91" s="6">
        <v>1</v>
      </c>
      <c r="GTW91" s="6">
        <v>2</v>
      </c>
      <c r="GTX91" s="6"/>
      <c r="GTY91" s="6">
        <v>4</v>
      </c>
      <c r="GTZ91" s="6">
        <v>5</v>
      </c>
      <c r="GUA91" s="6">
        <v>6</v>
      </c>
      <c r="GUB91" s="6">
        <v>7</v>
      </c>
      <c r="GUC91" s="5"/>
      <c r="GUD91" s="6">
        <v>1</v>
      </c>
      <c r="GUE91" s="6">
        <v>2</v>
      </c>
      <c r="GUF91" s="6"/>
      <c r="GUG91" s="6">
        <v>4</v>
      </c>
      <c r="GUH91" s="6">
        <v>5</v>
      </c>
      <c r="GUI91" s="6">
        <v>6</v>
      </c>
      <c r="GUJ91" s="6">
        <v>7</v>
      </c>
      <c r="GUK91" s="5"/>
      <c r="GUL91" s="6">
        <v>1</v>
      </c>
      <c r="GUM91" s="6">
        <v>2</v>
      </c>
      <c r="GUN91" s="6"/>
      <c r="GUO91" s="6">
        <v>4</v>
      </c>
      <c r="GUP91" s="6">
        <v>5</v>
      </c>
      <c r="GUQ91" s="6">
        <v>6</v>
      </c>
      <c r="GUR91" s="6">
        <v>7</v>
      </c>
      <c r="GUS91" s="5"/>
      <c r="GUT91" s="6">
        <v>1</v>
      </c>
      <c r="GUU91" s="6">
        <v>2</v>
      </c>
      <c r="GUV91" s="6"/>
      <c r="GUW91" s="6">
        <v>4</v>
      </c>
      <c r="GUX91" s="6">
        <v>5</v>
      </c>
      <c r="GUY91" s="6">
        <v>6</v>
      </c>
      <c r="GUZ91" s="6">
        <v>7</v>
      </c>
      <c r="GVA91" s="5"/>
      <c r="GVB91" s="6">
        <v>1</v>
      </c>
      <c r="GVC91" s="6">
        <v>2</v>
      </c>
      <c r="GVD91" s="6"/>
      <c r="GVE91" s="6">
        <v>4</v>
      </c>
      <c r="GVF91" s="6">
        <v>5</v>
      </c>
      <c r="GVG91" s="6">
        <v>6</v>
      </c>
      <c r="GVH91" s="6">
        <v>7</v>
      </c>
      <c r="GVI91" s="5"/>
      <c r="GVJ91" s="6">
        <v>1</v>
      </c>
      <c r="GVK91" s="6">
        <v>2</v>
      </c>
      <c r="GVL91" s="6"/>
      <c r="GVM91" s="6">
        <v>4</v>
      </c>
      <c r="GVN91" s="6">
        <v>5</v>
      </c>
      <c r="GVO91" s="6">
        <v>6</v>
      </c>
      <c r="GVP91" s="6">
        <v>7</v>
      </c>
      <c r="GVQ91" s="5"/>
      <c r="GVR91" s="6">
        <v>1</v>
      </c>
      <c r="GVS91" s="6">
        <v>2</v>
      </c>
      <c r="GVT91" s="6"/>
      <c r="GVU91" s="6">
        <v>4</v>
      </c>
      <c r="GVV91" s="6">
        <v>5</v>
      </c>
      <c r="GVW91" s="6">
        <v>6</v>
      </c>
      <c r="GVX91" s="6">
        <v>7</v>
      </c>
      <c r="GVY91" s="5"/>
      <c r="GVZ91" s="6">
        <v>1</v>
      </c>
      <c r="GWA91" s="6">
        <v>2</v>
      </c>
      <c r="GWB91" s="6"/>
      <c r="GWC91" s="6">
        <v>4</v>
      </c>
      <c r="GWD91" s="6">
        <v>5</v>
      </c>
      <c r="GWE91" s="6">
        <v>6</v>
      </c>
      <c r="GWF91" s="6">
        <v>7</v>
      </c>
      <c r="GWG91" s="5"/>
      <c r="GWH91" s="6">
        <v>1</v>
      </c>
      <c r="GWI91" s="6">
        <v>2</v>
      </c>
      <c r="GWJ91" s="6"/>
      <c r="GWK91" s="6">
        <v>4</v>
      </c>
      <c r="GWL91" s="6">
        <v>5</v>
      </c>
      <c r="GWM91" s="6">
        <v>6</v>
      </c>
      <c r="GWN91" s="6">
        <v>7</v>
      </c>
      <c r="GWO91" s="5"/>
      <c r="GWP91" s="6">
        <v>1</v>
      </c>
      <c r="GWQ91" s="6">
        <v>2</v>
      </c>
      <c r="GWR91" s="6"/>
      <c r="GWS91" s="6">
        <v>4</v>
      </c>
      <c r="GWT91" s="6">
        <v>5</v>
      </c>
      <c r="GWU91" s="6">
        <v>6</v>
      </c>
      <c r="GWV91" s="6">
        <v>7</v>
      </c>
      <c r="GWW91" s="5"/>
      <c r="GWX91" s="6">
        <v>1</v>
      </c>
      <c r="GWY91" s="6">
        <v>2</v>
      </c>
      <c r="GWZ91" s="6"/>
      <c r="GXA91" s="6">
        <v>4</v>
      </c>
      <c r="GXB91" s="6">
        <v>5</v>
      </c>
      <c r="GXC91" s="6">
        <v>6</v>
      </c>
      <c r="GXD91" s="6">
        <v>7</v>
      </c>
      <c r="GXE91" s="5"/>
      <c r="GXF91" s="6">
        <v>1</v>
      </c>
      <c r="GXG91" s="6">
        <v>2</v>
      </c>
      <c r="GXH91" s="6"/>
      <c r="GXI91" s="6">
        <v>4</v>
      </c>
      <c r="GXJ91" s="6">
        <v>5</v>
      </c>
      <c r="GXK91" s="6">
        <v>6</v>
      </c>
      <c r="GXL91" s="6">
        <v>7</v>
      </c>
      <c r="GXM91" s="5"/>
      <c r="GXN91" s="6">
        <v>1</v>
      </c>
      <c r="GXO91" s="6">
        <v>2</v>
      </c>
      <c r="GXP91" s="6"/>
      <c r="GXQ91" s="6">
        <v>4</v>
      </c>
      <c r="GXR91" s="6">
        <v>5</v>
      </c>
      <c r="GXS91" s="6">
        <v>6</v>
      </c>
      <c r="GXT91" s="6">
        <v>7</v>
      </c>
      <c r="GXU91" s="5"/>
      <c r="GXV91" s="6">
        <v>1</v>
      </c>
      <c r="GXW91" s="6">
        <v>2</v>
      </c>
      <c r="GXX91" s="6"/>
      <c r="GXY91" s="6">
        <v>4</v>
      </c>
      <c r="GXZ91" s="6">
        <v>5</v>
      </c>
      <c r="GYA91" s="6">
        <v>6</v>
      </c>
      <c r="GYB91" s="6">
        <v>7</v>
      </c>
      <c r="GYC91" s="5"/>
      <c r="GYD91" s="6">
        <v>1</v>
      </c>
      <c r="GYE91" s="6">
        <v>2</v>
      </c>
      <c r="GYF91" s="6"/>
      <c r="GYG91" s="6">
        <v>4</v>
      </c>
      <c r="GYH91" s="6">
        <v>5</v>
      </c>
      <c r="GYI91" s="6">
        <v>6</v>
      </c>
      <c r="GYJ91" s="6">
        <v>7</v>
      </c>
      <c r="GYK91" s="5"/>
      <c r="GYL91" s="6">
        <v>1</v>
      </c>
      <c r="GYM91" s="6">
        <v>2</v>
      </c>
      <c r="GYN91" s="6"/>
      <c r="GYO91" s="6">
        <v>4</v>
      </c>
      <c r="GYP91" s="6">
        <v>5</v>
      </c>
      <c r="GYQ91" s="6">
        <v>6</v>
      </c>
      <c r="GYR91" s="6">
        <v>7</v>
      </c>
      <c r="GYS91" s="5"/>
      <c r="GYT91" s="6">
        <v>1</v>
      </c>
      <c r="GYU91" s="6">
        <v>2</v>
      </c>
      <c r="GYV91" s="6"/>
      <c r="GYW91" s="6">
        <v>4</v>
      </c>
      <c r="GYX91" s="6">
        <v>5</v>
      </c>
      <c r="GYY91" s="6">
        <v>6</v>
      </c>
      <c r="GYZ91" s="6">
        <v>7</v>
      </c>
      <c r="GZA91" s="5"/>
      <c r="GZB91" s="6">
        <v>1</v>
      </c>
      <c r="GZC91" s="6">
        <v>2</v>
      </c>
      <c r="GZD91" s="6"/>
      <c r="GZE91" s="6">
        <v>4</v>
      </c>
      <c r="GZF91" s="6">
        <v>5</v>
      </c>
      <c r="GZG91" s="6">
        <v>6</v>
      </c>
      <c r="GZH91" s="6">
        <v>7</v>
      </c>
      <c r="GZI91" s="5"/>
      <c r="GZJ91" s="6">
        <v>1</v>
      </c>
      <c r="GZK91" s="6">
        <v>2</v>
      </c>
      <c r="GZL91" s="6"/>
      <c r="GZM91" s="6">
        <v>4</v>
      </c>
      <c r="GZN91" s="6">
        <v>5</v>
      </c>
      <c r="GZO91" s="6">
        <v>6</v>
      </c>
      <c r="GZP91" s="6">
        <v>7</v>
      </c>
      <c r="GZQ91" s="5"/>
      <c r="GZR91" s="6">
        <v>1</v>
      </c>
      <c r="GZS91" s="6">
        <v>2</v>
      </c>
      <c r="GZT91" s="6"/>
      <c r="GZU91" s="6">
        <v>4</v>
      </c>
      <c r="GZV91" s="6">
        <v>5</v>
      </c>
      <c r="GZW91" s="6">
        <v>6</v>
      </c>
      <c r="GZX91" s="6">
        <v>7</v>
      </c>
      <c r="GZY91" s="5"/>
      <c r="GZZ91" s="6">
        <v>1</v>
      </c>
      <c r="HAA91" s="6">
        <v>2</v>
      </c>
      <c r="HAB91" s="6"/>
      <c r="HAC91" s="6">
        <v>4</v>
      </c>
      <c r="HAD91" s="6">
        <v>5</v>
      </c>
      <c r="HAE91" s="6">
        <v>6</v>
      </c>
      <c r="HAF91" s="6">
        <v>7</v>
      </c>
      <c r="HAG91" s="5"/>
      <c r="HAH91" s="6">
        <v>1</v>
      </c>
      <c r="HAI91" s="6">
        <v>2</v>
      </c>
      <c r="HAJ91" s="6"/>
      <c r="HAK91" s="6">
        <v>4</v>
      </c>
      <c r="HAL91" s="6">
        <v>5</v>
      </c>
      <c r="HAM91" s="6">
        <v>6</v>
      </c>
      <c r="HAN91" s="6">
        <v>7</v>
      </c>
      <c r="HAO91" s="5"/>
      <c r="HAP91" s="6">
        <v>1</v>
      </c>
      <c r="HAQ91" s="6">
        <v>2</v>
      </c>
      <c r="HAR91" s="6"/>
      <c r="HAS91" s="6">
        <v>4</v>
      </c>
      <c r="HAT91" s="6">
        <v>5</v>
      </c>
      <c r="HAU91" s="6">
        <v>6</v>
      </c>
      <c r="HAV91" s="6">
        <v>7</v>
      </c>
      <c r="HAW91" s="5"/>
      <c r="HAX91" s="6">
        <v>1</v>
      </c>
      <c r="HAY91" s="6">
        <v>2</v>
      </c>
      <c r="HAZ91" s="6"/>
      <c r="HBA91" s="6">
        <v>4</v>
      </c>
      <c r="HBB91" s="6">
        <v>5</v>
      </c>
      <c r="HBC91" s="6">
        <v>6</v>
      </c>
      <c r="HBD91" s="6">
        <v>7</v>
      </c>
      <c r="HBE91" s="5"/>
      <c r="HBF91" s="6">
        <v>1</v>
      </c>
      <c r="HBG91" s="6">
        <v>2</v>
      </c>
      <c r="HBH91" s="6"/>
      <c r="HBI91" s="6">
        <v>4</v>
      </c>
      <c r="HBJ91" s="6">
        <v>5</v>
      </c>
      <c r="HBK91" s="6">
        <v>6</v>
      </c>
      <c r="HBL91" s="6">
        <v>7</v>
      </c>
      <c r="HBM91" s="5"/>
      <c r="HBN91" s="6">
        <v>1</v>
      </c>
      <c r="HBO91" s="6">
        <v>2</v>
      </c>
      <c r="HBP91" s="6"/>
      <c r="HBQ91" s="6">
        <v>4</v>
      </c>
      <c r="HBR91" s="6">
        <v>5</v>
      </c>
      <c r="HBS91" s="6">
        <v>6</v>
      </c>
      <c r="HBT91" s="6">
        <v>7</v>
      </c>
      <c r="HBU91" s="5"/>
      <c r="HBV91" s="6">
        <v>1</v>
      </c>
      <c r="HBW91" s="6">
        <v>2</v>
      </c>
      <c r="HBX91" s="6"/>
      <c r="HBY91" s="6">
        <v>4</v>
      </c>
      <c r="HBZ91" s="6">
        <v>5</v>
      </c>
      <c r="HCA91" s="6">
        <v>6</v>
      </c>
      <c r="HCB91" s="6">
        <v>7</v>
      </c>
      <c r="HCC91" s="5"/>
      <c r="HCD91" s="6">
        <v>1</v>
      </c>
      <c r="HCE91" s="6">
        <v>2</v>
      </c>
      <c r="HCF91" s="6"/>
      <c r="HCG91" s="6">
        <v>4</v>
      </c>
      <c r="HCH91" s="6">
        <v>5</v>
      </c>
      <c r="HCI91" s="6">
        <v>6</v>
      </c>
      <c r="HCJ91" s="6">
        <v>7</v>
      </c>
      <c r="HCK91" s="5"/>
      <c r="HCL91" s="6">
        <v>1</v>
      </c>
      <c r="HCM91" s="6">
        <v>2</v>
      </c>
      <c r="HCN91" s="6"/>
      <c r="HCO91" s="6">
        <v>4</v>
      </c>
      <c r="HCP91" s="6">
        <v>5</v>
      </c>
      <c r="HCQ91" s="6">
        <v>6</v>
      </c>
      <c r="HCR91" s="6">
        <v>7</v>
      </c>
      <c r="HCS91" s="5"/>
      <c r="HCT91" s="6">
        <v>1</v>
      </c>
      <c r="HCU91" s="6">
        <v>2</v>
      </c>
      <c r="HCV91" s="6"/>
      <c r="HCW91" s="6">
        <v>4</v>
      </c>
      <c r="HCX91" s="6">
        <v>5</v>
      </c>
      <c r="HCY91" s="6">
        <v>6</v>
      </c>
      <c r="HCZ91" s="6">
        <v>7</v>
      </c>
      <c r="HDA91" s="5"/>
      <c r="HDB91" s="6">
        <v>1</v>
      </c>
      <c r="HDC91" s="6">
        <v>2</v>
      </c>
      <c r="HDD91" s="6"/>
      <c r="HDE91" s="6">
        <v>4</v>
      </c>
      <c r="HDF91" s="6">
        <v>5</v>
      </c>
      <c r="HDG91" s="6">
        <v>6</v>
      </c>
      <c r="HDH91" s="6">
        <v>7</v>
      </c>
      <c r="HDI91" s="5"/>
      <c r="HDJ91" s="6">
        <v>1</v>
      </c>
      <c r="HDK91" s="6">
        <v>2</v>
      </c>
      <c r="HDL91" s="6"/>
      <c r="HDM91" s="6">
        <v>4</v>
      </c>
      <c r="HDN91" s="6">
        <v>5</v>
      </c>
      <c r="HDO91" s="6">
        <v>6</v>
      </c>
      <c r="HDP91" s="6">
        <v>7</v>
      </c>
      <c r="HDQ91" s="5"/>
      <c r="HDR91" s="6">
        <v>1</v>
      </c>
      <c r="HDS91" s="6">
        <v>2</v>
      </c>
      <c r="HDT91" s="6"/>
      <c r="HDU91" s="6">
        <v>4</v>
      </c>
      <c r="HDV91" s="6">
        <v>5</v>
      </c>
      <c r="HDW91" s="6">
        <v>6</v>
      </c>
      <c r="HDX91" s="6">
        <v>7</v>
      </c>
      <c r="HDY91" s="5"/>
      <c r="HDZ91" s="6">
        <v>1</v>
      </c>
      <c r="HEA91" s="6">
        <v>2</v>
      </c>
      <c r="HEB91" s="6"/>
      <c r="HEC91" s="6">
        <v>4</v>
      </c>
      <c r="HED91" s="6">
        <v>5</v>
      </c>
      <c r="HEE91" s="6">
        <v>6</v>
      </c>
      <c r="HEF91" s="6">
        <v>7</v>
      </c>
      <c r="HEG91" s="5"/>
      <c r="HEH91" s="6">
        <v>1</v>
      </c>
      <c r="HEI91" s="6">
        <v>2</v>
      </c>
      <c r="HEJ91" s="6"/>
      <c r="HEK91" s="6">
        <v>4</v>
      </c>
      <c r="HEL91" s="6">
        <v>5</v>
      </c>
      <c r="HEM91" s="6">
        <v>6</v>
      </c>
      <c r="HEN91" s="6">
        <v>7</v>
      </c>
      <c r="HEO91" s="5"/>
      <c r="HEP91" s="6">
        <v>1</v>
      </c>
      <c r="HEQ91" s="6">
        <v>2</v>
      </c>
      <c r="HER91" s="6"/>
      <c r="HES91" s="6">
        <v>4</v>
      </c>
      <c r="HET91" s="6">
        <v>5</v>
      </c>
      <c r="HEU91" s="6">
        <v>6</v>
      </c>
      <c r="HEV91" s="6">
        <v>7</v>
      </c>
      <c r="HEW91" s="5"/>
      <c r="HEX91" s="6">
        <v>1</v>
      </c>
      <c r="HEY91" s="6">
        <v>2</v>
      </c>
      <c r="HEZ91" s="6"/>
      <c r="HFA91" s="6">
        <v>4</v>
      </c>
      <c r="HFB91" s="6">
        <v>5</v>
      </c>
      <c r="HFC91" s="6">
        <v>6</v>
      </c>
      <c r="HFD91" s="6">
        <v>7</v>
      </c>
      <c r="HFE91" s="5"/>
      <c r="HFF91" s="6">
        <v>1</v>
      </c>
      <c r="HFG91" s="6">
        <v>2</v>
      </c>
      <c r="HFH91" s="6"/>
      <c r="HFI91" s="6">
        <v>4</v>
      </c>
      <c r="HFJ91" s="6">
        <v>5</v>
      </c>
      <c r="HFK91" s="6">
        <v>6</v>
      </c>
      <c r="HFL91" s="6">
        <v>7</v>
      </c>
      <c r="HFM91" s="5"/>
      <c r="HFN91" s="6">
        <v>1</v>
      </c>
      <c r="HFO91" s="6">
        <v>2</v>
      </c>
      <c r="HFP91" s="6"/>
      <c r="HFQ91" s="6">
        <v>4</v>
      </c>
      <c r="HFR91" s="6">
        <v>5</v>
      </c>
      <c r="HFS91" s="6">
        <v>6</v>
      </c>
      <c r="HFT91" s="6">
        <v>7</v>
      </c>
      <c r="HFU91" s="5"/>
      <c r="HFV91" s="6">
        <v>1</v>
      </c>
      <c r="HFW91" s="6">
        <v>2</v>
      </c>
      <c r="HFX91" s="6"/>
      <c r="HFY91" s="6">
        <v>4</v>
      </c>
      <c r="HFZ91" s="6">
        <v>5</v>
      </c>
      <c r="HGA91" s="6">
        <v>6</v>
      </c>
      <c r="HGB91" s="6">
        <v>7</v>
      </c>
      <c r="HGC91" s="5"/>
      <c r="HGD91" s="6">
        <v>1</v>
      </c>
      <c r="HGE91" s="6">
        <v>2</v>
      </c>
      <c r="HGF91" s="6"/>
      <c r="HGG91" s="6">
        <v>4</v>
      </c>
      <c r="HGH91" s="6">
        <v>5</v>
      </c>
      <c r="HGI91" s="6">
        <v>6</v>
      </c>
      <c r="HGJ91" s="6">
        <v>7</v>
      </c>
      <c r="HGK91" s="5"/>
      <c r="HGL91" s="6">
        <v>1</v>
      </c>
      <c r="HGM91" s="6">
        <v>2</v>
      </c>
      <c r="HGN91" s="6"/>
      <c r="HGO91" s="6">
        <v>4</v>
      </c>
      <c r="HGP91" s="6">
        <v>5</v>
      </c>
      <c r="HGQ91" s="6">
        <v>6</v>
      </c>
      <c r="HGR91" s="6">
        <v>7</v>
      </c>
      <c r="HGS91" s="5"/>
      <c r="HGT91" s="6">
        <v>1</v>
      </c>
      <c r="HGU91" s="6">
        <v>2</v>
      </c>
      <c r="HGV91" s="6"/>
      <c r="HGW91" s="6">
        <v>4</v>
      </c>
      <c r="HGX91" s="6">
        <v>5</v>
      </c>
      <c r="HGY91" s="6">
        <v>6</v>
      </c>
      <c r="HGZ91" s="6">
        <v>7</v>
      </c>
      <c r="HHA91" s="5"/>
      <c r="HHB91" s="6">
        <v>1</v>
      </c>
      <c r="HHC91" s="6">
        <v>2</v>
      </c>
      <c r="HHD91" s="6"/>
      <c r="HHE91" s="6">
        <v>4</v>
      </c>
      <c r="HHF91" s="6">
        <v>5</v>
      </c>
      <c r="HHG91" s="6">
        <v>6</v>
      </c>
      <c r="HHH91" s="6">
        <v>7</v>
      </c>
      <c r="HHI91" s="5"/>
      <c r="HHJ91" s="6">
        <v>1</v>
      </c>
      <c r="HHK91" s="6">
        <v>2</v>
      </c>
      <c r="HHL91" s="6"/>
      <c r="HHM91" s="6">
        <v>4</v>
      </c>
      <c r="HHN91" s="6">
        <v>5</v>
      </c>
      <c r="HHO91" s="6">
        <v>6</v>
      </c>
      <c r="HHP91" s="6">
        <v>7</v>
      </c>
      <c r="HHQ91" s="5"/>
      <c r="HHR91" s="6">
        <v>1</v>
      </c>
      <c r="HHS91" s="6">
        <v>2</v>
      </c>
      <c r="HHT91" s="6"/>
      <c r="HHU91" s="6">
        <v>4</v>
      </c>
      <c r="HHV91" s="6">
        <v>5</v>
      </c>
      <c r="HHW91" s="6">
        <v>6</v>
      </c>
      <c r="HHX91" s="6">
        <v>7</v>
      </c>
      <c r="HHY91" s="5"/>
      <c r="HHZ91" s="6">
        <v>1</v>
      </c>
      <c r="HIA91" s="6">
        <v>2</v>
      </c>
      <c r="HIB91" s="6"/>
      <c r="HIC91" s="6">
        <v>4</v>
      </c>
      <c r="HID91" s="6">
        <v>5</v>
      </c>
      <c r="HIE91" s="6">
        <v>6</v>
      </c>
      <c r="HIF91" s="6">
        <v>7</v>
      </c>
      <c r="HIG91" s="5"/>
      <c r="HIH91" s="6">
        <v>1</v>
      </c>
      <c r="HII91" s="6">
        <v>2</v>
      </c>
      <c r="HIJ91" s="6"/>
      <c r="HIK91" s="6">
        <v>4</v>
      </c>
      <c r="HIL91" s="6">
        <v>5</v>
      </c>
      <c r="HIM91" s="6">
        <v>6</v>
      </c>
      <c r="HIN91" s="6">
        <v>7</v>
      </c>
      <c r="HIO91" s="5"/>
      <c r="HIP91" s="6">
        <v>1</v>
      </c>
      <c r="HIQ91" s="6">
        <v>2</v>
      </c>
      <c r="HIR91" s="6"/>
      <c r="HIS91" s="6">
        <v>4</v>
      </c>
      <c r="HIT91" s="6">
        <v>5</v>
      </c>
      <c r="HIU91" s="6">
        <v>6</v>
      </c>
      <c r="HIV91" s="6">
        <v>7</v>
      </c>
      <c r="HIW91" s="5"/>
      <c r="HIX91" s="6">
        <v>1</v>
      </c>
      <c r="HIY91" s="6">
        <v>2</v>
      </c>
      <c r="HIZ91" s="6"/>
      <c r="HJA91" s="6">
        <v>4</v>
      </c>
      <c r="HJB91" s="6">
        <v>5</v>
      </c>
      <c r="HJC91" s="6">
        <v>6</v>
      </c>
      <c r="HJD91" s="6">
        <v>7</v>
      </c>
      <c r="HJE91" s="5"/>
      <c r="HJF91" s="6">
        <v>1</v>
      </c>
      <c r="HJG91" s="6">
        <v>2</v>
      </c>
      <c r="HJH91" s="6"/>
      <c r="HJI91" s="6">
        <v>4</v>
      </c>
      <c r="HJJ91" s="6">
        <v>5</v>
      </c>
      <c r="HJK91" s="6">
        <v>6</v>
      </c>
      <c r="HJL91" s="6">
        <v>7</v>
      </c>
      <c r="HJM91" s="5"/>
      <c r="HJN91" s="6">
        <v>1</v>
      </c>
      <c r="HJO91" s="6">
        <v>2</v>
      </c>
      <c r="HJP91" s="6"/>
      <c r="HJQ91" s="6">
        <v>4</v>
      </c>
      <c r="HJR91" s="6">
        <v>5</v>
      </c>
      <c r="HJS91" s="6">
        <v>6</v>
      </c>
      <c r="HJT91" s="6">
        <v>7</v>
      </c>
      <c r="HJU91" s="5"/>
      <c r="HJV91" s="6">
        <v>1</v>
      </c>
      <c r="HJW91" s="6">
        <v>2</v>
      </c>
      <c r="HJX91" s="6"/>
      <c r="HJY91" s="6">
        <v>4</v>
      </c>
      <c r="HJZ91" s="6">
        <v>5</v>
      </c>
      <c r="HKA91" s="6">
        <v>6</v>
      </c>
      <c r="HKB91" s="6">
        <v>7</v>
      </c>
      <c r="HKC91" s="5"/>
      <c r="HKD91" s="6">
        <v>1</v>
      </c>
      <c r="HKE91" s="6">
        <v>2</v>
      </c>
      <c r="HKF91" s="6"/>
      <c r="HKG91" s="6">
        <v>4</v>
      </c>
      <c r="HKH91" s="6">
        <v>5</v>
      </c>
      <c r="HKI91" s="6">
        <v>6</v>
      </c>
      <c r="HKJ91" s="6">
        <v>7</v>
      </c>
      <c r="HKK91" s="5"/>
      <c r="HKL91" s="6">
        <v>1</v>
      </c>
      <c r="HKM91" s="6">
        <v>2</v>
      </c>
      <c r="HKN91" s="6"/>
      <c r="HKO91" s="6">
        <v>4</v>
      </c>
      <c r="HKP91" s="6">
        <v>5</v>
      </c>
      <c r="HKQ91" s="6">
        <v>6</v>
      </c>
      <c r="HKR91" s="6">
        <v>7</v>
      </c>
      <c r="HKS91" s="5"/>
      <c r="HKT91" s="6">
        <v>1</v>
      </c>
      <c r="HKU91" s="6">
        <v>2</v>
      </c>
      <c r="HKV91" s="6"/>
      <c r="HKW91" s="6">
        <v>4</v>
      </c>
      <c r="HKX91" s="6">
        <v>5</v>
      </c>
      <c r="HKY91" s="6">
        <v>6</v>
      </c>
      <c r="HKZ91" s="6">
        <v>7</v>
      </c>
      <c r="HLA91" s="5"/>
      <c r="HLB91" s="6">
        <v>1</v>
      </c>
      <c r="HLC91" s="6">
        <v>2</v>
      </c>
      <c r="HLD91" s="6"/>
      <c r="HLE91" s="6">
        <v>4</v>
      </c>
      <c r="HLF91" s="6">
        <v>5</v>
      </c>
      <c r="HLG91" s="6">
        <v>6</v>
      </c>
      <c r="HLH91" s="6">
        <v>7</v>
      </c>
      <c r="HLI91" s="5"/>
      <c r="HLJ91" s="6">
        <v>1</v>
      </c>
      <c r="HLK91" s="6">
        <v>2</v>
      </c>
      <c r="HLL91" s="6"/>
      <c r="HLM91" s="6">
        <v>4</v>
      </c>
      <c r="HLN91" s="6">
        <v>5</v>
      </c>
      <c r="HLO91" s="6">
        <v>6</v>
      </c>
      <c r="HLP91" s="6">
        <v>7</v>
      </c>
      <c r="HLQ91" s="5"/>
      <c r="HLR91" s="6">
        <v>1</v>
      </c>
      <c r="HLS91" s="6">
        <v>2</v>
      </c>
      <c r="HLT91" s="6"/>
      <c r="HLU91" s="6">
        <v>4</v>
      </c>
      <c r="HLV91" s="6">
        <v>5</v>
      </c>
      <c r="HLW91" s="6">
        <v>6</v>
      </c>
      <c r="HLX91" s="6">
        <v>7</v>
      </c>
      <c r="HLY91" s="5"/>
      <c r="HLZ91" s="6">
        <v>1</v>
      </c>
      <c r="HMA91" s="6">
        <v>2</v>
      </c>
      <c r="HMB91" s="6"/>
      <c r="HMC91" s="6">
        <v>4</v>
      </c>
      <c r="HMD91" s="6">
        <v>5</v>
      </c>
      <c r="HME91" s="6">
        <v>6</v>
      </c>
      <c r="HMF91" s="6">
        <v>7</v>
      </c>
      <c r="HMG91" s="5"/>
      <c r="HMH91" s="6">
        <v>1</v>
      </c>
      <c r="HMI91" s="6">
        <v>2</v>
      </c>
      <c r="HMJ91" s="6"/>
      <c r="HMK91" s="6">
        <v>4</v>
      </c>
      <c r="HML91" s="6">
        <v>5</v>
      </c>
      <c r="HMM91" s="6">
        <v>6</v>
      </c>
      <c r="HMN91" s="6">
        <v>7</v>
      </c>
      <c r="HMO91" s="5"/>
      <c r="HMP91" s="6">
        <v>1</v>
      </c>
      <c r="HMQ91" s="6">
        <v>2</v>
      </c>
      <c r="HMR91" s="6"/>
      <c r="HMS91" s="6">
        <v>4</v>
      </c>
      <c r="HMT91" s="6">
        <v>5</v>
      </c>
      <c r="HMU91" s="6">
        <v>6</v>
      </c>
      <c r="HMV91" s="6">
        <v>7</v>
      </c>
      <c r="HMW91" s="5"/>
      <c r="HMX91" s="6">
        <v>1</v>
      </c>
      <c r="HMY91" s="6">
        <v>2</v>
      </c>
      <c r="HMZ91" s="6"/>
      <c r="HNA91" s="6">
        <v>4</v>
      </c>
      <c r="HNB91" s="6">
        <v>5</v>
      </c>
      <c r="HNC91" s="6">
        <v>6</v>
      </c>
      <c r="HND91" s="6">
        <v>7</v>
      </c>
      <c r="HNE91" s="5"/>
      <c r="HNF91" s="6">
        <v>1</v>
      </c>
      <c r="HNG91" s="6">
        <v>2</v>
      </c>
      <c r="HNH91" s="6"/>
      <c r="HNI91" s="6">
        <v>4</v>
      </c>
      <c r="HNJ91" s="6">
        <v>5</v>
      </c>
      <c r="HNK91" s="6">
        <v>6</v>
      </c>
      <c r="HNL91" s="6">
        <v>7</v>
      </c>
      <c r="HNM91" s="5"/>
      <c r="HNN91" s="6">
        <v>1</v>
      </c>
      <c r="HNO91" s="6">
        <v>2</v>
      </c>
      <c r="HNP91" s="6"/>
      <c r="HNQ91" s="6">
        <v>4</v>
      </c>
      <c r="HNR91" s="6">
        <v>5</v>
      </c>
      <c r="HNS91" s="6">
        <v>6</v>
      </c>
      <c r="HNT91" s="6">
        <v>7</v>
      </c>
      <c r="HNU91" s="5"/>
      <c r="HNV91" s="6">
        <v>1</v>
      </c>
      <c r="HNW91" s="6">
        <v>2</v>
      </c>
      <c r="HNX91" s="6"/>
      <c r="HNY91" s="6">
        <v>4</v>
      </c>
      <c r="HNZ91" s="6">
        <v>5</v>
      </c>
      <c r="HOA91" s="6">
        <v>6</v>
      </c>
      <c r="HOB91" s="6">
        <v>7</v>
      </c>
      <c r="HOC91" s="5"/>
      <c r="HOD91" s="6">
        <v>1</v>
      </c>
      <c r="HOE91" s="6">
        <v>2</v>
      </c>
      <c r="HOF91" s="6"/>
      <c r="HOG91" s="6">
        <v>4</v>
      </c>
      <c r="HOH91" s="6">
        <v>5</v>
      </c>
      <c r="HOI91" s="6">
        <v>6</v>
      </c>
      <c r="HOJ91" s="6">
        <v>7</v>
      </c>
      <c r="HOK91" s="5"/>
      <c r="HOL91" s="6">
        <v>1</v>
      </c>
      <c r="HOM91" s="6">
        <v>2</v>
      </c>
      <c r="HON91" s="6"/>
      <c r="HOO91" s="6">
        <v>4</v>
      </c>
      <c r="HOP91" s="6">
        <v>5</v>
      </c>
      <c r="HOQ91" s="6">
        <v>6</v>
      </c>
      <c r="HOR91" s="6">
        <v>7</v>
      </c>
      <c r="HOS91" s="5"/>
      <c r="HOT91" s="6">
        <v>1</v>
      </c>
      <c r="HOU91" s="6">
        <v>2</v>
      </c>
      <c r="HOV91" s="6"/>
      <c r="HOW91" s="6">
        <v>4</v>
      </c>
      <c r="HOX91" s="6">
        <v>5</v>
      </c>
      <c r="HOY91" s="6">
        <v>6</v>
      </c>
      <c r="HOZ91" s="6">
        <v>7</v>
      </c>
      <c r="HPA91" s="5"/>
      <c r="HPB91" s="6">
        <v>1</v>
      </c>
      <c r="HPC91" s="6">
        <v>2</v>
      </c>
      <c r="HPD91" s="6"/>
      <c r="HPE91" s="6">
        <v>4</v>
      </c>
      <c r="HPF91" s="6">
        <v>5</v>
      </c>
      <c r="HPG91" s="6">
        <v>6</v>
      </c>
      <c r="HPH91" s="6">
        <v>7</v>
      </c>
      <c r="HPI91" s="5"/>
      <c r="HPJ91" s="6">
        <v>1</v>
      </c>
      <c r="HPK91" s="6">
        <v>2</v>
      </c>
      <c r="HPL91" s="6"/>
      <c r="HPM91" s="6">
        <v>4</v>
      </c>
      <c r="HPN91" s="6">
        <v>5</v>
      </c>
      <c r="HPO91" s="6">
        <v>6</v>
      </c>
      <c r="HPP91" s="6">
        <v>7</v>
      </c>
      <c r="HPQ91" s="5"/>
      <c r="HPR91" s="6">
        <v>1</v>
      </c>
      <c r="HPS91" s="6">
        <v>2</v>
      </c>
      <c r="HPT91" s="6"/>
      <c r="HPU91" s="6">
        <v>4</v>
      </c>
      <c r="HPV91" s="6">
        <v>5</v>
      </c>
      <c r="HPW91" s="6">
        <v>6</v>
      </c>
      <c r="HPX91" s="6">
        <v>7</v>
      </c>
      <c r="HPY91" s="5"/>
      <c r="HPZ91" s="6">
        <v>1</v>
      </c>
      <c r="HQA91" s="6">
        <v>2</v>
      </c>
      <c r="HQB91" s="6"/>
      <c r="HQC91" s="6">
        <v>4</v>
      </c>
      <c r="HQD91" s="6">
        <v>5</v>
      </c>
      <c r="HQE91" s="6">
        <v>6</v>
      </c>
      <c r="HQF91" s="6">
        <v>7</v>
      </c>
      <c r="HQG91" s="5"/>
      <c r="HQH91" s="6">
        <v>1</v>
      </c>
      <c r="HQI91" s="6">
        <v>2</v>
      </c>
      <c r="HQJ91" s="6"/>
      <c r="HQK91" s="6">
        <v>4</v>
      </c>
      <c r="HQL91" s="6">
        <v>5</v>
      </c>
      <c r="HQM91" s="6">
        <v>6</v>
      </c>
      <c r="HQN91" s="6">
        <v>7</v>
      </c>
      <c r="HQO91" s="5"/>
      <c r="HQP91" s="6">
        <v>1</v>
      </c>
      <c r="HQQ91" s="6">
        <v>2</v>
      </c>
      <c r="HQR91" s="6"/>
      <c r="HQS91" s="6">
        <v>4</v>
      </c>
      <c r="HQT91" s="6">
        <v>5</v>
      </c>
      <c r="HQU91" s="6">
        <v>6</v>
      </c>
      <c r="HQV91" s="6">
        <v>7</v>
      </c>
      <c r="HQW91" s="5"/>
      <c r="HQX91" s="6">
        <v>1</v>
      </c>
      <c r="HQY91" s="6">
        <v>2</v>
      </c>
      <c r="HQZ91" s="6"/>
      <c r="HRA91" s="6">
        <v>4</v>
      </c>
      <c r="HRB91" s="6">
        <v>5</v>
      </c>
      <c r="HRC91" s="6">
        <v>6</v>
      </c>
      <c r="HRD91" s="6">
        <v>7</v>
      </c>
      <c r="HRE91" s="5"/>
      <c r="HRF91" s="6">
        <v>1</v>
      </c>
      <c r="HRG91" s="6">
        <v>2</v>
      </c>
      <c r="HRH91" s="6"/>
      <c r="HRI91" s="6">
        <v>4</v>
      </c>
      <c r="HRJ91" s="6">
        <v>5</v>
      </c>
      <c r="HRK91" s="6">
        <v>6</v>
      </c>
      <c r="HRL91" s="6">
        <v>7</v>
      </c>
      <c r="HRM91" s="5"/>
      <c r="HRN91" s="6">
        <v>1</v>
      </c>
      <c r="HRO91" s="6">
        <v>2</v>
      </c>
      <c r="HRP91" s="6"/>
      <c r="HRQ91" s="6">
        <v>4</v>
      </c>
      <c r="HRR91" s="6">
        <v>5</v>
      </c>
      <c r="HRS91" s="6">
        <v>6</v>
      </c>
      <c r="HRT91" s="6">
        <v>7</v>
      </c>
      <c r="HRU91" s="5"/>
      <c r="HRV91" s="6">
        <v>1</v>
      </c>
      <c r="HRW91" s="6">
        <v>2</v>
      </c>
      <c r="HRX91" s="6"/>
      <c r="HRY91" s="6">
        <v>4</v>
      </c>
      <c r="HRZ91" s="6">
        <v>5</v>
      </c>
      <c r="HSA91" s="6">
        <v>6</v>
      </c>
      <c r="HSB91" s="6">
        <v>7</v>
      </c>
      <c r="HSC91" s="5"/>
      <c r="HSD91" s="6">
        <v>1</v>
      </c>
      <c r="HSE91" s="6">
        <v>2</v>
      </c>
      <c r="HSF91" s="6"/>
      <c r="HSG91" s="6">
        <v>4</v>
      </c>
      <c r="HSH91" s="6">
        <v>5</v>
      </c>
      <c r="HSI91" s="6">
        <v>6</v>
      </c>
      <c r="HSJ91" s="6">
        <v>7</v>
      </c>
      <c r="HSK91" s="5"/>
      <c r="HSL91" s="6">
        <v>1</v>
      </c>
      <c r="HSM91" s="6">
        <v>2</v>
      </c>
      <c r="HSN91" s="6"/>
      <c r="HSO91" s="6">
        <v>4</v>
      </c>
      <c r="HSP91" s="6">
        <v>5</v>
      </c>
      <c r="HSQ91" s="6">
        <v>6</v>
      </c>
      <c r="HSR91" s="6">
        <v>7</v>
      </c>
      <c r="HSS91" s="5"/>
      <c r="HST91" s="6">
        <v>1</v>
      </c>
      <c r="HSU91" s="6">
        <v>2</v>
      </c>
      <c r="HSV91" s="6"/>
      <c r="HSW91" s="6">
        <v>4</v>
      </c>
      <c r="HSX91" s="6">
        <v>5</v>
      </c>
      <c r="HSY91" s="6">
        <v>6</v>
      </c>
      <c r="HSZ91" s="6">
        <v>7</v>
      </c>
      <c r="HTA91" s="5"/>
      <c r="HTB91" s="6">
        <v>1</v>
      </c>
      <c r="HTC91" s="6">
        <v>2</v>
      </c>
      <c r="HTD91" s="6"/>
      <c r="HTE91" s="6">
        <v>4</v>
      </c>
      <c r="HTF91" s="6">
        <v>5</v>
      </c>
      <c r="HTG91" s="6">
        <v>6</v>
      </c>
      <c r="HTH91" s="6">
        <v>7</v>
      </c>
      <c r="HTI91" s="5"/>
      <c r="HTJ91" s="6">
        <v>1</v>
      </c>
      <c r="HTK91" s="6">
        <v>2</v>
      </c>
      <c r="HTL91" s="6"/>
      <c r="HTM91" s="6">
        <v>4</v>
      </c>
      <c r="HTN91" s="6">
        <v>5</v>
      </c>
      <c r="HTO91" s="6">
        <v>6</v>
      </c>
      <c r="HTP91" s="6">
        <v>7</v>
      </c>
      <c r="HTQ91" s="5"/>
      <c r="HTR91" s="6">
        <v>1</v>
      </c>
      <c r="HTS91" s="6">
        <v>2</v>
      </c>
      <c r="HTT91" s="6"/>
      <c r="HTU91" s="6">
        <v>4</v>
      </c>
      <c r="HTV91" s="6">
        <v>5</v>
      </c>
      <c r="HTW91" s="6">
        <v>6</v>
      </c>
      <c r="HTX91" s="6">
        <v>7</v>
      </c>
      <c r="HTY91" s="5"/>
      <c r="HTZ91" s="6">
        <v>1</v>
      </c>
      <c r="HUA91" s="6">
        <v>2</v>
      </c>
      <c r="HUB91" s="6"/>
      <c r="HUC91" s="6">
        <v>4</v>
      </c>
      <c r="HUD91" s="6">
        <v>5</v>
      </c>
      <c r="HUE91" s="6">
        <v>6</v>
      </c>
      <c r="HUF91" s="6">
        <v>7</v>
      </c>
      <c r="HUG91" s="5"/>
      <c r="HUH91" s="6">
        <v>1</v>
      </c>
      <c r="HUI91" s="6">
        <v>2</v>
      </c>
      <c r="HUJ91" s="6"/>
      <c r="HUK91" s="6">
        <v>4</v>
      </c>
      <c r="HUL91" s="6">
        <v>5</v>
      </c>
      <c r="HUM91" s="6">
        <v>6</v>
      </c>
      <c r="HUN91" s="6">
        <v>7</v>
      </c>
      <c r="HUO91" s="5"/>
      <c r="HUP91" s="6">
        <v>1</v>
      </c>
      <c r="HUQ91" s="6">
        <v>2</v>
      </c>
      <c r="HUR91" s="6"/>
      <c r="HUS91" s="6">
        <v>4</v>
      </c>
      <c r="HUT91" s="6">
        <v>5</v>
      </c>
      <c r="HUU91" s="6">
        <v>6</v>
      </c>
      <c r="HUV91" s="6">
        <v>7</v>
      </c>
      <c r="HUW91" s="5"/>
      <c r="HUX91" s="6">
        <v>1</v>
      </c>
      <c r="HUY91" s="6">
        <v>2</v>
      </c>
      <c r="HUZ91" s="6"/>
      <c r="HVA91" s="6">
        <v>4</v>
      </c>
      <c r="HVB91" s="6">
        <v>5</v>
      </c>
      <c r="HVC91" s="6">
        <v>6</v>
      </c>
      <c r="HVD91" s="6">
        <v>7</v>
      </c>
      <c r="HVE91" s="5"/>
      <c r="HVF91" s="6">
        <v>1</v>
      </c>
      <c r="HVG91" s="6">
        <v>2</v>
      </c>
      <c r="HVH91" s="6"/>
      <c r="HVI91" s="6">
        <v>4</v>
      </c>
      <c r="HVJ91" s="6">
        <v>5</v>
      </c>
      <c r="HVK91" s="6">
        <v>6</v>
      </c>
      <c r="HVL91" s="6">
        <v>7</v>
      </c>
      <c r="HVM91" s="5"/>
      <c r="HVN91" s="6">
        <v>1</v>
      </c>
      <c r="HVO91" s="6">
        <v>2</v>
      </c>
      <c r="HVP91" s="6"/>
      <c r="HVQ91" s="6">
        <v>4</v>
      </c>
      <c r="HVR91" s="6">
        <v>5</v>
      </c>
      <c r="HVS91" s="6">
        <v>6</v>
      </c>
      <c r="HVT91" s="6">
        <v>7</v>
      </c>
      <c r="HVU91" s="5"/>
      <c r="HVV91" s="6">
        <v>1</v>
      </c>
      <c r="HVW91" s="6">
        <v>2</v>
      </c>
      <c r="HVX91" s="6"/>
      <c r="HVY91" s="6">
        <v>4</v>
      </c>
      <c r="HVZ91" s="6">
        <v>5</v>
      </c>
      <c r="HWA91" s="6">
        <v>6</v>
      </c>
      <c r="HWB91" s="6">
        <v>7</v>
      </c>
      <c r="HWC91" s="5"/>
      <c r="HWD91" s="6">
        <v>1</v>
      </c>
      <c r="HWE91" s="6">
        <v>2</v>
      </c>
      <c r="HWF91" s="6"/>
      <c r="HWG91" s="6">
        <v>4</v>
      </c>
      <c r="HWH91" s="6">
        <v>5</v>
      </c>
      <c r="HWI91" s="6">
        <v>6</v>
      </c>
      <c r="HWJ91" s="6">
        <v>7</v>
      </c>
      <c r="HWK91" s="5"/>
      <c r="HWL91" s="6">
        <v>1</v>
      </c>
      <c r="HWM91" s="6">
        <v>2</v>
      </c>
      <c r="HWN91" s="6"/>
      <c r="HWO91" s="6">
        <v>4</v>
      </c>
      <c r="HWP91" s="6">
        <v>5</v>
      </c>
      <c r="HWQ91" s="6">
        <v>6</v>
      </c>
      <c r="HWR91" s="6">
        <v>7</v>
      </c>
      <c r="HWS91" s="5"/>
      <c r="HWT91" s="6">
        <v>1</v>
      </c>
      <c r="HWU91" s="6">
        <v>2</v>
      </c>
      <c r="HWV91" s="6"/>
      <c r="HWW91" s="6">
        <v>4</v>
      </c>
      <c r="HWX91" s="6">
        <v>5</v>
      </c>
      <c r="HWY91" s="6">
        <v>6</v>
      </c>
      <c r="HWZ91" s="6">
        <v>7</v>
      </c>
      <c r="HXA91" s="5"/>
      <c r="HXB91" s="6">
        <v>1</v>
      </c>
      <c r="HXC91" s="6">
        <v>2</v>
      </c>
      <c r="HXD91" s="6"/>
      <c r="HXE91" s="6">
        <v>4</v>
      </c>
      <c r="HXF91" s="6">
        <v>5</v>
      </c>
      <c r="HXG91" s="6">
        <v>6</v>
      </c>
      <c r="HXH91" s="6">
        <v>7</v>
      </c>
      <c r="HXI91" s="5"/>
      <c r="HXJ91" s="6">
        <v>1</v>
      </c>
      <c r="HXK91" s="6">
        <v>2</v>
      </c>
      <c r="HXL91" s="6"/>
      <c r="HXM91" s="6">
        <v>4</v>
      </c>
      <c r="HXN91" s="6">
        <v>5</v>
      </c>
      <c r="HXO91" s="6">
        <v>6</v>
      </c>
      <c r="HXP91" s="6">
        <v>7</v>
      </c>
      <c r="HXQ91" s="5"/>
      <c r="HXR91" s="6">
        <v>1</v>
      </c>
      <c r="HXS91" s="6">
        <v>2</v>
      </c>
      <c r="HXT91" s="6"/>
      <c r="HXU91" s="6">
        <v>4</v>
      </c>
      <c r="HXV91" s="6">
        <v>5</v>
      </c>
      <c r="HXW91" s="6">
        <v>6</v>
      </c>
      <c r="HXX91" s="6">
        <v>7</v>
      </c>
      <c r="HXY91" s="5"/>
      <c r="HXZ91" s="6">
        <v>1</v>
      </c>
      <c r="HYA91" s="6">
        <v>2</v>
      </c>
      <c r="HYB91" s="6"/>
      <c r="HYC91" s="6">
        <v>4</v>
      </c>
      <c r="HYD91" s="6">
        <v>5</v>
      </c>
      <c r="HYE91" s="6">
        <v>6</v>
      </c>
      <c r="HYF91" s="6">
        <v>7</v>
      </c>
      <c r="HYG91" s="5"/>
      <c r="HYH91" s="6">
        <v>1</v>
      </c>
      <c r="HYI91" s="6">
        <v>2</v>
      </c>
      <c r="HYJ91" s="6"/>
      <c r="HYK91" s="6">
        <v>4</v>
      </c>
      <c r="HYL91" s="6">
        <v>5</v>
      </c>
      <c r="HYM91" s="6">
        <v>6</v>
      </c>
      <c r="HYN91" s="6">
        <v>7</v>
      </c>
      <c r="HYO91" s="5"/>
      <c r="HYP91" s="6">
        <v>1</v>
      </c>
      <c r="HYQ91" s="6">
        <v>2</v>
      </c>
      <c r="HYR91" s="6"/>
      <c r="HYS91" s="6">
        <v>4</v>
      </c>
      <c r="HYT91" s="6">
        <v>5</v>
      </c>
      <c r="HYU91" s="6">
        <v>6</v>
      </c>
      <c r="HYV91" s="6">
        <v>7</v>
      </c>
      <c r="HYW91" s="5"/>
      <c r="HYX91" s="6">
        <v>1</v>
      </c>
      <c r="HYY91" s="6">
        <v>2</v>
      </c>
      <c r="HYZ91" s="6"/>
      <c r="HZA91" s="6">
        <v>4</v>
      </c>
      <c r="HZB91" s="6">
        <v>5</v>
      </c>
      <c r="HZC91" s="6">
        <v>6</v>
      </c>
      <c r="HZD91" s="6">
        <v>7</v>
      </c>
      <c r="HZE91" s="5"/>
      <c r="HZF91" s="6">
        <v>1</v>
      </c>
      <c r="HZG91" s="6">
        <v>2</v>
      </c>
      <c r="HZH91" s="6"/>
      <c r="HZI91" s="6">
        <v>4</v>
      </c>
      <c r="HZJ91" s="6">
        <v>5</v>
      </c>
      <c r="HZK91" s="6">
        <v>6</v>
      </c>
      <c r="HZL91" s="6">
        <v>7</v>
      </c>
      <c r="HZM91" s="5"/>
      <c r="HZN91" s="6">
        <v>1</v>
      </c>
      <c r="HZO91" s="6">
        <v>2</v>
      </c>
      <c r="HZP91" s="6"/>
      <c r="HZQ91" s="6">
        <v>4</v>
      </c>
      <c r="HZR91" s="6">
        <v>5</v>
      </c>
      <c r="HZS91" s="6">
        <v>6</v>
      </c>
      <c r="HZT91" s="6">
        <v>7</v>
      </c>
      <c r="HZU91" s="5"/>
      <c r="HZV91" s="6">
        <v>1</v>
      </c>
      <c r="HZW91" s="6">
        <v>2</v>
      </c>
      <c r="HZX91" s="6"/>
      <c r="HZY91" s="6">
        <v>4</v>
      </c>
      <c r="HZZ91" s="6">
        <v>5</v>
      </c>
      <c r="IAA91" s="6">
        <v>6</v>
      </c>
      <c r="IAB91" s="6">
        <v>7</v>
      </c>
      <c r="IAC91" s="5"/>
      <c r="IAD91" s="6">
        <v>1</v>
      </c>
      <c r="IAE91" s="6">
        <v>2</v>
      </c>
      <c r="IAF91" s="6"/>
      <c r="IAG91" s="6">
        <v>4</v>
      </c>
      <c r="IAH91" s="6">
        <v>5</v>
      </c>
      <c r="IAI91" s="6">
        <v>6</v>
      </c>
      <c r="IAJ91" s="6">
        <v>7</v>
      </c>
      <c r="IAK91" s="5"/>
      <c r="IAL91" s="6">
        <v>1</v>
      </c>
      <c r="IAM91" s="6">
        <v>2</v>
      </c>
      <c r="IAN91" s="6"/>
      <c r="IAO91" s="6">
        <v>4</v>
      </c>
      <c r="IAP91" s="6">
        <v>5</v>
      </c>
      <c r="IAQ91" s="6">
        <v>6</v>
      </c>
      <c r="IAR91" s="6">
        <v>7</v>
      </c>
      <c r="IAS91" s="5"/>
      <c r="IAT91" s="6">
        <v>1</v>
      </c>
      <c r="IAU91" s="6">
        <v>2</v>
      </c>
      <c r="IAV91" s="6"/>
      <c r="IAW91" s="6">
        <v>4</v>
      </c>
      <c r="IAX91" s="6">
        <v>5</v>
      </c>
      <c r="IAY91" s="6">
        <v>6</v>
      </c>
      <c r="IAZ91" s="6">
        <v>7</v>
      </c>
      <c r="IBA91" s="5"/>
      <c r="IBB91" s="6">
        <v>1</v>
      </c>
      <c r="IBC91" s="6">
        <v>2</v>
      </c>
      <c r="IBD91" s="6"/>
      <c r="IBE91" s="6">
        <v>4</v>
      </c>
      <c r="IBF91" s="6">
        <v>5</v>
      </c>
      <c r="IBG91" s="6">
        <v>6</v>
      </c>
      <c r="IBH91" s="6">
        <v>7</v>
      </c>
      <c r="IBI91" s="5"/>
      <c r="IBJ91" s="6">
        <v>1</v>
      </c>
      <c r="IBK91" s="6">
        <v>2</v>
      </c>
      <c r="IBL91" s="6"/>
      <c r="IBM91" s="6">
        <v>4</v>
      </c>
      <c r="IBN91" s="6">
        <v>5</v>
      </c>
      <c r="IBO91" s="6">
        <v>6</v>
      </c>
      <c r="IBP91" s="6">
        <v>7</v>
      </c>
      <c r="IBQ91" s="5"/>
      <c r="IBR91" s="6">
        <v>1</v>
      </c>
      <c r="IBS91" s="6">
        <v>2</v>
      </c>
      <c r="IBT91" s="6"/>
      <c r="IBU91" s="6">
        <v>4</v>
      </c>
      <c r="IBV91" s="6">
        <v>5</v>
      </c>
      <c r="IBW91" s="6">
        <v>6</v>
      </c>
      <c r="IBX91" s="6">
        <v>7</v>
      </c>
      <c r="IBY91" s="5"/>
      <c r="IBZ91" s="6">
        <v>1</v>
      </c>
      <c r="ICA91" s="6">
        <v>2</v>
      </c>
      <c r="ICB91" s="6"/>
      <c r="ICC91" s="6">
        <v>4</v>
      </c>
      <c r="ICD91" s="6">
        <v>5</v>
      </c>
      <c r="ICE91" s="6">
        <v>6</v>
      </c>
      <c r="ICF91" s="6">
        <v>7</v>
      </c>
      <c r="ICG91" s="5"/>
      <c r="ICH91" s="6">
        <v>1</v>
      </c>
      <c r="ICI91" s="6">
        <v>2</v>
      </c>
      <c r="ICJ91" s="6"/>
      <c r="ICK91" s="6">
        <v>4</v>
      </c>
      <c r="ICL91" s="6">
        <v>5</v>
      </c>
      <c r="ICM91" s="6">
        <v>6</v>
      </c>
      <c r="ICN91" s="6">
        <v>7</v>
      </c>
      <c r="ICO91" s="5"/>
      <c r="ICP91" s="6">
        <v>1</v>
      </c>
      <c r="ICQ91" s="6">
        <v>2</v>
      </c>
      <c r="ICR91" s="6"/>
      <c r="ICS91" s="6">
        <v>4</v>
      </c>
      <c r="ICT91" s="6">
        <v>5</v>
      </c>
      <c r="ICU91" s="6">
        <v>6</v>
      </c>
      <c r="ICV91" s="6">
        <v>7</v>
      </c>
      <c r="ICW91" s="5"/>
      <c r="ICX91" s="6">
        <v>1</v>
      </c>
      <c r="ICY91" s="6">
        <v>2</v>
      </c>
      <c r="ICZ91" s="6"/>
      <c r="IDA91" s="6">
        <v>4</v>
      </c>
      <c r="IDB91" s="6">
        <v>5</v>
      </c>
      <c r="IDC91" s="6">
        <v>6</v>
      </c>
      <c r="IDD91" s="6">
        <v>7</v>
      </c>
      <c r="IDE91" s="5"/>
      <c r="IDF91" s="6">
        <v>1</v>
      </c>
      <c r="IDG91" s="6">
        <v>2</v>
      </c>
      <c r="IDH91" s="6"/>
      <c r="IDI91" s="6">
        <v>4</v>
      </c>
      <c r="IDJ91" s="6">
        <v>5</v>
      </c>
      <c r="IDK91" s="6">
        <v>6</v>
      </c>
      <c r="IDL91" s="6">
        <v>7</v>
      </c>
      <c r="IDM91" s="5"/>
      <c r="IDN91" s="6">
        <v>1</v>
      </c>
      <c r="IDO91" s="6">
        <v>2</v>
      </c>
      <c r="IDP91" s="6"/>
      <c r="IDQ91" s="6">
        <v>4</v>
      </c>
      <c r="IDR91" s="6">
        <v>5</v>
      </c>
      <c r="IDS91" s="6">
        <v>6</v>
      </c>
      <c r="IDT91" s="6">
        <v>7</v>
      </c>
      <c r="IDU91" s="5"/>
      <c r="IDV91" s="6">
        <v>1</v>
      </c>
      <c r="IDW91" s="6">
        <v>2</v>
      </c>
      <c r="IDX91" s="6"/>
      <c r="IDY91" s="6">
        <v>4</v>
      </c>
      <c r="IDZ91" s="6">
        <v>5</v>
      </c>
      <c r="IEA91" s="6">
        <v>6</v>
      </c>
      <c r="IEB91" s="6">
        <v>7</v>
      </c>
      <c r="IEC91" s="5"/>
      <c r="IED91" s="6">
        <v>1</v>
      </c>
      <c r="IEE91" s="6">
        <v>2</v>
      </c>
      <c r="IEF91" s="6"/>
      <c r="IEG91" s="6">
        <v>4</v>
      </c>
      <c r="IEH91" s="6">
        <v>5</v>
      </c>
      <c r="IEI91" s="6">
        <v>6</v>
      </c>
      <c r="IEJ91" s="6">
        <v>7</v>
      </c>
      <c r="IEK91" s="5"/>
      <c r="IEL91" s="6">
        <v>1</v>
      </c>
      <c r="IEM91" s="6">
        <v>2</v>
      </c>
      <c r="IEN91" s="6"/>
      <c r="IEO91" s="6">
        <v>4</v>
      </c>
      <c r="IEP91" s="6">
        <v>5</v>
      </c>
      <c r="IEQ91" s="6">
        <v>6</v>
      </c>
      <c r="IER91" s="6">
        <v>7</v>
      </c>
      <c r="IES91" s="5"/>
      <c r="IET91" s="6">
        <v>1</v>
      </c>
      <c r="IEU91" s="6">
        <v>2</v>
      </c>
      <c r="IEV91" s="6"/>
      <c r="IEW91" s="6">
        <v>4</v>
      </c>
      <c r="IEX91" s="6">
        <v>5</v>
      </c>
      <c r="IEY91" s="6">
        <v>6</v>
      </c>
      <c r="IEZ91" s="6">
        <v>7</v>
      </c>
      <c r="IFA91" s="5"/>
      <c r="IFB91" s="6">
        <v>1</v>
      </c>
      <c r="IFC91" s="6">
        <v>2</v>
      </c>
      <c r="IFD91" s="6"/>
      <c r="IFE91" s="6">
        <v>4</v>
      </c>
      <c r="IFF91" s="6">
        <v>5</v>
      </c>
      <c r="IFG91" s="6">
        <v>6</v>
      </c>
      <c r="IFH91" s="6">
        <v>7</v>
      </c>
      <c r="IFI91" s="5"/>
      <c r="IFJ91" s="6">
        <v>1</v>
      </c>
      <c r="IFK91" s="6">
        <v>2</v>
      </c>
      <c r="IFL91" s="6"/>
      <c r="IFM91" s="6">
        <v>4</v>
      </c>
      <c r="IFN91" s="6">
        <v>5</v>
      </c>
      <c r="IFO91" s="6">
        <v>6</v>
      </c>
      <c r="IFP91" s="6">
        <v>7</v>
      </c>
      <c r="IFQ91" s="5"/>
      <c r="IFR91" s="6">
        <v>1</v>
      </c>
      <c r="IFS91" s="6">
        <v>2</v>
      </c>
      <c r="IFT91" s="6"/>
      <c r="IFU91" s="6">
        <v>4</v>
      </c>
      <c r="IFV91" s="6">
        <v>5</v>
      </c>
      <c r="IFW91" s="6">
        <v>6</v>
      </c>
      <c r="IFX91" s="6">
        <v>7</v>
      </c>
      <c r="IFY91" s="5"/>
      <c r="IFZ91" s="6">
        <v>1</v>
      </c>
      <c r="IGA91" s="6">
        <v>2</v>
      </c>
      <c r="IGB91" s="6"/>
      <c r="IGC91" s="6">
        <v>4</v>
      </c>
      <c r="IGD91" s="6">
        <v>5</v>
      </c>
      <c r="IGE91" s="6">
        <v>6</v>
      </c>
      <c r="IGF91" s="6">
        <v>7</v>
      </c>
      <c r="IGG91" s="5"/>
      <c r="IGH91" s="6">
        <v>1</v>
      </c>
      <c r="IGI91" s="6">
        <v>2</v>
      </c>
      <c r="IGJ91" s="6"/>
      <c r="IGK91" s="6">
        <v>4</v>
      </c>
      <c r="IGL91" s="6">
        <v>5</v>
      </c>
      <c r="IGM91" s="6">
        <v>6</v>
      </c>
      <c r="IGN91" s="6">
        <v>7</v>
      </c>
      <c r="IGO91" s="5"/>
      <c r="IGP91" s="6">
        <v>1</v>
      </c>
      <c r="IGQ91" s="6">
        <v>2</v>
      </c>
      <c r="IGR91" s="6"/>
      <c r="IGS91" s="6">
        <v>4</v>
      </c>
      <c r="IGT91" s="6">
        <v>5</v>
      </c>
      <c r="IGU91" s="6">
        <v>6</v>
      </c>
      <c r="IGV91" s="6">
        <v>7</v>
      </c>
      <c r="IGW91" s="5"/>
      <c r="IGX91" s="6">
        <v>1</v>
      </c>
      <c r="IGY91" s="6">
        <v>2</v>
      </c>
      <c r="IGZ91" s="6"/>
      <c r="IHA91" s="6">
        <v>4</v>
      </c>
      <c r="IHB91" s="6">
        <v>5</v>
      </c>
      <c r="IHC91" s="6">
        <v>6</v>
      </c>
      <c r="IHD91" s="6">
        <v>7</v>
      </c>
      <c r="IHE91" s="5"/>
      <c r="IHF91" s="6">
        <v>1</v>
      </c>
      <c r="IHG91" s="6">
        <v>2</v>
      </c>
      <c r="IHH91" s="6"/>
      <c r="IHI91" s="6">
        <v>4</v>
      </c>
      <c r="IHJ91" s="6">
        <v>5</v>
      </c>
      <c r="IHK91" s="6">
        <v>6</v>
      </c>
      <c r="IHL91" s="6">
        <v>7</v>
      </c>
      <c r="IHM91" s="5"/>
      <c r="IHN91" s="6">
        <v>1</v>
      </c>
      <c r="IHO91" s="6">
        <v>2</v>
      </c>
      <c r="IHP91" s="6"/>
      <c r="IHQ91" s="6">
        <v>4</v>
      </c>
      <c r="IHR91" s="6">
        <v>5</v>
      </c>
      <c r="IHS91" s="6">
        <v>6</v>
      </c>
      <c r="IHT91" s="6">
        <v>7</v>
      </c>
      <c r="IHU91" s="5"/>
      <c r="IHV91" s="6">
        <v>1</v>
      </c>
      <c r="IHW91" s="6">
        <v>2</v>
      </c>
      <c r="IHX91" s="6"/>
      <c r="IHY91" s="6">
        <v>4</v>
      </c>
      <c r="IHZ91" s="6">
        <v>5</v>
      </c>
      <c r="IIA91" s="6">
        <v>6</v>
      </c>
      <c r="IIB91" s="6">
        <v>7</v>
      </c>
      <c r="IIC91" s="5"/>
      <c r="IID91" s="6">
        <v>1</v>
      </c>
      <c r="IIE91" s="6">
        <v>2</v>
      </c>
      <c r="IIF91" s="6"/>
      <c r="IIG91" s="6">
        <v>4</v>
      </c>
      <c r="IIH91" s="6">
        <v>5</v>
      </c>
      <c r="III91" s="6">
        <v>6</v>
      </c>
      <c r="IIJ91" s="6">
        <v>7</v>
      </c>
      <c r="IIK91" s="5"/>
      <c r="IIL91" s="6">
        <v>1</v>
      </c>
      <c r="IIM91" s="6">
        <v>2</v>
      </c>
      <c r="IIN91" s="6"/>
      <c r="IIO91" s="6">
        <v>4</v>
      </c>
      <c r="IIP91" s="6">
        <v>5</v>
      </c>
      <c r="IIQ91" s="6">
        <v>6</v>
      </c>
      <c r="IIR91" s="6">
        <v>7</v>
      </c>
      <c r="IIS91" s="5"/>
      <c r="IIT91" s="6">
        <v>1</v>
      </c>
      <c r="IIU91" s="6">
        <v>2</v>
      </c>
      <c r="IIV91" s="6"/>
      <c r="IIW91" s="6">
        <v>4</v>
      </c>
      <c r="IIX91" s="6">
        <v>5</v>
      </c>
      <c r="IIY91" s="6">
        <v>6</v>
      </c>
      <c r="IIZ91" s="6">
        <v>7</v>
      </c>
      <c r="IJA91" s="5"/>
      <c r="IJB91" s="6">
        <v>1</v>
      </c>
      <c r="IJC91" s="6">
        <v>2</v>
      </c>
      <c r="IJD91" s="6"/>
      <c r="IJE91" s="6">
        <v>4</v>
      </c>
      <c r="IJF91" s="6">
        <v>5</v>
      </c>
      <c r="IJG91" s="6">
        <v>6</v>
      </c>
      <c r="IJH91" s="6">
        <v>7</v>
      </c>
      <c r="IJI91" s="5"/>
      <c r="IJJ91" s="6">
        <v>1</v>
      </c>
      <c r="IJK91" s="6">
        <v>2</v>
      </c>
      <c r="IJL91" s="6"/>
      <c r="IJM91" s="6">
        <v>4</v>
      </c>
      <c r="IJN91" s="6">
        <v>5</v>
      </c>
      <c r="IJO91" s="6">
        <v>6</v>
      </c>
      <c r="IJP91" s="6">
        <v>7</v>
      </c>
      <c r="IJQ91" s="5"/>
      <c r="IJR91" s="6">
        <v>1</v>
      </c>
      <c r="IJS91" s="6">
        <v>2</v>
      </c>
      <c r="IJT91" s="6"/>
      <c r="IJU91" s="6">
        <v>4</v>
      </c>
      <c r="IJV91" s="6">
        <v>5</v>
      </c>
      <c r="IJW91" s="6">
        <v>6</v>
      </c>
      <c r="IJX91" s="6">
        <v>7</v>
      </c>
      <c r="IJY91" s="5"/>
      <c r="IJZ91" s="6">
        <v>1</v>
      </c>
      <c r="IKA91" s="6">
        <v>2</v>
      </c>
      <c r="IKB91" s="6"/>
      <c r="IKC91" s="6">
        <v>4</v>
      </c>
      <c r="IKD91" s="6">
        <v>5</v>
      </c>
      <c r="IKE91" s="6">
        <v>6</v>
      </c>
      <c r="IKF91" s="6">
        <v>7</v>
      </c>
      <c r="IKG91" s="5"/>
      <c r="IKH91" s="6">
        <v>1</v>
      </c>
      <c r="IKI91" s="6">
        <v>2</v>
      </c>
      <c r="IKJ91" s="6"/>
      <c r="IKK91" s="6">
        <v>4</v>
      </c>
      <c r="IKL91" s="6">
        <v>5</v>
      </c>
      <c r="IKM91" s="6">
        <v>6</v>
      </c>
      <c r="IKN91" s="6">
        <v>7</v>
      </c>
      <c r="IKO91" s="5"/>
      <c r="IKP91" s="6">
        <v>1</v>
      </c>
      <c r="IKQ91" s="6">
        <v>2</v>
      </c>
      <c r="IKR91" s="6"/>
      <c r="IKS91" s="6">
        <v>4</v>
      </c>
      <c r="IKT91" s="6">
        <v>5</v>
      </c>
      <c r="IKU91" s="6">
        <v>6</v>
      </c>
      <c r="IKV91" s="6">
        <v>7</v>
      </c>
      <c r="IKW91" s="5"/>
      <c r="IKX91" s="6">
        <v>1</v>
      </c>
      <c r="IKY91" s="6">
        <v>2</v>
      </c>
      <c r="IKZ91" s="6"/>
      <c r="ILA91" s="6">
        <v>4</v>
      </c>
      <c r="ILB91" s="6">
        <v>5</v>
      </c>
      <c r="ILC91" s="6">
        <v>6</v>
      </c>
      <c r="ILD91" s="6">
        <v>7</v>
      </c>
      <c r="ILE91" s="5"/>
      <c r="ILF91" s="6">
        <v>1</v>
      </c>
      <c r="ILG91" s="6">
        <v>2</v>
      </c>
      <c r="ILH91" s="6"/>
      <c r="ILI91" s="6">
        <v>4</v>
      </c>
      <c r="ILJ91" s="6">
        <v>5</v>
      </c>
      <c r="ILK91" s="6">
        <v>6</v>
      </c>
      <c r="ILL91" s="6">
        <v>7</v>
      </c>
      <c r="ILM91" s="5"/>
      <c r="ILN91" s="6">
        <v>1</v>
      </c>
      <c r="ILO91" s="6">
        <v>2</v>
      </c>
      <c r="ILP91" s="6"/>
      <c r="ILQ91" s="6">
        <v>4</v>
      </c>
      <c r="ILR91" s="6">
        <v>5</v>
      </c>
      <c r="ILS91" s="6">
        <v>6</v>
      </c>
      <c r="ILT91" s="6">
        <v>7</v>
      </c>
      <c r="ILU91" s="5"/>
      <c r="ILV91" s="6">
        <v>1</v>
      </c>
      <c r="ILW91" s="6">
        <v>2</v>
      </c>
      <c r="ILX91" s="6"/>
      <c r="ILY91" s="6">
        <v>4</v>
      </c>
      <c r="ILZ91" s="6">
        <v>5</v>
      </c>
      <c r="IMA91" s="6">
        <v>6</v>
      </c>
      <c r="IMB91" s="6">
        <v>7</v>
      </c>
      <c r="IMC91" s="5"/>
      <c r="IMD91" s="6">
        <v>1</v>
      </c>
      <c r="IME91" s="6">
        <v>2</v>
      </c>
      <c r="IMF91" s="6"/>
      <c r="IMG91" s="6">
        <v>4</v>
      </c>
      <c r="IMH91" s="6">
        <v>5</v>
      </c>
      <c r="IMI91" s="6">
        <v>6</v>
      </c>
      <c r="IMJ91" s="6">
        <v>7</v>
      </c>
      <c r="IMK91" s="5"/>
      <c r="IML91" s="6">
        <v>1</v>
      </c>
      <c r="IMM91" s="6">
        <v>2</v>
      </c>
      <c r="IMN91" s="6"/>
      <c r="IMO91" s="6">
        <v>4</v>
      </c>
      <c r="IMP91" s="6">
        <v>5</v>
      </c>
      <c r="IMQ91" s="6">
        <v>6</v>
      </c>
      <c r="IMR91" s="6">
        <v>7</v>
      </c>
      <c r="IMS91" s="5"/>
      <c r="IMT91" s="6">
        <v>1</v>
      </c>
      <c r="IMU91" s="6">
        <v>2</v>
      </c>
      <c r="IMV91" s="6"/>
      <c r="IMW91" s="6">
        <v>4</v>
      </c>
      <c r="IMX91" s="6">
        <v>5</v>
      </c>
      <c r="IMY91" s="6">
        <v>6</v>
      </c>
      <c r="IMZ91" s="6">
        <v>7</v>
      </c>
      <c r="INA91" s="5"/>
      <c r="INB91" s="6">
        <v>1</v>
      </c>
      <c r="INC91" s="6">
        <v>2</v>
      </c>
      <c r="IND91" s="6"/>
      <c r="INE91" s="6">
        <v>4</v>
      </c>
      <c r="INF91" s="6">
        <v>5</v>
      </c>
      <c r="ING91" s="6">
        <v>6</v>
      </c>
      <c r="INH91" s="6">
        <v>7</v>
      </c>
      <c r="INI91" s="5"/>
      <c r="INJ91" s="6">
        <v>1</v>
      </c>
      <c r="INK91" s="6">
        <v>2</v>
      </c>
      <c r="INL91" s="6"/>
      <c r="INM91" s="6">
        <v>4</v>
      </c>
      <c r="INN91" s="6">
        <v>5</v>
      </c>
      <c r="INO91" s="6">
        <v>6</v>
      </c>
      <c r="INP91" s="6">
        <v>7</v>
      </c>
      <c r="INQ91" s="5"/>
      <c r="INR91" s="6">
        <v>1</v>
      </c>
      <c r="INS91" s="6">
        <v>2</v>
      </c>
      <c r="INT91" s="6"/>
      <c r="INU91" s="6">
        <v>4</v>
      </c>
      <c r="INV91" s="6">
        <v>5</v>
      </c>
      <c r="INW91" s="6">
        <v>6</v>
      </c>
      <c r="INX91" s="6">
        <v>7</v>
      </c>
      <c r="INY91" s="5"/>
      <c r="INZ91" s="6">
        <v>1</v>
      </c>
      <c r="IOA91" s="6">
        <v>2</v>
      </c>
      <c r="IOB91" s="6"/>
      <c r="IOC91" s="6">
        <v>4</v>
      </c>
      <c r="IOD91" s="6">
        <v>5</v>
      </c>
      <c r="IOE91" s="6">
        <v>6</v>
      </c>
      <c r="IOF91" s="6">
        <v>7</v>
      </c>
      <c r="IOG91" s="5"/>
      <c r="IOH91" s="6">
        <v>1</v>
      </c>
      <c r="IOI91" s="6">
        <v>2</v>
      </c>
      <c r="IOJ91" s="6"/>
      <c r="IOK91" s="6">
        <v>4</v>
      </c>
      <c r="IOL91" s="6">
        <v>5</v>
      </c>
      <c r="IOM91" s="6">
        <v>6</v>
      </c>
      <c r="ION91" s="6">
        <v>7</v>
      </c>
      <c r="IOO91" s="5"/>
      <c r="IOP91" s="6">
        <v>1</v>
      </c>
      <c r="IOQ91" s="6">
        <v>2</v>
      </c>
      <c r="IOR91" s="6"/>
      <c r="IOS91" s="6">
        <v>4</v>
      </c>
      <c r="IOT91" s="6">
        <v>5</v>
      </c>
      <c r="IOU91" s="6">
        <v>6</v>
      </c>
      <c r="IOV91" s="6">
        <v>7</v>
      </c>
      <c r="IOW91" s="5"/>
      <c r="IOX91" s="6">
        <v>1</v>
      </c>
      <c r="IOY91" s="6">
        <v>2</v>
      </c>
      <c r="IOZ91" s="6"/>
      <c r="IPA91" s="6">
        <v>4</v>
      </c>
      <c r="IPB91" s="6">
        <v>5</v>
      </c>
      <c r="IPC91" s="6">
        <v>6</v>
      </c>
      <c r="IPD91" s="6">
        <v>7</v>
      </c>
      <c r="IPE91" s="5"/>
      <c r="IPF91" s="6">
        <v>1</v>
      </c>
      <c r="IPG91" s="6">
        <v>2</v>
      </c>
      <c r="IPH91" s="6"/>
      <c r="IPI91" s="6">
        <v>4</v>
      </c>
      <c r="IPJ91" s="6">
        <v>5</v>
      </c>
      <c r="IPK91" s="6">
        <v>6</v>
      </c>
      <c r="IPL91" s="6">
        <v>7</v>
      </c>
      <c r="IPM91" s="5"/>
      <c r="IPN91" s="6">
        <v>1</v>
      </c>
      <c r="IPO91" s="6">
        <v>2</v>
      </c>
      <c r="IPP91" s="6"/>
      <c r="IPQ91" s="6">
        <v>4</v>
      </c>
      <c r="IPR91" s="6">
        <v>5</v>
      </c>
      <c r="IPS91" s="6">
        <v>6</v>
      </c>
      <c r="IPT91" s="6">
        <v>7</v>
      </c>
      <c r="IPU91" s="5"/>
      <c r="IPV91" s="6">
        <v>1</v>
      </c>
      <c r="IPW91" s="6">
        <v>2</v>
      </c>
      <c r="IPX91" s="6"/>
      <c r="IPY91" s="6">
        <v>4</v>
      </c>
      <c r="IPZ91" s="6">
        <v>5</v>
      </c>
      <c r="IQA91" s="6">
        <v>6</v>
      </c>
      <c r="IQB91" s="6">
        <v>7</v>
      </c>
      <c r="IQC91" s="5"/>
      <c r="IQD91" s="6">
        <v>1</v>
      </c>
      <c r="IQE91" s="6">
        <v>2</v>
      </c>
      <c r="IQF91" s="6"/>
      <c r="IQG91" s="6">
        <v>4</v>
      </c>
      <c r="IQH91" s="6">
        <v>5</v>
      </c>
      <c r="IQI91" s="6">
        <v>6</v>
      </c>
      <c r="IQJ91" s="6">
        <v>7</v>
      </c>
      <c r="IQK91" s="5"/>
      <c r="IQL91" s="6">
        <v>1</v>
      </c>
      <c r="IQM91" s="6">
        <v>2</v>
      </c>
      <c r="IQN91" s="6"/>
      <c r="IQO91" s="6">
        <v>4</v>
      </c>
      <c r="IQP91" s="6">
        <v>5</v>
      </c>
      <c r="IQQ91" s="6">
        <v>6</v>
      </c>
      <c r="IQR91" s="6">
        <v>7</v>
      </c>
      <c r="IQS91" s="5"/>
      <c r="IQT91" s="6">
        <v>1</v>
      </c>
      <c r="IQU91" s="6">
        <v>2</v>
      </c>
      <c r="IQV91" s="6"/>
      <c r="IQW91" s="6">
        <v>4</v>
      </c>
      <c r="IQX91" s="6">
        <v>5</v>
      </c>
      <c r="IQY91" s="6">
        <v>6</v>
      </c>
      <c r="IQZ91" s="6">
        <v>7</v>
      </c>
      <c r="IRA91" s="5"/>
      <c r="IRB91" s="6">
        <v>1</v>
      </c>
      <c r="IRC91" s="6">
        <v>2</v>
      </c>
      <c r="IRD91" s="6"/>
      <c r="IRE91" s="6">
        <v>4</v>
      </c>
      <c r="IRF91" s="6">
        <v>5</v>
      </c>
      <c r="IRG91" s="6">
        <v>6</v>
      </c>
      <c r="IRH91" s="6">
        <v>7</v>
      </c>
      <c r="IRI91" s="5"/>
      <c r="IRJ91" s="6">
        <v>1</v>
      </c>
      <c r="IRK91" s="6">
        <v>2</v>
      </c>
      <c r="IRL91" s="6"/>
      <c r="IRM91" s="6">
        <v>4</v>
      </c>
      <c r="IRN91" s="6">
        <v>5</v>
      </c>
      <c r="IRO91" s="6">
        <v>6</v>
      </c>
      <c r="IRP91" s="6">
        <v>7</v>
      </c>
      <c r="IRQ91" s="5"/>
      <c r="IRR91" s="6">
        <v>1</v>
      </c>
      <c r="IRS91" s="6">
        <v>2</v>
      </c>
      <c r="IRT91" s="6"/>
      <c r="IRU91" s="6">
        <v>4</v>
      </c>
      <c r="IRV91" s="6">
        <v>5</v>
      </c>
      <c r="IRW91" s="6">
        <v>6</v>
      </c>
      <c r="IRX91" s="6">
        <v>7</v>
      </c>
      <c r="IRY91" s="5"/>
      <c r="IRZ91" s="6">
        <v>1</v>
      </c>
      <c r="ISA91" s="6">
        <v>2</v>
      </c>
      <c r="ISB91" s="6"/>
      <c r="ISC91" s="6">
        <v>4</v>
      </c>
      <c r="ISD91" s="6">
        <v>5</v>
      </c>
      <c r="ISE91" s="6">
        <v>6</v>
      </c>
      <c r="ISF91" s="6">
        <v>7</v>
      </c>
      <c r="ISG91" s="5"/>
      <c r="ISH91" s="6">
        <v>1</v>
      </c>
      <c r="ISI91" s="6">
        <v>2</v>
      </c>
      <c r="ISJ91" s="6"/>
      <c r="ISK91" s="6">
        <v>4</v>
      </c>
      <c r="ISL91" s="6">
        <v>5</v>
      </c>
      <c r="ISM91" s="6">
        <v>6</v>
      </c>
      <c r="ISN91" s="6">
        <v>7</v>
      </c>
      <c r="ISO91" s="5"/>
      <c r="ISP91" s="6">
        <v>1</v>
      </c>
      <c r="ISQ91" s="6">
        <v>2</v>
      </c>
      <c r="ISR91" s="6"/>
      <c r="ISS91" s="6">
        <v>4</v>
      </c>
      <c r="IST91" s="6">
        <v>5</v>
      </c>
      <c r="ISU91" s="6">
        <v>6</v>
      </c>
      <c r="ISV91" s="6">
        <v>7</v>
      </c>
      <c r="ISW91" s="5"/>
      <c r="ISX91" s="6">
        <v>1</v>
      </c>
      <c r="ISY91" s="6">
        <v>2</v>
      </c>
      <c r="ISZ91" s="6"/>
      <c r="ITA91" s="6">
        <v>4</v>
      </c>
      <c r="ITB91" s="6">
        <v>5</v>
      </c>
      <c r="ITC91" s="6">
        <v>6</v>
      </c>
      <c r="ITD91" s="6">
        <v>7</v>
      </c>
      <c r="ITE91" s="5"/>
      <c r="ITF91" s="6">
        <v>1</v>
      </c>
      <c r="ITG91" s="6">
        <v>2</v>
      </c>
      <c r="ITH91" s="6"/>
      <c r="ITI91" s="6">
        <v>4</v>
      </c>
      <c r="ITJ91" s="6">
        <v>5</v>
      </c>
      <c r="ITK91" s="6">
        <v>6</v>
      </c>
      <c r="ITL91" s="6">
        <v>7</v>
      </c>
      <c r="ITM91" s="5"/>
      <c r="ITN91" s="6">
        <v>1</v>
      </c>
      <c r="ITO91" s="6">
        <v>2</v>
      </c>
      <c r="ITP91" s="6"/>
      <c r="ITQ91" s="6">
        <v>4</v>
      </c>
      <c r="ITR91" s="6">
        <v>5</v>
      </c>
      <c r="ITS91" s="6">
        <v>6</v>
      </c>
      <c r="ITT91" s="6">
        <v>7</v>
      </c>
      <c r="ITU91" s="5"/>
      <c r="ITV91" s="6">
        <v>1</v>
      </c>
      <c r="ITW91" s="6">
        <v>2</v>
      </c>
      <c r="ITX91" s="6"/>
      <c r="ITY91" s="6">
        <v>4</v>
      </c>
      <c r="ITZ91" s="6">
        <v>5</v>
      </c>
      <c r="IUA91" s="6">
        <v>6</v>
      </c>
      <c r="IUB91" s="6">
        <v>7</v>
      </c>
      <c r="IUC91" s="5"/>
      <c r="IUD91" s="6">
        <v>1</v>
      </c>
      <c r="IUE91" s="6">
        <v>2</v>
      </c>
      <c r="IUF91" s="6"/>
      <c r="IUG91" s="6">
        <v>4</v>
      </c>
      <c r="IUH91" s="6">
        <v>5</v>
      </c>
      <c r="IUI91" s="6">
        <v>6</v>
      </c>
      <c r="IUJ91" s="6">
        <v>7</v>
      </c>
      <c r="IUK91" s="5"/>
      <c r="IUL91" s="6">
        <v>1</v>
      </c>
      <c r="IUM91" s="6">
        <v>2</v>
      </c>
      <c r="IUN91" s="6"/>
      <c r="IUO91" s="6">
        <v>4</v>
      </c>
      <c r="IUP91" s="6">
        <v>5</v>
      </c>
      <c r="IUQ91" s="6">
        <v>6</v>
      </c>
      <c r="IUR91" s="6">
        <v>7</v>
      </c>
      <c r="IUS91" s="5"/>
      <c r="IUT91" s="6">
        <v>1</v>
      </c>
      <c r="IUU91" s="6">
        <v>2</v>
      </c>
      <c r="IUV91" s="6"/>
      <c r="IUW91" s="6">
        <v>4</v>
      </c>
      <c r="IUX91" s="6">
        <v>5</v>
      </c>
      <c r="IUY91" s="6">
        <v>6</v>
      </c>
      <c r="IUZ91" s="6">
        <v>7</v>
      </c>
      <c r="IVA91" s="5"/>
      <c r="IVB91" s="6">
        <v>1</v>
      </c>
      <c r="IVC91" s="6">
        <v>2</v>
      </c>
      <c r="IVD91" s="6"/>
      <c r="IVE91" s="6">
        <v>4</v>
      </c>
      <c r="IVF91" s="6">
        <v>5</v>
      </c>
      <c r="IVG91" s="6">
        <v>6</v>
      </c>
      <c r="IVH91" s="6">
        <v>7</v>
      </c>
      <c r="IVI91" s="5"/>
      <c r="IVJ91" s="6">
        <v>1</v>
      </c>
      <c r="IVK91" s="6">
        <v>2</v>
      </c>
      <c r="IVL91" s="6"/>
      <c r="IVM91" s="6">
        <v>4</v>
      </c>
      <c r="IVN91" s="6">
        <v>5</v>
      </c>
      <c r="IVO91" s="6">
        <v>6</v>
      </c>
      <c r="IVP91" s="6">
        <v>7</v>
      </c>
      <c r="IVQ91" s="5"/>
      <c r="IVR91" s="6">
        <v>1</v>
      </c>
      <c r="IVS91" s="6">
        <v>2</v>
      </c>
      <c r="IVT91" s="6"/>
      <c r="IVU91" s="6">
        <v>4</v>
      </c>
      <c r="IVV91" s="6">
        <v>5</v>
      </c>
      <c r="IVW91" s="6">
        <v>6</v>
      </c>
      <c r="IVX91" s="6">
        <v>7</v>
      </c>
      <c r="IVY91" s="5"/>
      <c r="IVZ91" s="6">
        <v>1</v>
      </c>
      <c r="IWA91" s="6">
        <v>2</v>
      </c>
      <c r="IWB91" s="6"/>
      <c r="IWC91" s="6">
        <v>4</v>
      </c>
      <c r="IWD91" s="6">
        <v>5</v>
      </c>
      <c r="IWE91" s="6">
        <v>6</v>
      </c>
      <c r="IWF91" s="6">
        <v>7</v>
      </c>
      <c r="IWG91" s="5"/>
      <c r="IWH91" s="6">
        <v>1</v>
      </c>
      <c r="IWI91" s="6">
        <v>2</v>
      </c>
      <c r="IWJ91" s="6"/>
      <c r="IWK91" s="6">
        <v>4</v>
      </c>
      <c r="IWL91" s="6">
        <v>5</v>
      </c>
      <c r="IWM91" s="6">
        <v>6</v>
      </c>
      <c r="IWN91" s="6">
        <v>7</v>
      </c>
      <c r="IWO91" s="5"/>
      <c r="IWP91" s="6">
        <v>1</v>
      </c>
      <c r="IWQ91" s="6">
        <v>2</v>
      </c>
      <c r="IWR91" s="6"/>
      <c r="IWS91" s="6">
        <v>4</v>
      </c>
      <c r="IWT91" s="6">
        <v>5</v>
      </c>
      <c r="IWU91" s="6">
        <v>6</v>
      </c>
      <c r="IWV91" s="6">
        <v>7</v>
      </c>
      <c r="IWW91" s="5"/>
      <c r="IWX91" s="6">
        <v>1</v>
      </c>
      <c r="IWY91" s="6">
        <v>2</v>
      </c>
      <c r="IWZ91" s="6"/>
      <c r="IXA91" s="6">
        <v>4</v>
      </c>
      <c r="IXB91" s="6">
        <v>5</v>
      </c>
      <c r="IXC91" s="6">
        <v>6</v>
      </c>
      <c r="IXD91" s="6">
        <v>7</v>
      </c>
      <c r="IXE91" s="5"/>
      <c r="IXF91" s="6">
        <v>1</v>
      </c>
      <c r="IXG91" s="6">
        <v>2</v>
      </c>
      <c r="IXH91" s="6"/>
      <c r="IXI91" s="6">
        <v>4</v>
      </c>
      <c r="IXJ91" s="6">
        <v>5</v>
      </c>
      <c r="IXK91" s="6">
        <v>6</v>
      </c>
      <c r="IXL91" s="6">
        <v>7</v>
      </c>
      <c r="IXM91" s="5"/>
      <c r="IXN91" s="6">
        <v>1</v>
      </c>
      <c r="IXO91" s="6">
        <v>2</v>
      </c>
      <c r="IXP91" s="6"/>
      <c r="IXQ91" s="6">
        <v>4</v>
      </c>
      <c r="IXR91" s="6">
        <v>5</v>
      </c>
      <c r="IXS91" s="6">
        <v>6</v>
      </c>
      <c r="IXT91" s="6">
        <v>7</v>
      </c>
      <c r="IXU91" s="5"/>
      <c r="IXV91" s="6">
        <v>1</v>
      </c>
      <c r="IXW91" s="6">
        <v>2</v>
      </c>
      <c r="IXX91" s="6"/>
      <c r="IXY91" s="6">
        <v>4</v>
      </c>
      <c r="IXZ91" s="6">
        <v>5</v>
      </c>
      <c r="IYA91" s="6">
        <v>6</v>
      </c>
      <c r="IYB91" s="6">
        <v>7</v>
      </c>
      <c r="IYC91" s="5"/>
      <c r="IYD91" s="6">
        <v>1</v>
      </c>
      <c r="IYE91" s="6">
        <v>2</v>
      </c>
      <c r="IYF91" s="6"/>
      <c r="IYG91" s="6">
        <v>4</v>
      </c>
      <c r="IYH91" s="6">
        <v>5</v>
      </c>
      <c r="IYI91" s="6">
        <v>6</v>
      </c>
      <c r="IYJ91" s="6">
        <v>7</v>
      </c>
      <c r="IYK91" s="5"/>
      <c r="IYL91" s="6">
        <v>1</v>
      </c>
      <c r="IYM91" s="6">
        <v>2</v>
      </c>
      <c r="IYN91" s="6"/>
      <c r="IYO91" s="6">
        <v>4</v>
      </c>
      <c r="IYP91" s="6">
        <v>5</v>
      </c>
      <c r="IYQ91" s="6">
        <v>6</v>
      </c>
      <c r="IYR91" s="6">
        <v>7</v>
      </c>
      <c r="IYS91" s="5"/>
      <c r="IYT91" s="6">
        <v>1</v>
      </c>
      <c r="IYU91" s="6">
        <v>2</v>
      </c>
      <c r="IYV91" s="6"/>
      <c r="IYW91" s="6">
        <v>4</v>
      </c>
      <c r="IYX91" s="6">
        <v>5</v>
      </c>
      <c r="IYY91" s="6">
        <v>6</v>
      </c>
      <c r="IYZ91" s="6">
        <v>7</v>
      </c>
      <c r="IZA91" s="5"/>
      <c r="IZB91" s="6">
        <v>1</v>
      </c>
      <c r="IZC91" s="6">
        <v>2</v>
      </c>
      <c r="IZD91" s="6"/>
      <c r="IZE91" s="6">
        <v>4</v>
      </c>
      <c r="IZF91" s="6">
        <v>5</v>
      </c>
      <c r="IZG91" s="6">
        <v>6</v>
      </c>
      <c r="IZH91" s="6">
        <v>7</v>
      </c>
      <c r="IZI91" s="5"/>
      <c r="IZJ91" s="6">
        <v>1</v>
      </c>
      <c r="IZK91" s="6">
        <v>2</v>
      </c>
      <c r="IZL91" s="6"/>
      <c r="IZM91" s="6">
        <v>4</v>
      </c>
      <c r="IZN91" s="6">
        <v>5</v>
      </c>
      <c r="IZO91" s="6">
        <v>6</v>
      </c>
      <c r="IZP91" s="6">
        <v>7</v>
      </c>
      <c r="IZQ91" s="5"/>
      <c r="IZR91" s="6">
        <v>1</v>
      </c>
      <c r="IZS91" s="6">
        <v>2</v>
      </c>
      <c r="IZT91" s="6"/>
      <c r="IZU91" s="6">
        <v>4</v>
      </c>
      <c r="IZV91" s="6">
        <v>5</v>
      </c>
      <c r="IZW91" s="6">
        <v>6</v>
      </c>
      <c r="IZX91" s="6">
        <v>7</v>
      </c>
      <c r="IZY91" s="5"/>
      <c r="IZZ91" s="6">
        <v>1</v>
      </c>
      <c r="JAA91" s="6">
        <v>2</v>
      </c>
      <c r="JAB91" s="6"/>
      <c r="JAC91" s="6">
        <v>4</v>
      </c>
      <c r="JAD91" s="6">
        <v>5</v>
      </c>
      <c r="JAE91" s="6">
        <v>6</v>
      </c>
      <c r="JAF91" s="6">
        <v>7</v>
      </c>
      <c r="JAG91" s="5"/>
      <c r="JAH91" s="6">
        <v>1</v>
      </c>
      <c r="JAI91" s="6">
        <v>2</v>
      </c>
      <c r="JAJ91" s="6"/>
      <c r="JAK91" s="6">
        <v>4</v>
      </c>
      <c r="JAL91" s="6">
        <v>5</v>
      </c>
      <c r="JAM91" s="6">
        <v>6</v>
      </c>
      <c r="JAN91" s="6">
        <v>7</v>
      </c>
      <c r="JAO91" s="5"/>
      <c r="JAP91" s="6">
        <v>1</v>
      </c>
      <c r="JAQ91" s="6">
        <v>2</v>
      </c>
      <c r="JAR91" s="6"/>
      <c r="JAS91" s="6">
        <v>4</v>
      </c>
      <c r="JAT91" s="6">
        <v>5</v>
      </c>
      <c r="JAU91" s="6">
        <v>6</v>
      </c>
      <c r="JAV91" s="6">
        <v>7</v>
      </c>
      <c r="JAW91" s="5"/>
      <c r="JAX91" s="6">
        <v>1</v>
      </c>
      <c r="JAY91" s="6">
        <v>2</v>
      </c>
      <c r="JAZ91" s="6"/>
      <c r="JBA91" s="6">
        <v>4</v>
      </c>
      <c r="JBB91" s="6">
        <v>5</v>
      </c>
      <c r="JBC91" s="6">
        <v>6</v>
      </c>
      <c r="JBD91" s="6">
        <v>7</v>
      </c>
      <c r="JBE91" s="5"/>
      <c r="JBF91" s="6">
        <v>1</v>
      </c>
      <c r="JBG91" s="6">
        <v>2</v>
      </c>
      <c r="JBH91" s="6"/>
      <c r="JBI91" s="6">
        <v>4</v>
      </c>
      <c r="JBJ91" s="6">
        <v>5</v>
      </c>
      <c r="JBK91" s="6">
        <v>6</v>
      </c>
      <c r="JBL91" s="6">
        <v>7</v>
      </c>
      <c r="JBM91" s="5"/>
      <c r="JBN91" s="6">
        <v>1</v>
      </c>
      <c r="JBO91" s="6">
        <v>2</v>
      </c>
      <c r="JBP91" s="6"/>
      <c r="JBQ91" s="6">
        <v>4</v>
      </c>
      <c r="JBR91" s="6">
        <v>5</v>
      </c>
      <c r="JBS91" s="6">
        <v>6</v>
      </c>
      <c r="JBT91" s="6">
        <v>7</v>
      </c>
      <c r="JBU91" s="5"/>
      <c r="JBV91" s="6">
        <v>1</v>
      </c>
      <c r="JBW91" s="6">
        <v>2</v>
      </c>
      <c r="JBX91" s="6"/>
      <c r="JBY91" s="6">
        <v>4</v>
      </c>
      <c r="JBZ91" s="6">
        <v>5</v>
      </c>
      <c r="JCA91" s="6">
        <v>6</v>
      </c>
      <c r="JCB91" s="6">
        <v>7</v>
      </c>
      <c r="JCC91" s="5"/>
      <c r="JCD91" s="6">
        <v>1</v>
      </c>
      <c r="JCE91" s="6">
        <v>2</v>
      </c>
      <c r="JCF91" s="6"/>
      <c r="JCG91" s="6">
        <v>4</v>
      </c>
      <c r="JCH91" s="6">
        <v>5</v>
      </c>
      <c r="JCI91" s="6">
        <v>6</v>
      </c>
      <c r="JCJ91" s="6">
        <v>7</v>
      </c>
      <c r="JCK91" s="5"/>
      <c r="JCL91" s="6">
        <v>1</v>
      </c>
      <c r="JCM91" s="6">
        <v>2</v>
      </c>
      <c r="JCN91" s="6"/>
      <c r="JCO91" s="6">
        <v>4</v>
      </c>
      <c r="JCP91" s="6">
        <v>5</v>
      </c>
      <c r="JCQ91" s="6">
        <v>6</v>
      </c>
      <c r="JCR91" s="6">
        <v>7</v>
      </c>
      <c r="JCS91" s="5"/>
      <c r="JCT91" s="6">
        <v>1</v>
      </c>
      <c r="JCU91" s="6">
        <v>2</v>
      </c>
      <c r="JCV91" s="6"/>
      <c r="JCW91" s="6">
        <v>4</v>
      </c>
      <c r="JCX91" s="6">
        <v>5</v>
      </c>
      <c r="JCY91" s="6">
        <v>6</v>
      </c>
      <c r="JCZ91" s="6">
        <v>7</v>
      </c>
      <c r="JDA91" s="5"/>
      <c r="JDB91" s="6">
        <v>1</v>
      </c>
      <c r="JDC91" s="6">
        <v>2</v>
      </c>
      <c r="JDD91" s="6"/>
      <c r="JDE91" s="6">
        <v>4</v>
      </c>
      <c r="JDF91" s="6">
        <v>5</v>
      </c>
      <c r="JDG91" s="6">
        <v>6</v>
      </c>
      <c r="JDH91" s="6">
        <v>7</v>
      </c>
      <c r="JDI91" s="5"/>
      <c r="JDJ91" s="6">
        <v>1</v>
      </c>
      <c r="JDK91" s="6">
        <v>2</v>
      </c>
      <c r="JDL91" s="6"/>
      <c r="JDM91" s="6">
        <v>4</v>
      </c>
      <c r="JDN91" s="6">
        <v>5</v>
      </c>
      <c r="JDO91" s="6">
        <v>6</v>
      </c>
      <c r="JDP91" s="6">
        <v>7</v>
      </c>
      <c r="JDQ91" s="5"/>
      <c r="JDR91" s="6">
        <v>1</v>
      </c>
      <c r="JDS91" s="6">
        <v>2</v>
      </c>
      <c r="JDT91" s="6"/>
      <c r="JDU91" s="6">
        <v>4</v>
      </c>
      <c r="JDV91" s="6">
        <v>5</v>
      </c>
      <c r="JDW91" s="6">
        <v>6</v>
      </c>
      <c r="JDX91" s="6">
        <v>7</v>
      </c>
      <c r="JDY91" s="5"/>
      <c r="JDZ91" s="6">
        <v>1</v>
      </c>
      <c r="JEA91" s="6">
        <v>2</v>
      </c>
      <c r="JEB91" s="6"/>
      <c r="JEC91" s="6">
        <v>4</v>
      </c>
      <c r="JED91" s="6">
        <v>5</v>
      </c>
      <c r="JEE91" s="6">
        <v>6</v>
      </c>
      <c r="JEF91" s="6">
        <v>7</v>
      </c>
      <c r="JEG91" s="5"/>
      <c r="JEH91" s="6">
        <v>1</v>
      </c>
      <c r="JEI91" s="6">
        <v>2</v>
      </c>
      <c r="JEJ91" s="6"/>
      <c r="JEK91" s="6">
        <v>4</v>
      </c>
      <c r="JEL91" s="6">
        <v>5</v>
      </c>
      <c r="JEM91" s="6">
        <v>6</v>
      </c>
      <c r="JEN91" s="6">
        <v>7</v>
      </c>
      <c r="JEO91" s="5"/>
      <c r="JEP91" s="6">
        <v>1</v>
      </c>
      <c r="JEQ91" s="6">
        <v>2</v>
      </c>
      <c r="JER91" s="6"/>
      <c r="JES91" s="6">
        <v>4</v>
      </c>
      <c r="JET91" s="6">
        <v>5</v>
      </c>
      <c r="JEU91" s="6">
        <v>6</v>
      </c>
      <c r="JEV91" s="6">
        <v>7</v>
      </c>
      <c r="JEW91" s="5"/>
      <c r="JEX91" s="6">
        <v>1</v>
      </c>
      <c r="JEY91" s="6">
        <v>2</v>
      </c>
      <c r="JEZ91" s="6"/>
      <c r="JFA91" s="6">
        <v>4</v>
      </c>
      <c r="JFB91" s="6">
        <v>5</v>
      </c>
      <c r="JFC91" s="6">
        <v>6</v>
      </c>
      <c r="JFD91" s="6">
        <v>7</v>
      </c>
      <c r="JFE91" s="5"/>
      <c r="JFF91" s="6">
        <v>1</v>
      </c>
      <c r="JFG91" s="6">
        <v>2</v>
      </c>
      <c r="JFH91" s="6"/>
      <c r="JFI91" s="6">
        <v>4</v>
      </c>
      <c r="JFJ91" s="6">
        <v>5</v>
      </c>
      <c r="JFK91" s="6">
        <v>6</v>
      </c>
      <c r="JFL91" s="6">
        <v>7</v>
      </c>
      <c r="JFM91" s="5"/>
      <c r="JFN91" s="6">
        <v>1</v>
      </c>
      <c r="JFO91" s="6">
        <v>2</v>
      </c>
      <c r="JFP91" s="6"/>
      <c r="JFQ91" s="6">
        <v>4</v>
      </c>
      <c r="JFR91" s="6">
        <v>5</v>
      </c>
      <c r="JFS91" s="6">
        <v>6</v>
      </c>
      <c r="JFT91" s="6">
        <v>7</v>
      </c>
      <c r="JFU91" s="5"/>
      <c r="JFV91" s="6">
        <v>1</v>
      </c>
      <c r="JFW91" s="6">
        <v>2</v>
      </c>
      <c r="JFX91" s="6"/>
      <c r="JFY91" s="6">
        <v>4</v>
      </c>
      <c r="JFZ91" s="6">
        <v>5</v>
      </c>
      <c r="JGA91" s="6">
        <v>6</v>
      </c>
      <c r="JGB91" s="6">
        <v>7</v>
      </c>
      <c r="JGC91" s="5"/>
      <c r="JGD91" s="6">
        <v>1</v>
      </c>
      <c r="JGE91" s="6">
        <v>2</v>
      </c>
      <c r="JGF91" s="6"/>
      <c r="JGG91" s="6">
        <v>4</v>
      </c>
      <c r="JGH91" s="6">
        <v>5</v>
      </c>
      <c r="JGI91" s="6">
        <v>6</v>
      </c>
      <c r="JGJ91" s="6">
        <v>7</v>
      </c>
      <c r="JGK91" s="5"/>
      <c r="JGL91" s="6">
        <v>1</v>
      </c>
      <c r="JGM91" s="6">
        <v>2</v>
      </c>
      <c r="JGN91" s="6"/>
      <c r="JGO91" s="6">
        <v>4</v>
      </c>
      <c r="JGP91" s="6">
        <v>5</v>
      </c>
      <c r="JGQ91" s="6">
        <v>6</v>
      </c>
      <c r="JGR91" s="6">
        <v>7</v>
      </c>
      <c r="JGS91" s="5"/>
      <c r="JGT91" s="6">
        <v>1</v>
      </c>
      <c r="JGU91" s="6">
        <v>2</v>
      </c>
      <c r="JGV91" s="6"/>
      <c r="JGW91" s="6">
        <v>4</v>
      </c>
      <c r="JGX91" s="6">
        <v>5</v>
      </c>
      <c r="JGY91" s="6">
        <v>6</v>
      </c>
      <c r="JGZ91" s="6">
        <v>7</v>
      </c>
      <c r="JHA91" s="5"/>
      <c r="JHB91" s="6">
        <v>1</v>
      </c>
      <c r="JHC91" s="6">
        <v>2</v>
      </c>
      <c r="JHD91" s="6"/>
      <c r="JHE91" s="6">
        <v>4</v>
      </c>
      <c r="JHF91" s="6">
        <v>5</v>
      </c>
      <c r="JHG91" s="6">
        <v>6</v>
      </c>
      <c r="JHH91" s="6">
        <v>7</v>
      </c>
      <c r="JHI91" s="5"/>
      <c r="JHJ91" s="6">
        <v>1</v>
      </c>
      <c r="JHK91" s="6">
        <v>2</v>
      </c>
      <c r="JHL91" s="6"/>
      <c r="JHM91" s="6">
        <v>4</v>
      </c>
      <c r="JHN91" s="6">
        <v>5</v>
      </c>
      <c r="JHO91" s="6">
        <v>6</v>
      </c>
      <c r="JHP91" s="6">
        <v>7</v>
      </c>
      <c r="JHQ91" s="5"/>
      <c r="JHR91" s="6">
        <v>1</v>
      </c>
      <c r="JHS91" s="6">
        <v>2</v>
      </c>
      <c r="JHT91" s="6"/>
      <c r="JHU91" s="6">
        <v>4</v>
      </c>
      <c r="JHV91" s="6">
        <v>5</v>
      </c>
      <c r="JHW91" s="6">
        <v>6</v>
      </c>
      <c r="JHX91" s="6">
        <v>7</v>
      </c>
      <c r="JHY91" s="5"/>
      <c r="JHZ91" s="6">
        <v>1</v>
      </c>
      <c r="JIA91" s="6">
        <v>2</v>
      </c>
      <c r="JIB91" s="6"/>
      <c r="JIC91" s="6">
        <v>4</v>
      </c>
      <c r="JID91" s="6">
        <v>5</v>
      </c>
      <c r="JIE91" s="6">
        <v>6</v>
      </c>
      <c r="JIF91" s="6">
        <v>7</v>
      </c>
      <c r="JIG91" s="5"/>
      <c r="JIH91" s="6">
        <v>1</v>
      </c>
      <c r="JII91" s="6">
        <v>2</v>
      </c>
      <c r="JIJ91" s="6"/>
      <c r="JIK91" s="6">
        <v>4</v>
      </c>
      <c r="JIL91" s="6">
        <v>5</v>
      </c>
      <c r="JIM91" s="6">
        <v>6</v>
      </c>
      <c r="JIN91" s="6">
        <v>7</v>
      </c>
      <c r="JIO91" s="5"/>
      <c r="JIP91" s="6">
        <v>1</v>
      </c>
      <c r="JIQ91" s="6">
        <v>2</v>
      </c>
      <c r="JIR91" s="6"/>
      <c r="JIS91" s="6">
        <v>4</v>
      </c>
      <c r="JIT91" s="6">
        <v>5</v>
      </c>
      <c r="JIU91" s="6">
        <v>6</v>
      </c>
      <c r="JIV91" s="6">
        <v>7</v>
      </c>
      <c r="JIW91" s="5"/>
      <c r="JIX91" s="6">
        <v>1</v>
      </c>
      <c r="JIY91" s="6">
        <v>2</v>
      </c>
      <c r="JIZ91" s="6"/>
      <c r="JJA91" s="6">
        <v>4</v>
      </c>
      <c r="JJB91" s="6">
        <v>5</v>
      </c>
      <c r="JJC91" s="6">
        <v>6</v>
      </c>
      <c r="JJD91" s="6">
        <v>7</v>
      </c>
      <c r="JJE91" s="5"/>
      <c r="JJF91" s="6">
        <v>1</v>
      </c>
      <c r="JJG91" s="6">
        <v>2</v>
      </c>
      <c r="JJH91" s="6"/>
      <c r="JJI91" s="6">
        <v>4</v>
      </c>
      <c r="JJJ91" s="6">
        <v>5</v>
      </c>
      <c r="JJK91" s="6">
        <v>6</v>
      </c>
      <c r="JJL91" s="6">
        <v>7</v>
      </c>
      <c r="JJM91" s="5"/>
      <c r="JJN91" s="6">
        <v>1</v>
      </c>
      <c r="JJO91" s="6">
        <v>2</v>
      </c>
      <c r="JJP91" s="6"/>
      <c r="JJQ91" s="6">
        <v>4</v>
      </c>
      <c r="JJR91" s="6">
        <v>5</v>
      </c>
      <c r="JJS91" s="6">
        <v>6</v>
      </c>
      <c r="JJT91" s="6">
        <v>7</v>
      </c>
      <c r="JJU91" s="5"/>
      <c r="JJV91" s="6">
        <v>1</v>
      </c>
      <c r="JJW91" s="6">
        <v>2</v>
      </c>
      <c r="JJX91" s="6"/>
      <c r="JJY91" s="6">
        <v>4</v>
      </c>
      <c r="JJZ91" s="6">
        <v>5</v>
      </c>
      <c r="JKA91" s="6">
        <v>6</v>
      </c>
      <c r="JKB91" s="6">
        <v>7</v>
      </c>
      <c r="JKC91" s="5"/>
      <c r="JKD91" s="6">
        <v>1</v>
      </c>
      <c r="JKE91" s="6">
        <v>2</v>
      </c>
      <c r="JKF91" s="6"/>
      <c r="JKG91" s="6">
        <v>4</v>
      </c>
      <c r="JKH91" s="6">
        <v>5</v>
      </c>
      <c r="JKI91" s="6">
        <v>6</v>
      </c>
      <c r="JKJ91" s="6">
        <v>7</v>
      </c>
      <c r="JKK91" s="5"/>
      <c r="JKL91" s="6">
        <v>1</v>
      </c>
      <c r="JKM91" s="6">
        <v>2</v>
      </c>
      <c r="JKN91" s="6"/>
      <c r="JKO91" s="6">
        <v>4</v>
      </c>
      <c r="JKP91" s="6">
        <v>5</v>
      </c>
      <c r="JKQ91" s="6">
        <v>6</v>
      </c>
      <c r="JKR91" s="6">
        <v>7</v>
      </c>
      <c r="JKS91" s="5"/>
      <c r="JKT91" s="6">
        <v>1</v>
      </c>
      <c r="JKU91" s="6">
        <v>2</v>
      </c>
      <c r="JKV91" s="6"/>
      <c r="JKW91" s="6">
        <v>4</v>
      </c>
      <c r="JKX91" s="6">
        <v>5</v>
      </c>
      <c r="JKY91" s="6">
        <v>6</v>
      </c>
      <c r="JKZ91" s="6">
        <v>7</v>
      </c>
      <c r="JLA91" s="5"/>
      <c r="JLB91" s="6">
        <v>1</v>
      </c>
      <c r="JLC91" s="6">
        <v>2</v>
      </c>
      <c r="JLD91" s="6"/>
      <c r="JLE91" s="6">
        <v>4</v>
      </c>
      <c r="JLF91" s="6">
        <v>5</v>
      </c>
      <c r="JLG91" s="6">
        <v>6</v>
      </c>
      <c r="JLH91" s="6">
        <v>7</v>
      </c>
      <c r="JLI91" s="5"/>
      <c r="JLJ91" s="6">
        <v>1</v>
      </c>
      <c r="JLK91" s="6">
        <v>2</v>
      </c>
      <c r="JLL91" s="6"/>
      <c r="JLM91" s="6">
        <v>4</v>
      </c>
      <c r="JLN91" s="6">
        <v>5</v>
      </c>
      <c r="JLO91" s="6">
        <v>6</v>
      </c>
      <c r="JLP91" s="6">
        <v>7</v>
      </c>
      <c r="JLQ91" s="5"/>
      <c r="JLR91" s="6">
        <v>1</v>
      </c>
      <c r="JLS91" s="6">
        <v>2</v>
      </c>
      <c r="JLT91" s="6"/>
      <c r="JLU91" s="6">
        <v>4</v>
      </c>
      <c r="JLV91" s="6">
        <v>5</v>
      </c>
      <c r="JLW91" s="6">
        <v>6</v>
      </c>
      <c r="JLX91" s="6">
        <v>7</v>
      </c>
      <c r="JLY91" s="5"/>
      <c r="JLZ91" s="6">
        <v>1</v>
      </c>
      <c r="JMA91" s="6">
        <v>2</v>
      </c>
      <c r="JMB91" s="6"/>
      <c r="JMC91" s="6">
        <v>4</v>
      </c>
      <c r="JMD91" s="6">
        <v>5</v>
      </c>
      <c r="JME91" s="6">
        <v>6</v>
      </c>
      <c r="JMF91" s="6">
        <v>7</v>
      </c>
      <c r="JMG91" s="5"/>
      <c r="JMH91" s="6">
        <v>1</v>
      </c>
      <c r="JMI91" s="6">
        <v>2</v>
      </c>
      <c r="JMJ91" s="6"/>
      <c r="JMK91" s="6">
        <v>4</v>
      </c>
      <c r="JML91" s="6">
        <v>5</v>
      </c>
      <c r="JMM91" s="6">
        <v>6</v>
      </c>
      <c r="JMN91" s="6">
        <v>7</v>
      </c>
      <c r="JMO91" s="5"/>
      <c r="JMP91" s="6">
        <v>1</v>
      </c>
      <c r="JMQ91" s="6">
        <v>2</v>
      </c>
      <c r="JMR91" s="6"/>
      <c r="JMS91" s="6">
        <v>4</v>
      </c>
      <c r="JMT91" s="6">
        <v>5</v>
      </c>
      <c r="JMU91" s="6">
        <v>6</v>
      </c>
      <c r="JMV91" s="6">
        <v>7</v>
      </c>
      <c r="JMW91" s="5"/>
      <c r="JMX91" s="6">
        <v>1</v>
      </c>
      <c r="JMY91" s="6">
        <v>2</v>
      </c>
      <c r="JMZ91" s="6"/>
      <c r="JNA91" s="6">
        <v>4</v>
      </c>
      <c r="JNB91" s="6">
        <v>5</v>
      </c>
      <c r="JNC91" s="6">
        <v>6</v>
      </c>
      <c r="JND91" s="6">
        <v>7</v>
      </c>
      <c r="JNE91" s="5"/>
      <c r="JNF91" s="6">
        <v>1</v>
      </c>
      <c r="JNG91" s="6">
        <v>2</v>
      </c>
      <c r="JNH91" s="6"/>
      <c r="JNI91" s="6">
        <v>4</v>
      </c>
      <c r="JNJ91" s="6">
        <v>5</v>
      </c>
      <c r="JNK91" s="6">
        <v>6</v>
      </c>
      <c r="JNL91" s="6">
        <v>7</v>
      </c>
      <c r="JNM91" s="5"/>
      <c r="JNN91" s="6">
        <v>1</v>
      </c>
      <c r="JNO91" s="6">
        <v>2</v>
      </c>
      <c r="JNP91" s="6"/>
      <c r="JNQ91" s="6">
        <v>4</v>
      </c>
      <c r="JNR91" s="6">
        <v>5</v>
      </c>
      <c r="JNS91" s="6">
        <v>6</v>
      </c>
      <c r="JNT91" s="6">
        <v>7</v>
      </c>
      <c r="JNU91" s="5"/>
      <c r="JNV91" s="6">
        <v>1</v>
      </c>
      <c r="JNW91" s="6">
        <v>2</v>
      </c>
      <c r="JNX91" s="6"/>
      <c r="JNY91" s="6">
        <v>4</v>
      </c>
      <c r="JNZ91" s="6">
        <v>5</v>
      </c>
      <c r="JOA91" s="6">
        <v>6</v>
      </c>
      <c r="JOB91" s="6">
        <v>7</v>
      </c>
      <c r="JOC91" s="5"/>
      <c r="JOD91" s="6">
        <v>1</v>
      </c>
      <c r="JOE91" s="6">
        <v>2</v>
      </c>
      <c r="JOF91" s="6"/>
      <c r="JOG91" s="6">
        <v>4</v>
      </c>
      <c r="JOH91" s="6">
        <v>5</v>
      </c>
      <c r="JOI91" s="6">
        <v>6</v>
      </c>
      <c r="JOJ91" s="6">
        <v>7</v>
      </c>
      <c r="JOK91" s="5"/>
      <c r="JOL91" s="6">
        <v>1</v>
      </c>
      <c r="JOM91" s="6">
        <v>2</v>
      </c>
      <c r="JON91" s="6"/>
      <c r="JOO91" s="6">
        <v>4</v>
      </c>
      <c r="JOP91" s="6">
        <v>5</v>
      </c>
      <c r="JOQ91" s="6">
        <v>6</v>
      </c>
      <c r="JOR91" s="6">
        <v>7</v>
      </c>
      <c r="JOS91" s="5"/>
      <c r="JOT91" s="6">
        <v>1</v>
      </c>
      <c r="JOU91" s="6">
        <v>2</v>
      </c>
      <c r="JOV91" s="6"/>
      <c r="JOW91" s="6">
        <v>4</v>
      </c>
      <c r="JOX91" s="6">
        <v>5</v>
      </c>
      <c r="JOY91" s="6">
        <v>6</v>
      </c>
      <c r="JOZ91" s="6">
        <v>7</v>
      </c>
      <c r="JPA91" s="5"/>
      <c r="JPB91" s="6">
        <v>1</v>
      </c>
      <c r="JPC91" s="6">
        <v>2</v>
      </c>
      <c r="JPD91" s="6"/>
      <c r="JPE91" s="6">
        <v>4</v>
      </c>
      <c r="JPF91" s="6">
        <v>5</v>
      </c>
      <c r="JPG91" s="6">
        <v>6</v>
      </c>
      <c r="JPH91" s="6">
        <v>7</v>
      </c>
      <c r="JPI91" s="5"/>
      <c r="JPJ91" s="6">
        <v>1</v>
      </c>
      <c r="JPK91" s="6">
        <v>2</v>
      </c>
      <c r="JPL91" s="6"/>
      <c r="JPM91" s="6">
        <v>4</v>
      </c>
      <c r="JPN91" s="6">
        <v>5</v>
      </c>
      <c r="JPO91" s="6">
        <v>6</v>
      </c>
      <c r="JPP91" s="6">
        <v>7</v>
      </c>
      <c r="JPQ91" s="5"/>
      <c r="JPR91" s="6">
        <v>1</v>
      </c>
      <c r="JPS91" s="6">
        <v>2</v>
      </c>
      <c r="JPT91" s="6"/>
      <c r="JPU91" s="6">
        <v>4</v>
      </c>
      <c r="JPV91" s="6">
        <v>5</v>
      </c>
      <c r="JPW91" s="6">
        <v>6</v>
      </c>
      <c r="JPX91" s="6">
        <v>7</v>
      </c>
      <c r="JPY91" s="5"/>
      <c r="JPZ91" s="6">
        <v>1</v>
      </c>
      <c r="JQA91" s="6">
        <v>2</v>
      </c>
      <c r="JQB91" s="6"/>
      <c r="JQC91" s="6">
        <v>4</v>
      </c>
      <c r="JQD91" s="6">
        <v>5</v>
      </c>
      <c r="JQE91" s="6">
        <v>6</v>
      </c>
      <c r="JQF91" s="6">
        <v>7</v>
      </c>
      <c r="JQG91" s="5"/>
      <c r="JQH91" s="6">
        <v>1</v>
      </c>
      <c r="JQI91" s="6">
        <v>2</v>
      </c>
      <c r="JQJ91" s="6"/>
      <c r="JQK91" s="6">
        <v>4</v>
      </c>
      <c r="JQL91" s="6">
        <v>5</v>
      </c>
      <c r="JQM91" s="6">
        <v>6</v>
      </c>
      <c r="JQN91" s="6">
        <v>7</v>
      </c>
      <c r="JQO91" s="5"/>
      <c r="JQP91" s="6">
        <v>1</v>
      </c>
      <c r="JQQ91" s="6">
        <v>2</v>
      </c>
      <c r="JQR91" s="6"/>
      <c r="JQS91" s="6">
        <v>4</v>
      </c>
      <c r="JQT91" s="6">
        <v>5</v>
      </c>
      <c r="JQU91" s="6">
        <v>6</v>
      </c>
      <c r="JQV91" s="6">
        <v>7</v>
      </c>
      <c r="JQW91" s="5"/>
      <c r="JQX91" s="6">
        <v>1</v>
      </c>
      <c r="JQY91" s="6">
        <v>2</v>
      </c>
      <c r="JQZ91" s="6"/>
      <c r="JRA91" s="6">
        <v>4</v>
      </c>
      <c r="JRB91" s="6">
        <v>5</v>
      </c>
      <c r="JRC91" s="6">
        <v>6</v>
      </c>
      <c r="JRD91" s="6">
        <v>7</v>
      </c>
      <c r="JRE91" s="5"/>
      <c r="JRF91" s="6">
        <v>1</v>
      </c>
      <c r="JRG91" s="6">
        <v>2</v>
      </c>
      <c r="JRH91" s="6"/>
      <c r="JRI91" s="6">
        <v>4</v>
      </c>
      <c r="JRJ91" s="6">
        <v>5</v>
      </c>
      <c r="JRK91" s="6">
        <v>6</v>
      </c>
      <c r="JRL91" s="6">
        <v>7</v>
      </c>
      <c r="JRM91" s="5"/>
      <c r="JRN91" s="6">
        <v>1</v>
      </c>
      <c r="JRO91" s="6">
        <v>2</v>
      </c>
      <c r="JRP91" s="6"/>
      <c r="JRQ91" s="6">
        <v>4</v>
      </c>
      <c r="JRR91" s="6">
        <v>5</v>
      </c>
      <c r="JRS91" s="6">
        <v>6</v>
      </c>
      <c r="JRT91" s="6">
        <v>7</v>
      </c>
      <c r="JRU91" s="5"/>
      <c r="JRV91" s="6">
        <v>1</v>
      </c>
      <c r="JRW91" s="6">
        <v>2</v>
      </c>
      <c r="JRX91" s="6"/>
      <c r="JRY91" s="6">
        <v>4</v>
      </c>
      <c r="JRZ91" s="6">
        <v>5</v>
      </c>
      <c r="JSA91" s="6">
        <v>6</v>
      </c>
      <c r="JSB91" s="6">
        <v>7</v>
      </c>
      <c r="JSC91" s="5"/>
      <c r="JSD91" s="6">
        <v>1</v>
      </c>
      <c r="JSE91" s="6">
        <v>2</v>
      </c>
      <c r="JSF91" s="6"/>
      <c r="JSG91" s="6">
        <v>4</v>
      </c>
      <c r="JSH91" s="6">
        <v>5</v>
      </c>
      <c r="JSI91" s="6">
        <v>6</v>
      </c>
      <c r="JSJ91" s="6">
        <v>7</v>
      </c>
      <c r="JSK91" s="5"/>
      <c r="JSL91" s="6">
        <v>1</v>
      </c>
      <c r="JSM91" s="6">
        <v>2</v>
      </c>
      <c r="JSN91" s="6"/>
      <c r="JSO91" s="6">
        <v>4</v>
      </c>
      <c r="JSP91" s="6">
        <v>5</v>
      </c>
      <c r="JSQ91" s="6">
        <v>6</v>
      </c>
      <c r="JSR91" s="6">
        <v>7</v>
      </c>
      <c r="JSS91" s="5"/>
      <c r="JST91" s="6">
        <v>1</v>
      </c>
      <c r="JSU91" s="6">
        <v>2</v>
      </c>
      <c r="JSV91" s="6"/>
      <c r="JSW91" s="6">
        <v>4</v>
      </c>
      <c r="JSX91" s="6">
        <v>5</v>
      </c>
      <c r="JSY91" s="6">
        <v>6</v>
      </c>
      <c r="JSZ91" s="6">
        <v>7</v>
      </c>
      <c r="JTA91" s="5"/>
      <c r="JTB91" s="6">
        <v>1</v>
      </c>
      <c r="JTC91" s="6">
        <v>2</v>
      </c>
      <c r="JTD91" s="6"/>
      <c r="JTE91" s="6">
        <v>4</v>
      </c>
      <c r="JTF91" s="6">
        <v>5</v>
      </c>
      <c r="JTG91" s="6">
        <v>6</v>
      </c>
      <c r="JTH91" s="6">
        <v>7</v>
      </c>
      <c r="JTI91" s="5"/>
      <c r="JTJ91" s="6">
        <v>1</v>
      </c>
      <c r="JTK91" s="6">
        <v>2</v>
      </c>
      <c r="JTL91" s="6"/>
      <c r="JTM91" s="6">
        <v>4</v>
      </c>
      <c r="JTN91" s="6">
        <v>5</v>
      </c>
      <c r="JTO91" s="6">
        <v>6</v>
      </c>
      <c r="JTP91" s="6">
        <v>7</v>
      </c>
      <c r="JTQ91" s="5"/>
      <c r="JTR91" s="6">
        <v>1</v>
      </c>
      <c r="JTS91" s="6">
        <v>2</v>
      </c>
      <c r="JTT91" s="6"/>
      <c r="JTU91" s="6">
        <v>4</v>
      </c>
      <c r="JTV91" s="6">
        <v>5</v>
      </c>
      <c r="JTW91" s="6">
        <v>6</v>
      </c>
      <c r="JTX91" s="6">
        <v>7</v>
      </c>
      <c r="JTY91" s="5"/>
      <c r="JTZ91" s="6">
        <v>1</v>
      </c>
      <c r="JUA91" s="6">
        <v>2</v>
      </c>
      <c r="JUB91" s="6"/>
      <c r="JUC91" s="6">
        <v>4</v>
      </c>
      <c r="JUD91" s="6">
        <v>5</v>
      </c>
      <c r="JUE91" s="6">
        <v>6</v>
      </c>
      <c r="JUF91" s="6">
        <v>7</v>
      </c>
      <c r="JUG91" s="5"/>
      <c r="JUH91" s="6">
        <v>1</v>
      </c>
      <c r="JUI91" s="6">
        <v>2</v>
      </c>
      <c r="JUJ91" s="6"/>
      <c r="JUK91" s="6">
        <v>4</v>
      </c>
      <c r="JUL91" s="6">
        <v>5</v>
      </c>
      <c r="JUM91" s="6">
        <v>6</v>
      </c>
      <c r="JUN91" s="6">
        <v>7</v>
      </c>
      <c r="JUO91" s="5"/>
      <c r="JUP91" s="6">
        <v>1</v>
      </c>
      <c r="JUQ91" s="6">
        <v>2</v>
      </c>
      <c r="JUR91" s="6"/>
      <c r="JUS91" s="6">
        <v>4</v>
      </c>
      <c r="JUT91" s="6">
        <v>5</v>
      </c>
      <c r="JUU91" s="6">
        <v>6</v>
      </c>
      <c r="JUV91" s="6">
        <v>7</v>
      </c>
      <c r="JUW91" s="5"/>
      <c r="JUX91" s="6">
        <v>1</v>
      </c>
      <c r="JUY91" s="6">
        <v>2</v>
      </c>
      <c r="JUZ91" s="6"/>
      <c r="JVA91" s="6">
        <v>4</v>
      </c>
      <c r="JVB91" s="6">
        <v>5</v>
      </c>
      <c r="JVC91" s="6">
        <v>6</v>
      </c>
      <c r="JVD91" s="6">
        <v>7</v>
      </c>
      <c r="JVE91" s="5"/>
      <c r="JVF91" s="6">
        <v>1</v>
      </c>
      <c r="JVG91" s="6">
        <v>2</v>
      </c>
      <c r="JVH91" s="6"/>
      <c r="JVI91" s="6">
        <v>4</v>
      </c>
      <c r="JVJ91" s="6">
        <v>5</v>
      </c>
      <c r="JVK91" s="6">
        <v>6</v>
      </c>
      <c r="JVL91" s="6">
        <v>7</v>
      </c>
      <c r="JVM91" s="5"/>
      <c r="JVN91" s="6">
        <v>1</v>
      </c>
      <c r="JVO91" s="6">
        <v>2</v>
      </c>
      <c r="JVP91" s="6"/>
      <c r="JVQ91" s="6">
        <v>4</v>
      </c>
      <c r="JVR91" s="6">
        <v>5</v>
      </c>
      <c r="JVS91" s="6">
        <v>6</v>
      </c>
      <c r="JVT91" s="6">
        <v>7</v>
      </c>
      <c r="JVU91" s="5"/>
      <c r="JVV91" s="6">
        <v>1</v>
      </c>
      <c r="JVW91" s="6">
        <v>2</v>
      </c>
      <c r="JVX91" s="6"/>
      <c r="JVY91" s="6">
        <v>4</v>
      </c>
      <c r="JVZ91" s="6">
        <v>5</v>
      </c>
      <c r="JWA91" s="6">
        <v>6</v>
      </c>
      <c r="JWB91" s="6">
        <v>7</v>
      </c>
      <c r="JWC91" s="5"/>
      <c r="JWD91" s="6">
        <v>1</v>
      </c>
      <c r="JWE91" s="6">
        <v>2</v>
      </c>
      <c r="JWF91" s="6"/>
      <c r="JWG91" s="6">
        <v>4</v>
      </c>
      <c r="JWH91" s="6">
        <v>5</v>
      </c>
      <c r="JWI91" s="6">
        <v>6</v>
      </c>
      <c r="JWJ91" s="6">
        <v>7</v>
      </c>
      <c r="JWK91" s="5"/>
      <c r="JWL91" s="6">
        <v>1</v>
      </c>
      <c r="JWM91" s="6">
        <v>2</v>
      </c>
      <c r="JWN91" s="6"/>
      <c r="JWO91" s="6">
        <v>4</v>
      </c>
      <c r="JWP91" s="6">
        <v>5</v>
      </c>
      <c r="JWQ91" s="6">
        <v>6</v>
      </c>
      <c r="JWR91" s="6">
        <v>7</v>
      </c>
      <c r="JWS91" s="5"/>
      <c r="JWT91" s="6">
        <v>1</v>
      </c>
      <c r="JWU91" s="6">
        <v>2</v>
      </c>
      <c r="JWV91" s="6"/>
      <c r="JWW91" s="6">
        <v>4</v>
      </c>
      <c r="JWX91" s="6">
        <v>5</v>
      </c>
      <c r="JWY91" s="6">
        <v>6</v>
      </c>
      <c r="JWZ91" s="6">
        <v>7</v>
      </c>
      <c r="JXA91" s="5"/>
      <c r="JXB91" s="6">
        <v>1</v>
      </c>
      <c r="JXC91" s="6">
        <v>2</v>
      </c>
      <c r="JXD91" s="6"/>
      <c r="JXE91" s="6">
        <v>4</v>
      </c>
      <c r="JXF91" s="6">
        <v>5</v>
      </c>
      <c r="JXG91" s="6">
        <v>6</v>
      </c>
      <c r="JXH91" s="6">
        <v>7</v>
      </c>
      <c r="JXI91" s="5"/>
      <c r="JXJ91" s="6">
        <v>1</v>
      </c>
      <c r="JXK91" s="6">
        <v>2</v>
      </c>
      <c r="JXL91" s="6"/>
      <c r="JXM91" s="6">
        <v>4</v>
      </c>
      <c r="JXN91" s="6">
        <v>5</v>
      </c>
      <c r="JXO91" s="6">
        <v>6</v>
      </c>
      <c r="JXP91" s="6">
        <v>7</v>
      </c>
      <c r="JXQ91" s="5"/>
      <c r="JXR91" s="6">
        <v>1</v>
      </c>
      <c r="JXS91" s="6">
        <v>2</v>
      </c>
      <c r="JXT91" s="6"/>
      <c r="JXU91" s="6">
        <v>4</v>
      </c>
      <c r="JXV91" s="6">
        <v>5</v>
      </c>
      <c r="JXW91" s="6">
        <v>6</v>
      </c>
      <c r="JXX91" s="6">
        <v>7</v>
      </c>
      <c r="JXY91" s="5"/>
      <c r="JXZ91" s="6">
        <v>1</v>
      </c>
      <c r="JYA91" s="6">
        <v>2</v>
      </c>
      <c r="JYB91" s="6"/>
      <c r="JYC91" s="6">
        <v>4</v>
      </c>
      <c r="JYD91" s="6">
        <v>5</v>
      </c>
      <c r="JYE91" s="6">
        <v>6</v>
      </c>
      <c r="JYF91" s="6">
        <v>7</v>
      </c>
      <c r="JYG91" s="5"/>
      <c r="JYH91" s="6">
        <v>1</v>
      </c>
      <c r="JYI91" s="6">
        <v>2</v>
      </c>
      <c r="JYJ91" s="6"/>
      <c r="JYK91" s="6">
        <v>4</v>
      </c>
      <c r="JYL91" s="6">
        <v>5</v>
      </c>
      <c r="JYM91" s="6">
        <v>6</v>
      </c>
      <c r="JYN91" s="6">
        <v>7</v>
      </c>
      <c r="JYO91" s="5"/>
      <c r="JYP91" s="6">
        <v>1</v>
      </c>
      <c r="JYQ91" s="6">
        <v>2</v>
      </c>
      <c r="JYR91" s="6"/>
      <c r="JYS91" s="6">
        <v>4</v>
      </c>
      <c r="JYT91" s="6">
        <v>5</v>
      </c>
      <c r="JYU91" s="6">
        <v>6</v>
      </c>
      <c r="JYV91" s="6">
        <v>7</v>
      </c>
      <c r="JYW91" s="5"/>
      <c r="JYX91" s="6">
        <v>1</v>
      </c>
      <c r="JYY91" s="6">
        <v>2</v>
      </c>
      <c r="JYZ91" s="6"/>
      <c r="JZA91" s="6">
        <v>4</v>
      </c>
      <c r="JZB91" s="6">
        <v>5</v>
      </c>
      <c r="JZC91" s="6">
        <v>6</v>
      </c>
      <c r="JZD91" s="6">
        <v>7</v>
      </c>
      <c r="JZE91" s="5"/>
      <c r="JZF91" s="6">
        <v>1</v>
      </c>
      <c r="JZG91" s="6">
        <v>2</v>
      </c>
      <c r="JZH91" s="6"/>
      <c r="JZI91" s="6">
        <v>4</v>
      </c>
      <c r="JZJ91" s="6">
        <v>5</v>
      </c>
      <c r="JZK91" s="6">
        <v>6</v>
      </c>
      <c r="JZL91" s="6">
        <v>7</v>
      </c>
      <c r="JZM91" s="5"/>
      <c r="JZN91" s="6">
        <v>1</v>
      </c>
      <c r="JZO91" s="6">
        <v>2</v>
      </c>
      <c r="JZP91" s="6"/>
      <c r="JZQ91" s="6">
        <v>4</v>
      </c>
      <c r="JZR91" s="6">
        <v>5</v>
      </c>
      <c r="JZS91" s="6">
        <v>6</v>
      </c>
      <c r="JZT91" s="6">
        <v>7</v>
      </c>
      <c r="JZU91" s="5"/>
      <c r="JZV91" s="6">
        <v>1</v>
      </c>
      <c r="JZW91" s="6">
        <v>2</v>
      </c>
      <c r="JZX91" s="6"/>
      <c r="JZY91" s="6">
        <v>4</v>
      </c>
      <c r="JZZ91" s="6">
        <v>5</v>
      </c>
      <c r="KAA91" s="6">
        <v>6</v>
      </c>
      <c r="KAB91" s="6">
        <v>7</v>
      </c>
      <c r="KAC91" s="5"/>
      <c r="KAD91" s="6">
        <v>1</v>
      </c>
      <c r="KAE91" s="6">
        <v>2</v>
      </c>
      <c r="KAF91" s="6"/>
      <c r="KAG91" s="6">
        <v>4</v>
      </c>
      <c r="KAH91" s="6">
        <v>5</v>
      </c>
      <c r="KAI91" s="6">
        <v>6</v>
      </c>
      <c r="KAJ91" s="6">
        <v>7</v>
      </c>
      <c r="KAK91" s="5"/>
      <c r="KAL91" s="6">
        <v>1</v>
      </c>
      <c r="KAM91" s="6">
        <v>2</v>
      </c>
      <c r="KAN91" s="6"/>
      <c r="KAO91" s="6">
        <v>4</v>
      </c>
      <c r="KAP91" s="6">
        <v>5</v>
      </c>
      <c r="KAQ91" s="6">
        <v>6</v>
      </c>
      <c r="KAR91" s="6">
        <v>7</v>
      </c>
      <c r="KAS91" s="5"/>
      <c r="KAT91" s="6">
        <v>1</v>
      </c>
      <c r="KAU91" s="6">
        <v>2</v>
      </c>
      <c r="KAV91" s="6"/>
      <c r="KAW91" s="6">
        <v>4</v>
      </c>
      <c r="KAX91" s="6">
        <v>5</v>
      </c>
      <c r="KAY91" s="6">
        <v>6</v>
      </c>
      <c r="KAZ91" s="6">
        <v>7</v>
      </c>
      <c r="KBA91" s="5"/>
      <c r="KBB91" s="6">
        <v>1</v>
      </c>
      <c r="KBC91" s="6">
        <v>2</v>
      </c>
      <c r="KBD91" s="6"/>
      <c r="KBE91" s="6">
        <v>4</v>
      </c>
      <c r="KBF91" s="6">
        <v>5</v>
      </c>
      <c r="KBG91" s="6">
        <v>6</v>
      </c>
      <c r="KBH91" s="6">
        <v>7</v>
      </c>
      <c r="KBI91" s="5"/>
      <c r="KBJ91" s="6">
        <v>1</v>
      </c>
      <c r="KBK91" s="6">
        <v>2</v>
      </c>
      <c r="KBL91" s="6"/>
      <c r="KBM91" s="6">
        <v>4</v>
      </c>
      <c r="KBN91" s="6">
        <v>5</v>
      </c>
      <c r="KBO91" s="6">
        <v>6</v>
      </c>
      <c r="KBP91" s="6">
        <v>7</v>
      </c>
      <c r="KBQ91" s="5"/>
      <c r="KBR91" s="6">
        <v>1</v>
      </c>
      <c r="KBS91" s="6">
        <v>2</v>
      </c>
      <c r="KBT91" s="6"/>
      <c r="KBU91" s="6">
        <v>4</v>
      </c>
      <c r="KBV91" s="6">
        <v>5</v>
      </c>
      <c r="KBW91" s="6">
        <v>6</v>
      </c>
      <c r="KBX91" s="6">
        <v>7</v>
      </c>
      <c r="KBY91" s="5"/>
      <c r="KBZ91" s="6">
        <v>1</v>
      </c>
      <c r="KCA91" s="6">
        <v>2</v>
      </c>
      <c r="KCB91" s="6"/>
      <c r="KCC91" s="6">
        <v>4</v>
      </c>
      <c r="KCD91" s="6">
        <v>5</v>
      </c>
      <c r="KCE91" s="6">
        <v>6</v>
      </c>
      <c r="KCF91" s="6">
        <v>7</v>
      </c>
      <c r="KCG91" s="5"/>
      <c r="KCH91" s="6">
        <v>1</v>
      </c>
      <c r="KCI91" s="6">
        <v>2</v>
      </c>
      <c r="KCJ91" s="6"/>
      <c r="KCK91" s="6">
        <v>4</v>
      </c>
      <c r="KCL91" s="6">
        <v>5</v>
      </c>
      <c r="KCM91" s="6">
        <v>6</v>
      </c>
      <c r="KCN91" s="6">
        <v>7</v>
      </c>
      <c r="KCO91" s="5"/>
      <c r="KCP91" s="6">
        <v>1</v>
      </c>
      <c r="KCQ91" s="6">
        <v>2</v>
      </c>
      <c r="KCR91" s="6"/>
      <c r="KCS91" s="6">
        <v>4</v>
      </c>
      <c r="KCT91" s="6">
        <v>5</v>
      </c>
      <c r="KCU91" s="6">
        <v>6</v>
      </c>
      <c r="KCV91" s="6">
        <v>7</v>
      </c>
      <c r="KCW91" s="5"/>
      <c r="KCX91" s="6">
        <v>1</v>
      </c>
      <c r="KCY91" s="6">
        <v>2</v>
      </c>
      <c r="KCZ91" s="6"/>
      <c r="KDA91" s="6">
        <v>4</v>
      </c>
      <c r="KDB91" s="6">
        <v>5</v>
      </c>
      <c r="KDC91" s="6">
        <v>6</v>
      </c>
      <c r="KDD91" s="6">
        <v>7</v>
      </c>
      <c r="KDE91" s="5"/>
      <c r="KDF91" s="6">
        <v>1</v>
      </c>
      <c r="KDG91" s="6">
        <v>2</v>
      </c>
      <c r="KDH91" s="6"/>
      <c r="KDI91" s="6">
        <v>4</v>
      </c>
      <c r="KDJ91" s="6">
        <v>5</v>
      </c>
      <c r="KDK91" s="6">
        <v>6</v>
      </c>
      <c r="KDL91" s="6">
        <v>7</v>
      </c>
      <c r="KDM91" s="5"/>
      <c r="KDN91" s="6">
        <v>1</v>
      </c>
      <c r="KDO91" s="6">
        <v>2</v>
      </c>
      <c r="KDP91" s="6"/>
      <c r="KDQ91" s="6">
        <v>4</v>
      </c>
      <c r="KDR91" s="6">
        <v>5</v>
      </c>
      <c r="KDS91" s="6">
        <v>6</v>
      </c>
      <c r="KDT91" s="6">
        <v>7</v>
      </c>
      <c r="KDU91" s="5"/>
      <c r="KDV91" s="6">
        <v>1</v>
      </c>
      <c r="KDW91" s="6">
        <v>2</v>
      </c>
      <c r="KDX91" s="6"/>
      <c r="KDY91" s="6">
        <v>4</v>
      </c>
      <c r="KDZ91" s="6">
        <v>5</v>
      </c>
      <c r="KEA91" s="6">
        <v>6</v>
      </c>
      <c r="KEB91" s="6">
        <v>7</v>
      </c>
      <c r="KEC91" s="5"/>
      <c r="KED91" s="6">
        <v>1</v>
      </c>
      <c r="KEE91" s="6">
        <v>2</v>
      </c>
      <c r="KEF91" s="6"/>
      <c r="KEG91" s="6">
        <v>4</v>
      </c>
      <c r="KEH91" s="6">
        <v>5</v>
      </c>
      <c r="KEI91" s="6">
        <v>6</v>
      </c>
      <c r="KEJ91" s="6">
        <v>7</v>
      </c>
      <c r="KEK91" s="5"/>
      <c r="KEL91" s="6">
        <v>1</v>
      </c>
      <c r="KEM91" s="6">
        <v>2</v>
      </c>
      <c r="KEN91" s="6"/>
      <c r="KEO91" s="6">
        <v>4</v>
      </c>
      <c r="KEP91" s="6">
        <v>5</v>
      </c>
      <c r="KEQ91" s="6">
        <v>6</v>
      </c>
      <c r="KER91" s="6">
        <v>7</v>
      </c>
      <c r="KES91" s="5"/>
      <c r="KET91" s="6">
        <v>1</v>
      </c>
      <c r="KEU91" s="6">
        <v>2</v>
      </c>
      <c r="KEV91" s="6"/>
      <c r="KEW91" s="6">
        <v>4</v>
      </c>
      <c r="KEX91" s="6">
        <v>5</v>
      </c>
      <c r="KEY91" s="6">
        <v>6</v>
      </c>
      <c r="KEZ91" s="6">
        <v>7</v>
      </c>
      <c r="KFA91" s="5"/>
      <c r="KFB91" s="6">
        <v>1</v>
      </c>
      <c r="KFC91" s="6">
        <v>2</v>
      </c>
      <c r="KFD91" s="6"/>
      <c r="KFE91" s="6">
        <v>4</v>
      </c>
      <c r="KFF91" s="6">
        <v>5</v>
      </c>
      <c r="KFG91" s="6">
        <v>6</v>
      </c>
      <c r="KFH91" s="6">
        <v>7</v>
      </c>
      <c r="KFI91" s="5"/>
      <c r="KFJ91" s="6">
        <v>1</v>
      </c>
      <c r="KFK91" s="6">
        <v>2</v>
      </c>
      <c r="KFL91" s="6"/>
      <c r="KFM91" s="6">
        <v>4</v>
      </c>
      <c r="KFN91" s="6">
        <v>5</v>
      </c>
      <c r="KFO91" s="6">
        <v>6</v>
      </c>
      <c r="KFP91" s="6">
        <v>7</v>
      </c>
      <c r="KFQ91" s="5"/>
      <c r="KFR91" s="6">
        <v>1</v>
      </c>
      <c r="KFS91" s="6">
        <v>2</v>
      </c>
      <c r="KFT91" s="6"/>
      <c r="KFU91" s="6">
        <v>4</v>
      </c>
      <c r="KFV91" s="6">
        <v>5</v>
      </c>
      <c r="KFW91" s="6">
        <v>6</v>
      </c>
      <c r="KFX91" s="6">
        <v>7</v>
      </c>
      <c r="KFY91" s="5"/>
      <c r="KFZ91" s="6">
        <v>1</v>
      </c>
      <c r="KGA91" s="6">
        <v>2</v>
      </c>
      <c r="KGB91" s="6"/>
      <c r="KGC91" s="6">
        <v>4</v>
      </c>
      <c r="KGD91" s="6">
        <v>5</v>
      </c>
      <c r="KGE91" s="6">
        <v>6</v>
      </c>
      <c r="KGF91" s="6">
        <v>7</v>
      </c>
      <c r="KGG91" s="5"/>
      <c r="KGH91" s="6">
        <v>1</v>
      </c>
      <c r="KGI91" s="6">
        <v>2</v>
      </c>
      <c r="KGJ91" s="6"/>
      <c r="KGK91" s="6">
        <v>4</v>
      </c>
      <c r="KGL91" s="6">
        <v>5</v>
      </c>
      <c r="KGM91" s="6">
        <v>6</v>
      </c>
      <c r="KGN91" s="6">
        <v>7</v>
      </c>
      <c r="KGO91" s="5"/>
      <c r="KGP91" s="6">
        <v>1</v>
      </c>
      <c r="KGQ91" s="6">
        <v>2</v>
      </c>
      <c r="KGR91" s="6"/>
      <c r="KGS91" s="6">
        <v>4</v>
      </c>
      <c r="KGT91" s="6">
        <v>5</v>
      </c>
      <c r="KGU91" s="6">
        <v>6</v>
      </c>
      <c r="KGV91" s="6">
        <v>7</v>
      </c>
      <c r="KGW91" s="5"/>
      <c r="KGX91" s="6">
        <v>1</v>
      </c>
      <c r="KGY91" s="6">
        <v>2</v>
      </c>
      <c r="KGZ91" s="6"/>
      <c r="KHA91" s="6">
        <v>4</v>
      </c>
      <c r="KHB91" s="6">
        <v>5</v>
      </c>
      <c r="KHC91" s="6">
        <v>6</v>
      </c>
      <c r="KHD91" s="6">
        <v>7</v>
      </c>
      <c r="KHE91" s="5"/>
      <c r="KHF91" s="6">
        <v>1</v>
      </c>
      <c r="KHG91" s="6">
        <v>2</v>
      </c>
      <c r="KHH91" s="6"/>
      <c r="KHI91" s="6">
        <v>4</v>
      </c>
      <c r="KHJ91" s="6">
        <v>5</v>
      </c>
      <c r="KHK91" s="6">
        <v>6</v>
      </c>
      <c r="KHL91" s="6">
        <v>7</v>
      </c>
      <c r="KHM91" s="5"/>
      <c r="KHN91" s="6">
        <v>1</v>
      </c>
      <c r="KHO91" s="6">
        <v>2</v>
      </c>
      <c r="KHP91" s="6"/>
      <c r="KHQ91" s="6">
        <v>4</v>
      </c>
      <c r="KHR91" s="6">
        <v>5</v>
      </c>
      <c r="KHS91" s="6">
        <v>6</v>
      </c>
      <c r="KHT91" s="6">
        <v>7</v>
      </c>
      <c r="KHU91" s="5"/>
      <c r="KHV91" s="6">
        <v>1</v>
      </c>
      <c r="KHW91" s="6">
        <v>2</v>
      </c>
      <c r="KHX91" s="6"/>
      <c r="KHY91" s="6">
        <v>4</v>
      </c>
      <c r="KHZ91" s="6">
        <v>5</v>
      </c>
      <c r="KIA91" s="6">
        <v>6</v>
      </c>
      <c r="KIB91" s="6">
        <v>7</v>
      </c>
      <c r="KIC91" s="5"/>
      <c r="KID91" s="6">
        <v>1</v>
      </c>
      <c r="KIE91" s="6">
        <v>2</v>
      </c>
      <c r="KIF91" s="6"/>
      <c r="KIG91" s="6">
        <v>4</v>
      </c>
      <c r="KIH91" s="6">
        <v>5</v>
      </c>
      <c r="KII91" s="6">
        <v>6</v>
      </c>
      <c r="KIJ91" s="6">
        <v>7</v>
      </c>
      <c r="KIK91" s="5"/>
      <c r="KIL91" s="6">
        <v>1</v>
      </c>
      <c r="KIM91" s="6">
        <v>2</v>
      </c>
      <c r="KIN91" s="6"/>
      <c r="KIO91" s="6">
        <v>4</v>
      </c>
      <c r="KIP91" s="6">
        <v>5</v>
      </c>
      <c r="KIQ91" s="6">
        <v>6</v>
      </c>
      <c r="KIR91" s="6">
        <v>7</v>
      </c>
      <c r="KIS91" s="5"/>
      <c r="KIT91" s="6">
        <v>1</v>
      </c>
      <c r="KIU91" s="6">
        <v>2</v>
      </c>
      <c r="KIV91" s="6"/>
      <c r="KIW91" s="6">
        <v>4</v>
      </c>
      <c r="KIX91" s="6">
        <v>5</v>
      </c>
      <c r="KIY91" s="6">
        <v>6</v>
      </c>
      <c r="KIZ91" s="6">
        <v>7</v>
      </c>
      <c r="KJA91" s="5"/>
      <c r="KJB91" s="6">
        <v>1</v>
      </c>
      <c r="KJC91" s="6">
        <v>2</v>
      </c>
      <c r="KJD91" s="6"/>
      <c r="KJE91" s="6">
        <v>4</v>
      </c>
      <c r="KJF91" s="6">
        <v>5</v>
      </c>
      <c r="KJG91" s="6">
        <v>6</v>
      </c>
      <c r="KJH91" s="6">
        <v>7</v>
      </c>
      <c r="KJI91" s="5"/>
      <c r="KJJ91" s="6">
        <v>1</v>
      </c>
      <c r="KJK91" s="6">
        <v>2</v>
      </c>
      <c r="KJL91" s="6"/>
      <c r="KJM91" s="6">
        <v>4</v>
      </c>
      <c r="KJN91" s="6">
        <v>5</v>
      </c>
      <c r="KJO91" s="6">
        <v>6</v>
      </c>
      <c r="KJP91" s="6">
        <v>7</v>
      </c>
      <c r="KJQ91" s="5"/>
      <c r="KJR91" s="6">
        <v>1</v>
      </c>
      <c r="KJS91" s="6">
        <v>2</v>
      </c>
      <c r="KJT91" s="6"/>
      <c r="KJU91" s="6">
        <v>4</v>
      </c>
      <c r="KJV91" s="6">
        <v>5</v>
      </c>
      <c r="KJW91" s="6">
        <v>6</v>
      </c>
      <c r="KJX91" s="6">
        <v>7</v>
      </c>
      <c r="KJY91" s="5"/>
      <c r="KJZ91" s="6">
        <v>1</v>
      </c>
      <c r="KKA91" s="6">
        <v>2</v>
      </c>
      <c r="KKB91" s="6"/>
      <c r="KKC91" s="6">
        <v>4</v>
      </c>
      <c r="KKD91" s="6">
        <v>5</v>
      </c>
      <c r="KKE91" s="6">
        <v>6</v>
      </c>
      <c r="KKF91" s="6">
        <v>7</v>
      </c>
      <c r="KKG91" s="5"/>
      <c r="KKH91" s="6">
        <v>1</v>
      </c>
      <c r="KKI91" s="6">
        <v>2</v>
      </c>
      <c r="KKJ91" s="6"/>
      <c r="KKK91" s="6">
        <v>4</v>
      </c>
      <c r="KKL91" s="6">
        <v>5</v>
      </c>
      <c r="KKM91" s="6">
        <v>6</v>
      </c>
      <c r="KKN91" s="6">
        <v>7</v>
      </c>
      <c r="KKO91" s="5"/>
      <c r="KKP91" s="6">
        <v>1</v>
      </c>
      <c r="KKQ91" s="6">
        <v>2</v>
      </c>
      <c r="KKR91" s="6"/>
      <c r="KKS91" s="6">
        <v>4</v>
      </c>
      <c r="KKT91" s="6">
        <v>5</v>
      </c>
      <c r="KKU91" s="6">
        <v>6</v>
      </c>
      <c r="KKV91" s="6">
        <v>7</v>
      </c>
      <c r="KKW91" s="5"/>
      <c r="KKX91" s="6">
        <v>1</v>
      </c>
      <c r="KKY91" s="6">
        <v>2</v>
      </c>
      <c r="KKZ91" s="6"/>
      <c r="KLA91" s="6">
        <v>4</v>
      </c>
      <c r="KLB91" s="6">
        <v>5</v>
      </c>
      <c r="KLC91" s="6">
        <v>6</v>
      </c>
      <c r="KLD91" s="6">
        <v>7</v>
      </c>
      <c r="KLE91" s="5"/>
      <c r="KLF91" s="6">
        <v>1</v>
      </c>
      <c r="KLG91" s="6">
        <v>2</v>
      </c>
      <c r="KLH91" s="6"/>
      <c r="KLI91" s="6">
        <v>4</v>
      </c>
      <c r="KLJ91" s="6">
        <v>5</v>
      </c>
      <c r="KLK91" s="6">
        <v>6</v>
      </c>
      <c r="KLL91" s="6">
        <v>7</v>
      </c>
      <c r="KLM91" s="5"/>
      <c r="KLN91" s="6">
        <v>1</v>
      </c>
      <c r="KLO91" s="6">
        <v>2</v>
      </c>
      <c r="KLP91" s="6"/>
      <c r="KLQ91" s="6">
        <v>4</v>
      </c>
      <c r="KLR91" s="6">
        <v>5</v>
      </c>
      <c r="KLS91" s="6">
        <v>6</v>
      </c>
      <c r="KLT91" s="6">
        <v>7</v>
      </c>
      <c r="KLU91" s="5"/>
      <c r="KLV91" s="6">
        <v>1</v>
      </c>
      <c r="KLW91" s="6">
        <v>2</v>
      </c>
      <c r="KLX91" s="6"/>
      <c r="KLY91" s="6">
        <v>4</v>
      </c>
      <c r="KLZ91" s="6">
        <v>5</v>
      </c>
      <c r="KMA91" s="6">
        <v>6</v>
      </c>
      <c r="KMB91" s="6">
        <v>7</v>
      </c>
      <c r="KMC91" s="5"/>
      <c r="KMD91" s="6">
        <v>1</v>
      </c>
      <c r="KME91" s="6">
        <v>2</v>
      </c>
      <c r="KMF91" s="6"/>
      <c r="KMG91" s="6">
        <v>4</v>
      </c>
      <c r="KMH91" s="6">
        <v>5</v>
      </c>
      <c r="KMI91" s="6">
        <v>6</v>
      </c>
      <c r="KMJ91" s="6">
        <v>7</v>
      </c>
      <c r="KMK91" s="5"/>
      <c r="KML91" s="6">
        <v>1</v>
      </c>
      <c r="KMM91" s="6">
        <v>2</v>
      </c>
      <c r="KMN91" s="6"/>
      <c r="KMO91" s="6">
        <v>4</v>
      </c>
      <c r="KMP91" s="6">
        <v>5</v>
      </c>
      <c r="KMQ91" s="6">
        <v>6</v>
      </c>
      <c r="KMR91" s="6">
        <v>7</v>
      </c>
      <c r="KMS91" s="5"/>
      <c r="KMT91" s="6">
        <v>1</v>
      </c>
      <c r="KMU91" s="6">
        <v>2</v>
      </c>
      <c r="KMV91" s="6"/>
      <c r="KMW91" s="6">
        <v>4</v>
      </c>
      <c r="KMX91" s="6">
        <v>5</v>
      </c>
      <c r="KMY91" s="6">
        <v>6</v>
      </c>
      <c r="KMZ91" s="6">
        <v>7</v>
      </c>
      <c r="KNA91" s="5"/>
      <c r="KNB91" s="6">
        <v>1</v>
      </c>
      <c r="KNC91" s="6">
        <v>2</v>
      </c>
      <c r="KND91" s="6"/>
      <c r="KNE91" s="6">
        <v>4</v>
      </c>
      <c r="KNF91" s="6">
        <v>5</v>
      </c>
      <c r="KNG91" s="6">
        <v>6</v>
      </c>
      <c r="KNH91" s="6">
        <v>7</v>
      </c>
      <c r="KNI91" s="5"/>
      <c r="KNJ91" s="6">
        <v>1</v>
      </c>
      <c r="KNK91" s="6">
        <v>2</v>
      </c>
      <c r="KNL91" s="6"/>
      <c r="KNM91" s="6">
        <v>4</v>
      </c>
      <c r="KNN91" s="6">
        <v>5</v>
      </c>
      <c r="KNO91" s="6">
        <v>6</v>
      </c>
      <c r="KNP91" s="6">
        <v>7</v>
      </c>
      <c r="KNQ91" s="5"/>
      <c r="KNR91" s="6">
        <v>1</v>
      </c>
      <c r="KNS91" s="6">
        <v>2</v>
      </c>
      <c r="KNT91" s="6"/>
      <c r="KNU91" s="6">
        <v>4</v>
      </c>
      <c r="KNV91" s="6">
        <v>5</v>
      </c>
      <c r="KNW91" s="6">
        <v>6</v>
      </c>
      <c r="KNX91" s="6">
        <v>7</v>
      </c>
      <c r="KNY91" s="5"/>
      <c r="KNZ91" s="6">
        <v>1</v>
      </c>
      <c r="KOA91" s="6">
        <v>2</v>
      </c>
      <c r="KOB91" s="6"/>
      <c r="KOC91" s="6">
        <v>4</v>
      </c>
      <c r="KOD91" s="6">
        <v>5</v>
      </c>
      <c r="KOE91" s="6">
        <v>6</v>
      </c>
      <c r="KOF91" s="6">
        <v>7</v>
      </c>
      <c r="KOG91" s="5"/>
      <c r="KOH91" s="6">
        <v>1</v>
      </c>
      <c r="KOI91" s="6">
        <v>2</v>
      </c>
      <c r="KOJ91" s="6"/>
      <c r="KOK91" s="6">
        <v>4</v>
      </c>
      <c r="KOL91" s="6">
        <v>5</v>
      </c>
      <c r="KOM91" s="6">
        <v>6</v>
      </c>
      <c r="KON91" s="6">
        <v>7</v>
      </c>
      <c r="KOO91" s="5"/>
      <c r="KOP91" s="6">
        <v>1</v>
      </c>
      <c r="KOQ91" s="6">
        <v>2</v>
      </c>
      <c r="KOR91" s="6"/>
      <c r="KOS91" s="6">
        <v>4</v>
      </c>
      <c r="KOT91" s="6">
        <v>5</v>
      </c>
      <c r="KOU91" s="6">
        <v>6</v>
      </c>
      <c r="KOV91" s="6">
        <v>7</v>
      </c>
      <c r="KOW91" s="5"/>
      <c r="KOX91" s="6">
        <v>1</v>
      </c>
      <c r="KOY91" s="6">
        <v>2</v>
      </c>
      <c r="KOZ91" s="6"/>
      <c r="KPA91" s="6">
        <v>4</v>
      </c>
      <c r="KPB91" s="6">
        <v>5</v>
      </c>
      <c r="KPC91" s="6">
        <v>6</v>
      </c>
      <c r="KPD91" s="6">
        <v>7</v>
      </c>
      <c r="KPE91" s="5"/>
      <c r="KPF91" s="6">
        <v>1</v>
      </c>
      <c r="KPG91" s="6">
        <v>2</v>
      </c>
      <c r="KPH91" s="6"/>
      <c r="KPI91" s="6">
        <v>4</v>
      </c>
      <c r="KPJ91" s="6">
        <v>5</v>
      </c>
      <c r="KPK91" s="6">
        <v>6</v>
      </c>
      <c r="KPL91" s="6">
        <v>7</v>
      </c>
      <c r="KPM91" s="5"/>
      <c r="KPN91" s="6">
        <v>1</v>
      </c>
      <c r="KPO91" s="6">
        <v>2</v>
      </c>
      <c r="KPP91" s="6"/>
      <c r="KPQ91" s="6">
        <v>4</v>
      </c>
      <c r="KPR91" s="6">
        <v>5</v>
      </c>
      <c r="KPS91" s="6">
        <v>6</v>
      </c>
      <c r="KPT91" s="6">
        <v>7</v>
      </c>
      <c r="KPU91" s="5"/>
      <c r="KPV91" s="6">
        <v>1</v>
      </c>
      <c r="KPW91" s="6">
        <v>2</v>
      </c>
      <c r="KPX91" s="6"/>
      <c r="KPY91" s="6">
        <v>4</v>
      </c>
      <c r="KPZ91" s="6">
        <v>5</v>
      </c>
      <c r="KQA91" s="6">
        <v>6</v>
      </c>
      <c r="KQB91" s="6">
        <v>7</v>
      </c>
      <c r="KQC91" s="5"/>
      <c r="KQD91" s="6">
        <v>1</v>
      </c>
      <c r="KQE91" s="6">
        <v>2</v>
      </c>
      <c r="KQF91" s="6"/>
      <c r="KQG91" s="6">
        <v>4</v>
      </c>
      <c r="KQH91" s="6">
        <v>5</v>
      </c>
      <c r="KQI91" s="6">
        <v>6</v>
      </c>
      <c r="KQJ91" s="6">
        <v>7</v>
      </c>
      <c r="KQK91" s="5"/>
      <c r="KQL91" s="6">
        <v>1</v>
      </c>
      <c r="KQM91" s="6">
        <v>2</v>
      </c>
      <c r="KQN91" s="6"/>
      <c r="KQO91" s="6">
        <v>4</v>
      </c>
      <c r="KQP91" s="6">
        <v>5</v>
      </c>
      <c r="KQQ91" s="6">
        <v>6</v>
      </c>
      <c r="KQR91" s="6">
        <v>7</v>
      </c>
      <c r="KQS91" s="5"/>
      <c r="KQT91" s="6">
        <v>1</v>
      </c>
      <c r="KQU91" s="6">
        <v>2</v>
      </c>
      <c r="KQV91" s="6"/>
      <c r="KQW91" s="6">
        <v>4</v>
      </c>
      <c r="KQX91" s="6">
        <v>5</v>
      </c>
      <c r="KQY91" s="6">
        <v>6</v>
      </c>
      <c r="KQZ91" s="6">
        <v>7</v>
      </c>
      <c r="KRA91" s="5"/>
      <c r="KRB91" s="6">
        <v>1</v>
      </c>
      <c r="KRC91" s="6">
        <v>2</v>
      </c>
      <c r="KRD91" s="6"/>
      <c r="KRE91" s="6">
        <v>4</v>
      </c>
      <c r="KRF91" s="6">
        <v>5</v>
      </c>
      <c r="KRG91" s="6">
        <v>6</v>
      </c>
      <c r="KRH91" s="6">
        <v>7</v>
      </c>
      <c r="KRI91" s="5"/>
      <c r="KRJ91" s="6">
        <v>1</v>
      </c>
      <c r="KRK91" s="6">
        <v>2</v>
      </c>
      <c r="KRL91" s="6"/>
      <c r="KRM91" s="6">
        <v>4</v>
      </c>
      <c r="KRN91" s="6">
        <v>5</v>
      </c>
      <c r="KRO91" s="6">
        <v>6</v>
      </c>
      <c r="KRP91" s="6">
        <v>7</v>
      </c>
      <c r="KRQ91" s="5"/>
      <c r="KRR91" s="6">
        <v>1</v>
      </c>
      <c r="KRS91" s="6">
        <v>2</v>
      </c>
      <c r="KRT91" s="6"/>
      <c r="KRU91" s="6">
        <v>4</v>
      </c>
      <c r="KRV91" s="6">
        <v>5</v>
      </c>
      <c r="KRW91" s="6">
        <v>6</v>
      </c>
      <c r="KRX91" s="6">
        <v>7</v>
      </c>
      <c r="KRY91" s="5"/>
      <c r="KRZ91" s="6">
        <v>1</v>
      </c>
      <c r="KSA91" s="6">
        <v>2</v>
      </c>
      <c r="KSB91" s="6"/>
      <c r="KSC91" s="6">
        <v>4</v>
      </c>
      <c r="KSD91" s="6">
        <v>5</v>
      </c>
      <c r="KSE91" s="6">
        <v>6</v>
      </c>
      <c r="KSF91" s="6">
        <v>7</v>
      </c>
      <c r="KSG91" s="5"/>
      <c r="KSH91" s="6">
        <v>1</v>
      </c>
      <c r="KSI91" s="6">
        <v>2</v>
      </c>
      <c r="KSJ91" s="6"/>
      <c r="KSK91" s="6">
        <v>4</v>
      </c>
      <c r="KSL91" s="6">
        <v>5</v>
      </c>
      <c r="KSM91" s="6">
        <v>6</v>
      </c>
      <c r="KSN91" s="6">
        <v>7</v>
      </c>
      <c r="KSO91" s="5"/>
      <c r="KSP91" s="6">
        <v>1</v>
      </c>
      <c r="KSQ91" s="6">
        <v>2</v>
      </c>
      <c r="KSR91" s="6"/>
      <c r="KSS91" s="6">
        <v>4</v>
      </c>
      <c r="KST91" s="6">
        <v>5</v>
      </c>
      <c r="KSU91" s="6">
        <v>6</v>
      </c>
      <c r="KSV91" s="6">
        <v>7</v>
      </c>
      <c r="KSW91" s="5"/>
      <c r="KSX91" s="6">
        <v>1</v>
      </c>
      <c r="KSY91" s="6">
        <v>2</v>
      </c>
      <c r="KSZ91" s="6"/>
      <c r="KTA91" s="6">
        <v>4</v>
      </c>
      <c r="KTB91" s="6">
        <v>5</v>
      </c>
      <c r="KTC91" s="6">
        <v>6</v>
      </c>
      <c r="KTD91" s="6">
        <v>7</v>
      </c>
      <c r="KTE91" s="5"/>
      <c r="KTF91" s="6">
        <v>1</v>
      </c>
      <c r="KTG91" s="6">
        <v>2</v>
      </c>
      <c r="KTH91" s="6"/>
      <c r="KTI91" s="6">
        <v>4</v>
      </c>
      <c r="KTJ91" s="6">
        <v>5</v>
      </c>
      <c r="KTK91" s="6">
        <v>6</v>
      </c>
      <c r="KTL91" s="6">
        <v>7</v>
      </c>
      <c r="KTM91" s="5"/>
      <c r="KTN91" s="6">
        <v>1</v>
      </c>
      <c r="KTO91" s="6">
        <v>2</v>
      </c>
      <c r="KTP91" s="6"/>
      <c r="KTQ91" s="6">
        <v>4</v>
      </c>
      <c r="KTR91" s="6">
        <v>5</v>
      </c>
      <c r="KTS91" s="6">
        <v>6</v>
      </c>
      <c r="KTT91" s="6">
        <v>7</v>
      </c>
      <c r="KTU91" s="5"/>
      <c r="KTV91" s="6">
        <v>1</v>
      </c>
      <c r="KTW91" s="6">
        <v>2</v>
      </c>
      <c r="KTX91" s="6"/>
      <c r="KTY91" s="6">
        <v>4</v>
      </c>
      <c r="KTZ91" s="6">
        <v>5</v>
      </c>
      <c r="KUA91" s="6">
        <v>6</v>
      </c>
      <c r="KUB91" s="6">
        <v>7</v>
      </c>
      <c r="KUC91" s="5"/>
      <c r="KUD91" s="6">
        <v>1</v>
      </c>
      <c r="KUE91" s="6">
        <v>2</v>
      </c>
      <c r="KUF91" s="6"/>
      <c r="KUG91" s="6">
        <v>4</v>
      </c>
      <c r="KUH91" s="6">
        <v>5</v>
      </c>
      <c r="KUI91" s="6">
        <v>6</v>
      </c>
      <c r="KUJ91" s="6">
        <v>7</v>
      </c>
      <c r="KUK91" s="5"/>
      <c r="KUL91" s="6">
        <v>1</v>
      </c>
      <c r="KUM91" s="6">
        <v>2</v>
      </c>
      <c r="KUN91" s="6"/>
      <c r="KUO91" s="6">
        <v>4</v>
      </c>
      <c r="KUP91" s="6">
        <v>5</v>
      </c>
      <c r="KUQ91" s="6">
        <v>6</v>
      </c>
      <c r="KUR91" s="6">
        <v>7</v>
      </c>
      <c r="KUS91" s="5"/>
      <c r="KUT91" s="6">
        <v>1</v>
      </c>
      <c r="KUU91" s="6">
        <v>2</v>
      </c>
      <c r="KUV91" s="6"/>
      <c r="KUW91" s="6">
        <v>4</v>
      </c>
      <c r="KUX91" s="6">
        <v>5</v>
      </c>
      <c r="KUY91" s="6">
        <v>6</v>
      </c>
      <c r="KUZ91" s="6">
        <v>7</v>
      </c>
      <c r="KVA91" s="5"/>
      <c r="KVB91" s="6">
        <v>1</v>
      </c>
      <c r="KVC91" s="6">
        <v>2</v>
      </c>
      <c r="KVD91" s="6"/>
      <c r="KVE91" s="6">
        <v>4</v>
      </c>
      <c r="KVF91" s="6">
        <v>5</v>
      </c>
      <c r="KVG91" s="6">
        <v>6</v>
      </c>
      <c r="KVH91" s="6">
        <v>7</v>
      </c>
      <c r="KVI91" s="5"/>
      <c r="KVJ91" s="6">
        <v>1</v>
      </c>
      <c r="KVK91" s="6">
        <v>2</v>
      </c>
      <c r="KVL91" s="6"/>
      <c r="KVM91" s="6">
        <v>4</v>
      </c>
      <c r="KVN91" s="6">
        <v>5</v>
      </c>
      <c r="KVO91" s="6">
        <v>6</v>
      </c>
      <c r="KVP91" s="6">
        <v>7</v>
      </c>
      <c r="KVQ91" s="5"/>
      <c r="KVR91" s="6">
        <v>1</v>
      </c>
      <c r="KVS91" s="6">
        <v>2</v>
      </c>
      <c r="KVT91" s="6"/>
      <c r="KVU91" s="6">
        <v>4</v>
      </c>
      <c r="KVV91" s="6">
        <v>5</v>
      </c>
      <c r="KVW91" s="6">
        <v>6</v>
      </c>
      <c r="KVX91" s="6">
        <v>7</v>
      </c>
      <c r="KVY91" s="5"/>
      <c r="KVZ91" s="6">
        <v>1</v>
      </c>
      <c r="KWA91" s="6">
        <v>2</v>
      </c>
      <c r="KWB91" s="6"/>
      <c r="KWC91" s="6">
        <v>4</v>
      </c>
      <c r="KWD91" s="6">
        <v>5</v>
      </c>
      <c r="KWE91" s="6">
        <v>6</v>
      </c>
      <c r="KWF91" s="6">
        <v>7</v>
      </c>
      <c r="KWG91" s="5"/>
      <c r="KWH91" s="6">
        <v>1</v>
      </c>
      <c r="KWI91" s="6">
        <v>2</v>
      </c>
      <c r="KWJ91" s="6"/>
      <c r="KWK91" s="6">
        <v>4</v>
      </c>
      <c r="KWL91" s="6">
        <v>5</v>
      </c>
      <c r="KWM91" s="6">
        <v>6</v>
      </c>
      <c r="KWN91" s="6">
        <v>7</v>
      </c>
      <c r="KWO91" s="5"/>
      <c r="KWP91" s="6">
        <v>1</v>
      </c>
      <c r="KWQ91" s="6">
        <v>2</v>
      </c>
      <c r="KWR91" s="6"/>
      <c r="KWS91" s="6">
        <v>4</v>
      </c>
      <c r="KWT91" s="6">
        <v>5</v>
      </c>
      <c r="KWU91" s="6">
        <v>6</v>
      </c>
      <c r="KWV91" s="6">
        <v>7</v>
      </c>
      <c r="KWW91" s="5"/>
      <c r="KWX91" s="6">
        <v>1</v>
      </c>
      <c r="KWY91" s="6">
        <v>2</v>
      </c>
      <c r="KWZ91" s="6"/>
      <c r="KXA91" s="6">
        <v>4</v>
      </c>
      <c r="KXB91" s="6">
        <v>5</v>
      </c>
      <c r="KXC91" s="6">
        <v>6</v>
      </c>
      <c r="KXD91" s="6">
        <v>7</v>
      </c>
      <c r="KXE91" s="5"/>
      <c r="KXF91" s="6">
        <v>1</v>
      </c>
      <c r="KXG91" s="6">
        <v>2</v>
      </c>
      <c r="KXH91" s="6"/>
      <c r="KXI91" s="6">
        <v>4</v>
      </c>
      <c r="KXJ91" s="6">
        <v>5</v>
      </c>
      <c r="KXK91" s="6">
        <v>6</v>
      </c>
      <c r="KXL91" s="6">
        <v>7</v>
      </c>
      <c r="KXM91" s="5"/>
      <c r="KXN91" s="6">
        <v>1</v>
      </c>
      <c r="KXO91" s="6">
        <v>2</v>
      </c>
      <c r="KXP91" s="6"/>
      <c r="KXQ91" s="6">
        <v>4</v>
      </c>
      <c r="KXR91" s="6">
        <v>5</v>
      </c>
      <c r="KXS91" s="6">
        <v>6</v>
      </c>
      <c r="KXT91" s="6">
        <v>7</v>
      </c>
      <c r="KXU91" s="5"/>
      <c r="KXV91" s="6">
        <v>1</v>
      </c>
      <c r="KXW91" s="6">
        <v>2</v>
      </c>
      <c r="KXX91" s="6"/>
      <c r="KXY91" s="6">
        <v>4</v>
      </c>
      <c r="KXZ91" s="6">
        <v>5</v>
      </c>
      <c r="KYA91" s="6">
        <v>6</v>
      </c>
      <c r="KYB91" s="6">
        <v>7</v>
      </c>
      <c r="KYC91" s="5"/>
      <c r="KYD91" s="6">
        <v>1</v>
      </c>
      <c r="KYE91" s="6">
        <v>2</v>
      </c>
      <c r="KYF91" s="6"/>
      <c r="KYG91" s="6">
        <v>4</v>
      </c>
      <c r="KYH91" s="6">
        <v>5</v>
      </c>
      <c r="KYI91" s="6">
        <v>6</v>
      </c>
      <c r="KYJ91" s="6">
        <v>7</v>
      </c>
      <c r="KYK91" s="5"/>
      <c r="KYL91" s="6">
        <v>1</v>
      </c>
      <c r="KYM91" s="6">
        <v>2</v>
      </c>
      <c r="KYN91" s="6"/>
      <c r="KYO91" s="6">
        <v>4</v>
      </c>
      <c r="KYP91" s="6">
        <v>5</v>
      </c>
      <c r="KYQ91" s="6">
        <v>6</v>
      </c>
      <c r="KYR91" s="6">
        <v>7</v>
      </c>
      <c r="KYS91" s="5"/>
      <c r="KYT91" s="6">
        <v>1</v>
      </c>
      <c r="KYU91" s="6">
        <v>2</v>
      </c>
      <c r="KYV91" s="6"/>
      <c r="KYW91" s="6">
        <v>4</v>
      </c>
      <c r="KYX91" s="6">
        <v>5</v>
      </c>
      <c r="KYY91" s="6">
        <v>6</v>
      </c>
      <c r="KYZ91" s="6">
        <v>7</v>
      </c>
      <c r="KZA91" s="5"/>
      <c r="KZB91" s="6">
        <v>1</v>
      </c>
      <c r="KZC91" s="6">
        <v>2</v>
      </c>
      <c r="KZD91" s="6"/>
      <c r="KZE91" s="6">
        <v>4</v>
      </c>
      <c r="KZF91" s="6">
        <v>5</v>
      </c>
      <c r="KZG91" s="6">
        <v>6</v>
      </c>
      <c r="KZH91" s="6">
        <v>7</v>
      </c>
      <c r="KZI91" s="5"/>
      <c r="KZJ91" s="6">
        <v>1</v>
      </c>
      <c r="KZK91" s="6">
        <v>2</v>
      </c>
      <c r="KZL91" s="6"/>
      <c r="KZM91" s="6">
        <v>4</v>
      </c>
      <c r="KZN91" s="6">
        <v>5</v>
      </c>
      <c r="KZO91" s="6">
        <v>6</v>
      </c>
      <c r="KZP91" s="6">
        <v>7</v>
      </c>
      <c r="KZQ91" s="5"/>
      <c r="KZR91" s="6">
        <v>1</v>
      </c>
      <c r="KZS91" s="6">
        <v>2</v>
      </c>
      <c r="KZT91" s="6"/>
      <c r="KZU91" s="6">
        <v>4</v>
      </c>
      <c r="KZV91" s="6">
        <v>5</v>
      </c>
      <c r="KZW91" s="6">
        <v>6</v>
      </c>
      <c r="KZX91" s="6">
        <v>7</v>
      </c>
      <c r="KZY91" s="5"/>
      <c r="KZZ91" s="6">
        <v>1</v>
      </c>
      <c r="LAA91" s="6">
        <v>2</v>
      </c>
      <c r="LAB91" s="6"/>
      <c r="LAC91" s="6">
        <v>4</v>
      </c>
      <c r="LAD91" s="6">
        <v>5</v>
      </c>
      <c r="LAE91" s="6">
        <v>6</v>
      </c>
      <c r="LAF91" s="6">
        <v>7</v>
      </c>
      <c r="LAG91" s="5"/>
      <c r="LAH91" s="6">
        <v>1</v>
      </c>
      <c r="LAI91" s="6">
        <v>2</v>
      </c>
      <c r="LAJ91" s="6"/>
      <c r="LAK91" s="6">
        <v>4</v>
      </c>
      <c r="LAL91" s="6">
        <v>5</v>
      </c>
      <c r="LAM91" s="6">
        <v>6</v>
      </c>
      <c r="LAN91" s="6">
        <v>7</v>
      </c>
      <c r="LAO91" s="5"/>
      <c r="LAP91" s="6">
        <v>1</v>
      </c>
      <c r="LAQ91" s="6">
        <v>2</v>
      </c>
      <c r="LAR91" s="6"/>
      <c r="LAS91" s="6">
        <v>4</v>
      </c>
      <c r="LAT91" s="6">
        <v>5</v>
      </c>
      <c r="LAU91" s="6">
        <v>6</v>
      </c>
      <c r="LAV91" s="6">
        <v>7</v>
      </c>
      <c r="LAW91" s="5"/>
      <c r="LAX91" s="6">
        <v>1</v>
      </c>
      <c r="LAY91" s="6">
        <v>2</v>
      </c>
      <c r="LAZ91" s="6"/>
      <c r="LBA91" s="6">
        <v>4</v>
      </c>
      <c r="LBB91" s="6">
        <v>5</v>
      </c>
      <c r="LBC91" s="6">
        <v>6</v>
      </c>
      <c r="LBD91" s="6">
        <v>7</v>
      </c>
      <c r="LBE91" s="5"/>
      <c r="LBF91" s="6">
        <v>1</v>
      </c>
      <c r="LBG91" s="6">
        <v>2</v>
      </c>
      <c r="LBH91" s="6"/>
      <c r="LBI91" s="6">
        <v>4</v>
      </c>
      <c r="LBJ91" s="6">
        <v>5</v>
      </c>
      <c r="LBK91" s="6">
        <v>6</v>
      </c>
      <c r="LBL91" s="6">
        <v>7</v>
      </c>
      <c r="LBM91" s="5"/>
      <c r="LBN91" s="6">
        <v>1</v>
      </c>
      <c r="LBO91" s="6">
        <v>2</v>
      </c>
      <c r="LBP91" s="6"/>
      <c r="LBQ91" s="6">
        <v>4</v>
      </c>
      <c r="LBR91" s="6">
        <v>5</v>
      </c>
      <c r="LBS91" s="6">
        <v>6</v>
      </c>
      <c r="LBT91" s="6">
        <v>7</v>
      </c>
      <c r="LBU91" s="5"/>
      <c r="LBV91" s="6">
        <v>1</v>
      </c>
      <c r="LBW91" s="6">
        <v>2</v>
      </c>
      <c r="LBX91" s="6"/>
      <c r="LBY91" s="6">
        <v>4</v>
      </c>
      <c r="LBZ91" s="6">
        <v>5</v>
      </c>
      <c r="LCA91" s="6">
        <v>6</v>
      </c>
      <c r="LCB91" s="6">
        <v>7</v>
      </c>
      <c r="LCC91" s="5"/>
      <c r="LCD91" s="6">
        <v>1</v>
      </c>
      <c r="LCE91" s="6">
        <v>2</v>
      </c>
      <c r="LCF91" s="6"/>
      <c r="LCG91" s="6">
        <v>4</v>
      </c>
      <c r="LCH91" s="6">
        <v>5</v>
      </c>
      <c r="LCI91" s="6">
        <v>6</v>
      </c>
      <c r="LCJ91" s="6">
        <v>7</v>
      </c>
      <c r="LCK91" s="5"/>
      <c r="LCL91" s="6">
        <v>1</v>
      </c>
      <c r="LCM91" s="6">
        <v>2</v>
      </c>
      <c r="LCN91" s="6"/>
      <c r="LCO91" s="6">
        <v>4</v>
      </c>
      <c r="LCP91" s="6">
        <v>5</v>
      </c>
      <c r="LCQ91" s="6">
        <v>6</v>
      </c>
      <c r="LCR91" s="6">
        <v>7</v>
      </c>
      <c r="LCS91" s="5"/>
      <c r="LCT91" s="6">
        <v>1</v>
      </c>
      <c r="LCU91" s="6">
        <v>2</v>
      </c>
      <c r="LCV91" s="6"/>
      <c r="LCW91" s="6">
        <v>4</v>
      </c>
      <c r="LCX91" s="6">
        <v>5</v>
      </c>
      <c r="LCY91" s="6">
        <v>6</v>
      </c>
      <c r="LCZ91" s="6">
        <v>7</v>
      </c>
      <c r="LDA91" s="5"/>
      <c r="LDB91" s="6">
        <v>1</v>
      </c>
      <c r="LDC91" s="6">
        <v>2</v>
      </c>
      <c r="LDD91" s="6"/>
      <c r="LDE91" s="6">
        <v>4</v>
      </c>
      <c r="LDF91" s="6">
        <v>5</v>
      </c>
      <c r="LDG91" s="6">
        <v>6</v>
      </c>
      <c r="LDH91" s="6">
        <v>7</v>
      </c>
      <c r="LDI91" s="5"/>
      <c r="LDJ91" s="6">
        <v>1</v>
      </c>
      <c r="LDK91" s="6">
        <v>2</v>
      </c>
      <c r="LDL91" s="6"/>
      <c r="LDM91" s="6">
        <v>4</v>
      </c>
      <c r="LDN91" s="6">
        <v>5</v>
      </c>
      <c r="LDO91" s="6">
        <v>6</v>
      </c>
      <c r="LDP91" s="6">
        <v>7</v>
      </c>
      <c r="LDQ91" s="5"/>
      <c r="LDR91" s="6">
        <v>1</v>
      </c>
      <c r="LDS91" s="6">
        <v>2</v>
      </c>
      <c r="LDT91" s="6"/>
      <c r="LDU91" s="6">
        <v>4</v>
      </c>
      <c r="LDV91" s="6">
        <v>5</v>
      </c>
      <c r="LDW91" s="6">
        <v>6</v>
      </c>
      <c r="LDX91" s="6">
        <v>7</v>
      </c>
      <c r="LDY91" s="5"/>
      <c r="LDZ91" s="6">
        <v>1</v>
      </c>
      <c r="LEA91" s="6">
        <v>2</v>
      </c>
      <c r="LEB91" s="6"/>
      <c r="LEC91" s="6">
        <v>4</v>
      </c>
      <c r="LED91" s="6">
        <v>5</v>
      </c>
      <c r="LEE91" s="6">
        <v>6</v>
      </c>
      <c r="LEF91" s="6">
        <v>7</v>
      </c>
      <c r="LEG91" s="5"/>
      <c r="LEH91" s="6">
        <v>1</v>
      </c>
      <c r="LEI91" s="6">
        <v>2</v>
      </c>
      <c r="LEJ91" s="6"/>
      <c r="LEK91" s="6">
        <v>4</v>
      </c>
      <c r="LEL91" s="6">
        <v>5</v>
      </c>
      <c r="LEM91" s="6">
        <v>6</v>
      </c>
      <c r="LEN91" s="6">
        <v>7</v>
      </c>
      <c r="LEO91" s="5"/>
      <c r="LEP91" s="6">
        <v>1</v>
      </c>
      <c r="LEQ91" s="6">
        <v>2</v>
      </c>
      <c r="LER91" s="6"/>
      <c r="LES91" s="6">
        <v>4</v>
      </c>
      <c r="LET91" s="6">
        <v>5</v>
      </c>
      <c r="LEU91" s="6">
        <v>6</v>
      </c>
      <c r="LEV91" s="6">
        <v>7</v>
      </c>
      <c r="LEW91" s="5"/>
      <c r="LEX91" s="6">
        <v>1</v>
      </c>
      <c r="LEY91" s="6">
        <v>2</v>
      </c>
      <c r="LEZ91" s="6"/>
      <c r="LFA91" s="6">
        <v>4</v>
      </c>
      <c r="LFB91" s="6">
        <v>5</v>
      </c>
      <c r="LFC91" s="6">
        <v>6</v>
      </c>
      <c r="LFD91" s="6">
        <v>7</v>
      </c>
      <c r="LFE91" s="5"/>
      <c r="LFF91" s="6">
        <v>1</v>
      </c>
      <c r="LFG91" s="6">
        <v>2</v>
      </c>
      <c r="LFH91" s="6"/>
      <c r="LFI91" s="6">
        <v>4</v>
      </c>
      <c r="LFJ91" s="6">
        <v>5</v>
      </c>
      <c r="LFK91" s="6">
        <v>6</v>
      </c>
      <c r="LFL91" s="6">
        <v>7</v>
      </c>
      <c r="LFM91" s="5"/>
      <c r="LFN91" s="6">
        <v>1</v>
      </c>
      <c r="LFO91" s="6">
        <v>2</v>
      </c>
      <c r="LFP91" s="6"/>
      <c r="LFQ91" s="6">
        <v>4</v>
      </c>
      <c r="LFR91" s="6">
        <v>5</v>
      </c>
      <c r="LFS91" s="6">
        <v>6</v>
      </c>
      <c r="LFT91" s="6">
        <v>7</v>
      </c>
      <c r="LFU91" s="5"/>
      <c r="LFV91" s="6">
        <v>1</v>
      </c>
      <c r="LFW91" s="6">
        <v>2</v>
      </c>
      <c r="LFX91" s="6"/>
      <c r="LFY91" s="6">
        <v>4</v>
      </c>
      <c r="LFZ91" s="6">
        <v>5</v>
      </c>
      <c r="LGA91" s="6">
        <v>6</v>
      </c>
      <c r="LGB91" s="6">
        <v>7</v>
      </c>
      <c r="LGC91" s="5"/>
      <c r="LGD91" s="6">
        <v>1</v>
      </c>
      <c r="LGE91" s="6">
        <v>2</v>
      </c>
      <c r="LGF91" s="6"/>
      <c r="LGG91" s="6">
        <v>4</v>
      </c>
      <c r="LGH91" s="6">
        <v>5</v>
      </c>
      <c r="LGI91" s="6">
        <v>6</v>
      </c>
      <c r="LGJ91" s="6">
        <v>7</v>
      </c>
      <c r="LGK91" s="5"/>
      <c r="LGL91" s="6">
        <v>1</v>
      </c>
      <c r="LGM91" s="6">
        <v>2</v>
      </c>
      <c r="LGN91" s="6"/>
      <c r="LGO91" s="6">
        <v>4</v>
      </c>
      <c r="LGP91" s="6">
        <v>5</v>
      </c>
      <c r="LGQ91" s="6">
        <v>6</v>
      </c>
      <c r="LGR91" s="6">
        <v>7</v>
      </c>
      <c r="LGS91" s="5"/>
      <c r="LGT91" s="6">
        <v>1</v>
      </c>
      <c r="LGU91" s="6">
        <v>2</v>
      </c>
      <c r="LGV91" s="6"/>
      <c r="LGW91" s="6">
        <v>4</v>
      </c>
      <c r="LGX91" s="6">
        <v>5</v>
      </c>
      <c r="LGY91" s="6">
        <v>6</v>
      </c>
      <c r="LGZ91" s="6">
        <v>7</v>
      </c>
      <c r="LHA91" s="5"/>
      <c r="LHB91" s="6">
        <v>1</v>
      </c>
      <c r="LHC91" s="6">
        <v>2</v>
      </c>
      <c r="LHD91" s="6"/>
      <c r="LHE91" s="6">
        <v>4</v>
      </c>
      <c r="LHF91" s="6">
        <v>5</v>
      </c>
      <c r="LHG91" s="6">
        <v>6</v>
      </c>
      <c r="LHH91" s="6">
        <v>7</v>
      </c>
      <c r="LHI91" s="5"/>
      <c r="LHJ91" s="6">
        <v>1</v>
      </c>
      <c r="LHK91" s="6">
        <v>2</v>
      </c>
      <c r="LHL91" s="6"/>
      <c r="LHM91" s="6">
        <v>4</v>
      </c>
      <c r="LHN91" s="6">
        <v>5</v>
      </c>
      <c r="LHO91" s="6">
        <v>6</v>
      </c>
      <c r="LHP91" s="6">
        <v>7</v>
      </c>
      <c r="LHQ91" s="5"/>
      <c r="LHR91" s="6">
        <v>1</v>
      </c>
      <c r="LHS91" s="6">
        <v>2</v>
      </c>
      <c r="LHT91" s="6"/>
      <c r="LHU91" s="6">
        <v>4</v>
      </c>
      <c r="LHV91" s="6">
        <v>5</v>
      </c>
      <c r="LHW91" s="6">
        <v>6</v>
      </c>
      <c r="LHX91" s="6">
        <v>7</v>
      </c>
      <c r="LHY91" s="5"/>
      <c r="LHZ91" s="6">
        <v>1</v>
      </c>
      <c r="LIA91" s="6">
        <v>2</v>
      </c>
      <c r="LIB91" s="6"/>
      <c r="LIC91" s="6">
        <v>4</v>
      </c>
      <c r="LID91" s="6">
        <v>5</v>
      </c>
      <c r="LIE91" s="6">
        <v>6</v>
      </c>
      <c r="LIF91" s="6">
        <v>7</v>
      </c>
      <c r="LIG91" s="5"/>
      <c r="LIH91" s="6">
        <v>1</v>
      </c>
      <c r="LII91" s="6">
        <v>2</v>
      </c>
      <c r="LIJ91" s="6"/>
      <c r="LIK91" s="6">
        <v>4</v>
      </c>
      <c r="LIL91" s="6">
        <v>5</v>
      </c>
      <c r="LIM91" s="6">
        <v>6</v>
      </c>
      <c r="LIN91" s="6">
        <v>7</v>
      </c>
      <c r="LIO91" s="5"/>
      <c r="LIP91" s="6">
        <v>1</v>
      </c>
      <c r="LIQ91" s="6">
        <v>2</v>
      </c>
      <c r="LIR91" s="6"/>
      <c r="LIS91" s="6">
        <v>4</v>
      </c>
      <c r="LIT91" s="6">
        <v>5</v>
      </c>
      <c r="LIU91" s="6">
        <v>6</v>
      </c>
      <c r="LIV91" s="6">
        <v>7</v>
      </c>
      <c r="LIW91" s="5"/>
      <c r="LIX91" s="6">
        <v>1</v>
      </c>
      <c r="LIY91" s="6">
        <v>2</v>
      </c>
      <c r="LIZ91" s="6"/>
      <c r="LJA91" s="6">
        <v>4</v>
      </c>
      <c r="LJB91" s="6">
        <v>5</v>
      </c>
      <c r="LJC91" s="6">
        <v>6</v>
      </c>
      <c r="LJD91" s="6">
        <v>7</v>
      </c>
      <c r="LJE91" s="5"/>
      <c r="LJF91" s="6">
        <v>1</v>
      </c>
      <c r="LJG91" s="6">
        <v>2</v>
      </c>
      <c r="LJH91" s="6"/>
      <c r="LJI91" s="6">
        <v>4</v>
      </c>
      <c r="LJJ91" s="6">
        <v>5</v>
      </c>
      <c r="LJK91" s="6">
        <v>6</v>
      </c>
      <c r="LJL91" s="6">
        <v>7</v>
      </c>
      <c r="LJM91" s="5"/>
      <c r="LJN91" s="6">
        <v>1</v>
      </c>
      <c r="LJO91" s="6">
        <v>2</v>
      </c>
      <c r="LJP91" s="6"/>
      <c r="LJQ91" s="6">
        <v>4</v>
      </c>
      <c r="LJR91" s="6">
        <v>5</v>
      </c>
      <c r="LJS91" s="6">
        <v>6</v>
      </c>
      <c r="LJT91" s="6">
        <v>7</v>
      </c>
      <c r="LJU91" s="5"/>
      <c r="LJV91" s="6">
        <v>1</v>
      </c>
      <c r="LJW91" s="6">
        <v>2</v>
      </c>
      <c r="LJX91" s="6"/>
      <c r="LJY91" s="6">
        <v>4</v>
      </c>
      <c r="LJZ91" s="6">
        <v>5</v>
      </c>
      <c r="LKA91" s="6">
        <v>6</v>
      </c>
      <c r="LKB91" s="6">
        <v>7</v>
      </c>
      <c r="LKC91" s="5"/>
      <c r="LKD91" s="6">
        <v>1</v>
      </c>
      <c r="LKE91" s="6">
        <v>2</v>
      </c>
      <c r="LKF91" s="6"/>
      <c r="LKG91" s="6">
        <v>4</v>
      </c>
      <c r="LKH91" s="6">
        <v>5</v>
      </c>
      <c r="LKI91" s="6">
        <v>6</v>
      </c>
      <c r="LKJ91" s="6">
        <v>7</v>
      </c>
      <c r="LKK91" s="5"/>
      <c r="LKL91" s="6">
        <v>1</v>
      </c>
      <c r="LKM91" s="6">
        <v>2</v>
      </c>
      <c r="LKN91" s="6"/>
      <c r="LKO91" s="6">
        <v>4</v>
      </c>
      <c r="LKP91" s="6">
        <v>5</v>
      </c>
      <c r="LKQ91" s="6">
        <v>6</v>
      </c>
      <c r="LKR91" s="6">
        <v>7</v>
      </c>
      <c r="LKS91" s="5"/>
      <c r="LKT91" s="6">
        <v>1</v>
      </c>
      <c r="LKU91" s="6">
        <v>2</v>
      </c>
      <c r="LKV91" s="6"/>
      <c r="LKW91" s="6">
        <v>4</v>
      </c>
      <c r="LKX91" s="6">
        <v>5</v>
      </c>
      <c r="LKY91" s="6">
        <v>6</v>
      </c>
      <c r="LKZ91" s="6">
        <v>7</v>
      </c>
      <c r="LLA91" s="5"/>
      <c r="LLB91" s="6">
        <v>1</v>
      </c>
      <c r="LLC91" s="6">
        <v>2</v>
      </c>
      <c r="LLD91" s="6"/>
      <c r="LLE91" s="6">
        <v>4</v>
      </c>
      <c r="LLF91" s="6">
        <v>5</v>
      </c>
      <c r="LLG91" s="6">
        <v>6</v>
      </c>
      <c r="LLH91" s="6">
        <v>7</v>
      </c>
      <c r="LLI91" s="5"/>
      <c r="LLJ91" s="6">
        <v>1</v>
      </c>
      <c r="LLK91" s="6">
        <v>2</v>
      </c>
      <c r="LLL91" s="6"/>
      <c r="LLM91" s="6">
        <v>4</v>
      </c>
      <c r="LLN91" s="6">
        <v>5</v>
      </c>
      <c r="LLO91" s="6">
        <v>6</v>
      </c>
      <c r="LLP91" s="6">
        <v>7</v>
      </c>
      <c r="LLQ91" s="5"/>
      <c r="LLR91" s="6">
        <v>1</v>
      </c>
      <c r="LLS91" s="6">
        <v>2</v>
      </c>
      <c r="LLT91" s="6"/>
      <c r="LLU91" s="6">
        <v>4</v>
      </c>
      <c r="LLV91" s="6">
        <v>5</v>
      </c>
      <c r="LLW91" s="6">
        <v>6</v>
      </c>
      <c r="LLX91" s="6">
        <v>7</v>
      </c>
      <c r="LLY91" s="5"/>
      <c r="LLZ91" s="6">
        <v>1</v>
      </c>
      <c r="LMA91" s="6">
        <v>2</v>
      </c>
      <c r="LMB91" s="6"/>
      <c r="LMC91" s="6">
        <v>4</v>
      </c>
      <c r="LMD91" s="6">
        <v>5</v>
      </c>
      <c r="LME91" s="6">
        <v>6</v>
      </c>
      <c r="LMF91" s="6">
        <v>7</v>
      </c>
      <c r="LMG91" s="5"/>
      <c r="LMH91" s="6">
        <v>1</v>
      </c>
      <c r="LMI91" s="6">
        <v>2</v>
      </c>
      <c r="LMJ91" s="6"/>
      <c r="LMK91" s="6">
        <v>4</v>
      </c>
      <c r="LML91" s="6">
        <v>5</v>
      </c>
      <c r="LMM91" s="6">
        <v>6</v>
      </c>
      <c r="LMN91" s="6">
        <v>7</v>
      </c>
      <c r="LMO91" s="5"/>
      <c r="LMP91" s="6">
        <v>1</v>
      </c>
      <c r="LMQ91" s="6">
        <v>2</v>
      </c>
      <c r="LMR91" s="6"/>
      <c r="LMS91" s="6">
        <v>4</v>
      </c>
      <c r="LMT91" s="6">
        <v>5</v>
      </c>
      <c r="LMU91" s="6">
        <v>6</v>
      </c>
      <c r="LMV91" s="6">
        <v>7</v>
      </c>
      <c r="LMW91" s="5"/>
      <c r="LMX91" s="6">
        <v>1</v>
      </c>
      <c r="LMY91" s="6">
        <v>2</v>
      </c>
      <c r="LMZ91" s="6"/>
      <c r="LNA91" s="6">
        <v>4</v>
      </c>
      <c r="LNB91" s="6">
        <v>5</v>
      </c>
      <c r="LNC91" s="6">
        <v>6</v>
      </c>
      <c r="LND91" s="6">
        <v>7</v>
      </c>
      <c r="LNE91" s="5"/>
      <c r="LNF91" s="6">
        <v>1</v>
      </c>
      <c r="LNG91" s="6">
        <v>2</v>
      </c>
      <c r="LNH91" s="6"/>
      <c r="LNI91" s="6">
        <v>4</v>
      </c>
      <c r="LNJ91" s="6">
        <v>5</v>
      </c>
      <c r="LNK91" s="6">
        <v>6</v>
      </c>
      <c r="LNL91" s="6">
        <v>7</v>
      </c>
      <c r="LNM91" s="5"/>
      <c r="LNN91" s="6">
        <v>1</v>
      </c>
      <c r="LNO91" s="6">
        <v>2</v>
      </c>
      <c r="LNP91" s="6"/>
      <c r="LNQ91" s="6">
        <v>4</v>
      </c>
      <c r="LNR91" s="6">
        <v>5</v>
      </c>
      <c r="LNS91" s="6">
        <v>6</v>
      </c>
      <c r="LNT91" s="6">
        <v>7</v>
      </c>
      <c r="LNU91" s="5"/>
      <c r="LNV91" s="6">
        <v>1</v>
      </c>
      <c r="LNW91" s="6">
        <v>2</v>
      </c>
      <c r="LNX91" s="6"/>
      <c r="LNY91" s="6">
        <v>4</v>
      </c>
      <c r="LNZ91" s="6">
        <v>5</v>
      </c>
      <c r="LOA91" s="6">
        <v>6</v>
      </c>
      <c r="LOB91" s="6">
        <v>7</v>
      </c>
      <c r="LOC91" s="5"/>
      <c r="LOD91" s="6">
        <v>1</v>
      </c>
      <c r="LOE91" s="6">
        <v>2</v>
      </c>
      <c r="LOF91" s="6"/>
      <c r="LOG91" s="6">
        <v>4</v>
      </c>
      <c r="LOH91" s="6">
        <v>5</v>
      </c>
      <c r="LOI91" s="6">
        <v>6</v>
      </c>
      <c r="LOJ91" s="6">
        <v>7</v>
      </c>
      <c r="LOK91" s="5"/>
      <c r="LOL91" s="6">
        <v>1</v>
      </c>
      <c r="LOM91" s="6">
        <v>2</v>
      </c>
      <c r="LON91" s="6"/>
      <c r="LOO91" s="6">
        <v>4</v>
      </c>
      <c r="LOP91" s="6">
        <v>5</v>
      </c>
      <c r="LOQ91" s="6">
        <v>6</v>
      </c>
      <c r="LOR91" s="6">
        <v>7</v>
      </c>
      <c r="LOS91" s="5"/>
      <c r="LOT91" s="6">
        <v>1</v>
      </c>
      <c r="LOU91" s="6">
        <v>2</v>
      </c>
      <c r="LOV91" s="6"/>
      <c r="LOW91" s="6">
        <v>4</v>
      </c>
      <c r="LOX91" s="6">
        <v>5</v>
      </c>
      <c r="LOY91" s="6">
        <v>6</v>
      </c>
      <c r="LOZ91" s="6">
        <v>7</v>
      </c>
      <c r="LPA91" s="5"/>
      <c r="LPB91" s="6">
        <v>1</v>
      </c>
      <c r="LPC91" s="6">
        <v>2</v>
      </c>
      <c r="LPD91" s="6"/>
      <c r="LPE91" s="6">
        <v>4</v>
      </c>
      <c r="LPF91" s="6">
        <v>5</v>
      </c>
      <c r="LPG91" s="6">
        <v>6</v>
      </c>
      <c r="LPH91" s="6">
        <v>7</v>
      </c>
      <c r="LPI91" s="5"/>
      <c r="LPJ91" s="6">
        <v>1</v>
      </c>
      <c r="LPK91" s="6">
        <v>2</v>
      </c>
      <c r="LPL91" s="6"/>
      <c r="LPM91" s="6">
        <v>4</v>
      </c>
      <c r="LPN91" s="6">
        <v>5</v>
      </c>
      <c r="LPO91" s="6">
        <v>6</v>
      </c>
      <c r="LPP91" s="6">
        <v>7</v>
      </c>
      <c r="LPQ91" s="5"/>
      <c r="LPR91" s="6">
        <v>1</v>
      </c>
      <c r="LPS91" s="6">
        <v>2</v>
      </c>
      <c r="LPT91" s="6"/>
      <c r="LPU91" s="6">
        <v>4</v>
      </c>
      <c r="LPV91" s="6">
        <v>5</v>
      </c>
      <c r="LPW91" s="6">
        <v>6</v>
      </c>
      <c r="LPX91" s="6">
        <v>7</v>
      </c>
      <c r="LPY91" s="5"/>
      <c r="LPZ91" s="6">
        <v>1</v>
      </c>
      <c r="LQA91" s="6">
        <v>2</v>
      </c>
      <c r="LQB91" s="6"/>
      <c r="LQC91" s="6">
        <v>4</v>
      </c>
      <c r="LQD91" s="6">
        <v>5</v>
      </c>
      <c r="LQE91" s="6">
        <v>6</v>
      </c>
      <c r="LQF91" s="6">
        <v>7</v>
      </c>
      <c r="LQG91" s="5"/>
      <c r="LQH91" s="6">
        <v>1</v>
      </c>
      <c r="LQI91" s="6">
        <v>2</v>
      </c>
      <c r="LQJ91" s="6"/>
      <c r="LQK91" s="6">
        <v>4</v>
      </c>
      <c r="LQL91" s="6">
        <v>5</v>
      </c>
      <c r="LQM91" s="6">
        <v>6</v>
      </c>
      <c r="LQN91" s="6">
        <v>7</v>
      </c>
      <c r="LQO91" s="5"/>
      <c r="LQP91" s="6">
        <v>1</v>
      </c>
      <c r="LQQ91" s="6">
        <v>2</v>
      </c>
      <c r="LQR91" s="6"/>
      <c r="LQS91" s="6">
        <v>4</v>
      </c>
      <c r="LQT91" s="6">
        <v>5</v>
      </c>
      <c r="LQU91" s="6">
        <v>6</v>
      </c>
      <c r="LQV91" s="6">
        <v>7</v>
      </c>
      <c r="LQW91" s="5"/>
      <c r="LQX91" s="6">
        <v>1</v>
      </c>
      <c r="LQY91" s="6">
        <v>2</v>
      </c>
      <c r="LQZ91" s="6"/>
      <c r="LRA91" s="6">
        <v>4</v>
      </c>
      <c r="LRB91" s="6">
        <v>5</v>
      </c>
      <c r="LRC91" s="6">
        <v>6</v>
      </c>
      <c r="LRD91" s="6">
        <v>7</v>
      </c>
      <c r="LRE91" s="5"/>
      <c r="LRF91" s="6">
        <v>1</v>
      </c>
      <c r="LRG91" s="6">
        <v>2</v>
      </c>
      <c r="LRH91" s="6"/>
      <c r="LRI91" s="6">
        <v>4</v>
      </c>
      <c r="LRJ91" s="6">
        <v>5</v>
      </c>
      <c r="LRK91" s="6">
        <v>6</v>
      </c>
      <c r="LRL91" s="6">
        <v>7</v>
      </c>
      <c r="LRM91" s="5"/>
      <c r="LRN91" s="6">
        <v>1</v>
      </c>
      <c r="LRO91" s="6">
        <v>2</v>
      </c>
      <c r="LRP91" s="6"/>
      <c r="LRQ91" s="6">
        <v>4</v>
      </c>
      <c r="LRR91" s="6">
        <v>5</v>
      </c>
      <c r="LRS91" s="6">
        <v>6</v>
      </c>
      <c r="LRT91" s="6">
        <v>7</v>
      </c>
      <c r="LRU91" s="5"/>
      <c r="LRV91" s="6">
        <v>1</v>
      </c>
      <c r="LRW91" s="6">
        <v>2</v>
      </c>
      <c r="LRX91" s="6"/>
      <c r="LRY91" s="6">
        <v>4</v>
      </c>
      <c r="LRZ91" s="6">
        <v>5</v>
      </c>
      <c r="LSA91" s="6">
        <v>6</v>
      </c>
      <c r="LSB91" s="6">
        <v>7</v>
      </c>
      <c r="LSC91" s="5"/>
      <c r="LSD91" s="6">
        <v>1</v>
      </c>
      <c r="LSE91" s="6">
        <v>2</v>
      </c>
      <c r="LSF91" s="6"/>
      <c r="LSG91" s="6">
        <v>4</v>
      </c>
      <c r="LSH91" s="6">
        <v>5</v>
      </c>
      <c r="LSI91" s="6">
        <v>6</v>
      </c>
      <c r="LSJ91" s="6">
        <v>7</v>
      </c>
      <c r="LSK91" s="5"/>
      <c r="LSL91" s="6">
        <v>1</v>
      </c>
      <c r="LSM91" s="6">
        <v>2</v>
      </c>
      <c r="LSN91" s="6"/>
      <c r="LSO91" s="6">
        <v>4</v>
      </c>
      <c r="LSP91" s="6">
        <v>5</v>
      </c>
      <c r="LSQ91" s="6">
        <v>6</v>
      </c>
      <c r="LSR91" s="6">
        <v>7</v>
      </c>
      <c r="LSS91" s="5"/>
      <c r="LST91" s="6">
        <v>1</v>
      </c>
      <c r="LSU91" s="6">
        <v>2</v>
      </c>
      <c r="LSV91" s="6"/>
      <c r="LSW91" s="6">
        <v>4</v>
      </c>
      <c r="LSX91" s="6">
        <v>5</v>
      </c>
      <c r="LSY91" s="6">
        <v>6</v>
      </c>
      <c r="LSZ91" s="6">
        <v>7</v>
      </c>
      <c r="LTA91" s="5"/>
      <c r="LTB91" s="6">
        <v>1</v>
      </c>
      <c r="LTC91" s="6">
        <v>2</v>
      </c>
      <c r="LTD91" s="6"/>
      <c r="LTE91" s="6">
        <v>4</v>
      </c>
      <c r="LTF91" s="6">
        <v>5</v>
      </c>
      <c r="LTG91" s="6">
        <v>6</v>
      </c>
      <c r="LTH91" s="6">
        <v>7</v>
      </c>
      <c r="LTI91" s="5"/>
      <c r="LTJ91" s="6">
        <v>1</v>
      </c>
      <c r="LTK91" s="6">
        <v>2</v>
      </c>
      <c r="LTL91" s="6"/>
      <c r="LTM91" s="6">
        <v>4</v>
      </c>
      <c r="LTN91" s="6">
        <v>5</v>
      </c>
      <c r="LTO91" s="6">
        <v>6</v>
      </c>
      <c r="LTP91" s="6">
        <v>7</v>
      </c>
      <c r="LTQ91" s="5"/>
      <c r="LTR91" s="6">
        <v>1</v>
      </c>
      <c r="LTS91" s="6">
        <v>2</v>
      </c>
      <c r="LTT91" s="6"/>
      <c r="LTU91" s="6">
        <v>4</v>
      </c>
      <c r="LTV91" s="6">
        <v>5</v>
      </c>
      <c r="LTW91" s="6">
        <v>6</v>
      </c>
      <c r="LTX91" s="6">
        <v>7</v>
      </c>
      <c r="LTY91" s="5"/>
      <c r="LTZ91" s="6">
        <v>1</v>
      </c>
      <c r="LUA91" s="6">
        <v>2</v>
      </c>
      <c r="LUB91" s="6"/>
      <c r="LUC91" s="6">
        <v>4</v>
      </c>
      <c r="LUD91" s="6">
        <v>5</v>
      </c>
      <c r="LUE91" s="6">
        <v>6</v>
      </c>
      <c r="LUF91" s="6">
        <v>7</v>
      </c>
      <c r="LUG91" s="5"/>
      <c r="LUH91" s="6">
        <v>1</v>
      </c>
      <c r="LUI91" s="6">
        <v>2</v>
      </c>
      <c r="LUJ91" s="6"/>
      <c r="LUK91" s="6">
        <v>4</v>
      </c>
      <c r="LUL91" s="6">
        <v>5</v>
      </c>
      <c r="LUM91" s="6">
        <v>6</v>
      </c>
      <c r="LUN91" s="6">
        <v>7</v>
      </c>
      <c r="LUO91" s="5"/>
      <c r="LUP91" s="6">
        <v>1</v>
      </c>
      <c r="LUQ91" s="6">
        <v>2</v>
      </c>
      <c r="LUR91" s="6"/>
      <c r="LUS91" s="6">
        <v>4</v>
      </c>
      <c r="LUT91" s="6">
        <v>5</v>
      </c>
      <c r="LUU91" s="6">
        <v>6</v>
      </c>
      <c r="LUV91" s="6">
        <v>7</v>
      </c>
      <c r="LUW91" s="5"/>
      <c r="LUX91" s="6">
        <v>1</v>
      </c>
      <c r="LUY91" s="6">
        <v>2</v>
      </c>
      <c r="LUZ91" s="6"/>
      <c r="LVA91" s="6">
        <v>4</v>
      </c>
      <c r="LVB91" s="6">
        <v>5</v>
      </c>
      <c r="LVC91" s="6">
        <v>6</v>
      </c>
      <c r="LVD91" s="6">
        <v>7</v>
      </c>
      <c r="LVE91" s="5"/>
      <c r="LVF91" s="6">
        <v>1</v>
      </c>
      <c r="LVG91" s="6">
        <v>2</v>
      </c>
      <c r="LVH91" s="6"/>
      <c r="LVI91" s="6">
        <v>4</v>
      </c>
      <c r="LVJ91" s="6">
        <v>5</v>
      </c>
      <c r="LVK91" s="6">
        <v>6</v>
      </c>
      <c r="LVL91" s="6">
        <v>7</v>
      </c>
      <c r="LVM91" s="5"/>
      <c r="LVN91" s="6">
        <v>1</v>
      </c>
      <c r="LVO91" s="6">
        <v>2</v>
      </c>
      <c r="LVP91" s="6"/>
      <c r="LVQ91" s="6">
        <v>4</v>
      </c>
      <c r="LVR91" s="6">
        <v>5</v>
      </c>
      <c r="LVS91" s="6">
        <v>6</v>
      </c>
      <c r="LVT91" s="6">
        <v>7</v>
      </c>
      <c r="LVU91" s="5"/>
      <c r="LVV91" s="6">
        <v>1</v>
      </c>
      <c r="LVW91" s="6">
        <v>2</v>
      </c>
      <c r="LVX91" s="6"/>
      <c r="LVY91" s="6">
        <v>4</v>
      </c>
      <c r="LVZ91" s="6">
        <v>5</v>
      </c>
      <c r="LWA91" s="6">
        <v>6</v>
      </c>
      <c r="LWB91" s="6">
        <v>7</v>
      </c>
      <c r="LWC91" s="5"/>
      <c r="LWD91" s="6">
        <v>1</v>
      </c>
      <c r="LWE91" s="6">
        <v>2</v>
      </c>
      <c r="LWF91" s="6"/>
      <c r="LWG91" s="6">
        <v>4</v>
      </c>
      <c r="LWH91" s="6">
        <v>5</v>
      </c>
      <c r="LWI91" s="6">
        <v>6</v>
      </c>
      <c r="LWJ91" s="6">
        <v>7</v>
      </c>
      <c r="LWK91" s="5"/>
      <c r="LWL91" s="6">
        <v>1</v>
      </c>
      <c r="LWM91" s="6">
        <v>2</v>
      </c>
      <c r="LWN91" s="6"/>
      <c r="LWO91" s="6">
        <v>4</v>
      </c>
      <c r="LWP91" s="6">
        <v>5</v>
      </c>
      <c r="LWQ91" s="6">
        <v>6</v>
      </c>
      <c r="LWR91" s="6">
        <v>7</v>
      </c>
      <c r="LWS91" s="5"/>
      <c r="LWT91" s="6">
        <v>1</v>
      </c>
      <c r="LWU91" s="6">
        <v>2</v>
      </c>
      <c r="LWV91" s="6"/>
      <c r="LWW91" s="6">
        <v>4</v>
      </c>
      <c r="LWX91" s="6">
        <v>5</v>
      </c>
      <c r="LWY91" s="6">
        <v>6</v>
      </c>
      <c r="LWZ91" s="6">
        <v>7</v>
      </c>
      <c r="LXA91" s="5"/>
      <c r="LXB91" s="6">
        <v>1</v>
      </c>
      <c r="LXC91" s="6">
        <v>2</v>
      </c>
      <c r="LXD91" s="6"/>
      <c r="LXE91" s="6">
        <v>4</v>
      </c>
      <c r="LXF91" s="6">
        <v>5</v>
      </c>
      <c r="LXG91" s="6">
        <v>6</v>
      </c>
      <c r="LXH91" s="6">
        <v>7</v>
      </c>
      <c r="LXI91" s="5"/>
      <c r="LXJ91" s="6">
        <v>1</v>
      </c>
      <c r="LXK91" s="6">
        <v>2</v>
      </c>
      <c r="LXL91" s="6"/>
      <c r="LXM91" s="6">
        <v>4</v>
      </c>
      <c r="LXN91" s="6">
        <v>5</v>
      </c>
      <c r="LXO91" s="6">
        <v>6</v>
      </c>
      <c r="LXP91" s="6">
        <v>7</v>
      </c>
      <c r="LXQ91" s="5"/>
      <c r="LXR91" s="6">
        <v>1</v>
      </c>
      <c r="LXS91" s="6">
        <v>2</v>
      </c>
      <c r="LXT91" s="6"/>
      <c r="LXU91" s="6">
        <v>4</v>
      </c>
      <c r="LXV91" s="6">
        <v>5</v>
      </c>
      <c r="LXW91" s="6">
        <v>6</v>
      </c>
      <c r="LXX91" s="6">
        <v>7</v>
      </c>
      <c r="LXY91" s="5"/>
      <c r="LXZ91" s="6">
        <v>1</v>
      </c>
      <c r="LYA91" s="6">
        <v>2</v>
      </c>
      <c r="LYB91" s="6"/>
      <c r="LYC91" s="6">
        <v>4</v>
      </c>
      <c r="LYD91" s="6">
        <v>5</v>
      </c>
      <c r="LYE91" s="6">
        <v>6</v>
      </c>
      <c r="LYF91" s="6">
        <v>7</v>
      </c>
      <c r="LYG91" s="5"/>
      <c r="LYH91" s="6">
        <v>1</v>
      </c>
      <c r="LYI91" s="6">
        <v>2</v>
      </c>
      <c r="LYJ91" s="6"/>
      <c r="LYK91" s="6">
        <v>4</v>
      </c>
      <c r="LYL91" s="6">
        <v>5</v>
      </c>
      <c r="LYM91" s="6">
        <v>6</v>
      </c>
      <c r="LYN91" s="6">
        <v>7</v>
      </c>
      <c r="LYO91" s="5"/>
      <c r="LYP91" s="6">
        <v>1</v>
      </c>
      <c r="LYQ91" s="6">
        <v>2</v>
      </c>
      <c r="LYR91" s="6"/>
      <c r="LYS91" s="6">
        <v>4</v>
      </c>
      <c r="LYT91" s="6">
        <v>5</v>
      </c>
      <c r="LYU91" s="6">
        <v>6</v>
      </c>
      <c r="LYV91" s="6">
        <v>7</v>
      </c>
      <c r="LYW91" s="5"/>
      <c r="LYX91" s="6">
        <v>1</v>
      </c>
      <c r="LYY91" s="6">
        <v>2</v>
      </c>
      <c r="LYZ91" s="6"/>
      <c r="LZA91" s="6">
        <v>4</v>
      </c>
      <c r="LZB91" s="6">
        <v>5</v>
      </c>
      <c r="LZC91" s="6">
        <v>6</v>
      </c>
      <c r="LZD91" s="6">
        <v>7</v>
      </c>
      <c r="LZE91" s="5"/>
      <c r="LZF91" s="6">
        <v>1</v>
      </c>
      <c r="LZG91" s="6">
        <v>2</v>
      </c>
      <c r="LZH91" s="6"/>
      <c r="LZI91" s="6">
        <v>4</v>
      </c>
      <c r="LZJ91" s="6">
        <v>5</v>
      </c>
      <c r="LZK91" s="6">
        <v>6</v>
      </c>
      <c r="LZL91" s="6">
        <v>7</v>
      </c>
      <c r="LZM91" s="5"/>
      <c r="LZN91" s="6">
        <v>1</v>
      </c>
      <c r="LZO91" s="6">
        <v>2</v>
      </c>
      <c r="LZP91" s="6"/>
      <c r="LZQ91" s="6">
        <v>4</v>
      </c>
      <c r="LZR91" s="6">
        <v>5</v>
      </c>
      <c r="LZS91" s="6">
        <v>6</v>
      </c>
      <c r="LZT91" s="6">
        <v>7</v>
      </c>
      <c r="LZU91" s="5"/>
      <c r="LZV91" s="6">
        <v>1</v>
      </c>
      <c r="LZW91" s="6">
        <v>2</v>
      </c>
      <c r="LZX91" s="6"/>
      <c r="LZY91" s="6">
        <v>4</v>
      </c>
      <c r="LZZ91" s="6">
        <v>5</v>
      </c>
      <c r="MAA91" s="6">
        <v>6</v>
      </c>
      <c r="MAB91" s="6">
        <v>7</v>
      </c>
      <c r="MAC91" s="5"/>
      <c r="MAD91" s="6">
        <v>1</v>
      </c>
      <c r="MAE91" s="6">
        <v>2</v>
      </c>
      <c r="MAF91" s="6"/>
      <c r="MAG91" s="6">
        <v>4</v>
      </c>
      <c r="MAH91" s="6">
        <v>5</v>
      </c>
      <c r="MAI91" s="6">
        <v>6</v>
      </c>
      <c r="MAJ91" s="6">
        <v>7</v>
      </c>
      <c r="MAK91" s="5"/>
      <c r="MAL91" s="6">
        <v>1</v>
      </c>
      <c r="MAM91" s="6">
        <v>2</v>
      </c>
      <c r="MAN91" s="6"/>
      <c r="MAO91" s="6">
        <v>4</v>
      </c>
      <c r="MAP91" s="6">
        <v>5</v>
      </c>
      <c r="MAQ91" s="6">
        <v>6</v>
      </c>
      <c r="MAR91" s="6">
        <v>7</v>
      </c>
      <c r="MAS91" s="5"/>
      <c r="MAT91" s="6">
        <v>1</v>
      </c>
      <c r="MAU91" s="6">
        <v>2</v>
      </c>
      <c r="MAV91" s="6"/>
      <c r="MAW91" s="6">
        <v>4</v>
      </c>
      <c r="MAX91" s="6">
        <v>5</v>
      </c>
      <c r="MAY91" s="6">
        <v>6</v>
      </c>
      <c r="MAZ91" s="6">
        <v>7</v>
      </c>
      <c r="MBA91" s="5"/>
      <c r="MBB91" s="6">
        <v>1</v>
      </c>
      <c r="MBC91" s="6">
        <v>2</v>
      </c>
      <c r="MBD91" s="6"/>
      <c r="MBE91" s="6">
        <v>4</v>
      </c>
      <c r="MBF91" s="6">
        <v>5</v>
      </c>
      <c r="MBG91" s="6">
        <v>6</v>
      </c>
      <c r="MBH91" s="6">
        <v>7</v>
      </c>
      <c r="MBI91" s="5"/>
      <c r="MBJ91" s="6">
        <v>1</v>
      </c>
      <c r="MBK91" s="6">
        <v>2</v>
      </c>
      <c r="MBL91" s="6"/>
      <c r="MBM91" s="6">
        <v>4</v>
      </c>
      <c r="MBN91" s="6">
        <v>5</v>
      </c>
      <c r="MBO91" s="6">
        <v>6</v>
      </c>
      <c r="MBP91" s="6">
        <v>7</v>
      </c>
      <c r="MBQ91" s="5"/>
      <c r="MBR91" s="6">
        <v>1</v>
      </c>
      <c r="MBS91" s="6">
        <v>2</v>
      </c>
      <c r="MBT91" s="6"/>
      <c r="MBU91" s="6">
        <v>4</v>
      </c>
      <c r="MBV91" s="6">
        <v>5</v>
      </c>
      <c r="MBW91" s="6">
        <v>6</v>
      </c>
      <c r="MBX91" s="6">
        <v>7</v>
      </c>
      <c r="MBY91" s="5"/>
      <c r="MBZ91" s="6">
        <v>1</v>
      </c>
      <c r="MCA91" s="6">
        <v>2</v>
      </c>
      <c r="MCB91" s="6"/>
      <c r="MCC91" s="6">
        <v>4</v>
      </c>
      <c r="MCD91" s="6">
        <v>5</v>
      </c>
      <c r="MCE91" s="6">
        <v>6</v>
      </c>
      <c r="MCF91" s="6">
        <v>7</v>
      </c>
      <c r="MCG91" s="5"/>
      <c r="MCH91" s="6">
        <v>1</v>
      </c>
      <c r="MCI91" s="6">
        <v>2</v>
      </c>
      <c r="MCJ91" s="6"/>
      <c r="MCK91" s="6">
        <v>4</v>
      </c>
      <c r="MCL91" s="6">
        <v>5</v>
      </c>
      <c r="MCM91" s="6">
        <v>6</v>
      </c>
      <c r="MCN91" s="6">
        <v>7</v>
      </c>
      <c r="MCO91" s="5"/>
      <c r="MCP91" s="6">
        <v>1</v>
      </c>
      <c r="MCQ91" s="6">
        <v>2</v>
      </c>
      <c r="MCR91" s="6"/>
      <c r="MCS91" s="6">
        <v>4</v>
      </c>
      <c r="MCT91" s="6">
        <v>5</v>
      </c>
      <c r="MCU91" s="6">
        <v>6</v>
      </c>
      <c r="MCV91" s="6">
        <v>7</v>
      </c>
      <c r="MCW91" s="5"/>
      <c r="MCX91" s="6">
        <v>1</v>
      </c>
      <c r="MCY91" s="6">
        <v>2</v>
      </c>
      <c r="MCZ91" s="6"/>
      <c r="MDA91" s="6">
        <v>4</v>
      </c>
      <c r="MDB91" s="6">
        <v>5</v>
      </c>
      <c r="MDC91" s="6">
        <v>6</v>
      </c>
      <c r="MDD91" s="6">
        <v>7</v>
      </c>
      <c r="MDE91" s="5"/>
      <c r="MDF91" s="6">
        <v>1</v>
      </c>
      <c r="MDG91" s="6">
        <v>2</v>
      </c>
      <c r="MDH91" s="6"/>
      <c r="MDI91" s="6">
        <v>4</v>
      </c>
      <c r="MDJ91" s="6">
        <v>5</v>
      </c>
      <c r="MDK91" s="6">
        <v>6</v>
      </c>
      <c r="MDL91" s="6">
        <v>7</v>
      </c>
      <c r="MDM91" s="5"/>
      <c r="MDN91" s="6">
        <v>1</v>
      </c>
      <c r="MDO91" s="6">
        <v>2</v>
      </c>
      <c r="MDP91" s="6"/>
      <c r="MDQ91" s="6">
        <v>4</v>
      </c>
      <c r="MDR91" s="6">
        <v>5</v>
      </c>
      <c r="MDS91" s="6">
        <v>6</v>
      </c>
      <c r="MDT91" s="6">
        <v>7</v>
      </c>
      <c r="MDU91" s="5"/>
      <c r="MDV91" s="6">
        <v>1</v>
      </c>
      <c r="MDW91" s="6">
        <v>2</v>
      </c>
      <c r="MDX91" s="6"/>
      <c r="MDY91" s="6">
        <v>4</v>
      </c>
      <c r="MDZ91" s="6">
        <v>5</v>
      </c>
      <c r="MEA91" s="6">
        <v>6</v>
      </c>
      <c r="MEB91" s="6">
        <v>7</v>
      </c>
      <c r="MEC91" s="5"/>
      <c r="MED91" s="6">
        <v>1</v>
      </c>
      <c r="MEE91" s="6">
        <v>2</v>
      </c>
      <c r="MEF91" s="6"/>
      <c r="MEG91" s="6">
        <v>4</v>
      </c>
      <c r="MEH91" s="6">
        <v>5</v>
      </c>
      <c r="MEI91" s="6">
        <v>6</v>
      </c>
      <c r="MEJ91" s="6">
        <v>7</v>
      </c>
      <c r="MEK91" s="5"/>
      <c r="MEL91" s="6">
        <v>1</v>
      </c>
      <c r="MEM91" s="6">
        <v>2</v>
      </c>
      <c r="MEN91" s="6"/>
      <c r="MEO91" s="6">
        <v>4</v>
      </c>
      <c r="MEP91" s="6">
        <v>5</v>
      </c>
      <c r="MEQ91" s="6">
        <v>6</v>
      </c>
      <c r="MER91" s="6">
        <v>7</v>
      </c>
      <c r="MES91" s="5"/>
      <c r="MET91" s="6">
        <v>1</v>
      </c>
      <c r="MEU91" s="6">
        <v>2</v>
      </c>
      <c r="MEV91" s="6"/>
      <c r="MEW91" s="6">
        <v>4</v>
      </c>
      <c r="MEX91" s="6">
        <v>5</v>
      </c>
      <c r="MEY91" s="6">
        <v>6</v>
      </c>
      <c r="MEZ91" s="6">
        <v>7</v>
      </c>
      <c r="MFA91" s="5"/>
      <c r="MFB91" s="6">
        <v>1</v>
      </c>
      <c r="MFC91" s="6">
        <v>2</v>
      </c>
      <c r="MFD91" s="6"/>
      <c r="MFE91" s="6">
        <v>4</v>
      </c>
      <c r="MFF91" s="6">
        <v>5</v>
      </c>
      <c r="MFG91" s="6">
        <v>6</v>
      </c>
      <c r="MFH91" s="6">
        <v>7</v>
      </c>
      <c r="MFI91" s="5"/>
      <c r="MFJ91" s="6">
        <v>1</v>
      </c>
      <c r="MFK91" s="6">
        <v>2</v>
      </c>
      <c r="MFL91" s="6"/>
      <c r="MFM91" s="6">
        <v>4</v>
      </c>
      <c r="MFN91" s="6">
        <v>5</v>
      </c>
      <c r="MFO91" s="6">
        <v>6</v>
      </c>
      <c r="MFP91" s="6">
        <v>7</v>
      </c>
      <c r="MFQ91" s="5"/>
      <c r="MFR91" s="6">
        <v>1</v>
      </c>
      <c r="MFS91" s="6">
        <v>2</v>
      </c>
      <c r="MFT91" s="6"/>
      <c r="MFU91" s="6">
        <v>4</v>
      </c>
      <c r="MFV91" s="6">
        <v>5</v>
      </c>
      <c r="MFW91" s="6">
        <v>6</v>
      </c>
      <c r="MFX91" s="6">
        <v>7</v>
      </c>
      <c r="MFY91" s="5"/>
      <c r="MFZ91" s="6">
        <v>1</v>
      </c>
      <c r="MGA91" s="6">
        <v>2</v>
      </c>
      <c r="MGB91" s="6"/>
      <c r="MGC91" s="6">
        <v>4</v>
      </c>
      <c r="MGD91" s="6">
        <v>5</v>
      </c>
      <c r="MGE91" s="6">
        <v>6</v>
      </c>
      <c r="MGF91" s="6">
        <v>7</v>
      </c>
      <c r="MGG91" s="5"/>
      <c r="MGH91" s="6">
        <v>1</v>
      </c>
      <c r="MGI91" s="6">
        <v>2</v>
      </c>
      <c r="MGJ91" s="6"/>
      <c r="MGK91" s="6">
        <v>4</v>
      </c>
      <c r="MGL91" s="6">
        <v>5</v>
      </c>
      <c r="MGM91" s="6">
        <v>6</v>
      </c>
      <c r="MGN91" s="6">
        <v>7</v>
      </c>
      <c r="MGO91" s="5"/>
      <c r="MGP91" s="6">
        <v>1</v>
      </c>
      <c r="MGQ91" s="6">
        <v>2</v>
      </c>
      <c r="MGR91" s="6"/>
      <c r="MGS91" s="6">
        <v>4</v>
      </c>
      <c r="MGT91" s="6">
        <v>5</v>
      </c>
      <c r="MGU91" s="6">
        <v>6</v>
      </c>
      <c r="MGV91" s="6">
        <v>7</v>
      </c>
      <c r="MGW91" s="5"/>
      <c r="MGX91" s="6">
        <v>1</v>
      </c>
      <c r="MGY91" s="6">
        <v>2</v>
      </c>
      <c r="MGZ91" s="6"/>
      <c r="MHA91" s="6">
        <v>4</v>
      </c>
      <c r="MHB91" s="6">
        <v>5</v>
      </c>
      <c r="MHC91" s="6">
        <v>6</v>
      </c>
      <c r="MHD91" s="6">
        <v>7</v>
      </c>
      <c r="MHE91" s="5"/>
      <c r="MHF91" s="6">
        <v>1</v>
      </c>
      <c r="MHG91" s="6">
        <v>2</v>
      </c>
      <c r="MHH91" s="6"/>
      <c r="MHI91" s="6">
        <v>4</v>
      </c>
      <c r="MHJ91" s="6">
        <v>5</v>
      </c>
      <c r="MHK91" s="6">
        <v>6</v>
      </c>
      <c r="MHL91" s="6">
        <v>7</v>
      </c>
      <c r="MHM91" s="5"/>
      <c r="MHN91" s="6">
        <v>1</v>
      </c>
      <c r="MHO91" s="6">
        <v>2</v>
      </c>
      <c r="MHP91" s="6"/>
      <c r="MHQ91" s="6">
        <v>4</v>
      </c>
      <c r="MHR91" s="6">
        <v>5</v>
      </c>
      <c r="MHS91" s="6">
        <v>6</v>
      </c>
      <c r="MHT91" s="6">
        <v>7</v>
      </c>
      <c r="MHU91" s="5"/>
      <c r="MHV91" s="6">
        <v>1</v>
      </c>
      <c r="MHW91" s="6">
        <v>2</v>
      </c>
      <c r="MHX91" s="6"/>
      <c r="MHY91" s="6">
        <v>4</v>
      </c>
      <c r="MHZ91" s="6">
        <v>5</v>
      </c>
      <c r="MIA91" s="6">
        <v>6</v>
      </c>
      <c r="MIB91" s="6">
        <v>7</v>
      </c>
      <c r="MIC91" s="5"/>
      <c r="MID91" s="6">
        <v>1</v>
      </c>
      <c r="MIE91" s="6">
        <v>2</v>
      </c>
      <c r="MIF91" s="6"/>
      <c r="MIG91" s="6">
        <v>4</v>
      </c>
      <c r="MIH91" s="6">
        <v>5</v>
      </c>
      <c r="MII91" s="6">
        <v>6</v>
      </c>
      <c r="MIJ91" s="6">
        <v>7</v>
      </c>
      <c r="MIK91" s="5"/>
      <c r="MIL91" s="6">
        <v>1</v>
      </c>
      <c r="MIM91" s="6">
        <v>2</v>
      </c>
      <c r="MIN91" s="6"/>
      <c r="MIO91" s="6">
        <v>4</v>
      </c>
      <c r="MIP91" s="6">
        <v>5</v>
      </c>
      <c r="MIQ91" s="6">
        <v>6</v>
      </c>
      <c r="MIR91" s="6">
        <v>7</v>
      </c>
      <c r="MIS91" s="5"/>
      <c r="MIT91" s="6">
        <v>1</v>
      </c>
      <c r="MIU91" s="6">
        <v>2</v>
      </c>
      <c r="MIV91" s="6"/>
      <c r="MIW91" s="6">
        <v>4</v>
      </c>
      <c r="MIX91" s="6">
        <v>5</v>
      </c>
      <c r="MIY91" s="6">
        <v>6</v>
      </c>
      <c r="MIZ91" s="6">
        <v>7</v>
      </c>
      <c r="MJA91" s="5"/>
      <c r="MJB91" s="6">
        <v>1</v>
      </c>
      <c r="MJC91" s="6">
        <v>2</v>
      </c>
      <c r="MJD91" s="6"/>
      <c r="MJE91" s="6">
        <v>4</v>
      </c>
      <c r="MJF91" s="6">
        <v>5</v>
      </c>
      <c r="MJG91" s="6">
        <v>6</v>
      </c>
      <c r="MJH91" s="6">
        <v>7</v>
      </c>
      <c r="MJI91" s="5"/>
      <c r="MJJ91" s="6">
        <v>1</v>
      </c>
      <c r="MJK91" s="6">
        <v>2</v>
      </c>
      <c r="MJL91" s="6"/>
      <c r="MJM91" s="6">
        <v>4</v>
      </c>
      <c r="MJN91" s="6">
        <v>5</v>
      </c>
      <c r="MJO91" s="6">
        <v>6</v>
      </c>
      <c r="MJP91" s="6">
        <v>7</v>
      </c>
      <c r="MJQ91" s="5"/>
      <c r="MJR91" s="6">
        <v>1</v>
      </c>
      <c r="MJS91" s="6">
        <v>2</v>
      </c>
      <c r="MJT91" s="6"/>
      <c r="MJU91" s="6">
        <v>4</v>
      </c>
      <c r="MJV91" s="6">
        <v>5</v>
      </c>
      <c r="MJW91" s="6">
        <v>6</v>
      </c>
      <c r="MJX91" s="6">
        <v>7</v>
      </c>
      <c r="MJY91" s="5"/>
      <c r="MJZ91" s="6">
        <v>1</v>
      </c>
      <c r="MKA91" s="6">
        <v>2</v>
      </c>
      <c r="MKB91" s="6"/>
      <c r="MKC91" s="6">
        <v>4</v>
      </c>
      <c r="MKD91" s="6">
        <v>5</v>
      </c>
      <c r="MKE91" s="6">
        <v>6</v>
      </c>
      <c r="MKF91" s="6">
        <v>7</v>
      </c>
      <c r="MKG91" s="5"/>
      <c r="MKH91" s="6">
        <v>1</v>
      </c>
      <c r="MKI91" s="6">
        <v>2</v>
      </c>
      <c r="MKJ91" s="6"/>
      <c r="MKK91" s="6">
        <v>4</v>
      </c>
      <c r="MKL91" s="6">
        <v>5</v>
      </c>
      <c r="MKM91" s="6">
        <v>6</v>
      </c>
      <c r="MKN91" s="6">
        <v>7</v>
      </c>
      <c r="MKO91" s="5"/>
      <c r="MKP91" s="6">
        <v>1</v>
      </c>
      <c r="MKQ91" s="6">
        <v>2</v>
      </c>
      <c r="MKR91" s="6"/>
      <c r="MKS91" s="6">
        <v>4</v>
      </c>
      <c r="MKT91" s="6">
        <v>5</v>
      </c>
      <c r="MKU91" s="6">
        <v>6</v>
      </c>
      <c r="MKV91" s="6">
        <v>7</v>
      </c>
      <c r="MKW91" s="5"/>
      <c r="MKX91" s="6">
        <v>1</v>
      </c>
      <c r="MKY91" s="6">
        <v>2</v>
      </c>
      <c r="MKZ91" s="6"/>
      <c r="MLA91" s="6">
        <v>4</v>
      </c>
      <c r="MLB91" s="6">
        <v>5</v>
      </c>
      <c r="MLC91" s="6">
        <v>6</v>
      </c>
      <c r="MLD91" s="6">
        <v>7</v>
      </c>
      <c r="MLE91" s="5"/>
      <c r="MLF91" s="6">
        <v>1</v>
      </c>
      <c r="MLG91" s="6">
        <v>2</v>
      </c>
      <c r="MLH91" s="6"/>
      <c r="MLI91" s="6">
        <v>4</v>
      </c>
      <c r="MLJ91" s="6">
        <v>5</v>
      </c>
      <c r="MLK91" s="6">
        <v>6</v>
      </c>
      <c r="MLL91" s="6">
        <v>7</v>
      </c>
      <c r="MLM91" s="5"/>
      <c r="MLN91" s="6">
        <v>1</v>
      </c>
      <c r="MLO91" s="6">
        <v>2</v>
      </c>
      <c r="MLP91" s="6"/>
      <c r="MLQ91" s="6">
        <v>4</v>
      </c>
      <c r="MLR91" s="6">
        <v>5</v>
      </c>
      <c r="MLS91" s="6">
        <v>6</v>
      </c>
      <c r="MLT91" s="6">
        <v>7</v>
      </c>
      <c r="MLU91" s="5"/>
      <c r="MLV91" s="6">
        <v>1</v>
      </c>
      <c r="MLW91" s="6">
        <v>2</v>
      </c>
      <c r="MLX91" s="6"/>
      <c r="MLY91" s="6">
        <v>4</v>
      </c>
      <c r="MLZ91" s="6">
        <v>5</v>
      </c>
      <c r="MMA91" s="6">
        <v>6</v>
      </c>
      <c r="MMB91" s="6">
        <v>7</v>
      </c>
      <c r="MMC91" s="5"/>
      <c r="MMD91" s="6">
        <v>1</v>
      </c>
      <c r="MME91" s="6">
        <v>2</v>
      </c>
      <c r="MMF91" s="6"/>
      <c r="MMG91" s="6">
        <v>4</v>
      </c>
      <c r="MMH91" s="6">
        <v>5</v>
      </c>
      <c r="MMI91" s="6">
        <v>6</v>
      </c>
      <c r="MMJ91" s="6">
        <v>7</v>
      </c>
      <c r="MMK91" s="5"/>
      <c r="MML91" s="6">
        <v>1</v>
      </c>
      <c r="MMM91" s="6">
        <v>2</v>
      </c>
      <c r="MMN91" s="6"/>
      <c r="MMO91" s="6">
        <v>4</v>
      </c>
      <c r="MMP91" s="6">
        <v>5</v>
      </c>
      <c r="MMQ91" s="6">
        <v>6</v>
      </c>
      <c r="MMR91" s="6">
        <v>7</v>
      </c>
      <c r="MMS91" s="5"/>
      <c r="MMT91" s="6">
        <v>1</v>
      </c>
      <c r="MMU91" s="6">
        <v>2</v>
      </c>
      <c r="MMV91" s="6"/>
      <c r="MMW91" s="6">
        <v>4</v>
      </c>
      <c r="MMX91" s="6">
        <v>5</v>
      </c>
      <c r="MMY91" s="6">
        <v>6</v>
      </c>
      <c r="MMZ91" s="6">
        <v>7</v>
      </c>
      <c r="MNA91" s="5"/>
      <c r="MNB91" s="6">
        <v>1</v>
      </c>
      <c r="MNC91" s="6">
        <v>2</v>
      </c>
      <c r="MND91" s="6"/>
      <c r="MNE91" s="6">
        <v>4</v>
      </c>
      <c r="MNF91" s="6">
        <v>5</v>
      </c>
      <c r="MNG91" s="6">
        <v>6</v>
      </c>
      <c r="MNH91" s="6">
        <v>7</v>
      </c>
      <c r="MNI91" s="5"/>
      <c r="MNJ91" s="6">
        <v>1</v>
      </c>
      <c r="MNK91" s="6">
        <v>2</v>
      </c>
      <c r="MNL91" s="6"/>
      <c r="MNM91" s="6">
        <v>4</v>
      </c>
      <c r="MNN91" s="6">
        <v>5</v>
      </c>
      <c r="MNO91" s="6">
        <v>6</v>
      </c>
      <c r="MNP91" s="6">
        <v>7</v>
      </c>
      <c r="MNQ91" s="5"/>
      <c r="MNR91" s="6">
        <v>1</v>
      </c>
      <c r="MNS91" s="6">
        <v>2</v>
      </c>
      <c r="MNT91" s="6"/>
      <c r="MNU91" s="6">
        <v>4</v>
      </c>
      <c r="MNV91" s="6">
        <v>5</v>
      </c>
      <c r="MNW91" s="6">
        <v>6</v>
      </c>
      <c r="MNX91" s="6">
        <v>7</v>
      </c>
      <c r="MNY91" s="5"/>
      <c r="MNZ91" s="6">
        <v>1</v>
      </c>
      <c r="MOA91" s="6">
        <v>2</v>
      </c>
      <c r="MOB91" s="6"/>
      <c r="MOC91" s="6">
        <v>4</v>
      </c>
      <c r="MOD91" s="6">
        <v>5</v>
      </c>
      <c r="MOE91" s="6">
        <v>6</v>
      </c>
      <c r="MOF91" s="6">
        <v>7</v>
      </c>
      <c r="MOG91" s="5"/>
      <c r="MOH91" s="6">
        <v>1</v>
      </c>
      <c r="MOI91" s="6">
        <v>2</v>
      </c>
      <c r="MOJ91" s="6"/>
      <c r="MOK91" s="6">
        <v>4</v>
      </c>
      <c r="MOL91" s="6">
        <v>5</v>
      </c>
      <c r="MOM91" s="6">
        <v>6</v>
      </c>
      <c r="MON91" s="6">
        <v>7</v>
      </c>
      <c r="MOO91" s="5"/>
      <c r="MOP91" s="6">
        <v>1</v>
      </c>
      <c r="MOQ91" s="6">
        <v>2</v>
      </c>
      <c r="MOR91" s="6"/>
      <c r="MOS91" s="6">
        <v>4</v>
      </c>
      <c r="MOT91" s="6">
        <v>5</v>
      </c>
      <c r="MOU91" s="6">
        <v>6</v>
      </c>
      <c r="MOV91" s="6">
        <v>7</v>
      </c>
      <c r="MOW91" s="5"/>
      <c r="MOX91" s="6">
        <v>1</v>
      </c>
      <c r="MOY91" s="6">
        <v>2</v>
      </c>
      <c r="MOZ91" s="6"/>
      <c r="MPA91" s="6">
        <v>4</v>
      </c>
      <c r="MPB91" s="6">
        <v>5</v>
      </c>
      <c r="MPC91" s="6">
        <v>6</v>
      </c>
      <c r="MPD91" s="6">
        <v>7</v>
      </c>
      <c r="MPE91" s="5"/>
      <c r="MPF91" s="6">
        <v>1</v>
      </c>
      <c r="MPG91" s="6">
        <v>2</v>
      </c>
      <c r="MPH91" s="6"/>
      <c r="MPI91" s="6">
        <v>4</v>
      </c>
      <c r="MPJ91" s="6">
        <v>5</v>
      </c>
      <c r="MPK91" s="6">
        <v>6</v>
      </c>
      <c r="MPL91" s="6">
        <v>7</v>
      </c>
      <c r="MPM91" s="5"/>
      <c r="MPN91" s="6">
        <v>1</v>
      </c>
      <c r="MPO91" s="6">
        <v>2</v>
      </c>
      <c r="MPP91" s="6"/>
      <c r="MPQ91" s="6">
        <v>4</v>
      </c>
      <c r="MPR91" s="6">
        <v>5</v>
      </c>
      <c r="MPS91" s="6">
        <v>6</v>
      </c>
      <c r="MPT91" s="6">
        <v>7</v>
      </c>
      <c r="MPU91" s="5"/>
      <c r="MPV91" s="6">
        <v>1</v>
      </c>
      <c r="MPW91" s="6">
        <v>2</v>
      </c>
      <c r="MPX91" s="6"/>
      <c r="MPY91" s="6">
        <v>4</v>
      </c>
      <c r="MPZ91" s="6">
        <v>5</v>
      </c>
      <c r="MQA91" s="6">
        <v>6</v>
      </c>
      <c r="MQB91" s="6">
        <v>7</v>
      </c>
      <c r="MQC91" s="5"/>
      <c r="MQD91" s="6">
        <v>1</v>
      </c>
      <c r="MQE91" s="6">
        <v>2</v>
      </c>
      <c r="MQF91" s="6"/>
      <c r="MQG91" s="6">
        <v>4</v>
      </c>
      <c r="MQH91" s="6">
        <v>5</v>
      </c>
      <c r="MQI91" s="6">
        <v>6</v>
      </c>
      <c r="MQJ91" s="6">
        <v>7</v>
      </c>
      <c r="MQK91" s="5"/>
      <c r="MQL91" s="6">
        <v>1</v>
      </c>
      <c r="MQM91" s="6">
        <v>2</v>
      </c>
      <c r="MQN91" s="6"/>
      <c r="MQO91" s="6">
        <v>4</v>
      </c>
      <c r="MQP91" s="6">
        <v>5</v>
      </c>
      <c r="MQQ91" s="6">
        <v>6</v>
      </c>
      <c r="MQR91" s="6">
        <v>7</v>
      </c>
      <c r="MQS91" s="5"/>
      <c r="MQT91" s="6">
        <v>1</v>
      </c>
      <c r="MQU91" s="6">
        <v>2</v>
      </c>
      <c r="MQV91" s="6"/>
      <c r="MQW91" s="6">
        <v>4</v>
      </c>
      <c r="MQX91" s="6">
        <v>5</v>
      </c>
      <c r="MQY91" s="6">
        <v>6</v>
      </c>
      <c r="MQZ91" s="6">
        <v>7</v>
      </c>
      <c r="MRA91" s="5"/>
      <c r="MRB91" s="6">
        <v>1</v>
      </c>
      <c r="MRC91" s="6">
        <v>2</v>
      </c>
      <c r="MRD91" s="6"/>
      <c r="MRE91" s="6">
        <v>4</v>
      </c>
      <c r="MRF91" s="6">
        <v>5</v>
      </c>
      <c r="MRG91" s="6">
        <v>6</v>
      </c>
      <c r="MRH91" s="6">
        <v>7</v>
      </c>
      <c r="MRI91" s="5"/>
      <c r="MRJ91" s="6">
        <v>1</v>
      </c>
      <c r="MRK91" s="6">
        <v>2</v>
      </c>
      <c r="MRL91" s="6"/>
      <c r="MRM91" s="6">
        <v>4</v>
      </c>
      <c r="MRN91" s="6">
        <v>5</v>
      </c>
      <c r="MRO91" s="6">
        <v>6</v>
      </c>
      <c r="MRP91" s="6">
        <v>7</v>
      </c>
      <c r="MRQ91" s="5"/>
      <c r="MRR91" s="6">
        <v>1</v>
      </c>
      <c r="MRS91" s="6">
        <v>2</v>
      </c>
      <c r="MRT91" s="6"/>
      <c r="MRU91" s="6">
        <v>4</v>
      </c>
      <c r="MRV91" s="6">
        <v>5</v>
      </c>
      <c r="MRW91" s="6">
        <v>6</v>
      </c>
      <c r="MRX91" s="6">
        <v>7</v>
      </c>
      <c r="MRY91" s="5"/>
      <c r="MRZ91" s="6">
        <v>1</v>
      </c>
      <c r="MSA91" s="6">
        <v>2</v>
      </c>
      <c r="MSB91" s="6"/>
      <c r="MSC91" s="6">
        <v>4</v>
      </c>
      <c r="MSD91" s="6">
        <v>5</v>
      </c>
      <c r="MSE91" s="6">
        <v>6</v>
      </c>
      <c r="MSF91" s="6">
        <v>7</v>
      </c>
      <c r="MSG91" s="5"/>
      <c r="MSH91" s="6">
        <v>1</v>
      </c>
      <c r="MSI91" s="6">
        <v>2</v>
      </c>
      <c r="MSJ91" s="6"/>
      <c r="MSK91" s="6">
        <v>4</v>
      </c>
      <c r="MSL91" s="6">
        <v>5</v>
      </c>
      <c r="MSM91" s="6">
        <v>6</v>
      </c>
      <c r="MSN91" s="6">
        <v>7</v>
      </c>
      <c r="MSO91" s="5"/>
      <c r="MSP91" s="6">
        <v>1</v>
      </c>
      <c r="MSQ91" s="6">
        <v>2</v>
      </c>
      <c r="MSR91" s="6"/>
      <c r="MSS91" s="6">
        <v>4</v>
      </c>
      <c r="MST91" s="6">
        <v>5</v>
      </c>
      <c r="MSU91" s="6">
        <v>6</v>
      </c>
      <c r="MSV91" s="6">
        <v>7</v>
      </c>
      <c r="MSW91" s="5"/>
      <c r="MSX91" s="6">
        <v>1</v>
      </c>
      <c r="MSY91" s="6">
        <v>2</v>
      </c>
      <c r="MSZ91" s="6"/>
      <c r="MTA91" s="6">
        <v>4</v>
      </c>
      <c r="MTB91" s="6">
        <v>5</v>
      </c>
      <c r="MTC91" s="6">
        <v>6</v>
      </c>
      <c r="MTD91" s="6">
        <v>7</v>
      </c>
      <c r="MTE91" s="5"/>
      <c r="MTF91" s="6">
        <v>1</v>
      </c>
      <c r="MTG91" s="6">
        <v>2</v>
      </c>
      <c r="MTH91" s="6"/>
      <c r="MTI91" s="6">
        <v>4</v>
      </c>
      <c r="MTJ91" s="6">
        <v>5</v>
      </c>
      <c r="MTK91" s="6">
        <v>6</v>
      </c>
      <c r="MTL91" s="6">
        <v>7</v>
      </c>
      <c r="MTM91" s="5"/>
      <c r="MTN91" s="6">
        <v>1</v>
      </c>
      <c r="MTO91" s="6">
        <v>2</v>
      </c>
      <c r="MTP91" s="6"/>
      <c r="MTQ91" s="6">
        <v>4</v>
      </c>
      <c r="MTR91" s="6">
        <v>5</v>
      </c>
      <c r="MTS91" s="6">
        <v>6</v>
      </c>
      <c r="MTT91" s="6">
        <v>7</v>
      </c>
      <c r="MTU91" s="5"/>
      <c r="MTV91" s="6">
        <v>1</v>
      </c>
      <c r="MTW91" s="6">
        <v>2</v>
      </c>
      <c r="MTX91" s="6"/>
      <c r="MTY91" s="6">
        <v>4</v>
      </c>
      <c r="MTZ91" s="6">
        <v>5</v>
      </c>
      <c r="MUA91" s="6">
        <v>6</v>
      </c>
      <c r="MUB91" s="6">
        <v>7</v>
      </c>
      <c r="MUC91" s="5"/>
      <c r="MUD91" s="6">
        <v>1</v>
      </c>
      <c r="MUE91" s="6">
        <v>2</v>
      </c>
      <c r="MUF91" s="6"/>
      <c r="MUG91" s="6">
        <v>4</v>
      </c>
      <c r="MUH91" s="6">
        <v>5</v>
      </c>
      <c r="MUI91" s="6">
        <v>6</v>
      </c>
      <c r="MUJ91" s="6">
        <v>7</v>
      </c>
      <c r="MUK91" s="5"/>
      <c r="MUL91" s="6">
        <v>1</v>
      </c>
      <c r="MUM91" s="6">
        <v>2</v>
      </c>
      <c r="MUN91" s="6"/>
      <c r="MUO91" s="6">
        <v>4</v>
      </c>
      <c r="MUP91" s="6">
        <v>5</v>
      </c>
      <c r="MUQ91" s="6">
        <v>6</v>
      </c>
      <c r="MUR91" s="6">
        <v>7</v>
      </c>
      <c r="MUS91" s="5"/>
      <c r="MUT91" s="6">
        <v>1</v>
      </c>
      <c r="MUU91" s="6">
        <v>2</v>
      </c>
      <c r="MUV91" s="6"/>
      <c r="MUW91" s="6">
        <v>4</v>
      </c>
      <c r="MUX91" s="6">
        <v>5</v>
      </c>
      <c r="MUY91" s="6">
        <v>6</v>
      </c>
      <c r="MUZ91" s="6">
        <v>7</v>
      </c>
      <c r="MVA91" s="5"/>
      <c r="MVB91" s="6">
        <v>1</v>
      </c>
      <c r="MVC91" s="6">
        <v>2</v>
      </c>
      <c r="MVD91" s="6"/>
      <c r="MVE91" s="6">
        <v>4</v>
      </c>
      <c r="MVF91" s="6">
        <v>5</v>
      </c>
      <c r="MVG91" s="6">
        <v>6</v>
      </c>
      <c r="MVH91" s="6">
        <v>7</v>
      </c>
      <c r="MVI91" s="5"/>
      <c r="MVJ91" s="6">
        <v>1</v>
      </c>
      <c r="MVK91" s="6">
        <v>2</v>
      </c>
      <c r="MVL91" s="6"/>
      <c r="MVM91" s="6">
        <v>4</v>
      </c>
      <c r="MVN91" s="6">
        <v>5</v>
      </c>
      <c r="MVO91" s="6">
        <v>6</v>
      </c>
      <c r="MVP91" s="6">
        <v>7</v>
      </c>
      <c r="MVQ91" s="5"/>
      <c r="MVR91" s="6">
        <v>1</v>
      </c>
      <c r="MVS91" s="6">
        <v>2</v>
      </c>
      <c r="MVT91" s="6"/>
      <c r="MVU91" s="6">
        <v>4</v>
      </c>
      <c r="MVV91" s="6">
        <v>5</v>
      </c>
      <c r="MVW91" s="6">
        <v>6</v>
      </c>
      <c r="MVX91" s="6">
        <v>7</v>
      </c>
      <c r="MVY91" s="5"/>
      <c r="MVZ91" s="6">
        <v>1</v>
      </c>
      <c r="MWA91" s="6">
        <v>2</v>
      </c>
      <c r="MWB91" s="6"/>
      <c r="MWC91" s="6">
        <v>4</v>
      </c>
      <c r="MWD91" s="6">
        <v>5</v>
      </c>
      <c r="MWE91" s="6">
        <v>6</v>
      </c>
      <c r="MWF91" s="6">
        <v>7</v>
      </c>
      <c r="MWG91" s="5"/>
      <c r="MWH91" s="6">
        <v>1</v>
      </c>
      <c r="MWI91" s="6">
        <v>2</v>
      </c>
      <c r="MWJ91" s="6"/>
      <c r="MWK91" s="6">
        <v>4</v>
      </c>
      <c r="MWL91" s="6">
        <v>5</v>
      </c>
      <c r="MWM91" s="6">
        <v>6</v>
      </c>
      <c r="MWN91" s="6">
        <v>7</v>
      </c>
      <c r="MWO91" s="5"/>
      <c r="MWP91" s="6">
        <v>1</v>
      </c>
      <c r="MWQ91" s="6">
        <v>2</v>
      </c>
      <c r="MWR91" s="6"/>
      <c r="MWS91" s="6">
        <v>4</v>
      </c>
      <c r="MWT91" s="6">
        <v>5</v>
      </c>
      <c r="MWU91" s="6">
        <v>6</v>
      </c>
      <c r="MWV91" s="6">
        <v>7</v>
      </c>
      <c r="MWW91" s="5"/>
      <c r="MWX91" s="6">
        <v>1</v>
      </c>
      <c r="MWY91" s="6">
        <v>2</v>
      </c>
      <c r="MWZ91" s="6"/>
      <c r="MXA91" s="6">
        <v>4</v>
      </c>
      <c r="MXB91" s="6">
        <v>5</v>
      </c>
      <c r="MXC91" s="6">
        <v>6</v>
      </c>
      <c r="MXD91" s="6">
        <v>7</v>
      </c>
      <c r="MXE91" s="5"/>
      <c r="MXF91" s="6">
        <v>1</v>
      </c>
      <c r="MXG91" s="6">
        <v>2</v>
      </c>
      <c r="MXH91" s="6"/>
      <c r="MXI91" s="6">
        <v>4</v>
      </c>
      <c r="MXJ91" s="6">
        <v>5</v>
      </c>
      <c r="MXK91" s="6">
        <v>6</v>
      </c>
      <c r="MXL91" s="6">
        <v>7</v>
      </c>
      <c r="MXM91" s="5"/>
      <c r="MXN91" s="6">
        <v>1</v>
      </c>
      <c r="MXO91" s="6">
        <v>2</v>
      </c>
      <c r="MXP91" s="6"/>
      <c r="MXQ91" s="6">
        <v>4</v>
      </c>
      <c r="MXR91" s="6">
        <v>5</v>
      </c>
      <c r="MXS91" s="6">
        <v>6</v>
      </c>
      <c r="MXT91" s="6">
        <v>7</v>
      </c>
      <c r="MXU91" s="5"/>
      <c r="MXV91" s="6">
        <v>1</v>
      </c>
      <c r="MXW91" s="6">
        <v>2</v>
      </c>
      <c r="MXX91" s="6"/>
      <c r="MXY91" s="6">
        <v>4</v>
      </c>
      <c r="MXZ91" s="6">
        <v>5</v>
      </c>
      <c r="MYA91" s="6">
        <v>6</v>
      </c>
      <c r="MYB91" s="6">
        <v>7</v>
      </c>
      <c r="MYC91" s="5"/>
      <c r="MYD91" s="6">
        <v>1</v>
      </c>
      <c r="MYE91" s="6">
        <v>2</v>
      </c>
      <c r="MYF91" s="6"/>
      <c r="MYG91" s="6">
        <v>4</v>
      </c>
      <c r="MYH91" s="6">
        <v>5</v>
      </c>
      <c r="MYI91" s="6">
        <v>6</v>
      </c>
      <c r="MYJ91" s="6">
        <v>7</v>
      </c>
      <c r="MYK91" s="5"/>
      <c r="MYL91" s="6">
        <v>1</v>
      </c>
      <c r="MYM91" s="6">
        <v>2</v>
      </c>
      <c r="MYN91" s="6"/>
      <c r="MYO91" s="6">
        <v>4</v>
      </c>
      <c r="MYP91" s="6">
        <v>5</v>
      </c>
      <c r="MYQ91" s="6">
        <v>6</v>
      </c>
      <c r="MYR91" s="6">
        <v>7</v>
      </c>
      <c r="MYS91" s="5"/>
      <c r="MYT91" s="6">
        <v>1</v>
      </c>
      <c r="MYU91" s="6">
        <v>2</v>
      </c>
      <c r="MYV91" s="6"/>
      <c r="MYW91" s="6">
        <v>4</v>
      </c>
      <c r="MYX91" s="6">
        <v>5</v>
      </c>
      <c r="MYY91" s="6">
        <v>6</v>
      </c>
      <c r="MYZ91" s="6">
        <v>7</v>
      </c>
      <c r="MZA91" s="5"/>
      <c r="MZB91" s="6">
        <v>1</v>
      </c>
      <c r="MZC91" s="6">
        <v>2</v>
      </c>
      <c r="MZD91" s="6"/>
      <c r="MZE91" s="6">
        <v>4</v>
      </c>
      <c r="MZF91" s="6">
        <v>5</v>
      </c>
      <c r="MZG91" s="6">
        <v>6</v>
      </c>
      <c r="MZH91" s="6">
        <v>7</v>
      </c>
      <c r="MZI91" s="5"/>
      <c r="MZJ91" s="6">
        <v>1</v>
      </c>
      <c r="MZK91" s="6">
        <v>2</v>
      </c>
      <c r="MZL91" s="6"/>
      <c r="MZM91" s="6">
        <v>4</v>
      </c>
      <c r="MZN91" s="6">
        <v>5</v>
      </c>
      <c r="MZO91" s="6">
        <v>6</v>
      </c>
      <c r="MZP91" s="6">
        <v>7</v>
      </c>
      <c r="MZQ91" s="5"/>
      <c r="MZR91" s="6">
        <v>1</v>
      </c>
      <c r="MZS91" s="6">
        <v>2</v>
      </c>
      <c r="MZT91" s="6"/>
      <c r="MZU91" s="6">
        <v>4</v>
      </c>
      <c r="MZV91" s="6">
        <v>5</v>
      </c>
      <c r="MZW91" s="6">
        <v>6</v>
      </c>
      <c r="MZX91" s="6">
        <v>7</v>
      </c>
      <c r="MZY91" s="5"/>
      <c r="MZZ91" s="6">
        <v>1</v>
      </c>
      <c r="NAA91" s="6">
        <v>2</v>
      </c>
      <c r="NAB91" s="6"/>
      <c r="NAC91" s="6">
        <v>4</v>
      </c>
      <c r="NAD91" s="6">
        <v>5</v>
      </c>
      <c r="NAE91" s="6">
        <v>6</v>
      </c>
      <c r="NAF91" s="6">
        <v>7</v>
      </c>
      <c r="NAG91" s="5"/>
      <c r="NAH91" s="6">
        <v>1</v>
      </c>
      <c r="NAI91" s="6">
        <v>2</v>
      </c>
      <c r="NAJ91" s="6"/>
      <c r="NAK91" s="6">
        <v>4</v>
      </c>
      <c r="NAL91" s="6">
        <v>5</v>
      </c>
      <c r="NAM91" s="6">
        <v>6</v>
      </c>
      <c r="NAN91" s="6">
        <v>7</v>
      </c>
      <c r="NAO91" s="5"/>
      <c r="NAP91" s="6">
        <v>1</v>
      </c>
      <c r="NAQ91" s="6">
        <v>2</v>
      </c>
      <c r="NAR91" s="6"/>
      <c r="NAS91" s="6">
        <v>4</v>
      </c>
      <c r="NAT91" s="6">
        <v>5</v>
      </c>
      <c r="NAU91" s="6">
        <v>6</v>
      </c>
      <c r="NAV91" s="6">
        <v>7</v>
      </c>
      <c r="NAW91" s="5"/>
      <c r="NAX91" s="6">
        <v>1</v>
      </c>
      <c r="NAY91" s="6">
        <v>2</v>
      </c>
      <c r="NAZ91" s="6"/>
      <c r="NBA91" s="6">
        <v>4</v>
      </c>
      <c r="NBB91" s="6">
        <v>5</v>
      </c>
      <c r="NBC91" s="6">
        <v>6</v>
      </c>
      <c r="NBD91" s="6">
        <v>7</v>
      </c>
      <c r="NBE91" s="5"/>
      <c r="NBF91" s="6">
        <v>1</v>
      </c>
      <c r="NBG91" s="6">
        <v>2</v>
      </c>
      <c r="NBH91" s="6"/>
      <c r="NBI91" s="6">
        <v>4</v>
      </c>
      <c r="NBJ91" s="6">
        <v>5</v>
      </c>
      <c r="NBK91" s="6">
        <v>6</v>
      </c>
      <c r="NBL91" s="6">
        <v>7</v>
      </c>
      <c r="NBM91" s="5"/>
      <c r="NBN91" s="6">
        <v>1</v>
      </c>
      <c r="NBO91" s="6">
        <v>2</v>
      </c>
      <c r="NBP91" s="6"/>
      <c r="NBQ91" s="6">
        <v>4</v>
      </c>
      <c r="NBR91" s="6">
        <v>5</v>
      </c>
      <c r="NBS91" s="6">
        <v>6</v>
      </c>
      <c r="NBT91" s="6">
        <v>7</v>
      </c>
      <c r="NBU91" s="5"/>
      <c r="NBV91" s="6">
        <v>1</v>
      </c>
      <c r="NBW91" s="6">
        <v>2</v>
      </c>
      <c r="NBX91" s="6"/>
      <c r="NBY91" s="6">
        <v>4</v>
      </c>
      <c r="NBZ91" s="6">
        <v>5</v>
      </c>
      <c r="NCA91" s="6">
        <v>6</v>
      </c>
      <c r="NCB91" s="6">
        <v>7</v>
      </c>
      <c r="NCC91" s="5"/>
      <c r="NCD91" s="6">
        <v>1</v>
      </c>
      <c r="NCE91" s="6">
        <v>2</v>
      </c>
      <c r="NCF91" s="6"/>
      <c r="NCG91" s="6">
        <v>4</v>
      </c>
      <c r="NCH91" s="6">
        <v>5</v>
      </c>
      <c r="NCI91" s="6">
        <v>6</v>
      </c>
      <c r="NCJ91" s="6">
        <v>7</v>
      </c>
      <c r="NCK91" s="5"/>
      <c r="NCL91" s="6">
        <v>1</v>
      </c>
      <c r="NCM91" s="6">
        <v>2</v>
      </c>
      <c r="NCN91" s="6"/>
      <c r="NCO91" s="6">
        <v>4</v>
      </c>
      <c r="NCP91" s="6">
        <v>5</v>
      </c>
      <c r="NCQ91" s="6">
        <v>6</v>
      </c>
      <c r="NCR91" s="6">
        <v>7</v>
      </c>
      <c r="NCS91" s="5"/>
      <c r="NCT91" s="6">
        <v>1</v>
      </c>
      <c r="NCU91" s="6">
        <v>2</v>
      </c>
      <c r="NCV91" s="6"/>
      <c r="NCW91" s="6">
        <v>4</v>
      </c>
      <c r="NCX91" s="6">
        <v>5</v>
      </c>
      <c r="NCY91" s="6">
        <v>6</v>
      </c>
      <c r="NCZ91" s="6">
        <v>7</v>
      </c>
      <c r="NDA91" s="5"/>
      <c r="NDB91" s="6">
        <v>1</v>
      </c>
      <c r="NDC91" s="6">
        <v>2</v>
      </c>
      <c r="NDD91" s="6"/>
      <c r="NDE91" s="6">
        <v>4</v>
      </c>
      <c r="NDF91" s="6">
        <v>5</v>
      </c>
      <c r="NDG91" s="6">
        <v>6</v>
      </c>
      <c r="NDH91" s="6">
        <v>7</v>
      </c>
      <c r="NDI91" s="5"/>
      <c r="NDJ91" s="6">
        <v>1</v>
      </c>
      <c r="NDK91" s="6">
        <v>2</v>
      </c>
      <c r="NDL91" s="6"/>
      <c r="NDM91" s="6">
        <v>4</v>
      </c>
      <c r="NDN91" s="6">
        <v>5</v>
      </c>
      <c r="NDO91" s="6">
        <v>6</v>
      </c>
      <c r="NDP91" s="6">
        <v>7</v>
      </c>
      <c r="NDQ91" s="5"/>
      <c r="NDR91" s="6">
        <v>1</v>
      </c>
      <c r="NDS91" s="6">
        <v>2</v>
      </c>
      <c r="NDT91" s="6"/>
      <c r="NDU91" s="6">
        <v>4</v>
      </c>
      <c r="NDV91" s="6">
        <v>5</v>
      </c>
      <c r="NDW91" s="6">
        <v>6</v>
      </c>
      <c r="NDX91" s="6">
        <v>7</v>
      </c>
      <c r="NDY91" s="5"/>
      <c r="NDZ91" s="6">
        <v>1</v>
      </c>
      <c r="NEA91" s="6">
        <v>2</v>
      </c>
      <c r="NEB91" s="6"/>
      <c r="NEC91" s="6">
        <v>4</v>
      </c>
      <c r="NED91" s="6">
        <v>5</v>
      </c>
      <c r="NEE91" s="6">
        <v>6</v>
      </c>
      <c r="NEF91" s="6">
        <v>7</v>
      </c>
      <c r="NEG91" s="5"/>
      <c r="NEH91" s="6">
        <v>1</v>
      </c>
      <c r="NEI91" s="6">
        <v>2</v>
      </c>
      <c r="NEJ91" s="6"/>
      <c r="NEK91" s="6">
        <v>4</v>
      </c>
      <c r="NEL91" s="6">
        <v>5</v>
      </c>
      <c r="NEM91" s="6">
        <v>6</v>
      </c>
      <c r="NEN91" s="6">
        <v>7</v>
      </c>
      <c r="NEO91" s="5"/>
      <c r="NEP91" s="6">
        <v>1</v>
      </c>
      <c r="NEQ91" s="6">
        <v>2</v>
      </c>
      <c r="NER91" s="6"/>
      <c r="NES91" s="6">
        <v>4</v>
      </c>
      <c r="NET91" s="6">
        <v>5</v>
      </c>
      <c r="NEU91" s="6">
        <v>6</v>
      </c>
      <c r="NEV91" s="6">
        <v>7</v>
      </c>
      <c r="NEW91" s="5"/>
      <c r="NEX91" s="6">
        <v>1</v>
      </c>
      <c r="NEY91" s="6">
        <v>2</v>
      </c>
      <c r="NEZ91" s="6"/>
      <c r="NFA91" s="6">
        <v>4</v>
      </c>
      <c r="NFB91" s="6">
        <v>5</v>
      </c>
      <c r="NFC91" s="6">
        <v>6</v>
      </c>
      <c r="NFD91" s="6">
        <v>7</v>
      </c>
      <c r="NFE91" s="5"/>
      <c r="NFF91" s="6">
        <v>1</v>
      </c>
      <c r="NFG91" s="6">
        <v>2</v>
      </c>
      <c r="NFH91" s="6"/>
      <c r="NFI91" s="6">
        <v>4</v>
      </c>
      <c r="NFJ91" s="6">
        <v>5</v>
      </c>
      <c r="NFK91" s="6">
        <v>6</v>
      </c>
      <c r="NFL91" s="6">
        <v>7</v>
      </c>
      <c r="NFM91" s="5"/>
      <c r="NFN91" s="6">
        <v>1</v>
      </c>
      <c r="NFO91" s="6">
        <v>2</v>
      </c>
      <c r="NFP91" s="6"/>
      <c r="NFQ91" s="6">
        <v>4</v>
      </c>
      <c r="NFR91" s="6">
        <v>5</v>
      </c>
      <c r="NFS91" s="6">
        <v>6</v>
      </c>
      <c r="NFT91" s="6">
        <v>7</v>
      </c>
      <c r="NFU91" s="5"/>
      <c r="NFV91" s="6">
        <v>1</v>
      </c>
      <c r="NFW91" s="6">
        <v>2</v>
      </c>
      <c r="NFX91" s="6"/>
      <c r="NFY91" s="6">
        <v>4</v>
      </c>
      <c r="NFZ91" s="6">
        <v>5</v>
      </c>
      <c r="NGA91" s="6">
        <v>6</v>
      </c>
      <c r="NGB91" s="6">
        <v>7</v>
      </c>
      <c r="NGC91" s="5"/>
      <c r="NGD91" s="6">
        <v>1</v>
      </c>
      <c r="NGE91" s="6">
        <v>2</v>
      </c>
      <c r="NGF91" s="6"/>
      <c r="NGG91" s="6">
        <v>4</v>
      </c>
      <c r="NGH91" s="6">
        <v>5</v>
      </c>
      <c r="NGI91" s="6">
        <v>6</v>
      </c>
      <c r="NGJ91" s="6">
        <v>7</v>
      </c>
      <c r="NGK91" s="5"/>
      <c r="NGL91" s="6">
        <v>1</v>
      </c>
      <c r="NGM91" s="6">
        <v>2</v>
      </c>
      <c r="NGN91" s="6"/>
      <c r="NGO91" s="6">
        <v>4</v>
      </c>
      <c r="NGP91" s="6">
        <v>5</v>
      </c>
      <c r="NGQ91" s="6">
        <v>6</v>
      </c>
      <c r="NGR91" s="6">
        <v>7</v>
      </c>
      <c r="NGS91" s="5"/>
      <c r="NGT91" s="6">
        <v>1</v>
      </c>
      <c r="NGU91" s="6">
        <v>2</v>
      </c>
      <c r="NGV91" s="6"/>
      <c r="NGW91" s="6">
        <v>4</v>
      </c>
      <c r="NGX91" s="6">
        <v>5</v>
      </c>
      <c r="NGY91" s="6">
        <v>6</v>
      </c>
      <c r="NGZ91" s="6">
        <v>7</v>
      </c>
      <c r="NHA91" s="5"/>
      <c r="NHB91" s="6">
        <v>1</v>
      </c>
      <c r="NHC91" s="6">
        <v>2</v>
      </c>
      <c r="NHD91" s="6"/>
      <c r="NHE91" s="6">
        <v>4</v>
      </c>
      <c r="NHF91" s="6">
        <v>5</v>
      </c>
      <c r="NHG91" s="6">
        <v>6</v>
      </c>
      <c r="NHH91" s="6">
        <v>7</v>
      </c>
      <c r="NHI91" s="5"/>
      <c r="NHJ91" s="6">
        <v>1</v>
      </c>
      <c r="NHK91" s="6">
        <v>2</v>
      </c>
      <c r="NHL91" s="6"/>
      <c r="NHM91" s="6">
        <v>4</v>
      </c>
      <c r="NHN91" s="6">
        <v>5</v>
      </c>
      <c r="NHO91" s="6">
        <v>6</v>
      </c>
      <c r="NHP91" s="6">
        <v>7</v>
      </c>
      <c r="NHQ91" s="5"/>
      <c r="NHR91" s="6">
        <v>1</v>
      </c>
      <c r="NHS91" s="6">
        <v>2</v>
      </c>
      <c r="NHT91" s="6"/>
      <c r="NHU91" s="6">
        <v>4</v>
      </c>
      <c r="NHV91" s="6">
        <v>5</v>
      </c>
      <c r="NHW91" s="6">
        <v>6</v>
      </c>
      <c r="NHX91" s="6">
        <v>7</v>
      </c>
      <c r="NHY91" s="5"/>
      <c r="NHZ91" s="6">
        <v>1</v>
      </c>
      <c r="NIA91" s="6">
        <v>2</v>
      </c>
      <c r="NIB91" s="6"/>
      <c r="NIC91" s="6">
        <v>4</v>
      </c>
      <c r="NID91" s="6">
        <v>5</v>
      </c>
      <c r="NIE91" s="6">
        <v>6</v>
      </c>
      <c r="NIF91" s="6">
        <v>7</v>
      </c>
      <c r="NIG91" s="5"/>
      <c r="NIH91" s="6">
        <v>1</v>
      </c>
      <c r="NII91" s="6">
        <v>2</v>
      </c>
      <c r="NIJ91" s="6"/>
      <c r="NIK91" s="6">
        <v>4</v>
      </c>
      <c r="NIL91" s="6">
        <v>5</v>
      </c>
      <c r="NIM91" s="6">
        <v>6</v>
      </c>
      <c r="NIN91" s="6">
        <v>7</v>
      </c>
      <c r="NIO91" s="5"/>
      <c r="NIP91" s="6">
        <v>1</v>
      </c>
      <c r="NIQ91" s="6">
        <v>2</v>
      </c>
      <c r="NIR91" s="6"/>
      <c r="NIS91" s="6">
        <v>4</v>
      </c>
      <c r="NIT91" s="6">
        <v>5</v>
      </c>
      <c r="NIU91" s="6">
        <v>6</v>
      </c>
      <c r="NIV91" s="6">
        <v>7</v>
      </c>
      <c r="NIW91" s="5"/>
      <c r="NIX91" s="6">
        <v>1</v>
      </c>
      <c r="NIY91" s="6">
        <v>2</v>
      </c>
      <c r="NIZ91" s="6"/>
      <c r="NJA91" s="6">
        <v>4</v>
      </c>
      <c r="NJB91" s="6">
        <v>5</v>
      </c>
      <c r="NJC91" s="6">
        <v>6</v>
      </c>
      <c r="NJD91" s="6">
        <v>7</v>
      </c>
      <c r="NJE91" s="5"/>
      <c r="NJF91" s="6">
        <v>1</v>
      </c>
      <c r="NJG91" s="6">
        <v>2</v>
      </c>
      <c r="NJH91" s="6"/>
      <c r="NJI91" s="6">
        <v>4</v>
      </c>
      <c r="NJJ91" s="6">
        <v>5</v>
      </c>
      <c r="NJK91" s="6">
        <v>6</v>
      </c>
      <c r="NJL91" s="6">
        <v>7</v>
      </c>
      <c r="NJM91" s="5"/>
      <c r="NJN91" s="6">
        <v>1</v>
      </c>
      <c r="NJO91" s="6">
        <v>2</v>
      </c>
      <c r="NJP91" s="6"/>
      <c r="NJQ91" s="6">
        <v>4</v>
      </c>
      <c r="NJR91" s="6">
        <v>5</v>
      </c>
      <c r="NJS91" s="6">
        <v>6</v>
      </c>
      <c r="NJT91" s="6">
        <v>7</v>
      </c>
      <c r="NJU91" s="5"/>
      <c r="NJV91" s="6">
        <v>1</v>
      </c>
      <c r="NJW91" s="6">
        <v>2</v>
      </c>
      <c r="NJX91" s="6"/>
      <c r="NJY91" s="6">
        <v>4</v>
      </c>
      <c r="NJZ91" s="6">
        <v>5</v>
      </c>
      <c r="NKA91" s="6">
        <v>6</v>
      </c>
      <c r="NKB91" s="6">
        <v>7</v>
      </c>
      <c r="NKC91" s="5"/>
      <c r="NKD91" s="6">
        <v>1</v>
      </c>
      <c r="NKE91" s="6">
        <v>2</v>
      </c>
      <c r="NKF91" s="6"/>
      <c r="NKG91" s="6">
        <v>4</v>
      </c>
      <c r="NKH91" s="6">
        <v>5</v>
      </c>
      <c r="NKI91" s="6">
        <v>6</v>
      </c>
      <c r="NKJ91" s="6">
        <v>7</v>
      </c>
      <c r="NKK91" s="5"/>
      <c r="NKL91" s="6">
        <v>1</v>
      </c>
      <c r="NKM91" s="6">
        <v>2</v>
      </c>
      <c r="NKN91" s="6"/>
      <c r="NKO91" s="6">
        <v>4</v>
      </c>
      <c r="NKP91" s="6">
        <v>5</v>
      </c>
      <c r="NKQ91" s="6">
        <v>6</v>
      </c>
      <c r="NKR91" s="6">
        <v>7</v>
      </c>
      <c r="NKS91" s="5"/>
      <c r="NKT91" s="6">
        <v>1</v>
      </c>
      <c r="NKU91" s="6">
        <v>2</v>
      </c>
      <c r="NKV91" s="6"/>
      <c r="NKW91" s="6">
        <v>4</v>
      </c>
      <c r="NKX91" s="6">
        <v>5</v>
      </c>
      <c r="NKY91" s="6">
        <v>6</v>
      </c>
      <c r="NKZ91" s="6">
        <v>7</v>
      </c>
      <c r="NLA91" s="5"/>
      <c r="NLB91" s="6">
        <v>1</v>
      </c>
      <c r="NLC91" s="6">
        <v>2</v>
      </c>
      <c r="NLD91" s="6"/>
      <c r="NLE91" s="6">
        <v>4</v>
      </c>
      <c r="NLF91" s="6">
        <v>5</v>
      </c>
      <c r="NLG91" s="6">
        <v>6</v>
      </c>
      <c r="NLH91" s="6">
        <v>7</v>
      </c>
      <c r="NLI91" s="5"/>
      <c r="NLJ91" s="6">
        <v>1</v>
      </c>
      <c r="NLK91" s="6">
        <v>2</v>
      </c>
      <c r="NLL91" s="6"/>
      <c r="NLM91" s="6">
        <v>4</v>
      </c>
      <c r="NLN91" s="6">
        <v>5</v>
      </c>
      <c r="NLO91" s="6">
        <v>6</v>
      </c>
      <c r="NLP91" s="6">
        <v>7</v>
      </c>
      <c r="NLQ91" s="5"/>
      <c r="NLR91" s="6">
        <v>1</v>
      </c>
      <c r="NLS91" s="6">
        <v>2</v>
      </c>
      <c r="NLT91" s="6"/>
      <c r="NLU91" s="6">
        <v>4</v>
      </c>
      <c r="NLV91" s="6">
        <v>5</v>
      </c>
      <c r="NLW91" s="6">
        <v>6</v>
      </c>
      <c r="NLX91" s="6">
        <v>7</v>
      </c>
      <c r="NLY91" s="5"/>
      <c r="NLZ91" s="6">
        <v>1</v>
      </c>
      <c r="NMA91" s="6">
        <v>2</v>
      </c>
      <c r="NMB91" s="6"/>
      <c r="NMC91" s="6">
        <v>4</v>
      </c>
      <c r="NMD91" s="6">
        <v>5</v>
      </c>
      <c r="NME91" s="6">
        <v>6</v>
      </c>
      <c r="NMF91" s="6">
        <v>7</v>
      </c>
      <c r="NMG91" s="5"/>
      <c r="NMH91" s="6">
        <v>1</v>
      </c>
      <c r="NMI91" s="6">
        <v>2</v>
      </c>
      <c r="NMJ91" s="6"/>
      <c r="NMK91" s="6">
        <v>4</v>
      </c>
      <c r="NML91" s="6">
        <v>5</v>
      </c>
      <c r="NMM91" s="6">
        <v>6</v>
      </c>
      <c r="NMN91" s="6">
        <v>7</v>
      </c>
      <c r="NMO91" s="5"/>
      <c r="NMP91" s="6">
        <v>1</v>
      </c>
      <c r="NMQ91" s="6">
        <v>2</v>
      </c>
      <c r="NMR91" s="6"/>
      <c r="NMS91" s="6">
        <v>4</v>
      </c>
      <c r="NMT91" s="6">
        <v>5</v>
      </c>
      <c r="NMU91" s="6">
        <v>6</v>
      </c>
      <c r="NMV91" s="6">
        <v>7</v>
      </c>
      <c r="NMW91" s="5"/>
      <c r="NMX91" s="6">
        <v>1</v>
      </c>
      <c r="NMY91" s="6">
        <v>2</v>
      </c>
      <c r="NMZ91" s="6"/>
      <c r="NNA91" s="6">
        <v>4</v>
      </c>
      <c r="NNB91" s="6">
        <v>5</v>
      </c>
      <c r="NNC91" s="6">
        <v>6</v>
      </c>
      <c r="NND91" s="6">
        <v>7</v>
      </c>
      <c r="NNE91" s="5"/>
      <c r="NNF91" s="6">
        <v>1</v>
      </c>
      <c r="NNG91" s="6">
        <v>2</v>
      </c>
      <c r="NNH91" s="6"/>
      <c r="NNI91" s="6">
        <v>4</v>
      </c>
      <c r="NNJ91" s="6">
        <v>5</v>
      </c>
      <c r="NNK91" s="6">
        <v>6</v>
      </c>
      <c r="NNL91" s="6">
        <v>7</v>
      </c>
      <c r="NNM91" s="5"/>
      <c r="NNN91" s="6">
        <v>1</v>
      </c>
      <c r="NNO91" s="6">
        <v>2</v>
      </c>
      <c r="NNP91" s="6"/>
      <c r="NNQ91" s="6">
        <v>4</v>
      </c>
      <c r="NNR91" s="6">
        <v>5</v>
      </c>
      <c r="NNS91" s="6">
        <v>6</v>
      </c>
      <c r="NNT91" s="6">
        <v>7</v>
      </c>
      <c r="NNU91" s="5"/>
      <c r="NNV91" s="6">
        <v>1</v>
      </c>
      <c r="NNW91" s="6">
        <v>2</v>
      </c>
      <c r="NNX91" s="6"/>
      <c r="NNY91" s="6">
        <v>4</v>
      </c>
      <c r="NNZ91" s="6">
        <v>5</v>
      </c>
      <c r="NOA91" s="6">
        <v>6</v>
      </c>
      <c r="NOB91" s="6">
        <v>7</v>
      </c>
      <c r="NOC91" s="5"/>
      <c r="NOD91" s="6">
        <v>1</v>
      </c>
      <c r="NOE91" s="6">
        <v>2</v>
      </c>
      <c r="NOF91" s="6"/>
      <c r="NOG91" s="6">
        <v>4</v>
      </c>
      <c r="NOH91" s="6">
        <v>5</v>
      </c>
      <c r="NOI91" s="6">
        <v>6</v>
      </c>
      <c r="NOJ91" s="6">
        <v>7</v>
      </c>
      <c r="NOK91" s="5"/>
      <c r="NOL91" s="6">
        <v>1</v>
      </c>
      <c r="NOM91" s="6">
        <v>2</v>
      </c>
      <c r="NON91" s="6"/>
      <c r="NOO91" s="6">
        <v>4</v>
      </c>
      <c r="NOP91" s="6">
        <v>5</v>
      </c>
      <c r="NOQ91" s="6">
        <v>6</v>
      </c>
      <c r="NOR91" s="6">
        <v>7</v>
      </c>
      <c r="NOS91" s="5"/>
      <c r="NOT91" s="6">
        <v>1</v>
      </c>
      <c r="NOU91" s="6">
        <v>2</v>
      </c>
      <c r="NOV91" s="6"/>
      <c r="NOW91" s="6">
        <v>4</v>
      </c>
      <c r="NOX91" s="6">
        <v>5</v>
      </c>
      <c r="NOY91" s="6">
        <v>6</v>
      </c>
      <c r="NOZ91" s="6">
        <v>7</v>
      </c>
      <c r="NPA91" s="5"/>
      <c r="NPB91" s="6">
        <v>1</v>
      </c>
      <c r="NPC91" s="6">
        <v>2</v>
      </c>
      <c r="NPD91" s="6"/>
      <c r="NPE91" s="6">
        <v>4</v>
      </c>
      <c r="NPF91" s="6">
        <v>5</v>
      </c>
      <c r="NPG91" s="6">
        <v>6</v>
      </c>
      <c r="NPH91" s="6">
        <v>7</v>
      </c>
      <c r="NPI91" s="5"/>
      <c r="NPJ91" s="6">
        <v>1</v>
      </c>
      <c r="NPK91" s="6">
        <v>2</v>
      </c>
      <c r="NPL91" s="6"/>
      <c r="NPM91" s="6">
        <v>4</v>
      </c>
      <c r="NPN91" s="6">
        <v>5</v>
      </c>
      <c r="NPO91" s="6">
        <v>6</v>
      </c>
      <c r="NPP91" s="6">
        <v>7</v>
      </c>
      <c r="NPQ91" s="5"/>
      <c r="NPR91" s="6">
        <v>1</v>
      </c>
      <c r="NPS91" s="6">
        <v>2</v>
      </c>
      <c r="NPT91" s="6"/>
      <c r="NPU91" s="6">
        <v>4</v>
      </c>
      <c r="NPV91" s="6">
        <v>5</v>
      </c>
      <c r="NPW91" s="6">
        <v>6</v>
      </c>
      <c r="NPX91" s="6">
        <v>7</v>
      </c>
      <c r="NPY91" s="5"/>
      <c r="NPZ91" s="6">
        <v>1</v>
      </c>
      <c r="NQA91" s="6">
        <v>2</v>
      </c>
      <c r="NQB91" s="6"/>
      <c r="NQC91" s="6">
        <v>4</v>
      </c>
      <c r="NQD91" s="6">
        <v>5</v>
      </c>
      <c r="NQE91" s="6">
        <v>6</v>
      </c>
      <c r="NQF91" s="6">
        <v>7</v>
      </c>
      <c r="NQG91" s="5"/>
      <c r="NQH91" s="6">
        <v>1</v>
      </c>
      <c r="NQI91" s="6">
        <v>2</v>
      </c>
      <c r="NQJ91" s="6"/>
      <c r="NQK91" s="6">
        <v>4</v>
      </c>
      <c r="NQL91" s="6">
        <v>5</v>
      </c>
      <c r="NQM91" s="6">
        <v>6</v>
      </c>
      <c r="NQN91" s="6">
        <v>7</v>
      </c>
      <c r="NQO91" s="5"/>
      <c r="NQP91" s="6">
        <v>1</v>
      </c>
      <c r="NQQ91" s="6">
        <v>2</v>
      </c>
      <c r="NQR91" s="6"/>
      <c r="NQS91" s="6">
        <v>4</v>
      </c>
      <c r="NQT91" s="6">
        <v>5</v>
      </c>
      <c r="NQU91" s="6">
        <v>6</v>
      </c>
      <c r="NQV91" s="6">
        <v>7</v>
      </c>
      <c r="NQW91" s="5"/>
      <c r="NQX91" s="6">
        <v>1</v>
      </c>
      <c r="NQY91" s="6">
        <v>2</v>
      </c>
      <c r="NQZ91" s="6"/>
      <c r="NRA91" s="6">
        <v>4</v>
      </c>
      <c r="NRB91" s="6">
        <v>5</v>
      </c>
      <c r="NRC91" s="6">
        <v>6</v>
      </c>
      <c r="NRD91" s="6">
        <v>7</v>
      </c>
      <c r="NRE91" s="5"/>
      <c r="NRF91" s="6">
        <v>1</v>
      </c>
      <c r="NRG91" s="6">
        <v>2</v>
      </c>
      <c r="NRH91" s="6"/>
      <c r="NRI91" s="6">
        <v>4</v>
      </c>
      <c r="NRJ91" s="6">
        <v>5</v>
      </c>
      <c r="NRK91" s="6">
        <v>6</v>
      </c>
      <c r="NRL91" s="6">
        <v>7</v>
      </c>
      <c r="NRM91" s="5"/>
      <c r="NRN91" s="6">
        <v>1</v>
      </c>
      <c r="NRO91" s="6">
        <v>2</v>
      </c>
      <c r="NRP91" s="6"/>
      <c r="NRQ91" s="6">
        <v>4</v>
      </c>
      <c r="NRR91" s="6">
        <v>5</v>
      </c>
      <c r="NRS91" s="6">
        <v>6</v>
      </c>
      <c r="NRT91" s="6">
        <v>7</v>
      </c>
      <c r="NRU91" s="5"/>
      <c r="NRV91" s="6">
        <v>1</v>
      </c>
      <c r="NRW91" s="6">
        <v>2</v>
      </c>
      <c r="NRX91" s="6"/>
      <c r="NRY91" s="6">
        <v>4</v>
      </c>
      <c r="NRZ91" s="6">
        <v>5</v>
      </c>
      <c r="NSA91" s="6">
        <v>6</v>
      </c>
      <c r="NSB91" s="6">
        <v>7</v>
      </c>
      <c r="NSC91" s="5"/>
      <c r="NSD91" s="6">
        <v>1</v>
      </c>
      <c r="NSE91" s="6">
        <v>2</v>
      </c>
      <c r="NSF91" s="6"/>
      <c r="NSG91" s="6">
        <v>4</v>
      </c>
      <c r="NSH91" s="6">
        <v>5</v>
      </c>
      <c r="NSI91" s="6">
        <v>6</v>
      </c>
      <c r="NSJ91" s="6">
        <v>7</v>
      </c>
      <c r="NSK91" s="5"/>
      <c r="NSL91" s="6">
        <v>1</v>
      </c>
      <c r="NSM91" s="6">
        <v>2</v>
      </c>
      <c r="NSN91" s="6"/>
      <c r="NSO91" s="6">
        <v>4</v>
      </c>
      <c r="NSP91" s="6">
        <v>5</v>
      </c>
      <c r="NSQ91" s="6">
        <v>6</v>
      </c>
      <c r="NSR91" s="6">
        <v>7</v>
      </c>
      <c r="NSS91" s="5"/>
      <c r="NST91" s="6">
        <v>1</v>
      </c>
      <c r="NSU91" s="6">
        <v>2</v>
      </c>
      <c r="NSV91" s="6"/>
      <c r="NSW91" s="6">
        <v>4</v>
      </c>
      <c r="NSX91" s="6">
        <v>5</v>
      </c>
      <c r="NSY91" s="6">
        <v>6</v>
      </c>
      <c r="NSZ91" s="6">
        <v>7</v>
      </c>
      <c r="NTA91" s="5"/>
      <c r="NTB91" s="6">
        <v>1</v>
      </c>
      <c r="NTC91" s="6">
        <v>2</v>
      </c>
      <c r="NTD91" s="6"/>
      <c r="NTE91" s="6">
        <v>4</v>
      </c>
      <c r="NTF91" s="6">
        <v>5</v>
      </c>
      <c r="NTG91" s="6">
        <v>6</v>
      </c>
      <c r="NTH91" s="6">
        <v>7</v>
      </c>
      <c r="NTI91" s="5"/>
      <c r="NTJ91" s="6">
        <v>1</v>
      </c>
      <c r="NTK91" s="6">
        <v>2</v>
      </c>
      <c r="NTL91" s="6"/>
      <c r="NTM91" s="6">
        <v>4</v>
      </c>
      <c r="NTN91" s="6">
        <v>5</v>
      </c>
      <c r="NTO91" s="6">
        <v>6</v>
      </c>
      <c r="NTP91" s="6">
        <v>7</v>
      </c>
      <c r="NTQ91" s="5"/>
      <c r="NTR91" s="6">
        <v>1</v>
      </c>
      <c r="NTS91" s="6">
        <v>2</v>
      </c>
      <c r="NTT91" s="6"/>
      <c r="NTU91" s="6">
        <v>4</v>
      </c>
      <c r="NTV91" s="6">
        <v>5</v>
      </c>
      <c r="NTW91" s="6">
        <v>6</v>
      </c>
      <c r="NTX91" s="6">
        <v>7</v>
      </c>
      <c r="NTY91" s="5"/>
      <c r="NTZ91" s="6">
        <v>1</v>
      </c>
      <c r="NUA91" s="6">
        <v>2</v>
      </c>
      <c r="NUB91" s="6"/>
      <c r="NUC91" s="6">
        <v>4</v>
      </c>
      <c r="NUD91" s="6">
        <v>5</v>
      </c>
      <c r="NUE91" s="6">
        <v>6</v>
      </c>
      <c r="NUF91" s="6">
        <v>7</v>
      </c>
      <c r="NUG91" s="5"/>
      <c r="NUH91" s="6">
        <v>1</v>
      </c>
      <c r="NUI91" s="6">
        <v>2</v>
      </c>
      <c r="NUJ91" s="6"/>
      <c r="NUK91" s="6">
        <v>4</v>
      </c>
      <c r="NUL91" s="6">
        <v>5</v>
      </c>
      <c r="NUM91" s="6">
        <v>6</v>
      </c>
      <c r="NUN91" s="6">
        <v>7</v>
      </c>
      <c r="NUO91" s="5"/>
      <c r="NUP91" s="6">
        <v>1</v>
      </c>
      <c r="NUQ91" s="6">
        <v>2</v>
      </c>
      <c r="NUR91" s="6"/>
      <c r="NUS91" s="6">
        <v>4</v>
      </c>
      <c r="NUT91" s="6">
        <v>5</v>
      </c>
      <c r="NUU91" s="6">
        <v>6</v>
      </c>
      <c r="NUV91" s="6">
        <v>7</v>
      </c>
      <c r="NUW91" s="5"/>
      <c r="NUX91" s="6">
        <v>1</v>
      </c>
      <c r="NUY91" s="6">
        <v>2</v>
      </c>
      <c r="NUZ91" s="6"/>
      <c r="NVA91" s="6">
        <v>4</v>
      </c>
      <c r="NVB91" s="6">
        <v>5</v>
      </c>
      <c r="NVC91" s="6">
        <v>6</v>
      </c>
      <c r="NVD91" s="6">
        <v>7</v>
      </c>
      <c r="NVE91" s="5"/>
      <c r="NVF91" s="6">
        <v>1</v>
      </c>
      <c r="NVG91" s="6">
        <v>2</v>
      </c>
      <c r="NVH91" s="6"/>
      <c r="NVI91" s="6">
        <v>4</v>
      </c>
      <c r="NVJ91" s="6">
        <v>5</v>
      </c>
      <c r="NVK91" s="6">
        <v>6</v>
      </c>
      <c r="NVL91" s="6">
        <v>7</v>
      </c>
      <c r="NVM91" s="5"/>
      <c r="NVN91" s="6">
        <v>1</v>
      </c>
      <c r="NVO91" s="6">
        <v>2</v>
      </c>
      <c r="NVP91" s="6"/>
      <c r="NVQ91" s="6">
        <v>4</v>
      </c>
      <c r="NVR91" s="6">
        <v>5</v>
      </c>
      <c r="NVS91" s="6">
        <v>6</v>
      </c>
      <c r="NVT91" s="6">
        <v>7</v>
      </c>
      <c r="NVU91" s="5"/>
      <c r="NVV91" s="6">
        <v>1</v>
      </c>
      <c r="NVW91" s="6">
        <v>2</v>
      </c>
      <c r="NVX91" s="6"/>
      <c r="NVY91" s="6">
        <v>4</v>
      </c>
      <c r="NVZ91" s="6">
        <v>5</v>
      </c>
      <c r="NWA91" s="6">
        <v>6</v>
      </c>
      <c r="NWB91" s="6">
        <v>7</v>
      </c>
      <c r="NWC91" s="5"/>
      <c r="NWD91" s="6">
        <v>1</v>
      </c>
      <c r="NWE91" s="6">
        <v>2</v>
      </c>
      <c r="NWF91" s="6"/>
      <c r="NWG91" s="6">
        <v>4</v>
      </c>
      <c r="NWH91" s="6">
        <v>5</v>
      </c>
      <c r="NWI91" s="6">
        <v>6</v>
      </c>
      <c r="NWJ91" s="6">
        <v>7</v>
      </c>
      <c r="NWK91" s="5"/>
      <c r="NWL91" s="6">
        <v>1</v>
      </c>
      <c r="NWM91" s="6">
        <v>2</v>
      </c>
      <c r="NWN91" s="6"/>
      <c r="NWO91" s="6">
        <v>4</v>
      </c>
      <c r="NWP91" s="6">
        <v>5</v>
      </c>
      <c r="NWQ91" s="6">
        <v>6</v>
      </c>
      <c r="NWR91" s="6">
        <v>7</v>
      </c>
      <c r="NWS91" s="5"/>
      <c r="NWT91" s="6">
        <v>1</v>
      </c>
      <c r="NWU91" s="6">
        <v>2</v>
      </c>
      <c r="NWV91" s="6"/>
      <c r="NWW91" s="6">
        <v>4</v>
      </c>
      <c r="NWX91" s="6">
        <v>5</v>
      </c>
      <c r="NWY91" s="6">
        <v>6</v>
      </c>
      <c r="NWZ91" s="6">
        <v>7</v>
      </c>
      <c r="NXA91" s="5"/>
      <c r="NXB91" s="6">
        <v>1</v>
      </c>
      <c r="NXC91" s="6">
        <v>2</v>
      </c>
      <c r="NXD91" s="6"/>
      <c r="NXE91" s="6">
        <v>4</v>
      </c>
      <c r="NXF91" s="6">
        <v>5</v>
      </c>
      <c r="NXG91" s="6">
        <v>6</v>
      </c>
      <c r="NXH91" s="6">
        <v>7</v>
      </c>
      <c r="NXI91" s="5"/>
      <c r="NXJ91" s="6">
        <v>1</v>
      </c>
      <c r="NXK91" s="6">
        <v>2</v>
      </c>
      <c r="NXL91" s="6"/>
      <c r="NXM91" s="6">
        <v>4</v>
      </c>
      <c r="NXN91" s="6">
        <v>5</v>
      </c>
      <c r="NXO91" s="6">
        <v>6</v>
      </c>
      <c r="NXP91" s="6">
        <v>7</v>
      </c>
      <c r="NXQ91" s="5"/>
      <c r="NXR91" s="6">
        <v>1</v>
      </c>
      <c r="NXS91" s="6">
        <v>2</v>
      </c>
      <c r="NXT91" s="6"/>
      <c r="NXU91" s="6">
        <v>4</v>
      </c>
      <c r="NXV91" s="6">
        <v>5</v>
      </c>
      <c r="NXW91" s="6">
        <v>6</v>
      </c>
      <c r="NXX91" s="6">
        <v>7</v>
      </c>
      <c r="NXY91" s="5"/>
      <c r="NXZ91" s="6">
        <v>1</v>
      </c>
      <c r="NYA91" s="6">
        <v>2</v>
      </c>
      <c r="NYB91" s="6"/>
      <c r="NYC91" s="6">
        <v>4</v>
      </c>
      <c r="NYD91" s="6">
        <v>5</v>
      </c>
      <c r="NYE91" s="6">
        <v>6</v>
      </c>
      <c r="NYF91" s="6">
        <v>7</v>
      </c>
      <c r="NYG91" s="5"/>
      <c r="NYH91" s="6">
        <v>1</v>
      </c>
      <c r="NYI91" s="6">
        <v>2</v>
      </c>
      <c r="NYJ91" s="6"/>
      <c r="NYK91" s="6">
        <v>4</v>
      </c>
      <c r="NYL91" s="6">
        <v>5</v>
      </c>
      <c r="NYM91" s="6">
        <v>6</v>
      </c>
      <c r="NYN91" s="6">
        <v>7</v>
      </c>
      <c r="NYO91" s="5"/>
      <c r="NYP91" s="6">
        <v>1</v>
      </c>
      <c r="NYQ91" s="6">
        <v>2</v>
      </c>
      <c r="NYR91" s="6"/>
      <c r="NYS91" s="6">
        <v>4</v>
      </c>
      <c r="NYT91" s="6">
        <v>5</v>
      </c>
      <c r="NYU91" s="6">
        <v>6</v>
      </c>
      <c r="NYV91" s="6">
        <v>7</v>
      </c>
      <c r="NYW91" s="5"/>
      <c r="NYX91" s="6">
        <v>1</v>
      </c>
      <c r="NYY91" s="6">
        <v>2</v>
      </c>
      <c r="NYZ91" s="6"/>
      <c r="NZA91" s="6">
        <v>4</v>
      </c>
      <c r="NZB91" s="6">
        <v>5</v>
      </c>
      <c r="NZC91" s="6">
        <v>6</v>
      </c>
      <c r="NZD91" s="6">
        <v>7</v>
      </c>
      <c r="NZE91" s="5"/>
      <c r="NZF91" s="6">
        <v>1</v>
      </c>
      <c r="NZG91" s="6">
        <v>2</v>
      </c>
      <c r="NZH91" s="6"/>
      <c r="NZI91" s="6">
        <v>4</v>
      </c>
      <c r="NZJ91" s="6">
        <v>5</v>
      </c>
      <c r="NZK91" s="6">
        <v>6</v>
      </c>
      <c r="NZL91" s="6">
        <v>7</v>
      </c>
      <c r="NZM91" s="5"/>
      <c r="NZN91" s="6">
        <v>1</v>
      </c>
      <c r="NZO91" s="6">
        <v>2</v>
      </c>
      <c r="NZP91" s="6"/>
      <c r="NZQ91" s="6">
        <v>4</v>
      </c>
      <c r="NZR91" s="6">
        <v>5</v>
      </c>
      <c r="NZS91" s="6">
        <v>6</v>
      </c>
      <c r="NZT91" s="6">
        <v>7</v>
      </c>
      <c r="NZU91" s="5"/>
      <c r="NZV91" s="6">
        <v>1</v>
      </c>
      <c r="NZW91" s="6">
        <v>2</v>
      </c>
      <c r="NZX91" s="6"/>
      <c r="NZY91" s="6">
        <v>4</v>
      </c>
      <c r="NZZ91" s="6">
        <v>5</v>
      </c>
      <c r="OAA91" s="6">
        <v>6</v>
      </c>
      <c r="OAB91" s="6">
        <v>7</v>
      </c>
      <c r="OAC91" s="5"/>
      <c r="OAD91" s="6">
        <v>1</v>
      </c>
      <c r="OAE91" s="6">
        <v>2</v>
      </c>
      <c r="OAF91" s="6"/>
      <c r="OAG91" s="6">
        <v>4</v>
      </c>
      <c r="OAH91" s="6">
        <v>5</v>
      </c>
      <c r="OAI91" s="6">
        <v>6</v>
      </c>
      <c r="OAJ91" s="6">
        <v>7</v>
      </c>
      <c r="OAK91" s="5"/>
      <c r="OAL91" s="6">
        <v>1</v>
      </c>
      <c r="OAM91" s="6">
        <v>2</v>
      </c>
      <c r="OAN91" s="6"/>
      <c r="OAO91" s="6">
        <v>4</v>
      </c>
      <c r="OAP91" s="6">
        <v>5</v>
      </c>
      <c r="OAQ91" s="6">
        <v>6</v>
      </c>
      <c r="OAR91" s="6">
        <v>7</v>
      </c>
      <c r="OAS91" s="5"/>
      <c r="OAT91" s="6">
        <v>1</v>
      </c>
      <c r="OAU91" s="6">
        <v>2</v>
      </c>
      <c r="OAV91" s="6"/>
      <c r="OAW91" s="6">
        <v>4</v>
      </c>
      <c r="OAX91" s="6">
        <v>5</v>
      </c>
      <c r="OAY91" s="6">
        <v>6</v>
      </c>
      <c r="OAZ91" s="6">
        <v>7</v>
      </c>
      <c r="OBA91" s="5"/>
      <c r="OBB91" s="6">
        <v>1</v>
      </c>
      <c r="OBC91" s="6">
        <v>2</v>
      </c>
      <c r="OBD91" s="6"/>
      <c r="OBE91" s="6">
        <v>4</v>
      </c>
      <c r="OBF91" s="6">
        <v>5</v>
      </c>
      <c r="OBG91" s="6">
        <v>6</v>
      </c>
      <c r="OBH91" s="6">
        <v>7</v>
      </c>
      <c r="OBI91" s="5"/>
      <c r="OBJ91" s="6">
        <v>1</v>
      </c>
      <c r="OBK91" s="6">
        <v>2</v>
      </c>
      <c r="OBL91" s="6"/>
      <c r="OBM91" s="6">
        <v>4</v>
      </c>
      <c r="OBN91" s="6">
        <v>5</v>
      </c>
      <c r="OBO91" s="6">
        <v>6</v>
      </c>
      <c r="OBP91" s="6">
        <v>7</v>
      </c>
      <c r="OBQ91" s="5"/>
      <c r="OBR91" s="6">
        <v>1</v>
      </c>
      <c r="OBS91" s="6">
        <v>2</v>
      </c>
      <c r="OBT91" s="6"/>
      <c r="OBU91" s="6">
        <v>4</v>
      </c>
      <c r="OBV91" s="6">
        <v>5</v>
      </c>
      <c r="OBW91" s="6">
        <v>6</v>
      </c>
      <c r="OBX91" s="6">
        <v>7</v>
      </c>
      <c r="OBY91" s="5"/>
      <c r="OBZ91" s="6">
        <v>1</v>
      </c>
      <c r="OCA91" s="6">
        <v>2</v>
      </c>
      <c r="OCB91" s="6"/>
      <c r="OCC91" s="6">
        <v>4</v>
      </c>
      <c r="OCD91" s="6">
        <v>5</v>
      </c>
      <c r="OCE91" s="6">
        <v>6</v>
      </c>
      <c r="OCF91" s="6">
        <v>7</v>
      </c>
      <c r="OCG91" s="5"/>
      <c r="OCH91" s="6">
        <v>1</v>
      </c>
      <c r="OCI91" s="6">
        <v>2</v>
      </c>
      <c r="OCJ91" s="6"/>
      <c r="OCK91" s="6">
        <v>4</v>
      </c>
      <c r="OCL91" s="6">
        <v>5</v>
      </c>
      <c r="OCM91" s="6">
        <v>6</v>
      </c>
      <c r="OCN91" s="6">
        <v>7</v>
      </c>
      <c r="OCO91" s="5"/>
      <c r="OCP91" s="6">
        <v>1</v>
      </c>
      <c r="OCQ91" s="6">
        <v>2</v>
      </c>
      <c r="OCR91" s="6"/>
      <c r="OCS91" s="6">
        <v>4</v>
      </c>
      <c r="OCT91" s="6">
        <v>5</v>
      </c>
      <c r="OCU91" s="6">
        <v>6</v>
      </c>
      <c r="OCV91" s="6">
        <v>7</v>
      </c>
      <c r="OCW91" s="5"/>
      <c r="OCX91" s="6">
        <v>1</v>
      </c>
      <c r="OCY91" s="6">
        <v>2</v>
      </c>
      <c r="OCZ91" s="6"/>
      <c r="ODA91" s="6">
        <v>4</v>
      </c>
      <c r="ODB91" s="6">
        <v>5</v>
      </c>
      <c r="ODC91" s="6">
        <v>6</v>
      </c>
      <c r="ODD91" s="6">
        <v>7</v>
      </c>
      <c r="ODE91" s="5"/>
      <c r="ODF91" s="6">
        <v>1</v>
      </c>
      <c r="ODG91" s="6">
        <v>2</v>
      </c>
      <c r="ODH91" s="6"/>
      <c r="ODI91" s="6">
        <v>4</v>
      </c>
      <c r="ODJ91" s="6">
        <v>5</v>
      </c>
      <c r="ODK91" s="6">
        <v>6</v>
      </c>
      <c r="ODL91" s="6">
        <v>7</v>
      </c>
      <c r="ODM91" s="5"/>
      <c r="ODN91" s="6">
        <v>1</v>
      </c>
      <c r="ODO91" s="6">
        <v>2</v>
      </c>
      <c r="ODP91" s="6"/>
      <c r="ODQ91" s="6">
        <v>4</v>
      </c>
      <c r="ODR91" s="6">
        <v>5</v>
      </c>
      <c r="ODS91" s="6">
        <v>6</v>
      </c>
      <c r="ODT91" s="6">
        <v>7</v>
      </c>
      <c r="ODU91" s="5"/>
      <c r="ODV91" s="6">
        <v>1</v>
      </c>
      <c r="ODW91" s="6">
        <v>2</v>
      </c>
      <c r="ODX91" s="6"/>
      <c r="ODY91" s="6">
        <v>4</v>
      </c>
      <c r="ODZ91" s="6">
        <v>5</v>
      </c>
      <c r="OEA91" s="6">
        <v>6</v>
      </c>
      <c r="OEB91" s="6">
        <v>7</v>
      </c>
      <c r="OEC91" s="5"/>
      <c r="OED91" s="6">
        <v>1</v>
      </c>
      <c r="OEE91" s="6">
        <v>2</v>
      </c>
      <c r="OEF91" s="6"/>
      <c r="OEG91" s="6">
        <v>4</v>
      </c>
      <c r="OEH91" s="6">
        <v>5</v>
      </c>
      <c r="OEI91" s="6">
        <v>6</v>
      </c>
      <c r="OEJ91" s="6">
        <v>7</v>
      </c>
      <c r="OEK91" s="5"/>
      <c r="OEL91" s="6">
        <v>1</v>
      </c>
      <c r="OEM91" s="6">
        <v>2</v>
      </c>
      <c r="OEN91" s="6"/>
      <c r="OEO91" s="6">
        <v>4</v>
      </c>
      <c r="OEP91" s="6">
        <v>5</v>
      </c>
      <c r="OEQ91" s="6">
        <v>6</v>
      </c>
      <c r="OER91" s="6">
        <v>7</v>
      </c>
      <c r="OES91" s="5"/>
      <c r="OET91" s="6">
        <v>1</v>
      </c>
      <c r="OEU91" s="6">
        <v>2</v>
      </c>
      <c r="OEV91" s="6"/>
      <c r="OEW91" s="6">
        <v>4</v>
      </c>
      <c r="OEX91" s="6">
        <v>5</v>
      </c>
      <c r="OEY91" s="6">
        <v>6</v>
      </c>
      <c r="OEZ91" s="6">
        <v>7</v>
      </c>
      <c r="OFA91" s="5"/>
      <c r="OFB91" s="6">
        <v>1</v>
      </c>
      <c r="OFC91" s="6">
        <v>2</v>
      </c>
      <c r="OFD91" s="6"/>
      <c r="OFE91" s="6">
        <v>4</v>
      </c>
      <c r="OFF91" s="6">
        <v>5</v>
      </c>
      <c r="OFG91" s="6">
        <v>6</v>
      </c>
      <c r="OFH91" s="6">
        <v>7</v>
      </c>
      <c r="OFI91" s="5"/>
      <c r="OFJ91" s="6">
        <v>1</v>
      </c>
      <c r="OFK91" s="6">
        <v>2</v>
      </c>
      <c r="OFL91" s="6"/>
      <c r="OFM91" s="6">
        <v>4</v>
      </c>
      <c r="OFN91" s="6">
        <v>5</v>
      </c>
      <c r="OFO91" s="6">
        <v>6</v>
      </c>
      <c r="OFP91" s="6">
        <v>7</v>
      </c>
      <c r="OFQ91" s="5"/>
      <c r="OFR91" s="6">
        <v>1</v>
      </c>
      <c r="OFS91" s="6">
        <v>2</v>
      </c>
      <c r="OFT91" s="6"/>
      <c r="OFU91" s="6">
        <v>4</v>
      </c>
      <c r="OFV91" s="6">
        <v>5</v>
      </c>
      <c r="OFW91" s="6">
        <v>6</v>
      </c>
      <c r="OFX91" s="6">
        <v>7</v>
      </c>
      <c r="OFY91" s="5"/>
      <c r="OFZ91" s="6">
        <v>1</v>
      </c>
      <c r="OGA91" s="6">
        <v>2</v>
      </c>
      <c r="OGB91" s="6"/>
      <c r="OGC91" s="6">
        <v>4</v>
      </c>
      <c r="OGD91" s="6">
        <v>5</v>
      </c>
      <c r="OGE91" s="6">
        <v>6</v>
      </c>
      <c r="OGF91" s="6">
        <v>7</v>
      </c>
      <c r="OGG91" s="5"/>
      <c r="OGH91" s="6">
        <v>1</v>
      </c>
      <c r="OGI91" s="6">
        <v>2</v>
      </c>
      <c r="OGJ91" s="6"/>
      <c r="OGK91" s="6">
        <v>4</v>
      </c>
      <c r="OGL91" s="6">
        <v>5</v>
      </c>
      <c r="OGM91" s="6">
        <v>6</v>
      </c>
      <c r="OGN91" s="6">
        <v>7</v>
      </c>
      <c r="OGO91" s="5"/>
      <c r="OGP91" s="6">
        <v>1</v>
      </c>
      <c r="OGQ91" s="6">
        <v>2</v>
      </c>
      <c r="OGR91" s="6"/>
      <c r="OGS91" s="6">
        <v>4</v>
      </c>
      <c r="OGT91" s="6">
        <v>5</v>
      </c>
      <c r="OGU91" s="6">
        <v>6</v>
      </c>
      <c r="OGV91" s="6">
        <v>7</v>
      </c>
      <c r="OGW91" s="5"/>
      <c r="OGX91" s="6">
        <v>1</v>
      </c>
      <c r="OGY91" s="6">
        <v>2</v>
      </c>
      <c r="OGZ91" s="6"/>
      <c r="OHA91" s="6">
        <v>4</v>
      </c>
      <c r="OHB91" s="6">
        <v>5</v>
      </c>
      <c r="OHC91" s="6">
        <v>6</v>
      </c>
      <c r="OHD91" s="6">
        <v>7</v>
      </c>
      <c r="OHE91" s="5"/>
      <c r="OHF91" s="6">
        <v>1</v>
      </c>
      <c r="OHG91" s="6">
        <v>2</v>
      </c>
      <c r="OHH91" s="6"/>
      <c r="OHI91" s="6">
        <v>4</v>
      </c>
      <c r="OHJ91" s="6">
        <v>5</v>
      </c>
      <c r="OHK91" s="6">
        <v>6</v>
      </c>
      <c r="OHL91" s="6">
        <v>7</v>
      </c>
      <c r="OHM91" s="5"/>
      <c r="OHN91" s="6">
        <v>1</v>
      </c>
      <c r="OHO91" s="6">
        <v>2</v>
      </c>
      <c r="OHP91" s="6"/>
      <c r="OHQ91" s="6">
        <v>4</v>
      </c>
      <c r="OHR91" s="6">
        <v>5</v>
      </c>
      <c r="OHS91" s="6">
        <v>6</v>
      </c>
      <c r="OHT91" s="6">
        <v>7</v>
      </c>
      <c r="OHU91" s="5"/>
      <c r="OHV91" s="6">
        <v>1</v>
      </c>
      <c r="OHW91" s="6">
        <v>2</v>
      </c>
      <c r="OHX91" s="6"/>
      <c r="OHY91" s="6">
        <v>4</v>
      </c>
      <c r="OHZ91" s="6">
        <v>5</v>
      </c>
      <c r="OIA91" s="6">
        <v>6</v>
      </c>
      <c r="OIB91" s="6">
        <v>7</v>
      </c>
      <c r="OIC91" s="5"/>
      <c r="OID91" s="6">
        <v>1</v>
      </c>
      <c r="OIE91" s="6">
        <v>2</v>
      </c>
      <c r="OIF91" s="6"/>
      <c r="OIG91" s="6">
        <v>4</v>
      </c>
      <c r="OIH91" s="6">
        <v>5</v>
      </c>
      <c r="OII91" s="6">
        <v>6</v>
      </c>
      <c r="OIJ91" s="6">
        <v>7</v>
      </c>
      <c r="OIK91" s="5"/>
      <c r="OIL91" s="6">
        <v>1</v>
      </c>
      <c r="OIM91" s="6">
        <v>2</v>
      </c>
      <c r="OIN91" s="6"/>
      <c r="OIO91" s="6">
        <v>4</v>
      </c>
      <c r="OIP91" s="6">
        <v>5</v>
      </c>
      <c r="OIQ91" s="6">
        <v>6</v>
      </c>
      <c r="OIR91" s="6">
        <v>7</v>
      </c>
      <c r="OIS91" s="5"/>
      <c r="OIT91" s="6">
        <v>1</v>
      </c>
      <c r="OIU91" s="6">
        <v>2</v>
      </c>
      <c r="OIV91" s="6"/>
      <c r="OIW91" s="6">
        <v>4</v>
      </c>
      <c r="OIX91" s="6">
        <v>5</v>
      </c>
      <c r="OIY91" s="6">
        <v>6</v>
      </c>
      <c r="OIZ91" s="6">
        <v>7</v>
      </c>
      <c r="OJA91" s="5"/>
      <c r="OJB91" s="6">
        <v>1</v>
      </c>
      <c r="OJC91" s="6">
        <v>2</v>
      </c>
      <c r="OJD91" s="6"/>
      <c r="OJE91" s="6">
        <v>4</v>
      </c>
      <c r="OJF91" s="6">
        <v>5</v>
      </c>
      <c r="OJG91" s="6">
        <v>6</v>
      </c>
      <c r="OJH91" s="6">
        <v>7</v>
      </c>
      <c r="OJI91" s="5"/>
      <c r="OJJ91" s="6">
        <v>1</v>
      </c>
      <c r="OJK91" s="6">
        <v>2</v>
      </c>
      <c r="OJL91" s="6"/>
      <c r="OJM91" s="6">
        <v>4</v>
      </c>
      <c r="OJN91" s="6">
        <v>5</v>
      </c>
      <c r="OJO91" s="6">
        <v>6</v>
      </c>
      <c r="OJP91" s="6">
        <v>7</v>
      </c>
      <c r="OJQ91" s="5"/>
      <c r="OJR91" s="6">
        <v>1</v>
      </c>
      <c r="OJS91" s="6">
        <v>2</v>
      </c>
      <c r="OJT91" s="6"/>
      <c r="OJU91" s="6">
        <v>4</v>
      </c>
      <c r="OJV91" s="6">
        <v>5</v>
      </c>
      <c r="OJW91" s="6">
        <v>6</v>
      </c>
      <c r="OJX91" s="6">
        <v>7</v>
      </c>
      <c r="OJY91" s="5"/>
      <c r="OJZ91" s="6">
        <v>1</v>
      </c>
      <c r="OKA91" s="6">
        <v>2</v>
      </c>
      <c r="OKB91" s="6"/>
      <c r="OKC91" s="6">
        <v>4</v>
      </c>
      <c r="OKD91" s="6">
        <v>5</v>
      </c>
      <c r="OKE91" s="6">
        <v>6</v>
      </c>
      <c r="OKF91" s="6">
        <v>7</v>
      </c>
      <c r="OKG91" s="5"/>
      <c r="OKH91" s="6">
        <v>1</v>
      </c>
      <c r="OKI91" s="6">
        <v>2</v>
      </c>
      <c r="OKJ91" s="6"/>
      <c r="OKK91" s="6">
        <v>4</v>
      </c>
      <c r="OKL91" s="6">
        <v>5</v>
      </c>
      <c r="OKM91" s="6">
        <v>6</v>
      </c>
      <c r="OKN91" s="6">
        <v>7</v>
      </c>
      <c r="OKO91" s="5"/>
      <c r="OKP91" s="6">
        <v>1</v>
      </c>
      <c r="OKQ91" s="6">
        <v>2</v>
      </c>
      <c r="OKR91" s="6"/>
      <c r="OKS91" s="6">
        <v>4</v>
      </c>
      <c r="OKT91" s="6">
        <v>5</v>
      </c>
      <c r="OKU91" s="6">
        <v>6</v>
      </c>
      <c r="OKV91" s="6">
        <v>7</v>
      </c>
      <c r="OKW91" s="5"/>
      <c r="OKX91" s="6">
        <v>1</v>
      </c>
      <c r="OKY91" s="6">
        <v>2</v>
      </c>
      <c r="OKZ91" s="6"/>
      <c r="OLA91" s="6">
        <v>4</v>
      </c>
      <c r="OLB91" s="6">
        <v>5</v>
      </c>
      <c r="OLC91" s="6">
        <v>6</v>
      </c>
      <c r="OLD91" s="6">
        <v>7</v>
      </c>
      <c r="OLE91" s="5"/>
      <c r="OLF91" s="6">
        <v>1</v>
      </c>
      <c r="OLG91" s="6">
        <v>2</v>
      </c>
      <c r="OLH91" s="6"/>
      <c r="OLI91" s="6">
        <v>4</v>
      </c>
      <c r="OLJ91" s="6">
        <v>5</v>
      </c>
      <c r="OLK91" s="6">
        <v>6</v>
      </c>
      <c r="OLL91" s="6">
        <v>7</v>
      </c>
      <c r="OLM91" s="5"/>
      <c r="OLN91" s="6">
        <v>1</v>
      </c>
      <c r="OLO91" s="6">
        <v>2</v>
      </c>
      <c r="OLP91" s="6"/>
      <c r="OLQ91" s="6">
        <v>4</v>
      </c>
      <c r="OLR91" s="6">
        <v>5</v>
      </c>
      <c r="OLS91" s="6">
        <v>6</v>
      </c>
      <c r="OLT91" s="6">
        <v>7</v>
      </c>
      <c r="OLU91" s="5"/>
      <c r="OLV91" s="6">
        <v>1</v>
      </c>
      <c r="OLW91" s="6">
        <v>2</v>
      </c>
      <c r="OLX91" s="6"/>
      <c r="OLY91" s="6">
        <v>4</v>
      </c>
      <c r="OLZ91" s="6">
        <v>5</v>
      </c>
      <c r="OMA91" s="6">
        <v>6</v>
      </c>
      <c r="OMB91" s="6">
        <v>7</v>
      </c>
      <c r="OMC91" s="5"/>
      <c r="OMD91" s="6">
        <v>1</v>
      </c>
      <c r="OME91" s="6">
        <v>2</v>
      </c>
      <c r="OMF91" s="6"/>
      <c r="OMG91" s="6">
        <v>4</v>
      </c>
      <c r="OMH91" s="6">
        <v>5</v>
      </c>
      <c r="OMI91" s="6">
        <v>6</v>
      </c>
      <c r="OMJ91" s="6">
        <v>7</v>
      </c>
      <c r="OMK91" s="5"/>
      <c r="OML91" s="6">
        <v>1</v>
      </c>
      <c r="OMM91" s="6">
        <v>2</v>
      </c>
      <c r="OMN91" s="6"/>
      <c r="OMO91" s="6">
        <v>4</v>
      </c>
      <c r="OMP91" s="6">
        <v>5</v>
      </c>
      <c r="OMQ91" s="6">
        <v>6</v>
      </c>
      <c r="OMR91" s="6">
        <v>7</v>
      </c>
      <c r="OMS91" s="5"/>
      <c r="OMT91" s="6">
        <v>1</v>
      </c>
      <c r="OMU91" s="6">
        <v>2</v>
      </c>
      <c r="OMV91" s="6"/>
      <c r="OMW91" s="6">
        <v>4</v>
      </c>
      <c r="OMX91" s="6">
        <v>5</v>
      </c>
      <c r="OMY91" s="6">
        <v>6</v>
      </c>
      <c r="OMZ91" s="6">
        <v>7</v>
      </c>
      <c r="ONA91" s="5"/>
      <c r="ONB91" s="6">
        <v>1</v>
      </c>
      <c r="ONC91" s="6">
        <v>2</v>
      </c>
      <c r="OND91" s="6"/>
      <c r="ONE91" s="6">
        <v>4</v>
      </c>
      <c r="ONF91" s="6">
        <v>5</v>
      </c>
      <c r="ONG91" s="6">
        <v>6</v>
      </c>
      <c r="ONH91" s="6">
        <v>7</v>
      </c>
      <c r="ONI91" s="5"/>
      <c r="ONJ91" s="6">
        <v>1</v>
      </c>
      <c r="ONK91" s="6">
        <v>2</v>
      </c>
      <c r="ONL91" s="6"/>
      <c r="ONM91" s="6">
        <v>4</v>
      </c>
      <c r="ONN91" s="6">
        <v>5</v>
      </c>
      <c r="ONO91" s="6">
        <v>6</v>
      </c>
      <c r="ONP91" s="6">
        <v>7</v>
      </c>
      <c r="ONQ91" s="5"/>
      <c r="ONR91" s="6">
        <v>1</v>
      </c>
      <c r="ONS91" s="6">
        <v>2</v>
      </c>
      <c r="ONT91" s="6"/>
      <c r="ONU91" s="6">
        <v>4</v>
      </c>
      <c r="ONV91" s="6">
        <v>5</v>
      </c>
      <c r="ONW91" s="6">
        <v>6</v>
      </c>
      <c r="ONX91" s="6">
        <v>7</v>
      </c>
      <c r="ONY91" s="5"/>
      <c r="ONZ91" s="6">
        <v>1</v>
      </c>
      <c r="OOA91" s="6">
        <v>2</v>
      </c>
      <c r="OOB91" s="6"/>
      <c r="OOC91" s="6">
        <v>4</v>
      </c>
      <c r="OOD91" s="6">
        <v>5</v>
      </c>
      <c r="OOE91" s="6">
        <v>6</v>
      </c>
      <c r="OOF91" s="6">
        <v>7</v>
      </c>
      <c r="OOG91" s="5"/>
      <c r="OOH91" s="6">
        <v>1</v>
      </c>
      <c r="OOI91" s="6">
        <v>2</v>
      </c>
      <c r="OOJ91" s="6"/>
      <c r="OOK91" s="6">
        <v>4</v>
      </c>
      <c r="OOL91" s="6">
        <v>5</v>
      </c>
      <c r="OOM91" s="6">
        <v>6</v>
      </c>
      <c r="OON91" s="6">
        <v>7</v>
      </c>
      <c r="OOO91" s="5"/>
      <c r="OOP91" s="6">
        <v>1</v>
      </c>
      <c r="OOQ91" s="6">
        <v>2</v>
      </c>
      <c r="OOR91" s="6"/>
      <c r="OOS91" s="6">
        <v>4</v>
      </c>
      <c r="OOT91" s="6">
        <v>5</v>
      </c>
      <c r="OOU91" s="6">
        <v>6</v>
      </c>
      <c r="OOV91" s="6">
        <v>7</v>
      </c>
      <c r="OOW91" s="5"/>
      <c r="OOX91" s="6">
        <v>1</v>
      </c>
      <c r="OOY91" s="6">
        <v>2</v>
      </c>
      <c r="OOZ91" s="6"/>
      <c r="OPA91" s="6">
        <v>4</v>
      </c>
      <c r="OPB91" s="6">
        <v>5</v>
      </c>
      <c r="OPC91" s="6">
        <v>6</v>
      </c>
      <c r="OPD91" s="6">
        <v>7</v>
      </c>
      <c r="OPE91" s="5"/>
      <c r="OPF91" s="6">
        <v>1</v>
      </c>
      <c r="OPG91" s="6">
        <v>2</v>
      </c>
      <c r="OPH91" s="6"/>
      <c r="OPI91" s="6">
        <v>4</v>
      </c>
      <c r="OPJ91" s="6">
        <v>5</v>
      </c>
      <c r="OPK91" s="6">
        <v>6</v>
      </c>
      <c r="OPL91" s="6">
        <v>7</v>
      </c>
      <c r="OPM91" s="5"/>
      <c r="OPN91" s="6">
        <v>1</v>
      </c>
      <c r="OPO91" s="6">
        <v>2</v>
      </c>
      <c r="OPP91" s="6"/>
      <c r="OPQ91" s="6">
        <v>4</v>
      </c>
      <c r="OPR91" s="6">
        <v>5</v>
      </c>
      <c r="OPS91" s="6">
        <v>6</v>
      </c>
      <c r="OPT91" s="6">
        <v>7</v>
      </c>
      <c r="OPU91" s="5"/>
      <c r="OPV91" s="6">
        <v>1</v>
      </c>
      <c r="OPW91" s="6">
        <v>2</v>
      </c>
      <c r="OPX91" s="6"/>
      <c r="OPY91" s="6">
        <v>4</v>
      </c>
      <c r="OPZ91" s="6">
        <v>5</v>
      </c>
      <c r="OQA91" s="6">
        <v>6</v>
      </c>
      <c r="OQB91" s="6">
        <v>7</v>
      </c>
      <c r="OQC91" s="5"/>
      <c r="OQD91" s="6">
        <v>1</v>
      </c>
      <c r="OQE91" s="6">
        <v>2</v>
      </c>
      <c r="OQF91" s="6"/>
      <c r="OQG91" s="6">
        <v>4</v>
      </c>
      <c r="OQH91" s="6">
        <v>5</v>
      </c>
      <c r="OQI91" s="6">
        <v>6</v>
      </c>
      <c r="OQJ91" s="6">
        <v>7</v>
      </c>
      <c r="OQK91" s="5"/>
      <c r="OQL91" s="6">
        <v>1</v>
      </c>
      <c r="OQM91" s="6">
        <v>2</v>
      </c>
      <c r="OQN91" s="6"/>
      <c r="OQO91" s="6">
        <v>4</v>
      </c>
      <c r="OQP91" s="6">
        <v>5</v>
      </c>
      <c r="OQQ91" s="6">
        <v>6</v>
      </c>
      <c r="OQR91" s="6">
        <v>7</v>
      </c>
      <c r="OQS91" s="5"/>
      <c r="OQT91" s="6">
        <v>1</v>
      </c>
      <c r="OQU91" s="6">
        <v>2</v>
      </c>
      <c r="OQV91" s="6"/>
      <c r="OQW91" s="6">
        <v>4</v>
      </c>
      <c r="OQX91" s="6">
        <v>5</v>
      </c>
      <c r="OQY91" s="6">
        <v>6</v>
      </c>
      <c r="OQZ91" s="6">
        <v>7</v>
      </c>
      <c r="ORA91" s="5"/>
      <c r="ORB91" s="6">
        <v>1</v>
      </c>
      <c r="ORC91" s="6">
        <v>2</v>
      </c>
      <c r="ORD91" s="6"/>
      <c r="ORE91" s="6">
        <v>4</v>
      </c>
      <c r="ORF91" s="6">
        <v>5</v>
      </c>
      <c r="ORG91" s="6">
        <v>6</v>
      </c>
      <c r="ORH91" s="6">
        <v>7</v>
      </c>
      <c r="ORI91" s="5"/>
      <c r="ORJ91" s="6">
        <v>1</v>
      </c>
      <c r="ORK91" s="6">
        <v>2</v>
      </c>
      <c r="ORL91" s="6"/>
      <c r="ORM91" s="6">
        <v>4</v>
      </c>
      <c r="ORN91" s="6">
        <v>5</v>
      </c>
      <c r="ORO91" s="6">
        <v>6</v>
      </c>
      <c r="ORP91" s="6">
        <v>7</v>
      </c>
      <c r="ORQ91" s="5"/>
      <c r="ORR91" s="6">
        <v>1</v>
      </c>
      <c r="ORS91" s="6">
        <v>2</v>
      </c>
      <c r="ORT91" s="6"/>
      <c r="ORU91" s="6">
        <v>4</v>
      </c>
      <c r="ORV91" s="6">
        <v>5</v>
      </c>
      <c r="ORW91" s="6">
        <v>6</v>
      </c>
      <c r="ORX91" s="6">
        <v>7</v>
      </c>
      <c r="ORY91" s="5"/>
      <c r="ORZ91" s="6">
        <v>1</v>
      </c>
      <c r="OSA91" s="6">
        <v>2</v>
      </c>
      <c r="OSB91" s="6"/>
      <c r="OSC91" s="6">
        <v>4</v>
      </c>
      <c r="OSD91" s="6">
        <v>5</v>
      </c>
      <c r="OSE91" s="6">
        <v>6</v>
      </c>
      <c r="OSF91" s="6">
        <v>7</v>
      </c>
      <c r="OSG91" s="5"/>
      <c r="OSH91" s="6">
        <v>1</v>
      </c>
      <c r="OSI91" s="6">
        <v>2</v>
      </c>
      <c r="OSJ91" s="6"/>
      <c r="OSK91" s="6">
        <v>4</v>
      </c>
      <c r="OSL91" s="6">
        <v>5</v>
      </c>
      <c r="OSM91" s="6">
        <v>6</v>
      </c>
      <c r="OSN91" s="6">
        <v>7</v>
      </c>
      <c r="OSO91" s="5"/>
      <c r="OSP91" s="6">
        <v>1</v>
      </c>
      <c r="OSQ91" s="6">
        <v>2</v>
      </c>
      <c r="OSR91" s="6"/>
      <c r="OSS91" s="6">
        <v>4</v>
      </c>
      <c r="OST91" s="6">
        <v>5</v>
      </c>
      <c r="OSU91" s="6">
        <v>6</v>
      </c>
      <c r="OSV91" s="6">
        <v>7</v>
      </c>
      <c r="OSW91" s="5"/>
      <c r="OSX91" s="6">
        <v>1</v>
      </c>
      <c r="OSY91" s="6">
        <v>2</v>
      </c>
      <c r="OSZ91" s="6"/>
      <c r="OTA91" s="6">
        <v>4</v>
      </c>
      <c r="OTB91" s="6">
        <v>5</v>
      </c>
      <c r="OTC91" s="6">
        <v>6</v>
      </c>
      <c r="OTD91" s="6">
        <v>7</v>
      </c>
      <c r="OTE91" s="5"/>
      <c r="OTF91" s="6">
        <v>1</v>
      </c>
      <c r="OTG91" s="6">
        <v>2</v>
      </c>
      <c r="OTH91" s="6"/>
      <c r="OTI91" s="6">
        <v>4</v>
      </c>
      <c r="OTJ91" s="6">
        <v>5</v>
      </c>
      <c r="OTK91" s="6">
        <v>6</v>
      </c>
      <c r="OTL91" s="6">
        <v>7</v>
      </c>
      <c r="OTM91" s="5"/>
      <c r="OTN91" s="6">
        <v>1</v>
      </c>
      <c r="OTO91" s="6">
        <v>2</v>
      </c>
      <c r="OTP91" s="6"/>
      <c r="OTQ91" s="6">
        <v>4</v>
      </c>
      <c r="OTR91" s="6">
        <v>5</v>
      </c>
      <c r="OTS91" s="6">
        <v>6</v>
      </c>
      <c r="OTT91" s="6">
        <v>7</v>
      </c>
      <c r="OTU91" s="5"/>
      <c r="OTV91" s="6">
        <v>1</v>
      </c>
      <c r="OTW91" s="6">
        <v>2</v>
      </c>
      <c r="OTX91" s="6"/>
      <c r="OTY91" s="6">
        <v>4</v>
      </c>
      <c r="OTZ91" s="6">
        <v>5</v>
      </c>
      <c r="OUA91" s="6">
        <v>6</v>
      </c>
      <c r="OUB91" s="6">
        <v>7</v>
      </c>
      <c r="OUC91" s="5"/>
      <c r="OUD91" s="6">
        <v>1</v>
      </c>
      <c r="OUE91" s="6">
        <v>2</v>
      </c>
      <c r="OUF91" s="6"/>
      <c r="OUG91" s="6">
        <v>4</v>
      </c>
      <c r="OUH91" s="6">
        <v>5</v>
      </c>
      <c r="OUI91" s="6">
        <v>6</v>
      </c>
      <c r="OUJ91" s="6">
        <v>7</v>
      </c>
      <c r="OUK91" s="5"/>
      <c r="OUL91" s="6">
        <v>1</v>
      </c>
      <c r="OUM91" s="6">
        <v>2</v>
      </c>
      <c r="OUN91" s="6"/>
      <c r="OUO91" s="6">
        <v>4</v>
      </c>
      <c r="OUP91" s="6">
        <v>5</v>
      </c>
      <c r="OUQ91" s="6">
        <v>6</v>
      </c>
      <c r="OUR91" s="6">
        <v>7</v>
      </c>
      <c r="OUS91" s="5"/>
      <c r="OUT91" s="6">
        <v>1</v>
      </c>
      <c r="OUU91" s="6">
        <v>2</v>
      </c>
      <c r="OUV91" s="6"/>
      <c r="OUW91" s="6">
        <v>4</v>
      </c>
      <c r="OUX91" s="6">
        <v>5</v>
      </c>
      <c r="OUY91" s="6">
        <v>6</v>
      </c>
      <c r="OUZ91" s="6">
        <v>7</v>
      </c>
      <c r="OVA91" s="5"/>
      <c r="OVB91" s="6">
        <v>1</v>
      </c>
      <c r="OVC91" s="6">
        <v>2</v>
      </c>
      <c r="OVD91" s="6"/>
      <c r="OVE91" s="6">
        <v>4</v>
      </c>
      <c r="OVF91" s="6">
        <v>5</v>
      </c>
      <c r="OVG91" s="6">
        <v>6</v>
      </c>
      <c r="OVH91" s="6">
        <v>7</v>
      </c>
      <c r="OVI91" s="5"/>
      <c r="OVJ91" s="6">
        <v>1</v>
      </c>
      <c r="OVK91" s="6">
        <v>2</v>
      </c>
      <c r="OVL91" s="6"/>
      <c r="OVM91" s="6">
        <v>4</v>
      </c>
      <c r="OVN91" s="6">
        <v>5</v>
      </c>
      <c r="OVO91" s="6">
        <v>6</v>
      </c>
      <c r="OVP91" s="6">
        <v>7</v>
      </c>
      <c r="OVQ91" s="5"/>
      <c r="OVR91" s="6">
        <v>1</v>
      </c>
      <c r="OVS91" s="6">
        <v>2</v>
      </c>
      <c r="OVT91" s="6"/>
      <c r="OVU91" s="6">
        <v>4</v>
      </c>
      <c r="OVV91" s="6">
        <v>5</v>
      </c>
      <c r="OVW91" s="6">
        <v>6</v>
      </c>
      <c r="OVX91" s="6">
        <v>7</v>
      </c>
      <c r="OVY91" s="5"/>
      <c r="OVZ91" s="6">
        <v>1</v>
      </c>
      <c r="OWA91" s="6">
        <v>2</v>
      </c>
      <c r="OWB91" s="6"/>
      <c r="OWC91" s="6">
        <v>4</v>
      </c>
      <c r="OWD91" s="6">
        <v>5</v>
      </c>
      <c r="OWE91" s="6">
        <v>6</v>
      </c>
      <c r="OWF91" s="6">
        <v>7</v>
      </c>
      <c r="OWG91" s="5"/>
      <c r="OWH91" s="6">
        <v>1</v>
      </c>
      <c r="OWI91" s="6">
        <v>2</v>
      </c>
      <c r="OWJ91" s="6"/>
      <c r="OWK91" s="6">
        <v>4</v>
      </c>
      <c r="OWL91" s="6">
        <v>5</v>
      </c>
      <c r="OWM91" s="6">
        <v>6</v>
      </c>
      <c r="OWN91" s="6">
        <v>7</v>
      </c>
      <c r="OWO91" s="5"/>
      <c r="OWP91" s="6">
        <v>1</v>
      </c>
      <c r="OWQ91" s="6">
        <v>2</v>
      </c>
      <c r="OWR91" s="6"/>
      <c r="OWS91" s="6">
        <v>4</v>
      </c>
      <c r="OWT91" s="6">
        <v>5</v>
      </c>
      <c r="OWU91" s="6">
        <v>6</v>
      </c>
      <c r="OWV91" s="6">
        <v>7</v>
      </c>
      <c r="OWW91" s="5"/>
      <c r="OWX91" s="6">
        <v>1</v>
      </c>
      <c r="OWY91" s="6">
        <v>2</v>
      </c>
      <c r="OWZ91" s="6"/>
      <c r="OXA91" s="6">
        <v>4</v>
      </c>
      <c r="OXB91" s="6">
        <v>5</v>
      </c>
      <c r="OXC91" s="6">
        <v>6</v>
      </c>
      <c r="OXD91" s="6">
        <v>7</v>
      </c>
      <c r="OXE91" s="5"/>
      <c r="OXF91" s="6">
        <v>1</v>
      </c>
      <c r="OXG91" s="6">
        <v>2</v>
      </c>
      <c r="OXH91" s="6"/>
      <c r="OXI91" s="6">
        <v>4</v>
      </c>
      <c r="OXJ91" s="6">
        <v>5</v>
      </c>
      <c r="OXK91" s="6">
        <v>6</v>
      </c>
      <c r="OXL91" s="6">
        <v>7</v>
      </c>
      <c r="OXM91" s="5"/>
      <c r="OXN91" s="6">
        <v>1</v>
      </c>
      <c r="OXO91" s="6">
        <v>2</v>
      </c>
      <c r="OXP91" s="6"/>
      <c r="OXQ91" s="6">
        <v>4</v>
      </c>
      <c r="OXR91" s="6">
        <v>5</v>
      </c>
      <c r="OXS91" s="6">
        <v>6</v>
      </c>
      <c r="OXT91" s="6">
        <v>7</v>
      </c>
      <c r="OXU91" s="5"/>
      <c r="OXV91" s="6">
        <v>1</v>
      </c>
      <c r="OXW91" s="6">
        <v>2</v>
      </c>
      <c r="OXX91" s="6"/>
      <c r="OXY91" s="6">
        <v>4</v>
      </c>
      <c r="OXZ91" s="6">
        <v>5</v>
      </c>
      <c r="OYA91" s="6">
        <v>6</v>
      </c>
      <c r="OYB91" s="6">
        <v>7</v>
      </c>
      <c r="OYC91" s="5"/>
      <c r="OYD91" s="6">
        <v>1</v>
      </c>
      <c r="OYE91" s="6">
        <v>2</v>
      </c>
      <c r="OYF91" s="6"/>
      <c r="OYG91" s="6">
        <v>4</v>
      </c>
      <c r="OYH91" s="6">
        <v>5</v>
      </c>
      <c r="OYI91" s="6">
        <v>6</v>
      </c>
      <c r="OYJ91" s="6">
        <v>7</v>
      </c>
      <c r="OYK91" s="5"/>
      <c r="OYL91" s="6">
        <v>1</v>
      </c>
      <c r="OYM91" s="6">
        <v>2</v>
      </c>
      <c r="OYN91" s="6"/>
      <c r="OYO91" s="6">
        <v>4</v>
      </c>
      <c r="OYP91" s="6">
        <v>5</v>
      </c>
      <c r="OYQ91" s="6">
        <v>6</v>
      </c>
      <c r="OYR91" s="6">
        <v>7</v>
      </c>
      <c r="OYS91" s="5"/>
      <c r="OYT91" s="6">
        <v>1</v>
      </c>
      <c r="OYU91" s="6">
        <v>2</v>
      </c>
      <c r="OYV91" s="6"/>
      <c r="OYW91" s="6">
        <v>4</v>
      </c>
      <c r="OYX91" s="6">
        <v>5</v>
      </c>
      <c r="OYY91" s="6">
        <v>6</v>
      </c>
      <c r="OYZ91" s="6">
        <v>7</v>
      </c>
      <c r="OZA91" s="5"/>
      <c r="OZB91" s="6">
        <v>1</v>
      </c>
      <c r="OZC91" s="6">
        <v>2</v>
      </c>
      <c r="OZD91" s="6"/>
      <c r="OZE91" s="6">
        <v>4</v>
      </c>
      <c r="OZF91" s="6">
        <v>5</v>
      </c>
      <c r="OZG91" s="6">
        <v>6</v>
      </c>
      <c r="OZH91" s="6">
        <v>7</v>
      </c>
      <c r="OZI91" s="5"/>
      <c r="OZJ91" s="6">
        <v>1</v>
      </c>
      <c r="OZK91" s="6">
        <v>2</v>
      </c>
      <c r="OZL91" s="6"/>
      <c r="OZM91" s="6">
        <v>4</v>
      </c>
      <c r="OZN91" s="6">
        <v>5</v>
      </c>
      <c r="OZO91" s="6">
        <v>6</v>
      </c>
      <c r="OZP91" s="6">
        <v>7</v>
      </c>
      <c r="OZQ91" s="5"/>
      <c r="OZR91" s="6">
        <v>1</v>
      </c>
      <c r="OZS91" s="6">
        <v>2</v>
      </c>
      <c r="OZT91" s="6"/>
      <c r="OZU91" s="6">
        <v>4</v>
      </c>
      <c r="OZV91" s="6">
        <v>5</v>
      </c>
      <c r="OZW91" s="6">
        <v>6</v>
      </c>
      <c r="OZX91" s="6">
        <v>7</v>
      </c>
      <c r="OZY91" s="5"/>
      <c r="OZZ91" s="6">
        <v>1</v>
      </c>
      <c r="PAA91" s="6">
        <v>2</v>
      </c>
      <c r="PAB91" s="6"/>
      <c r="PAC91" s="6">
        <v>4</v>
      </c>
      <c r="PAD91" s="6">
        <v>5</v>
      </c>
      <c r="PAE91" s="6">
        <v>6</v>
      </c>
      <c r="PAF91" s="6">
        <v>7</v>
      </c>
      <c r="PAG91" s="5"/>
      <c r="PAH91" s="6">
        <v>1</v>
      </c>
      <c r="PAI91" s="6">
        <v>2</v>
      </c>
      <c r="PAJ91" s="6"/>
      <c r="PAK91" s="6">
        <v>4</v>
      </c>
      <c r="PAL91" s="6">
        <v>5</v>
      </c>
      <c r="PAM91" s="6">
        <v>6</v>
      </c>
      <c r="PAN91" s="6">
        <v>7</v>
      </c>
      <c r="PAO91" s="5"/>
      <c r="PAP91" s="6">
        <v>1</v>
      </c>
      <c r="PAQ91" s="6">
        <v>2</v>
      </c>
      <c r="PAR91" s="6"/>
      <c r="PAS91" s="6">
        <v>4</v>
      </c>
      <c r="PAT91" s="6">
        <v>5</v>
      </c>
      <c r="PAU91" s="6">
        <v>6</v>
      </c>
      <c r="PAV91" s="6">
        <v>7</v>
      </c>
      <c r="PAW91" s="5"/>
      <c r="PAX91" s="6">
        <v>1</v>
      </c>
      <c r="PAY91" s="6">
        <v>2</v>
      </c>
      <c r="PAZ91" s="6"/>
      <c r="PBA91" s="6">
        <v>4</v>
      </c>
      <c r="PBB91" s="6">
        <v>5</v>
      </c>
      <c r="PBC91" s="6">
        <v>6</v>
      </c>
      <c r="PBD91" s="6">
        <v>7</v>
      </c>
      <c r="PBE91" s="5"/>
      <c r="PBF91" s="6">
        <v>1</v>
      </c>
      <c r="PBG91" s="6">
        <v>2</v>
      </c>
      <c r="PBH91" s="6"/>
      <c r="PBI91" s="6">
        <v>4</v>
      </c>
      <c r="PBJ91" s="6">
        <v>5</v>
      </c>
      <c r="PBK91" s="6">
        <v>6</v>
      </c>
      <c r="PBL91" s="6">
        <v>7</v>
      </c>
      <c r="PBM91" s="5"/>
      <c r="PBN91" s="6">
        <v>1</v>
      </c>
      <c r="PBO91" s="6">
        <v>2</v>
      </c>
      <c r="PBP91" s="6"/>
      <c r="PBQ91" s="6">
        <v>4</v>
      </c>
      <c r="PBR91" s="6">
        <v>5</v>
      </c>
      <c r="PBS91" s="6">
        <v>6</v>
      </c>
      <c r="PBT91" s="6">
        <v>7</v>
      </c>
      <c r="PBU91" s="5"/>
      <c r="PBV91" s="6">
        <v>1</v>
      </c>
      <c r="PBW91" s="6">
        <v>2</v>
      </c>
      <c r="PBX91" s="6"/>
      <c r="PBY91" s="6">
        <v>4</v>
      </c>
      <c r="PBZ91" s="6">
        <v>5</v>
      </c>
      <c r="PCA91" s="6">
        <v>6</v>
      </c>
      <c r="PCB91" s="6">
        <v>7</v>
      </c>
      <c r="PCC91" s="5"/>
      <c r="PCD91" s="6">
        <v>1</v>
      </c>
      <c r="PCE91" s="6">
        <v>2</v>
      </c>
      <c r="PCF91" s="6"/>
      <c r="PCG91" s="6">
        <v>4</v>
      </c>
      <c r="PCH91" s="6">
        <v>5</v>
      </c>
      <c r="PCI91" s="6">
        <v>6</v>
      </c>
      <c r="PCJ91" s="6">
        <v>7</v>
      </c>
      <c r="PCK91" s="5"/>
      <c r="PCL91" s="6">
        <v>1</v>
      </c>
      <c r="PCM91" s="6">
        <v>2</v>
      </c>
      <c r="PCN91" s="6"/>
      <c r="PCO91" s="6">
        <v>4</v>
      </c>
      <c r="PCP91" s="6">
        <v>5</v>
      </c>
      <c r="PCQ91" s="6">
        <v>6</v>
      </c>
      <c r="PCR91" s="6">
        <v>7</v>
      </c>
      <c r="PCS91" s="5"/>
      <c r="PCT91" s="6">
        <v>1</v>
      </c>
      <c r="PCU91" s="6">
        <v>2</v>
      </c>
      <c r="PCV91" s="6"/>
      <c r="PCW91" s="6">
        <v>4</v>
      </c>
      <c r="PCX91" s="6">
        <v>5</v>
      </c>
      <c r="PCY91" s="6">
        <v>6</v>
      </c>
      <c r="PCZ91" s="6">
        <v>7</v>
      </c>
      <c r="PDA91" s="5"/>
      <c r="PDB91" s="6">
        <v>1</v>
      </c>
      <c r="PDC91" s="6">
        <v>2</v>
      </c>
      <c r="PDD91" s="6"/>
      <c r="PDE91" s="6">
        <v>4</v>
      </c>
      <c r="PDF91" s="6">
        <v>5</v>
      </c>
      <c r="PDG91" s="6">
        <v>6</v>
      </c>
      <c r="PDH91" s="6">
        <v>7</v>
      </c>
      <c r="PDI91" s="5"/>
      <c r="PDJ91" s="6">
        <v>1</v>
      </c>
      <c r="PDK91" s="6">
        <v>2</v>
      </c>
      <c r="PDL91" s="6"/>
      <c r="PDM91" s="6">
        <v>4</v>
      </c>
      <c r="PDN91" s="6">
        <v>5</v>
      </c>
      <c r="PDO91" s="6">
        <v>6</v>
      </c>
      <c r="PDP91" s="6">
        <v>7</v>
      </c>
      <c r="PDQ91" s="5"/>
      <c r="PDR91" s="6">
        <v>1</v>
      </c>
      <c r="PDS91" s="6">
        <v>2</v>
      </c>
      <c r="PDT91" s="6"/>
      <c r="PDU91" s="6">
        <v>4</v>
      </c>
      <c r="PDV91" s="6">
        <v>5</v>
      </c>
      <c r="PDW91" s="6">
        <v>6</v>
      </c>
      <c r="PDX91" s="6">
        <v>7</v>
      </c>
      <c r="PDY91" s="5"/>
      <c r="PDZ91" s="6">
        <v>1</v>
      </c>
      <c r="PEA91" s="6">
        <v>2</v>
      </c>
      <c r="PEB91" s="6"/>
      <c r="PEC91" s="6">
        <v>4</v>
      </c>
      <c r="PED91" s="6">
        <v>5</v>
      </c>
      <c r="PEE91" s="6">
        <v>6</v>
      </c>
      <c r="PEF91" s="6">
        <v>7</v>
      </c>
      <c r="PEG91" s="5"/>
      <c r="PEH91" s="6">
        <v>1</v>
      </c>
      <c r="PEI91" s="6">
        <v>2</v>
      </c>
      <c r="PEJ91" s="6"/>
      <c r="PEK91" s="6">
        <v>4</v>
      </c>
      <c r="PEL91" s="6">
        <v>5</v>
      </c>
      <c r="PEM91" s="6">
        <v>6</v>
      </c>
      <c r="PEN91" s="6">
        <v>7</v>
      </c>
      <c r="PEO91" s="5"/>
      <c r="PEP91" s="6">
        <v>1</v>
      </c>
      <c r="PEQ91" s="6">
        <v>2</v>
      </c>
      <c r="PER91" s="6"/>
      <c r="PES91" s="6">
        <v>4</v>
      </c>
      <c r="PET91" s="6">
        <v>5</v>
      </c>
      <c r="PEU91" s="6">
        <v>6</v>
      </c>
      <c r="PEV91" s="6">
        <v>7</v>
      </c>
      <c r="PEW91" s="5"/>
      <c r="PEX91" s="6">
        <v>1</v>
      </c>
      <c r="PEY91" s="6">
        <v>2</v>
      </c>
      <c r="PEZ91" s="6"/>
      <c r="PFA91" s="6">
        <v>4</v>
      </c>
      <c r="PFB91" s="6">
        <v>5</v>
      </c>
      <c r="PFC91" s="6">
        <v>6</v>
      </c>
      <c r="PFD91" s="6">
        <v>7</v>
      </c>
      <c r="PFE91" s="5"/>
      <c r="PFF91" s="6">
        <v>1</v>
      </c>
      <c r="PFG91" s="6">
        <v>2</v>
      </c>
      <c r="PFH91" s="6"/>
      <c r="PFI91" s="6">
        <v>4</v>
      </c>
      <c r="PFJ91" s="6">
        <v>5</v>
      </c>
      <c r="PFK91" s="6">
        <v>6</v>
      </c>
      <c r="PFL91" s="6">
        <v>7</v>
      </c>
      <c r="PFM91" s="5"/>
      <c r="PFN91" s="6">
        <v>1</v>
      </c>
      <c r="PFO91" s="6">
        <v>2</v>
      </c>
      <c r="PFP91" s="6"/>
      <c r="PFQ91" s="6">
        <v>4</v>
      </c>
      <c r="PFR91" s="6">
        <v>5</v>
      </c>
      <c r="PFS91" s="6">
        <v>6</v>
      </c>
      <c r="PFT91" s="6">
        <v>7</v>
      </c>
      <c r="PFU91" s="5"/>
      <c r="PFV91" s="6">
        <v>1</v>
      </c>
      <c r="PFW91" s="6">
        <v>2</v>
      </c>
      <c r="PFX91" s="6"/>
      <c r="PFY91" s="6">
        <v>4</v>
      </c>
      <c r="PFZ91" s="6">
        <v>5</v>
      </c>
      <c r="PGA91" s="6">
        <v>6</v>
      </c>
      <c r="PGB91" s="6">
        <v>7</v>
      </c>
      <c r="PGC91" s="5"/>
      <c r="PGD91" s="6">
        <v>1</v>
      </c>
      <c r="PGE91" s="6">
        <v>2</v>
      </c>
      <c r="PGF91" s="6"/>
      <c r="PGG91" s="6">
        <v>4</v>
      </c>
      <c r="PGH91" s="6">
        <v>5</v>
      </c>
      <c r="PGI91" s="6">
        <v>6</v>
      </c>
      <c r="PGJ91" s="6">
        <v>7</v>
      </c>
      <c r="PGK91" s="5"/>
      <c r="PGL91" s="6">
        <v>1</v>
      </c>
      <c r="PGM91" s="6">
        <v>2</v>
      </c>
      <c r="PGN91" s="6"/>
      <c r="PGO91" s="6">
        <v>4</v>
      </c>
      <c r="PGP91" s="6">
        <v>5</v>
      </c>
      <c r="PGQ91" s="6">
        <v>6</v>
      </c>
      <c r="PGR91" s="6">
        <v>7</v>
      </c>
      <c r="PGS91" s="5"/>
      <c r="PGT91" s="6">
        <v>1</v>
      </c>
      <c r="PGU91" s="6">
        <v>2</v>
      </c>
      <c r="PGV91" s="6"/>
      <c r="PGW91" s="6">
        <v>4</v>
      </c>
      <c r="PGX91" s="6">
        <v>5</v>
      </c>
      <c r="PGY91" s="6">
        <v>6</v>
      </c>
      <c r="PGZ91" s="6">
        <v>7</v>
      </c>
      <c r="PHA91" s="5"/>
      <c r="PHB91" s="6">
        <v>1</v>
      </c>
      <c r="PHC91" s="6">
        <v>2</v>
      </c>
      <c r="PHD91" s="6"/>
      <c r="PHE91" s="6">
        <v>4</v>
      </c>
      <c r="PHF91" s="6">
        <v>5</v>
      </c>
      <c r="PHG91" s="6">
        <v>6</v>
      </c>
      <c r="PHH91" s="6">
        <v>7</v>
      </c>
      <c r="PHI91" s="5"/>
      <c r="PHJ91" s="6">
        <v>1</v>
      </c>
      <c r="PHK91" s="6">
        <v>2</v>
      </c>
      <c r="PHL91" s="6"/>
      <c r="PHM91" s="6">
        <v>4</v>
      </c>
      <c r="PHN91" s="6">
        <v>5</v>
      </c>
      <c r="PHO91" s="6">
        <v>6</v>
      </c>
      <c r="PHP91" s="6">
        <v>7</v>
      </c>
      <c r="PHQ91" s="5"/>
      <c r="PHR91" s="6">
        <v>1</v>
      </c>
      <c r="PHS91" s="6">
        <v>2</v>
      </c>
      <c r="PHT91" s="6"/>
      <c r="PHU91" s="6">
        <v>4</v>
      </c>
      <c r="PHV91" s="6">
        <v>5</v>
      </c>
      <c r="PHW91" s="6">
        <v>6</v>
      </c>
      <c r="PHX91" s="6">
        <v>7</v>
      </c>
      <c r="PHY91" s="5"/>
      <c r="PHZ91" s="6">
        <v>1</v>
      </c>
      <c r="PIA91" s="6">
        <v>2</v>
      </c>
      <c r="PIB91" s="6"/>
      <c r="PIC91" s="6">
        <v>4</v>
      </c>
      <c r="PID91" s="6">
        <v>5</v>
      </c>
      <c r="PIE91" s="6">
        <v>6</v>
      </c>
      <c r="PIF91" s="6">
        <v>7</v>
      </c>
      <c r="PIG91" s="5"/>
      <c r="PIH91" s="6">
        <v>1</v>
      </c>
      <c r="PII91" s="6">
        <v>2</v>
      </c>
      <c r="PIJ91" s="6"/>
      <c r="PIK91" s="6">
        <v>4</v>
      </c>
      <c r="PIL91" s="6">
        <v>5</v>
      </c>
      <c r="PIM91" s="6">
        <v>6</v>
      </c>
      <c r="PIN91" s="6">
        <v>7</v>
      </c>
      <c r="PIO91" s="5"/>
      <c r="PIP91" s="6">
        <v>1</v>
      </c>
      <c r="PIQ91" s="6">
        <v>2</v>
      </c>
      <c r="PIR91" s="6"/>
      <c r="PIS91" s="6">
        <v>4</v>
      </c>
      <c r="PIT91" s="6">
        <v>5</v>
      </c>
      <c r="PIU91" s="6">
        <v>6</v>
      </c>
      <c r="PIV91" s="6">
        <v>7</v>
      </c>
      <c r="PIW91" s="5"/>
      <c r="PIX91" s="6">
        <v>1</v>
      </c>
      <c r="PIY91" s="6">
        <v>2</v>
      </c>
      <c r="PIZ91" s="6"/>
      <c r="PJA91" s="6">
        <v>4</v>
      </c>
      <c r="PJB91" s="6">
        <v>5</v>
      </c>
      <c r="PJC91" s="6">
        <v>6</v>
      </c>
      <c r="PJD91" s="6">
        <v>7</v>
      </c>
      <c r="PJE91" s="5"/>
      <c r="PJF91" s="6">
        <v>1</v>
      </c>
      <c r="PJG91" s="6">
        <v>2</v>
      </c>
      <c r="PJH91" s="6"/>
      <c r="PJI91" s="6">
        <v>4</v>
      </c>
      <c r="PJJ91" s="6">
        <v>5</v>
      </c>
      <c r="PJK91" s="6">
        <v>6</v>
      </c>
      <c r="PJL91" s="6">
        <v>7</v>
      </c>
      <c r="PJM91" s="5"/>
      <c r="PJN91" s="6">
        <v>1</v>
      </c>
      <c r="PJO91" s="6">
        <v>2</v>
      </c>
      <c r="PJP91" s="6"/>
      <c r="PJQ91" s="6">
        <v>4</v>
      </c>
      <c r="PJR91" s="6">
        <v>5</v>
      </c>
      <c r="PJS91" s="6">
        <v>6</v>
      </c>
      <c r="PJT91" s="6">
        <v>7</v>
      </c>
      <c r="PJU91" s="5"/>
      <c r="PJV91" s="6">
        <v>1</v>
      </c>
      <c r="PJW91" s="6">
        <v>2</v>
      </c>
      <c r="PJX91" s="6"/>
      <c r="PJY91" s="6">
        <v>4</v>
      </c>
      <c r="PJZ91" s="6">
        <v>5</v>
      </c>
      <c r="PKA91" s="6">
        <v>6</v>
      </c>
      <c r="PKB91" s="6">
        <v>7</v>
      </c>
      <c r="PKC91" s="5"/>
      <c r="PKD91" s="6">
        <v>1</v>
      </c>
      <c r="PKE91" s="6">
        <v>2</v>
      </c>
      <c r="PKF91" s="6"/>
      <c r="PKG91" s="6">
        <v>4</v>
      </c>
      <c r="PKH91" s="6">
        <v>5</v>
      </c>
      <c r="PKI91" s="6">
        <v>6</v>
      </c>
      <c r="PKJ91" s="6">
        <v>7</v>
      </c>
      <c r="PKK91" s="5"/>
      <c r="PKL91" s="6">
        <v>1</v>
      </c>
      <c r="PKM91" s="6">
        <v>2</v>
      </c>
      <c r="PKN91" s="6"/>
      <c r="PKO91" s="6">
        <v>4</v>
      </c>
      <c r="PKP91" s="6">
        <v>5</v>
      </c>
      <c r="PKQ91" s="6">
        <v>6</v>
      </c>
      <c r="PKR91" s="6">
        <v>7</v>
      </c>
      <c r="PKS91" s="5"/>
      <c r="PKT91" s="6">
        <v>1</v>
      </c>
      <c r="PKU91" s="6">
        <v>2</v>
      </c>
      <c r="PKV91" s="6"/>
      <c r="PKW91" s="6">
        <v>4</v>
      </c>
      <c r="PKX91" s="6">
        <v>5</v>
      </c>
      <c r="PKY91" s="6">
        <v>6</v>
      </c>
      <c r="PKZ91" s="6">
        <v>7</v>
      </c>
      <c r="PLA91" s="5"/>
      <c r="PLB91" s="6">
        <v>1</v>
      </c>
      <c r="PLC91" s="6">
        <v>2</v>
      </c>
      <c r="PLD91" s="6"/>
      <c r="PLE91" s="6">
        <v>4</v>
      </c>
      <c r="PLF91" s="6">
        <v>5</v>
      </c>
      <c r="PLG91" s="6">
        <v>6</v>
      </c>
      <c r="PLH91" s="6">
        <v>7</v>
      </c>
      <c r="PLI91" s="5"/>
      <c r="PLJ91" s="6">
        <v>1</v>
      </c>
      <c r="PLK91" s="6">
        <v>2</v>
      </c>
      <c r="PLL91" s="6"/>
      <c r="PLM91" s="6">
        <v>4</v>
      </c>
      <c r="PLN91" s="6">
        <v>5</v>
      </c>
      <c r="PLO91" s="6">
        <v>6</v>
      </c>
      <c r="PLP91" s="6">
        <v>7</v>
      </c>
      <c r="PLQ91" s="5"/>
      <c r="PLR91" s="6">
        <v>1</v>
      </c>
      <c r="PLS91" s="6">
        <v>2</v>
      </c>
      <c r="PLT91" s="6"/>
      <c r="PLU91" s="6">
        <v>4</v>
      </c>
      <c r="PLV91" s="6">
        <v>5</v>
      </c>
      <c r="PLW91" s="6">
        <v>6</v>
      </c>
      <c r="PLX91" s="6">
        <v>7</v>
      </c>
      <c r="PLY91" s="5"/>
      <c r="PLZ91" s="6">
        <v>1</v>
      </c>
      <c r="PMA91" s="6">
        <v>2</v>
      </c>
      <c r="PMB91" s="6"/>
      <c r="PMC91" s="6">
        <v>4</v>
      </c>
      <c r="PMD91" s="6">
        <v>5</v>
      </c>
      <c r="PME91" s="6">
        <v>6</v>
      </c>
      <c r="PMF91" s="6">
        <v>7</v>
      </c>
      <c r="PMG91" s="5"/>
      <c r="PMH91" s="6">
        <v>1</v>
      </c>
      <c r="PMI91" s="6">
        <v>2</v>
      </c>
      <c r="PMJ91" s="6"/>
      <c r="PMK91" s="6">
        <v>4</v>
      </c>
      <c r="PML91" s="6">
        <v>5</v>
      </c>
      <c r="PMM91" s="6">
        <v>6</v>
      </c>
      <c r="PMN91" s="6">
        <v>7</v>
      </c>
      <c r="PMO91" s="5"/>
      <c r="PMP91" s="6">
        <v>1</v>
      </c>
      <c r="PMQ91" s="6">
        <v>2</v>
      </c>
      <c r="PMR91" s="6"/>
      <c r="PMS91" s="6">
        <v>4</v>
      </c>
      <c r="PMT91" s="6">
        <v>5</v>
      </c>
      <c r="PMU91" s="6">
        <v>6</v>
      </c>
      <c r="PMV91" s="6">
        <v>7</v>
      </c>
      <c r="PMW91" s="5"/>
      <c r="PMX91" s="6">
        <v>1</v>
      </c>
      <c r="PMY91" s="6">
        <v>2</v>
      </c>
      <c r="PMZ91" s="6"/>
      <c r="PNA91" s="6">
        <v>4</v>
      </c>
      <c r="PNB91" s="6">
        <v>5</v>
      </c>
      <c r="PNC91" s="6">
        <v>6</v>
      </c>
      <c r="PND91" s="6">
        <v>7</v>
      </c>
      <c r="PNE91" s="5"/>
      <c r="PNF91" s="6">
        <v>1</v>
      </c>
      <c r="PNG91" s="6">
        <v>2</v>
      </c>
      <c r="PNH91" s="6"/>
      <c r="PNI91" s="6">
        <v>4</v>
      </c>
      <c r="PNJ91" s="6">
        <v>5</v>
      </c>
      <c r="PNK91" s="6">
        <v>6</v>
      </c>
      <c r="PNL91" s="6">
        <v>7</v>
      </c>
      <c r="PNM91" s="5"/>
      <c r="PNN91" s="6">
        <v>1</v>
      </c>
      <c r="PNO91" s="6">
        <v>2</v>
      </c>
      <c r="PNP91" s="6"/>
      <c r="PNQ91" s="6">
        <v>4</v>
      </c>
      <c r="PNR91" s="6">
        <v>5</v>
      </c>
      <c r="PNS91" s="6">
        <v>6</v>
      </c>
      <c r="PNT91" s="6">
        <v>7</v>
      </c>
      <c r="PNU91" s="5"/>
      <c r="PNV91" s="6">
        <v>1</v>
      </c>
      <c r="PNW91" s="6">
        <v>2</v>
      </c>
      <c r="PNX91" s="6"/>
      <c r="PNY91" s="6">
        <v>4</v>
      </c>
      <c r="PNZ91" s="6">
        <v>5</v>
      </c>
      <c r="POA91" s="6">
        <v>6</v>
      </c>
      <c r="POB91" s="6">
        <v>7</v>
      </c>
      <c r="POC91" s="5"/>
      <c r="POD91" s="6">
        <v>1</v>
      </c>
      <c r="POE91" s="6">
        <v>2</v>
      </c>
      <c r="POF91" s="6"/>
      <c r="POG91" s="6">
        <v>4</v>
      </c>
      <c r="POH91" s="6">
        <v>5</v>
      </c>
      <c r="POI91" s="6">
        <v>6</v>
      </c>
      <c r="POJ91" s="6">
        <v>7</v>
      </c>
      <c r="POK91" s="5"/>
      <c r="POL91" s="6">
        <v>1</v>
      </c>
      <c r="POM91" s="6">
        <v>2</v>
      </c>
      <c r="PON91" s="6"/>
      <c r="POO91" s="6">
        <v>4</v>
      </c>
      <c r="POP91" s="6">
        <v>5</v>
      </c>
      <c r="POQ91" s="6">
        <v>6</v>
      </c>
      <c r="POR91" s="6">
        <v>7</v>
      </c>
      <c r="POS91" s="5"/>
      <c r="POT91" s="6">
        <v>1</v>
      </c>
      <c r="POU91" s="6">
        <v>2</v>
      </c>
      <c r="POV91" s="6"/>
      <c r="POW91" s="6">
        <v>4</v>
      </c>
      <c r="POX91" s="6">
        <v>5</v>
      </c>
      <c r="POY91" s="6">
        <v>6</v>
      </c>
      <c r="POZ91" s="6">
        <v>7</v>
      </c>
      <c r="PPA91" s="5"/>
      <c r="PPB91" s="6">
        <v>1</v>
      </c>
      <c r="PPC91" s="6">
        <v>2</v>
      </c>
      <c r="PPD91" s="6"/>
      <c r="PPE91" s="6">
        <v>4</v>
      </c>
      <c r="PPF91" s="6">
        <v>5</v>
      </c>
      <c r="PPG91" s="6">
        <v>6</v>
      </c>
      <c r="PPH91" s="6">
        <v>7</v>
      </c>
      <c r="PPI91" s="5"/>
      <c r="PPJ91" s="6">
        <v>1</v>
      </c>
      <c r="PPK91" s="6">
        <v>2</v>
      </c>
      <c r="PPL91" s="6"/>
      <c r="PPM91" s="6">
        <v>4</v>
      </c>
      <c r="PPN91" s="6">
        <v>5</v>
      </c>
      <c r="PPO91" s="6">
        <v>6</v>
      </c>
      <c r="PPP91" s="6">
        <v>7</v>
      </c>
      <c r="PPQ91" s="5"/>
      <c r="PPR91" s="6">
        <v>1</v>
      </c>
      <c r="PPS91" s="6">
        <v>2</v>
      </c>
      <c r="PPT91" s="6"/>
      <c r="PPU91" s="6">
        <v>4</v>
      </c>
      <c r="PPV91" s="6">
        <v>5</v>
      </c>
      <c r="PPW91" s="6">
        <v>6</v>
      </c>
      <c r="PPX91" s="6">
        <v>7</v>
      </c>
      <c r="PPY91" s="5"/>
      <c r="PPZ91" s="6">
        <v>1</v>
      </c>
      <c r="PQA91" s="6">
        <v>2</v>
      </c>
      <c r="PQB91" s="6"/>
      <c r="PQC91" s="6">
        <v>4</v>
      </c>
      <c r="PQD91" s="6">
        <v>5</v>
      </c>
      <c r="PQE91" s="6">
        <v>6</v>
      </c>
      <c r="PQF91" s="6">
        <v>7</v>
      </c>
      <c r="PQG91" s="5"/>
      <c r="PQH91" s="6">
        <v>1</v>
      </c>
      <c r="PQI91" s="6">
        <v>2</v>
      </c>
      <c r="PQJ91" s="6"/>
      <c r="PQK91" s="6">
        <v>4</v>
      </c>
      <c r="PQL91" s="6">
        <v>5</v>
      </c>
      <c r="PQM91" s="6">
        <v>6</v>
      </c>
      <c r="PQN91" s="6">
        <v>7</v>
      </c>
      <c r="PQO91" s="5"/>
      <c r="PQP91" s="6">
        <v>1</v>
      </c>
      <c r="PQQ91" s="6">
        <v>2</v>
      </c>
      <c r="PQR91" s="6"/>
      <c r="PQS91" s="6">
        <v>4</v>
      </c>
      <c r="PQT91" s="6">
        <v>5</v>
      </c>
      <c r="PQU91" s="6">
        <v>6</v>
      </c>
      <c r="PQV91" s="6">
        <v>7</v>
      </c>
      <c r="PQW91" s="5"/>
      <c r="PQX91" s="6">
        <v>1</v>
      </c>
      <c r="PQY91" s="6">
        <v>2</v>
      </c>
      <c r="PQZ91" s="6"/>
      <c r="PRA91" s="6">
        <v>4</v>
      </c>
      <c r="PRB91" s="6">
        <v>5</v>
      </c>
      <c r="PRC91" s="6">
        <v>6</v>
      </c>
      <c r="PRD91" s="6">
        <v>7</v>
      </c>
      <c r="PRE91" s="5"/>
      <c r="PRF91" s="6">
        <v>1</v>
      </c>
      <c r="PRG91" s="6">
        <v>2</v>
      </c>
      <c r="PRH91" s="6"/>
      <c r="PRI91" s="6">
        <v>4</v>
      </c>
      <c r="PRJ91" s="6">
        <v>5</v>
      </c>
      <c r="PRK91" s="6">
        <v>6</v>
      </c>
      <c r="PRL91" s="6">
        <v>7</v>
      </c>
      <c r="PRM91" s="5"/>
      <c r="PRN91" s="6">
        <v>1</v>
      </c>
      <c r="PRO91" s="6">
        <v>2</v>
      </c>
      <c r="PRP91" s="6"/>
      <c r="PRQ91" s="6">
        <v>4</v>
      </c>
      <c r="PRR91" s="6">
        <v>5</v>
      </c>
      <c r="PRS91" s="6">
        <v>6</v>
      </c>
      <c r="PRT91" s="6">
        <v>7</v>
      </c>
      <c r="PRU91" s="5"/>
      <c r="PRV91" s="6">
        <v>1</v>
      </c>
      <c r="PRW91" s="6">
        <v>2</v>
      </c>
      <c r="PRX91" s="6"/>
      <c r="PRY91" s="6">
        <v>4</v>
      </c>
      <c r="PRZ91" s="6">
        <v>5</v>
      </c>
      <c r="PSA91" s="6">
        <v>6</v>
      </c>
      <c r="PSB91" s="6">
        <v>7</v>
      </c>
      <c r="PSC91" s="5"/>
      <c r="PSD91" s="6">
        <v>1</v>
      </c>
      <c r="PSE91" s="6">
        <v>2</v>
      </c>
      <c r="PSF91" s="6"/>
      <c r="PSG91" s="6">
        <v>4</v>
      </c>
      <c r="PSH91" s="6">
        <v>5</v>
      </c>
      <c r="PSI91" s="6">
        <v>6</v>
      </c>
      <c r="PSJ91" s="6">
        <v>7</v>
      </c>
      <c r="PSK91" s="5"/>
      <c r="PSL91" s="6">
        <v>1</v>
      </c>
      <c r="PSM91" s="6">
        <v>2</v>
      </c>
      <c r="PSN91" s="6"/>
      <c r="PSO91" s="6">
        <v>4</v>
      </c>
      <c r="PSP91" s="6">
        <v>5</v>
      </c>
      <c r="PSQ91" s="6">
        <v>6</v>
      </c>
      <c r="PSR91" s="6">
        <v>7</v>
      </c>
      <c r="PSS91" s="5"/>
      <c r="PST91" s="6">
        <v>1</v>
      </c>
      <c r="PSU91" s="6">
        <v>2</v>
      </c>
      <c r="PSV91" s="6"/>
      <c r="PSW91" s="6">
        <v>4</v>
      </c>
      <c r="PSX91" s="6">
        <v>5</v>
      </c>
      <c r="PSY91" s="6">
        <v>6</v>
      </c>
      <c r="PSZ91" s="6">
        <v>7</v>
      </c>
      <c r="PTA91" s="5"/>
      <c r="PTB91" s="6">
        <v>1</v>
      </c>
      <c r="PTC91" s="6">
        <v>2</v>
      </c>
      <c r="PTD91" s="6"/>
      <c r="PTE91" s="6">
        <v>4</v>
      </c>
      <c r="PTF91" s="6">
        <v>5</v>
      </c>
      <c r="PTG91" s="6">
        <v>6</v>
      </c>
      <c r="PTH91" s="6">
        <v>7</v>
      </c>
      <c r="PTI91" s="5"/>
      <c r="PTJ91" s="6">
        <v>1</v>
      </c>
      <c r="PTK91" s="6">
        <v>2</v>
      </c>
      <c r="PTL91" s="6"/>
      <c r="PTM91" s="6">
        <v>4</v>
      </c>
      <c r="PTN91" s="6">
        <v>5</v>
      </c>
      <c r="PTO91" s="6">
        <v>6</v>
      </c>
      <c r="PTP91" s="6">
        <v>7</v>
      </c>
      <c r="PTQ91" s="5"/>
      <c r="PTR91" s="6">
        <v>1</v>
      </c>
      <c r="PTS91" s="6">
        <v>2</v>
      </c>
      <c r="PTT91" s="6"/>
      <c r="PTU91" s="6">
        <v>4</v>
      </c>
      <c r="PTV91" s="6">
        <v>5</v>
      </c>
      <c r="PTW91" s="6">
        <v>6</v>
      </c>
      <c r="PTX91" s="6">
        <v>7</v>
      </c>
      <c r="PTY91" s="5"/>
      <c r="PTZ91" s="6">
        <v>1</v>
      </c>
      <c r="PUA91" s="6">
        <v>2</v>
      </c>
      <c r="PUB91" s="6"/>
      <c r="PUC91" s="6">
        <v>4</v>
      </c>
      <c r="PUD91" s="6">
        <v>5</v>
      </c>
      <c r="PUE91" s="6">
        <v>6</v>
      </c>
      <c r="PUF91" s="6">
        <v>7</v>
      </c>
      <c r="PUG91" s="5"/>
      <c r="PUH91" s="6">
        <v>1</v>
      </c>
      <c r="PUI91" s="6">
        <v>2</v>
      </c>
      <c r="PUJ91" s="6"/>
      <c r="PUK91" s="6">
        <v>4</v>
      </c>
      <c r="PUL91" s="6">
        <v>5</v>
      </c>
      <c r="PUM91" s="6">
        <v>6</v>
      </c>
      <c r="PUN91" s="6">
        <v>7</v>
      </c>
      <c r="PUO91" s="5"/>
      <c r="PUP91" s="6">
        <v>1</v>
      </c>
      <c r="PUQ91" s="6">
        <v>2</v>
      </c>
      <c r="PUR91" s="6"/>
      <c r="PUS91" s="6">
        <v>4</v>
      </c>
      <c r="PUT91" s="6">
        <v>5</v>
      </c>
      <c r="PUU91" s="6">
        <v>6</v>
      </c>
      <c r="PUV91" s="6">
        <v>7</v>
      </c>
      <c r="PUW91" s="5"/>
      <c r="PUX91" s="6">
        <v>1</v>
      </c>
      <c r="PUY91" s="6">
        <v>2</v>
      </c>
      <c r="PUZ91" s="6"/>
      <c r="PVA91" s="6">
        <v>4</v>
      </c>
      <c r="PVB91" s="6">
        <v>5</v>
      </c>
      <c r="PVC91" s="6">
        <v>6</v>
      </c>
      <c r="PVD91" s="6">
        <v>7</v>
      </c>
      <c r="PVE91" s="5"/>
      <c r="PVF91" s="6">
        <v>1</v>
      </c>
      <c r="PVG91" s="6">
        <v>2</v>
      </c>
      <c r="PVH91" s="6"/>
      <c r="PVI91" s="6">
        <v>4</v>
      </c>
      <c r="PVJ91" s="6">
        <v>5</v>
      </c>
      <c r="PVK91" s="6">
        <v>6</v>
      </c>
      <c r="PVL91" s="6">
        <v>7</v>
      </c>
      <c r="PVM91" s="5"/>
      <c r="PVN91" s="6">
        <v>1</v>
      </c>
      <c r="PVO91" s="6">
        <v>2</v>
      </c>
      <c r="PVP91" s="6"/>
      <c r="PVQ91" s="6">
        <v>4</v>
      </c>
      <c r="PVR91" s="6">
        <v>5</v>
      </c>
      <c r="PVS91" s="6">
        <v>6</v>
      </c>
      <c r="PVT91" s="6">
        <v>7</v>
      </c>
      <c r="PVU91" s="5"/>
      <c r="PVV91" s="6">
        <v>1</v>
      </c>
      <c r="PVW91" s="6">
        <v>2</v>
      </c>
      <c r="PVX91" s="6"/>
      <c r="PVY91" s="6">
        <v>4</v>
      </c>
      <c r="PVZ91" s="6">
        <v>5</v>
      </c>
      <c r="PWA91" s="6">
        <v>6</v>
      </c>
      <c r="PWB91" s="6">
        <v>7</v>
      </c>
      <c r="PWC91" s="5"/>
      <c r="PWD91" s="6">
        <v>1</v>
      </c>
      <c r="PWE91" s="6">
        <v>2</v>
      </c>
      <c r="PWF91" s="6"/>
      <c r="PWG91" s="6">
        <v>4</v>
      </c>
      <c r="PWH91" s="6">
        <v>5</v>
      </c>
      <c r="PWI91" s="6">
        <v>6</v>
      </c>
      <c r="PWJ91" s="6">
        <v>7</v>
      </c>
      <c r="PWK91" s="5"/>
      <c r="PWL91" s="6">
        <v>1</v>
      </c>
      <c r="PWM91" s="6">
        <v>2</v>
      </c>
      <c r="PWN91" s="6"/>
      <c r="PWO91" s="6">
        <v>4</v>
      </c>
      <c r="PWP91" s="6">
        <v>5</v>
      </c>
      <c r="PWQ91" s="6">
        <v>6</v>
      </c>
      <c r="PWR91" s="6">
        <v>7</v>
      </c>
      <c r="PWS91" s="5"/>
      <c r="PWT91" s="6">
        <v>1</v>
      </c>
      <c r="PWU91" s="6">
        <v>2</v>
      </c>
      <c r="PWV91" s="6"/>
      <c r="PWW91" s="6">
        <v>4</v>
      </c>
      <c r="PWX91" s="6">
        <v>5</v>
      </c>
      <c r="PWY91" s="6">
        <v>6</v>
      </c>
      <c r="PWZ91" s="6">
        <v>7</v>
      </c>
      <c r="PXA91" s="5"/>
      <c r="PXB91" s="6">
        <v>1</v>
      </c>
      <c r="PXC91" s="6">
        <v>2</v>
      </c>
      <c r="PXD91" s="6"/>
      <c r="PXE91" s="6">
        <v>4</v>
      </c>
      <c r="PXF91" s="6">
        <v>5</v>
      </c>
      <c r="PXG91" s="6">
        <v>6</v>
      </c>
      <c r="PXH91" s="6">
        <v>7</v>
      </c>
      <c r="PXI91" s="5"/>
      <c r="PXJ91" s="6">
        <v>1</v>
      </c>
      <c r="PXK91" s="6">
        <v>2</v>
      </c>
      <c r="PXL91" s="6"/>
      <c r="PXM91" s="6">
        <v>4</v>
      </c>
      <c r="PXN91" s="6">
        <v>5</v>
      </c>
      <c r="PXO91" s="6">
        <v>6</v>
      </c>
      <c r="PXP91" s="6">
        <v>7</v>
      </c>
      <c r="PXQ91" s="5"/>
      <c r="PXR91" s="6">
        <v>1</v>
      </c>
      <c r="PXS91" s="6">
        <v>2</v>
      </c>
      <c r="PXT91" s="6"/>
      <c r="PXU91" s="6">
        <v>4</v>
      </c>
      <c r="PXV91" s="6">
        <v>5</v>
      </c>
      <c r="PXW91" s="6">
        <v>6</v>
      </c>
      <c r="PXX91" s="6">
        <v>7</v>
      </c>
      <c r="PXY91" s="5"/>
      <c r="PXZ91" s="6">
        <v>1</v>
      </c>
      <c r="PYA91" s="6">
        <v>2</v>
      </c>
      <c r="PYB91" s="6"/>
      <c r="PYC91" s="6">
        <v>4</v>
      </c>
      <c r="PYD91" s="6">
        <v>5</v>
      </c>
      <c r="PYE91" s="6">
        <v>6</v>
      </c>
      <c r="PYF91" s="6">
        <v>7</v>
      </c>
      <c r="PYG91" s="5"/>
      <c r="PYH91" s="6">
        <v>1</v>
      </c>
      <c r="PYI91" s="6">
        <v>2</v>
      </c>
      <c r="PYJ91" s="6"/>
      <c r="PYK91" s="6">
        <v>4</v>
      </c>
      <c r="PYL91" s="6">
        <v>5</v>
      </c>
      <c r="PYM91" s="6">
        <v>6</v>
      </c>
      <c r="PYN91" s="6">
        <v>7</v>
      </c>
      <c r="PYO91" s="5"/>
      <c r="PYP91" s="6">
        <v>1</v>
      </c>
      <c r="PYQ91" s="6">
        <v>2</v>
      </c>
      <c r="PYR91" s="6"/>
      <c r="PYS91" s="6">
        <v>4</v>
      </c>
      <c r="PYT91" s="6">
        <v>5</v>
      </c>
      <c r="PYU91" s="6">
        <v>6</v>
      </c>
      <c r="PYV91" s="6">
        <v>7</v>
      </c>
      <c r="PYW91" s="5"/>
      <c r="PYX91" s="6">
        <v>1</v>
      </c>
      <c r="PYY91" s="6">
        <v>2</v>
      </c>
      <c r="PYZ91" s="6"/>
      <c r="PZA91" s="6">
        <v>4</v>
      </c>
      <c r="PZB91" s="6">
        <v>5</v>
      </c>
      <c r="PZC91" s="6">
        <v>6</v>
      </c>
      <c r="PZD91" s="6">
        <v>7</v>
      </c>
      <c r="PZE91" s="5"/>
      <c r="PZF91" s="6">
        <v>1</v>
      </c>
      <c r="PZG91" s="6">
        <v>2</v>
      </c>
      <c r="PZH91" s="6"/>
      <c r="PZI91" s="6">
        <v>4</v>
      </c>
      <c r="PZJ91" s="6">
        <v>5</v>
      </c>
      <c r="PZK91" s="6">
        <v>6</v>
      </c>
      <c r="PZL91" s="6">
        <v>7</v>
      </c>
      <c r="PZM91" s="5"/>
      <c r="PZN91" s="6">
        <v>1</v>
      </c>
      <c r="PZO91" s="6">
        <v>2</v>
      </c>
      <c r="PZP91" s="6"/>
      <c r="PZQ91" s="6">
        <v>4</v>
      </c>
      <c r="PZR91" s="6">
        <v>5</v>
      </c>
      <c r="PZS91" s="6">
        <v>6</v>
      </c>
      <c r="PZT91" s="6">
        <v>7</v>
      </c>
      <c r="PZU91" s="5"/>
      <c r="PZV91" s="6">
        <v>1</v>
      </c>
      <c r="PZW91" s="6">
        <v>2</v>
      </c>
      <c r="PZX91" s="6"/>
      <c r="PZY91" s="6">
        <v>4</v>
      </c>
      <c r="PZZ91" s="6">
        <v>5</v>
      </c>
      <c r="QAA91" s="6">
        <v>6</v>
      </c>
      <c r="QAB91" s="6">
        <v>7</v>
      </c>
      <c r="QAC91" s="5"/>
      <c r="QAD91" s="6">
        <v>1</v>
      </c>
      <c r="QAE91" s="6">
        <v>2</v>
      </c>
      <c r="QAF91" s="6"/>
      <c r="QAG91" s="6">
        <v>4</v>
      </c>
      <c r="QAH91" s="6">
        <v>5</v>
      </c>
      <c r="QAI91" s="6">
        <v>6</v>
      </c>
      <c r="QAJ91" s="6">
        <v>7</v>
      </c>
      <c r="QAK91" s="5"/>
      <c r="QAL91" s="6">
        <v>1</v>
      </c>
      <c r="QAM91" s="6">
        <v>2</v>
      </c>
      <c r="QAN91" s="6"/>
      <c r="QAO91" s="6">
        <v>4</v>
      </c>
      <c r="QAP91" s="6">
        <v>5</v>
      </c>
      <c r="QAQ91" s="6">
        <v>6</v>
      </c>
      <c r="QAR91" s="6">
        <v>7</v>
      </c>
      <c r="QAS91" s="5"/>
      <c r="QAT91" s="6">
        <v>1</v>
      </c>
      <c r="QAU91" s="6">
        <v>2</v>
      </c>
      <c r="QAV91" s="6"/>
      <c r="QAW91" s="6">
        <v>4</v>
      </c>
      <c r="QAX91" s="6">
        <v>5</v>
      </c>
      <c r="QAY91" s="6">
        <v>6</v>
      </c>
      <c r="QAZ91" s="6">
        <v>7</v>
      </c>
      <c r="QBA91" s="5"/>
      <c r="QBB91" s="6">
        <v>1</v>
      </c>
      <c r="QBC91" s="6">
        <v>2</v>
      </c>
      <c r="QBD91" s="6"/>
      <c r="QBE91" s="6">
        <v>4</v>
      </c>
      <c r="QBF91" s="6">
        <v>5</v>
      </c>
      <c r="QBG91" s="6">
        <v>6</v>
      </c>
      <c r="QBH91" s="6">
        <v>7</v>
      </c>
      <c r="QBI91" s="5"/>
      <c r="QBJ91" s="6">
        <v>1</v>
      </c>
      <c r="QBK91" s="6">
        <v>2</v>
      </c>
      <c r="QBL91" s="6"/>
      <c r="QBM91" s="6">
        <v>4</v>
      </c>
      <c r="QBN91" s="6">
        <v>5</v>
      </c>
      <c r="QBO91" s="6">
        <v>6</v>
      </c>
      <c r="QBP91" s="6">
        <v>7</v>
      </c>
      <c r="QBQ91" s="5"/>
      <c r="QBR91" s="6">
        <v>1</v>
      </c>
      <c r="QBS91" s="6">
        <v>2</v>
      </c>
      <c r="QBT91" s="6"/>
      <c r="QBU91" s="6">
        <v>4</v>
      </c>
      <c r="QBV91" s="6">
        <v>5</v>
      </c>
      <c r="QBW91" s="6">
        <v>6</v>
      </c>
      <c r="QBX91" s="6">
        <v>7</v>
      </c>
      <c r="QBY91" s="5"/>
      <c r="QBZ91" s="6">
        <v>1</v>
      </c>
      <c r="QCA91" s="6">
        <v>2</v>
      </c>
      <c r="QCB91" s="6"/>
      <c r="QCC91" s="6">
        <v>4</v>
      </c>
      <c r="QCD91" s="6">
        <v>5</v>
      </c>
      <c r="QCE91" s="6">
        <v>6</v>
      </c>
      <c r="QCF91" s="6">
        <v>7</v>
      </c>
      <c r="QCG91" s="5"/>
      <c r="QCH91" s="6">
        <v>1</v>
      </c>
      <c r="QCI91" s="6">
        <v>2</v>
      </c>
      <c r="QCJ91" s="6"/>
      <c r="QCK91" s="6">
        <v>4</v>
      </c>
      <c r="QCL91" s="6">
        <v>5</v>
      </c>
      <c r="QCM91" s="6">
        <v>6</v>
      </c>
      <c r="QCN91" s="6">
        <v>7</v>
      </c>
      <c r="QCO91" s="5"/>
      <c r="QCP91" s="6">
        <v>1</v>
      </c>
      <c r="QCQ91" s="6">
        <v>2</v>
      </c>
      <c r="QCR91" s="6"/>
      <c r="QCS91" s="6">
        <v>4</v>
      </c>
      <c r="QCT91" s="6">
        <v>5</v>
      </c>
      <c r="QCU91" s="6">
        <v>6</v>
      </c>
      <c r="QCV91" s="6">
        <v>7</v>
      </c>
      <c r="QCW91" s="5"/>
      <c r="QCX91" s="6">
        <v>1</v>
      </c>
      <c r="QCY91" s="6">
        <v>2</v>
      </c>
      <c r="QCZ91" s="6"/>
      <c r="QDA91" s="6">
        <v>4</v>
      </c>
      <c r="QDB91" s="6">
        <v>5</v>
      </c>
      <c r="QDC91" s="6">
        <v>6</v>
      </c>
      <c r="QDD91" s="6">
        <v>7</v>
      </c>
      <c r="QDE91" s="5"/>
      <c r="QDF91" s="6">
        <v>1</v>
      </c>
      <c r="QDG91" s="6">
        <v>2</v>
      </c>
      <c r="QDH91" s="6"/>
      <c r="QDI91" s="6">
        <v>4</v>
      </c>
      <c r="QDJ91" s="6">
        <v>5</v>
      </c>
      <c r="QDK91" s="6">
        <v>6</v>
      </c>
      <c r="QDL91" s="6">
        <v>7</v>
      </c>
      <c r="QDM91" s="5"/>
      <c r="QDN91" s="6">
        <v>1</v>
      </c>
      <c r="QDO91" s="6">
        <v>2</v>
      </c>
      <c r="QDP91" s="6"/>
      <c r="QDQ91" s="6">
        <v>4</v>
      </c>
      <c r="QDR91" s="6">
        <v>5</v>
      </c>
      <c r="QDS91" s="6">
        <v>6</v>
      </c>
      <c r="QDT91" s="6">
        <v>7</v>
      </c>
      <c r="QDU91" s="5"/>
      <c r="QDV91" s="6">
        <v>1</v>
      </c>
      <c r="QDW91" s="6">
        <v>2</v>
      </c>
      <c r="QDX91" s="6"/>
      <c r="QDY91" s="6">
        <v>4</v>
      </c>
      <c r="QDZ91" s="6">
        <v>5</v>
      </c>
      <c r="QEA91" s="6">
        <v>6</v>
      </c>
      <c r="QEB91" s="6">
        <v>7</v>
      </c>
      <c r="QEC91" s="5"/>
      <c r="QED91" s="6">
        <v>1</v>
      </c>
      <c r="QEE91" s="6">
        <v>2</v>
      </c>
      <c r="QEF91" s="6"/>
      <c r="QEG91" s="6">
        <v>4</v>
      </c>
      <c r="QEH91" s="6">
        <v>5</v>
      </c>
      <c r="QEI91" s="6">
        <v>6</v>
      </c>
      <c r="QEJ91" s="6">
        <v>7</v>
      </c>
      <c r="QEK91" s="5"/>
      <c r="QEL91" s="6">
        <v>1</v>
      </c>
      <c r="QEM91" s="6">
        <v>2</v>
      </c>
      <c r="QEN91" s="6"/>
      <c r="QEO91" s="6">
        <v>4</v>
      </c>
      <c r="QEP91" s="6">
        <v>5</v>
      </c>
      <c r="QEQ91" s="6">
        <v>6</v>
      </c>
      <c r="QER91" s="6">
        <v>7</v>
      </c>
      <c r="QES91" s="5"/>
      <c r="QET91" s="6">
        <v>1</v>
      </c>
      <c r="QEU91" s="6">
        <v>2</v>
      </c>
      <c r="QEV91" s="6"/>
      <c r="QEW91" s="6">
        <v>4</v>
      </c>
      <c r="QEX91" s="6">
        <v>5</v>
      </c>
      <c r="QEY91" s="6">
        <v>6</v>
      </c>
      <c r="QEZ91" s="6">
        <v>7</v>
      </c>
      <c r="QFA91" s="5"/>
      <c r="QFB91" s="6">
        <v>1</v>
      </c>
      <c r="QFC91" s="6">
        <v>2</v>
      </c>
      <c r="QFD91" s="6"/>
      <c r="QFE91" s="6">
        <v>4</v>
      </c>
      <c r="QFF91" s="6">
        <v>5</v>
      </c>
      <c r="QFG91" s="6">
        <v>6</v>
      </c>
      <c r="QFH91" s="6">
        <v>7</v>
      </c>
      <c r="QFI91" s="5"/>
      <c r="QFJ91" s="6">
        <v>1</v>
      </c>
      <c r="QFK91" s="6">
        <v>2</v>
      </c>
      <c r="QFL91" s="6"/>
      <c r="QFM91" s="6">
        <v>4</v>
      </c>
      <c r="QFN91" s="6">
        <v>5</v>
      </c>
      <c r="QFO91" s="6">
        <v>6</v>
      </c>
      <c r="QFP91" s="6">
        <v>7</v>
      </c>
      <c r="QFQ91" s="5"/>
      <c r="QFR91" s="6">
        <v>1</v>
      </c>
      <c r="QFS91" s="6">
        <v>2</v>
      </c>
      <c r="QFT91" s="6"/>
      <c r="QFU91" s="6">
        <v>4</v>
      </c>
      <c r="QFV91" s="6">
        <v>5</v>
      </c>
      <c r="QFW91" s="6">
        <v>6</v>
      </c>
      <c r="QFX91" s="6">
        <v>7</v>
      </c>
      <c r="QFY91" s="5"/>
      <c r="QFZ91" s="6">
        <v>1</v>
      </c>
      <c r="QGA91" s="6">
        <v>2</v>
      </c>
      <c r="QGB91" s="6"/>
      <c r="QGC91" s="6">
        <v>4</v>
      </c>
      <c r="QGD91" s="6">
        <v>5</v>
      </c>
      <c r="QGE91" s="6">
        <v>6</v>
      </c>
      <c r="QGF91" s="6">
        <v>7</v>
      </c>
      <c r="QGG91" s="5"/>
      <c r="QGH91" s="6">
        <v>1</v>
      </c>
      <c r="QGI91" s="6">
        <v>2</v>
      </c>
      <c r="QGJ91" s="6"/>
      <c r="QGK91" s="6">
        <v>4</v>
      </c>
      <c r="QGL91" s="6">
        <v>5</v>
      </c>
      <c r="QGM91" s="6">
        <v>6</v>
      </c>
      <c r="QGN91" s="6">
        <v>7</v>
      </c>
      <c r="QGO91" s="5"/>
      <c r="QGP91" s="6">
        <v>1</v>
      </c>
      <c r="QGQ91" s="6">
        <v>2</v>
      </c>
      <c r="QGR91" s="6"/>
      <c r="QGS91" s="6">
        <v>4</v>
      </c>
      <c r="QGT91" s="6">
        <v>5</v>
      </c>
      <c r="QGU91" s="6">
        <v>6</v>
      </c>
      <c r="QGV91" s="6">
        <v>7</v>
      </c>
      <c r="QGW91" s="5"/>
      <c r="QGX91" s="6">
        <v>1</v>
      </c>
      <c r="QGY91" s="6">
        <v>2</v>
      </c>
      <c r="QGZ91" s="6"/>
      <c r="QHA91" s="6">
        <v>4</v>
      </c>
      <c r="QHB91" s="6">
        <v>5</v>
      </c>
      <c r="QHC91" s="6">
        <v>6</v>
      </c>
      <c r="QHD91" s="6">
        <v>7</v>
      </c>
      <c r="QHE91" s="5"/>
      <c r="QHF91" s="6">
        <v>1</v>
      </c>
      <c r="QHG91" s="6">
        <v>2</v>
      </c>
      <c r="QHH91" s="6"/>
      <c r="QHI91" s="6">
        <v>4</v>
      </c>
      <c r="QHJ91" s="6">
        <v>5</v>
      </c>
      <c r="QHK91" s="6">
        <v>6</v>
      </c>
      <c r="QHL91" s="6">
        <v>7</v>
      </c>
      <c r="QHM91" s="5"/>
      <c r="QHN91" s="6">
        <v>1</v>
      </c>
      <c r="QHO91" s="6">
        <v>2</v>
      </c>
      <c r="QHP91" s="6"/>
      <c r="QHQ91" s="6">
        <v>4</v>
      </c>
      <c r="QHR91" s="6">
        <v>5</v>
      </c>
      <c r="QHS91" s="6">
        <v>6</v>
      </c>
      <c r="QHT91" s="6">
        <v>7</v>
      </c>
      <c r="QHU91" s="5"/>
      <c r="QHV91" s="6">
        <v>1</v>
      </c>
      <c r="QHW91" s="6">
        <v>2</v>
      </c>
      <c r="QHX91" s="6"/>
      <c r="QHY91" s="6">
        <v>4</v>
      </c>
      <c r="QHZ91" s="6">
        <v>5</v>
      </c>
      <c r="QIA91" s="6">
        <v>6</v>
      </c>
      <c r="QIB91" s="6">
        <v>7</v>
      </c>
      <c r="QIC91" s="5"/>
      <c r="QID91" s="6">
        <v>1</v>
      </c>
      <c r="QIE91" s="6">
        <v>2</v>
      </c>
      <c r="QIF91" s="6"/>
      <c r="QIG91" s="6">
        <v>4</v>
      </c>
      <c r="QIH91" s="6">
        <v>5</v>
      </c>
      <c r="QII91" s="6">
        <v>6</v>
      </c>
      <c r="QIJ91" s="6">
        <v>7</v>
      </c>
      <c r="QIK91" s="5"/>
      <c r="QIL91" s="6">
        <v>1</v>
      </c>
      <c r="QIM91" s="6">
        <v>2</v>
      </c>
      <c r="QIN91" s="6"/>
      <c r="QIO91" s="6">
        <v>4</v>
      </c>
      <c r="QIP91" s="6">
        <v>5</v>
      </c>
      <c r="QIQ91" s="6">
        <v>6</v>
      </c>
      <c r="QIR91" s="6">
        <v>7</v>
      </c>
      <c r="QIS91" s="5"/>
      <c r="QIT91" s="6">
        <v>1</v>
      </c>
      <c r="QIU91" s="6">
        <v>2</v>
      </c>
      <c r="QIV91" s="6"/>
      <c r="QIW91" s="6">
        <v>4</v>
      </c>
      <c r="QIX91" s="6">
        <v>5</v>
      </c>
      <c r="QIY91" s="6">
        <v>6</v>
      </c>
      <c r="QIZ91" s="6">
        <v>7</v>
      </c>
      <c r="QJA91" s="5"/>
      <c r="QJB91" s="6">
        <v>1</v>
      </c>
      <c r="QJC91" s="6">
        <v>2</v>
      </c>
      <c r="QJD91" s="6"/>
      <c r="QJE91" s="6">
        <v>4</v>
      </c>
      <c r="QJF91" s="6">
        <v>5</v>
      </c>
      <c r="QJG91" s="6">
        <v>6</v>
      </c>
      <c r="QJH91" s="6">
        <v>7</v>
      </c>
      <c r="QJI91" s="5"/>
      <c r="QJJ91" s="6">
        <v>1</v>
      </c>
      <c r="QJK91" s="6">
        <v>2</v>
      </c>
      <c r="QJL91" s="6"/>
      <c r="QJM91" s="6">
        <v>4</v>
      </c>
      <c r="QJN91" s="6">
        <v>5</v>
      </c>
      <c r="QJO91" s="6">
        <v>6</v>
      </c>
      <c r="QJP91" s="6">
        <v>7</v>
      </c>
      <c r="QJQ91" s="5"/>
      <c r="QJR91" s="6">
        <v>1</v>
      </c>
      <c r="QJS91" s="6">
        <v>2</v>
      </c>
      <c r="QJT91" s="6"/>
      <c r="QJU91" s="6">
        <v>4</v>
      </c>
      <c r="QJV91" s="6">
        <v>5</v>
      </c>
      <c r="QJW91" s="6">
        <v>6</v>
      </c>
      <c r="QJX91" s="6">
        <v>7</v>
      </c>
      <c r="QJY91" s="5"/>
      <c r="QJZ91" s="6">
        <v>1</v>
      </c>
      <c r="QKA91" s="6">
        <v>2</v>
      </c>
      <c r="QKB91" s="6"/>
      <c r="QKC91" s="6">
        <v>4</v>
      </c>
      <c r="QKD91" s="6">
        <v>5</v>
      </c>
      <c r="QKE91" s="6">
        <v>6</v>
      </c>
      <c r="QKF91" s="6">
        <v>7</v>
      </c>
      <c r="QKG91" s="5"/>
      <c r="QKH91" s="6">
        <v>1</v>
      </c>
      <c r="QKI91" s="6">
        <v>2</v>
      </c>
      <c r="QKJ91" s="6"/>
      <c r="QKK91" s="6">
        <v>4</v>
      </c>
      <c r="QKL91" s="6">
        <v>5</v>
      </c>
      <c r="QKM91" s="6">
        <v>6</v>
      </c>
      <c r="QKN91" s="6">
        <v>7</v>
      </c>
      <c r="QKO91" s="5"/>
      <c r="QKP91" s="6">
        <v>1</v>
      </c>
      <c r="QKQ91" s="6">
        <v>2</v>
      </c>
      <c r="QKR91" s="6"/>
      <c r="QKS91" s="6">
        <v>4</v>
      </c>
      <c r="QKT91" s="6">
        <v>5</v>
      </c>
      <c r="QKU91" s="6">
        <v>6</v>
      </c>
      <c r="QKV91" s="6">
        <v>7</v>
      </c>
      <c r="QKW91" s="5"/>
      <c r="QKX91" s="6">
        <v>1</v>
      </c>
      <c r="QKY91" s="6">
        <v>2</v>
      </c>
      <c r="QKZ91" s="6"/>
      <c r="QLA91" s="6">
        <v>4</v>
      </c>
      <c r="QLB91" s="6">
        <v>5</v>
      </c>
      <c r="QLC91" s="6">
        <v>6</v>
      </c>
      <c r="QLD91" s="6">
        <v>7</v>
      </c>
      <c r="QLE91" s="5"/>
      <c r="QLF91" s="6">
        <v>1</v>
      </c>
      <c r="QLG91" s="6">
        <v>2</v>
      </c>
      <c r="QLH91" s="6"/>
      <c r="QLI91" s="6">
        <v>4</v>
      </c>
      <c r="QLJ91" s="6">
        <v>5</v>
      </c>
      <c r="QLK91" s="6">
        <v>6</v>
      </c>
      <c r="QLL91" s="6">
        <v>7</v>
      </c>
      <c r="QLM91" s="5"/>
      <c r="QLN91" s="6">
        <v>1</v>
      </c>
      <c r="QLO91" s="6">
        <v>2</v>
      </c>
      <c r="QLP91" s="6"/>
      <c r="QLQ91" s="6">
        <v>4</v>
      </c>
      <c r="QLR91" s="6">
        <v>5</v>
      </c>
      <c r="QLS91" s="6">
        <v>6</v>
      </c>
      <c r="QLT91" s="6">
        <v>7</v>
      </c>
      <c r="QLU91" s="5"/>
      <c r="QLV91" s="6">
        <v>1</v>
      </c>
      <c r="QLW91" s="6">
        <v>2</v>
      </c>
      <c r="QLX91" s="6"/>
      <c r="QLY91" s="6">
        <v>4</v>
      </c>
      <c r="QLZ91" s="6">
        <v>5</v>
      </c>
      <c r="QMA91" s="6">
        <v>6</v>
      </c>
      <c r="QMB91" s="6">
        <v>7</v>
      </c>
      <c r="QMC91" s="5"/>
      <c r="QMD91" s="6">
        <v>1</v>
      </c>
      <c r="QME91" s="6">
        <v>2</v>
      </c>
      <c r="QMF91" s="6"/>
      <c r="QMG91" s="6">
        <v>4</v>
      </c>
      <c r="QMH91" s="6">
        <v>5</v>
      </c>
      <c r="QMI91" s="6">
        <v>6</v>
      </c>
      <c r="QMJ91" s="6">
        <v>7</v>
      </c>
      <c r="QMK91" s="5"/>
      <c r="QML91" s="6">
        <v>1</v>
      </c>
      <c r="QMM91" s="6">
        <v>2</v>
      </c>
      <c r="QMN91" s="6"/>
      <c r="QMO91" s="6">
        <v>4</v>
      </c>
      <c r="QMP91" s="6">
        <v>5</v>
      </c>
      <c r="QMQ91" s="6">
        <v>6</v>
      </c>
      <c r="QMR91" s="6">
        <v>7</v>
      </c>
      <c r="QMS91" s="5"/>
      <c r="QMT91" s="6">
        <v>1</v>
      </c>
      <c r="QMU91" s="6">
        <v>2</v>
      </c>
      <c r="QMV91" s="6"/>
      <c r="QMW91" s="6">
        <v>4</v>
      </c>
      <c r="QMX91" s="6">
        <v>5</v>
      </c>
      <c r="QMY91" s="6">
        <v>6</v>
      </c>
      <c r="QMZ91" s="6">
        <v>7</v>
      </c>
      <c r="QNA91" s="5"/>
      <c r="QNB91" s="6">
        <v>1</v>
      </c>
      <c r="QNC91" s="6">
        <v>2</v>
      </c>
      <c r="QND91" s="6"/>
      <c r="QNE91" s="6">
        <v>4</v>
      </c>
      <c r="QNF91" s="6">
        <v>5</v>
      </c>
      <c r="QNG91" s="6">
        <v>6</v>
      </c>
      <c r="QNH91" s="6">
        <v>7</v>
      </c>
      <c r="QNI91" s="5"/>
      <c r="QNJ91" s="6">
        <v>1</v>
      </c>
      <c r="QNK91" s="6">
        <v>2</v>
      </c>
      <c r="QNL91" s="6"/>
      <c r="QNM91" s="6">
        <v>4</v>
      </c>
      <c r="QNN91" s="6">
        <v>5</v>
      </c>
      <c r="QNO91" s="6">
        <v>6</v>
      </c>
      <c r="QNP91" s="6">
        <v>7</v>
      </c>
      <c r="QNQ91" s="5"/>
      <c r="QNR91" s="6">
        <v>1</v>
      </c>
      <c r="QNS91" s="6">
        <v>2</v>
      </c>
      <c r="QNT91" s="6"/>
      <c r="QNU91" s="6">
        <v>4</v>
      </c>
      <c r="QNV91" s="6">
        <v>5</v>
      </c>
      <c r="QNW91" s="6">
        <v>6</v>
      </c>
      <c r="QNX91" s="6">
        <v>7</v>
      </c>
      <c r="QNY91" s="5"/>
      <c r="QNZ91" s="6">
        <v>1</v>
      </c>
      <c r="QOA91" s="6">
        <v>2</v>
      </c>
      <c r="QOB91" s="6"/>
      <c r="QOC91" s="6">
        <v>4</v>
      </c>
      <c r="QOD91" s="6">
        <v>5</v>
      </c>
      <c r="QOE91" s="6">
        <v>6</v>
      </c>
      <c r="QOF91" s="6">
        <v>7</v>
      </c>
      <c r="QOG91" s="5"/>
      <c r="QOH91" s="6">
        <v>1</v>
      </c>
      <c r="QOI91" s="6">
        <v>2</v>
      </c>
      <c r="QOJ91" s="6"/>
      <c r="QOK91" s="6">
        <v>4</v>
      </c>
      <c r="QOL91" s="6">
        <v>5</v>
      </c>
      <c r="QOM91" s="6">
        <v>6</v>
      </c>
      <c r="QON91" s="6">
        <v>7</v>
      </c>
      <c r="QOO91" s="5"/>
      <c r="QOP91" s="6">
        <v>1</v>
      </c>
      <c r="QOQ91" s="6">
        <v>2</v>
      </c>
      <c r="QOR91" s="6"/>
      <c r="QOS91" s="6">
        <v>4</v>
      </c>
      <c r="QOT91" s="6">
        <v>5</v>
      </c>
      <c r="QOU91" s="6">
        <v>6</v>
      </c>
      <c r="QOV91" s="6">
        <v>7</v>
      </c>
      <c r="QOW91" s="5"/>
      <c r="QOX91" s="6">
        <v>1</v>
      </c>
      <c r="QOY91" s="6">
        <v>2</v>
      </c>
      <c r="QOZ91" s="6"/>
      <c r="QPA91" s="6">
        <v>4</v>
      </c>
      <c r="QPB91" s="6">
        <v>5</v>
      </c>
      <c r="QPC91" s="6">
        <v>6</v>
      </c>
      <c r="QPD91" s="6">
        <v>7</v>
      </c>
      <c r="QPE91" s="5"/>
      <c r="QPF91" s="6">
        <v>1</v>
      </c>
      <c r="QPG91" s="6">
        <v>2</v>
      </c>
      <c r="QPH91" s="6"/>
      <c r="QPI91" s="6">
        <v>4</v>
      </c>
      <c r="QPJ91" s="6">
        <v>5</v>
      </c>
      <c r="QPK91" s="6">
        <v>6</v>
      </c>
      <c r="QPL91" s="6">
        <v>7</v>
      </c>
      <c r="QPM91" s="5"/>
      <c r="QPN91" s="6">
        <v>1</v>
      </c>
      <c r="QPO91" s="6">
        <v>2</v>
      </c>
      <c r="QPP91" s="6"/>
      <c r="QPQ91" s="6">
        <v>4</v>
      </c>
      <c r="QPR91" s="6">
        <v>5</v>
      </c>
      <c r="QPS91" s="6">
        <v>6</v>
      </c>
      <c r="QPT91" s="6">
        <v>7</v>
      </c>
      <c r="QPU91" s="5"/>
      <c r="QPV91" s="6">
        <v>1</v>
      </c>
      <c r="QPW91" s="6">
        <v>2</v>
      </c>
      <c r="QPX91" s="6"/>
      <c r="QPY91" s="6">
        <v>4</v>
      </c>
      <c r="QPZ91" s="6">
        <v>5</v>
      </c>
      <c r="QQA91" s="6">
        <v>6</v>
      </c>
      <c r="QQB91" s="6">
        <v>7</v>
      </c>
      <c r="QQC91" s="5"/>
      <c r="QQD91" s="6">
        <v>1</v>
      </c>
      <c r="QQE91" s="6">
        <v>2</v>
      </c>
      <c r="QQF91" s="6"/>
      <c r="QQG91" s="6">
        <v>4</v>
      </c>
      <c r="QQH91" s="6">
        <v>5</v>
      </c>
      <c r="QQI91" s="6">
        <v>6</v>
      </c>
      <c r="QQJ91" s="6">
        <v>7</v>
      </c>
      <c r="QQK91" s="5"/>
      <c r="QQL91" s="6">
        <v>1</v>
      </c>
      <c r="QQM91" s="6">
        <v>2</v>
      </c>
      <c r="QQN91" s="6"/>
      <c r="QQO91" s="6">
        <v>4</v>
      </c>
      <c r="QQP91" s="6">
        <v>5</v>
      </c>
      <c r="QQQ91" s="6">
        <v>6</v>
      </c>
      <c r="QQR91" s="6">
        <v>7</v>
      </c>
      <c r="QQS91" s="5"/>
      <c r="QQT91" s="6">
        <v>1</v>
      </c>
      <c r="QQU91" s="6">
        <v>2</v>
      </c>
      <c r="QQV91" s="6"/>
      <c r="QQW91" s="6">
        <v>4</v>
      </c>
      <c r="QQX91" s="6">
        <v>5</v>
      </c>
      <c r="QQY91" s="6">
        <v>6</v>
      </c>
      <c r="QQZ91" s="6">
        <v>7</v>
      </c>
      <c r="QRA91" s="5"/>
      <c r="QRB91" s="6">
        <v>1</v>
      </c>
      <c r="QRC91" s="6">
        <v>2</v>
      </c>
      <c r="QRD91" s="6"/>
      <c r="QRE91" s="6">
        <v>4</v>
      </c>
      <c r="QRF91" s="6">
        <v>5</v>
      </c>
      <c r="QRG91" s="6">
        <v>6</v>
      </c>
      <c r="QRH91" s="6">
        <v>7</v>
      </c>
      <c r="QRI91" s="5"/>
      <c r="QRJ91" s="6">
        <v>1</v>
      </c>
      <c r="QRK91" s="6">
        <v>2</v>
      </c>
      <c r="QRL91" s="6"/>
      <c r="QRM91" s="6">
        <v>4</v>
      </c>
      <c r="QRN91" s="6">
        <v>5</v>
      </c>
      <c r="QRO91" s="6">
        <v>6</v>
      </c>
      <c r="QRP91" s="6">
        <v>7</v>
      </c>
      <c r="QRQ91" s="5"/>
      <c r="QRR91" s="6">
        <v>1</v>
      </c>
      <c r="QRS91" s="6">
        <v>2</v>
      </c>
      <c r="QRT91" s="6"/>
      <c r="QRU91" s="6">
        <v>4</v>
      </c>
      <c r="QRV91" s="6">
        <v>5</v>
      </c>
      <c r="QRW91" s="6">
        <v>6</v>
      </c>
      <c r="QRX91" s="6">
        <v>7</v>
      </c>
      <c r="QRY91" s="5"/>
      <c r="QRZ91" s="6">
        <v>1</v>
      </c>
      <c r="QSA91" s="6">
        <v>2</v>
      </c>
      <c r="QSB91" s="6"/>
      <c r="QSC91" s="6">
        <v>4</v>
      </c>
      <c r="QSD91" s="6">
        <v>5</v>
      </c>
      <c r="QSE91" s="6">
        <v>6</v>
      </c>
      <c r="QSF91" s="6">
        <v>7</v>
      </c>
      <c r="QSG91" s="5"/>
      <c r="QSH91" s="6">
        <v>1</v>
      </c>
      <c r="QSI91" s="6">
        <v>2</v>
      </c>
      <c r="QSJ91" s="6"/>
      <c r="QSK91" s="6">
        <v>4</v>
      </c>
      <c r="QSL91" s="6">
        <v>5</v>
      </c>
      <c r="QSM91" s="6">
        <v>6</v>
      </c>
      <c r="QSN91" s="6">
        <v>7</v>
      </c>
      <c r="QSO91" s="5"/>
      <c r="QSP91" s="6">
        <v>1</v>
      </c>
      <c r="QSQ91" s="6">
        <v>2</v>
      </c>
      <c r="QSR91" s="6"/>
      <c r="QSS91" s="6">
        <v>4</v>
      </c>
      <c r="QST91" s="6">
        <v>5</v>
      </c>
      <c r="QSU91" s="6">
        <v>6</v>
      </c>
      <c r="QSV91" s="6">
        <v>7</v>
      </c>
      <c r="QSW91" s="5"/>
      <c r="QSX91" s="6">
        <v>1</v>
      </c>
      <c r="QSY91" s="6">
        <v>2</v>
      </c>
      <c r="QSZ91" s="6"/>
      <c r="QTA91" s="6">
        <v>4</v>
      </c>
      <c r="QTB91" s="6">
        <v>5</v>
      </c>
      <c r="QTC91" s="6">
        <v>6</v>
      </c>
      <c r="QTD91" s="6">
        <v>7</v>
      </c>
      <c r="QTE91" s="5"/>
      <c r="QTF91" s="6">
        <v>1</v>
      </c>
      <c r="QTG91" s="6">
        <v>2</v>
      </c>
      <c r="QTH91" s="6"/>
      <c r="QTI91" s="6">
        <v>4</v>
      </c>
      <c r="QTJ91" s="6">
        <v>5</v>
      </c>
      <c r="QTK91" s="6">
        <v>6</v>
      </c>
      <c r="QTL91" s="6">
        <v>7</v>
      </c>
      <c r="QTM91" s="5"/>
      <c r="QTN91" s="6">
        <v>1</v>
      </c>
      <c r="QTO91" s="6">
        <v>2</v>
      </c>
      <c r="QTP91" s="6"/>
      <c r="QTQ91" s="6">
        <v>4</v>
      </c>
      <c r="QTR91" s="6">
        <v>5</v>
      </c>
      <c r="QTS91" s="6">
        <v>6</v>
      </c>
      <c r="QTT91" s="6">
        <v>7</v>
      </c>
      <c r="QTU91" s="5"/>
      <c r="QTV91" s="6">
        <v>1</v>
      </c>
      <c r="QTW91" s="6">
        <v>2</v>
      </c>
      <c r="QTX91" s="6"/>
      <c r="QTY91" s="6">
        <v>4</v>
      </c>
      <c r="QTZ91" s="6">
        <v>5</v>
      </c>
      <c r="QUA91" s="6">
        <v>6</v>
      </c>
      <c r="QUB91" s="6">
        <v>7</v>
      </c>
      <c r="QUC91" s="5"/>
      <c r="QUD91" s="6">
        <v>1</v>
      </c>
      <c r="QUE91" s="6">
        <v>2</v>
      </c>
      <c r="QUF91" s="6"/>
      <c r="QUG91" s="6">
        <v>4</v>
      </c>
      <c r="QUH91" s="6">
        <v>5</v>
      </c>
      <c r="QUI91" s="6">
        <v>6</v>
      </c>
      <c r="QUJ91" s="6">
        <v>7</v>
      </c>
      <c r="QUK91" s="5"/>
      <c r="QUL91" s="6">
        <v>1</v>
      </c>
      <c r="QUM91" s="6">
        <v>2</v>
      </c>
      <c r="QUN91" s="6"/>
      <c r="QUO91" s="6">
        <v>4</v>
      </c>
      <c r="QUP91" s="6">
        <v>5</v>
      </c>
      <c r="QUQ91" s="6">
        <v>6</v>
      </c>
      <c r="QUR91" s="6">
        <v>7</v>
      </c>
      <c r="QUS91" s="5"/>
      <c r="QUT91" s="6">
        <v>1</v>
      </c>
      <c r="QUU91" s="6">
        <v>2</v>
      </c>
      <c r="QUV91" s="6"/>
      <c r="QUW91" s="6">
        <v>4</v>
      </c>
      <c r="QUX91" s="6">
        <v>5</v>
      </c>
      <c r="QUY91" s="6">
        <v>6</v>
      </c>
      <c r="QUZ91" s="6">
        <v>7</v>
      </c>
      <c r="QVA91" s="5"/>
      <c r="QVB91" s="6">
        <v>1</v>
      </c>
      <c r="QVC91" s="6">
        <v>2</v>
      </c>
      <c r="QVD91" s="6"/>
      <c r="QVE91" s="6">
        <v>4</v>
      </c>
      <c r="QVF91" s="6">
        <v>5</v>
      </c>
      <c r="QVG91" s="6">
        <v>6</v>
      </c>
      <c r="QVH91" s="6">
        <v>7</v>
      </c>
      <c r="QVI91" s="5"/>
      <c r="QVJ91" s="6">
        <v>1</v>
      </c>
      <c r="QVK91" s="6">
        <v>2</v>
      </c>
      <c r="QVL91" s="6"/>
      <c r="QVM91" s="6">
        <v>4</v>
      </c>
      <c r="QVN91" s="6">
        <v>5</v>
      </c>
      <c r="QVO91" s="6">
        <v>6</v>
      </c>
      <c r="QVP91" s="6">
        <v>7</v>
      </c>
      <c r="QVQ91" s="5"/>
      <c r="QVR91" s="6">
        <v>1</v>
      </c>
      <c r="QVS91" s="6">
        <v>2</v>
      </c>
      <c r="QVT91" s="6"/>
      <c r="QVU91" s="6">
        <v>4</v>
      </c>
      <c r="QVV91" s="6">
        <v>5</v>
      </c>
      <c r="QVW91" s="6">
        <v>6</v>
      </c>
      <c r="QVX91" s="6">
        <v>7</v>
      </c>
      <c r="QVY91" s="5"/>
      <c r="QVZ91" s="6">
        <v>1</v>
      </c>
      <c r="QWA91" s="6">
        <v>2</v>
      </c>
      <c r="QWB91" s="6"/>
      <c r="QWC91" s="6">
        <v>4</v>
      </c>
      <c r="QWD91" s="6">
        <v>5</v>
      </c>
      <c r="QWE91" s="6">
        <v>6</v>
      </c>
      <c r="QWF91" s="6">
        <v>7</v>
      </c>
      <c r="QWG91" s="5"/>
      <c r="QWH91" s="6">
        <v>1</v>
      </c>
      <c r="QWI91" s="6">
        <v>2</v>
      </c>
      <c r="QWJ91" s="6"/>
      <c r="QWK91" s="6">
        <v>4</v>
      </c>
      <c r="QWL91" s="6">
        <v>5</v>
      </c>
      <c r="QWM91" s="6">
        <v>6</v>
      </c>
      <c r="QWN91" s="6">
        <v>7</v>
      </c>
      <c r="QWO91" s="5"/>
      <c r="QWP91" s="6">
        <v>1</v>
      </c>
      <c r="QWQ91" s="6">
        <v>2</v>
      </c>
      <c r="QWR91" s="6"/>
      <c r="QWS91" s="6">
        <v>4</v>
      </c>
      <c r="QWT91" s="6">
        <v>5</v>
      </c>
      <c r="QWU91" s="6">
        <v>6</v>
      </c>
      <c r="QWV91" s="6">
        <v>7</v>
      </c>
      <c r="QWW91" s="5"/>
      <c r="QWX91" s="6">
        <v>1</v>
      </c>
      <c r="QWY91" s="6">
        <v>2</v>
      </c>
      <c r="QWZ91" s="6"/>
      <c r="QXA91" s="6">
        <v>4</v>
      </c>
      <c r="QXB91" s="6">
        <v>5</v>
      </c>
      <c r="QXC91" s="6">
        <v>6</v>
      </c>
      <c r="QXD91" s="6">
        <v>7</v>
      </c>
      <c r="QXE91" s="5"/>
      <c r="QXF91" s="6">
        <v>1</v>
      </c>
      <c r="QXG91" s="6">
        <v>2</v>
      </c>
      <c r="QXH91" s="6"/>
      <c r="QXI91" s="6">
        <v>4</v>
      </c>
      <c r="QXJ91" s="6">
        <v>5</v>
      </c>
      <c r="QXK91" s="6">
        <v>6</v>
      </c>
      <c r="QXL91" s="6">
        <v>7</v>
      </c>
      <c r="QXM91" s="5"/>
      <c r="QXN91" s="6">
        <v>1</v>
      </c>
      <c r="QXO91" s="6">
        <v>2</v>
      </c>
      <c r="QXP91" s="6"/>
      <c r="QXQ91" s="6">
        <v>4</v>
      </c>
      <c r="QXR91" s="6">
        <v>5</v>
      </c>
      <c r="QXS91" s="6">
        <v>6</v>
      </c>
      <c r="QXT91" s="6">
        <v>7</v>
      </c>
      <c r="QXU91" s="5"/>
      <c r="QXV91" s="6">
        <v>1</v>
      </c>
      <c r="QXW91" s="6">
        <v>2</v>
      </c>
      <c r="QXX91" s="6"/>
      <c r="QXY91" s="6">
        <v>4</v>
      </c>
      <c r="QXZ91" s="6">
        <v>5</v>
      </c>
      <c r="QYA91" s="6">
        <v>6</v>
      </c>
      <c r="QYB91" s="6">
        <v>7</v>
      </c>
      <c r="QYC91" s="5"/>
      <c r="QYD91" s="6">
        <v>1</v>
      </c>
      <c r="QYE91" s="6">
        <v>2</v>
      </c>
      <c r="QYF91" s="6"/>
      <c r="QYG91" s="6">
        <v>4</v>
      </c>
      <c r="QYH91" s="6">
        <v>5</v>
      </c>
      <c r="QYI91" s="6">
        <v>6</v>
      </c>
      <c r="QYJ91" s="6">
        <v>7</v>
      </c>
      <c r="QYK91" s="5"/>
      <c r="QYL91" s="6">
        <v>1</v>
      </c>
      <c r="QYM91" s="6">
        <v>2</v>
      </c>
      <c r="QYN91" s="6"/>
      <c r="QYO91" s="6">
        <v>4</v>
      </c>
      <c r="QYP91" s="6">
        <v>5</v>
      </c>
      <c r="QYQ91" s="6">
        <v>6</v>
      </c>
      <c r="QYR91" s="6">
        <v>7</v>
      </c>
      <c r="QYS91" s="5"/>
      <c r="QYT91" s="6">
        <v>1</v>
      </c>
      <c r="QYU91" s="6">
        <v>2</v>
      </c>
      <c r="QYV91" s="6"/>
      <c r="QYW91" s="6">
        <v>4</v>
      </c>
      <c r="QYX91" s="6">
        <v>5</v>
      </c>
      <c r="QYY91" s="6">
        <v>6</v>
      </c>
      <c r="QYZ91" s="6">
        <v>7</v>
      </c>
      <c r="QZA91" s="5"/>
      <c r="QZB91" s="6">
        <v>1</v>
      </c>
      <c r="QZC91" s="6">
        <v>2</v>
      </c>
      <c r="QZD91" s="6"/>
      <c r="QZE91" s="6">
        <v>4</v>
      </c>
      <c r="QZF91" s="6">
        <v>5</v>
      </c>
      <c r="QZG91" s="6">
        <v>6</v>
      </c>
      <c r="QZH91" s="6">
        <v>7</v>
      </c>
      <c r="QZI91" s="5"/>
      <c r="QZJ91" s="6">
        <v>1</v>
      </c>
      <c r="QZK91" s="6">
        <v>2</v>
      </c>
      <c r="QZL91" s="6"/>
      <c r="QZM91" s="6">
        <v>4</v>
      </c>
      <c r="QZN91" s="6">
        <v>5</v>
      </c>
      <c r="QZO91" s="6">
        <v>6</v>
      </c>
      <c r="QZP91" s="6">
        <v>7</v>
      </c>
      <c r="QZQ91" s="5"/>
      <c r="QZR91" s="6">
        <v>1</v>
      </c>
      <c r="QZS91" s="6">
        <v>2</v>
      </c>
      <c r="QZT91" s="6"/>
      <c r="QZU91" s="6">
        <v>4</v>
      </c>
      <c r="QZV91" s="6">
        <v>5</v>
      </c>
      <c r="QZW91" s="6">
        <v>6</v>
      </c>
      <c r="QZX91" s="6">
        <v>7</v>
      </c>
      <c r="QZY91" s="5"/>
      <c r="QZZ91" s="6">
        <v>1</v>
      </c>
      <c r="RAA91" s="6">
        <v>2</v>
      </c>
      <c r="RAB91" s="6"/>
      <c r="RAC91" s="6">
        <v>4</v>
      </c>
      <c r="RAD91" s="6">
        <v>5</v>
      </c>
      <c r="RAE91" s="6">
        <v>6</v>
      </c>
      <c r="RAF91" s="6">
        <v>7</v>
      </c>
      <c r="RAG91" s="5"/>
      <c r="RAH91" s="6">
        <v>1</v>
      </c>
      <c r="RAI91" s="6">
        <v>2</v>
      </c>
      <c r="RAJ91" s="6"/>
      <c r="RAK91" s="6">
        <v>4</v>
      </c>
      <c r="RAL91" s="6">
        <v>5</v>
      </c>
      <c r="RAM91" s="6">
        <v>6</v>
      </c>
      <c r="RAN91" s="6">
        <v>7</v>
      </c>
      <c r="RAO91" s="5"/>
      <c r="RAP91" s="6">
        <v>1</v>
      </c>
      <c r="RAQ91" s="6">
        <v>2</v>
      </c>
      <c r="RAR91" s="6"/>
      <c r="RAS91" s="6">
        <v>4</v>
      </c>
      <c r="RAT91" s="6">
        <v>5</v>
      </c>
      <c r="RAU91" s="6">
        <v>6</v>
      </c>
      <c r="RAV91" s="6">
        <v>7</v>
      </c>
      <c r="RAW91" s="5"/>
      <c r="RAX91" s="6">
        <v>1</v>
      </c>
      <c r="RAY91" s="6">
        <v>2</v>
      </c>
      <c r="RAZ91" s="6"/>
      <c r="RBA91" s="6">
        <v>4</v>
      </c>
      <c r="RBB91" s="6">
        <v>5</v>
      </c>
      <c r="RBC91" s="6">
        <v>6</v>
      </c>
      <c r="RBD91" s="6">
        <v>7</v>
      </c>
      <c r="RBE91" s="5"/>
      <c r="RBF91" s="6">
        <v>1</v>
      </c>
      <c r="RBG91" s="6">
        <v>2</v>
      </c>
      <c r="RBH91" s="6"/>
      <c r="RBI91" s="6">
        <v>4</v>
      </c>
      <c r="RBJ91" s="6">
        <v>5</v>
      </c>
      <c r="RBK91" s="6">
        <v>6</v>
      </c>
      <c r="RBL91" s="6">
        <v>7</v>
      </c>
      <c r="RBM91" s="5"/>
      <c r="RBN91" s="6">
        <v>1</v>
      </c>
      <c r="RBO91" s="6">
        <v>2</v>
      </c>
      <c r="RBP91" s="6"/>
      <c r="RBQ91" s="6">
        <v>4</v>
      </c>
      <c r="RBR91" s="6">
        <v>5</v>
      </c>
      <c r="RBS91" s="6">
        <v>6</v>
      </c>
      <c r="RBT91" s="6">
        <v>7</v>
      </c>
      <c r="RBU91" s="5"/>
      <c r="RBV91" s="6">
        <v>1</v>
      </c>
      <c r="RBW91" s="6">
        <v>2</v>
      </c>
      <c r="RBX91" s="6"/>
      <c r="RBY91" s="6">
        <v>4</v>
      </c>
      <c r="RBZ91" s="6">
        <v>5</v>
      </c>
      <c r="RCA91" s="6">
        <v>6</v>
      </c>
      <c r="RCB91" s="6">
        <v>7</v>
      </c>
      <c r="RCC91" s="5"/>
      <c r="RCD91" s="6">
        <v>1</v>
      </c>
      <c r="RCE91" s="6">
        <v>2</v>
      </c>
      <c r="RCF91" s="6"/>
      <c r="RCG91" s="6">
        <v>4</v>
      </c>
      <c r="RCH91" s="6">
        <v>5</v>
      </c>
      <c r="RCI91" s="6">
        <v>6</v>
      </c>
      <c r="RCJ91" s="6">
        <v>7</v>
      </c>
      <c r="RCK91" s="5"/>
      <c r="RCL91" s="6">
        <v>1</v>
      </c>
      <c r="RCM91" s="6">
        <v>2</v>
      </c>
      <c r="RCN91" s="6"/>
      <c r="RCO91" s="6">
        <v>4</v>
      </c>
      <c r="RCP91" s="6">
        <v>5</v>
      </c>
      <c r="RCQ91" s="6">
        <v>6</v>
      </c>
      <c r="RCR91" s="6">
        <v>7</v>
      </c>
      <c r="RCS91" s="5"/>
      <c r="RCT91" s="6">
        <v>1</v>
      </c>
      <c r="RCU91" s="6">
        <v>2</v>
      </c>
      <c r="RCV91" s="6"/>
      <c r="RCW91" s="6">
        <v>4</v>
      </c>
      <c r="RCX91" s="6">
        <v>5</v>
      </c>
      <c r="RCY91" s="6">
        <v>6</v>
      </c>
      <c r="RCZ91" s="6">
        <v>7</v>
      </c>
      <c r="RDA91" s="5"/>
      <c r="RDB91" s="6">
        <v>1</v>
      </c>
      <c r="RDC91" s="6">
        <v>2</v>
      </c>
      <c r="RDD91" s="6"/>
      <c r="RDE91" s="6">
        <v>4</v>
      </c>
      <c r="RDF91" s="6">
        <v>5</v>
      </c>
      <c r="RDG91" s="6">
        <v>6</v>
      </c>
      <c r="RDH91" s="6">
        <v>7</v>
      </c>
      <c r="RDI91" s="5"/>
      <c r="RDJ91" s="6">
        <v>1</v>
      </c>
      <c r="RDK91" s="6">
        <v>2</v>
      </c>
      <c r="RDL91" s="6"/>
      <c r="RDM91" s="6">
        <v>4</v>
      </c>
      <c r="RDN91" s="6">
        <v>5</v>
      </c>
      <c r="RDO91" s="6">
        <v>6</v>
      </c>
      <c r="RDP91" s="6">
        <v>7</v>
      </c>
      <c r="RDQ91" s="5"/>
      <c r="RDR91" s="6">
        <v>1</v>
      </c>
      <c r="RDS91" s="6">
        <v>2</v>
      </c>
      <c r="RDT91" s="6"/>
      <c r="RDU91" s="6">
        <v>4</v>
      </c>
      <c r="RDV91" s="6">
        <v>5</v>
      </c>
      <c r="RDW91" s="6">
        <v>6</v>
      </c>
      <c r="RDX91" s="6">
        <v>7</v>
      </c>
      <c r="RDY91" s="5"/>
      <c r="RDZ91" s="6">
        <v>1</v>
      </c>
      <c r="REA91" s="6">
        <v>2</v>
      </c>
      <c r="REB91" s="6"/>
      <c r="REC91" s="6">
        <v>4</v>
      </c>
      <c r="RED91" s="6">
        <v>5</v>
      </c>
      <c r="REE91" s="6">
        <v>6</v>
      </c>
      <c r="REF91" s="6">
        <v>7</v>
      </c>
      <c r="REG91" s="5"/>
      <c r="REH91" s="6">
        <v>1</v>
      </c>
      <c r="REI91" s="6">
        <v>2</v>
      </c>
      <c r="REJ91" s="6"/>
      <c r="REK91" s="6">
        <v>4</v>
      </c>
      <c r="REL91" s="6">
        <v>5</v>
      </c>
      <c r="REM91" s="6">
        <v>6</v>
      </c>
      <c r="REN91" s="6">
        <v>7</v>
      </c>
      <c r="REO91" s="5"/>
      <c r="REP91" s="6">
        <v>1</v>
      </c>
      <c r="REQ91" s="6">
        <v>2</v>
      </c>
      <c r="RER91" s="6"/>
      <c r="RES91" s="6">
        <v>4</v>
      </c>
      <c r="RET91" s="6">
        <v>5</v>
      </c>
      <c r="REU91" s="6">
        <v>6</v>
      </c>
      <c r="REV91" s="6">
        <v>7</v>
      </c>
      <c r="REW91" s="5"/>
      <c r="REX91" s="6">
        <v>1</v>
      </c>
      <c r="REY91" s="6">
        <v>2</v>
      </c>
      <c r="REZ91" s="6"/>
      <c r="RFA91" s="6">
        <v>4</v>
      </c>
      <c r="RFB91" s="6">
        <v>5</v>
      </c>
      <c r="RFC91" s="6">
        <v>6</v>
      </c>
      <c r="RFD91" s="6">
        <v>7</v>
      </c>
      <c r="RFE91" s="5"/>
      <c r="RFF91" s="6">
        <v>1</v>
      </c>
      <c r="RFG91" s="6">
        <v>2</v>
      </c>
      <c r="RFH91" s="6"/>
      <c r="RFI91" s="6">
        <v>4</v>
      </c>
      <c r="RFJ91" s="6">
        <v>5</v>
      </c>
      <c r="RFK91" s="6">
        <v>6</v>
      </c>
      <c r="RFL91" s="6">
        <v>7</v>
      </c>
      <c r="RFM91" s="5"/>
      <c r="RFN91" s="6">
        <v>1</v>
      </c>
      <c r="RFO91" s="6">
        <v>2</v>
      </c>
      <c r="RFP91" s="6"/>
      <c r="RFQ91" s="6">
        <v>4</v>
      </c>
      <c r="RFR91" s="6">
        <v>5</v>
      </c>
      <c r="RFS91" s="6">
        <v>6</v>
      </c>
      <c r="RFT91" s="6">
        <v>7</v>
      </c>
      <c r="RFU91" s="5"/>
      <c r="RFV91" s="6">
        <v>1</v>
      </c>
      <c r="RFW91" s="6">
        <v>2</v>
      </c>
      <c r="RFX91" s="6"/>
      <c r="RFY91" s="6">
        <v>4</v>
      </c>
      <c r="RFZ91" s="6">
        <v>5</v>
      </c>
      <c r="RGA91" s="6">
        <v>6</v>
      </c>
      <c r="RGB91" s="6">
        <v>7</v>
      </c>
      <c r="RGC91" s="5"/>
      <c r="RGD91" s="6">
        <v>1</v>
      </c>
      <c r="RGE91" s="6">
        <v>2</v>
      </c>
      <c r="RGF91" s="6"/>
      <c r="RGG91" s="6">
        <v>4</v>
      </c>
      <c r="RGH91" s="6">
        <v>5</v>
      </c>
      <c r="RGI91" s="6">
        <v>6</v>
      </c>
      <c r="RGJ91" s="6">
        <v>7</v>
      </c>
      <c r="RGK91" s="5"/>
      <c r="RGL91" s="6">
        <v>1</v>
      </c>
      <c r="RGM91" s="6">
        <v>2</v>
      </c>
      <c r="RGN91" s="6"/>
      <c r="RGO91" s="6">
        <v>4</v>
      </c>
      <c r="RGP91" s="6">
        <v>5</v>
      </c>
      <c r="RGQ91" s="6">
        <v>6</v>
      </c>
      <c r="RGR91" s="6">
        <v>7</v>
      </c>
      <c r="RGS91" s="5"/>
      <c r="RGT91" s="6">
        <v>1</v>
      </c>
      <c r="RGU91" s="6">
        <v>2</v>
      </c>
      <c r="RGV91" s="6"/>
      <c r="RGW91" s="6">
        <v>4</v>
      </c>
      <c r="RGX91" s="6">
        <v>5</v>
      </c>
      <c r="RGY91" s="6">
        <v>6</v>
      </c>
      <c r="RGZ91" s="6">
        <v>7</v>
      </c>
      <c r="RHA91" s="5"/>
      <c r="RHB91" s="6">
        <v>1</v>
      </c>
      <c r="RHC91" s="6">
        <v>2</v>
      </c>
      <c r="RHD91" s="6"/>
      <c r="RHE91" s="6">
        <v>4</v>
      </c>
      <c r="RHF91" s="6">
        <v>5</v>
      </c>
      <c r="RHG91" s="6">
        <v>6</v>
      </c>
      <c r="RHH91" s="6">
        <v>7</v>
      </c>
      <c r="RHI91" s="5"/>
      <c r="RHJ91" s="6">
        <v>1</v>
      </c>
      <c r="RHK91" s="6">
        <v>2</v>
      </c>
      <c r="RHL91" s="6"/>
      <c r="RHM91" s="6">
        <v>4</v>
      </c>
      <c r="RHN91" s="6">
        <v>5</v>
      </c>
      <c r="RHO91" s="6">
        <v>6</v>
      </c>
      <c r="RHP91" s="6">
        <v>7</v>
      </c>
      <c r="RHQ91" s="5"/>
      <c r="RHR91" s="6">
        <v>1</v>
      </c>
      <c r="RHS91" s="6">
        <v>2</v>
      </c>
      <c r="RHT91" s="6"/>
      <c r="RHU91" s="6">
        <v>4</v>
      </c>
      <c r="RHV91" s="6">
        <v>5</v>
      </c>
      <c r="RHW91" s="6">
        <v>6</v>
      </c>
      <c r="RHX91" s="6">
        <v>7</v>
      </c>
      <c r="RHY91" s="5"/>
      <c r="RHZ91" s="6">
        <v>1</v>
      </c>
      <c r="RIA91" s="6">
        <v>2</v>
      </c>
      <c r="RIB91" s="6"/>
      <c r="RIC91" s="6">
        <v>4</v>
      </c>
      <c r="RID91" s="6">
        <v>5</v>
      </c>
      <c r="RIE91" s="6">
        <v>6</v>
      </c>
      <c r="RIF91" s="6">
        <v>7</v>
      </c>
      <c r="RIG91" s="5"/>
      <c r="RIH91" s="6">
        <v>1</v>
      </c>
      <c r="RII91" s="6">
        <v>2</v>
      </c>
      <c r="RIJ91" s="6"/>
      <c r="RIK91" s="6">
        <v>4</v>
      </c>
      <c r="RIL91" s="6">
        <v>5</v>
      </c>
      <c r="RIM91" s="6">
        <v>6</v>
      </c>
      <c r="RIN91" s="6">
        <v>7</v>
      </c>
      <c r="RIO91" s="5"/>
      <c r="RIP91" s="6">
        <v>1</v>
      </c>
      <c r="RIQ91" s="6">
        <v>2</v>
      </c>
      <c r="RIR91" s="6"/>
      <c r="RIS91" s="6">
        <v>4</v>
      </c>
      <c r="RIT91" s="6">
        <v>5</v>
      </c>
      <c r="RIU91" s="6">
        <v>6</v>
      </c>
      <c r="RIV91" s="6">
        <v>7</v>
      </c>
      <c r="RIW91" s="5"/>
      <c r="RIX91" s="6">
        <v>1</v>
      </c>
      <c r="RIY91" s="6">
        <v>2</v>
      </c>
      <c r="RIZ91" s="6"/>
      <c r="RJA91" s="6">
        <v>4</v>
      </c>
      <c r="RJB91" s="6">
        <v>5</v>
      </c>
      <c r="RJC91" s="6">
        <v>6</v>
      </c>
      <c r="RJD91" s="6">
        <v>7</v>
      </c>
      <c r="RJE91" s="5"/>
      <c r="RJF91" s="6">
        <v>1</v>
      </c>
      <c r="RJG91" s="6">
        <v>2</v>
      </c>
      <c r="RJH91" s="6"/>
      <c r="RJI91" s="6">
        <v>4</v>
      </c>
      <c r="RJJ91" s="6">
        <v>5</v>
      </c>
      <c r="RJK91" s="6">
        <v>6</v>
      </c>
      <c r="RJL91" s="6">
        <v>7</v>
      </c>
      <c r="RJM91" s="5"/>
      <c r="RJN91" s="6">
        <v>1</v>
      </c>
      <c r="RJO91" s="6">
        <v>2</v>
      </c>
      <c r="RJP91" s="6"/>
      <c r="RJQ91" s="6">
        <v>4</v>
      </c>
      <c r="RJR91" s="6">
        <v>5</v>
      </c>
      <c r="RJS91" s="6">
        <v>6</v>
      </c>
      <c r="RJT91" s="6">
        <v>7</v>
      </c>
      <c r="RJU91" s="5"/>
      <c r="RJV91" s="6">
        <v>1</v>
      </c>
      <c r="RJW91" s="6">
        <v>2</v>
      </c>
      <c r="RJX91" s="6"/>
      <c r="RJY91" s="6">
        <v>4</v>
      </c>
      <c r="RJZ91" s="6">
        <v>5</v>
      </c>
      <c r="RKA91" s="6">
        <v>6</v>
      </c>
      <c r="RKB91" s="6">
        <v>7</v>
      </c>
      <c r="RKC91" s="5"/>
      <c r="RKD91" s="6">
        <v>1</v>
      </c>
      <c r="RKE91" s="6">
        <v>2</v>
      </c>
      <c r="RKF91" s="6"/>
      <c r="RKG91" s="6">
        <v>4</v>
      </c>
      <c r="RKH91" s="6">
        <v>5</v>
      </c>
      <c r="RKI91" s="6">
        <v>6</v>
      </c>
      <c r="RKJ91" s="6">
        <v>7</v>
      </c>
      <c r="RKK91" s="5"/>
      <c r="RKL91" s="6">
        <v>1</v>
      </c>
      <c r="RKM91" s="6">
        <v>2</v>
      </c>
      <c r="RKN91" s="6"/>
      <c r="RKO91" s="6">
        <v>4</v>
      </c>
      <c r="RKP91" s="6">
        <v>5</v>
      </c>
      <c r="RKQ91" s="6">
        <v>6</v>
      </c>
      <c r="RKR91" s="6">
        <v>7</v>
      </c>
      <c r="RKS91" s="5"/>
      <c r="RKT91" s="6">
        <v>1</v>
      </c>
      <c r="RKU91" s="6">
        <v>2</v>
      </c>
      <c r="RKV91" s="6"/>
      <c r="RKW91" s="6">
        <v>4</v>
      </c>
      <c r="RKX91" s="6">
        <v>5</v>
      </c>
      <c r="RKY91" s="6">
        <v>6</v>
      </c>
      <c r="RKZ91" s="6">
        <v>7</v>
      </c>
      <c r="RLA91" s="5"/>
      <c r="RLB91" s="6">
        <v>1</v>
      </c>
      <c r="RLC91" s="6">
        <v>2</v>
      </c>
      <c r="RLD91" s="6"/>
      <c r="RLE91" s="6">
        <v>4</v>
      </c>
      <c r="RLF91" s="6">
        <v>5</v>
      </c>
      <c r="RLG91" s="6">
        <v>6</v>
      </c>
      <c r="RLH91" s="6">
        <v>7</v>
      </c>
      <c r="RLI91" s="5"/>
      <c r="RLJ91" s="6">
        <v>1</v>
      </c>
      <c r="RLK91" s="6">
        <v>2</v>
      </c>
      <c r="RLL91" s="6"/>
      <c r="RLM91" s="6">
        <v>4</v>
      </c>
      <c r="RLN91" s="6">
        <v>5</v>
      </c>
      <c r="RLO91" s="6">
        <v>6</v>
      </c>
      <c r="RLP91" s="6">
        <v>7</v>
      </c>
      <c r="RLQ91" s="5"/>
      <c r="RLR91" s="6">
        <v>1</v>
      </c>
      <c r="RLS91" s="6">
        <v>2</v>
      </c>
      <c r="RLT91" s="6"/>
      <c r="RLU91" s="6">
        <v>4</v>
      </c>
      <c r="RLV91" s="6">
        <v>5</v>
      </c>
      <c r="RLW91" s="6">
        <v>6</v>
      </c>
      <c r="RLX91" s="6">
        <v>7</v>
      </c>
      <c r="RLY91" s="5"/>
      <c r="RLZ91" s="6">
        <v>1</v>
      </c>
      <c r="RMA91" s="6">
        <v>2</v>
      </c>
      <c r="RMB91" s="6"/>
      <c r="RMC91" s="6">
        <v>4</v>
      </c>
      <c r="RMD91" s="6">
        <v>5</v>
      </c>
      <c r="RME91" s="6">
        <v>6</v>
      </c>
      <c r="RMF91" s="6">
        <v>7</v>
      </c>
      <c r="RMG91" s="5"/>
      <c r="RMH91" s="6">
        <v>1</v>
      </c>
      <c r="RMI91" s="6">
        <v>2</v>
      </c>
      <c r="RMJ91" s="6"/>
      <c r="RMK91" s="6">
        <v>4</v>
      </c>
      <c r="RML91" s="6">
        <v>5</v>
      </c>
      <c r="RMM91" s="6">
        <v>6</v>
      </c>
      <c r="RMN91" s="6">
        <v>7</v>
      </c>
      <c r="RMO91" s="5"/>
      <c r="RMP91" s="6">
        <v>1</v>
      </c>
      <c r="RMQ91" s="6">
        <v>2</v>
      </c>
      <c r="RMR91" s="6"/>
      <c r="RMS91" s="6">
        <v>4</v>
      </c>
      <c r="RMT91" s="6">
        <v>5</v>
      </c>
      <c r="RMU91" s="6">
        <v>6</v>
      </c>
      <c r="RMV91" s="6">
        <v>7</v>
      </c>
      <c r="RMW91" s="5"/>
      <c r="RMX91" s="6">
        <v>1</v>
      </c>
      <c r="RMY91" s="6">
        <v>2</v>
      </c>
      <c r="RMZ91" s="6"/>
      <c r="RNA91" s="6">
        <v>4</v>
      </c>
      <c r="RNB91" s="6">
        <v>5</v>
      </c>
      <c r="RNC91" s="6">
        <v>6</v>
      </c>
      <c r="RND91" s="6">
        <v>7</v>
      </c>
      <c r="RNE91" s="5"/>
      <c r="RNF91" s="6">
        <v>1</v>
      </c>
      <c r="RNG91" s="6">
        <v>2</v>
      </c>
      <c r="RNH91" s="6"/>
      <c r="RNI91" s="6">
        <v>4</v>
      </c>
      <c r="RNJ91" s="6">
        <v>5</v>
      </c>
      <c r="RNK91" s="6">
        <v>6</v>
      </c>
      <c r="RNL91" s="6">
        <v>7</v>
      </c>
      <c r="RNM91" s="5"/>
      <c r="RNN91" s="6">
        <v>1</v>
      </c>
      <c r="RNO91" s="6">
        <v>2</v>
      </c>
      <c r="RNP91" s="6"/>
      <c r="RNQ91" s="6">
        <v>4</v>
      </c>
      <c r="RNR91" s="6">
        <v>5</v>
      </c>
      <c r="RNS91" s="6">
        <v>6</v>
      </c>
      <c r="RNT91" s="6">
        <v>7</v>
      </c>
      <c r="RNU91" s="5"/>
      <c r="RNV91" s="6">
        <v>1</v>
      </c>
      <c r="RNW91" s="6">
        <v>2</v>
      </c>
      <c r="RNX91" s="6"/>
      <c r="RNY91" s="6">
        <v>4</v>
      </c>
      <c r="RNZ91" s="6">
        <v>5</v>
      </c>
      <c r="ROA91" s="6">
        <v>6</v>
      </c>
      <c r="ROB91" s="6">
        <v>7</v>
      </c>
      <c r="ROC91" s="5"/>
      <c r="ROD91" s="6">
        <v>1</v>
      </c>
      <c r="ROE91" s="6">
        <v>2</v>
      </c>
      <c r="ROF91" s="6"/>
      <c r="ROG91" s="6">
        <v>4</v>
      </c>
      <c r="ROH91" s="6">
        <v>5</v>
      </c>
      <c r="ROI91" s="6">
        <v>6</v>
      </c>
      <c r="ROJ91" s="6">
        <v>7</v>
      </c>
      <c r="ROK91" s="5"/>
      <c r="ROL91" s="6">
        <v>1</v>
      </c>
      <c r="ROM91" s="6">
        <v>2</v>
      </c>
      <c r="RON91" s="6"/>
      <c r="ROO91" s="6">
        <v>4</v>
      </c>
      <c r="ROP91" s="6">
        <v>5</v>
      </c>
      <c r="ROQ91" s="6">
        <v>6</v>
      </c>
      <c r="ROR91" s="6">
        <v>7</v>
      </c>
      <c r="ROS91" s="5"/>
      <c r="ROT91" s="6">
        <v>1</v>
      </c>
      <c r="ROU91" s="6">
        <v>2</v>
      </c>
      <c r="ROV91" s="6"/>
      <c r="ROW91" s="6">
        <v>4</v>
      </c>
      <c r="ROX91" s="6">
        <v>5</v>
      </c>
      <c r="ROY91" s="6">
        <v>6</v>
      </c>
      <c r="ROZ91" s="6">
        <v>7</v>
      </c>
      <c r="RPA91" s="5"/>
      <c r="RPB91" s="6">
        <v>1</v>
      </c>
      <c r="RPC91" s="6">
        <v>2</v>
      </c>
      <c r="RPD91" s="6"/>
      <c r="RPE91" s="6">
        <v>4</v>
      </c>
      <c r="RPF91" s="6">
        <v>5</v>
      </c>
      <c r="RPG91" s="6">
        <v>6</v>
      </c>
      <c r="RPH91" s="6">
        <v>7</v>
      </c>
      <c r="RPI91" s="5"/>
      <c r="RPJ91" s="6">
        <v>1</v>
      </c>
      <c r="RPK91" s="6">
        <v>2</v>
      </c>
      <c r="RPL91" s="6"/>
      <c r="RPM91" s="6">
        <v>4</v>
      </c>
      <c r="RPN91" s="6">
        <v>5</v>
      </c>
      <c r="RPO91" s="6">
        <v>6</v>
      </c>
      <c r="RPP91" s="6">
        <v>7</v>
      </c>
      <c r="RPQ91" s="5"/>
      <c r="RPR91" s="6">
        <v>1</v>
      </c>
      <c r="RPS91" s="6">
        <v>2</v>
      </c>
      <c r="RPT91" s="6"/>
      <c r="RPU91" s="6">
        <v>4</v>
      </c>
      <c r="RPV91" s="6">
        <v>5</v>
      </c>
      <c r="RPW91" s="6">
        <v>6</v>
      </c>
      <c r="RPX91" s="6">
        <v>7</v>
      </c>
      <c r="RPY91" s="5"/>
      <c r="RPZ91" s="6">
        <v>1</v>
      </c>
      <c r="RQA91" s="6">
        <v>2</v>
      </c>
      <c r="RQB91" s="6"/>
      <c r="RQC91" s="6">
        <v>4</v>
      </c>
      <c r="RQD91" s="6">
        <v>5</v>
      </c>
      <c r="RQE91" s="6">
        <v>6</v>
      </c>
      <c r="RQF91" s="6">
        <v>7</v>
      </c>
      <c r="RQG91" s="5"/>
      <c r="RQH91" s="6">
        <v>1</v>
      </c>
      <c r="RQI91" s="6">
        <v>2</v>
      </c>
      <c r="RQJ91" s="6"/>
      <c r="RQK91" s="6">
        <v>4</v>
      </c>
      <c r="RQL91" s="6">
        <v>5</v>
      </c>
      <c r="RQM91" s="6">
        <v>6</v>
      </c>
      <c r="RQN91" s="6">
        <v>7</v>
      </c>
      <c r="RQO91" s="5"/>
      <c r="RQP91" s="6">
        <v>1</v>
      </c>
      <c r="RQQ91" s="6">
        <v>2</v>
      </c>
      <c r="RQR91" s="6"/>
      <c r="RQS91" s="6">
        <v>4</v>
      </c>
      <c r="RQT91" s="6">
        <v>5</v>
      </c>
      <c r="RQU91" s="6">
        <v>6</v>
      </c>
      <c r="RQV91" s="6">
        <v>7</v>
      </c>
      <c r="RQW91" s="5"/>
      <c r="RQX91" s="6">
        <v>1</v>
      </c>
      <c r="RQY91" s="6">
        <v>2</v>
      </c>
      <c r="RQZ91" s="6"/>
      <c r="RRA91" s="6">
        <v>4</v>
      </c>
      <c r="RRB91" s="6">
        <v>5</v>
      </c>
      <c r="RRC91" s="6">
        <v>6</v>
      </c>
      <c r="RRD91" s="6">
        <v>7</v>
      </c>
      <c r="RRE91" s="5"/>
      <c r="RRF91" s="6">
        <v>1</v>
      </c>
      <c r="RRG91" s="6">
        <v>2</v>
      </c>
      <c r="RRH91" s="6"/>
      <c r="RRI91" s="6">
        <v>4</v>
      </c>
      <c r="RRJ91" s="6">
        <v>5</v>
      </c>
      <c r="RRK91" s="6">
        <v>6</v>
      </c>
      <c r="RRL91" s="6">
        <v>7</v>
      </c>
      <c r="RRM91" s="5"/>
      <c r="RRN91" s="6">
        <v>1</v>
      </c>
      <c r="RRO91" s="6">
        <v>2</v>
      </c>
      <c r="RRP91" s="6"/>
      <c r="RRQ91" s="6">
        <v>4</v>
      </c>
      <c r="RRR91" s="6">
        <v>5</v>
      </c>
      <c r="RRS91" s="6">
        <v>6</v>
      </c>
      <c r="RRT91" s="6">
        <v>7</v>
      </c>
      <c r="RRU91" s="5"/>
      <c r="RRV91" s="6">
        <v>1</v>
      </c>
      <c r="RRW91" s="6">
        <v>2</v>
      </c>
      <c r="RRX91" s="6"/>
      <c r="RRY91" s="6">
        <v>4</v>
      </c>
      <c r="RRZ91" s="6">
        <v>5</v>
      </c>
      <c r="RSA91" s="6">
        <v>6</v>
      </c>
      <c r="RSB91" s="6">
        <v>7</v>
      </c>
      <c r="RSC91" s="5"/>
      <c r="RSD91" s="6">
        <v>1</v>
      </c>
      <c r="RSE91" s="6">
        <v>2</v>
      </c>
      <c r="RSF91" s="6"/>
      <c r="RSG91" s="6">
        <v>4</v>
      </c>
      <c r="RSH91" s="6">
        <v>5</v>
      </c>
      <c r="RSI91" s="6">
        <v>6</v>
      </c>
      <c r="RSJ91" s="6">
        <v>7</v>
      </c>
      <c r="RSK91" s="5"/>
      <c r="RSL91" s="6">
        <v>1</v>
      </c>
      <c r="RSM91" s="6">
        <v>2</v>
      </c>
      <c r="RSN91" s="6"/>
      <c r="RSO91" s="6">
        <v>4</v>
      </c>
      <c r="RSP91" s="6">
        <v>5</v>
      </c>
      <c r="RSQ91" s="6">
        <v>6</v>
      </c>
      <c r="RSR91" s="6">
        <v>7</v>
      </c>
      <c r="RSS91" s="5"/>
      <c r="RST91" s="6">
        <v>1</v>
      </c>
      <c r="RSU91" s="6">
        <v>2</v>
      </c>
      <c r="RSV91" s="6"/>
      <c r="RSW91" s="6">
        <v>4</v>
      </c>
      <c r="RSX91" s="6">
        <v>5</v>
      </c>
      <c r="RSY91" s="6">
        <v>6</v>
      </c>
      <c r="RSZ91" s="6">
        <v>7</v>
      </c>
      <c r="RTA91" s="5"/>
      <c r="RTB91" s="6">
        <v>1</v>
      </c>
      <c r="RTC91" s="6">
        <v>2</v>
      </c>
      <c r="RTD91" s="6"/>
      <c r="RTE91" s="6">
        <v>4</v>
      </c>
      <c r="RTF91" s="6">
        <v>5</v>
      </c>
      <c r="RTG91" s="6">
        <v>6</v>
      </c>
      <c r="RTH91" s="6">
        <v>7</v>
      </c>
      <c r="RTI91" s="5"/>
      <c r="RTJ91" s="6">
        <v>1</v>
      </c>
      <c r="RTK91" s="6">
        <v>2</v>
      </c>
      <c r="RTL91" s="6"/>
      <c r="RTM91" s="6">
        <v>4</v>
      </c>
      <c r="RTN91" s="6">
        <v>5</v>
      </c>
      <c r="RTO91" s="6">
        <v>6</v>
      </c>
      <c r="RTP91" s="6">
        <v>7</v>
      </c>
      <c r="RTQ91" s="5"/>
      <c r="RTR91" s="6">
        <v>1</v>
      </c>
      <c r="RTS91" s="6">
        <v>2</v>
      </c>
      <c r="RTT91" s="6"/>
      <c r="RTU91" s="6">
        <v>4</v>
      </c>
      <c r="RTV91" s="6">
        <v>5</v>
      </c>
      <c r="RTW91" s="6">
        <v>6</v>
      </c>
      <c r="RTX91" s="6">
        <v>7</v>
      </c>
      <c r="RTY91" s="5"/>
      <c r="RTZ91" s="6">
        <v>1</v>
      </c>
      <c r="RUA91" s="6">
        <v>2</v>
      </c>
      <c r="RUB91" s="6"/>
      <c r="RUC91" s="6">
        <v>4</v>
      </c>
      <c r="RUD91" s="6">
        <v>5</v>
      </c>
      <c r="RUE91" s="6">
        <v>6</v>
      </c>
      <c r="RUF91" s="6">
        <v>7</v>
      </c>
      <c r="RUG91" s="5"/>
      <c r="RUH91" s="6">
        <v>1</v>
      </c>
      <c r="RUI91" s="6">
        <v>2</v>
      </c>
      <c r="RUJ91" s="6"/>
      <c r="RUK91" s="6">
        <v>4</v>
      </c>
      <c r="RUL91" s="6">
        <v>5</v>
      </c>
      <c r="RUM91" s="6">
        <v>6</v>
      </c>
      <c r="RUN91" s="6">
        <v>7</v>
      </c>
      <c r="RUO91" s="5"/>
      <c r="RUP91" s="6">
        <v>1</v>
      </c>
      <c r="RUQ91" s="6">
        <v>2</v>
      </c>
      <c r="RUR91" s="6"/>
      <c r="RUS91" s="6">
        <v>4</v>
      </c>
      <c r="RUT91" s="6">
        <v>5</v>
      </c>
      <c r="RUU91" s="6">
        <v>6</v>
      </c>
      <c r="RUV91" s="6">
        <v>7</v>
      </c>
      <c r="RUW91" s="5"/>
      <c r="RUX91" s="6">
        <v>1</v>
      </c>
      <c r="RUY91" s="6">
        <v>2</v>
      </c>
      <c r="RUZ91" s="6"/>
      <c r="RVA91" s="6">
        <v>4</v>
      </c>
      <c r="RVB91" s="6">
        <v>5</v>
      </c>
      <c r="RVC91" s="6">
        <v>6</v>
      </c>
      <c r="RVD91" s="6">
        <v>7</v>
      </c>
      <c r="RVE91" s="5"/>
      <c r="RVF91" s="6">
        <v>1</v>
      </c>
      <c r="RVG91" s="6">
        <v>2</v>
      </c>
      <c r="RVH91" s="6"/>
      <c r="RVI91" s="6">
        <v>4</v>
      </c>
      <c r="RVJ91" s="6">
        <v>5</v>
      </c>
      <c r="RVK91" s="6">
        <v>6</v>
      </c>
      <c r="RVL91" s="6">
        <v>7</v>
      </c>
      <c r="RVM91" s="5"/>
      <c r="RVN91" s="6">
        <v>1</v>
      </c>
      <c r="RVO91" s="6">
        <v>2</v>
      </c>
      <c r="RVP91" s="6"/>
      <c r="RVQ91" s="6">
        <v>4</v>
      </c>
      <c r="RVR91" s="6">
        <v>5</v>
      </c>
      <c r="RVS91" s="6">
        <v>6</v>
      </c>
      <c r="RVT91" s="6">
        <v>7</v>
      </c>
      <c r="RVU91" s="5"/>
      <c r="RVV91" s="6">
        <v>1</v>
      </c>
      <c r="RVW91" s="6">
        <v>2</v>
      </c>
      <c r="RVX91" s="6"/>
      <c r="RVY91" s="6">
        <v>4</v>
      </c>
      <c r="RVZ91" s="6">
        <v>5</v>
      </c>
      <c r="RWA91" s="6">
        <v>6</v>
      </c>
      <c r="RWB91" s="6">
        <v>7</v>
      </c>
      <c r="RWC91" s="5"/>
      <c r="RWD91" s="6">
        <v>1</v>
      </c>
      <c r="RWE91" s="6">
        <v>2</v>
      </c>
      <c r="RWF91" s="6"/>
      <c r="RWG91" s="6">
        <v>4</v>
      </c>
      <c r="RWH91" s="6">
        <v>5</v>
      </c>
      <c r="RWI91" s="6">
        <v>6</v>
      </c>
      <c r="RWJ91" s="6">
        <v>7</v>
      </c>
      <c r="RWK91" s="5"/>
      <c r="RWL91" s="6">
        <v>1</v>
      </c>
      <c r="RWM91" s="6">
        <v>2</v>
      </c>
      <c r="RWN91" s="6"/>
      <c r="RWO91" s="6">
        <v>4</v>
      </c>
      <c r="RWP91" s="6">
        <v>5</v>
      </c>
      <c r="RWQ91" s="6">
        <v>6</v>
      </c>
      <c r="RWR91" s="6">
        <v>7</v>
      </c>
      <c r="RWS91" s="5"/>
      <c r="RWT91" s="6">
        <v>1</v>
      </c>
      <c r="RWU91" s="6">
        <v>2</v>
      </c>
      <c r="RWV91" s="6"/>
      <c r="RWW91" s="6">
        <v>4</v>
      </c>
      <c r="RWX91" s="6">
        <v>5</v>
      </c>
      <c r="RWY91" s="6">
        <v>6</v>
      </c>
      <c r="RWZ91" s="6">
        <v>7</v>
      </c>
      <c r="RXA91" s="5"/>
      <c r="RXB91" s="6">
        <v>1</v>
      </c>
      <c r="RXC91" s="6">
        <v>2</v>
      </c>
      <c r="RXD91" s="6"/>
      <c r="RXE91" s="6">
        <v>4</v>
      </c>
      <c r="RXF91" s="6">
        <v>5</v>
      </c>
      <c r="RXG91" s="6">
        <v>6</v>
      </c>
      <c r="RXH91" s="6">
        <v>7</v>
      </c>
      <c r="RXI91" s="5"/>
      <c r="RXJ91" s="6">
        <v>1</v>
      </c>
      <c r="RXK91" s="6">
        <v>2</v>
      </c>
      <c r="RXL91" s="6"/>
      <c r="RXM91" s="6">
        <v>4</v>
      </c>
      <c r="RXN91" s="6">
        <v>5</v>
      </c>
      <c r="RXO91" s="6">
        <v>6</v>
      </c>
      <c r="RXP91" s="6">
        <v>7</v>
      </c>
      <c r="RXQ91" s="5"/>
      <c r="RXR91" s="6">
        <v>1</v>
      </c>
      <c r="RXS91" s="6">
        <v>2</v>
      </c>
      <c r="RXT91" s="6"/>
      <c r="RXU91" s="6">
        <v>4</v>
      </c>
      <c r="RXV91" s="6">
        <v>5</v>
      </c>
      <c r="RXW91" s="6">
        <v>6</v>
      </c>
      <c r="RXX91" s="6">
        <v>7</v>
      </c>
      <c r="RXY91" s="5"/>
      <c r="RXZ91" s="6">
        <v>1</v>
      </c>
      <c r="RYA91" s="6">
        <v>2</v>
      </c>
      <c r="RYB91" s="6"/>
      <c r="RYC91" s="6">
        <v>4</v>
      </c>
      <c r="RYD91" s="6">
        <v>5</v>
      </c>
      <c r="RYE91" s="6">
        <v>6</v>
      </c>
      <c r="RYF91" s="6">
        <v>7</v>
      </c>
      <c r="RYG91" s="5"/>
      <c r="RYH91" s="6">
        <v>1</v>
      </c>
      <c r="RYI91" s="6">
        <v>2</v>
      </c>
      <c r="RYJ91" s="6"/>
      <c r="RYK91" s="6">
        <v>4</v>
      </c>
      <c r="RYL91" s="6">
        <v>5</v>
      </c>
      <c r="RYM91" s="6">
        <v>6</v>
      </c>
      <c r="RYN91" s="6">
        <v>7</v>
      </c>
      <c r="RYO91" s="5"/>
      <c r="RYP91" s="6">
        <v>1</v>
      </c>
      <c r="RYQ91" s="6">
        <v>2</v>
      </c>
      <c r="RYR91" s="6"/>
      <c r="RYS91" s="6">
        <v>4</v>
      </c>
      <c r="RYT91" s="6">
        <v>5</v>
      </c>
      <c r="RYU91" s="6">
        <v>6</v>
      </c>
      <c r="RYV91" s="6">
        <v>7</v>
      </c>
      <c r="RYW91" s="5"/>
      <c r="RYX91" s="6">
        <v>1</v>
      </c>
      <c r="RYY91" s="6">
        <v>2</v>
      </c>
      <c r="RYZ91" s="6"/>
      <c r="RZA91" s="6">
        <v>4</v>
      </c>
      <c r="RZB91" s="6">
        <v>5</v>
      </c>
      <c r="RZC91" s="6">
        <v>6</v>
      </c>
      <c r="RZD91" s="6">
        <v>7</v>
      </c>
      <c r="RZE91" s="5"/>
      <c r="RZF91" s="6">
        <v>1</v>
      </c>
      <c r="RZG91" s="6">
        <v>2</v>
      </c>
      <c r="RZH91" s="6"/>
      <c r="RZI91" s="6">
        <v>4</v>
      </c>
      <c r="RZJ91" s="6">
        <v>5</v>
      </c>
      <c r="RZK91" s="6">
        <v>6</v>
      </c>
      <c r="RZL91" s="6">
        <v>7</v>
      </c>
      <c r="RZM91" s="5"/>
      <c r="RZN91" s="6">
        <v>1</v>
      </c>
      <c r="RZO91" s="6">
        <v>2</v>
      </c>
      <c r="RZP91" s="6"/>
      <c r="RZQ91" s="6">
        <v>4</v>
      </c>
      <c r="RZR91" s="6">
        <v>5</v>
      </c>
      <c r="RZS91" s="6">
        <v>6</v>
      </c>
      <c r="RZT91" s="6">
        <v>7</v>
      </c>
      <c r="RZU91" s="5"/>
      <c r="RZV91" s="6">
        <v>1</v>
      </c>
      <c r="RZW91" s="6">
        <v>2</v>
      </c>
      <c r="RZX91" s="6"/>
      <c r="RZY91" s="6">
        <v>4</v>
      </c>
      <c r="RZZ91" s="6">
        <v>5</v>
      </c>
      <c r="SAA91" s="6">
        <v>6</v>
      </c>
      <c r="SAB91" s="6">
        <v>7</v>
      </c>
      <c r="SAC91" s="5"/>
      <c r="SAD91" s="6">
        <v>1</v>
      </c>
      <c r="SAE91" s="6">
        <v>2</v>
      </c>
      <c r="SAF91" s="6"/>
      <c r="SAG91" s="6">
        <v>4</v>
      </c>
      <c r="SAH91" s="6">
        <v>5</v>
      </c>
      <c r="SAI91" s="6">
        <v>6</v>
      </c>
      <c r="SAJ91" s="6">
        <v>7</v>
      </c>
      <c r="SAK91" s="5"/>
      <c r="SAL91" s="6">
        <v>1</v>
      </c>
      <c r="SAM91" s="6">
        <v>2</v>
      </c>
      <c r="SAN91" s="6"/>
      <c r="SAO91" s="6">
        <v>4</v>
      </c>
      <c r="SAP91" s="6">
        <v>5</v>
      </c>
      <c r="SAQ91" s="6">
        <v>6</v>
      </c>
      <c r="SAR91" s="6">
        <v>7</v>
      </c>
      <c r="SAS91" s="5"/>
      <c r="SAT91" s="6">
        <v>1</v>
      </c>
      <c r="SAU91" s="6">
        <v>2</v>
      </c>
      <c r="SAV91" s="6"/>
      <c r="SAW91" s="6">
        <v>4</v>
      </c>
      <c r="SAX91" s="6">
        <v>5</v>
      </c>
      <c r="SAY91" s="6">
        <v>6</v>
      </c>
      <c r="SAZ91" s="6">
        <v>7</v>
      </c>
      <c r="SBA91" s="5"/>
      <c r="SBB91" s="6">
        <v>1</v>
      </c>
      <c r="SBC91" s="6">
        <v>2</v>
      </c>
      <c r="SBD91" s="6"/>
      <c r="SBE91" s="6">
        <v>4</v>
      </c>
      <c r="SBF91" s="6">
        <v>5</v>
      </c>
      <c r="SBG91" s="6">
        <v>6</v>
      </c>
      <c r="SBH91" s="6">
        <v>7</v>
      </c>
      <c r="SBI91" s="5"/>
      <c r="SBJ91" s="6">
        <v>1</v>
      </c>
      <c r="SBK91" s="6">
        <v>2</v>
      </c>
      <c r="SBL91" s="6"/>
      <c r="SBM91" s="6">
        <v>4</v>
      </c>
      <c r="SBN91" s="6">
        <v>5</v>
      </c>
      <c r="SBO91" s="6">
        <v>6</v>
      </c>
      <c r="SBP91" s="6">
        <v>7</v>
      </c>
      <c r="SBQ91" s="5"/>
      <c r="SBR91" s="6">
        <v>1</v>
      </c>
      <c r="SBS91" s="6">
        <v>2</v>
      </c>
      <c r="SBT91" s="6"/>
      <c r="SBU91" s="6">
        <v>4</v>
      </c>
      <c r="SBV91" s="6">
        <v>5</v>
      </c>
      <c r="SBW91" s="6">
        <v>6</v>
      </c>
      <c r="SBX91" s="6">
        <v>7</v>
      </c>
      <c r="SBY91" s="5"/>
      <c r="SBZ91" s="6">
        <v>1</v>
      </c>
      <c r="SCA91" s="6">
        <v>2</v>
      </c>
      <c r="SCB91" s="6"/>
      <c r="SCC91" s="6">
        <v>4</v>
      </c>
      <c r="SCD91" s="6">
        <v>5</v>
      </c>
      <c r="SCE91" s="6">
        <v>6</v>
      </c>
      <c r="SCF91" s="6">
        <v>7</v>
      </c>
      <c r="SCG91" s="5"/>
      <c r="SCH91" s="6">
        <v>1</v>
      </c>
      <c r="SCI91" s="6">
        <v>2</v>
      </c>
      <c r="SCJ91" s="6"/>
      <c r="SCK91" s="6">
        <v>4</v>
      </c>
      <c r="SCL91" s="6">
        <v>5</v>
      </c>
      <c r="SCM91" s="6">
        <v>6</v>
      </c>
      <c r="SCN91" s="6">
        <v>7</v>
      </c>
      <c r="SCO91" s="5"/>
      <c r="SCP91" s="6">
        <v>1</v>
      </c>
      <c r="SCQ91" s="6">
        <v>2</v>
      </c>
      <c r="SCR91" s="6"/>
      <c r="SCS91" s="6">
        <v>4</v>
      </c>
      <c r="SCT91" s="6">
        <v>5</v>
      </c>
      <c r="SCU91" s="6">
        <v>6</v>
      </c>
      <c r="SCV91" s="6">
        <v>7</v>
      </c>
      <c r="SCW91" s="5"/>
      <c r="SCX91" s="6">
        <v>1</v>
      </c>
      <c r="SCY91" s="6">
        <v>2</v>
      </c>
      <c r="SCZ91" s="6"/>
      <c r="SDA91" s="6">
        <v>4</v>
      </c>
      <c r="SDB91" s="6">
        <v>5</v>
      </c>
      <c r="SDC91" s="6">
        <v>6</v>
      </c>
      <c r="SDD91" s="6">
        <v>7</v>
      </c>
      <c r="SDE91" s="5"/>
      <c r="SDF91" s="6">
        <v>1</v>
      </c>
      <c r="SDG91" s="6">
        <v>2</v>
      </c>
      <c r="SDH91" s="6"/>
      <c r="SDI91" s="6">
        <v>4</v>
      </c>
      <c r="SDJ91" s="6">
        <v>5</v>
      </c>
      <c r="SDK91" s="6">
        <v>6</v>
      </c>
      <c r="SDL91" s="6">
        <v>7</v>
      </c>
      <c r="SDM91" s="5"/>
      <c r="SDN91" s="6">
        <v>1</v>
      </c>
      <c r="SDO91" s="6">
        <v>2</v>
      </c>
      <c r="SDP91" s="6"/>
      <c r="SDQ91" s="6">
        <v>4</v>
      </c>
      <c r="SDR91" s="6">
        <v>5</v>
      </c>
      <c r="SDS91" s="6">
        <v>6</v>
      </c>
      <c r="SDT91" s="6">
        <v>7</v>
      </c>
      <c r="SDU91" s="5"/>
      <c r="SDV91" s="6">
        <v>1</v>
      </c>
      <c r="SDW91" s="6">
        <v>2</v>
      </c>
      <c r="SDX91" s="6"/>
      <c r="SDY91" s="6">
        <v>4</v>
      </c>
      <c r="SDZ91" s="6">
        <v>5</v>
      </c>
      <c r="SEA91" s="6">
        <v>6</v>
      </c>
      <c r="SEB91" s="6">
        <v>7</v>
      </c>
      <c r="SEC91" s="5"/>
      <c r="SED91" s="6">
        <v>1</v>
      </c>
      <c r="SEE91" s="6">
        <v>2</v>
      </c>
      <c r="SEF91" s="6"/>
      <c r="SEG91" s="6">
        <v>4</v>
      </c>
      <c r="SEH91" s="6">
        <v>5</v>
      </c>
      <c r="SEI91" s="6">
        <v>6</v>
      </c>
      <c r="SEJ91" s="6">
        <v>7</v>
      </c>
      <c r="SEK91" s="5"/>
      <c r="SEL91" s="6">
        <v>1</v>
      </c>
      <c r="SEM91" s="6">
        <v>2</v>
      </c>
      <c r="SEN91" s="6"/>
      <c r="SEO91" s="6">
        <v>4</v>
      </c>
      <c r="SEP91" s="6">
        <v>5</v>
      </c>
      <c r="SEQ91" s="6">
        <v>6</v>
      </c>
      <c r="SER91" s="6">
        <v>7</v>
      </c>
      <c r="SES91" s="5"/>
      <c r="SET91" s="6">
        <v>1</v>
      </c>
      <c r="SEU91" s="6">
        <v>2</v>
      </c>
      <c r="SEV91" s="6"/>
      <c r="SEW91" s="6">
        <v>4</v>
      </c>
      <c r="SEX91" s="6">
        <v>5</v>
      </c>
      <c r="SEY91" s="6">
        <v>6</v>
      </c>
      <c r="SEZ91" s="6">
        <v>7</v>
      </c>
      <c r="SFA91" s="5"/>
      <c r="SFB91" s="6">
        <v>1</v>
      </c>
      <c r="SFC91" s="6">
        <v>2</v>
      </c>
      <c r="SFD91" s="6"/>
      <c r="SFE91" s="6">
        <v>4</v>
      </c>
      <c r="SFF91" s="6">
        <v>5</v>
      </c>
      <c r="SFG91" s="6">
        <v>6</v>
      </c>
      <c r="SFH91" s="6">
        <v>7</v>
      </c>
      <c r="SFI91" s="5"/>
      <c r="SFJ91" s="6">
        <v>1</v>
      </c>
      <c r="SFK91" s="6">
        <v>2</v>
      </c>
      <c r="SFL91" s="6"/>
      <c r="SFM91" s="6">
        <v>4</v>
      </c>
      <c r="SFN91" s="6">
        <v>5</v>
      </c>
      <c r="SFO91" s="6">
        <v>6</v>
      </c>
      <c r="SFP91" s="6">
        <v>7</v>
      </c>
      <c r="SFQ91" s="5"/>
      <c r="SFR91" s="6">
        <v>1</v>
      </c>
      <c r="SFS91" s="6">
        <v>2</v>
      </c>
      <c r="SFT91" s="6"/>
      <c r="SFU91" s="6">
        <v>4</v>
      </c>
      <c r="SFV91" s="6">
        <v>5</v>
      </c>
      <c r="SFW91" s="6">
        <v>6</v>
      </c>
      <c r="SFX91" s="6">
        <v>7</v>
      </c>
      <c r="SFY91" s="5"/>
      <c r="SFZ91" s="6">
        <v>1</v>
      </c>
      <c r="SGA91" s="6">
        <v>2</v>
      </c>
      <c r="SGB91" s="6"/>
      <c r="SGC91" s="6">
        <v>4</v>
      </c>
      <c r="SGD91" s="6">
        <v>5</v>
      </c>
      <c r="SGE91" s="6">
        <v>6</v>
      </c>
      <c r="SGF91" s="6">
        <v>7</v>
      </c>
      <c r="SGG91" s="5"/>
      <c r="SGH91" s="6">
        <v>1</v>
      </c>
      <c r="SGI91" s="6">
        <v>2</v>
      </c>
      <c r="SGJ91" s="6"/>
      <c r="SGK91" s="6">
        <v>4</v>
      </c>
      <c r="SGL91" s="6">
        <v>5</v>
      </c>
      <c r="SGM91" s="6">
        <v>6</v>
      </c>
      <c r="SGN91" s="6">
        <v>7</v>
      </c>
      <c r="SGO91" s="5"/>
      <c r="SGP91" s="6">
        <v>1</v>
      </c>
      <c r="SGQ91" s="6">
        <v>2</v>
      </c>
      <c r="SGR91" s="6"/>
      <c r="SGS91" s="6">
        <v>4</v>
      </c>
      <c r="SGT91" s="6">
        <v>5</v>
      </c>
      <c r="SGU91" s="6">
        <v>6</v>
      </c>
      <c r="SGV91" s="6">
        <v>7</v>
      </c>
      <c r="SGW91" s="5"/>
      <c r="SGX91" s="6">
        <v>1</v>
      </c>
      <c r="SGY91" s="6">
        <v>2</v>
      </c>
      <c r="SGZ91" s="6"/>
      <c r="SHA91" s="6">
        <v>4</v>
      </c>
      <c r="SHB91" s="6">
        <v>5</v>
      </c>
      <c r="SHC91" s="6">
        <v>6</v>
      </c>
      <c r="SHD91" s="6">
        <v>7</v>
      </c>
      <c r="SHE91" s="5"/>
      <c r="SHF91" s="6">
        <v>1</v>
      </c>
      <c r="SHG91" s="6">
        <v>2</v>
      </c>
      <c r="SHH91" s="6"/>
      <c r="SHI91" s="6">
        <v>4</v>
      </c>
      <c r="SHJ91" s="6">
        <v>5</v>
      </c>
      <c r="SHK91" s="6">
        <v>6</v>
      </c>
      <c r="SHL91" s="6">
        <v>7</v>
      </c>
      <c r="SHM91" s="5"/>
      <c r="SHN91" s="6">
        <v>1</v>
      </c>
      <c r="SHO91" s="6">
        <v>2</v>
      </c>
      <c r="SHP91" s="6"/>
      <c r="SHQ91" s="6">
        <v>4</v>
      </c>
      <c r="SHR91" s="6">
        <v>5</v>
      </c>
      <c r="SHS91" s="6">
        <v>6</v>
      </c>
      <c r="SHT91" s="6">
        <v>7</v>
      </c>
      <c r="SHU91" s="5"/>
      <c r="SHV91" s="6">
        <v>1</v>
      </c>
      <c r="SHW91" s="6">
        <v>2</v>
      </c>
      <c r="SHX91" s="6"/>
      <c r="SHY91" s="6">
        <v>4</v>
      </c>
      <c r="SHZ91" s="6">
        <v>5</v>
      </c>
      <c r="SIA91" s="6">
        <v>6</v>
      </c>
      <c r="SIB91" s="6">
        <v>7</v>
      </c>
      <c r="SIC91" s="5"/>
      <c r="SID91" s="6">
        <v>1</v>
      </c>
      <c r="SIE91" s="6">
        <v>2</v>
      </c>
      <c r="SIF91" s="6"/>
      <c r="SIG91" s="6">
        <v>4</v>
      </c>
      <c r="SIH91" s="6">
        <v>5</v>
      </c>
      <c r="SII91" s="6">
        <v>6</v>
      </c>
      <c r="SIJ91" s="6">
        <v>7</v>
      </c>
      <c r="SIK91" s="5"/>
      <c r="SIL91" s="6">
        <v>1</v>
      </c>
      <c r="SIM91" s="6">
        <v>2</v>
      </c>
      <c r="SIN91" s="6"/>
      <c r="SIO91" s="6">
        <v>4</v>
      </c>
      <c r="SIP91" s="6">
        <v>5</v>
      </c>
      <c r="SIQ91" s="6">
        <v>6</v>
      </c>
      <c r="SIR91" s="6">
        <v>7</v>
      </c>
      <c r="SIS91" s="5"/>
      <c r="SIT91" s="6">
        <v>1</v>
      </c>
      <c r="SIU91" s="6">
        <v>2</v>
      </c>
      <c r="SIV91" s="6"/>
      <c r="SIW91" s="6">
        <v>4</v>
      </c>
      <c r="SIX91" s="6">
        <v>5</v>
      </c>
      <c r="SIY91" s="6">
        <v>6</v>
      </c>
      <c r="SIZ91" s="6">
        <v>7</v>
      </c>
      <c r="SJA91" s="5"/>
      <c r="SJB91" s="6">
        <v>1</v>
      </c>
      <c r="SJC91" s="6">
        <v>2</v>
      </c>
      <c r="SJD91" s="6"/>
      <c r="SJE91" s="6">
        <v>4</v>
      </c>
      <c r="SJF91" s="6">
        <v>5</v>
      </c>
      <c r="SJG91" s="6">
        <v>6</v>
      </c>
      <c r="SJH91" s="6">
        <v>7</v>
      </c>
      <c r="SJI91" s="5"/>
      <c r="SJJ91" s="6">
        <v>1</v>
      </c>
      <c r="SJK91" s="6">
        <v>2</v>
      </c>
      <c r="SJL91" s="6"/>
      <c r="SJM91" s="6">
        <v>4</v>
      </c>
      <c r="SJN91" s="6">
        <v>5</v>
      </c>
      <c r="SJO91" s="6">
        <v>6</v>
      </c>
      <c r="SJP91" s="6">
        <v>7</v>
      </c>
      <c r="SJQ91" s="5"/>
      <c r="SJR91" s="6">
        <v>1</v>
      </c>
      <c r="SJS91" s="6">
        <v>2</v>
      </c>
      <c r="SJT91" s="6"/>
      <c r="SJU91" s="6">
        <v>4</v>
      </c>
      <c r="SJV91" s="6">
        <v>5</v>
      </c>
      <c r="SJW91" s="6">
        <v>6</v>
      </c>
      <c r="SJX91" s="6">
        <v>7</v>
      </c>
      <c r="SJY91" s="5"/>
      <c r="SJZ91" s="6">
        <v>1</v>
      </c>
      <c r="SKA91" s="6">
        <v>2</v>
      </c>
      <c r="SKB91" s="6"/>
      <c r="SKC91" s="6">
        <v>4</v>
      </c>
      <c r="SKD91" s="6">
        <v>5</v>
      </c>
      <c r="SKE91" s="6">
        <v>6</v>
      </c>
      <c r="SKF91" s="6">
        <v>7</v>
      </c>
      <c r="SKG91" s="5"/>
      <c r="SKH91" s="6">
        <v>1</v>
      </c>
      <c r="SKI91" s="6">
        <v>2</v>
      </c>
      <c r="SKJ91" s="6"/>
      <c r="SKK91" s="6">
        <v>4</v>
      </c>
      <c r="SKL91" s="6">
        <v>5</v>
      </c>
      <c r="SKM91" s="6">
        <v>6</v>
      </c>
      <c r="SKN91" s="6">
        <v>7</v>
      </c>
      <c r="SKO91" s="5"/>
      <c r="SKP91" s="6">
        <v>1</v>
      </c>
      <c r="SKQ91" s="6">
        <v>2</v>
      </c>
      <c r="SKR91" s="6"/>
      <c r="SKS91" s="6">
        <v>4</v>
      </c>
      <c r="SKT91" s="6">
        <v>5</v>
      </c>
      <c r="SKU91" s="6">
        <v>6</v>
      </c>
      <c r="SKV91" s="6">
        <v>7</v>
      </c>
      <c r="SKW91" s="5"/>
      <c r="SKX91" s="6">
        <v>1</v>
      </c>
      <c r="SKY91" s="6">
        <v>2</v>
      </c>
      <c r="SKZ91" s="6"/>
      <c r="SLA91" s="6">
        <v>4</v>
      </c>
      <c r="SLB91" s="6">
        <v>5</v>
      </c>
      <c r="SLC91" s="6">
        <v>6</v>
      </c>
      <c r="SLD91" s="6">
        <v>7</v>
      </c>
      <c r="SLE91" s="5"/>
      <c r="SLF91" s="6">
        <v>1</v>
      </c>
      <c r="SLG91" s="6">
        <v>2</v>
      </c>
      <c r="SLH91" s="6"/>
      <c r="SLI91" s="6">
        <v>4</v>
      </c>
      <c r="SLJ91" s="6">
        <v>5</v>
      </c>
      <c r="SLK91" s="6">
        <v>6</v>
      </c>
      <c r="SLL91" s="6">
        <v>7</v>
      </c>
      <c r="SLM91" s="5"/>
      <c r="SLN91" s="6">
        <v>1</v>
      </c>
      <c r="SLO91" s="6">
        <v>2</v>
      </c>
      <c r="SLP91" s="6"/>
      <c r="SLQ91" s="6">
        <v>4</v>
      </c>
      <c r="SLR91" s="6">
        <v>5</v>
      </c>
      <c r="SLS91" s="6">
        <v>6</v>
      </c>
      <c r="SLT91" s="6">
        <v>7</v>
      </c>
      <c r="SLU91" s="5"/>
      <c r="SLV91" s="6">
        <v>1</v>
      </c>
      <c r="SLW91" s="6">
        <v>2</v>
      </c>
      <c r="SLX91" s="6"/>
      <c r="SLY91" s="6">
        <v>4</v>
      </c>
      <c r="SLZ91" s="6">
        <v>5</v>
      </c>
      <c r="SMA91" s="6">
        <v>6</v>
      </c>
      <c r="SMB91" s="6">
        <v>7</v>
      </c>
      <c r="SMC91" s="5"/>
      <c r="SMD91" s="6">
        <v>1</v>
      </c>
      <c r="SME91" s="6">
        <v>2</v>
      </c>
      <c r="SMF91" s="6"/>
      <c r="SMG91" s="6">
        <v>4</v>
      </c>
      <c r="SMH91" s="6">
        <v>5</v>
      </c>
      <c r="SMI91" s="6">
        <v>6</v>
      </c>
      <c r="SMJ91" s="6">
        <v>7</v>
      </c>
      <c r="SMK91" s="5"/>
      <c r="SML91" s="6">
        <v>1</v>
      </c>
      <c r="SMM91" s="6">
        <v>2</v>
      </c>
      <c r="SMN91" s="6"/>
      <c r="SMO91" s="6">
        <v>4</v>
      </c>
      <c r="SMP91" s="6">
        <v>5</v>
      </c>
      <c r="SMQ91" s="6">
        <v>6</v>
      </c>
      <c r="SMR91" s="6">
        <v>7</v>
      </c>
      <c r="SMS91" s="5"/>
      <c r="SMT91" s="6">
        <v>1</v>
      </c>
      <c r="SMU91" s="6">
        <v>2</v>
      </c>
      <c r="SMV91" s="6"/>
      <c r="SMW91" s="6">
        <v>4</v>
      </c>
      <c r="SMX91" s="6">
        <v>5</v>
      </c>
      <c r="SMY91" s="6">
        <v>6</v>
      </c>
      <c r="SMZ91" s="6">
        <v>7</v>
      </c>
      <c r="SNA91" s="5"/>
      <c r="SNB91" s="6">
        <v>1</v>
      </c>
      <c r="SNC91" s="6">
        <v>2</v>
      </c>
      <c r="SND91" s="6"/>
      <c r="SNE91" s="6">
        <v>4</v>
      </c>
      <c r="SNF91" s="6">
        <v>5</v>
      </c>
      <c r="SNG91" s="6">
        <v>6</v>
      </c>
      <c r="SNH91" s="6">
        <v>7</v>
      </c>
      <c r="SNI91" s="5"/>
      <c r="SNJ91" s="6">
        <v>1</v>
      </c>
      <c r="SNK91" s="6">
        <v>2</v>
      </c>
      <c r="SNL91" s="6"/>
      <c r="SNM91" s="6">
        <v>4</v>
      </c>
      <c r="SNN91" s="6">
        <v>5</v>
      </c>
      <c r="SNO91" s="6">
        <v>6</v>
      </c>
      <c r="SNP91" s="6">
        <v>7</v>
      </c>
      <c r="SNQ91" s="5"/>
      <c r="SNR91" s="6">
        <v>1</v>
      </c>
      <c r="SNS91" s="6">
        <v>2</v>
      </c>
      <c r="SNT91" s="6"/>
      <c r="SNU91" s="6">
        <v>4</v>
      </c>
      <c r="SNV91" s="6">
        <v>5</v>
      </c>
      <c r="SNW91" s="6">
        <v>6</v>
      </c>
      <c r="SNX91" s="6">
        <v>7</v>
      </c>
      <c r="SNY91" s="5"/>
      <c r="SNZ91" s="6">
        <v>1</v>
      </c>
      <c r="SOA91" s="6">
        <v>2</v>
      </c>
      <c r="SOB91" s="6"/>
      <c r="SOC91" s="6">
        <v>4</v>
      </c>
      <c r="SOD91" s="6">
        <v>5</v>
      </c>
      <c r="SOE91" s="6">
        <v>6</v>
      </c>
      <c r="SOF91" s="6">
        <v>7</v>
      </c>
      <c r="SOG91" s="5"/>
      <c r="SOH91" s="6">
        <v>1</v>
      </c>
      <c r="SOI91" s="6">
        <v>2</v>
      </c>
      <c r="SOJ91" s="6"/>
      <c r="SOK91" s="6">
        <v>4</v>
      </c>
      <c r="SOL91" s="6">
        <v>5</v>
      </c>
      <c r="SOM91" s="6">
        <v>6</v>
      </c>
      <c r="SON91" s="6">
        <v>7</v>
      </c>
      <c r="SOO91" s="5"/>
      <c r="SOP91" s="6">
        <v>1</v>
      </c>
      <c r="SOQ91" s="6">
        <v>2</v>
      </c>
      <c r="SOR91" s="6"/>
      <c r="SOS91" s="6">
        <v>4</v>
      </c>
      <c r="SOT91" s="6">
        <v>5</v>
      </c>
      <c r="SOU91" s="6">
        <v>6</v>
      </c>
      <c r="SOV91" s="6">
        <v>7</v>
      </c>
      <c r="SOW91" s="5"/>
      <c r="SOX91" s="6">
        <v>1</v>
      </c>
      <c r="SOY91" s="6">
        <v>2</v>
      </c>
      <c r="SOZ91" s="6"/>
      <c r="SPA91" s="6">
        <v>4</v>
      </c>
      <c r="SPB91" s="6">
        <v>5</v>
      </c>
      <c r="SPC91" s="6">
        <v>6</v>
      </c>
      <c r="SPD91" s="6">
        <v>7</v>
      </c>
      <c r="SPE91" s="5"/>
      <c r="SPF91" s="6">
        <v>1</v>
      </c>
      <c r="SPG91" s="6">
        <v>2</v>
      </c>
      <c r="SPH91" s="6"/>
      <c r="SPI91" s="6">
        <v>4</v>
      </c>
      <c r="SPJ91" s="6">
        <v>5</v>
      </c>
      <c r="SPK91" s="6">
        <v>6</v>
      </c>
      <c r="SPL91" s="6">
        <v>7</v>
      </c>
      <c r="SPM91" s="5"/>
      <c r="SPN91" s="6">
        <v>1</v>
      </c>
      <c r="SPO91" s="6">
        <v>2</v>
      </c>
      <c r="SPP91" s="6"/>
      <c r="SPQ91" s="6">
        <v>4</v>
      </c>
      <c r="SPR91" s="6">
        <v>5</v>
      </c>
      <c r="SPS91" s="6">
        <v>6</v>
      </c>
      <c r="SPT91" s="6">
        <v>7</v>
      </c>
      <c r="SPU91" s="5"/>
      <c r="SPV91" s="6">
        <v>1</v>
      </c>
      <c r="SPW91" s="6">
        <v>2</v>
      </c>
      <c r="SPX91" s="6"/>
      <c r="SPY91" s="6">
        <v>4</v>
      </c>
      <c r="SPZ91" s="6">
        <v>5</v>
      </c>
      <c r="SQA91" s="6">
        <v>6</v>
      </c>
      <c r="SQB91" s="6">
        <v>7</v>
      </c>
      <c r="SQC91" s="5"/>
      <c r="SQD91" s="6">
        <v>1</v>
      </c>
      <c r="SQE91" s="6">
        <v>2</v>
      </c>
      <c r="SQF91" s="6"/>
      <c r="SQG91" s="6">
        <v>4</v>
      </c>
      <c r="SQH91" s="6">
        <v>5</v>
      </c>
      <c r="SQI91" s="6">
        <v>6</v>
      </c>
      <c r="SQJ91" s="6">
        <v>7</v>
      </c>
      <c r="SQK91" s="5"/>
      <c r="SQL91" s="6">
        <v>1</v>
      </c>
      <c r="SQM91" s="6">
        <v>2</v>
      </c>
      <c r="SQN91" s="6"/>
      <c r="SQO91" s="6">
        <v>4</v>
      </c>
      <c r="SQP91" s="6">
        <v>5</v>
      </c>
      <c r="SQQ91" s="6">
        <v>6</v>
      </c>
      <c r="SQR91" s="6">
        <v>7</v>
      </c>
      <c r="SQS91" s="5"/>
      <c r="SQT91" s="6">
        <v>1</v>
      </c>
      <c r="SQU91" s="6">
        <v>2</v>
      </c>
      <c r="SQV91" s="6"/>
      <c r="SQW91" s="6">
        <v>4</v>
      </c>
      <c r="SQX91" s="6">
        <v>5</v>
      </c>
      <c r="SQY91" s="6">
        <v>6</v>
      </c>
      <c r="SQZ91" s="6">
        <v>7</v>
      </c>
      <c r="SRA91" s="5"/>
      <c r="SRB91" s="6">
        <v>1</v>
      </c>
      <c r="SRC91" s="6">
        <v>2</v>
      </c>
      <c r="SRD91" s="6"/>
      <c r="SRE91" s="6">
        <v>4</v>
      </c>
      <c r="SRF91" s="6">
        <v>5</v>
      </c>
      <c r="SRG91" s="6">
        <v>6</v>
      </c>
      <c r="SRH91" s="6">
        <v>7</v>
      </c>
      <c r="SRI91" s="5"/>
      <c r="SRJ91" s="6">
        <v>1</v>
      </c>
      <c r="SRK91" s="6">
        <v>2</v>
      </c>
      <c r="SRL91" s="6"/>
      <c r="SRM91" s="6">
        <v>4</v>
      </c>
      <c r="SRN91" s="6">
        <v>5</v>
      </c>
      <c r="SRO91" s="6">
        <v>6</v>
      </c>
      <c r="SRP91" s="6">
        <v>7</v>
      </c>
      <c r="SRQ91" s="5"/>
      <c r="SRR91" s="6">
        <v>1</v>
      </c>
      <c r="SRS91" s="6">
        <v>2</v>
      </c>
      <c r="SRT91" s="6"/>
      <c r="SRU91" s="6">
        <v>4</v>
      </c>
      <c r="SRV91" s="6">
        <v>5</v>
      </c>
      <c r="SRW91" s="6">
        <v>6</v>
      </c>
      <c r="SRX91" s="6">
        <v>7</v>
      </c>
      <c r="SRY91" s="5"/>
      <c r="SRZ91" s="6">
        <v>1</v>
      </c>
      <c r="SSA91" s="6">
        <v>2</v>
      </c>
      <c r="SSB91" s="6"/>
      <c r="SSC91" s="6">
        <v>4</v>
      </c>
      <c r="SSD91" s="6">
        <v>5</v>
      </c>
      <c r="SSE91" s="6">
        <v>6</v>
      </c>
      <c r="SSF91" s="6">
        <v>7</v>
      </c>
      <c r="SSG91" s="5"/>
      <c r="SSH91" s="6">
        <v>1</v>
      </c>
      <c r="SSI91" s="6">
        <v>2</v>
      </c>
      <c r="SSJ91" s="6"/>
      <c r="SSK91" s="6">
        <v>4</v>
      </c>
      <c r="SSL91" s="6">
        <v>5</v>
      </c>
      <c r="SSM91" s="6">
        <v>6</v>
      </c>
      <c r="SSN91" s="6">
        <v>7</v>
      </c>
      <c r="SSO91" s="5"/>
      <c r="SSP91" s="6">
        <v>1</v>
      </c>
      <c r="SSQ91" s="6">
        <v>2</v>
      </c>
      <c r="SSR91" s="6"/>
      <c r="SSS91" s="6">
        <v>4</v>
      </c>
      <c r="SST91" s="6">
        <v>5</v>
      </c>
      <c r="SSU91" s="6">
        <v>6</v>
      </c>
      <c r="SSV91" s="6">
        <v>7</v>
      </c>
      <c r="SSW91" s="5"/>
      <c r="SSX91" s="6">
        <v>1</v>
      </c>
      <c r="SSY91" s="6">
        <v>2</v>
      </c>
      <c r="SSZ91" s="6"/>
      <c r="STA91" s="6">
        <v>4</v>
      </c>
      <c r="STB91" s="6">
        <v>5</v>
      </c>
      <c r="STC91" s="6">
        <v>6</v>
      </c>
      <c r="STD91" s="6">
        <v>7</v>
      </c>
      <c r="STE91" s="5"/>
      <c r="STF91" s="6">
        <v>1</v>
      </c>
      <c r="STG91" s="6">
        <v>2</v>
      </c>
      <c r="STH91" s="6"/>
      <c r="STI91" s="6">
        <v>4</v>
      </c>
      <c r="STJ91" s="6">
        <v>5</v>
      </c>
      <c r="STK91" s="6">
        <v>6</v>
      </c>
      <c r="STL91" s="6">
        <v>7</v>
      </c>
      <c r="STM91" s="5"/>
      <c r="STN91" s="6">
        <v>1</v>
      </c>
      <c r="STO91" s="6">
        <v>2</v>
      </c>
      <c r="STP91" s="6"/>
      <c r="STQ91" s="6">
        <v>4</v>
      </c>
      <c r="STR91" s="6">
        <v>5</v>
      </c>
      <c r="STS91" s="6">
        <v>6</v>
      </c>
      <c r="STT91" s="6">
        <v>7</v>
      </c>
      <c r="STU91" s="5"/>
      <c r="STV91" s="6">
        <v>1</v>
      </c>
      <c r="STW91" s="6">
        <v>2</v>
      </c>
      <c r="STX91" s="6"/>
      <c r="STY91" s="6">
        <v>4</v>
      </c>
      <c r="STZ91" s="6">
        <v>5</v>
      </c>
      <c r="SUA91" s="6">
        <v>6</v>
      </c>
      <c r="SUB91" s="6">
        <v>7</v>
      </c>
      <c r="SUC91" s="5"/>
      <c r="SUD91" s="6">
        <v>1</v>
      </c>
      <c r="SUE91" s="6">
        <v>2</v>
      </c>
      <c r="SUF91" s="6"/>
      <c r="SUG91" s="6">
        <v>4</v>
      </c>
      <c r="SUH91" s="6">
        <v>5</v>
      </c>
      <c r="SUI91" s="6">
        <v>6</v>
      </c>
      <c r="SUJ91" s="6">
        <v>7</v>
      </c>
      <c r="SUK91" s="5"/>
      <c r="SUL91" s="6">
        <v>1</v>
      </c>
      <c r="SUM91" s="6">
        <v>2</v>
      </c>
      <c r="SUN91" s="6"/>
      <c r="SUO91" s="6">
        <v>4</v>
      </c>
      <c r="SUP91" s="6">
        <v>5</v>
      </c>
      <c r="SUQ91" s="6">
        <v>6</v>
      </c>
      <c r="SUR91" s="6">
        <v>7</v>
      </c>
      <c r="SUS91" s="5"/>
      <c r="SUT91" s="6">
        <v>1</v>
      </c>
      <c r="SUU91" s="6">
        <v>2</v>
      </c>
      <c r="SUV91" s="6"/>
      <c r="SUW91" s="6">
        <v>4</v>
      </c>
      <c r="SUX91" s="6">
        <v>5</v>
      </c>
      <c r="SUY91" s="6">
        <v>6</v>
      </c>
      <c r="SUZ91" s="6">
        <v>7</v>
      </c>
      <c r="SVA91" s="5"/>
      <c r="SVB91" s="6">
        <v>1</v>
      </c>
      <c r="SVC91" s="6">
        <v>2</v>
      </c>
      <c r="SVD91" s="6"/>
      <c r="SVE91" s="6">
        <v>4</v>
      </c>
      <c r="SVF91" s="6">
        <v>5</v>
      </c>
      <c r="SVG91" s="6">
        <v>6</v>
      </c>
      <c r="SVH91" s="6">
        <v>7</v>
      </c>
      <c r="SVI91" s="5"/>
      <c r="SVJ91" s="6">
        <v>1</v>
      </c>
      <c r="SVK91" s="6">
        <v>2</v>
      </c>
      <c r="SVL91" s="6"/>
      <c r="SVM91" s="6">
        <v>4</v>
      </c>
      <c r="SVN91" s="6">
        <v>5</v>
      </c>
      <c r="SVO91" s="6">
        <v>6</v>
      </c>
      <c r="SVP91" s="6">
        <v>7</v>
      </c>
      <c r="SVQ91" s="5"/>
      <c r="SVR91" s="6">
        <v>1</v>
      </c>
      <c r="SVS91" s="6">
        <v>2</v>
      </c>
      <c r="SVT91" s="6"/>
      <c r="SVU91" s="6">
        <v>4</v>
      </c>
      <c r="SVV91" s="6">
        <v>5</v>
      </c>
      <c r="SVW91" s="6">
        <v>6</v>
      </c>
      <c r="SVX91" s="6">
        <v>7</v>
      </c>
      <c r="SVY91" s="5"/>
      <c r="SVZ91" s="6">
        <v>1</v>
      </c>
      <c r="SWA91" s="6">
        <v>2</v>
      </c>
      <c r="SWB91" s="6"/>
      <c r="SWC91" s="6">
        <v>4</v>
      </c>
      <c r="SWD91" s="6">
        <v>5</v>
      </c>
      <c r="SWE91" s="6">
        <v>6</v>
      </c>
      <c r="SWF91" s="6">
        <v>7</v>
      </c>
      <c r="SWG91" s="5"/>
      <c r="SWH91" s="6">
        <v>1</v>
      </c>
      <c r="SWI91" s="6">
        <v>2</v>
      </c>
      <c r="SWJ91" s="6"/>
      <c r="SWK91" s="6">
        <v>4</v>
      </c>
      <c r="SWL91" s="6">
        <v>5</v>
      </c>
      <c r="SWM91" s="6">
        <v>6</v>
      </c>
      <c r="SWN91" s="6">
        <v>7</v>
      </c>
      <c r="SWO91" s="5"/>
      <c r="SWP91" s="6">
        <v>1</v>
      </c>
      <c r="SWQ91" s="6">
        <v>2</v>
      </c>
      <c r="SWR91" s="6"/>
      <c r="SWS91" s="6">
        <v>4</v>
      </c>
      <c r="SWT91" s="6">
        <v>5</v>
      </c>
      <c r="SWU91" s="6">
        <v>6</v>
      </c>
      <c r="SWV91" s="6">
        <v>7</v>
      </c>
      <c r="SWW91" s="5"/>
      <c r="SWX91" s="6">
        <v>1</v>
      </c>
      <c r="SWY91" s="6">
        <v>2</v>
      </c>
      <c r="SWZ91" s="6"/>
      <c r="SXA91" s="6">
        <v>4</v>
      </c>
      <c r="SXB91" s="6">
        <v>5</v>
      </c>
      <c r="SXC91" s="6">
        <v>6</v>
      </c>
      <c r="SXD91" s="6">
        <v>7</v>
      </c>
      <c r="SXE91" s="5"/>
      <c r="SXF91" s="6">
        <v>1</v>
      </c>
      <c r="SXG91" s="6">
        <v>2</v>
      </c>
      <c r="SXH91" s="6"/>
      <c r="SXI91" s="6">
        <v>4</v>
      </c>
      <c r="SXJ91" s="6">
        <v>5</v>
      </c>
      <c r="SXK91" s="6">
        <v>6</v>
      </c>
      <c r="SXL91" s="6">
        <v>7</v>
      </c>
      <c r="SXM91" s="5"/>
      <c r="SXN91" s="6">
        <v>1</v>
      </c>
      <c r="SXO91" s="6">
        <v>2</v>
      </c>
      <c r="SXP91" s="6"/>
      <c r="SXQ91" s="6">
        <v>4</v>
      </c>
      <c r="SXR91" s="6">
        <v>5</v>
      </c>
      <c r="SXS91" s="6">
        <v>6</v>
      </c>
      <c r="SXT91" s="6">
        <v>7</v>
      </c>
      <c r="SXU91" s="5"/>
      <c r="SXV91" s="6">
        <v>1</v>
      </c>
      <c r="SXW91" s="6">
        <v>2</v>
      </c>
      <c r="SXX91" s="6"/>
      <c r="SXY91" s="6">
        <v>4</v>
      </c>
      <c r="SXZ91" s="6">
        <v>5</v>
      </c>
      <c r="SYA91" s="6">
        <v>6</v>
      </c>
      <c r="SYB91" s="6">
        <v>7</v>
      </c>
      <c r="SYC91" s="5"/>
      <c r="SYD91" s="6">
        <v>1</v>
      </c>
      <c r="SYE91" s="6">
        <v>2</v>
      </c>
      <c r="SYF91" s="6"/>
      <c r="SYG91" s="6">
        <v>4</v>
      </c>
      <c r="SYH91" s="6">
        <v>5</v>
      </c>
      <c r="SYI91" s="6">
        <v>6</v>
      </c>
      <c r="SYJ91" s="6">
        <v>7</v>
      </c>
      <c r="SYK91" s="5"/>
      <c r="SYL91" s="6">
        <v>1</v>
      </c>
      <c r="SYM91" s="6">
        <v>2</v>
      </c>
      <c r="SYN91" s="6"/>
      <c r="SYO91" s="6">
        <v>4</v>
      </c>
      <c r="SYP91" s="6">
        <v>5</v>
      </c>
      <c r="SYQ91" s="6">
        <v>6</v>
      </c>
      <c r="SYR91" s="6">
        <v>7</v>
      </c>
      <c r="SYS91" s="5"/>
      <c r="SYT91" s="6">
        <v>1</v>
      </c>
      <c r="SYU91" s="6">
        <v>2</v>
      </c>
      <c r="SYV91" s="6"/>
      <c r="SYW91" s="6">
        <v>4</v>
      </c>
      <c r="SYX91" s="6">
        <v>5</v>
      </c>
      <c r="SYY91" s="6">
        <v>6</v>
      </c>
      <c r="SYZ91" s="6">
        <v>7</v>
      </c>
      <c r="SZA91" s="5"/>
      <c r="SZB91" s="6">
        <v>1</v>
      </c>
      <c r="SZC91" s="6">
        <v>2</v>
      </c>
      <c r="SZD91" s="6"/>
      <c r="SZE91" s="6">
        <v>4</v>
      </c>
      <c r="SZF91" s="6">
        <v>5</v>
      </c>
      <c r="SZG91" s="6">
        <v>6</v>
      </c>
      <c r="SZH91" s="6">
        <v>7</v>
      </c>
      <c r="SZI91" s="5"/>
      <c r="SZJ91" s="6">
        <v>1</v>
      </c>
      <c r="SZK91" s="6">
        <v>2</v>
      </c>
      <c r="SZL91" s="6"/>
      <c r="SZM91" s="6">
        <v>4</v>
      </c>
      <c r="SZN91" s="6">
        <v>5</v>
      </c>
      <c r="SZO91" s="6">
        <v>6</v>
      </c>
      <c r="SZP91" s="6">
        <v>7</v>
      </c>
      <c r="SZQ91" s="5"/>
      <c r="SZR91" s="6">
        <v>1</v>
      </c>
      <c r="SZS91" s="6">
        <v>2</v>
      </c>
      <c r="SZT91" s="6"/>
      <c r="SZU91" s="6">
        <v>4</v>
      </c>
      <c r="SZV91" s="6">
        <v>5</v>
      </c>
      <c r="SZW91" s="6">
        <v>6</v>
      </c>
      <c r="SZX91" s="6">
        <v>7</v>
      </c>
      <c r="SZY91" s="5"/>
      <c r="SZZ91" s="6">
        <v>1</v>
      </c>
      <c r="TAA91" s="6">
        <v>2</v>
      </c>
      <c r="TAB91" s="6"/>
      <c r="TAC91" s="6">
        <v>4</v>
      </c>
      <c r="TAD91" s="6">
        <v>5</v>
      </c>
      <c r="TAE91" s="6">
        <v>6</v>
      </c>
      <c r="TAF91" s="6">
        <v>7</v>
      </c>
      <c r="TAG91" s="5"/>
      <c r="TAH91" s="6">
        <v>1</v>
      </c>
      <c r="TAI91" s="6">
        <v>2</v>
      </c>
      <c r="TAJ91" s="6"/>
      <c r="TAK91" s="6">
        <v>4</v>
      </c>
      <c r="TAL91" s="6">
        <v>5</v>
      </c>
      <c r="TAM91" s="6">
        <v>6</v>
      </c>
      <c r="TAN91" s="6">
        <v>7</v>
      </c>
      <c r="TAO91" s="5"/>
      <c r="TAP91" s="6">
        <v>1</v>
      </c>
      <c r="TAQ91" s="6">
        <v>2</v>
      </c>
      <c r="TAR91" s="6"/>
      <c r="TAS91" s="6">
        <v>4</v>
      </c>
      <c r="TAT91" s="6">
        <v>5</v>
      </c>
      <c r="TAU91" s="6">
        <v>6</v>
      </c>
      <c r="TAV91" s="6">
        <v>7</v>
      </c>
      <c r="TAW91" s="5"/>
      <c r="TAX91" s="6">
        <v>1</v>
      </c>
      <c r="TAY91" s="6">
        <v>2</v>
      </c>
      <c r="TAZ91" s="6"/>
      <c r="TBA91" s="6">
        <v>4</v>
      </c>
      <c r="TBB91" s="6">
        <v>5</v>
      </c>
      <c r="TBC91" s="6">
        <v>6</v>
      </c>
      <c r="TBD91" s="6">
        <v>7</v>
      </c>
      <c r="TBE91" s="5"/>
      <c r="TBF91" s="6">
        <v>1</v>
      </c>
      <c r="TBG91" s="6">
        <v>2</v>
      </c>
      <c r="TBH91" s="6"/>
      <c r="TBI91" s="6">
        <v>4</v>
      </c>
      <c r="TBJ91" s="6">
        <v>5</v>
      </c>
      <c r="TBK91" s="6">
        <v>6</v>
      </c>
      <c r="TBL91" s="6">
        <v>7</v>
      </c>
      <c r="TBM91" s="5"/>
      <c r="TBN91" s="6">
        <v>1</v>
      </c>
      <c r="TBO91" s="6">
        <v>2</v>
      </c>
      <c r="TBP91" s="6"/>
      <c r="TBQ91" s="6">
        <v>4</v>
      </c>
      <c r="TBR91" s="6">
        <v>5</v>
      </c>
      <c r="TBS91" s="6">
        <v>6</v>
      </c>
      <c r="TBT91" s="6">
        <v>7</v>
      </c>
      <c r="TBU91" s="5"/>
      <c r="TBV91" s="6">
        <v>1</v>
      </c>
      <c r="TBW91" s="6">
        <v>2</v>
      </c>
      <c r="TBX91" s="6"/>
      <c r="TBY91" s="6">
        <v>4</v>
      </c>
      <c r="TBZ91" s="6">
        <v>5</v>
      </c>
      <c r="TCA91" s="6">
        <v>6</v>
      </c>
      <c r="TCB91" s="6">
        <v>7</v>
      </c>
      <c r="TCC91" s="5"/>
      <c r="TCD91" s="6">
        <v>1</v>
      </c>
      <c r="TCE91" s="6">
        <v>2</v>
      </c>
      <c r="TCF91" s="6"/>
      <c r="TCG91" s="6">
        <v>4</v>
      </c>
      <c r="TCH91" s="6">
        <v>5</v>
      </c>
      <c r="TCI91" s="6">
        <v>6</v>
      </c>
      <c r="TCJ91" s="6">
        <v>7</v>
      </c>
      <c r="TCK91" s="5"/>
      <c r="TCL91" s="6">
        <v>1</v>
      </c>
      <c r="TCM91" s="6">
        <v>2</v>
      </c>
      <c r="TCN91" s="6"/>
      <c r="TCO91" s="6">
        <v>4</v>
      </c>
      <c r="TCP91" s="6">
        <v>5</v>
      </c>
      <c r="TCQ91" s="6">
        <v>6</v>
      </c>
      <c r="TCR91" s="6">
        <v>7</v>
      </c>
      <c r="TCS91" s="5"/>
      <c r="TCT91" s="6">
        <v>1</v>
      </c>
      <c r="TCU91" s="6">
        <v>2</v>
      </c>
      <c r="TCV91" s="6"/>
      <c r="TCW91" s="6">
        <v>4</v>
      </c>
      <c r="TCX91" s="6">
        <v>5</v>
      </c>
      <c r="TCY91" s="6">
        <v>6</v>
      </c>
      <c r="TCZ91" s="6">
        <v>7</v>
      </c>
      <c r="TDA91" s="5"/>
      <c r="TDB91" s="6">
        <v>1</v>
      </c>
      <c r="TDC91" s="6">
        <v>2</v>
      </c>
      <c r="TDD91" s="6"/>
      <c r="TDE91" s="6">
        <v>4</v>
      </c>
      <c r="TDF91" s="6">
        <v>5</v>
      </c>
      <c r="TDG91" s="6">
        <v>6</v>
      </c>
      <c r="TDH91" s="6">
        <v>7</v>
      </c>
      <c r="TDI91" s="5"/>
      <c r="TDJ91" s="6">
        <v>1</v>
      </c>
      <c r="TDK91" s="6">
        <v>2</v>
      </c>
      <c r="TDL91" s="6"/>
      <c r="TDM91" s="6">
        <v>4</v>
      </c>
      <c r="TDN91" s="6">
        <v>5</v>
      </c>
      <c r="TDO91" s="6">
        <v>6</v>
      </c>
      <c r="TDP91" s="6">
        <v>7</v>
      </c>
      <c r="TDQ91" s="5"/>
      <c r="TDR91" s="6">
        <v>1</v>
      </c>
      <c r="TDS91" s="6">
        <v>2</v>
      </c>
      <c r="TDT91" s="6"/>
      <c r="TDU91" s="6">
        <v>4</v>
      </c>
      <c r="TDV91" s="6">
        <v>5</v>
      </c>
      <c r="TDW91" s="6">
        <v>6</v>
      </c>
      <c r="TDX91" s="6">
        <v>7</v>
      </c>
      <c r="TDY91" s="5"/>
      <c r="TDZ91" s="6">
        <v>1</v>
      </c>
      <c r="TEA91" s="6">
        <v>2</v>
      </c>
      <c r="TEB91" s="6"/>
      <c r="TEC91" s="6">
        <v>4</v>
      </c>
      <c r="TED91" s="6">
        <v>5</v>
      </c>
      <c r="TEE91" s="6">
        <v>6</v>
      </c>
      <c r="TEF91" s="6">
        <v>7</v>
      </c>
      <c r="TEG91" s="5"/>
      <c r="TEH91" s="6">
        <v>1</v>
      </c>
      <c r="TEI91" s="6">
        <v>2</v>
      </c>
      <c r="TEJ91" s="6"/>
      <c r="TEK91" s="6">
        <v>4</v>
      </c>
      <c r="TEL91" s="6">
        <v>5</v>
      </c>
      <c r="TEM91" s="6">
        <v>6</v>
      </c>
      <c r="TEN91" s="6">
        <v>7</v>
      </c>
      <c r="TEO91" s="5"/>
      <c r="TEP91" s="6">
        <v>1</v>
      </c>
      <c r="TEQ91" s="6">
        <v>2</v>
      </c>
      <c r="TER91" s="6"/>
      <c r="TES91" s="6">
        <v>4</v>
      </c>
      <c r="TET91" s="6">
        <v>5</v>
      </c>
      <c r="TEU91" s="6">
        <v>6</v>
      </c>
      <c r="TEV91" s="6">
        <v>7</v>
      </c>
      <c r="TEW91" s="5"/>
      <c r="TEX91" s="6">
        <v>1</v>
      </c>
      <c r="TEY91" s="6">
        <v>2</v>
      </c>
      <c r="TEZ91" s="6"/>
      <c r="TFA91" s="6">
        <v>4</v>
      </c>
      <c r="TFB91" s="6">
        <v>5</v>
      </c>
      <c r="TFC91" s="6">
        <v>6</v>
      </c>
      <c r="TFD91" s="6">
        <v>7</v>
      </c>
      <c r="TFE91" s="5"/>
      <c r="TFF91" s="6">
        <v>1</v>
      </c>
      <c r="TFG91" s="6">
        <v>2</v>
      </c>
      <c r="TFH91" s="6"/>
      <c r="TFI91" s="6">
        <v>4</v>
      </c>
      <c r="TFJ91" s="6">
        <v>5</v>
      </c>
      <c r="TFK91" s="6">
        <v>6</v>
      </c>
      <c r="TFL91" s="6">
        <v>7</v>
      </c>
      <c r="TFM91" s="5"/>
      <c r="TFN91" s="6">
        <v>1</v>
      </c>
      <c r="TFO91" s="6">
        <v>2</v>
      </c>
      <c r="TFP91" s="6"/>
      <c r="TFQ91" s="6">
        <v>4</v>
      </c>
      <c r="TFR91" s="6">
        <v>5</v>
      </c>
      <c r="TFS91" s="6">
        <v>6</v>
      </c>
      <c r="TFT91" s="6">
        <v>7</v>
      </c>
      <c r="TFU91" s="5"/>
      <c r="TFV91" s="6">
        <v>1</v>
      </c>
      <c r="TFW91" s="6">
        <v>2</v>
      </c>
      <c r="TFX91" s="6"/>
      <c r="TFY91" s="6">
        <v>4</v>
      </c>
      <c r="TFZ91" s="6">
        <v>5</v>
      </c>
      <c r="TGA91" s="6">
        <v>6</v>
      </c>
      <c r="TGB91" s="6">
        <v>7</v>
      </c>
      <c r="TGC91" s="5"/>
      <c r="TGD91" s="6">
        <v>1</v>
      </c>
      <c r="TGE91" s="6">
        <v>2</v>
      </c>
      <c r="TGF91" s="6"/>
      <c r="TGG91" s="6">
        <v>4</v>
      </c>
      <c r="TGH91" s="6">
        <v>5</v>
      </c>
      <c r="TGI91" s="6">
        <v>6</v>
      </c>
      <c r="TGJ91" s="6">
        <v>7</v>
      </c>
      <c r="TGK91" s="5"/>
      <c r="TGL91" s="6">
        <v>1</v>
      </c>
      <c r="TGM91" s="6">
        <v>2</v>
      </c>
      <c r="TGN91" s="6"/>
      <c r="TGO91" s="6">
        <v>4</v>
      </c>
      <c r="TGP91" s="6">
        <v>5</v>
      </c>
      <c r="TGQ91" s="6">
        <v>6</v>
      </c>
      <c r="TGR91" s="6">
        <v>7</v>
      </c>
      <c r="TGS91" s="5"/>
      <c r="TGT91" s="6">
        <v>1</v>
      </c>
      <c r="TGU91" s="6">
        <v>2</v>
      </c>
      <c r="TGV91" s="6"/>
      <c r="TGW91" s="6">
        <v>4</v>
      </c>
      <c r="TGX91" s="6">
        <v>5</v>
      </c>
      <c r="TGY91" s="6">
        <v>6</v>
      </c>
      <c r="TGZ91" s="6">
        <v>7</v>
      </c>
      <c r="THA91" s="5"/>
      <c r="THB91" s="6">
        <v>1</v>
      </c>
      <c r="THC91" s="6">
        <v>2</v>
      </c>
      <c r="THD91" s="6"/>
      <c r="THE91" s="6">
        <v>4</v>
      </c>
      <c r="THF91" s="6">
        <v>5</v>
      </c>
      <c r="THG91" s="6">
        <v>6</v>
      </c>
      <c r="THH91" s="6">
        <v>7</v>
      </c>
      <c r="THI91" s="5"/>
      <c r="THJ91" s="6">
        <v>1</v>
      </c>
      <c r="THK91" s="6">
        <v>2</v>
      </c>
      <c r="THL91" s="6"/>
      <c r="THM91" s="6">
        <v>4</v>
      </c>
      <c r="THN91" s="6">
        <v>5</v>
      </c>
      <c r="THO91" s="6">
        <v>6</v>
      </c>
      <c r="THP91" s="6">
        <v>7</v>
      </c>
      <c r="THQ91" s="5"/>
      <c r="THR91" s="6">
        <v>1</v>
      </c>
      <c r="THS91" s="6">
        <v>2</v>
      </c>
      <c r="THT91" s="6"/>
      <c r="THU91" s="6">
        <v>4</v>
      </c>
      <c r="THV91" s="6">
        <v>5</v>
      </c>
      <c r="THW91" s="6">
        <v>6</v>
      </c>
      <c r="THX91" s="6">
        <v>7</v>
      </c>
      <c r="THY91" s="5"/>
      <c r="THZ91" s="6">
        <v>1</v>
      </c>
      <c r="TIA91" s="6">
        <v>2</v>
      </c>
      <c r="TIB91" s="6"/>
      <c r="TIC91" s="6">
        <v>4</v>
      </c>
      <c r="TID91" s="6">
        <v>5</v>
      </c>
      <c r="TIE91" s="6">
        <v>6</v>
      </c>
      <c r="TIF91" s="6">
        <v>7</v>
      </c>
      <c r="TIG91" s="5"/>
      <c r="TIH91" s="6">
        <v>1</v>
      </c>
      <c r="TII91" s="6">
        <v>2</v>
      </c>
      <c r="TIJ91" s="6"/>
      <c r="TIK91" s="6">
        <v>4</v>
      </c>
      <c r="TIL91" s="6">
        <v>5</v>
      </c>
      <c r="TIM91" s="6">
        <v>6</v>
      </c>
      <c r="TIN91" s="6">
        <v>7</v>
      </c>
      <c r="TIO91" s="5"/>
      <c r="TIP91" s="6">
        <v>1</v>
      </c>
      <c r="TIQ91" s="6">
        <v>2</v>
      </c>
      <c r="TIR91" s="6"/>
      <c r="TIS91" s="6">
        <v>4</v>
      </c>
      <c r="TIT91" s="6">
        <v>5</v>
      </c>
      <c r="TIU91" s="6">
        <v>6</v>
      </c>
      <c r="TIV91" s="6">
        <v>7</v>
      </c>
      <c r="TIW91" s="5"/>
      <c r="TIX91" s="6">
        <v>1</v>
      </c>
      <c r="TIY91" s="6">
        <v>2</v>
      </c>
      <c r="TIZ91" s="6"/>
      <c r="TJA91" s="6">
        <v>4</v>
      </c>
      <c r="TJB91" s="6">
        <v>5</v>
      </c>
      <c r="TJC91" s="6">
        <v>6</v>
      </c>
      <c r="TJD91" s="6">
        <v>7</v>
      </c>
      <c r="TJE91" s="5"/>
      <c r="TJF91" s="6">
        <v>1</v>
      </c>
      <c r="TJG91" s="6">
        <v>2</v>
      </c>
      <c r="TJH91" s="6"/>
      <c r="TJI91" s="6">
        <v>4</v>
      </c>
      <c r="TJJ91" s="6">
        <v>5</v>
      </c>
      <c r="TJK91" s="6">
        <v>6</v>
      </c>
      <c r="TJL91" s="6">
        <v>7</v>
      </c>
      <c r="TJM91" s="5"/>
      <c r="TJN91" s="6">
        <v>1</v>
      </c>
      <c r="TJO91" s="6">
        <v>2</v>
      </c>
      <c r="TJP91" s="6"/>
      <c r="TJQ91" s="6">
        <v>4</v>
      </c>
      <c r="TJR91" s="6">
        <v>5</v>
      </c>
      <c r="TJS91" s="6">
        <v>6</v>
      </c>
      <c r="TJT91" s="6">
        <v>7</v>
      </c>
      <c r="TJU91" s="5"/>
      <c r="TJV91" s="6">
        <v>1</v>
      </c>
      <c r="TJW91" s="6">
        <v>2</v>
      </c>
      <c r="TJX91" s="6"/>
      <c r="TJY91" s="6">
        <v>4</v>
      </c>
      <c r="TJZ91" s="6">
        <v>5</v>
      </c>
      <c r="TKA91" s="6">
        <v>6</v>
      </c>
      <c r="TKB91" s="6">
        <v>7</v>
      </c>
      <c r="TKC91" s="5"/>
      <c r="TKD91" s="6">
        <v>1</v>
      </c>
      <c r="TKE91" s="6">
        <v>2</v>
      </c>
      <c r="TKF91" s="6"/>
      <c r="TKG91" s="6">
        <v>4</v>
      </c>
      <c r="TKH91" s="6">
        <v>5</v>
      </c>
      <c r="TKI91" s="6">
        <v>6</v>
      </c>
      <c r="TKJ91" s="6">
        <v>7</v>
      </c>
      <c r="TKK91" s="5"/>
      <c r="TKL91" s="6">
        <v>1</v>
      </c>
      <c r="TKM91" s="6">
        <v>2</v>
      </c>
      <c r="TKN91" s="6"/>
      <c r="TKO91" s="6">
        <v>4</v>
      </c>
      <c r="TKP91" s="6">
        <v>5</v>
      </c>
      <c r="TKQ91" s="6">
        <v>6</v>
      </c>
      <c r="TKR91" s="6">
        <v>7</v>
      </c>
      <c r="TKS91" s="5"/>
      <c r="TKT91" s="6">
        <v>1</v>
      </c>
      <c r="TKU91" s="6">
        <v>2</v>
      </c>
      <c r="TKV91" s="6"/>
      <c r="TKW91" s="6">
        <v>4</v>
      </c>
      <c r="TKX91" s="6">
        <v>5</v>
      </c>
      <c r="TKY91" s="6">
        <v>6</v>
      </c>
      <c r="TKZ91" s="6">
        <v>7</v>
      </c>
      <c r="TLA91" s="5"/>
      <c r="TLB91" s="6">
        <v>1</v>
      </c>
      <c r="TLC91" s="6">
        <v>2</v>
      </c>
      <c r="TLD91" s="6"/>
      <c r="TLE91" s="6">
        <v>4</v>
      </c>
      <c r="TLF91" s="6">
        <v>5</v>
      </c>
      <c r="TLG91" s="6">
        <v>6</v>
      </c>
      <c r="TLH91" s="6">
        <v>7</v>
      </c>
      <c r="TLI91" s="5"/>
      <c r="TLJ91" s="6">
        <v>1</v>
      </c>
      <c r="TLK91" s="6">
        <v>2</v>
      </c>
      <c r="TLL91" s="6"/>
      <c r="TLM91" s="6">
        <v>4</v>
      </c>
      <c r="TLN91" s="6">
        <v>5</v>
      </c>
      <c r="TLO91" s="6">
        <v>6</v>
      </c>
      <c r="TLP91" s="6">
        <v>7</v>
      </c>
      <c r="TLQ91" s="5"/>
      <c r="TLR91" s="6">
        <v>1</v>
      </c>
      <c r="TLS91" s="6">
        <v>2</v>
      </c>
      <c r="TLT91" s="6"/>
      <c r="TLU91" s="6">
        <v>4</v>
      </c>
      <c r="TLV91" s="6">
        <v>5</v>
      </c>
      <c r="TLW91" s="6">
        <v>6</v>
      </c>
      <c r="TLX91" s="6">
        <v>7</v>
      </c>
      <c r="TLY91" s="5"/>
      <c r="TLZ91" s="6">
        <v>1</v>
      </c>
      <c r="TMA91" s="6">
        <v>2</v>
      </c>
      <c r="TMB91" s="6"/>
      <c r="TMC91" s="6">
        <v>4</v>
      </c>
      <c r="TMD91" s="6">
        <v>5</v>
      </c>
      <c r="TME91" s="6">
        <v>6</v>
      </c>
      <c r="TMF91" s="6">
        <v>7</v>
      </c>
      <c r="TMG91" s="5"/>
      <c r="TMH91" s="6">
        <v>1</v>
      </c>
      <c r="TMI91" s="6">
        <v>2</v>
      </c>
      <c r="TMJ91" s="6"/>
      <c r="TMK91" s="6">
        <v>4</v>
      </c>
      <c r="TML91" s="6">
        <v>5</v>
      </c>
      <c r="TMM91" s="6">
        <v>6</v>
      </c>
      <c r="TMN91" s="6">
        <v>7</v>
      </c>
      <c r="TMO91" s="5"/>
      <c r="TMP91" s="6">
        <v>1</v>
      </c>
      <c r="TMQ91" s="6">
        <v>2</v>
      </c>
      <c r="TMR91" s="6"/>
      <c r="TMS91" s="6">
        <v>4</v>
      </c>
      <c r="TMT91" s="6">
        <v>5</v>
      </c>
      <c r="TMU91" s="6">
        <v>6</v>
      </c>
      <c r="TMV91" s="6">
        <v>7</v>
      </c>
      <c r="TMW91" s="5"/>
      <c r="TMX91" s="6">
        <v>1</v>
      </c>
      <c r="TMY91" s="6">
        <v>2</v>
      </c>
      <c r="TMZ91" s="6"/>
      <c r="TNA91" s="6">
        <v>4</v>
      </c>
      <c r="TNB91" s="6">
        <v>5</v>
      </c>
      <c r="TNC91" s="6">
        <v>6</v>
      </c>
      <c r="TND91" s="6">
        <v>7</v>
      </c>
      <c r="TNE91" s="5"/>
      <c r="TNF91" s="6">
        <v>1</v>
      </c>
      <c r="TNG91" s="6">
        <v>2</v>
      </c>
      <c r="TNH91" s="6"/>
      <c r="TNI91" s="6">
        <v>4</v>
      </c>
      <c r="TNJ91" s="6">
        <v>5</v>
      </c>
      <c r="TNK91" s="6">
        <v>6</v>
      </c>
      <c r="TNL91" s="6">
        <v>7</v>
      </c>
      <c r="TNM91" s="5"/>
      <c r="TNN91" s="6">
        <v>1</v>
      </c>
      <c r="TNO91" s="6">
        <v>2</v>
      </c>
      <c r="TNP91" s="6"/>
      <c r="TNQ91" s="6">
        <v>4</v>
      </c>
      <c r="TNR91" s="6">
        <v>5</v>
      </c>
      <c r="TNS91" s="6">
        <v>6</v>
      </c>
      <c r="TNT91" s="6">
        <v>7</v>
      </c>
      <c r="TNU91" s="5"/>
      <c r="TNV91" s="6">
        <v>1</v>
      </c>
      <c r="TNW91" s="6">
        <v>2</v>
      </c>
      <c r="TNX91" s="6"/>
      <c r="TNY91" s="6">
        <v>4</v>
      </c>
      <c r="TNZ91" s="6">
        <v>5</v>
      </c>
      <c r="TOA91" s="6">
        <v>6</v>
      </c>
      <c r="TOB91" s="6">
        <v>7</v>
      </c>
      <c r="TOC91" s="5"/>
      <c r="TOD91" s="6">
        <v>1</v>
      </c>
      <c r="TOE91" s="6">
        <v>2</v>
      </c>
      <c r="TOF91" s="6"/>
      <c r="TOG91" s="6">
        <v>4</v>
      </c>
      <c r="TOH91" s="6">
        <v>5</v>
      </c>
      <c r="TOI91" s="6">
        <v>6</v>
      </c>
      <c r="TOJ91" s="6">
        <v>7</v>
      </c>
      <c r="TOK91" s="5"/>
      <c r="TOL91" s="6">
        <v>1</v>
      </c>
      <c r="TOM91" s="6">
        <v>2</v>
      </c>
      <c r="TON91" s="6"/>
      <c r="TOO91" s="6">
        <v>4</v>
      </c>
      <c r="TOP91" s="6">
        <v>5</v>
      </c>
      <c r="TOQ91" s="6">
        <v>6</v>
      </c>
      <c r="TOR91" s="6">
        <v>7</v>
      </c>
      <c r="TOS91" s="5"/>
      <c r="TOT91" s="6">
        <v>1</v>
      </c>
      <c r="TOU91" s="6">
        <v>2</v>
      </c>
      <c r="TOV91" s="6"/>
      <c r="TOW91" s="6">
        <v>4</v>
      </c>
      <c r="TOX91" s="6">
        <v>5</v>
      </c>
      <c r="TOY91" s="6">
        <v>6</v>
      </c>
      <c r="TOZ91" s="6">
        <v>7</v>
      </c>
      <c r="TPA91" s="5"/>
      <c r="TPB91" s="6">
        <v>1</v>
      </c>
      <c r="TPC91" s="6">
        <v>2</v>
      </c>
      <c r="TPD91" s="6"/>
      <c r="TPE91" s="6">
        <v>4</v>
      </c>
      <c r="TPF91" s="6">
        <v>5</v>
      </c>
      <c r="TPG91" s="6">
        <v>6</v>
      </c>
      <c r="TPH91" s="6">
        <v>7</v>
      </c>
      <c r="TPI91" s="5"/>
      <c r="TPJ91" s="6">
        <v>1</v>
      </c>
      <c r="TPK91" s="6">
        <v>2</v>
      </c>
      <c r="TPL91" s="6"/>
      <c r="TPM91" s="6">
        <v>4</v>
      </c>
      <c r="TPN91" s="6">
        <v>5</v>
      </c>
      <c r="TPO91" s="6">
        <v>6</v>
      </c>
      <c r="TPP91" s="6">
        <v>7</v>
      </c>
      <c r="TPQ91" s="5"/>
      <c r="TPR91" s="6">
        <v>1</v>
      </c>
      <c r="TPS91" s="6">
        <v>2</v>
      </c>
      <c r="TPT91" s="6"/>
      <c r="TPU91" s="6">
        <v>4</v>
      </c>
      <c r="TPV91" s="6">
        <v>5</v>
      </c>
      <c r="TPW91" s="6">
        <v>6</v>
      </c>
      <c r="TPX91" s="6">
        <v>7</v>
      </c>
      <c r="TPY91" s="5"/>
      <c r="TPZ91" s="6">
        <v>1</v>
      </c>
      <c r="TQA91" s="6">
        <v>2</v>
      </c>
      <c r="TQB91" s="6"/>
      <c r="TQC91" s="6">
        <v>4</v>
      </c>
      <c r="TQD91" s="6">
        <v>5</v>
      </c>
      <c r="TQE91" s="6">
        <v>6</v>
      </c>
      <c r="TQF91" s="6">
        <v>7</v>
      </c>
      <c r="TQG91" s="5"/>
      <c r="TQH91" s="6">
        <v>1</v>
      </c>
      <c r="TQI91" s="6">
        <v>2</v>
      </c>
      <c r="TQJ91" s="6"/>
      <c r="TQK91" s="6">
        <v>4</v>
      </c>
      <c r="TQL91" s="6">
        <v>5</v>
      </c>
      <c r="TQM91" s="6">
        <v>6</v>
      </c>
      <c r="TQN91" s="6">
        <v>7</v>
      </c>
      <c r="TQO91" s="5"/>
      <c r="TQP91" s="6">
        <v>1</v>
      </c>
      <c r="TQQ91" s="6">
        <v>2</v>
      </c>
      <c r="TQR91" s="6"/>
      <c r="TQS91" s="6">
        <v>4</v>
      </c>
      <c r="TQT91" s="6">
        <v>5</v>
      </c>
      <c r="TQU91" s="6">
        <v>6</v>
      </c>
      <c r="TQV91" s="6">
        <v>7</v>
      </c>
      <c r="TQW91" s="5"/>
      <c r="TQX91" s="6">
        <v>1</v>
      </c>
      <c r="TQY91" s="6">
        <v>2</v>
      </c>
      <c r="TQZ91" s="6"/>
      <c r="TRA91" s="6">
        <v>4</v>
      </c>
      <c r="TRB91" s="6">
        <v>5</v>
      </c>
      <c r="TRC91" s="6">
        <v>6</v>
      </c>
      <c r="TRD91" s="6">
        <v>7</v>
      </c>
      <c r="TRE91" s="5"/>
      <c r="TRF91" s="6">
        <v>1</v>
      </c>
      <c r="TRG91" s="6">
        <v>2</v>
      </c>
      <c r="TRH91" s="6"/>
      <c r="TRI91" s="6">
        <v>4</v>
      </c>
      <c r="TRJ91" s="6">
        <v>5</v>
      </c>
      <c r="TRK91" s="6">
        <v>6</v>
      </c>
      <c r="TRL91" s="6">
        <v>7</v>
      </c>
      <c r="TRM91" s="5"/>
      <c r="TRN91" s="6">
        <v>1</v>
      </c>
      <c r="TRO91" s="6">
        <v>2</v>
      </c>
      <c r="TRP91" s="6"/>
      <c r="TRQ91" s="6">
        <v>4</v>
      </c>
      <c r="TRR91" s="6">
        <v>5</v>
      </c>
      <c r="TRS91" s="6">
        <v>6</v>
      </c>
      <c r="TRT91" s="6">
        <v>7</v>
      </c>
      <c r="TRU91" s="5"/>
      <c r="TRV91" s="6">
        <v>1</v>
      </c>
      <c r="TRW91" s="6">
        <v>2</v>
      </c>
      <c r="TRX91" s="6"/>
      <c r="TRY91" s="6">
        <v>4</v>
      </c>
      <c r="TRZ91" s="6">
        <v>5</v>
      </c>
      <c r="TSA91" s="6">
        <v>6</v>
      </c>
      <c r="TSB91" s="6">
        <v>7</v>
      </c>
      <c r="TSC91" s="5"/>
      <c r="TSD91" s="6">
        <v>1</v>
      </c>
      <c r="TSE91" s="6">
        <v>2</v>
      </c>
      <c r="TSF91" s="6"/>
      <c r="TSG91" s="6">
        <v>4</v>
      </c>
      <c r="TSH91" s="6">
        <v>5</v>
      </c>
      <c r="TSI91" s="6">
        <v>6</v>
      </c>
      <c r="TSJ91" s="6">
        <v>7</v>
      </c>
      <c r="TSK91" s="5"/>
      <c r="TSL91" s="6">
        <v>1</v>
      </c>
      <c r="TSM91" s="6">
        <v>2</v>
      </c>
      <c r="TSN91" s="6"/>
      <c r="TSO91" s="6">
        <v>4</v>
      </c>
      <c r="TSP91" s="6">
        <v>5</v>
      </c>
      <c r="TSQ91" s="6">
        <v>6</v>
      </c>
      <c r="TSR91" s="6">
        <v>7</v>
      </c>
      <c r="TSS91" s="5"/>
      <c r="TST91" s="6">
        <v>1</v>
      </c>
      <c r="TSU91" s="6">
        <v>2</v>
      </c>
      <c r="TSV91" s="6"/>
      <c r="TSW91" s="6">
        <v>4</v>
      </c>
      <c r="TSX91" s="6">
        <v>5</v>
      </c>
      <c r="TSY91" s="6">
        <v>6</v>
      </c>
      <c r="TSZ91" s="6">
        <v>7</v>
      </c>
      <c r="TTA91" s="5"/>
      <c r="TTB91" s="6">
        <v>1</v>
      </c>
      <c r="TTC91" s="6">
        <v>2</v>
      </c>
      <c r="TTD91" s="6"/>
      <c r="TTE91" s="6">
        <v>4</v>
      </c>
      <c r="TTF91" s="6">
        <v>5</v>
      </c>
      <c r="TTG91" s="6">
        <v>6</v>
      </c>
      <c r="TTH91" s="6">
        <v>7</v>
      </c>
      <c r="TTI91" s="5"/>
      <c r="TTJ91" s="6">
        <v>1</v>
      </c>
      <c r="TTK91" s="6">
        <v>2</v>
      </c>
      <c r="TTL91" s="6"/>
      <c r="TTM91" s="6">
        <v>4</v>
      </c>
      <c r="TTN91" s="6">
        <v>5</v>
      </c>
      <c r="TTO91" s="6">
        <v>6</v>
      </c>
      <c r="TTP91" s="6">
        <v>7</v>
      </c>
      <c r="TTQ91" s="5"/>
      <c r="TTR91" s="6">
        <v>1</v>
      </c>
      <c r="TTS91" s="6">
        <v>2</v>
      </c>
      <c r="TTT91" s="6"/>
      <c r="TTU91" s="6">
        <v>4</v>
      </c>
      <c r="TTV91" s="6">
        <v>5</v>
      </c>
      <c r="TTW91" s="6">
        <v>6</v>
      </c>
      <c r="TTX91" s="6">
        <v>7</v>
      </c>
      <c r="TTY91" s="5"/>
      <c r="TTZ91" s="6">
        <v>1</v>
      </c>
      <c r="TUA91" s="6">
        <v>2</v>
      </c>
      <c r="TUB91" s="6"/>
      <c r="TUC91" s="6">
        <v>4</v>
      </c>
      <c r="TUD91" s="6">
        <v>5</v>
      </c>
      <c r="TUE91" s="6">
        <v>6</v>
      </c>
      <c r="TUF91" s="6">
        <v>7</v>
      </c>
      <c r="TUG91" s="5"/>
      <c r="TUH91" s="6">
        <v>1</v>
      </c>
      <c r="TUI91" s="6">
        <v>2</v>
      </c>
      <c r="TUJ91" s="6"/>
      <c r="TUK91" s="6">
        <v>4</v>
      </c>
      <c r="TUL91" s="6">
        <v>5</v>
      </c>
      <c r="TUM91" s="6">
        <v>6</v>
      </c>
      <c r="TUN91" s="6">
        <v>7</v>
      </c>
      <c r="TUO91" s="5"/>
      <c r="TUP91" s="6">
        <v>1</v>
      </c>
      <c r="TUQ91" s="6">
        <v>2</v>
      </c>
      <c r="TUR91" s="6"/>
      <c r="TUS91" s="6">
        <v>4</v>
      </c>
      <c r="TUT91" s="6">
        <v>5</v>
      </c>
      <c r="TUU91" s="6">
        <v>6</v>
      </c>
      <c r="TUV91" s="6">
        <v>7</v>
      </c>
      <c r="TUW91" s="5"/>
      <c r="TUX91" s="6">
        <v>1</v>
      </c>
      <c r="TUY91" s="6">
        <v>2</v>
      </c>
      <c r="TUZ91" s="6"/>
      <c r="TVA91" s="6">
        <v>4</v>
      </c>
      <c r="TVB91" s="6">
        <v>5</v>
      </c>
      <c r="TVC91" s="6">
        <v>6</v>
      </c>
      <c r="TVD91" s="6">
        <v>7</v>
      </c>
      <c r="TVE91" s="5"/>
      <c r="TVF91" s="6">
        <v>1</v>
      </c>
      <c r="TVG91" s="6">
        <v>2</v>
      </c>
      <c r="TVH91" s="6"/>
      <c r="TVI91" s="6">
        <v>4</v>
      </c>
      <c r="TVJ91" s="6">
        <v>5</v>
      </c>
      <c r="TVK91" s="6">
        <v>6</v>
      </c>
      <c r="TVL91" s="6">
        <v>7</v>
      </c>
      <c r="TVM91" s="5"/>
      <c r="TVN91" s="6">
        <v>1</v>
      </c>
      <c r="TVO91" s="6">
        <v>2</v>
      </c>
      <c r="TVP91" s="6"/>
      <c r="TVQ91" s="6">
        <v>4</v>
      </c>
      <c r="TVR91" s="6">
        <v>5</v>
      </c>
      <c r="TVS91" s="6">
        <v>6</v>
      </c>
      <c r="TVT91" s="6">
        <v>7</v>
      </c>
      <c r="TVU91" s="5"/>
      <c r="TVV91" s="6">
        <v>1</v>
      </c>
      <c r="TVW91" s="6">
        <v>2</v>
      </c>
      <c r="TVX91" s="6"/>
      <c r="TVY91" s="6">
        <v>4</v>
      </c>
      <c r="TVZ91" s="6">
        <v>5</v>
      </c>
      <c r="TWA91" s="6">
        <v>6</v>
      </c>
      <c r="TWB91" s="6">
        <v>7</v>
      </c>
      <c r="TWC91" s="5"/>
      <c r="TWD91" s="6">
        <v>1</v>
      </c>
      <c r="TWE91" s="6">
        <v>2</v>
      </c>
      <c r="TWF91" s="6"/>
      <c r="TWG91" s="6">
        <v>4</v>
      </c>
      <c r="TWH91" s="6">
        <v>5</v>
      </c>
      <c r="TWI91" s="6">
        <v>6</v>
      </c>
      <c r="TWJ91" s="6">
        <v>7</v>
      </c>
      <c r="TWK91" s="5"/>
      <c r="TWL91" s="6">
        <v>1</v>
      </c>
      <c r="TWM91" s="6">
        <v>2</v>
      </c>
      <c r="TWN91" s="6"/>
      <c r="TWO91" s="6">
        <v>4</v>
      </c>
      <c r="TWP91" s="6">
        <v>5</v>
      </c>
      <c r="TWQ91" s="6">
        <v>6</v>
      </c>
      <c r="TWR91" s="6">
        <v>7</v>
      </c>
      <c r="TWS91" s="5"/>
      <c r="TWT91" s="6">
        <v>1</v>
      </c>
      <c r="TWU91" s="6">
        <v>2</v>
      </c>
      <c r="TWV91" s="6"/>
      <c r="TWW91" s="6">
        <v>4</v>
      </c>
      <c r="TWX91" s="6">
        <v>5</v>
      </c>
      <c r="TWY91" s="6">
        <v>6</v>
      </c>
      <c r="TWZ91" s="6">
        <v>7</v>
      </c>
      <c r="TXA91" s="5"/>
      <c r="TXB91" s="6">
        <v>1</v>
      </c>
      <c r="TXC91" s="6">
        <v>2</v>
      </c>
      <c r="TXD91" s="6"/>
      <c r="TXE91" s="6">
        <v>4</v>
      </c>
      <c r="TXF91" s="6">
        <v>5</v>
      </c>
      <c r="TXG91" s="6">
        <v>6</v>
      </c>
      <c r="TXH91" s="6">
        <v>7</v>
      </c>
      <c r="TXI91" s="5"/>
      <c r="TXJ91" s="6">
        <v>1</v>
      </c>
      <c r="TXK91" s="6">
        <v>2</v>
      </c>
      <c r="TXL91" s="6"/>
      <c r="TXM91" s="6">
        <v>4</v>
      </c>
      <c r="TXN91" s="6">
        <v>5</v>
      </c>
      <c r="TXO91" s="6">
        <v>6</v>
      </c>
      <c r="TXP91" s="6">
        <v>7</v>
      </c>
      <c r="TXQ91" s="5"/>
      <c r="TXR91" s="6">
        <v>1</v>
      </c>
      <c r="TXS91" s="6">
        <v>2</v>
      </c>
      <c r="TXT91" s="6"/>
      <c r="TXU91" s="6">
        <v>4</v>
      </c>
      <c r="TXV91" s="6">
        <v>5</v>
      </c>
      <c r="TXW91" s="6">
        <v>6</v>
      </c>
      <c r="TXX91" s="6">
        <v>7</v>
      </c>
      <c r="TXY91" s="5"/>
      <c r="TXZ91" s="6">
        <v>1</v>
      </c>
      <c r="TYA91" s="6">
        <v>2</v>
      </c>
      <c r="TYB91" s="6"/>
      <c r="TYC91" s="6">
        <v>4</v>
      </c>
      <c r="TYD91" s="6">
        <v>5</v>
      </c>
      <c r="TYE91" s="6">
        <v>6</v>
      </c>
      <c r="TYF91" s="6">
        <v>7</v>
      </c>
      <c r="TYG91" s="5"/>
      <c r="TYH91" s="6">
        <v>1</v>
      </c>
      <c r="TYI91" s="6">
        <v>2</v>
      </c>
      <c r="TYJ91" s="6"/>
      <c r="TYK91" s="6">
        <v>4</v>
      </c>
      <c r="TYL91" s="6">
        <v>5</v>
      </c>
      <c r="TYM91" s="6">
        <v>6</v>
      </c>
      <c r="TYN91" s="6">
        <v>7</v>
      </c>
      <c r="TYO91" s="5"/>
      <c r="TYP91" s="6">
        <v>1</v>
      </c>
      <c r="TYQ91" s="6">
        <v>2</v>
      </c>
      <c r="TYR91" s="6"/>
      <c r="TYS91" s="6">
        <v>4</v>
      </c>
      <c r="TYT91" s="6">
        <v>5</v>
      </c>
      <c r="TYU91" s="6">
        <v>6</v>
      </c>
      <c r="TYV91" s="6">
        <v>7</v>
      </c>
      <c r="TYW91" s="5"/>
      <c r="TYX91" s="6">
        <v>1</v>
      </c>
      <c r="TYY91" s="6">
        <v>2</v>
      </c>
      <c r="TYZ91" s="6"/>
      <c r="TZA91" s="6">
        <v>4</v>
      </c>
      <c r="TZB91" s="6">
        <v>5</v>
      </c>
      <c r="TZC91" s="6">
        <v>6</v>
      </c>
      <c r="TZD91" s="6">
        <v>7</v>
      </c>
      <c r="TZE91" s="5"/>
      <c r="TZF91" s="6">
        <v>1</v>
      </c>
      <c r="TZG91" s="6">
        <v>2</v>
      </c>
      <c r="TZH91" s="6"/>
      <c r="TZI91" s="6">
        <v>4</v>
      </c>
      <c r="TZJ91" s="6">
        <v>5</v>
      </c>
      <c r="TZK91" s="6">
        <v>6</v>
      </c>
      <c r="TZL91" s="6">
        <v>7</v>
      </c>
      <c r="TZM91" s="5"/>
      <c r="TZN91" s="6">
        <v>1</v>
      </c>
      <c r="TZO91" s="6">
        <v>2</v>
      </c>
      <c r="TZP91" s="6"/>
      <c r="TZQ91" s="6">
        <v>4</v>
      </c>
      <c r="TZR91" s="6">
        <v>5</v>
      </c>
      <c r="TZS91" s="6">
        <v>6</v>
      </c>
      <c r="TZT91" s="6">
        <v>7</v>
      </c>
      <c r="TZU91" s="5"/>
      <c r="TZV91" s="6">
        <v>1</v>
      </c>
      <c r="TZW91" s="6">
        <v>2</v>
      </c>
      <c r="TZX91" s="6"/>
      <c r="TZY91" s="6">
        <v>4</v>
      </c>
      <c r="TZZ91" s="6">
        <v>5</v>
      </c>
      <c r="UAA91" s="6">
        <v>6</v>
      </c>
      <c r="UAB91" s="6">
        <v>7</v>
      </c>
      <c r="UAC91" s="5"/>
      <c r="UAD91" s="6">
        <v>1</v>
      </c>
      <c r="UAE91" s="6">
        <v>2</v>
      </c>
      <c r="UAF91" s="6"/>
      <c r="UAG91" s="6">
        <v>4</v>
      </c>
      <c r="UAH91" s="6">
        <v>5</v>
      </c>
      <c r="UAI91" s="6">
        <v>6</v>
      </c>
      <c r="UAJ91" s="6">
        <v>7</v>
      </c>
      <c r="UAK91" s="5"/>
      <c r="UAL91" s="6">
        <v>1</v>
      </c>
      <c r="UAM91" s="6">
        <v>2</v>
      </c>
      <c r="UAN91" s="6"/>
      <c r="UAO91" s="6">
        <v>4</v>
      </c>
      <c r="UAP91" s="6">
        <v>5</v>
      </c>
      <c r="UAQ91" s="6">
        <v>6</v>
      </c>
      <c r="UAR91" s="6">
        <v>7</v>
      </c>
      <c r="UAS91" s="5"/>
      <c r="UAT91" s="6">
        <v>1</v>
      </c>
      <c r="UAU91" s="6">
        <v>2</v>
      </c>
      <c r="UAV91" s="6"/>
      <c r="UAW91" s="6">
        <v>4</v>
      </c>
      <c r="UAX91" s="6">
        <v>5</v>
      </c>
      <c r="UAY91" s="6">
        <v>6</v>
      </c>
      <c r="UAZ91" s="6">
        <v>7</v>
      </c>
      <c r="UBA91" s="5"/>
      <c r="UBB91" s="6">
        <v>1</v>
      </c>
      <c r="UBC91" s="6">
        <v>2</v>
      </c>
      <c r="UBD91" s="6"/>
      <c r="UBE91" s="6">
        <v>4</v>
      </c>
      <c r="UBF91" s="6">
        <v>5</v>
      </c>
      <c r="UBG91" s="6">
        <v>6</v>
      </c>
      <c r="UBH91" s="6">
        <v>7</v>
      </c>
      <c r="UBI91" s="5"/>
      <c r="UBJ91" s="6">
        <v>1</v>
      </c>
      <c r="UBK91" s="6">
        <v>2</v>
      </c>
      <c r="UBL91" s="6"/>
      <c r="UBM91" s="6">
        <v>4</v>
      </c>
      <c r="UBN91" s="6">
        <v>5</v>
      </c>
      <c r="UBO91" s="6">
        <v>6</v>
      </c>
      <c r="UBP91" s="6">
        <v>7</v>
      </c>
      <c r="UBQ91" s="5"/>
      <c r="UBR91" s="6">
        <v>1</v>
      </c>
      <c r="UBS91" s="6">
        <v>2</v>
      </c>
      <c r="UBT91" s="6"/>
      <c r="UBU91" s="6">
        <v>4</v>
      </c>
      <c r="UBV91" s="6">
        <v>5</v>
      </c>
      <c r="UBW91" s="6">
        <v>6</v>
      </c>
      <c r="UBX91" s="6">
        <v>7</v>
      </c>
      <c r="UBY91" s="5"/>
      <c r="UBZ91" s="6">
        <v>1</v>
      </c>
      <c r="UCA91" s="6">
        <v>2</v>
      </c>
      <c r="UCB91" s="6"/>
      <c r="UCC91" s="6">
        <v>4</v>
      </c>
      <c r="UCD91" s="6">
        <v>5</v>
      </c>
      <c r="UCE91" s="6">
        <v>6</v>
      </c>
      <c r="UCF91" s="6">
        <v>7</v>
      </c>
      <c r="UCG91" s="5"/>
      <c r="UCH91" s="6">
        <v>1</v>
      </c>
      <c r="UCI91" s="6">
        <v>2</v>
      </c>
      <c r="UCJ91" s="6"/>
      <c r="UCK91" s="6">
        <v>4</v>
      </c>
      <c r="UCL91" s="6">
        <v>5</v>
      </c>
      <c r="UCM91" s="6">
        <v>6</v>
      </c>
      <c r="UCN91" s="6">
        <v>7</v>
      </c>
      <c r="UCO91" s="5"/>
      <c r="UCP91" s="6">
        <v>1</v>
      </c>
      <c r="UCQ91" s="6">
        <v>2</v>
      </c>
      <c r="UCR91" s="6"/>
      <c r="UCS91" s="6">
        <v>4</v>
      </c>
      <c r="UCT91" s="6">
        <v>5</v>
      </c>
      <c r="UCU91" s="6">
        <v>6</v>
      </c>
      <c r="UCV91" s="6">
        <v>7</v>
      </c>
      <c r="UCW91" s="5"/>
      <c r="UCX91" s="6">
        <v>1</v>
      </c>
      <c r="UCY91" s="6">
        <v>2</v>
      </c>
      <c r="UCZ91" s="6"/>
      <c r="UDA91" s="6">
        <v>4</v>
      </c>
      <c r="UDB91" s="6">
        <v>5</v>
      </c>
      <c r="UDC91" s="6">
        <v>6</v>
      </c>
      <c r="UDD91" s="6">
        <v>7</v>
      </c>
      <c r="UDE91" s="5"/>
      <c r="UDF91" s="6">
        <v>1</v>
      </c>
      <c r="UDG91" s="6">
        <v>2</v>
      </c>
      <c r="UDH91" s="6"/>
      <c r="UDI91" s="6">
        <v>4</v>
      </c>
      <c r="UDJ91" s="6">
        <v>5</v>
      </c>
      <c r="UDK91" s="6">
        <v>6</v>
      </c>
      <c r="UDL91" s="6">
        <v>7</v>
      </c>
      <c r="UDM91" s="5"/>
      <c r="UDN91" s="6">
        <v>1</v>
      </c>
      <c r="UDO91" s="6">
        <v>2</v>
      </c>
      <c r="UDP91" s="6"/>
      <c r="UDQ91" s="6">
        <v>4</v>
      </c>
      <c r="UDR91" s="6">
        <v>5</v>
      </c>
      <c r="UDS91" s="6">
        <v>6</v>
      </c>
      <c r="UDT91" s="6">
        <v>7</v>
      </c>
      <c r="UDU91" s="5"/>
      <c r="UDV91" s="6">
        <v>1</v>
      </c>
      <c r="UDW91" s="6">
        <v>2</v>
      </c>
      <c r="UDX91" s="6"/>
      <c r="UDY91" s="6">
        <v>4</v>
      </c>
      <c r="UDZ91" s="6">
        <v>5</v>
      </c>
      <c r="UEA91" s="6">
        <v>6</v>
      </c>
      <c r="UEB91" s="6">
        <v>7</v>
      </c>
      <c r="UEC91" s="5"/>
      <c r="UED91" s="6">
        <v>1</v>
      </c>
      <c r="UEE91" s="6">
        <v>2</v>
      </c>
      <c r="UEF91" s="6"/>
      <c r="UEG91" s="6">
        <v>4</v>
      </c>
      <c r="UEH91" s="6">
        <v>5</v>
      </c>
      <c r="UEI91" s="6">
        <v>6</v>
      </c>
      <c r="UEJ91" s="6">
        <v>7</v>
      </c>
      <c r="UEK91" s="5"/>
      <c r="UEL91" s="6">
        <v>1</v>
      </c>
      <c r="UEM91" s="6">
        <v>2</v>
      </c>
      <c r="UEN91" s="6"/>
      <c r="UEO91" s="6">
        <v>4</v>
      </c>
      <c r="UEP91" s="6">
        <v>5</v>
      </c>
      <c r="UEQ91" s="6">
        <v>6</v>
      </c>
      <c r="UER91" s="6">
        <v>7</v>
      </c>
      <c r="UES91" s="5"/>
      <c r="UET91" s="6">
        <v>1</v>
      </c>
      <c r="UEU91" s="6">
        <v>2</v>
      </c>
      <c r="UEV91" s="6"/>
      <c r="UEW91" s="6">
        <v>4</v>
      </c>
      <c r="UEX91" s="6">
        <v>5</v>
      </c>
      <c r="UEY91" s="6">
        <v>6</v>
      </c>
      <c r="UEZ91" s="6">
        <v>7</v>
      </c>
      <c r="UFA91" s="5"/>
      <c r="UFB91" s="6">
        <v>1</v>
      </c>
      <c r="UFC91" s="6">
        <v>2</v>
      </c>
      <c r="UFD91" s="6"/>
      <c r="UFE91" s="6">
        <v>4</v>
      </c>
      <c r="UFF91" s="6">
        <v>5</v>
      </c>
      <c r="UFG91" s="6">
        <v>6</v>
      </c>
      <c r="UFH91" s="6">
        <v>7</v>
      </c>
      <c r="UFI91" s="5"/>
      <c r="UFJ91" s="6">
        <v>1</v>
      </c>
      <c r="UFK91" s="6">
        <v>2</v>
      </c>
      <c r="UFL91" s="6"/>
      <c r="UFM91" s="6">
        <v>4</v>
      </c>
      <c r="UFN91" s="6">
        <v>5</v>
      </c>
      <c r="UFO91" s="6">
        <v>6</v>
      </c>
      <c r="UFP91" s="6">
        <v>7</v>
      </c>
      <c r="UFQ91" s="5"/>
      <c r="UFR91" s="6">
        <v>1</v>
      </c>
      <c r="UFS91" s="6">
        <v>2</v>
      </c>
      <c r="UFT91" s="6"/>
      <c r="UFU91" s="6">
        <v>4</v>
      </c>
      <c r="UFV91" s="6">
        <v>5</v>
      </c>
      <c r="UFW91" s="6">
        <v>6</v>
      </c>
      <c r="UFX91" s="6">
        <v>7</v>
      </c>
      <c r="UFY91" s="5"/>
      <c r="UFZ91" s="6">
        <v>1</v>
      </c>
      <c r="UGA91" s="6">
        <v>2</v>
      </c>
      <c r="UGB91" s="6"/>
      <c r="UGC91" s="6">
        <v>4</v>
      </c>
      <c r="UGD91" s="6">
        <v>5</v>
      </c>
      <c r="UGE91" s="6">
        <v>6</v>
      </c>
      <c r="UGF91" s="6">
        <v>7</v>
      </c>
      <c r="UGG91" s="5"/>
      <c r="UGH91" s="6">
        <v>1</v>
      </c>
      <c r="UGI91" s="6">
        <v>2</v>
      </c>
      <c r="UGJ91" s="6"/>
      <c r="UGK91" s="6">
        <v>4</v>
      </c>
      <c r="UGL91" s="6">
        <v>5</v>
      </c>
      <c r="UGM91" s="6">
        <v>6</v>
      </c>
      <c r="UGN91" s="6">
        <v>7</v>
      </c>
      <c r="UGO91" s="5"/>
      <c r="UGP91" s="6">
        <v>1</v>
      </c>
      <c r="UGQ91" s="6">
        <v>2</v>
      </c>
      <c r="UGR91" s="6"/>
      <c r="UGS91" s="6">
        <v>4</v>
      </c>
      <c r="UGT91" s="6">
        <v>5</v>
      </c>
      <c r="UGU91" s="6">
        <v>6</v>
      </c>
      <c r="UGV91" s="6">
        <v>7</v>
      </c>
      <c r="UGW91" s="5"/>
      <c r="UGX91" s="6">
        <v>1</v>
      </c>
      <c r="UGY91" s="6">
        <v>2</v>
      </c>
      <c r="UGZ91" s="6"/>
      <c r="UHA91" s="6">
        <v>4</v>
      </c>
      <c r="UHB91" s="6">
        <v>5</v>
      </c>
      <c r="UHC91" s="6">
        <v>6</v>
      </c>
      <c r="UHD91" s="6">
        <v>7</v>
      </c>
      <c r="UHE91" s="5"/>
      <c r="UHF91" s="6">
        <v>1</v>
      </c>
      <c r="UHG91" s="6">
        <v>2</v>
      </c>
      <c r="UHH91" s="6"/>
      <c r="UHI91" s="6">
        <v>4</v>
      </c>
      <c r="UHJ91" s="6">
        <v>5</v>
      </c>
      <c r="UHK91" s="6">
        <v>6</v>
      </c>
      <c r="UHL91" s="6">
        <v>7</v>
      </c>
      <c r="UHM91" s="5"/>
      <c r="UHN91" s="6">
        <v>1</v>
      </c>
      <c r="UHO91" s="6">
        <v>2</v>
      </c>
      <c r="UHP91" s="6"/>
      <c r="UHQ91" s="6">
        <v>4</v>
      </c>
      <c r="UHR91" s="6">
        <v>5</v>
      </c>
      <c r="UHS91" s="6">
        <v>6</v>
      </c>
      <c r="UHT91" s="6">
        <v>7</v>
      </c>
      <c r="UHU91" s="5"/>
      <c r="UHV91" s="6">
        <v>1</v>
      </c>
      <c r="UHW91" s="6">
        <v>2</v>
      </c>
      <c r="UHX91" s="6"/>
      <c r="UHY91" s="6">
        <v>4</v>
      </c>
      <c r="UHZ91" s="6">
        <v>5</v>
      </c>
      <c r="UIA91" s="6">
        <v>6</v>
      </c>
      <c r="UIB91" s="6">
        <v>7</v>
      </c>
      <c r="UIC91" s="5"/>
      <c r="UID91" s="6">
        <v>1</v>
      </c>
      <c r="UIE91" s="6">
        <v>2</v>
      </c>
      <c r="UIF91" s="6"/>
      <c r="UIG91" s="6">
        <v>4</v>
      </c>
      <c r="UIH91" s="6">
        <v>5</v>
      </c>
      <c r="UII91" s="6">
        <v>6</v>
      </c>
      <c r="UIJ91" s="6">
        <v>7</v>
      </c>
      <c r="UIK91" s="5"/>
      <c r="UIL91" s="6">
        <v>1</v>
      </c>
      <c r="UIM91" s="6">
        <v>2</v>
      </c>
      <c r="UIN91" s="6"/>
      <c r="UIO91" s="6">
        <v>4</v>
      </c>
      <c r="UIP91" s="6">
        <v>5</v>
      </c>
      <c r="UIQ91" s="6">
        <v>6</v>
      </c>
      <c r="UIR91" s="6">
        <v>7</v>
      </c>
      <c r="UIS91" s="5"/>
      <c r="UIT91" s="6">
        <v>1</v>
      </c>
      <c r="UIU91" s="6">
        <v>2</v>
      </c>
      <c r="UIV91" s="6"/>
      <c r="UIW91" s="6">
        <v>4</v>
      </c>
      <c r="UIX91" s="6">
        <v>5</v>
      </c>
      <c r="UIY91" s="6">
        <v>6</v>
      </c>
      <c r="UIZ91" s="6">
        <v>7</v>
      </c>
      <c r="UJA91" s="5"/>
      <c r="UJB91" s="6">
        <v>1</v>
      </c>
      <c r="UJC91" s="6">
        <v>2</v>
      </c>
      <c r="UJD91" s="6"/>
      <c r="UJE91" s="6">
        <v>4</v>
      </c>
      <c r="UJF91" s="6">
        <v>5</v>
      </c>
      <c r="UJG91" s="6">
        <v>6</v>
      </c>
      <c r="UJH91" s="6">
        <v>7</v>
      </c>
      <c r="UJI91" s="5"/>
      <c r="UJJ91" s="6">
        <v>1</v>
      </c>
      <c r="UJK91" s="6">
        <v>2</v>
      </c>
      <c r="UJL91" s="6"/>
      <c r="UJM91" s="6">
        <v>4</v>
      </c>
      <c r="UJN91" s="6">
        <v>5</v>
      </c>
      <c r="UJO91" s="6">
        <v>6</v>
      </c>
      <c r="UJP91" s="6">
        <v>7</v>
      </c>
      <c r="UJQ91" s="5"/>
      <c r="UJR91" s="6">
        <v>1</v>
      </c>
      <c r="UJS91" s="6">
        <v>2</v>
      </c>
      <c r="UJT91" s="6"/>
      <c r="UJU91" s="6">
        <v>4</v>
      </c>
      <c r="UJV91" s="6">
        <v>5</v>
      </c>
      <c r="UJW91" s="6">
        <v>6</v>
      </c>
      <c r="UJX91" s="6">
        <v>7</v>
      </c>
      <c r="UJY91" s="5"/>
      <c r="UJZ91" s="6">
        <v>1</v>
      </c>
      <c r="UKA91" s="6">
        <v>2</v>
      </c>
      <c r="UKB91" s="6"/>
      <c r="UKC91" s="6">
        <v>4</v>
      </c>
      <c r="UKD91" s="6">
        <v>5</v>
      </c>
      <c r="UKE91" s="6">
        <v>6</v>
      </c>
      <c r="UKF91" s="6">
        <v>7</v>
      </c>
      <c r="UKG91" s="5"/>
      <c r="UKH91" s="6">
        <v>1</v>
      </c>
      <c r="UKI91" s="6">
        <v>2</v>
      </c>
      <c r="UKJ91" s="6"/>
      <c r="UKK91" s="6">
        <v>4</v>
      </c>
      <c r="UKL91" s="6">
        <v>5</v>
      </c>
      <c r="UKM91" s="6">
        <v>6</v>
      </c>
      <c r="UKN91" s="6">
        <v>7</v>
      </c>
      <c r="UKO91" s="5"/>
      <c r="UKP91" s="6">
        <v>1</v>
      </c>
      <c r="UKQ91" s="6">
        <v>2</v>
      </c>
      <c r="UKR91" s="6"/>
      <c r="UKS91" s="6">
        <v>4</v>
      </c>
      <c r="UKT91" s="6">
        <v>5</v>
      </c>
      <c r="UKU91" s="6">
        <v>6</v>
      </c>
      <c r="UKV91" s="6">
        <v>7</v>
      </c>
      <c r="UKW91" s="5"/>
      <c r="UKX91" s="6">
        <v>1</v>
      </c>
      <c r="UKY91" s="6">
        <v>2</v>
      </c>
      <c r="UKZ91" s="6"/>
      <c r="ULA91" s="6">
        <v>4</v>
      </c>
      <c r="ULB91" s="6">
        <v>5</v>
      </c>
      <c r="ULC91" s="6">
        <v>6</v>
      </c>
      <c r="ULD91" s="6">
        <v>7</v>
      </c>
      <c r="ULE91" s="5"/>
      <c r="ULF91" s="6">
        <v>1</v>
      </c>
      <c r="ULG91" s="6">
        <v>2</v>
      </c>
      <c r="ULH91" s="6"/>
      <c r="ULI91" s="6">
        <v>4</v>
      </c>
      <c r="ULJ91" s="6">
        <v>5</v>
      </c>
      <c r="ULK91" s="6">
        <v>6</v>
      </c>
      <c r="ULL91" s="6">
        <v>7</v>
      </c>
      <c r="ULM91" s="5"/>
      <c r="ULN91" s="6">
        <v>1</v>
      </c>
      <c r="ULO91" s="6">
        <v>2</v>
      </c>
      <c r="ULP91" s="6"/>
      <c r="ULQ91" s="6">
        <v>4</v>
      </c>
      <c r="ULR91" s="6">
        <v>5</v>
      </c>
      <c r="ULS91" s="6">
        <v>6</v>
      </c>
      <c r="ULT91" s="6">
        <v>7</v>
      </c>
      <c r="ULU91" s="5"/>
      <c r="ULV91" s="6">
        <v>1</v>
      </c>
      <c r="ULW91" s="6">
        <v>2</v>
      </c>
      <c r="ULX91" s="6"/>
      <c r="ULY91" s="6">
        <v>4</v>
      </c>
      <c r="ULZ91" s="6">
        <v>5</v>
      </c>
      <c r="UMA91" s="6">
        <v>6</v>
      </c>
      <c r="UMB91" s="6">
        <v>7</v>
      </c>
      <c r="UMC91" s="5"/>
      <c r="UMD91" s="6">
        <v>1</v>
      </c>
      <c r="UME91" s="6">
        <v>2</v>
      </c>
      <c r="UMF91" s="6"/>
      <c r="UMG91" s="6">
        <v>4</v>
      </c>
      <c r="UMH91" s="6">
        <v>5</v>
      </c>
      <c r="UMI91" s="6">
        <v>6</v>
      </c>
      <c r="UMJ91" s="6">
        <v>7</v>
      </c>
      <c r="UMK91" s="5"/>
      <c r="UML91" s="6">
        <v>1</v>
      </c>
      <c r="UMM91" s="6">
        <v>2</v>
      </c>
      <c r="UMN91" s="6"/>
      <c r="UMO91" s="6">
        <v>4</v>
      </c>
      <c r="UMP91" s="6">
        <v>5</v>
      </c>
      <c r="UMQ91" s="6">
        <v>6</v>
      </c>
      <c r="UMR91" s="6">
        <v>7</v>
      </c>
      <c r="UMS91" s="5"/>
      <c r="UMT91" s="6">
        <v>1</v>
      </c>
      <c r="UMU91" s="6">
        <v>2</v>
      </c>
      <c r="UMV91" s="6"/>
      <c r="UMW91" s="6">
        <v>4</v>
      </c>
      <c r="UMX91" s="6">
        <v>5</v>
      </c>
      <c r="UMY91" s="6">
        <v>6</v>
      </c>
      <c r="UMZ91" s="6">
        <v>7</v>
      </c>
      <c r="UNA91" s="5"/>
      <c r="UNB91" s="6">
        <v>1</v>
      </c>
      <c r="UNC91" s="6">
        <v>2</v>
      </c>
      <c r="UND91" s="6"/>
      <c r="UNE91" s="6">
        <v>4</v>
      </c>
      <c r="UNF91" s="6">
        <v>5</v>
      </c>
      <c r="UNG91" s="6">
        <v>6</v>
      </c>
      <c r="UNH91" s="6">
        <v>7</v>
      </c>
      <c r="UNI91" s="5"/>
      <c r="UNJ91" s="6">
        <v>1</v>
      </c>
      <c r="UNK91" s="6">
        <v>2</v>
      </c>
      <c r="UNL91" s="6"/>
      <c r="UNM91" s="6">
        <v>4</v>
      </c>
      <c r="UNN91" s="6">
        <v>5</v>
      </c>
      <c r="UNO91" s="6">
        <v>6</v>
      </c>
      <c r="UNP91" s="6">
        <v>7</v>
      </c>
      <c r="UNQ91" s="5"/>
      <c r="UNR91" s="6">
        <v>1</v>
      </c>
      <c r="UNS91" s="6">
        <v>2</v>
      </c>
      <c r="UNT91" s="6"/>
      <c r="UNU91" s="6">
        <v>4</v>
      </c>
      <c r="UNV91" s="6">
        <v>5</v>
      </c>
      <c r="UNW91" s="6">
        <v>6</v>
      </c>
      <c r="UNX91" s="6">
        <v>7</v>
      </c>
      <c r="UNY91" s="5"/>
      <c r="UNZ91" s="6">
        <v>1</v>
      </c>
      <c r="UOA91" s="6">
        <v>2</v>
      </c>
      <c r="UOB91" s="6"/>
      <c r="UOC91" s="6">
        <v>4</v>
      </c>
      <c r="UOD91" s="6">
        <v>5</v>
      </c>
      <c r="UOE91" s="6">
        <v>6</v>
      </c>
      <c r="UOF91" s="6">
        <v>7</v>
      </c>
      <c r="UOG91" s="5"/>
      <c r="UOH91" s="6">
        <v>1</v>
      </c>
      <c r="UOI91" s="6">
        <v>2</v>
      </c>
      <c r="UOJ91" s="6"/>
      <c r="UOK91" s="6">
        <v>4</v>
      </c>
      <c r="UOL91" s="6">
        <v>5</v>
      </c>
      <c r="UOM91" s="6">
        <v>6</v>
      </c>
      <c r="UON91" s="6">
        <v>7</v>
      </c>
      <c r="UOO91" s="5"/>
      <c r="UOP91" s="6">
        <v>1</v>
      </c>
      <c r="UOQ91" s="6">
        <v>2</v>
      </c>
      <c r="UOR91" s="6"/>
      <c r="UOS91" s="6">
        <v>4</v>
      </c>
      <c r="UOT91" s="6">
        <v>5</v>
      </c>
      <c r="UOU91" s="6">
        <v>6</v>
      </c>
      <c r="UOV91" s="6">
        <v>7</v>
      </c>
      <c r="UOW91" s="5"/>
      <c r="UOX91" s="6">
        <v>1</v>
      </c>
      <c r="UOY91" s="6">
        <v>2</v>
      </c>
      <c r="UOZ91" s="6"/>
      <c r="UPA91" s="6">
        <v>4</v>
      </c>
      <c r="UPB91" s="6">
        <v>5</v>
      </c>
      <c r="UPC91" s="6">
        <v>6</v>
      </c>
      <c r="UPD91" s="6">
        <v>7</v>
      </c>
      <c r="UPE91" s="5"/>
      <c r="UPF91" s="6">
        <v>1</v>
      </c>
      <c r="UPG91" s="6">
        <v>2</v>
      </c>
      <c r="UPH91" s="6"/>
      <c r="UPI91" s="6">
        <v>4</v>
      </c>
      <c r="UPJ91" s="6">
        <v>5</v>
      </c>
      <c r="UPK91" s="6">
        <v>6</v>
      </c>
      <c r="UPL91" s="6">
        <v>7</v>
      </c>
      <c r="UPM91" s="5"/>
      <c r="UPN91" s="6">
        <v>1</v>
      </c>
      <c r="UPO91" s="6">
        <v>2</v>
      </c>
      <c r="UPP91" s="6"/>
      <c r="UPQ91" s="6">
        <v>4</v>
      </c>
      <c r="UPR91" s="6">
        <v>5</v>
      </c>
      <c r="UPS91" s="6">
        <v>6</v>
      </c>
      <c r="UPT91" s="6">
        <v>7</v>
      </c>
      <c r="UPU91" s="5"/>
      <c r="UPV91" s="6">
        <v>1</v>
      </c>
      <c r="UPW91" s="6">
        <v>2</v>
      </c>
      <c r="UPX91" s="6"/>
      <c r="UPY91" s="6">
        <v>4</v>
      </c>
      <c r="UPZ91" s="6">
        <v>5</v>
      </c>
      <c r="UQA91" s="6">
        <v>6</v>
      </c>
      <c r="UQB91" s="6">
        <v>7</v>
      </c>
      <c r="UQC91" s="5"/>
      <c r="UQD91" s="6">
        <v>1</v>
      </c>
      <c r="UQE91" s="6">
        <v>2</v>
      </c>
      <c r="UQF91" s="6"/>
      <c r="UQG91" s="6">
        <v>4</v>
      </c>
      <c r="UQH91" s="6">
        <v>5</v>
      </c>
      <c r="UQI91" s="6">
        <v>6</v>
      </c>
      <c r="UQJ91" s="6">
        <v>7</v>
      </c>
      <c r="UQK91" s="5"/>
      <c r="UQL91" s="6">
        <v>1</v>
      </c>
      <c r="UQM91" s="6">
        <v>2</v>
      </c>
      <c r="UQN91" s="6"/>
      <c r="UQO91" s="6">
        <v>4</v>
      </c>
      <c r="UQP91" s="6">
        <v>5</v>
      </c>
      <c r="UQQ91" s="6">
        <v>6</v>
      </c>
      <c r="UQR91" s="6">
        <v>7</v>
      </c>
      <c r="UQS91" s="5"/>
      <c r="UQT91" s="6">
        <v>1</v>
      </c>
      <c r="UQU91" s="6">
        <v>2</v>
      </c>
      <c r="UQV91" s="6"/>
      <c r="UQW91" s="6">
        <v>4</v>
      </c>
      <c r="UQX91" s="6">
        <v>5</v>
      </c>
      <c r="UQY91" s="6">
        <v>6</v>
      </c>
      <c r="UQZ91" s="6">
        <v>7</v>
      </c>
      <c r="URA91" s="5"/>
      <c r="URB91" s="6">
        <v>1</v>
      </c>
      <c r="URC91" s="6">
        <v>2</v>
      </c>
      <c r="URD91" s="6"/>
      <c r="URE91" s="6">
        <v>4</v>
      </c>
      <c r="URF91" s="6">
        <v>5</v>
      </c>
      <c r="URG91" s="6">
        <v>6</v>
      </c>
      <c r="URH91" s="6">
        <v>7</v>
      </c>
      <c r="URI91" s="5"/>
      <c r="URJ91" s="6">
        <v>1</v>
      </c>
      <c r="URK91" s="6">
        <v>2</v>
      </c>
      <c r="URL91" s="6"/>
      <c r="URM91" s="6">
        <v>4</v>
      </c>
      <c r="URN91" s="6">
        <v>5</v>
      </c>
      <c r="URO91" s="6">
        <v>6</v>
      </c>
      <c r="URP91" s="6">
        <v>7</v>
      </c>
      <c r="URQ91" s="5"/>
      <c r="URR91" s="6">
        <v>1</v>
      </c>
      <c r="URS91" s="6">
        <v>2</v>
      </c>
      <c r="URT91" s="6"/>
      <c r="URU91" s="6">
        <v>4</v>
      </c>
      <c r="URV91" s="6">
        <v>5</v>
      </c>
      <c r="URW91" s="6">
        <v>6</v>
      </c>
      <c r="URX91" s="6">
        <v>7</v>
      </c>
      <c r="URY91" s="5"/>
      <c r="URZ91" s="6">
        <v>1</v>
      </c>
      <c r="USA91" s="6">
        <v>2</v>
      </c>
      <c r="USB91" s="6"/>
      <c r="USC91" s="6">
        <v>4</v>
      </c>
      <c r="USD91" s="6">
        <v>5</v>
      </c>
      <c r="USE91" s="6">
        <v>6</v>
      </c>
      <c r="USF91" s="6">
        <v>7</v>
      </c>
      <c r="USG91" s="5"/>
      <c r="USH91" s="6">
        <v>1</v>
      </c>
      <c r="USI91" s="6">
        <v>2</v>
      </c>
      <c r="USJ91" s="6"/>
      <c r="USK91" s="6">
        <v>4</v>
      </c>
      <c r="USL91" s="6">
        <v>5</v>
      </c>
      <c r="USM91" s="6">
        <v>6</v>
      </c>
      <c r="USN91" s="6">
        <v>7</v>
      </c>
      <c r="USO91" s="5"/>
      <c r="USP91" s="6">
        <v>1</v>
      </c>
      <c r="USQ91" s="6">
        <v>2</v>
      </c>
      <c r="USR91" s="6"/>
      <c r="USS91" s="6">
        <v>4</v>
      </c>
      <c r="UST91" s="6">
        <v>5</v>
      </c>
      <c r="USU91" s="6">
        <v>6</v>
      </c>
      <c r="USV91" s="6">
        <v>7</v>
      </c>
      <c r="USW91" s="5"/>
      <c r="USX91" s="6">
        <v>1</v>
      </c>
      <c r="USY91" s="6">
        <v>2</v>
      </c>
      <c r="USZ91" s="6"/>
      <c r="UTA91" s="6">
        <v>4</v>
      </c>
      <c r="UTB91" s="6">
        <v>5</v>
      </c>
      <c r="UTC91" s="6">
        <v>6</v>
      </c>
      <c r="UTD91" s="6">
        <v>7</v>
      </c>
      <c r="UTE91" s="5"/>
      <c r="UTF91" s="6">
        <v>1</v>
      </c>
      <c r="UTG91" s="6">
        <v>2</v>
      </c>
      <c r="UTH91" s="6"/>
      <c r="UTI91" s="6">
        <v>4</v>
      </c>
      <c r="UTJ91" s="6">
        <v>5</v>
      </c>
      <c r="UTK91" s="6">
        <v>6</v>
      </c>
      <c r="UTL91" s="6">
        <v>7</v>
      </c>
      <c r="UTM91" s="5"/>
      <c r="UTN91" s="6">
        <v>1</v>
      </c>
      <c r="UTO91" s="6">
        <v>2</v>
      </c>
      <c r="UTP91" s="6"/>
      <c r="UTQ91" s="6">
        <v>4</v>
      </c>
      <c r="UTR91" s="6">
        <v>5</v>
      </c>
      <c r="UTS91" s="6">
        <v>6</v>
      </c>
      <c r="UTT91" s="6">
        <v>7</v>
      </c>
      <c r="UTU91" s="5"/>
      <c r="UTV91" s="6">
        <v>1</v>
      </c>
      <c r="UTW91" s="6">
        <v>2</v>
      </c>
      <c r="UTX91" s="6"/>
      <c r="UTY91" s="6">
        <v>4</v>
      </c>
      <c r="UTZ91" s="6">
        <v>5</v>
      </c>
      <c r="UUA91" s="6">
        <v>6</v>
      </c>
      <c r="UUB91" s="6">
        <v>7</v>
      </c>
      <c r="UUC91" s="5"/>
      <c r="UUD91" s="6">
        <v>1</v>
      </c>
      <c r="UUE91" s="6">
        <v>2</v>
      </c>
      <c r="UUF91" s="6"/>
      <c r="UUG91" s="6">
        <v>4</v>
      </c>
      <c r="UUH91" s="6">
        <v>5</v>
      </c>
      <c r="UUI91" s="6">
        <v>6</v>
      </c>
      <c r="UUJ91" s="6">
        <v>7</v>
      </c>
      <c r="UUK91" s="5"/>
      <c r="UUL91" s="6">
        <v>1</v>
      </c>
      <c r="UUM91" s="6">
        <v>2</v>
      </c>
      <c r="UUN91" s="6"/>
      <c r="UUO91" s="6">
        <v>4</v>
      </c>
      <c r="UUP91" s="6">
        <v>5</v>
      </c>
      <c r="UUQ91" s="6">
        <v>6</v>
      </c>
      <c r="UUR91" s="6">
        <v>7</v>
      </c>
      <c r="UUS91" s="5"/>
      <c r="UUT91" s="6">
        <v>1</v>
      </c>
      <c r="UUU91" s="6">
        <v>2</v>
      </c>
      <c r="UUV91" s="6"/>
      <c r="UUW91" s="6">
        <v>4</v>
      </c>
      <c r="UUX91" s="6">
        <v>5</v>
      </c>
      <c r="UUY91" s="6">
        <v>6</v>
      </c>
      <c r="UUZ91" s="6">
        <v>7</v>
      </c>
      <c r="UVA91" s="5"/>
      <c r="UVB91" s="6">
        <v>1</v>
      </c>
      <c r="UVC91" s="6">
        <v>2</v>
      </c>
      <c r="UVD91" s="6"/>
      <c r="UVE91" s="6">
        <v>4</v>
      </c>
      <c r="UVF91" s="6">
        <v>5</v>
      </c>
      <c r="UVG91" s="6">
        <v>6</v>
      </c>
      <c r="UVH91" s="6">
        <v>7</v>
      </c>
      <c r="UVI91" s="5"/>
      <c r="UVJ91" s="6">
        <v>1</v>
      </c>
      <c r="UVK91" s="6">
        <v>2</v>
      </c>
      <c r="UVL91" s="6"/>
      <c r="UVM91" s="6">
        <v>4</v>
      </c>
      <c r="UVN91" s="6">
        <v>5</v>
      </c>
      <c r="UVO91" s="6">
        <v>6</v>
      </c>
      <c r="UVP91" s="6">
        <v>7</v>
      </c>
      <c r="UVQ91" s="5"/>
      <c r="UVR91" s="6">
        <v>1</v>
      </c>
      <c r="UVS91" s="6">
        <v>2</v>
      </c>
      <c r="UVT91" s="6"/>
      <c r="UVU91" s="6">
        <v>4</v>
      </c>
      <c r="UVV91" s="6">
        <v>5</v>
      </c>
      <c r="UVW91" s="6">
        <v>6</v>
      </c>
      <c r="UVX91" s="6">
        <v>7</v>
      </c>
      <c r="UVY91" s="5"/>
      <c r="UVZ91" s="6">
        <v>1</v>
      </c>
      <c r="UWA91" s="6">
        <v>2</v>
      </c>
      <c r="UWB91" s="6"/>
      <c r="UWC91" s="6">
        <v>4</v>
      </c>
      <c r="UWD91" s="6">
        <v>5</v>
      </c>
      <c r="UWE91" s="6">
        <v>6</v>
      </c>
      <c r="UWF91" s="6">
        <v>7</v>
      </c>
      <c r="UWG91" s="5"/>
      <c r="UWH91" s="6">
        <v>1</v>
      </c>
      <c r="UWI91" s="6">
        <v>2</v>
      </c>
      <c r="UWJ91" s="6"/>
      <c r="UWK91" s="6">
        <v>4</v>
      </c>
      <c r="UWL91" s="6">
        <v>5</v>
      </c>
      <c r="UWM91" s="6">
        <v>6</v>
      </c>
      <c r="UWN91" s="6">
        <v>7</v>
      </c>
      <c r="UWO91" s="5"/>
      <c r="UWP91" s="6">
        <v>1</v>
      </c>
      <c r="UWQ91" s="6">
        <v>2</v>
      </c>
      <c r="UWR91" s="6"/>
      <c r="UWS91" s="6">
        <v>4</v>
      </c>
      <c r="UWT91" s="6">
        <v>5</v>
      </c>
      <c r="UWU91" s="6">
        <v>6</v>
      </c>
      <c r="UWV91" s="6">
        <v>7</v>
      </c>
      <c r="UWW91" s="5"/>
      <c r="UWX91" s="6">
        <v>1</v>
      </c>
      <c r="UWY91" s="6">
        <v>2</v>
      </c>
      <c r="UWZ91" s="6"/>
      <c r="UXA91" s="6">
        <v>4</v>
      </c>
      <c r="UXB91" s="6">
        <v>5</v>
      </c>
      <c r="UXC91" s="6">
        <v>6</v>
      </c>
      <c r="UXD91" s="6">
        <v>7</v>
      </c>
      <c r="UXE91" s="5"/>
      <c r="UXF91" s="6">
        <v>1</v>
      </c>
      <c r="UXG91" s="6">
        <v>2</v>
      </c>
      <c r="UXH91" s="6"/>
      <c r="UXI91" s="6">
        <v>4</v>
      </c>
      <c r="UXJ91" s="6">
        <v>5</v>
      </c>
      <c r="UXK91" s="6">
        <v>6</v>
      </c>
      <c r="UXL91" s="6">
        <v>7</v>
      </c>
      <c r="UXM91" s="5"/>
      <c r="UXN91" s="6">
        <v>1</v>
      </c>
      <c r="UXO91" s="6">
        <v>2</v>
      </c>
      <c r="UXP91" s="6"/>
      <c r="UXQ91" s="6">
        <v>4</v>
      </c>
      <c r="UXR91" s="6">
        <v>5</v>
      </c>
      <c r="UXS91" s="6">
        <v>6</v>
      </c>
      <c r="UXT91" s="6">
        <v>7</v>
      </c>
      <c r="UXU91" s="5"/>
      <c r="UXV91" s="6">
        <v>1</v>
      </c>
      <c r="UXW91" s="6">
        <v>2</v>
      </c>
      <c r="UXX91" s="6"/>
      <c r="UXY91" s="6">
        <v>4</v>
      </c>
      <c r="UXZ91" s="6">
        <v>5</v>
      </c>
      <c r="UYA91" s="6">
        <v>6</v>
      </c>
      <c r="UYB91" s="6">
        <v>7</v>
      </c>
      <c r="UYC91" s="5"/>
      <c r="UYD91" s="6">
        <v>1</v>
      </c>
      <c r="UYE91" s="6">
        <v>2</v>
      </c>
      <c r="UYF91" s="6"/>
      <c r="UYG91" s="6">
        <v>4</v>
      </c>
      <c r="UYH91" s="6">
        <v>5</v>
      </c>
      <c r="UYI91" s="6">
        <v>6</v>
      </c>
      <c r="UYJ91" s="6">
        <v>7</v>
      </c>
      <c r="UYK91" s="5"/>
      <c r="UYL91" s="6">
        <v>1</v>
      </c>
      <c r="UYM91" s="6">
        <v>2</v>
      </c>
      <c r="UYN91" s="6"/>
      <c r="UYO91" s="6">
        <v>4</v>
      </c>
      <c r="UYP91" s="6">
        <v>5</v>
      </c>
      <c r="UYQ91" s="6">
        <v>6</v>
      </c>
      <c r="UYR91" s="6">
        <v>7</v>
      </c>
      <c r="UYS91" s="5"/>
      <c r="UYT91" s="6">
        <v>1</v>
      </c>
      <c r="UYU91" s="6">
        <v>2</v>
      </c>
      <c r="UYV91" s="6"/>
      <c r="UYW91" s="6">
        <v>4</v>
      </c>
      <c r="UYX91" s="6">
        <v>5</v>
      </c>
      <c r="UYY91" s="6">
        <v>6</v>
      </c>
      <c r="UYZ91" s="6">
        <v>7</v>
      </c>
      <c r="UZA91" s="5"/>
      <c r="UZB91" s="6">
        <v>1</v>
      </c>
      <c r="UZC91" s="6">
        <v>2</v>
      </c>
      <c r="UZD91" s="6"/>
      <c r="UZE91" s="6">
        <v>4</v>
      </c>
      <c r="UZF91" s="6">
        <v>5</v>
      </c>
      <c r="UZG91" s="6">
        <v>6</v>
      </c>
      <c r="UZH91" s="6">
        <v>7</v>
      </c>
      <c r="UZI91" s="5"/>
      <c r="UZJ91" s="6">
        <v>1</v>
      </c>
      <c r="UZK91" s="6">
        <v>2</v>
      </c>
      <c r="UZL91" s="6"/>
      <c r="UZM91" s="6">
        <v>4</v>
      </c>
      <c r="UZN91" s="6">
        <v>5</v>
      </c>
      <c r="UZO91" s="6">
        <v>6</v>
      </c>
      <c r="UZP91" s="6">
        <v>7</v>
      </c>
      <c r="UZQ91" s="5"/>
      <c r="UZR91" s="6">
        <v>1</v>
      </c>
      <c r="UZS91" s="6">
        <v>2</v>
      </c>
      <c r="UZT91" s="6"/>
      <c r="UZU91" s="6">
        <v>4</v>
      </c>
      <c r="UZV91" s="6">
        <v>5</v>
      </c>
      <c r="UZW91" s="6">
        <v>6</v>
      </c>
      <c r="UZX91" s="6">
        <v>7</v>
      </c>
      <c r="UZY91" s="5"/>
      <c r="UZZ91" s="6">
        <v>1</v>
      </c>
      <c r="VAA91" s="6">
        <v>2</v>
      </c>
      <c r="VAB91" s="6"/>
      <c r="VAC91" s="6">
        <v>4</v>
      </c>
      <c r="VAD91" s="6">
        <v>5</v>
      </c>
      <c r="VAE91" s="6">
        <v>6</v>
      </c>
      <c r="VAF91" s="6">
        <v>7</v>
      </c>
      <c r="VAG91" s="5"/>
      <c r="VAH91" s="6">
        <v>1</v>
      </c>
      <c r="VAI91" s="6">
        <v>2</v>
      </c>
      <c r="VAJ91" s="6"/>
      <c r="VAK91" s="6">
        <v>4</v>
      </c>
      <c r="VAL91" s="6">
        <v>5</v>
      </c>
      <c r="VAM91" s="6">
        <v>6</v>
      </c>
      <c r="VAN91" s="6">
        <v>7</v>
      </c>
      <c r="VAO91" s="5"/>
      <c r="VAP91" s="6">
        <v>1</v>
      </c>
      <c r="VAQ91" s="6">
        <v>2</v>
      </c>
      <c r="VAR91" s="6"/>
      <c r="VAS91" s="6">
        <v>4</v>
      </c>
      <c r="VAT91" s="6">
        <v>5</v>
      </c>
      <c r="VAU91" s="6">
        <v>6</v>
      </c>
      <c r="VAV91" s="6">
        <v>7</v>
      </c>
      <c r="VAW91" s="5"/>
      <c r="VAX91" s="6">
        <v>1</v>
      </c>
      <c r="VAY91" s="6">
        <v>2</v>
      </c>
      <c r="VAZ91" s="6"/>
      <c r="VBA91" s="6">
        <v>4</v>
      </c>
      <c r="VBB91" s="6">
        <v>5</v>
      </c>
      <c r="VBC91" s="6">
        <v>6</v>
      </c>
      <c r="VBD91" s="6">
        <v>7</v>
      </c>
      <c r="VBE91" s="5"/>
      <c r="VBF91" s="6">
        <v>1</v>
      </c>
      <c r="VBG91" s="6">
        <v>2</v>
      </c>
      <c r="VBH91" s="6"/>
      <c r="VBI91" s="6">
        <v>4</v>
      </c>
      <c r="VBJ91" s="6">
        <v>5</v>
      </c>
      <c r="VBK91" s="6">
        <v>6</v>
      </c>
      <c r="VBL91" s="6">
        <v>7</v>
      </c>
      <c r="VBM91" s="5"/>
      <c r="VBN91" s="6">
        <v>1</v>
      </c>
      <c r="VBO91" s="6">
        <v>2</v>
      </c>
      <c r="VBP91" s="6"/>
      <c r="VBQ91" s="6">
        <v>4</v>
      </c>
      <c r="VBR91" s="6">
        <v>5</v>
      </c>
      <c r="VBS91" s="6">
        <v>6</v>
      </c>
      <c r="VBT91" s="6">
        <v>7</v>
      </c>
      <c r="VBU91" s="5"/>
      <c r="VBV91" s="6">
        <v>1</v>
      </c>
      <c r="VBW91" s="6">
        <v>2</v>
      </c>
      <c r="VBX91" s="6"/>
      <c r="VBY91" s="6">
        <v>4</v>
      </c>
      <c r="VBZ91" s="6">
        <v>5</v>
      </c>
      <c r="VCA91" s="6">
        <v>6</v>
      </c>
      <c r="VCB91" s="6">
        <v>7</v>
      </c>
      <c r="VCC91" s="5"/>
      <c r="VCD91" s="6">
        <v>1</v>
      </c>
      <c r="VCE91" s="6">
        <v>2</v>
      </c>
      <c r="VCF91" s="6"/>
      <c r="VCG91" s="6">
        <v>4</v>
      </c>
      <c r="VCH91" s="6">
        <v>5</v>
      </c>
      <c r="VCI91" s="6">
        <v>6</v>
      </c>
      <c r="VCJ91" s="6">
        <v>7</v>
      </c>
      <c r="VCK91" s="5"/>
      <c r="VCL91" s="6">
        <v>1</v>
      </c>
      <c r="VCM91" s="6">
        <v>2</v>
      </c>
      <c r="VCN91" s="6"/>
      <c r="VCO91" s="6">
        <v>4</v>
      </c>
      <c r="VCP91" s="6">
        <v>5</v>
      </c>
      <c r="VCQ91" s="6">
        <v>6</v>
      </c>
      <c r="VCR91" s="6">
        <v>7</v>
      </c>
      <c r="VCS91" s="5"/>
      <c r="VCT91" s="6">
        <v>1</v>
      </c>
      <c r="VCU91" s="6">
        <v>2</v>
      </c>
      <c r="VCV91" s="6"/>
      <c r="VCW91" s="6">
        <v>4</v>
      </c>
      <c r="VCX91" s="6">
        <v>5</v>
      </c>
      <c r="VCY91" s="6">
        <v>6</v>
      </c>
      <c r="VCZ91" s="6">
        <v>7</v>
      </c>
      <c r="VDA91" s="5"/>
      <c r="VDB91" s="6">
        <v>1</v>
      </c>
      <c r="VDC91" s="6">
        <v>2</v>
      </c>
      <c r="VDD91" s="6"/>
      <c r="VDE91" s="6">
        <v>4</v>
      </c>
      <c r="VDF91" s="6">
        <v>5</v>
      </c>
      <c r="VDG91" s="6">
        <v>6</v>
      </c>
      <c r="VDH91" s="6">
        <v>7</v>
      </c>
      <c r="VDI91" s="5"/>
      <c r="VDJ91" s="6">
        <v>1</v>
      </c>
      <c r="VDK91" s="6">
        <v>2</v>
      </c>
      <c r="VDL91" s="6"/>
      <c r="VDM91" s="6">
        <v>4</v>
      </c>
      <c r="VDN91" s="6">
        <v>5</v>
      </c>
      <c r="VDO91" s="6">
        <v>6</v>
      </c>
      <c r="VDP91" s="6">
        <v>7</v>
      </c>
      <c r="VDQ91" s="5"/>
      <c r="VDR91" s="6">
        <v>1</v>
      </c>
      <c r="VDS91" s="6">
        <v>2</v>
      </c>
      <c r="VDT91" s="6"/>
      <c r="VDU91" s="6">
        <v>4</v>
      </c>
      <c r="VDV91" s="6">
        <v>5</v>
      </c>
      <c r="VDW91" s="6">
        <v>6</v>
      </c>
      <c r="VDX91" s="6">
        <v>7</v>
      </c>
      <c r="VDY91" s="5"/>
      <c r="VDZ91" s="6">
        <v>1</v>
      </c>
      <c r="VEA91" s="6">
        <v>2</v>
      </c>
      <c r="VEB91" s="6"/>
      <c r="VEC91" s="6">
        <v>4</v>
      </c>
      <c r="VED91" s="6">
        <v>5</v>
      </c>
      <c r="VEE91" s="6">
        <v>6</v>
      </c>
      <c r="VEF91" s="6">
        <v>7</v>
      </c>
      <c r="VEG91" s="5"/>
      <c r="VEH91" s="6">
        <v>1</v>
      </c>
      <c r="VEI91" s="6">
        <v>2</v>
      </c>
      <c r="VEJ91" s="6"/>
      <c r="VEK91" s="6">
        <v>4</v>
      </c>
      <c r="VEL91" s="6">
        <v>5</v>
      </c>
      <c r="VEM91" s="6">
        <v>6</v>
      </c>
      <c r="VEN91" s="6">
        <v>7</v>
      </c>
      <c r="VEO91" s="5"/>
      <c r="VEP91" s="6">
        <v>1</v>
      </c>
      <c r="VEQ91" s="6">
        <v>2</v>
      </c>
      <c r="VER91" s="6"/>
      <c r="VES91" s="6">
        <v>4</v>
      </c>
      <c r="VET91" s="6">
        <v>5</v>
      </c>
      <c r="VEU91" s="6">
        <v>6</v>
      </c>
      <c r="VEV91" s="6">
        <v>7</v>
      </c>
      <c r="VEW91" s="5"/>
      <c r="VEX91" s="6">
        <v>1</v>
      </c>
      <c r="VEY91" s="6">
        <v>2</v>
      </c>
      <c r="VEZ91" s="6"/>
      <c r="VFA91" s="6">
        <v>4</v>
      </c>
      <c r="VFB91" s="6">
        <v>5</v>
      </c>
      <c r="VFC91" s="6">
        <v>6</v>
      </c>
      <c r="VFD91" s="6">
        <v>7</v>
      </c>
      <c r="VFE91" s="5"/>
      <c r="VFF91" s="6">
        <v>1</v>
      </c>
      <c r="VFG91" s="6">
        <v>2</v>
      </c>
      <c r="VFH91" s="6"/>
      <c r="VFI91" s="6">
        <v>4</v>
      </c>
      <c r="VFJ91" s="6">
        <v>5</v>
      </c>
      <c r="VFK91" s="6">
        <v>6</v>
      </c>
      <c r="VFL91" s="6">
        <v>7</v>
      </c>
      <c r="VFM91" s="5"/>
      <c r="VFN91" s="6">
        <v>1</v>
      </c>
      <c r="VFO91" s="6">
        <v>2</v>
      </c>
      <c r="VFP91" s="6"/>
      <c r="VFQ91" s="6">
        <v>4</v>
      </c>
      <c r="VFR91" s="6">
        <v>5</v>
      </c>
      <c r="VFS91" s="6">
        <v>6</v>
      </c>
      <c r="VFT91" s="6">
        <v>7</v>
      </c>
      <c r="VFU91" s="5"/>
      <c r="VFV91" s="6">
        <v>1</v>
      </c>
      <c r="VFW91" s="6">
        <v>2</v>
      </c>
      <c r="VFX91" s="6"/>
      <c r="VFY91" s="6">
        <v>4</v>
      </c>
      <c r="VFZ91" s="6">
        <v>5</v>
      </c>
      <c r="VGA91" s="6">
        <v>6</v>
      </c>
      <c r="VGB91" s="6">
        <v>7</v>
      </c>
      <c r="VGC91" s="5"/>
      <c r="VGD91" s="6">
        <v>1</v>
      </c>
      <c r="VGE91" s="6">
        <v>2</v>
      </c>
      <c r="VGF91" s="6"/>
      <c r="VGG91" s="6">
        <v>4</v>
      </c>
      <c r="VGH91" s="6">
        <v>5</v>
      </c>
      <c r="VGI91" s="6">
        <v>6</v>
      </c>
      <c r="VGJ91" s="6">
        <v>7</v>
      </c>
      <c r="VGK91" s="5"/>
      <c r="VGL91" s="6">
        <v>1</v>
      </c>
      <c r="VGM91" s="6">
        <v>2</v>
      </c>
      <c r="VGN91" s="6"/>
      <c r="VGO91" s="6">
        <v>4</v>
      </c>
      <c r="VGP91" s="6">
        <v>5</v>
      </c>
      <c r="VGQ91" s="6">
        <v>6</v>
      </c>
      <c r="VGR91" s="6">
        <v>7</v>
      </c>
      <c r="VGS91" s="5"/>
      <c r="VGT91" s="6">
        <v>1</v>
      </c>
      <c r="VGU91" s="6">
        <v>2</v>
      </c>
      <c r="VGV91" s="6"/>
      <c r="VGW91" s="6">
        <v>4</v>
      </c>
      <c r="VGX91" s="6">
        <v>5</v>
      </c>
      <c r="VGY91" s="6">
        <v>6</v>
      </c>
      <c r="VGZ91" s="6">
        <v>7</v>
      </c>
      <c r="VHA91" s="5"/>
      <c r="VHB91" s="6">
        <v>1</v>
      </c>
      <c r="VHC91" s="6">
        <v>2</v>
      </c>
      <c r="VHD91" s="6"/>
      <c r="VHE91" s="6">
        <v>4</v>
      </c>
      <c r="VHF91" s="6">
        <v>5</v>
      </c>
      <c r="VHG91" s="6">
        <v>6</v>
      </c>
      <c r="VHH91" s="6">
        <v>7</v>
      </c>
      <c r="VHI91" s="5"/>
      <c r="VHJ91" s="6">
        <v>1</v>
      </c>
      <c r="VHK91" s="6">
        <v>2</v>
      </c>
      <c r="VHL91" s="6"/>
      <c r="VHM91" s="6">
        <v>4</v>
      </c>
      <c r="VHN91" s="6">
        <v>5</v>
      </c>
      <c r="VHO91" s="6">
        <v>6</v>
      </c>
      <c r="VHP91" s="6">
        <v>7</v>
      </c>
      <c r="VHQ91" s="5"/>
      <c r="VHR91" s="6">
        <v>1</v>
      </c>
      <c r="VHS91" s="6">
        <v>2</v>
      </c>
      <c r="VHT91" s="6"/>
      <c r="VHU91" s="6">
        <v>4</v>
      </c>
      <c r="VHV91" s="6">
        <v>5</v>
      </c>
      <c r="VHW91" s="6">
        <v>6</v>
      </c>
      <c r="VHX91" s="6">
        <v>7</v>
      </c>
      <c r="VHY91" s="5"/>
      <c r="VHZ91" s="6">
        <v>1</v>
      </c>
      <c r="VIA91" s="6">
        <v>2</v>
      </c>
      <c r="VIB91" s="6"/>
      <c r="VIC91" s="6">
        <v>4</v>
      </c>
      <c r="VID91" s="6">
        <v>5</v>
      </c>
      <c r="VIE91" s="6">
        <v>6</v>
      </c>
      <c r="VIF91" s="6">
        <v>7</v>
      </c>
      <c r="VIG91" s="5"/>
      <c r="VIH91" s="6">
        <v>1</v>
      </c>
      <c r="VII91" s="6">
        <v>2</v>
      </c>
      <c r="VIJ91" s="6"/>
      <c r="VIK91" s="6">
        <v>4</v>
      </c>
      <c r="VIL91" s="6">
        <v>5</v>
      </c>
      <c r="VIM91" s="6">
        <v>6</v>
      </c>
      <c r="VIN91" s="6">
        <v>7</v>
      </c>
      <c r="VIO91" s="5"/>
      <c r="VIP91" s="6">
        <v>1</v>
      </c>
      <c r="VIQ91" s="6">
        <v>2</v>
      </c>
      <c r="VIR91" s="6"/>
      <c r="VIS91" s="6">
        <v>4</v>
      </c>
      <c r="VIT91" s="6">
        <v>5</v>
      </c>
      <c r="VIU91" s="6">
        <v>6</v>
      </c>
      <c r="VIV91" s="6">
        <v>7</v>
      </c>
      <c r="VIW91" s="5"/>
      <c r="VIX91" s="6">
        <v>1</v>
      </c>
      <c r="VIY91" s="6">
        <v>2</v>
      </c>
      <c r="VIZ91" s="6"/>
      <c r="VJA91" s="6">
        <v>4</v>
      </c>
      <c r="VJB91" s="6">
        <v>5</v>
      </c>
      <c r="VJC91" s="6">
        <v>6</v>
      </c>
      <c r="VJD91" s="6">
        <v>7</v>
      </c>
      <c r="VJE91" s="5"/>
      <c r="VJF91" s="6">
        <v>1</v>
      </c>
      <c r="VJG91" s="6">
        <v>2</v>
      </c>
      <c r="VJH91" s="6"/>
      <c r="VJI91" s="6">
        <v>4</v>
      </c>
      <c r="VJJ91" s="6">
        <v>5</v>
      </c>
      <c r="VJK91" s="6">
        <v>6</v>
      </c>
      <c r="VJL91" s="6">
        <v>7</v>
      </c>
      <c r="VJM91" s="5"/>
      <c r="VJN91" s="6">
        <v>1</v>
      </c>
      <c r="VJO91" s="6">
        <v>2</v>
      </c>
      <c r="VJP91" s="6"/>
      <c r="VJQ91" s="6">
        <v>4</v>
      </c>
      <c r="VJR91" s="6">
        <v>5</v>
      </c>
      <c r="VJS91" s="6">
        <v>6</v>
      </c>
      <c r="VJT91" s="6">
        <v>7</v>
      </c>
      <c r="VJU91" s="5"/>
      <c r="VJV91" s="6">
        <v>1</v>
      </c>
      <c r="VJW91" s="6">
        <v>2</v>
      </c>
      <c r="VJX91" s="6"/>
      <c r="VJY91" s="6">
        <v>4</v>
      </c>
      <c r="VJZ91" s="6">
        <v>5</v>
      </c>
      <c r="VKA91" s="6">
        <v>6</v>
      </c>
      <c r="VKB91" s="6">
        <v>7</v>
      </c>
      <c r="VKC91" s="5"/>
      <c r="VKD91" s="6">
        <v>1</v>
      </c>
      <c r="VKE91" s="6">
        <v>2</v>
      </c>
      <c r="VKF91" s="6"/>
      <c r="VKG91" s="6">
        <v>4</v>
      </c>
      <c r="VKH91" s="6">
        <v>5</v>
      </c>
      <c r="VKI91" s="6">
        <v>6</v>
      </c>
      <c r="VKJ91" s="6">
        <v>7</v>
      </c>
      <c r="VKK91" s="5"/>
      <c r="VKL91" s="6">
        <v>1</v>
      </c>
      <c r="VKM91" s="6">
        <v>2</v>
      </c>
      <c r="VKN91" s="6"/>
      <c r="VKO91" s="6">
        <v>4</v>
      </c>
      <c r="VKP91" s="6">
        <v>5</v>
      </c>
      <c r="VKQ91" s="6">
        <v>6</v>
      </c>
      <c r="VKR91" s="6">
        <v>7</v>
      </c>
      <c r="VKS91" s="5"/>
      <c r="VKT91" s="6">
        <v>1</v>
      </c>
      <c r="VKU91" s="6">
        <v>2</v>
      </c>
      <c r="VKV91" s="6"/>
      <c r="VKW91" s="6">
        <v>4</v>
      </c>
      <c r="VKX91" s="6">
        <v>5</v>
      </c>
      <c r="VKY91" s="6">
        <v>6</v>
      </c>
      <c r="VKZ91" s="6">
        <v>7</v>
      </c>
      <c r="VLA91" s="5"/>
      <c r="VLB91" s="6">
        <v>1</v>
      </c>
      <c r="VLC91" s="6">
        <v>2</v>
      </c>
      <c r="VLD91" s="6"/>
      <c r="VLE91" s="6">
        <v>4</v>
      </c>
      <c r="VLF91" s="6">
        <v>5</v>
      </c>
      <c r="VLG91" s="6">
        <v>6</v>
      </c>
      <c r="VLH91" s="6">
        <v>7</v>
      </c>
      <c r="VLI91" s="5"/>
      <c r="VLJ91" s="6">
        <v>1</v>
      </c>
      <c r="VLK91" s="6">
        <v>2</v>
      </c>
      <c r="VLL91" s="6"/>
      <c r="VLM91" s="6">
        <v>4</v>
      </c>
      <c r="VLN91" s="6">
        <v>5</v>
      </c>
      <c r="VLO91" s="6">
        <v>6</v>
      </c>
      <c r="VLP91" s="6">
        <v>7</v>
      </c>
      <c r="VLQ91" s="5"/>
      <c r="VLR91" s="6">
        <v>1</v>
      </c>
      <c r="VLS91" s="6">
        <v>2</v>
      </c>
      <c r="VLT91" s="6"/>
      <c r="VLU91" s="6">
        <v>4</v>
      </c>
      <c r="VLV91" s="6">
        <v>5</v>
      </c>
      <c r="VLW91" s="6">
        <v>6</v>
      </c>
      <c r="VLX91" s="6">
        <v>7</v>
      </c>
      <c r="VLY91" s="5"/>
      <c r="VLZ91" s="6">
        <v>1</v>
      </c>
      <c r="VMA91" s="6">
        <v>2</v>
      </c>
      <c r="VMB91" s="6"/>
      <c r="VMC91" s="6">
        <v>4</v>
      </c>
      <c r="VMD91" s="6">
        <v>5</v>
      </c>
      <c r="VME91" s="6">
        <v>6</v>
      </c>
      <c r="VMF91" s="6">
        <v>7</v>
      </c>
      <c r="VMG91" s="5"/>
      <c r="VMH91" s="6">
        <v>1</v>
      </c>
      <c r="VMI91" s="6">
        <v>2</v>
      </c>
      <c r="VMJ91" s="6"/>
      <c r="VMK91" s="6">
        <v>4</v>
      </c>
      <c r="VML91" s="6">
        <v>5</v>
      </c>
      <c r="VMM91" s="6">
        <v>6</v>
      </c>
      <c r="VMN91" s="6">
        <v>7</v>
      </c>
      <c r="VMO91" s="5"/>
      <c r="VMP91" s="6">
        <v>1</v>
      </c>
      <c r="VMQ91" s="6">
        <v>2</v>
      </c>
      <c r="VMR91" s="6"/>
      <c r="VMS91" s="6">
        <v>4</v>
      </c>
      <c r="VMT91" s="6">
        <v>5</v>
      </c>
      <c r="VMU91" s="6">
        <v>6</v>
      </c>
      <c r="VMV91" s="6">
        <v>7</v>
      </c>
      <c r="VMW91" s="5"/>
      <c r="VMX91" s="6">
        <v>1</v>
      </c>
      <c r="VMY91" s="6">
        <v>2</v>
      </c>
      <c r="VMZ91" s="6"/>
      <c r="VNA91" s="6">
        <v>4</v>
      </c>
      <c r="VNB91" s="6">
        <v>5</v>
      </c>
      <c r="VNC91" s="6">
        <v>6</v>
      </c>
      <c r="VND91" s="6">
        <v>7</v>
      </c>
      <c r="VNE91" s="5"/>
      <c r="VNF91" s="6">
        <v>1</v>
      </c>
      <c r="VNG91" s="6">
        <v>2</v>
      </c>
      <c r="VNH91" s="6"/>
      <c r="VNI91" s="6">
        <v>4</v>
      </c>
      <c r="VNJ91" s="6">
        <v>5</v>
      </c>
      <c r="VNK91" s="6">
        <v>6</v>
      </c>
      <c r="VNL91" s="6">
        <v>7</v>
      </c>
      <c r="VNM91" s="5"/>
      <c r="VNN91" s="6">
        <v>1</v>
      </c>
      <c r="VNO91" s="6">
        <v>2</v>
      </c>
      <c r="VNP91" s="6"/>
      <c r="VNQ91" s="6">
        <v>4</v>
      </c>
      <c r="VNR91" s="6">
        <v>5</v>
      </c>
      <c r="VNS91" s="6">
        <v>6</v>
      </c>
      <c r="VNT91" s="6">
        <v>7</v>
      </c>
      <c r="VNU91" s="5"/>
      <c r="VNV91" s="6">
        <v>1</v>
      </c>
      <c r="VNW91" s="6">
        <v>2</v>
      </c>
      <c r="VNX91" s="6"/>
      <c r="VNY91" s="6">
        <v>4</v>
      </c>
      <c r="VNZ91" s="6">
        <v>5</v>
      </c>
      <c r="VOA91" s="6">
        <v>6</v>
      </c>
      <c r="VOB91" s="6">
        <v>7</v>
      </c>
      <c r="VOC91" s="5"/>
      <c r="VOD91" s="6">
        <v>1</v>
      </c>
      <c r="VOE91" s="6">
        <v>2</v>
      </c>
      <c r="VOF91" s="6"/>
      <c r="VOG91" s="6">
        <v>4</v>
      </c>
      <c r="VOH91" s="6">
        <v>5</v>
      </c>
      <c r="VOI91" s="6">
        <v>6</v>
      </c>
      <c r="VOJ91" s="6">
        <v>7</v>
      </c>
      <c r="VOK91" s="5"/>
      <c r="VOL91" s="6">
        <v>1</v>
      </c>
      <c r="VOM91" s="6">
        <v>2</v>
      </c>
      <c r="VON91" s="6"/>
      <c r="VOO91" s="6">
        <v>4</v>
      </c>
      <c r="VOP91" s="6">
        <v>5</v>
      </c>
      <c r="VOQ91" s="6">
        <v>6</v>
      </c>
      <c r="VOR91" s="6">
        <v>7</v>
      </c>
      <c r="VOS91" s="5"/>
      <c r="VOT91" s="6">
        <v>1</v>
      </c>
      <c r="VOU91" s="6">
        <v>2</v>
      </c>
      <c r="VOV91" s="6"/>
      <c r="VOW91" s="6">
        <v>4</v>
      </c>
      <c r="VOX91" s="6">
        <v>5</v>
      </c>
      <c r="VOY91" s="6">
        <v>6</v>
      </c>
      <c r="VOZ91" s="6">
        <v>7</v>
      </c>
      <c r="VPA91" s="5"/>
      <c r="VPB91" s="6">
        <v>1</v>
      </c>
      <c r="VPC91" s="6">
        <v>2</v>
      </c>
      <c r="VPD91" s="6"/>
      <c r="VPE91" s="6">
        <v>4</v>
      </c>
      <c r="VPF91" s="6">
        <v>5</v>
      </c>
      <c r="VPG91" s="6">
        <v>6</v>
      </c>
      <c r="VPH91" s="6">
        <v>7</v>
      </c>
      <c r="VPI91" s="5"/>
      <c r="VPJ91" s="6">
        <v>1</v>
      </c>
      <c r="VPK91" s="6">
        <v>2</v>
      </c>
      <c r="VPL91" s="6"/>
      <c r="VPM91" s="6">
        <v>4</v>
      </c>
      <c r="VPN91" s="6">
        <v>5</v>
      </c>
      <c r="VPO91" s="6">
        <v>6</v>
      </c>
      <c r="VPP91" s="6">
        <v>7</v>
      </c>
      <c r="VPQ91" s="5"/>
      <c r="VPR91" s="6">
        <v>1</v>
      </c>
      <c r="VPS91" s="6">
        <v>2</v>
      </c>
      <c r="VPT91" s="6"/>
      <c r="VPU91" s="6">
        <v>4</v>
      </c>
      <c r="VPV91" s="6">
        <v>5</v>
      </c>
      <c r="VPW91" s="6">
        <v>6</v>
      </c>
      <c r="VPX91" s="6">
        <v>7</v>
      </c>
      <c r="VPY91" s="5"/>
      <c r="VPZ91" s="6">
        <v>1</v>
      </c>
      <c r="VQA91" s="6">
        <v>2</v>
      </c>
      <c r="VQB91" s="6"/>
      <c r="VQC91" s="6">
        <v>4</v>
      </c>
      <c r="VQD91" s="6">
        <v>5</v>
      </c>
      <c r="VQE91" s="6">
        <v>6</v>
      </c>
      <c r="VQF91" s="6">
        <v>7</v>
      </c>
      <c r="VQG91" s="5"/>
      <c r="VQH91" s="6">
        <v>1</v>
      </c>
      <c r="VQI91" s="6">
        <v>2</v>
      </c>
      <c r="VQJ91" s="6"/>
      <c r="VQK91" s="6">
        <v>4</v>
      </c>
      <c r="VQL91" s="6">
        <v>5</v>
      </c>
      <c r="VQM91" s="6">
        <v>6</v>
      </c>
      <c r="VQN91" s="6">
        <v>7</v>
      </c>
      <c r="VQO91" s="5"/>
      <c r="VQP91" s="6">
        <v>1</v>
      </c>
      <c r="VQQ91" s="6">
        <v>2</v>
      </c>
      <c r="VQR91" s="6"/>
      <c r="VQS91" s="6">
        <v>4</v>
      </c>
      <c r="VQT91" s="6">
        <v>5</v>
      </c>
      <c r="VQU91" s="6">
        <v>6</v>
      </c>
      <c r="VQV91" s="6">
        <v>7</v>
      </c>
      <c r="VQW91" s="5"/>
      <c r="VQX91" s="6">
        <v>1</v>
      </c>
      <c r="VQY91" s="6">
        <v>2</v>
      </c>
      <c r="VQZ91" s="6"/>
      <c r="VRA91" s="6">
        <v>4</v>
      </c>
      <c r="VRB91" s="6">
        <v>5</v>
      </c>
      <c r="VRC91" s="6">
        <v>6</v>
      </c>
      <c r="VRD91" s="6">
        <v>7</v>
      </c>
      <c r="VRE91" s="5"/>
      <c r="VRF91" s="6">
        <v>1</v>
      </c>
      <c r="VRG91" s="6">
        <v>2</v>
      </c>
      <c r="VRH91" s="6"/>
      <c r="VRI91" s="6">
        <v>4</v>
      </c>
      <c r="VRJ91" s="6">
        <v>5</v>
      </c>
      <c r="VRK91" s="6">
        <v>6</v>
      </c>
      <c r="VRL91" s="6">
        <v>7</v>
      </c>
      <c r="VRM91" s="5"/>
      <c r="VRN91" s="6">
        <v>1</v>
      </c>
      <c r="VRO91" s="6">
        <v>2</v>
      </c>
      <c r="VRP91" s="6"/>
      <c r="VRQ91" s="6">
        <v>4</v>
      </c>
      <c r="VRR91" s="6">
        <v>5</v>
      </c>
      <c r="VRS91" s="6">
        <v>6</v>
      </c>
      <c r="VRT91" s="6">
        <v>7</v>
      </c>
      <c r="VRU91" s="5"/>
      <c r="VRV91" s="6">
        <v>1</v>
      </c>
      <c r="VRW91" s="6">
        <v>2</v>
      </c>
      <c r="VRX91" s="6"/>
      <c r="VRY91" s="6">
        <v>4</v>
      </c>
      <c r="VRZ91" s="6">
        <v>5</v>
      </c>
      <c r="VSA91" s="6">
        <v>6</v>
      </c>
      <c r="VSB91" s="6">
        <v>7</v>
      </c>
      <c r="VSC91" s="5"/>
      <c r="VSD91" s="6">
        <v>1</v>
      </c>
      <c r="VSE91" s="6">
        <v>2</v>
      </c>
      <c r="VSF91" s="6"/>
      <c r="VSG91" s="6">
        <v>4</v>
      </c>
      <c r="VSH91" s="6">
        <v>5</v>
      </c>
      <c r="VSI91" s="6">
        <v>6</v>
      </c>
      <c r="VSJ91" s="6">
        <v>7</v>
      </c>
      <c r="VSK91" s="5"/>
      <c r="VSL91" s="6">
        <v>1</v>
      </c>
      <c r="VSM91" s="6">
        <v>2</v>
      </c>
      <c r="VSN91" s="6"/>
      <c r="VSO91" s="6">
        <v>4</v>
      </c>
      <c r="VSP91" s="6">
        <v>5</v>
      </c>
      <c r="VSQ91" s="6">
        <v>6</v>
      </c>
      <c r="VSR91" s="6">
        <v>7</v>
      </c>
      <c r="VSS91" s="5"/>
      <c r="VST91" s="6">
        <v>1</v>
      </c>
      <c r="VSU91" s="6">
        <v>2</v>
      </c>
      <c r="VSV91" s="6"/>
      <c r="VSW91" s="6">
        <v>4</v>
      </c>
      <c r="VSX91" s="6">
        <v>5</v>
      </c>
      <c r="VSY91" s="6">
        <v>6</v>
      </c>
      <c r="VSZ91" s="6">
        <v>7</v>
      </c>
      <c r="VTA91" s="5"/>
      <c r="VTB91" s="6">
        <v>1</v>
      </c>
      <c r="VTC91" s="6">
        <v>2</v>
      </c>
      <c r="VTD91" s="6"/>
      <c r="VTE91" s="6">
        <v>4</v>
      </c>
      <c r="VTF91" s="6">
        <v>5</v>
      </c>
      <c r="VTG91" s="6">
        <v>6</v>
      </c>
      <c r="VTH91" s="6">
        <v>7</v>
      </c>
      <c r="VTI91" s="5"/>
      <c r="VTJ91" s="6">
        <v>1</v>
      </c>
      <c r="VTK91" s="6">
        <v>2</v>
      </c>
      <c r="VTL91" s="6"/>
      <c r="VTM91" s="6">
        <v>4</v>
      </c>
      <c r="VTN91" s="6">
        <v>5</v>
      </c>
      <c r="VTO91" s="6">
        <v>6</v>
      </c>
      <c r="VTP91" s="6">
        <v>7</v>
      </c>
      <c r="VTQ91" s="5"/>
      <c r="VTR91" s="6">
        <v>1</v>
      </c>
      <c r="VTS91" s="6">
        <v>2</v>
      </c>
      <c r="VTT91" s="6"/>
      <c r="VTU91" s="6">
        <v>4</v>
      </c>
      <c r="VTV91" s="6">
        <v>5</v>
      </c>
      <c r="VTW91" s="6">
        <v>6</v>
      </c>
      <c r="VTX91" s="6">
        <v>7</v>
      </c>
      <c r="VTY91" s="5"/>
      <c r="VTZ91" s="6">
        <v>1</v>
      </c>
      <c r="VUA91" s="6">
        <v>2</v>
      </c>
      <c r="VUB91" s="6"/>
      <c r="VUC91" s="6">
        <v>4</v>
      </c>
      <c r="VUD91" s="6">
        <v>5</v>
      </c>
      <c r="VUE91" s="6">
        <v>6</v>
      </c>
      <c r="VUF91" s="6">
        <v>7</v>
      </c>
      <c r="VUG91" s="5"/>
      <c r="VUH91" s="6">
        <v>1</v>
      </c>
      <c r="VUI91" s="6">
        <v>2</v>
      </c>
      <c r="VUJ91" s="6"/>
      <c r="VUK91" s="6">
        <v>4</v>
      </c>
      <c r="VUL91" s="6">
        <v>5</v>
      </c>
      <c r="VUM91" s="6">
        <v>6</v>
      </c>
      <c r="VUN91" s="6">
        <v>7</v>
      </c>
      <c r="VUO91" s="5"/>
      <c r="VUP91" s="6">
        <v>1</v>
      </c>
      <c r="VUQ91" s="6">
        <v>2</v>
      </c>
      <c r="VUR91" s="6"/>
      <c r="VUS91" s="6">
        <v>4</v>
      </c>
      <c r="VUT91" s="6">
        <v>5</v>
      </c>
      <c r="VUU91" s="6">
        <v>6</v>
      </c>
      <c r="VUV91" s="6">
        <v>7</v>
      </c>
      <c r="VUW91" s="5"/>
      <c r="VUX91" s="6">
        <v>1</v>
      </c>
      <c r="VUY91" s="6">
        <v>2</v>
      </c>
      <c r="VUZ91" s="6"/>
      <c r="VVA91" s="6">
        <v>4</v>
      </c>
      <c r="VVB91" s="6">
        <v>5</v>
      </c>
      <c r="VVC91" s="6">
        <v>6</v>
      </c>
      <c r="VVD91" s="6">
        <v>7</v>
      </c>
      <c r="VVE91" s="5"/>
      <c r="VVF91" s="6">
        <v>1</v>
      </c>
      <c r="VVG91" s="6">
        <v>2</v>
      </c>
      <c r="VVH91" s="6"/>
      <c r="VVI91" s="6">
        <v>4</v>
      </c>
      <c r="VVJ91" s="6">
        <v>5</v>
      </c>
      <c r="VVK91" s="6">
        <v>6</v>
      </c>
      <c r="VVL91" s="6">
        <v>7</v>
      </c>
      <c r="VVM91" s="5"/>
      <c r="VVN91" s="6">
        <v>1</v>
      </c>
      <c r="VVO91" s="6">
        <v>2</v>
      </c>
      <c r="VVP91" s="6"/>
      <c r="VVQ91" s="6">
        <v>4</v>
      </c>
      <c r="VVR91" s="6">
        <v>5</v>
      </c>
      <c r="VVS91" s="6">
        <v>6</v>
      </c>
      <c r="VVT91" s="6">
        <v>7</v>
      </c>
      <c r="VVU91" s="5"/>
      <c r="VVV91" s="6">
        <v>1</v>
      </c>
      <c r="VVW91" s="6">
        <v>2</v>
      </c>
      <c r="VVX91" s="6"/>
      <c r="VVY91" s="6">
        <v>4</v>
      </c>
      <c r="VVZ91" s="6">
        <v>5</v>
      </c>
      <c r="VWA91" s="6">
        <v>6</v>
      </c>
      <c r="VWB91" s="6">
        <v>7</v>
      </c>
      <c r="VWC91" s="5"/>
      <c r="VWD91" s="6">
        <v>1</v>
      </c>
      <c r="VWE91" s="6">
        <v>2</v>
      </c>
      <c r="VWF91" s="6"/>
      <c r="VWG91" s="6">
        <v>4</v>
      </c>
      <c r="VWH91" s="6">
        <v>5</v>
      </c>
      <c r="VWI91" s="6">
        <v>6</v>
      </c>
      <c r="VWJ91" s="6">
        <v>7</v>
      </c>
      <c r="VWK91" s="5"/>
      <c r="VWL91" s="6">
        <v>1</v>
      </c>
      <c r="VWM91" s="6">
        <v>2</v>
      </c>
      <c r="VWN91" s="6"/>
      <c r="VWO91" s="6">
        <v>4</v>
      </c>
      <c r="VWP91" s="6">
        <v>5</v>
      </c>
      <c r="VWQ91" s="6">
        <v>6</v>
      </c>
      <c r="VWR91" s="6">
        <v>7</v>
      </c>
      <c r="VWS91" s="5"/>
      <c r="VWT91" s="6">
        <v>1</v>
      </c>
      <c r="VWU91" s="6">
        <v>2</v>
      </c>
      <c r="VWV91" s="6"/>
      <c r="VWW91" s="6">
        <v>4</v>
      </c>
      <c r="VWX91" s="6">
        <v>5</v>
      </c>
      <c r="VWY91" s="6">
        <v>6</v>
      </c>
      <c r="VWZ91" s="6">
        <v>7</v>
      </c>
      <c r="VXA91" s="5"/>
      <c r="VXB91" s="6">
        <v>1</v>
      </c>
      <c r="VXC91" s="6">
        <v>2</v>
      </c>
      <c r="VXD91" s="6"/>
      <c r="VXE91" s="6">
        <v>4</v>
      </c>
      <c r="VXF91" s="6">
        <v>5</v>
      </c>
      <c r="VXG91" s="6">
        <v>6</v>
      </c>
      <c r="VXH91" s="6">
        <v>7</v>
      </c>
      <c r="VXI91" s="5"/>
      <c r="VXJ91" s="6">
        <v>1</v>
      </c>
      <c r="VXK91" s="6">
        <v>2</v>
      </c>
      <c r="VXL91" s="6"/>
      <c r="VXM91" s="6">
        <v>4</v>
      </c>
      <c r="VXN91" s="6">
        <v>5</v>
      </c>
      <c r="VXO91" s="6">
        <v>6</v>
      </c>
      <c r="VXP91" s="6">
        <v>7</v>
      </c>
      <c r="VXQ91" s="5"/>
      <c r="VXR91" s="6">
        <v>1</v>
      </c>
      <c r="VXS91" s="6">
        <v>2</v>
      </c>
      <c r="VXT91" s="6"/>
      <c r="VXU91" s="6">
        <v>4</v>
      </c>
      <c r="VXV91" s="6">
        <v>5</v>
      </c>
      <c r="VXW91" s="6">
        <v>6</v>
      </c>
      <c r="VXX91" s="6">
        <v>7</v>
      </c>
      <c r="VXY91" s="5"/>
      <c r="VXZ91" s="6">
        <v>1</v>
      </c>
      <c r="VYA91" s="6">
        <v>2</v>
      </c>
      <c r="VYB91" s="6"/>
      <c r="VYC91" s="6">
        <v>4</v>
      </c>
      <c r="VYD91" s="6">
        <v>5</v>
      </c>
      <c r="VYE91" s="6">
        <v>6</v>
      </c>
      <c r="VYF91" s="6">
        <v>7</v>
      </c>
      <c r="VYG91" s="5"/>
      <c r="VYH91" s="6">
        <v>1</v>
      </c>
      <c r="VYI91" s="6">
        <v>2</v>
      </c>
      <c r="VYJ91" s="6"/>
      <c r="VYK91" s="6">
        <v>4</v>
      </c>
      <c r="VYL91" s="6">
        <v>5</v>
      </c>
      <c r="VYM91" s="6">
        <v>6</v>
      </c>
      <c r="VYN91" s="6">
        <v>7</v>
      </c>
      <c r="VYO91" s="5"/>
      <c r="VYP91" s="6">
        <v>1</v>
      </c>
      <c r="VYQ91" s="6">
        <v>2</v>
      </c>
      <c r="VYR91" s="6"/>
      <c r="VYS91" s="6">
        <v>4</v>
      </c>
      <c r="VYT91" s="6">
        <v>5</v>
      </c>
      <c r="VYU91" s="6">
        <v>6</v>
      </c>
      <c r="VYV91" s="6">
        <v>7</v>
      </c>
      <c r="VYW91" s="5"/>
      <c r="VYX91" s="6">
        <v>1</v>
      </c>
      <c r="VYY91" s="6">
        <v>2</v>
      </c>
      <c r="VYZ91" s="6"/>
      <c r="VZA91" s="6">
        <v>4</v>
      </c>
      <c r="VZB91" s="6">
        <v>5</v>
      </c>
      <c r="VZC91" s="6">
        <v>6</v>
      </c>
      <c r="VZD91" s="6">
        <v>7</v>
      </c>
      <c r="VZE91" s="5"/>
      <c r="VZF91" s="6">
        <v>1</v>
      </c>
      <c r="VZG91" s="6">
        <v>2</v>
      </c>
      <c r="VZH91" s="6"/>
      <c r="VZI91" s="6">
        <v>4</v>
      </c>
      <c r="VZJ91" s="6">
        <v>5</v>
      </c>
      <c r="VZK91" s="6">
        <v>6</v>
      </c>
      <c r="VZL91" s="6">
        <v>7</v>
      </c>
      <c r="VZM91" s="5"/>
      <c r="VZN91" s="6">
        <v>1</v>
      </c>
      <c r="VZO91" s="6">
        <v>2</v>
      </c>
      <c r="VZP91" s="6"/>
      <c r="VZQ91" s="6">
        <v>4</v>
      </c>
      <c r="VZR91" s="6">
        <v>5</v>
      </c>
      <c r="VZS91" s="6">
        <v>6</v>
      </c>
      <c r="VZT91" s="6">
        <v>7</v>
      </c>
      <c r="VZU91" s="5"/>
      <c r="VZV91" s="6">
        <v>1</v>
      </c>
      <c r="VZW91" s="6">
        <v>2</v>
      </c>
      <c r="VZX91" s="6"/>
      <c r="VZY91" s="6">
        <v>4</v>
      </c>
      <c r="VZZ91" s="6">
        <v>5</v>
      </c>
      <c r="WAA91" s="6">
        <v>6</v>
      </c>
      <c r="WAB91" s="6">
        <v>7</v>
      </c>
      <c r="WAC91" s="5"/>
      <c r="WAD91" s="6">
        <v>1</v>
      </c>
      <c r="WAE91" s="6">
        <v>2</v>
      </c>
      <c r="WAF91" s="6"/>
      <c r="WAG91" s="6">
        <v>4</v>
      </c>
      <c r="WAH91" s="6">
        <v>5</v>
      </c>
      <c r="WAI91" s="6">
        <v>6</v>
      </c>
      <c r="WAJ91" s="6">
        <v>7</v>
      </c>
      <c r="WAK91" s="5"/>
      <c r="WAL91" s="6">
        <v>1</v>
      </c>
      <c r="WAM91" s="6">
        <v>2</v>
      </c>
      <c r="WAN91" s="6"/>
      <c r="WAO91" s="6">
        <v>4</v>
      </c>
      <c r="WAP91" s="6">
        <v>5</v>
      </c>
      <c r="WAQ91" s="6">
        <v>6</v>
      </c>
      <c r="WAR91" s="6">
        <v>7</v>
      </c>
      <c r="WAS91" s="5"/>
      <c r="WAT91" s="6">
        <v>1</v>
      </c>
      <c r="WAU91" s="6">
        <v>2</v>
      </c>
      <c r="WAV91" s="6"/>
      <c r="WAW91" s="6">
        <v>4</v>
      </c>
      <c r="WAX91" s="6">
        <v>5</v>
      </c>
      <c r="WAY91" s="6">
        <v>6</v>
      </c>
      <c r="WAZ91" s="6">
        <v>7</v>
      </c>
      <c r="WBA91" s="5"/>
      <c r="WBB91" s="6">
        <v>1</v>
      </c>
      <c r="WBC91" s="6">
        <v>2</v>
      </c>
      <c r="WBD91" s="6"/>
      <c r="WBE91" s="6">
        <v>4</v>
      </c>
      <c r="WBF91" s="6">
        <v>5</v>
      </c>
      <c r="WBG91" s="6">
        <v>6</v>
      </c>
      <c r="WBH91" s="6">
        <v>7</v>
      </c>
      <c r="WBI91" s="5"/>
      <c r="WBJ91" s="6">
        <v>1</v>
      </c>
      <c r="WBK91" s="6">
        <v>2</v>
      </c>
      <c r="WBL91" s="6"/>
      <c r="WBM91" s="6">
        <v>4</v>
      </c>
      <c r="WBN91" s="6">
        <v>5</v>
      </c>
      <c r="WBO91" s="6">
        <v>6</v>
      </c>
      <c r="WBP91" s="6">
        <v>7</v>
      </c>
      <c r="WBQ91" s="5"/>
      <c r="WBR91" s="6">
        <v>1</v>
      </c>
      <c r="WBS91" s="6">
        <v>2</v>
      </c>
      <c r="WBT91" s="6"/>
      <c r="WBU91" s="6">
        <v>4</v>
      </c>
      <c r="WBV91" s="6">
        <v>5</v>
      </c>
      <c r="WBW91" s="6">
        <v>6</v>
      </c>
      <c r="WBX91" s="6">
        <v>7</v>
      </c>
      <c r="WBY91" s="5"/>
      <c r="WBZ91" s="6">
        <v>1</v>
      </c>
      <c r="WCA91" s="6">
        <v>2</v>
      </c>
      <c r="WCB91" s="6"/>
      <c r="WCC91" s="6">
        <v>4</v>
      </c>
      <c r="WCD91" s="6">
        <v>5</v>
      </c>
      <c r="WCE91" s="6">
        <v>6</v>
      </c>
      <c r="WCF91" s="6">
        <v>7</v>
      </c>
      <c r="WCG91" s="5"/>
      <c r="WCH91" s="6">
        <v>1</v>
      </c>
      <c r="WCI91" s="6">
        <v>2</v>
      </c>
      <c r="WCJ91" s="6"/>
      <c r="WCK91" s="6">
        <v>4</v>
      </c>
      <c r="WCL91" s="6">
        <v>5</v>
      </c>
      <c r="WCM91" s="6">
        <v>6</v>
      </c>
      <c r="WCN91" s="6">
        <v>7</v>
      </c>
      <c r="WCO91" s="5"/>
      <c r="WCP91" s="6">
        <v>1</v>
      </c>
      <c r="WCQ91" s="6">
        <v>2</v>
      </c>
      <c r="WCR91" s="6"/>
      <c r="WCS91" s="6">
        <v>4</v>
      </c>
      <c r="WCT91" s="6">
        <v>5</v>
      </c>
      <c r="WCU91" s="6">
        <v>6</v>
      </c>
      <c r="WCV91" s="6">
        <v>7</v>
      </c>
      <c r="WCW91" s="5"/>
      <c r="WCX91" s="6">
        <v>1</v>
      </c>
      <c r="WCY91" s="6">
        <v>2</v>
      </c>
      <c r="WCZ91" s="6"/>
      <c r="WDA91" s="6">
        <v>4</v>
      </c>
      <c r="WDB91" s="6">
        <v>5</v>
      </c>
      <c r="WDC91" s="6">
        <v>6</v>
      </c>
      <c r="WDD91" s="6">
        <v>7</v>
      </c>
      <c r="WDE91" s="5"/>
      <c r="WDF91" s="6">
        <v>1</v>
      </c>
      <c r="WDG91" s="6">
        <v>2</v>
      </c>
      <c r="WDH91" s="6"/>
      <c r="WDI91" s="6">
        <v>4</v>
      </c>
      <c r="WDJ91" s="6">
        <v>5</v>
      </c>
      <c r="WDK91" s="6">
        <v>6</v>
      </c>
      <c r="WDL91" s="6">
        <v>7</v>
      </c>
      <c r="WDM91" s="5"/>
      <c r="WDN91" s="6">
        <v>1</v>
      </c>
      <c r="WDO91" s="6">
        <v>2</v>
      </c>
      <c r="WDP91" s="6"/>
      <c r="WDQ91" s="6">
        <v>4</v>
      </c>
      <c r="WDR91" s="6">
        <v>5</v>
      </c>
      <c r="WDS91" s="6">
        <v>6</v>
      </c>
      <c r="WDT91" s="6">
        <v>7</v>
      </c>
      <c r="WDU91" s="5"/>
      <c r="WDV91" s="6">
        <v>1</v>
      </c>
      <c r="WDW91" s="6">
        <v>2</v>
      </c>
      <c r="WDX91" s="6"/>
      <c r="WDY91" s="6">
        <v>4</v>
      </c>
      <c r="WDZ91" s="6">
        <v>5</v>
      </c>
      <c r="WEA91" s="6">
        <v>6</v>
      </c>
      <c r="WEB91" s="6">
        <v>7</v>
      </c>
      <c r="WEC91" s="5"/>
      <c r="WED91" s="6">
        <v>1</v>
      </c>
      <c r="WEE91" s="6">
        <v>2</v>
      </c>
      <c r="WEF91" s="6"/>
      <c r="WEG91" s="6">
        <v>4</v>
      </c>
      <c r="WEH91" s="6">
        <v>5</v>
      </c>
      <c r="WEI91" s="6">
        <v>6</v>
      </c>
      <c r="WEJ91" s="6">
        <v>7</v>
      </c>
      <c r="WEK91" s="5"/>
      <c r="WEL91" s="6">
        <v>1</v>
      </c>
      <c r="WEM91" s="6">
        <v>2</v>
      </c>
      <c r="WEN91" s="6"/>
      <c r="WEO91" s="6">
        <v>4</v>
      </c>
      <c r="WEP91" s="6">
        <v>5</v>
      </c>
      <c r="WEQ91" s="6">
        <v>6</v>
      </c>
      <c r="WER91" s="6">
        <v>7</v>
      </c>
      <c r="WES91" s="5"/>
      <c r="WET91" s="6">
        <v>1</v>
      </c>
      <c r="WEU91" s="6">
        <v>2</v>
      </c>
      <c r="WEV91" s="6"/>
      <c r="WEW91" s="6">
        <v>4</v>
      </c>
      <c r="WEX91" s="6">
        <v>5</v>
      </c>
      <c r="WEY91" s="6">
        <v>6</v>
      </c>
      <c r="WEZ91" s="6">
        <v>7</v>
      </c>
      <c r="WFA91" s="5"/>
      <c r="WFB91" s="6">
        <v>1</v>
      </c>
      <c r="WFC91" s="6">
        <v>2</v>
      </c>
      <c r="WFD91" s="6"/>
      <c r="WFE91" s="6">
        <v>4</v>
      </c>
      <c r="WFF91" s="6">
        <v>5</v>
      </c>
      <c r="WFG91" s="6">
        <v>6</v>
      </c>
      <c r="WFH91" s="6">
        <v>7</v>
      </c>
      <c r="WFI91" s="5"/>
      <c r="WFJ91" s="6">
        <v>1</v>
      </c>
      <c r="WFK91" s="6">
        <v>2</v>
      </c>
      <c r="WFL91" s="6"/>
      <c r="WFM91" s="6">
        <v>4</v>
      </c>
      <c r="WFN91" s="6">
        <v>5</v>
      </c>
      <c r="WFO91" s="6">
        <v>6</v>
      </c>
      <c r="WFP91" s="6">
        <v>7</v>
      </c>
      <c r="WFQ91" s="5"/>
      <c r="WFR91" s="6">
        <v>1</v>
      </c>
      <c r="WFS91" s="6">
        <v>2</v>
      </c>
      <c r="WFT91" s="6"/>
      <c r="WFU91" s="6">
        <v>4</v>
      </c>
      <c r="WFV91" s="6">
        <v>5</v>
      </c>
      <c r="WFW91" s="6">
        <v>6</v>
      </c>
      <c r="WFX91" s="6">
        <v>7</v>
      </c>
      <c r="WFY91" s="5"/>
      <c r="WFZ91" s="6">
        <v>1</v>
      </c>
      <c r="WGA91" s="6">
        <v>2</v>
      </c>
      <c r="WGB91" s="6"/>
      <c r="WGC91" s="6">
        <v>4</v>
      </c>
      <c r="WGD91" s="6">
        <v>5</v>
      </c>
      <c r="WGE91" s="6">
        <v>6</v>
      </c>
      <c r="WGF91" s="6">
        <v>7</v>
      </c>
      <c r="WGG91" s="5"/>
      <c r="WGH91" s="6">
        <v>1</v>
      </c>
      <c r="WGI91" s="6">
        <v>2</v>
      </c>
      <c r="WGJ91" s="6"/>
      <c r="WGK91" s="6">
        <v>4</v>
      </c>
      <c r="WGL91" s="6">
        <v>5</v>
      </c>
      <c r="WGM91" s="6">
        <v>6</v>
      </c>
      <c r="WGN91" s="6">
        <v>7</v>
      </c>
      <c r="WGO91" s="5"/>
      <c r="WGP91" s="6">
        <v>1</v>
      </c>
      <c r="WGQ91" s="6">
        <v>2</v>
      </c>
      <c r="WGR91" s="6"/>
      <c r="WGS91" s="6">
        <v>4</v>
      </c>
      <c r="WGT91" s="6">
        <v>5</v>
      </c>
      <c r="WGU91" s="6">
        <v>6</v>
      </c>
      <c r="WGV91" s="6">
        <v>7</v>
      </c>
      <c r="WGW91" s="5"/>
      <c r="WGX91" s="6">
        <v>1</v>
      </c>
      <c r="WGY91" s="6">
        <v>2</v>
      </c>
      <c r="WGZ91" s="6"/>
      <c r="WHA91" s="6">
        <v>4</v>
      </c>
      <c r="WHB91" s="6">
        <v>5</v>
      </c>
      <c r="WHC91" s="6">
        <v>6</v>
      </c>
      <c r="WHD91" s="6">
        <v>7</v>
      </c>
      <c r="WHE91" s="5"/>
      <c r="WHF91" s="6">
        <v>1</v>
      </c>
      <c r="WHG91" s="6">
        <v>2</v>
      </c>
      <c r="WHH91" s="6"/>
      <c r="WHI91" s="6">
        <v>4</v>
      </c>
      <c r="WHJ91" s="6">
        <v>5</v>
      </c>
      <c r="WHK91" s="6">
        <v>6</v>
      </c>
      <c r="WHL91" s="6">
        <v>7</v>
      </c>
      <c r="WHM91" s="5"/>
      <c r="WHN91" s="6">
        <v>1</v>
      </c>
      <c r="WHO91" s="6">
        <v>2</v>
      </c>
      <c r="WHP91" s="6"/>
      <c r="WHQ91" s="6">
        <v>4</v>
      </c>
      <c r="WHR91" s="6">
        <v>5</v>
      </c>
      <c r="WHS91" s="6">
        <v>6</v>
      </c>
      <c r="WHT91" s="6">
        <v>7</v>
      </c>
      <c r="WHU91" s="5"/>
      <c r="WHV91" s="6">
        <v>1</v>
      </c>
      <c r="WHW91" s="6">
        <v>2</v>
      </c>
      <c r="WHX91" s="6"/>
      <c r="WHY91" s="6">
        <v>4</v>
      </c>
      <c r="WHZ91" s="6">
        <v>5</v>
      </c>
      <c r="WIA91" s="6">
        <v>6</v>
      </c>
      <c r="WIB91" s="6">
        <v>7</v>
      </c>
      <c r="WIC91" s="5"/>
      <c r="WID91" s="6">
        <v>1</v>
      </c>
      <c r="WIE91" s="6">
        <v>2</v>
      </c>
      <c r="WIF91" s="6"/>
      <c r="WIG91" s="6">
        <v>4</v>
      </c>
      <c r="WIH91" s="6">
        <v>5</v>
      </c>
      <c r="WII91" s="6">
        <v>6</v>
      </c>
      <c r="WIJ91" s="6">
        <v>7</v>
      </c>
      <c r="WIK91" s="5"/>
      <c r="WIL91" s="6">
        <v>1</v>
      </c>
      <c r="WIM91" s="6">
        <v>2</v>
      </c>
      <c r="WIN91" s="6"/>
      <c r="WIO91" s="6">
        <v>4</v>
      </c>
      <c r="WIP91" s="6">
        <v>5</v>
      </c>
      <c r="WIQ91" s="6">
        <v>6</v>
      </c>
      <c r="WIR91" s="6">
        <v>7</v>
      </c>
      <c r="WIS91" s="5"/>
      <c r="WIT91" s="6">
        <v>1</v>
      </c>
      <c r="WIU91" s="6">
        <v>2</v>
      </c>
      <c r="WIV91" s="6"/>
      <c r="WIW91" s="6">
        <v>4</v>
      </c>
      <c r="WIX91" s="6">
        <v>5</v>
      </c>
      <c r="WIY91" s="6">
        <v>6</v>
      </c>
      <c r="WIZ91" s="6">
        <v>7</v>
      </c>
      <c r="WJA91" s="5"/>
      <c r="WJB91" s="6">
        <v>1</v>
      </c>
      <c r="WJC91" s="6">
        <v>2</v>
      </c>
      <c r="WJD91" s="6"/>
      <c r="WJE91" s="6">
        <v>4</v>
      </c>
      <c r="WJF91" s="6">
        <v>5</v>
      </c>
      <c r="WJG91" s="6">
        <v>6</v>
      </c>
      <c r="WJH91" s="6">
        <v>7</v>
      </c>
      <c r="WJI91" s="5"/>
      <c r="WJJ91" s="6">
        <v>1</v>
      </c>
      <c r="WJK91" s="6">
        <v>2</v>
      </c>
      <c r="WJL91" s="6"/>
      <c r="WJM91" s="6">
        <v>4</v>
      </c>
      <c r="WJN91" s="6">
        <v>5</v>
      </c>
      <c r="WJO91" s="6">
        <v>6</v>
      </c>
      <c r="WJP91" s="6">
        <v>7</v>
      </c>
      <c r="WJQ91" s="5"/>
      <c r="WJR91" s="6">
        <v>1</v>
      </c>
      <c r="WJS91" s="6">
        <v>2</v>
      </c>
      <c r="WJT91" s="6"/>
      <c r="WJU91" s="6">
        <v>4</v>
      </c>
      <c r="WJV91" s="6">
        <v>5</v>
      </c>
      <c r="WJW91" s="6">
        <v>6</v>
      </c>
      <c r="WJX91" s="6">
        <v>7</v>
      </c>
      <c r="WJY91" s="5"/>
      <c r="WJZ91" s="6">
        <v>1</v>
      </c>
      <c r="WKA91" s="6">
        <v>2</v>
      </c>
      <c r="WKB91" s="6"/>
      <c r="WKC91" s="6">
        <v>4</v>
      </c>
      <c r="WKD91" s="6">
        <v>5</v>
      </c>
      <c r="WKE91" s="6">
        <v>6</v>
      </c>
      <c r="WKF91" s="6">
        <v>7</v>
      </c>
      <c r="WKG91" s="5"/>
      <c r="WKH91" s="6">
        <v>1</v>
      </c>
      <c r="WKI91" s="6">
        <v>2</v>
      </c>
      <c r="WKJ91" s="6"/>
      <c r="WKK91" s="6">
        <v>4</v>
      </c>
      <c r="WKL91" s="6">
        <v>5</v>
      </c>
      <c r="WKM91" s="6">
        <v>6</v>
      </c>
      <c r="WKN91" s="6">
        <v>7</v>
      </c>
      <c r="WKO91" s="5"/>
      <c r="WKP91" s="6">
        <v>1</v>
      </c>
      <c r="WKQ91" s="6">
        <v>2</v>
      </c>
      <c r="WKR91" s="6"/>
      <c r="WKS91" s="6">
        <v>4</v>
      </c>
      <c r="WKT91" s="6">
        <v>5</v>
      </c>
      <c r="WKU91" s="6">
        <v>6</v>
      </c>
      <c r="WKV91" s="6">
        <v>7</v>
      </c>
      <c r="WKW91" s="5"/>
      <c r="WKX91" s="6">
        <v>1</v>
      </c>
      <c r="WKY91" s="6">
        <v>2</v>
      </c>
      <c r="WKZ91" s="6"/>
      <c r="WLA91" s="6">
        <v>4</v>
      </c>
      <c r="WLB91" s="6">
        <v>5</v>
      </c>
      <c r="WLC91" s="6">
        <v>6</v>
      </c>
      <c r="WLD91" s="6">
        <v>7</v>
      </c>
      <c r="WLE91" s="5"/>
      <c r="WLF91" s="6">
        <v>1</v>
      </c>
      <c r="WLG91" s="6">
        <v>2</v>
      </c>
      <c r="WLH91" s="6"/>
      <c r="WLI91" s="6">
        <v>4</v>
      </c>
      <c r="WLJ91" s="6">
        <v>5</v>
      </c>
      <c r="WLK91" s="6">
        <v>6</v>
      </c>
      <c r="WLL91" s="6">
        <v>7</v>
      </c>
      <c r="WLM91" s="5"/>
      <c r="WLN91" s="6">
        <v>1</v>
      </c>
      <c r="WLO91" s="6">
        <v>2</v>
      </c>
      <c r="WLP91" s="6"/>
      <c r="WLQ91" s="6">
        <v>4</v>
      </c>
      <c r="WLR91" s="6">
        <v>5</v>
      </c>
      <c r="WLS91" s="6">
        <v>6</v>
      </c>
      <c r="WLT91" s="6">
        <v>7</v>
      </c>
      <c r="WLU91" s="5"/>
      <c r="WLV91" s="6">
        <v>1</v>
      </c>
      <c r="WLW91" s="6">
        <v>2</v>
      </c>
      <c r="WLX91" s="6"/>
      <c r="WLY91" s="6">
        <v>4</v>
      </c>
      <c r="WLZ91" s="6">
        <v>5</v>
      </c>
      <c r="WMA91" s="6">
        <v>6</v>
      </c>
      <c r="WMB91" s="6">
        <v>7</v>
      </c>
      <c r="WMC91" s="5"/>
      <c r="WMD91" s="6">
        <v>1</v>
      </c>
      <c r="WME91" s="6">
        <v>2</v>
      </c>
      <c r="WMF91" s="6"/>
      <c r="WMG91" s="6">
        <v>4</v>
      </c>
      <c r="WMH91" s="6">
        <v>5</v>
      </c>
      <c r="WMI91" s="6">
        <v>6</v>
      </c>
      <c r="WMJ91" s="6">
        <v>7</v>
      </c>
      <c r="WMK91" s="5"/>
      <c r="WML91" s="6">
        <v>1</v>
      </c>
      <c r="WMM91" s="6">
        <v>2</v>
      </c>
      <c r="WMN91" s="6"/>
      <c r="WMO91" s="6">
        <v>4</v>
      </c>
      <c r="WMP91" s="6">
        <v>5</v>
      </c>
      <c r="WMQ91" s="6">
        <v>6</v>
      </c>
      <c r="WMR91" s="6">
        <v>7</v>
      </c>
      <c r="WMS91" s="5"/>
      <c r="WMT91" s="6">
        <v>1</v>
      </c>
      <c r="WMU91" s="6">
        <v>2</v>
      </c>
      <c r="WMV91" s="6"/>
      <c r="WMW91" s="6">
        <v>4</v>
      </c>
      <c r="WMX91" s="6">
        <v>5</v>
      </c>
      <c r="WMY91" s="6">
        <v>6</v>
      </c>
      <c r="WMZ91" s="6">
        <v>7</v>
      </c>
      <c r="WNA91" s="5"/>
      <c r="WNB91" s="6">
        <v>1</v>
      </c>
      <c r="WNC91" s="6">
        <v>2</v>
      </c>
      <c r="WND91" s="6"/>
      <c r="WNE91" s="6">
        <v>4</v>
      </c>
      <c r="WNF91" s="6">
        <v>5</v>
      </c>
      <c r="WNG91" s="6">
        <v>6</v>
      </c>
      <c r="WNH91" s="6">
        <v>7</v>
      </c>
      <c r="WNI91" s="5"/>
      <c r="WNJ91" s="6">
        <v>1</v>
      </c>
      <c r="WNK91" s="6">
        <v>2</v>
      </c>
      <c r="WNL91" s="6"/>
      <c r="WNM91" s="6">
        <v>4</v>
      </c>
      <c r="WNN91" s="6">
        <v>5</v>
      </c>
      <c r="WNO91" s="6">
        <v>6</v>
      </c>
      <c r="WNP91" s="6">
        <v>7</v>
      </c>
      <c r="WNQ91" s="5"/>
      <c r="WNR91" s="6">
        <v>1</v>
      </c>
      <c r="WNS91" s="6">
        <v>2</v>
      </c>
      <c r="WNT91" s="6"/>
      <c r="WNU91" s="6">
        <v>4</v>
      </c>
      <c r="WNV91" s="6">
        <v>5</v>
      </c>
      <c r="WNW91" s="6">
        <v>6</v>
      </c>
      <c r="WNX91" s="6">
        <v>7</v>
      </c>
      <c r="WNY91" s="5"/>
      <c r="WNZ91" s="6">
        <v>1</v>
      </c>
      <c r="WOA91" s="6">
        <v>2</v>
      </c>
      <c r="WOB91" s="6"/>
      <c r="WOC91" s="6">
        <v>4</v>
      </c>
      <c r="WOD91" s="6">
        <v>5</v>
      </c>
      <c r="WOE91" s="6">
        <v>6</v>
      </c>
      <c r="WOF91" s="6">
        <v>7</v>
      </c>
      <c r="WOG91" s="5"/>
      <c r="WOH91" s="6">
        <v>1</v>
      </c>
      <c r="WOI91" s="6">
        <v>2</v>
      </c>
      <c r="WOJ91" s="6"/>
      <c r="WOK91" s="6">
        <v>4</v>
      </c>
      <c r="WOL91" s="6">
        <v>5</v>
      </c>
      <c r="WOM91" s="6">
        <v>6</v>
      </c>
      <c r="WON91" s="6">
        <v>7</v>
      </c>
      <c r="WOO91" s="5"/>
      <c r="WOP91" s="6">
        <v>1</v>
      </c>
      <c r="WOQ91" s="6">
        <v>2</v>
      </c>
      <c r="WOR91" s="6"/>
      <c r="WOS91" s="6">
        <v>4</v>
      </c>
      <c r="WOT91" s="6">
        <v>5</v>
      </c>
      <c r="WOU91" s="6">
        <v>6</v>
      </c>
      <c r="WOV91" s="6">
        <v>7</v>
      </c>
      <c r="WOW91" s="5"/>
      <c r="WOX91" s="6">
        <v>1</v>
      </c>
      <c r="WOY91" s="6">
        <v>2</v>
      </c>
      <c r="WOZ91" s="6"/>
      <c r="WPA91" s="6">
        <v>4</v>
      </c>
      <c r="WPB91" s="6">
        <v>5</v>
      </c>
      <c r="WPC91" s="6">
        <v>6</v>
      </c>
      <c r="WPD91" s="6">
        <v>7</v>
      </c>
      <c r="WPE91" s="5"/>
      <c r="WPF91" s="6">
        <v>1</v>
      </c>
      <c r="WPG91" s="6">
        <v>2</v>
      </c>
      <c r="WPH91" s="6"/>
      <c r="WPI91" s="6">
        <v>4</v>
      </c>
      <c r="WPJ91" s="6">
        <v>5</v>
      </c>
      <c r="WPK91" s="6">
        <v>6</v>
      </c>
      <c r="WPL91" s="6">
        <v>7</v>
      </c>
      <c r="WPM91" s="5"/>
      <c r="WPN91" s="6">
        <v>1</v>
      </c>
      <c r="WPO91" s="6">
        <v>2</v>
      </c>
      <c r="WPP91" s="6"/>
      <c r="WPQ91" s="6">
        <v>4</v>
      </c>
      <c r="WPR91" s="6">
        <v>5</v>
      </c>
      <c r="WPS91" s="6">
        <v>6</v>
      </c>
      <c r="WPT91" s="6">
        <v>7</v>
      </c>
      <c r="WPU91" s="5"/>
      <c r="WPV91" s="6">
        <v>1</v>
      </c>
      <c r="WPW91" s="6">
        <v>2</v>
      </c>
      <c r="WPX91" s="6"/>
      <c r="WPY91" s="6">
        <v>4</v>
      </c>
      <c r="WPZ91" s="6">
        <v>5</v>
      </c>
      <c r="WQA91" s="6">
        <v>6</v>
      </c>
      <c r="WQB91" s="6">
        <v>7</v>
      </c>
      <c r="WQC91" s="5"/>
      <c r="WQD91" s="6">
        <v>1</v>
      </c>
      <c r="WQE91" s="6">
        <v>2</v>
      </c>
      <c r="WQF91" s="6"/>
      <c r="WQG91" s="6">
        <v>4</v>
      </c>
      <c r="WQH91" s="6">
        <v>5</v>
      </c>
      <c r="WQI91" s="6">
        <v>6</v>
      </c>
      <c r="WQJ91" s="6">
        <v>7</v>
      </c>
      <c r="WQK91" s="5"/>
      <c r="WQL91" s="6">
        <v>1</v>
      </c>
      <c r="WQM91" s="6">
        <v>2</v>
      </c>
      <c r="WQN91" s="6"/>
      <c r="WQO91" s="6">
        <v>4</v>
      </c>
      <c r="WQP91" s="6">
        <v>5</v>
      </c>
      <c r="WQQ91" s="6">
        <v>6</v>
      </c>
      <c r="WQR91" s="6">
        <v>7</v>
      </c>
      <c r="WQS91" s="5"/>
      <c r="WQT91" s="6">
        <v>1</v>
      </c>
      <c r="WQU91" s="6">
        <v>2</v>
      </c>
      <c r="WQV91" s="6"/>
      <c r="WQW91" s="6">
        <v>4</v>
      </c>
      <c r="WQX91" s="6">
        <v>5</v>
      </c>
      <c r="WQY91" s="6">
        <v>6</v>
      </c>
      <c r="WQZ91" s="6">
        <v>7</v>
      </c>
      <c r="WRA91" s="5"/>
      <c r="WRB91" s="6">
        <v>1</v>
      </c>
      <c r="WRC91" s="6">
        <v>2</v>
      </c>
      <c r="WRD91" s="6"/>
      <c r="WRE91" s="6">
        <v>4</v>
      </c>
      <c r="WRF91" s="6">
        <v>5</v>
      </c>
      <c r="WRG91" s="6">
        <v>6</v>
      </c>
      <c r="WRH91" s="6">
        <v>7</v>
      </c>
      <c r="WRI91" s="5"/>
      <c r="WRJ91" s="6">
        <v>1</v>
      </c>
      <c r="WRK91" s="6">
        <v>2</v>
      </c>
      <c r="WRL91" s="6"/>
      <c r="WRM91" s="6">
        <v>4</v>
      </c>
      <c r="WRN91" s="6">
        <v>5</v>
      </c>
      <c r="WRO91" s="6">
        <v>6</v>
      </c>
      <c r="WRP91" s="6">
        <v>7</v>
      </c>
      <c r="WRQ91" s="5"/>
      <c r="WRR91" s="6">
        <v>1</v>
      </c>
      <c r="WRS91" s="6">
        <v>2</v>
      </c>
      <c r="WRT91" s="6"/>
      <c r="WRU91" s="6">
        <v>4</v>
      </c>
      <c r="WRV91" s="6">
        <v>5</v>
      </c>
      <c r="WRW91" s="6">
        <v>6</v>
      </c>
      <c r="WRX91" s="6">
        <v>7</v>
      </c>
      <c r="WRY91" s="5"/>
      <c r="WRZ91" s="6">
        <v>1</v>
      </c>
      <c r="WSA91" s="6">
        <v>2</v>
      </c>
      <c r="WSB91" s="6"/>
      <c r="WSC91" s="6">
        <v>4</v>
      </c>
      <c r="WSD91" s="6">
        <v>5</v>
      </c>
      <c r="WSE91" s="6">
        <v>6</v>
      </c>
      <c r="WSF91" s="6">
        <v>7</v>
      </c>
      <c r="WSG91" s="5"/>
      <c r="WSH91" s="6">
        <v>1</v>
      </c>
      <c r="WSI91" s="6">
        <v>2</v>
      </c>
      <c r="WSJ91" s="6"/>
      <c r="WSK91" s="6">
        <v>4</v>
      </c>
      <c r="WSL91" s="6">
        <v>5</v>
      </c>
      <c r="WSM91" s="6">
        <v>6</v>
      </c>
      <c r="WSN91" s="6">
        <v>7</v>
      </c>
      <c r="WSO91" s="5"/>
      <c r="WSP91" s="6">
        <v>1</v>
      </c>
      <c r="WSQ91" s="6">
        <v>2</v>
      </c>
      <c r="WSR91" s="6"/>
      <c r="WSS91" s="6">
        <v>4</v>
      </c>
      <c r="WST91" s="6">
        <v>5</v>
      </c>
      <c r="WSU91" s="6">
        <v>6</v>
      </c>
      <c r="WSV91" s="6">
        <v>7</v>
      </c>
      <c r="WSW91" s="5"/>
      <c r="WSX91" s="6">
        <v>1</v>
      </c>
      <c r="WSY91" s="6">
        <v>2</v>
      </c>
      <c r="WSZ91" s="6"/>
      <c r="WTA91" s="6">
        <v>4</v>
      </c>
      <c r="WTB91" s="6">
        <v>5</v>
      </c>
      <c r="WTC91" s="6">
        <v>6</v>
      </c>
      <c r="WTD91" s="6">
        <v>7</v>
      </c>
      <c r="WTE91" s="5"/>
      <c r="WTF91" s="6">
        <v>1</v>
      </c>
      <c r="WTG91" s="6">
        <v>2</v>
      </c>
      <c r="WTH91" s="6"/>
      <c r="WTI91" s="6">
        <v>4</v>
      </c>
      <c r="WTJ91" s="6">
        <v>5</v>
      </c>
      <c r="WTK91" s="6">
        <v>6</v>
      </c>
      <c r="WTL91" s="6">
        <v>7</v>
      </c>
      <c r="WTM91" s="5"/>
      <c r="WTN91" s="6">
        <v>1</v>
      </c>
      <c r="WTO91" s="6">
        <v>2</v>
      </c>
      <c r="WTP91" s="6"/>
      <c r="WTQ91" s="6">
        <v>4</v>
      </c>
      <c r="WTR91" s="6">
        <v>5</v>
      </c>
      <c r="WTS91" s="6">
        <v>6</v>
      </c>
      <c r="WTT91" s="6">
        <v>7</v>
      </c>
      <c r="WTU91" s="5"/>
      <c r="WTV91" s="6">
        <v>1</v>
      </c>
      <c r="WTW91" s="6">
        <v>2</v>
      </c>
      <c r="WTX91" s="6"/>
      <c r="WTY91" s="6">
        <v>4</v>
      </c>
      <c r="WTZ91" s="6">
        <v>5</v>
      </c>
      <c r="WUA91" s="6">
        <v>6</v>
      </c>
      <c r="WUB91" s="6">
        <v>7</v>
      </c>
      <c r="WUC91" s="5"/>
      <c r="WUD91" s="6">
        <v>1</v>
      </c>
      <c r="WUE91" s="6">
        <v>2</v>
      </c>
      <c r="WUF91" s="6"/>
      <c r="WUG91" s="6">
        <v>4</v>
      </c>
      <c r="WUH91" s="6">
        <v>5</v>
      </c>
      <c r="WUI91" s="6">
        <v>6</v>
      </c>
      <c r="WUJ91" s="6">
        <v>7</v>
      </c>
      <c r="WUK91" s="5"/>
      <c r="WUL91" s="6">
        <v>1</v>
      </c>
      <c r="WUM91" s="6">
        <v>2</v>
      </c>
      <c r="WUN91" s="6"/>
      <c r="WUO91" s="6">
        <v>4</v>
      </c>
      <c r="WUP91" s="6">
        <v>5</v>
      </c>
      <c r="WUQ91" s="6">
        <v>6</v>
      </c>
      <c r="WUR91" s="6">
        <v>7</v>
      </c>
      <c r="WUS91" s="5"/>
      <c r="WUT91" s="6">
        <v>1</v>
      </c>
      <c r="WUU91" s="6">
        <v>2</v>
      </c>
      <c r="WUV91" s="6"/>
      <c r="WUW91" s="6">
        <v>4</v>
      </c>
      <c r="WUX91" s="6">
        <v>5</v>
      </c>
      <c r="WUY91" s="6">
        <v>6</v>
      </c>
      <c r="WUZ91" s="6">
        <v>7</v>
      </c>
      <c r="WVA91" s="5"/>
      <c r="WVB91" s="6">
        <v>1</v>
      </c>
      <c r="WVC91" s="6">
        <v>2</v>
      </c>
      <c r="WVD91" s="6"/>
      <c r="WVE91" s="6">
        <v>4</v>
      </c>
      <c r="WVF91" s="6">
        <v>5</v>
      </c>
      <c r="WVG91" s="6">
        <v>6</v>
      </c>
      <c r="WVH91" s="6">
        <v>7</v>
      </c>
      <c r="WVI91" s="5"/>
      <c r="WVJ91" s="6">
        <v>1</v>
      </c>
      <c r="WVK91" s="6">
        <v>2</v>
      </c>
      <c r="WVL91" s="6"/>
      <c r="WVM91" s="6">
        <v>4</v>
      </c>
      <c r="WVN91" s="6">
        <v>5</v>
      </c>
      <c r="WVO91" s="6">
        <v>6</v>
      </c>
      <c r="WVP91" s="6">
        <v>7</v>
      </c>
      <c r="WVQ91" s="5"/>
      <c r="WVR91" s="6">
        <v>1</v>
      </c>
      <c r="WVS91" s="6">
        <v>2</v>
      </c>
      <c r="WVT91" s="6"/>
      <c r="WVU91" s="6">
        <v>4</v>
      </c>
      <c r="WVV91" s="6">
        <v>5</v>
      </c>
      <c r="WVW91" s="6">
        <v>6</v>
      </c>
      <c r="WVX91" s="6">
        <v>7</v>
      </c>
      <c r="WVY91" s="5"/>
      <c r="WVZ91" s="6">
        <v>1</v>
      </c>
      <c r="WWA91" s="6">
        <v>2</v>
      </c>
      <c r="WWB91" s="6"/>
      <c r="WWC91" s="6">
        <v>4</v>
      </c>
      <c r="WWD91" s="6">
        <v>5</v>
      </c>
      <c r="WWE91" s="6">
        <v>6</v>
      </c>
      <c r="WWF91" s="6">
        <v>7</v>
      </c>
      <c r="WWG91" s="5"/>
      <c r="WWH91" s="6">
        <v>1</v>
      </c>
      <c r="WWI91" s="6">
        <v>2</v>
      </c>
      <c r="WWJ91" s="6"/>
      <c r="WWK91" s="6">
        <v>4</v>
      </c>
      <c r="WWL91" s="6">
        <v>5</v>
      </c>
      <c r="WWM91" s="6">
        <v>6</v>
      </c>
      <c r="WWN91" s="6">
        <v>7</v>
      </c>
      <c r="WWO91" s="5"/>
      <c r="WWP91" s="6">
        <v>1</v>
      </c>
      <c r="WWQ91" s="6">
        <v>2</v>
      </c>
      <c r="WWR91" s="6"/>
      <c r="WWS91" s="6">
        <v>4</v>
      </c>
      <c r="WWT91" s="6">
        <v>5</v>
      </c>
      <c r="WWU91" s="6">
        <v>6</v>
      </c>
      <c r="WWV91" s="6">
        <v>7</v>
      </c>
      <c r="WWW91" s="5"/>
      <c r="WWX91" s="6">
        <v>1</v>
      </c>
      <c r="WWY91" s="6">
        <v>2</v>
      </c>
      <c r="WWZ91" s="6"/>
      <c r="WXA91" s="6">
        <v>4</v>
      </c>
      <c r="WXB91" s="6">
        <v>5</v>
      </c>
      <c r="WXC91" s="6">
        <v>6</v>
      </c>
      <c r="WXD91" s="6">
        <v>7</v>
      </c>
      <c r="WXE91" s="5"/>
      <c r="WXF91" s="6">
        <v>1</v>
      </c>
      <c r="WXG91" s="6">
        <v>2</v>
      </c>
      <c r="WXH91" s="6"/>
      <c r="WXI91" s="6">
        <v>4</v>
      </c>
      <c r="WXJ91" s="6">
        <v>5</v>
      </c>
      <c r="WXK91" s="6">
        <v>6</v>
      </c>
      <c r="WXL91" s="6">
        <v>7</v>
      </c>
      <c r="WXM91" s="5"/>
      <c r="WXN91" s="6">
        <v>1</v>
      </c>
      <c r="WXO91" s="6">
        <v>2</v>
      </c>
      <c r="WXP91" s="6"/>
      <c r="WXQ91" s="6">
        <v>4</v>
      </c>
      <c r="WXR91" s="6">
        <v>5</v>
      </c>
      <c r="WXS91" s="6">
        <v>6</v>
      </c>
      <c r="WXT91" s="6">
        <v>7</v>
      </c>
      <c r="WXU91" s="5"/>
      <c r="WXV91" s="6">
        <v>1</v>
      </c>
      <c r="WXW91" s="6">
        <v>2</v>
      </c>
      <c r="WXX91" s="6"/>
      <c r="WXY91" s="6">
        <v>4</v>
      </c>
      <c r="WXZ91" s="6">
        <v>5</v>
      </c>
      <c r="WYA91" s="6">
        <v>6</v>
      </c>
      <c r="WYB91" s="6">
        <v>7</v>
      </c>
      <c r="WYC91" s="5"/>
      <c r="WYD91" s="6">
        <v>1</v>
      </c>
      <c r="WYE91" s="6">
        <v>2</v>
      </c>
      <c r="WYF91" s="6"/>
      <c r="WYG91" s="6">
        <v>4</v>
      </c>
      <c r="WYH91" s="6">
        <v>5</v>
      </c>
      <c r="WYI91" s="6">
        <v>6</v>
      </c>
      <c r="WYJ91" s="6">
        <v>7</v>
      </c>
      <c r="WYK91" s="5"/>
      <c r="WYL91" s="6">
        <v>1</v>
      </c>
      <c r="WYM91" s="6">
        <v>2</v>
      </c>
      <c r="WYN91" s="6"/>
      <c r="WYO91" s="6">
        <v>4</v>
      </c>
      <c r="WYP91" s="6">
        <v>5</v>
      </c>
      <c r="WYQ91" s="6">
        <v>6</v>
      </c>
      <c r="WYR91" s="6">
        <v>7</v>
      </c>
      <c r="WYS91" s="5"/>
      <c r="WYT91" s="6">
        <v>1</v>
      </c>
      <c r="WYU91" s="6">
        <v>2</v>
      </c>
      <c r="WYV91" s="6"/>
      <c r="WYW91" s="6">
        <v>4</v>
      </c>
      <c r="WYX91" s="6">
        <v>5</v>
      </c>
      <c r="WYY91" s="6">
        <v>6</v>
      </c>
      <c r="WYZ91" s="6">
        <v>7</v>
      </c>
      <c r="WZA91" s="5"/>
      <c r="WZB91" s="6">
        <v>1</v>
      </c>
      <c r="WZC91" s="6">
        <v>2</v>
      </c>
      <c r="WZD91" s="6"/>
      <c r="WZE91" s="6">
        <v>4</v>
      </c>
      <c r="WZF91" s="6">
        <v>5</v>
      </c>
      <c r="WZG91" s="6">
        <v>6</v>
      </c>
      <c r="WZH91" s="6">
        <v>7</v>
      </c>
      <c r="WZI91" s="5"/>
      <c r="WZJ91" s="6">
        <v>1</v>
      </c>
      <c r="WZK91" s="6">
        <v>2</v>
      </c>
      <c r="WZL91" s="6"/>
      <c r="WZM91" s="6">
        <v>4</v>
      </c>
      <c r="WZN91" s="6">
        <v>5</v>
      </c>
      <c r="WZO91" s="6">
        <v>6</v>
      </c>
      <c r="WZP91" s="6">
        <v>7</v>
      </c>
      <c r="WZQ91" s="5"/>
      <c r="WZR91" s="6">
        <v>1</v>
      </c>
      <c r="WZS91" s="6">
        <v>2</v>
      </c>
      <c r="WZT91" s="6"/>
      <c r="WZU91" s="6">
        <v>4</v>
      </c>
      <c r="WZV91" s="6">
        <v>5</v>
      </c>
      <c r="WZW91" s="6">
        <v>6</v>
      </c>
      <c r="WZX91" s="6">
        <v>7</v>
      </c>
      <c r="WZY91" s="5"/>
      <c r="WZZ91" s="6">
        <v>1</v>
      </c>
      <c r="XAA91" s="6">
        <v>2</v>
      </c>
      <c r="XAB91" s="6"/>
      <c r="XAC91" s="6">
        <v>4</v>
      </c>
      <c r="XAD91" s="6">
        <v>5</v>
      </c>
      <c r="XAE91" s="6">
        <v>6</v>
      </c>
      <c r="XAF91" s="6">
        <v>7</v>
      </c>
      <c r="XAG91" s="5"/>
      <c r="XAH91" s="6">
        <v>1</v>
      </c>
      <c r="XAI91" s="6">
        <v>2</v>
      </c>
      <c r="XAJ91" s="6"/>
      <c r="XAK91" s="6">
        <v>4</v>
      </c>
      <c r="XAL91" s="6">
        <v>5</v>
      </c>
      <c r="XAM91" s="6">
        <v>6</v>
      </c>
      <c r="XAN91" s="6">
        <v>7</v>
      </c>
      <c r="XAO91" s="5"/>
      <c r="XAP91" s="6">
        <v>1</v>
      </c>
      <c r="XAQ91" s="6">
        <v>2</v>
      </c>
      <c r="XAR91" s="6"/>
      <c r="XAS91" s="6">
        <v>4</v>
      </c>
      <c r="XAT91" s="6">
        <v>5</v>
      </c>
      <c r="XAU91" s="6">
        <v>6</v>
      </c>
      <c r="XAV91" s="6">
        <v>7</v>
      </c>
      <c r="XAW91" s="5"/>
      <c r="XAX91" s="6">
        <v>1</v>
      </c>
      <c r="XAY91" s="6">
        <v>2</v>
      </c>
      <c r="XAZ91" s="6"/>
      <c r="XBA91" s="6">
        <v>4</v>
      </c>
      <c r="XBB91" s="6">
        <v>5</v>
      </c>
      <c r="XBC91" s="6">
        <v>6</v>
      </c>
      <c r="XBD91" s="6">
        <v>7</v>
      </c>
      <c r="XBE91" s="5"/>
      <c r="XBF91" s="6">
        <v>1</v>
      </c>
      <c r="XBG91" s="6">
        <v>2</v>
      </c>
      <c r="XBH91" s="6"/>
      <c r="XBI91" s="6">
        <v>4</v>
      </c>
      <c r="XBJ91" s="6">
        <v>5</v>
      </c>
      <c r="XBK91" s="6">
        <v>6</v>
      </c>
      <c r="XBL91" s="6">
        <v>7</v>
      </c>
      <c r="XBM91" s="5"/>
      <c r="XBN91" s="6">
        <v>1</v>
      </c>
      <c r="XBO91" s="6">
        <v>2</v>
      </c>
      <c r="XBP91" s="6"/>
      <c r="XBQ91" s="6">
        <v>4</v>
      </c>
      <c r="XBR91" s="6">
        <v>5</v>
      </c>
      <c r="XBS91" s="6">
        <v>6</v>
      </c>
      <c r="XBT91" s="6">
        <v>7</v>
      </c>
      <c r="XBU91" s="5"/>
      <c r="XBV91" s="6">
        <v>1</v>
      </c>
      <c r="XBW91" s="6">
        <v>2</v>
      </c>
      <c r="XBX91" s="6"/>
      <c r="XBY91" s="6">
        <v>4</v>
      </c>
      <c r="XBZ91" s="6">
        <v>5</v>
      </c>
      <c r="XCA91" s="6">
        <v>6</v>
      </c>
      <c r="XCB91" s="6">
        <v>7</v>
      </c>
      <c r="XCC91" s="5"/>
      <c r="XCD91" s="6">
        <v>1</v>
      </c>
      <c r="XCE91" s="6">
        <v>2</v>
      </c>
      <c r="XCF91" s="6"/>
      <c r="XCG91" s="6">
        <v>4</v>
      </c>
      <c r="XCH91" s="6">
        <v>5</v>
      </c>
      <c r="XCI91" s="6">
        <v>6</v>
      </c>
      <c r="XCJ91" s="6">
        <v>7</v>
      </c>
      <c r="XCK91" s="5"/>
      <c r="XCL91" s="6">
        <v>1</v>
      </c>
      <c r="XCM91" s="6">
        <v>2</v>
      </c>
      <c r="XCN91" s="6"/>
      <c r="XCO91" s="6">
        <v>4</v>
      </c>
      <c r="XCP91" s="6">
        <v>5</v>
      </c>
      <c r="XCQ91" s="6">
        <v>6</v>
      </c>
      <c r="XCR91" s="6">
        <v>7</v>
      </c>
      <c r="XCS91" s="5"/>
      <c r="XCT91" s="6">
        <v>1</v>
      </c>
      <c r="XCU91" s="6">
        <v>2</v>
      </c>
      <c r="XCV91" s="6"/>
      <c r="XCW91" s="6">
        <v>4</v>
      </c>
      <c r="XCX91" s="6">
        <v>5</v>
      </c>
      <c r="XCY91" s="6">
        <v>6</v>
      </c>
      <c r="XCZ91" s="6">
        <v>7</v>
      </c>
      <c r="XDA91" s="5"/>
      <c r="XDB91" s="6">
        <v>1</v>
      </c>
      <c r="XDC91" s="6">
        <v>2</v>
      </c>
      <c r="XDD91" s="6"/>
      <c r="XDE91" s="6">
        <v>4</v>
      </c>
      <c r="XDF91" s="6">
        <v>5</v>
      </c>
      <c r="XDG91" s="6">
        <v>6</v>
      </c>
      <c r="XDH91" s="6">
        <v>7</v>
      </c>
      <c r="XDI91" s="5"/>
      <c r="XDJ91" s="6">
        <v>1</v>
      </c>
      <c r="XDK91" s="6">
        <v>2</v>
      </c>
      <c r="XDL91" s="6"/>
      <c r="XDM91" s="6">
        <v>4</v>
      </c>
      <c r="XDN91" s="6">
        <v>5</v>
      </c>
      <c r="XDO91" s="6">
        <v>6</v>
      </c>
      <c r="XDP91" s="6">
        <v>7</v>
      </c>
      <c r="XDQ91" s="5"/>
      <c r="XDR91" s="6">
        <v>1</v>
      </c>
      <c r="XDS91" s="6">
        <v>2</v>
      </c>
      <c r="XDT91" s="6"/>
      <c r="XDU91" s="6">
        <v>4</v>
      </c>
      <c r="XDV91" s="6">
        <v>5</v>
      </c>
      <c r="XDW91" s="6">
        <v>6</v>
      </c>
      <c r="XDX91" s="6">
        <v>7</v>
      </c>
      <c r="XDY91" s="5"/>
      <c r="XDZ91" s="6">
        <v>1</v>
      </c>
      <c r="XEA91" s="6">
        <v>2</v>
      </c>
      <c r="XEB91" s="6"/>
      <c r="XEC91" s="6">
        <v>4</v>
      </c>
      <c r="XED91" s="6">
        <v>5</v>
      </c>
      <c r="XEE91" s="6">
        <v>6</v>
      </c>
      <c r="XEF91" s="6">
        <v>7</v>
      </c>
      <c r="XEG91" s="5"/>
      <c r="XEH91" s="6">
        <v>1</v>
      </c>
      <c r="XEI91" s="6">
        <v>2</v>
      </c>
      <c r="XEJ91" s="6"/>
      <c r="XEK91" s="6">
        <v>4</v>
      </c>
      <c r="XEL91" s="6">
        <v>5</v>
      </c>
      <c r="XEM91" s="6">
        <v>6</v>
      </c>
      <c r="XEN91" s="6">
        <v>7</v>
      </c>
      <c r="XEO91" s="5"/>
      <c r="XEP91" s="6">
        <v>1</v>
      </c>
      <c r="XEQ91" s="6">
        <v>2</v>
      </c>
      <c r="XER91" s="6"/>
      <c r="XES91" s="6">
        <v>4</v>
      </c>
      <c r="XET91" s="6">
        <v>5</v>
      </c>
      <c r="XEU91" s="6">
        <v>6</v>
      </c>
      <c r="XEV91" s="6">
        <v>7</v>
      </c>
      <c r="XEW91" s="5"/>
      <c r="XEX91" s="6">
        <v>1</v>
      </c>
      <c r="XEY91" s="6">
        <v>2</v>
      </c>
      <c r="XEZ91" s="6"/>
      <c r="XFA91" s="6">
        <v>4</v>
      </c>
      <c r="XFB91" s="6">
        <v>5</v>
      </c>
      <c r="XFC91" s="6">
        <v>6</v>
      </c>
      <c r="XFD91" s="6">
        <v>7</v>
      </c>
    </row>
    <row r="92" spans="1:16384" ht="18" customHeight="1" thickBot="1" x14ac:dyDescent="0.3">
      <c r="A92" s="7">
        <v>322</v>
      </c>
      <c r="B92" s="8" t="s">
        <v>24</v>
      </c>
      <c r="C92" s="21"/>
      <c r="D92" s="21"/>
      <c r="E92" s="21">
        <v>1397</v>
      </c>
      <c r="F92" s="21">
        <v>1397.19</v>
      </c>
      <c r="G92" s="20" t="e">
        <f t="shared" ref="G92" si="8216">F92/D92*100</f>
        <v>#DIV/0!</v>
      </c>
      <c r="H92" s="74">
        <f t="shared" ref="H92" si="8217">F92/E92*100</f>
        <v>100.01360057265569</v>
      </c>
      <c r="I92" s="47"/>
      <c r="J92" s="47"/>
      <c r="K92" s="31"/>
      <c r="L92" s="31"/>
      <c r="M92" s="31"/>
      <c r="N92" s="31"/>
      <c r="O92" s="63"/>
      <c r="P92" s="63"/>
      <c r="Q92" s="47"/>
      <c r="R92" s="47"/>
      <c r="S92" s="31"/>
      <c r="T92" s="31"/>
      <c r="U92" s="31"/>
      <c r="V92" s="31"/>
      <c r="W92" s="63"/>
      <c r="X92" s="63"/>
      <c r="Y92" s="47"/>
      <c r="Z92" s="47"/>
      <c r="AA92" s="31"/>
      <c r="AB92" s="31"/>
      <c r="AC92" s="31"/>
      <c r="AD92" s="31"/>
      <c r="AE92" s="63"/>
      <c r="AF92" s="63"/>
      <c r="AG92" s="47"/>
      <c r="AH92" s="47"/>
      <c r="AI92" s="31"/>
      <c r="AJ92" s="31"/>
      <c r="AK92" s="31"/>
      <c r="AL92" s="31"/>
      <c r="AM92" s="63"/>
      <c r="AN92" s="63"/>
      <c r="AO92" s="47"/>
      <c r="AP92" s="47"/>
      <c r="AQ92" s="31"/>
      <c r="AR92" s="31"/>
      <c r="AS92" s="31"/>
      <c r="AT92" s="31"/>
      <c r="AU92" s="63"/>
      <c r="AV92" s="63"/>
      <c r="AW92" s="47"/>
      <c r="AX92" s="47"/>
      <c r="AY92" s="31"/>
      <c r="AZ92" s="31"/>
      <c r="BA92" s="31"/>
      <c r="BB92" s="31"/>
      <c r="BC92" s="63"/>
      <c r="BD92" s="63"/>
      <c r="BE92" s="47"/>
      <c r="BF92" s="47"/>
      <c r="BG92" s="31"/>
      <c r="BH92" s="31"/>
      <c r="BI92" s="31"/>
      <c r="BJ92" s="31"/>
      <c r="BK92" s="63"/>
      <c r="BL92" s="63"/>
      <c r="BM92" s="47"/>
      <c r="BN92" s="47"/>
      <c r="BO92" s="31"/>
      <c r="BP92" s="31"/>
      <c r="BQ92" s="31"/>
      <c r="BR92" s="31"/>
      <c r="BS92" s="63"/>
      <c r="BT92" s="63"/>
      <c r="BU92" s="47"/>
      <c r="BV92" s="47"/>
      <c r="BW92" s="31"/>
      <c r="BX92" s="31"/>
      <c r="BY92" s="31"/>
      <c r="BZ92" s="31"/>
      <c r="CA92" s="63"/>
      <c r="CB92" s="63"/>
      <c r="CC92" s="47">
        <v>637</v>
      </c>
      <c r="CD92" s="47" t="s">
        <v>55</v>
      </c>
      <c r="CE92" s="31"/>
      <c r="CF92" s="31"/>
      <c r="CG92" s="31">
        <v>183843</v>
      </c>
      <c r="CH92" s="31">
        <v>183842.48</v>
      </c>
      <c r="CI92" s="63" t="e">
        <f>CH92/CF92*100</f>
        <v>#DIV/0!</v>
      </c>
      <c r="CJ92" s="63">
        <f>CH92/CG92*100</f>
        <v>99.99971714995948</v>
      </c>
      <c r="CK92" s="47">
        <v>637</v>
      </c>
      <c r="CL92" s="47" t="s">
        <v>55</v>
      </c>
      <c r="CM92" s="31"/>
      <c r="CN92" s="31"/>
      <c r="CO92" s="31">
        <v>183843</v>
      </c>
      <c r="CP92" s="31">
        <v>183842.48</v>
      </c>
      <c r="CQ92" s="63" t="e">
        <f>CP92/CN92*100</f>
        <v>#DIV/0!</v>
      </c>
      <c r="CR92" s="63">
        <f>CP92/CO92*100</f>
        <v>99.99971714995948</v>
      </c>
      <c r="CS92" s="47">
        <v>637</v>
      </c>
      <c r="CT92" s="47" t="s">
        <v>55</v>
      </c>
      <c r="CU92" s="31"/>
      <c r="CV92" s="31"/>
      <c r="CW92" s="31">
        <v>183843</v>
      </c>
      <c r="CX92" s="31">
        <v>183842.48</v>
      </c>
      <c r="CY92" s="63" t="e">
        <f>CX92/CV92*100</f>
        <v>#DIV/0!</v>
      </c>
      <c r="CZ92" s="63">
        <f>CX92/CW92*100</f>
        <v>99.99971714995948</v>
      </c>
      <c r="DA92" s="59">
        <v>637</v>
      </c>
      <c r="DB92" s="59" t="s">
        <v>55</v>
      </c>
      <c r="DC92" s="60"/>
      <c r="DD92" s="60"/>
      <c r="DE92" s="60">
        <v>183843</v>
      </c>
      <c r="DF92" s="60">
        <v>183842.48</v>
      </c>
      <c r="DG92" s="61" t="e">
        <f>DF92/DD92*100</f>
        <v>#DIV/0!</v>
      </c>
      <c r="DH92" s="61">
        <f>DF92/DE92*100</f>
        <v>99.99971714995948</v>
      </c>
      <c r="DI92" s="59">
        <v>637</v>
      </c>
      <c r="DJ92" s="59" t="s">
        <v>55</v>
      </c>
      <c r="DK92" s="60"/>
      <c r="DL92" s="60"/>
      <c r="DM92" s="60">
        <v>183843</v>
      </c>
      <c r="DN92" s="60">
        <v>183842.48</v>
      </c>
      <c r="DO92" s="61" t="e">
        <f>DN92/DL92*100</f>
        <v>#DIV/0!</v>
      </c>
      <c r="DP92" s="61">
        <f>DN92/DM92*100</f>
        <v>99.99971714995948</v>
      </c>
      <c r="DQ92" s="59">
        <v>637</v>
      </c>
      <c r="DR92" s="59" t="s">
        <v>55</v>
      </c>
      <c r="DS92" s="60"/>
      <c r="DT92" s="60"/>
      <c r="DU92" s="60">
        <v>183843</v>
      </c>
      <c r="DV92" s="60">
        <v>183842.48</v>
      </c>
      <c r="DW92" s="61" t="e">
        <f>DV92/DT92*100</f>
        <v>#DIV/0!</v>
      </c>
      <c r="DX92" s="61">
        <f>DV92/DU92*100</f>
        <v>99.99971714995948</v>
      </c>
      <c r="DY92" s="59">
        <v>637</v>
      </c>
      <c r="DZ92" s="59" t="s">
        <v>55</v>
      </c>
      <c r="EA92" s="60"/>
      <c r="EB92" s="60"/>
      <c r="EC92" s="60">
        <v>183843</v>
      </c>
      <c r="ED92" s="60">
        <v>183842.48</v>
      </c>
      <c r="EE92" s="61" t="e">
        <f>ED92/EB92*100</f>
        <v>#DIV/0!</v>
      </c>
      <c r="EF92" s="61">
        <f>ED92/EC92*100</f>
        <v>99.99971714995948</v>
      </c>
      <c r="EG92" s="59">
        <v>637</v>
      </c>
      <c r="EH92" s="59" t="s">
        <v>55</v>
      </c>
      <c r="EI92" s="60"/>
      <c r="EJ92" s="60"/>
      <c r="EK92" s="60">
        <v>183843</v>
      </c>
      <c r="EL92" s="60">
        <v>183842.48</v>
      </c>
      <c r="EM92" s="61" t="e">
        <f>EL92/EJ92*100</f>
        <v>#DIV/0!</v>
      </c>
      <c r="EN92" s="61">
        <f>EL92/EK92*100</f>
        <v>99.99971714995948</v>
      </c>
      <c r="EO92" s="59">
        <v>637</v>
      </c>
      <c r="EP92" s="59" t="s">
        <v>55</v>
      </c>
      <c r="EQ92" s="60"/>
      <c r="ER92" s="60"/>
      <c r="ES92" s="60">
        <v>183843</v>
      </c>
      <c r="ET92" s="60">
        <v>183842.48</v>
      </c>
      <c r="EU92" s="61" t="e">
        <f>ET92/ER92*100</f>
        <v>#DIV/0!</v>
      </c>
      <c r="EV92" s="61">
        <f>ET92/ES92*100</f>
        <v>99.99971714995948</v>
      </c>
      <c r="EW92" s="59">
        <v>637</v>
      </c>
      <c r="EX92" s="59" t="s">
        <v>55</v>
      </c>
      <c r="EY92" s="60"/>
      <c r="EZ92" s="60"/>
      <c r="FA92" s="60">
        <v>183843</v>
      </c>
      <c r="FB92" s="60">
        <v>183842.48</v>
      </c>
      <c r="FC92" s="61" t="e">
        <f>FB92/EZ92*100</f>
        <v>#DIV/0!</v>
      </c>
      <c r="FD92" s="61">
        <f>FB92/FA92*100</f>
        <v>99.99971714995948</v>
      </c>
      <c r="FE92" s="59">
        <v>637</v>
      </c>
      <c r="FF92" s="59" t="s">
        <v>55</v>
      </c>
      <c r="FG92" s="60"/>
      <c r="FH92" s="60"/>
      <c r="FI92" s="60">
        <v>183843</v>
      </c>
      <c r="FJ92" s="60">
        <v>183842.48</v>
      </c>
      <c r="FK92" s="61" t="e">
        <f>FJ92/FH92*100</f>
        <v>#DIV/0!</v>
      </c>
      <c r="FL92" s="61">
        <f>FJ92/FI92*100</f>
        <v>99.99971714995948</v>
      </c>
      <c r="FM92" s="59">
        <v>637</v>
      </c>
      <c r="FN92" s="59" t="s">
        <v>55</v>
      </c>
      <c r="FO92" s="60"/>
      <c r="FP92" s="60"/>
      <c r="FQ92" s="60">
        <v>183843</v>
      </c>
      <c r="FR92" s="60">
        <v>183842.48</v>
      </c>
      <c r="FS92" s="61" t="e">
        <f>FR92/FP92*100</f>
        <v>#DIV/0!</v>
      </c>
      <c r="FT92" s="61">
        <f>FR92/FQ92*100</f>
        <v>99.99971714995948</v>
      </c>
      <c r="FU92" s="59">
        <v>637</v>
      </c>
      <c r="FV92" s="59" t="s">
        <v>55</v>
      </c>
      <c r="FW92" s="60"/>
      <c r="FX92" s="60"/>
      <c r="FY92" s="60">
        <v>183843</v>
      </c>
      <c r="FZ92" s="60">
        <v>183842.48</v>
      </c>
      <c r="GA92" s="61" t="e">
        <f>FZ92/FX92*100</f>
        <v>#DIV/0!</v>
      </c>
      <c r="GB92" s="61">
        <f>FZ92/FY92*100</f>
        <v>99.99971714995948</v>
      </c>
      <c r="GC92" s="59">
        <v>637</v>
      </c>
      <c r="GD92" s="59" t="s">
        <v>55</v>
      </c>
      <c r="GE92" s="60"/>
      <c r="GF92" s="60"/>
      <c r="GG92" s="60">
        <v>183843</v>
      </c>
      <c r="GH92" s="60">
        <v>183842.48</v>
      </c>
      <c r="GI92" s="61" t="e">
        <f>GH92/GF92*100</f>
        <v>#DIV/0!</v>
      </c>
      <c r="GJ92" s="61">
        <f>GH92/GG92*100</f>
        <v>99.99971714995948</v>
      </c>
      <c r="GK92" s="59">
        <v>637</v>
      </c>
      <c r="GL92" s="59" t="s">
        <v>55</v>
      </c>
      <c r="GM92" s="60"/>
      <c r="GN92" s="60"/>
      <c r="GO92" s="60">
        <v>183843</v>
      </c>
      <c r="GP92" s="60">
        <v>183842.48</v>
      </c>
      <c r="GQ92" s="61" t="e">
        <f>GP92/GN92*100</f>
        <v>#DIV/0!</v>
      </c>
      <c r="GR92" s="61">
        <f>GP92/GO92*100</f>
        <v>99.99971714995948</v>
      </c>
      <c r="GS92" s="8">
        <v>637</v>
      </c>
      <c r="GT92" s="8" t="s">
        <v>55</v>
      </c>
      <c r="GU92" s="21"/>
      <c r="GV92" s="21"/>
      <c r="GW92" s="21">
        <v>183843</v>
      </c>
      <c r="GX92" s="21">
        <v>183842.48</v>
      </c>
      <c r="GY92" s="43" t="e">
        <f>GX92/GV92*100</f>
        <v>#DIV/0!</v>
      </c>
      <c r="GZ92" s="43">
        <f>GX92/GW92*100</f>
        <v>99.99971714995948</v>
      </c>
      <c r="HA92" s="7">
        <v>637</v>
      </c>
      <c r="HB92" s="8" t="s">
        <v>55</v>
      </c>
      <c r="HC92" s="21"/>
      <c r="HD92" s="21"/>
      <c r="HE92" s="21">
        <v>183843</v>
      </c>
      <c r="HF92" s="21">
        <v>183842.48</v>
      </c>
      <c r="HG92" s="43" t="e">
        <f>HF92/HD92*100</f>
        <v>#DIV/0!</v>
      </c>
      <c r="HH92" s="43">
        <f>HF92/HE92*100</f>
        <v>99.99971714995948</v>
      </c>
      <c r="HI92" s="7">
        <v>637</v>
      </c>
      <c r="HJ92" s="8" t="s">
        <v>55</v>
      </c>
      <c r="HK92" s="21"/>
      <c r="HL92" s="21"/>
      <c r="HM92" s="21">
        <v>183843</v>
      </c>
      <c r="HN92" s="21">
        <v>183842.48</v>
      </c>
      <c r="HO92" s="43" t="e">
        <f>HN92/HL92*100</f>
        <v>#DIV/0!</v>
      </c>
      <c r="HP92" s="43">
        <f>HN92/HM92*100</f>
        <v>99.99971714995948</v>
      </c>
      <c r="HQ92" s="7">
        <v>637</v>
      </c>
      <c r="HR92" s="8" t="s">
        <v>55</v>
      </c>
      <c r="HS92" s="21"/>
      <c r="HT92" s="21"/>
      <c r="HU92" s="21">
        <v>183843</v>
      </c>
      <c r="HV92" s="21">
        <v>183842.48</v>
      </c>
      <c r="HW92" s="43" t="e">
        <f>HV92/HT92*100</f>
        <v>#DIV/0!</v>
      </c>
      <c r="HX92" s="43">
        <f>HV92/HU92*100</f>
        <v>99.99971714995948</v>
      </c>
      <c r="HY92" s="7">
        <v>637</v>
      </c>
      <c r="HZ92" s="8" t="s">
        <v>55</v>
      </c>
      <c r="IA92" s="21"/>
      <c r="IB92" s="21"/>
      <c r="IC92" s="21">
        <v>183843</v>
      </c>
      <c r="ID92" s="21">
        <v>183842.48</v>
      </c>
      <c r="IE92" s="43" t="e">
        <f>ID92/IB92*100</f>
        <v>#DIV/0!</v>
      </c>
      <c r="IF92" s="43">
        <f>ID92/IC92*100</f>
        <v>99.99971714995948</v>
      </c>
      <c r="IG92" s="7">
        <v>637</v>
      </c>
      <c r="IH92" s="8" t="s">
        <v>55</v>
      </c>
      <c r="II92" s="21"/>
      <c r="IJ92" s="21"/>
      <c r="IK92" s="21">
        <v>183843</v>
      </c>
      <c r="IL92" s="21">
        <v>183842.48</v>
      </c>
      <c r="IM92" s="43" t="e">
        <f>IL92/IJ92*100</f>
        <v>#DIV/0!</v>
      </c>
      <c r="IN92" s="43">
        <f>IL92/IK92*100</f>
        <v>99.99971714995948</v>
      </c>
      <c r="IO92" s="7">
        <v>637</v>
      </c>
      <c r="IP92" s="8" t="s">
        <v>55</v>
      </c>
      <c r="IQ92" s="21"/>
      <c r="IR92" s="21"/>
      <c r="IS92" s="21">
        <v>183843</v>
      </c>
      <c r="IT92" s="21">
        <v>183842.48</v>
      </c>
      <c r="IU92" s="43" t="e">
        <f>IT92/IR92*100</f>
        <v>#DIV/0!</v>
      </c>
      <c r="IV92" s="43">
        <f>IT92/IS92*100</f>
        <v>99.99971714995948</v>
      </c>
      <c r="IW92" s="7">
        <v>637</v>
      </c>
      <c r="IX92" s="8" t="s">
        <v>55</v>
      </c>
      <c r="IY92" s="21"/>
      <c r="IZ92" s="21"/>
      <c r="JA92" s="21">
        <v>183843</v>
      </c>
      <c r="JB92" s="21">
        <v>183842.48</v>
      </c>
      <c r="JC92" s="43" t="e">
        <f>JB92/IZ92*100</f>
        <v>#DIV/0!</v>
      </c>
      <c r="JD92" s="43">
        <f>JB92/JA92*100</f>
        <v>99.99971714995948</v>
      </c>
      <c r="JE92" s="7">
        <v>637</v>
      </c>
      <c r="JF92" s="8" t="s">
        <v>55</v>
      </c>
      <c r="JG92" s="21"/>
      <c r="JH92" s="21"/>
      <c r="JI92" s="21">
        <v>183843</v>
      </c>
      <c r="JJ92" s="21">
        <v>183842.48</v>
      </c>
      <c r="JK92" s="43" t="e">
        <f>JJ92/JH92*100</f>
        <v>#DIV/0!</v>
      </c>
      <c r="JL92" s="43">
        <f>JJ92/JI92*100</f>
        <v>99.99971714995948</v>
      </c>
      <c r="JM92" s="7">
        <v>637</v>
      </c>
      <c r="JN92" s="8" t="s">
        <v>55</v>
      </c>
      <c r="JO92" s="21"/>
      <c r="JP92" s="21"/>
      <c r="JQ92" s="21">
        <v>183843</v>
      </c>
      <c r="JR92" s="21">
        <v>183842.48</v>
      </c>
      <c r="JS92" s="43" t="e">
        <f>JR92/JP92*100</f>
        <v>#DIV/0!</v>
      </c>
      <c r="JT92" s="43">
        <f>JR92/JQ92*100</f>
        <v>99.99971714995948</v>
      </c>
      <c r="JU92" s="7">
        <v>637</v>
      </c>
      <c r="JV92" s="8" t="s">
        <v>55</v>
      </c>
      <c r="JW92" s="21"/>
      <c r="JX92" s="21"/>
      <c r="JY92" s="21">
        <v>183843</v>
      </c>
      <c r="JZ92" s="21">
        <v>183842.48</v>
      </c>
      <c r="KA92" s="43" t="e">
        <f>JZ92/JX92*100</f>
        <v>#DIV/0!</v>
      </c>
      <c r="KB92" s="43">
        <f>JZ92/JY92*100</f>
        <v>99.99971714995948</v>
      </c>
      <c r="KC92" s="7">
        <v>637</v>
      </c>
      <c r="KD92" s="8" t="s">
        <v>55</v>
      </c>
      <c r="KE92" s="21"/>
      <c r="KF92" s="21"/>
      <c r="KG92" s="21">
        <v>183843</v>
      </c>
      <c r="KH92" s="21">
        <v>183842.48</v>
      </c>
      <c r="KI92" s="43" t="e">
        <f>KH92/KF92*100</f>
        <v>#DIV/0!</v>
      </c>
      <c r="KJ92" s="43">
        <f>KH92/KG92*100</f>
        <v>99.99971714995948</v>
      </c>
      <c r="KK92" s="7">
        <v>637</v>
      </c>
      <c r="KL92" s="8" t="s">
        <v>55</v>
      </c>
      <c r="KM92" s="21"/>
      <c r="KN92" s="21"/>
      <c r="KO92" s="21">
        <v>183843</v>
      </c>
      <c r="KP92" s="21">
        <v>183842.48</v>
      </c>
      <c r="KQ92" s="43" t="e">
        <f>KP92/KN92*100</f>
        <v>#DIV/0!</v>
      </c>
      <c r="KR92" s="43">
        <f>KP92/KO92*100</f>
        <v>99.99971714995948</v>
      </c>
      <c r="KS92" s="7">
        <v>637</v>
      </c>
      <c r="KT92" s="8" t="s">
        <v>55</v>
      </c>
      <c r="KU92" s="21"/>
      <c r="KV92" s="21"/>
      <c r="KW92" s="21">
        <v>183843</v>
      </c>
      <c r="KX92" s="21">
        <v>183842.48</v>
      </c>
      <c r="KY92" s="43" t="e">
        <f>KX92/KV92*100</f>
        <v>#DIV/0!</v>
      </c>
      <c r="KZ92" s="43">
        <f>KX92/KW92*100</f>
        <v>99.99971714995948</v>
      </c>
      <c r="LA92" s="7">
        <v>637</v>
      </c>
      <c r="LB92" s="8" t="s">
        <v>55</v>
      </c>
      <c r="LC92" s="21"/>
      <c r="LD92" s="21"/>
      <c r="LE92" s="21">
        <v>183843</v>
      </c>
      <c r="LF92" s="21">
        <v>183842.48</v>
      </c>
      <c r="LG92" s="43" t="e">
        <f>LF92/LD92*100</f>
        <v>#DIV/0!</v>
      </c>
      <c r="LH92" s="43">
        <f>LF92/LE92*100</f>
        <v>99.99971714995948</v>
      </c>
      <c r="LI92" s="7">
        <v>637</v>
      </c>
      <c r="LJ92" s="8" t="s">
        <v>55</v>
      </c>
      <c r="LK92" s="21"/>
      <c r="LL92" s="21"/>
      <c r="LM92" s="21">
        <v>183843</v>
      </c>
      <c r="LN92" s="21">
        <v>183842.48</v>
      </c>
      <c r="LO92" s="43" t="e">
        <f>LN92/LL92*100</f>
        <v>#DIV/0!</v>
      </c>
      <c r="LP92" s="43">
        <f>LN92/LM92*100</f>
        <v>99.99971714995948</v>
      </c>
      <c r="LQ92" s="7">
        <v>637</v>
      </c>
      <c r="LR92" s="8" t="s">
        <v>55</v>
      </c>
      <c r="LS92" s="21"/>
      <c r="LT92" s="21"/>
      <c r="LU92" s="21">
        <v>183843</v>
      </c>
      <c r="LV92" s="21">
        <v>183842.48</v>
      </c>
      <c r="LW92" s="43" t="e">
        <f>LV92/LT92*100</f>
        <v>#DIV/0!</v>
      </c>
      <c r="LX92" s="43">
        <f>LV92/LU92*100</f>
        <v>99.99971714995948</v>
      </c>
      <c r="LY92" s="7">
        <v>637</v>
      </c>
      <c r="LZ92" s="8" t="s">
        <v>55</v>
      </c>
      <c r="MA92" s="21"/>
      <c r="MB92" s="21"/>
      <c r="MC92" s="21">
        <v>183843</v>
      </c>
      <c r="MD92" s="21">
        <v>183842.48</v>
      </c>
      <c r="ME92" s="43" t="e">
        <f>MD92/MB92*100</f>
        <v>#DIV/0!</v>
      </c>
      <c r="MF92" s="43">
        <f>MD92/MC92*100</f>
        <v>99.99971714995948</v>
      </c>
      <c r="MG92" s="7">
        <v>637</v>
      </c>
      <c r="MH92" s="8" t="s">
        <v>55</v>
      </c>
      <c r="MI92" s="21"/>
      <c r="MJ92" s="21"/>
      <c r="MK92" s="21">
        <v>183843</v>
      </c>
      <c r="ML92" s="21">
        <v>183842.48</v>
      </c>
      <c r="MM92" s="43" t="e">
        <f>ML92/MJ92*100</f>
        <v>#DIV/0!</v>
      </c>
      <c r="MN92" s="43">
        <f>ML92/MK92*100</f>
        <v>99.99971714995948</v>
      </c>
      <c r="MO92" s="7">
        <v>637</v>
      </c>
      <c r="MP92" s="8" t="s">
        <v>55</v>
      </c>
      <c r="MQ92" s="21"/>
      <c r="MR92" s="21"/>
      <c r="MS92" s="21">
        <v>183843</v>
      </c>
      <c r="MT92" s="21">
        <v>183842.48</v>
      </c>
      <c r="MU92" s="43" t="e">
        <f>MT92/MR92*100</f>
        <v>#DIV/0!</v>
      </c>
      <c r="MV92" s="43">
        <f>MT92/MS92*100</f>
        <v>99.99971714995948</v>
      </c>
      <c r="MW92" s="7">
        <v>637</v>
      </c>
      <c r="MX92" s="8" t="s">
        <v>55</v>
      </c>
      <c r="MY92" s="21"/>
      <c r="MZ92" s="21"/>
      <c r="NA92" s="21">
        <v>183843</v>
      </c>
      <c r="NB92" s="21">
        <v>183842.48</v>
      </c>
      <c r="NC92" s="43" t="e">
        <f>NB92/MZ92*100</f>
        <v>#DIV/0!</v>
      </c>
      <c r="ND92" s="43">
        <f>NB92/NA92*100</f>
        <v>99.99971714995948</v>
      </c>
      <c r="NE92" s="7">
        <v>637</v>
      </c>
      <c r="NF92" s="8" t="s">
        <v>55</v>
      </c>
      <c r="NG92" s="21"/>
      <c r="NH92" s="21"/>
      <c r="NI92" s="21">
        <v>183843</v>
      </c>
      <c r="NJ92" s="21">
        <v>183842.48</v>
      </c>
      <c r="NK92" s="43" t="e">
        <f>NJ92/NH92*100</f>
        <v>#DIV/0!</v>
      </c>
      <c r="NL92" s="43">
        <f>NJ92/NI92*100</f>
        <v>99.99971714995948</v>
      </c>
      <c r="NM92" s="7">
        <v>637</v>
      </c>
      <c r="NN92" s="8" t="s">
        <v>55</v>
      </c>
      <c r="NO92" s="21"/>
      <c r="NP92" s="21"/>
      <c r="NQ92" s="21">
        <v>183843</v>
      </c>
      <c r="NR92" s="21">
        <v>183842.48</v>
      </c>
      <c r="NS92" s="43" t="e">
        <f>NR92/NP92*100</f>
        <v>#DIV/0!</v>
      </c>
      <c r="NT92" s="43">
        <f>NR92/NQ92*100</f>
        <v>99.99971714995948</v>
      </c>
      <c r="NU92" s="7">
        <v>637</v>
      </c>
      <c r="NV92" s="8" t="s">
        <v>55</v>
      </c>
      <c r="NW92" s="21"/>
      <c r="NX92" s="21"/>
      <c r="NY92" s="21">
        <v>183843</v>
      </c>
      <c r="NZ92" s="21">
        <v>183842.48</v>
      </c>
      <c r="OA92" s="43" t="e">
        <f>NZ92/NX92*100</f>
        <v>#DIV/0!</v>
      </c>
      <c r="OB92" s="43">
        <f>NZ92/NY92*100</f>
        <v>99.99971714995948</v>
      </c>
      <c r="OC92" s="7">
        <v>637</v>
      </c>
      <c r="OD92" s="8" t="s">
        <v>55</v>
      </c>
      <c r="OE92" s="21"/>
      <c r="OF92" s="21"/>
      <c r="OG92" s="21">
        <v>183843</v>
      </c>
      <c r="OH92" s="21">
        <v>183842.48</v>
      </c>
      <c r="OI92" s="43" t="e">
        <f>OH92/OF92*100</f>
        <v>#DIV/0!</v>
      </c>
      <c r="OJ92" s="43">
        <f>OH92/OG92*100</f>
        <v>99.99971714995948</v>
      </c>
      <c r="OK92" s="7">
        <v>637</v>
      </c>
      <c r="OL92" s="8" t="s">
        <v>55</v>
      </c>
      <c r="OM92" s="21"/>
      <c r="ON92" s="21"/>
      <c r="OO92" s="21">
        <v>183843</v>
      </c>
      <c r="OP92" s="21">
        <v>183842.48</v>
      </c>
      <c r="OQ92" s="43" t="e">
        <f>OP92/ON92*100</f>
        <v>#DIV/0!</v>
      </c>
      <c r="OR92" s="43">
        <f>OP92/OO92*100</f>
        <v>99.99971714995948</v>
      </c>
      <c r="OS92" s="7">
        <v>637</v>
      </c>
      <c r="OT92" s="8" t="s">
        <v>55</v>
      </c>
      <c r="OU92" s="21"/>
      <c r="OV92" s="21"/>
      <c r="OW92" s="21">
        <v>183843</v>
      </c>
      <c r="OX92" s="21">
        <v>183842.48</v>
      </c>
      <c r="OY92" s="43" t="e">
        <f>OX92/OV92*100</f>
        <v>#DIV/0!</v>
      </c>
      <c r="OZ92" s="43">
        <f>OX92/OW92*100</f>
        <v>99.99971714995948</v>
      </c>
      <c r="PA92" s="7">
        <v>637</v>
      </c>
      <c r="PB92" s="8" t="s">
        <v>55</v>
      </c>
      <c r="PC92" s="21"/>
      <c r="PD92" s="21"/>
      <c r="PE92" s="21">
        <v>183843</v>
      </c>
      <c r="PF92" s="21">
        <v>183842.48</v>
      </c>
      <c r="PG92" s="43" t="e">
        <f>PF92/PD92*100</f>
        <v>#DIV/0!</v>
      </c>
      <c r="PH92" s="43">
        <f>PF92/PE92*100</f>
        <v>99.99971714995948</v>
      </c>
      <c r="PI92" s="7">
        <v>637</v>
      </c>
      <c r="PJ92" s="8" t="s">
        <v>55</v>
      </c>
      <c r="PK92" s="21"/>
      <c r="PL92" s="21"/>
      <c r="PM92" s="21">
        <v>183843</v>
      </c>
      <c r="PN92" s="21">
        <v>183842.48</v>
      </c>
      <c r="PO92" s="43" t="e">
        <f>PN92/PL92*100</f>
        <v>#DIV/0!</v>
      </c>
      <c r="PP92" s="43">
        <f>PN92/PM92*100</f>
        <v>99.99971714995948</v>
      </c>
      <c r="PQ92" s="7">
        <v>637</v>
      </c>
      <c r="PR92" s="8" t="s">
        <v>55</v>
      </c>
      <c r="PS92" s="21"/>
      <c r="PT92" s="21"/>
      <c r="PU92" s="21">
        <v>183843</v>
      </c>
      <c r="PV92" s="21">
        <v>183842.48</v>
      </c>
      <c r="PW92" s="43" t="e">
        <f>PV92/PT92*100</f>
        <v>#DIV/0!</v>
      </c>
      <c r="PX92" s="43">
        <f>PV92/PU92*100</f>
        <v>99.99971714995948</v>
      </c>
      <c r="PY92" s="7">
        <v>637</v>
      </c>
      <c r="PZ92" s="8" t="s">
        <v>55</v>
      </c>
      <c r="QA92" s="21"/>
      <c r="QB92" s="21"/>
      <c r="QC92" s="21">
        <v>183843</v>
      </c>
      <c r="QD92" s="21">
        <v>183842.48</v>
      </c>
      <c r="QE92" s="43" t="e">
        <f>QD92/QB92*100</f>
        <v>#DIV/0!</v>
      </c>
      <c r="QF92" s="43">
        <f>QD92/QC92*100</f>
        <v>99.99971714995948</v>
      </c>
      <c r="QG92" s="7">
        <v>637</v>
      </c>
      <c r="QH92" s="8" t="s">
        <v>55</v>
      </c>
      <c r="QI92" s="21"/>
      <c r="QJ92" s="21"/>
      <c r="QK92" s="21">
        <v>183843</v>
      </c>
      <c r="QL92" s="21">
        <v>183842.48</v>
      </c>
      <c r="QM92" s="43" t="e">
        <f>QL92/QJ92*100</f>
        <v>#DIV/0!</v>
      </c>
      <c r="QN92" s="43">
        <f>QL92/QK92*100</f>
        <v>99.99971714995948</v>
      </c>
      <c r="QO92" s="7">
        <v>637</v>
      </c>
      <c r="QP92" s="8" t="s">
        <v>55</v>
      </c>
      <c r="QQ92" s="21"/>
      <c r="QR92" s="21"/>
      <c r="QS92" s="21">
        <v>183843</v>
      </c>
      <c r="QT92" s="21">
        <v>183842.48</v>
      </c>
      <c r="QU92" s="43" t="e">
        <f>QT92/QR92*100</f>
        <v>#DIV/0!</v>
      </c>
      <c r="QV92" s="43">
        <f>QT92/QS92*100</f>
        <v>99.99971714995948</v>
      </c>
      <c r="QW92" s="7">
        <v>637</v>
      </c>
      <c r="QX92" s="8" t="s">
        <v>55</v>
      </c>
      <c r="QY92" s="21"/>
      <c r="QZ92" s="21"/>
      <c r="RA92" s="21">
        <v>183843</v>
      </c>
      <c r="RB92" s="21">
        <v>183842.48</v>
      </c>
      <c r="RC92" s="43" t="e">
        <f>RB92/QZ92*100</f>
        <v>#DIV/0!</v>
      </c>
      <c r="RD92" s="43">
        <f>RB92/RA92*100</f>
        <v>99.99971714995948</v>
      </c>
      <c r="RE92" s="7">
        <v>637</v>
      </c>
      <c r="RF92" s="8" t="s">
        <v>55</v>
      </c>
      <c r="RG92" s="21"/>
      <c r="RH92" s="21"/>
      <c r="RI92" s="21">
        <v>183843</v>
      </c>
      <c r="RJ92" s="21">
        <v>183842.48</v>
      </c>
      <c r="RK92" s="43" t="e">
        <f>RJ92/RH92*100</f>
        <v>#DIV/0!</v>
      </c>
      <c r="RL92" s="43">
        <f>RJ92/RI92*100</f>
        <v>99.99971714995948</v>
      </c>
      <c r="RM92" s="7">
        <v>637</v>
      </c>
      <c r="RN92" s="8" t="s">
        <v>55</v>
      </c>
      <c r="RO92" s="21"/>
      <c r="RP92" s="21"/>
      <c r="RQ92" s="21">
        <v>183843</v>
      </c>
      <c r="RR92" s="21">
        <v>183842.48</v>
      </c>
      <c r="RS92" s="43" t="e">
        <f>RR92/RP92*100</f>
        <v>#DIV/0!</v>
      </c>
      <c r="RT92" s="43">
        <f>RR92/RQ92*100</f>
        <v>99.99971714995948</v>
      </c>
      <c r="RU92" s="7">
        <v>637</v>
      </c>
      <c r="RV92" s="8" t="s">
        <v>55</v>
      </c>
      <c r="RW92" s="21"/>
      <c r="RX92" s="21"/>
      <c r="RY92" s="21">
        <v>183843</v>
      </c>
      <c r="RZ92" s="21">
        <v>183842.48</v>
      </c>
      <c r="SA92" s="43" t="e">
        <f>RZ92/RX92*100</f>
        <v>#DIV/0!</v>
      </c>
      <c r="SB92" s="43">
        <f>RZ92/RY92*100</f>
        <v>99.99971714995948</v>
      </c>
      <c r="SC92" s="7">
        <v>637</v>
      </c>
      <c r="SD92" s="8" t="s">
        <v>55</v>
      </c>
      <c r="SE92" s="21"/>
      <c r="SF92" s="21"/>
      <c r="SG92" s="21">
        <v>183843</v>
      </c>
      <c r="SH92" s="21">
        <v>183842.48</v>
      </c>
      <c r="SI92" s="43" t="e">
        <f>SH92/SF92*100</f>
        <v>#DIV/0!</v>
      </c>
      <c r="SJ92" s="43">
        <f>SH92/SG92*100</f>
        <v>99.99971714995948</v>
      </c>
      <c r="SK92" s="7">
        <v>637</v>
      </c>
      <c r="SL92" s="8" t="s">
        <v>55</v>
      </c>
      <c r="SM92" s="21"/>
      <c r="SN92" s="21"/>
      <c r="SO92" s="21">
        <v>183843</v>
      </c>
      <c r="SP92" s="21">
        <v>183842.48</v>
      </c>
      <c r="SQ92" s="43" t="e">
        <f>SP92/SN92*100</f>
        <v>#DIV/0!</v>
      </c>
      <c r="SR92" s="43">
        <f>SP92/SO92*100</f>
        <v>99.99971714995948</v>
      </c>
      <c r="SS92" s="7">
        <v>637</v>
      </c>
      <c r="ST92" s="8" t="s">
        <v>55</v>
      </c>
      <c r="SU92" s="21"/>
      <c r="SV92" s="21"/>
      <c r="SW92" s="21">
        <v>183843</v>
      </c>
      <c r="SX92" s="21">
        <v>183842.48</v>
      </c>
      <c r="SY92" s="43" t="e">
        <f>SX92/SV92*100</f>
        <v>#DIV/0!</v>
      </c>
      <c r="SZ92" s="43">
        <f>SX92/SW92*100</f>
        <v>99.99971714995948</v>
      </c>
      <c r="TA92" s="7">
        <v>637</v>
      </c>
      <c r="TB92" s="8" t="s">
        <v>55</v>
      </c>
      <c r="TC92" s="21"/>
      <c r="TD92" s="21"/>
      <c r="TE92" s="21">
        <v>183843</v>
      </c>
      <c r="TF92" s="21">
        <v>183842.48</v>
      </c>
      <c r="TG92" s="43" t="e">
        <f>TF92/TD92*100</f>
        <v>#DIV/0!</v>
      </c>
      <c r="TH92" s="43">
        <f>TF92/TE92*100</f>
        <v>99.99971714995948</v>
      </c>
      <c r="TI92" s="7">
        <v>637</v>
      </c>
      <c r="TJ92" s="8" t="s">
        <v>55</v>
      </c>
      <c r="TK92" s="21"/>
      <c r="TL92" s="21"/>
      <c r="TM92" s="21">
        <v>183843</v>
      </c>
      <c r="TN92" s="21">
        <v>183842.48</v>
      </c>
      <c r="TO92" s="43" t="e">
        <f>TN92/TL92*100</f>
        <v>#DIV/0!</v>
      </c>
      <c r="TP92" s="43">
        <f>TN92/TM92*100</f>
        <v>99.99971714995948</v>
      </c>
      <c r="TQ92" s="7">
        <v>637</v>
      </c>
      <c r="TR92" s="8" t="s">
        <v>55</v>
      </c>
      <c r="TS92" s="21"/>
      <c r="TT92" s="21"/>
      <c r="TU92" s="21">
        <v>183843</v>
      </c>
      <c r="TV92" s="21">
        <v>183842.48</v>
      </c>
      <c r="TW92" s="43" t="e">
        <f>TV92/TT92*100</f>
        <v>#DIV/0!</v>
      </c>
      <c r="TX92" s="43">
        <f>TV92/TU92*100</f>
        <v>99.99971714995948</v>
      </c>
      <c r="TY92" s="7">
        <v>637</v>
      </c>
      <c r="TZ92" s="8" t="s">
        <v>55</v>
      </c>
      <c r="UA92" s="21"/>
      <c r="UB92" s="21"/>
      <c r="UC92" s="21">
        <v>183843</v>
      </c>
      <c r="UD92" s="21">
        <v>183842.48</v>
      </c>
      <c r="UE92" s="43" t="e">
        <f>UD92/UB92*100</f>
        <v>#DIV/0!</v>
      </c>
      <c r="UF92" s="43">
        <f>UD92/UC92*100</f>
        <v>99.99971714995948</v>
      </c>
      <c r="UG92" s="7">
        <v>637</v>
      </c>
      <c r="UH92" s="8" t="s">
        <v>55</v>
      </c>
      <c r="UI92" s="21"/>
      <c r="UJ92" s="21"/>
      <c r="UK92" s="21">
        <v>183843</v>
      </c>
      <c r="UL92" s="21">
        <v>183842.48</v>
      </c>
      <c r="UM92" s="43" t="e">
        <f>UL92/UJ92*100</f>
        <v>#DIV/0!</v>
      </c>
      <c r="UN92" s="43">
        <f>UL92/UK92*100</f>
        <v>99.99971714995948</v>
      </c>
      <c r="UO92" s="7">
        <v>637</v>
      </c>
      <c r="UP92" s="8" t="s">
        <v>55</v>
      </c>
      <c r="UQ92" s="21"/>
      <c r="UR92" s="21"/>
      <c r="US92" s="21">
        <v>183843</v>
      </c>
      <c r="UT92" s="21">
        <v>183842.48</v>
      </c>
      <c r="UU92" s="43" t="e">
        <f>UT92/UR92*100</f>
        <v>#DIV/0!</v>
      </c>
      <c r="UV92" s="43">
        <f>UT92/US92*100</f>
        <v>99.99971714995948</v>
      </c>
      <c r="UW92" s="7">
        <v>637</v>
      </c>
      <c r="UX92" s="8" t="s">
        <v>55</v>
      </c>
      <c r="UY92" s="21"/>
      <c r="UZ92" s="21"/>
      <c r="VA92" s="21">
        <v>183843</v>
      </c>
      <c r="VB92" s="21">
        <v>183842.48</v>
      </c>
      <c r="VC92" s="43" t="e">
        <f>VB92/UZ92*100</f>
        <v>#DIV/0!</v>
      </c>
      <c r="VD92" s="43">
        <f>VB92/VA92*100</f>
        <v>99.99971714995948</v>
      </c>
      <c r="VE92" s="7">
        <v>637</v>
      </c>
      <c r="VF92" s="8" t="s">
        <v>55</v>
      </c>
      <c r="VG92" s="21"/>
      <c r="VH92" s="21"/>
      <c r="VI92" s="21">
        <v>183843</v>
      </c>
      <c r="VJ92" s="21">
        <v>183842.48</v>
      </c>
      <c r="VK92" s="43" t="e">
        <f>VJ92/VH92*100</f>
        <v>#DIV/0!</v>
      </c>
      <c r="VL92" s="43">
        <f>VJ92/VI92*100</f>
        <v>99.99971714995948</v>
      </c>
      <c r="VM92" s="7">
        <v>637</v>
      </c>
      <c r="VN92" s="8" t="s">
        <v>55</v>
      </c>
      <c r="VO92" s="21"/>
      <c r="VP92" s="21"/>
      <c r="VQ92" s="21">
        <v>183843</v>
      </c>
      <c r="VR92" s="21">
        <v>183842.48</v>
      </c>
      <c r="VS92" s="43" t="e">
        <f>VR92/VP92*100</f>
        <v>#DIV/0!</v>
      </c>
      <c r="VT92" s="43">
        <f>VR92/VQ92*100</f>
        <v>99.99971714995948</v>
      </c>
      <c r="VU92" s="7">
        <v>637</v>
      </c>
      <c r="VV92" s="8" t="s">
        <v>55</v>
      </c>
      <c r="VW92" s="21"/>
      <c r="VX92" s="21"/>
      <c r="VY92" s="21">
        <v>183843</v>
      </c>
      <c r="VZ92" s="21">
        <v>183842.48</v>
      </c>
      <c r="WA92" s="43" t="e">
        <f>VZ92/VX92*100</f>
        <v>#DIV/0!</v>
      </c>
      <c r="WB92" s="43">
        <f>VZ92/VY92*100</f>
        <v>99.99971714995948</v>
      </c>
      <c r="WC92" s="7">
        <v>637</v>
      </c>
      <c r="WD92" s="8" t="s">
        <v>55</v>
      </c>
      <c r="WE92" s="21"/>
      <c r="WF92" s="21"/>
      <c r="WG92" s="21">
        <v>183843</v>
      </c>
      <c r="WH92" s="21">
        <v>183842.48</v>
      </c>
      <c r="WI92" s="43" t="e">
        <f>WH92/WF92*100</f>
        <v>#DIV/0!</v>
      </c>
      <c r="WJ92" s="43">
        <f>WH92/WG92*100</f>
        <v>99.99971714995948</v>
      </c>
      <c r="WK92" s="7">
        <v>637</v>
      </c>
      <c r="WL92" s="8" t="s">
        <v>55</v>
      </c>
      <c r="WM92" s="21"/>
      <c r="WN92" s="21"/>
      <c r="WO92" s="21">
        <v>183843</v>
      </c>
      <c r="WP92" s="21">
        <v>183842.48</v>
      </c>
      <c r="WQ92" s="43" t="e">
        <f>WP92/WN92*100</f>
        <v>#DIV/0!</v>
      </c>
      <c r="WR92" s="43">
        <f>WP92/WO92*100</f>
        <v>99.99971714995948</v>
      </c>
      <c r="WS92" s="7">
        <v>637</v>
      </c>
      <c r="WT92" s="8" t="s">
        <v>55</v>
      </c>
      <c r="WU92" s="21"/>
      <c r="WV92" s="21"/>
      <c r="WW92" s="21">
        <v>183843</v>
      </c>
      <c r="WX92" s="21">
        <v>183842.48</v>
      </c>
      <c r="WY92" s="43" t="e">
        <f>WX92/WV92*100</f>
        <v>#DIV/0!</v>
      </c>
      <c r="WZ92" s="43">
        <f>WX92/WW92*100</f>
        <v>99.99971714995948</v>
      </c>
      <c r="XA92" s="7">
        <v>637</v>
      </c>
      <c r="XB92" s="8" t="s">
        <v>55</v>
      </c>
      <c r="XC92" s="21"/>
      <c r="XD92" s="21"/>
      <c r="XE92" s="21">
        <v>183843</v>
      </c>
      <c r="XF92" s="21">
        <v>183842.48</v>
      </c>
      <c r="XG92" s="43" t="e">
        <f>XF92/XD92*100</f>
        <v>#DIV/0!</v>
      </c>
      <c r="XH92" s="43">
        <f>XF92/XE92*100</f>
        <v>99.99971714995948</v>
      </c>
      <c r="XI92" s="7">
        <v>637</v>
      </c>
      <c r="XJ92" s="8" t="s">
        <v>55</v>
      </c>
      <c r="XK92" s="21"/>
      <c r="XL92" s="21"/>
      <c r="XM92" s="21">
        <v>183843</v>
      </c>
      <c r="XN92" s="21">
        <v>183842.48</v>
      </c>
      <c r="XO92" s="43" t="e">
        <f>XN92/XL92*100</f>
        <v>#DIV/0!</v>
      </c>
      <c r="XP92" s="43">
        <f>XN92/XM92*100</f>
        <v>99.99971714995948</v>
      </c>
      <c r="XQ92" s="7">
        <v>637</v>
      </c>
      <c r="XR92" s="8" t="s">
        <v>55</v>
      </c>
      <c r="XS92" s="21"/>
      <c r="XT92" s="21"/>
      <c r="XU92" s="21">
        <v>183843</v>
      </c>
      <c r="XV92" s="21">
        <v>183842.48</v>
      </c>
      <c r="XW92" s="43" t="e">
        <f>XV92/XT92*100</f>
        <v>#DIV/0!</v>
      </c>
      <c r="XX92" s="43">
        <f>XV92/XU92*100</f>
        <v>99.99971714995948</v>
      </c>
      <c r="XY92" s="7">
        <v>637</v>
      </c>
      <c r="XZ92" s="8" t="s">
        <v>55</v>
      </c>
      <c r="YA92" s="21"/>
      <c r="YB92" s="21"/>
      <c r="YC92" s="21">
        <v>183843</v>
      </c>
      <c r="YD92" s="21">
        <v>183842.48</v>
      </c>
      <c r="YE92" s="43" t="e">
        <f>YD92/YB92*100</f>
        <v>#DIV/0!</v>
      </c>
      <c r="YF92" s="43">
        <f>YD92/YC92*100</f>
        <v>99.99971714995948</v>
      </c>
      <c r="YG92" s="7">
        <v>637</v>
      </c>
      <c r="YH92" s="8" t="s">
        <v>55</v>
      </c>
      <c r="YI92" s="21"/>
      <c r="YJ92" s="21"/>
      <c r="YK92" s="21">
        <v>183843</v>
      </c>
      <c r="YL92" s="21">
        <v>183842.48</v>
      </c>
      <c r="YM92" s="43" t="e">
        <f>YL92/YJ92*100</f>
        <v>#DIV/0!</v>
      </c>
      <c r="YN92" s="43">
        <f>YL92/YK92*100</f>
        <v>99.99971714995948</v>
      </c>
      <c r="YO92" s="7">
        <v>637</v>
      </c>
      <c r="YP92" s="8" t="s">
        <v>55</v>
      </c>
      <c r="YQ92" s="21"/>
      <c r="YR92" s="21"/>
      <c r="YS92" s="21">
        <v>183843</v>
      </c>
      <c r="YT92" s="21">
        <v>183842.48</v>
      </c>
      <c r="YU92" s="43" t="e">
        <f>YT92/YR92*100</f>
        <v>#DIV/0!</v>
      </c>
      <c r="YV92" s="43">
        <f>YT92/YS92*100</f>
        <v>99.99971714995948</v>
      </c>
      <c r="YW92" s="7">
        <v>637</v>
      </c>
      <c r="YX92" s="8" t="s">
        <v>55</v>
      </c>
      <c r="YY92" s="21"/>
      <c r="YZ92" s="21"/>
      <c r="ZA92" s="21">
        <v>183843</v>
      </c>
      <c r="ZB92" s="21">
        <v>183842.48</v>
      </c>
      <c r="ZC92" s="43" t="e">
        <f>ZB92/YZ92*100</f>
        <v>#DIV/0!</v>
      </c>
      <c r="ZD92" s="43">
        <f>ZB92/ZA92*100</f>
        <v>99.99971714995948</v>
      </c>
      <c r="ZE92" s="7">
        <v>637</v>
      </c>
      <c r="ZF92" s="8" t="s">
        <v>55</v>
      </c>
      <c r="ZG92" s="21"/>
      <c r="ZH92" s="21"/>
      <c r="ZI92" s="21">
        <v>183843</v>
      </c>
      <c r="ZJ92" s="21">
        <v>183842.48</v>
      </c>
      <c r="ZK92" s="43" t="e">
        <f>ZJ92/ZH92*100</f>
        <v>#DIV/0!</v>
      </c>
      <c r="ZL92" s="43">
        <f>ZJ92/ZI92*100</f>
        <v>99.99971714995948</v>
      </c>
      <c r="ZM92" s="7">
        <v>637</v>
      </c>
      <c r="ZN92" s="8" t="s">
        <v>55</v>
      </c>
      <c r="ZO92" s="21"/>
      <c r="ZP92" s="21"/>
      <c r="ZQ92" s="21">
        <v>183843</v>
      </c>
      <c r="ZR92" s="21">
        <v>183842.48</v>
      </c>
      <c r="ZS92" s="43" t="e">
        <f>ZR92/ZP92*100</f>
        <v>#DIV/0!</v>
      </c>
      <c r="ZT92" s="43">
        <f>ZR92/ZQ92*100</f>
        <v>99.99971714995948</v>
      </c>
      <c r="ZU92" s="7">
        <v>637</v>
      </c>
      <c r="ZV92" s="8" t="s">
        <v>55</v>
      </c>
      <c r="ZW92" s="21"/>
      <c r="ZX92" s="21"/>
      <c r="ZY92" s="21">
        <v>183843</v>
      </c>
      <c r="ZZ92" s="21">
        <v>183842.48</v>
      </c>
      <c r="AAA92" s="43" t="e">
        <f>ZZ92/ZX92*100</f>
        <v>#DIV/0!</v>
      </c>
      <c r="AAB92" s="43">
        <f>ZZ92/ZY92*100</f>
        <v>99.99971714995948</v>
      </c>
      <c r="AAC92" s="7">
        <v>637</v>
      </c>
      <c r="AAD92" s="8" t="s">
        <v>55</v>
      </c>
      <c r="AAE92" s="21"/>
      <c r="AAF92" s="21"/>
      <c r="AAG92" s="21">
        <v>183843</v>
      </c>
      <c r="AAH92" s="21">
        <v>183842.48</v>
      </c>
      <c r="AAI92" s="43" t="e">
        <f>AAH92/AAF92*100</f>
        <v>#DIV/0!</v>
      </c>
      <c r="AAJ92" s="43">
        <f>AAH92/AAG92*100</f>
        <v>99.99971714995948</v>
      </c>
      <c r="AAK92" s="7">
        <v>637</v>
      </c>
      <c r="AAL92" s="8" t="s">
        <v>55</v>
      </c>
      <c r="AAM92" s="21"/>
      <c r="AAN92" s="21"/>
      <c r="AAO92" s="21">
        <v>183843</v>
      </c>
      <c r="AAP92" s="21">
        <v>183842.48</v>
      </c>
      <c r="AAQ92" s="43" t="e">
        <f>AAP92/AAN92*100</f>
        <v>#DIV/0!</v>
      </c>
      <c r="AAR92" s="43">
        <f>AAP92/AAO92*100</f>
        <v>99.99971714995948</v>
      </c>
      <c r="AAS92" s="7">
        <v>637</v>
      </c>
      <c r="AAT92" s="8" t="s">
        <v>55</v>
      </c>
      <c r="AAU92" s="21"/>
      <c r="AAV92" s="21"/>
      <c r="AAW92" s="21">
        <v>183843</v>
      </c>
      <c r="AAX92" s="21">
        <v>183842.48</v>
      </c>
      <c r="AAY92" s="43" t="e">
        <f>AAX92/AAV92*100</f>
        <v>#DIV/0!</v>
      </c>
      <c r="AAZ92" s="43">
        <f>AAX92/AAW92*100</f>
        <v>99.99971714995948</v>
      </c>
      <c r="ABA92" s="7">
        <v>637</v>
      </c>
      <c r="ABB92" s="8" t="s">
        <v>55</v>
      </c>
      <c r="ABC92" s="21"/>
      <c r="ABD92" s="21"/>
      <c r="ABE92" s="21">
        <v>183843</v>
      </c>
      <c r="ABF92" s="21">
        <v>183842.48</v>
      </c>
      <c r="ABG92" s="43" t="e">
        <f>ABF92/ABD92*100</f>
        <v>#DIV/0!</v>
      </c>
      <c r="ABH92" s="43">
        <f>ABF92/ABE92*100</f>
        <v>99.99971714995948</v>
      </c>
      <c r="ABI92" s="7">
        <v>637</v>
      </c>
      <c r="ABJ92" s="8" t="s">
        <v>55</v>
      </c>
      <c r="ABK92" s="21"/>
      <c r="ABL92" s="21"/>
      <c r="ABM92" s="21">
        <v>183843</v>
      </c>
      <c r="ABN92" s="21">
        <v>183842.48</v>
      </c>
      <c r="ABO92" s="43" t="e">
        <f>ABN92/ABL92*100</f>
        <v>#DIV/0!</v>
      </c>
      <c r="ABP92" s="43">
        <f>ABN92/ABM92*100</f>
        <v>99.99971714995948</v>
      </c>
      <c r="ABQ92" s="7">
        <v>637</v>
      </c>
      <c r="ABR92" s="8" t="s">
        <v>55</v>
      </c>
      <c r="ABS92" s="21"/>
      <c r="ABT92" s="21"/>
      <c r="ABU92" s="21">
        <v>183843</v>
      </c>
      <c r="ABV92" s="21">
        <v>183842.48</v>
      </c>
      <c r="ABW92" s="43" t="e">
        <f>ABV92/ABT92*100</f>
        <v>#DIV/0!</v>
      </c>
      <c r="ABX92" s="43">
        <f>ABV92/ABU92*100</f>
        <v>99.99971714995948</v>
      </c>
      <c r="ABY92" s="7">
        <v>637</v>
      </c>
      <c r="ABZ92" s="8" t="s">
        <v>55</v>
      </c>
      <c r="ACA92" s="21"/>
      <c r="ACB92" s="21"/>
      <c r="ACC92" s="21">
        <v>183843</v>
      </c>
      <c r="ACD92" s="21">
        <v>183842.48</v>
      </c>
      <c r="ACE92" s="43" t="e">
        <f>ACD92/ACB92*100</f>
        <v>#DIV/0!</v>
      </c>
      <c r="ACF92" s="43">
        <f>ACD92/ACC92*100</f>
        <v>99.99971714995948</v>
      </c>
      <c r="ACG92" s="7">
        <v>637</v>
      </c>
      <c r="ACH92" s="8" t="s">
        <v>55</v>
      </c>
      <c r="ACI92" s="21"/>
      <c r="ACJ92" s="21"/>
      <c r="ACK92" s="21">
        <v>183843</v>
      </c>
      <c r="ACL92" s="21">
        <v>183842.48</v>
      </c>
      <c r="ACM92" s="43" t="e">
        <f>ACL92/ACJ92*100</f>
        <v>#DIV/0!</v>
      </c>
      <c r="ACN92" s="43">
        <f>ACL92/ACK92*100</f>
        <v>99.99971714995948</v>
      </c>
      <c r="ACO92" s="7">
        <v>637</v>
      </c>
      <c r="ACP92" s="8" t="s">
        <v>55</v>
      </c>
      <c r="ACQ92" s="21"/>
      <c r="ACR92" s="21"/>
      <c r="ACS92" s="21">
        <v>183843</v>
      </c>
      <c r="ACT92" s="21">
        <v>183842.48</v>
      </c>
      <c r="ACU92" s="43" t="e">
        <f>ACT92/ACR92*100</f>
        <v>#DIV/0!</v>
      </c>
      <c r="ACV92" s="43">
        <f>ACT92/ACS92*100</f>
        <v>99.99971714995948</v>
      </c>
      <c r="ACW92" s="7">
        <v>637</v>
      </c>
      <c r="ACX92" s="8" t="s">
        <v>55</v>
      </c>
      <c r="ACY92" s="21"/>
      <c r="ACZ92" s="21"/>
      <c r="ADA92" s="21">
        <v>183843</v>
      </c>
      <c r="ADB92" s="21">
        <v>183842.48</v>
      </c>
      <c r="ADC92" s="43" t="e">
        <f>ADB92/ACZ92*100</f>
        <v>#DIV/0!</v>
      </c>
      <c r="ADD92" s="43">
        <f>ADB92/ADA92*100</f>
        <v>99.99971714995948</v>
      </c>
      <c r="ADE92" s="7">
        <v>637</v>
      </c>
      <c r="ADF92" s="8" t="s">
        <v>55</v>
      </c>
      <c r="ADG92" s="21"/>
      <c r="ADH92" s="21"/>
      <c r="ADI92" s="21">
        <v>183843</v>
      </c>
      <c r="ADJ92" s="21">
        <v>183842.48</v>
      </c>
      <c r="ADK92" s="43" t="e">
        <f>ADJ92/ADH92*100</f>
        <v>#DIV/0!</v>
      </c>
      <c r="ADL92" s="43">
        <f>ADJ92/ADI92*100</f>
        <v>99.99971714995948</v>
      </c>
      <c r="ADM92" s="7">
        <v>637</v>
      </c>
      <c r="ADN92" s="8" t="s">
        <v>55</v>
      </c>
      <c r="ADO92" s="21"/>
      <c r="ADP92" s="21"/>
      <c r="ADQ92" s="21">
        <v>183843</v>
      </c>
      <c r="ADR92" s="21">
        <v>183842.48</v>
      </c>
      <c r="ADS92" s="43" t="e">
        <f>ADR92/ADP92*100</f>
        <v>#DIV/0!</v>
      </c>
      <c r="ADT92" s="43">
        <f>ADR92/ADQ92*100</f>
        <v>99.99971714995948</v>
      </c>
      <c r="ADU92" s="7">
        <v>637</v>
      </c>
      <c r="ADV92" s="8" t="s">
        <v>55</v>
      </c>
      <c r="ADW92" s="21"/>
      <c r="ADX92" s="21"/>
      <c r="ADY92" s="21">
        <v>183843</v>
      </c>
      <c r="ADZ92" s="21">
        <v>183842.48</v>
      </c>
      <c r="AEA92" s="43" t="e">
        <f>ADZ92/ADX92*100</f>
        <v>#DIV/0!</v>
      </c>
      <c r="AEB92" s="43">
        <f>ADZ92/ADY92*100</f>
        <v>99.99971714995948</v>
      </c>
      <c r="AEC92" s="7">
        <v>637</v>
      </c>
      <c r="AED92" s="8" t="s">
        <v>55</v>
      </c>
      <c r="AEE92" s="21"/>
      <c r="AEF92" s="21"/>
      <c r="AEG92" s="21">
        <v>183843</v>
      </c>
      <c r="AEH92" s="21">
        <v>183842.48</v>
      </c>
      <c r="AEI92" s="43" t="e">
        <f>AEH92/AEF92*100</f>
        <v>#DIV/0!</v>
      </c>
      <c r="AEJ92" s="43">
        <f>AEH92/AEG92*100</f>
        <v>99.99971714995948</v>
      </c>
      <c r="AEK92" s="7">
        <v>637</v>
      </c>
      <c r="AEL92" s="8" t="s">
        <v>55</v>
      </c>
      <c r="AEM92" s="21"/>
      <c r="AEN92" s="21"/>
      <c r="AEO92" s="21">
        <v>183843</v>
      </c>
      <c r="AEP92" s="21">
        <v>183842.48</v>
      </c>
      <c r="AEQ92" s="43" t="e">
        <f>AEP92/AEN92*100</f>
        <v>#DIV/0!</v>
      </c>
      <c r="AER92" s="43">
        <f>AEP92/AEO92*100</f>
        <v>99.99971714995948</v>
      </c>
      <c r="AES92" s="7">
        <v>637</v>
      </c>
      <c r="AET92" s="8" t="s">
        <v>55</v>
      </c>
      <c r="AEU92" s="21"/>
      <c r="AEV92" s="21"/>
      <c r="AEW92" s="21">
        <v>183843</v>
      </c>
      <c r="AEX92" s="21">
        <v>183842.48</v>
      </c>
      <c r="AEY92" s="43" t="e">
        <f>AEX92/AEV92*100</f>
        <v>#DIV/0!</v>
      </c>
      <c r="AEZ92" s="43">
        <f>AEX92/AEW92*100</f>
        <v>99.99971714995948</v>
      </c>
      <c r="AFA92" s="7">
        <v>637</v>
      </c>
      <c r="AFB92" s="8" t="s">
        <v>55</v>
      </c>
      <c r="AFC92" s="21"/>
      <c r="AFD92" s="21"/>
      <c r="AFE92" s="21">
        <v>183843</v>
      </c>
      <c r="AFF92" s="21">
        <v>183842.48</v>
      </c>
      <c r="AFG92" s="43" t="e">
        <f>AFF92/AFD92*100</f>
        <v>#DIV/0!</v>
      </c>
      <c r="AFH92" s="43">
        <f>AFF92/AFE92*100</f>
        <v>99.99971714995948</v>
      </c>
      <c r="AFI92" s="7">
        <v>637</v>
      </c>
      <c r="AFJ92" s="8" t="s">
        <v>55</v>
      </c>
      <c r="AFK92" s="21"/>
      <c r="AFL92" s="21"/>
      <c r="AFM92" s="21">
        <v>183843</v>
      </c>
      <c r="AFN92" s="21">
        <v>183842.48</v>
      </c>
      <c r="AFO92" s="43" t="e">
        <f>AFN92/AFL92*100</f>
        <v>#DIV/0!</v>
      </c>
      <c r="AFP92" s="43">
        <f>AFN92/AFM92*100</f>
        <v>99.99971714995948</v>
      </c>
      <c r="AFQ92" s="7">
        <v>637</v>
      </c>
      <c r="AFR92" s="8" t="s">
        <v>55</v>
      </c>
      <c r="AFS92" s="21"/>
      <c r="AFT92" s="21"/>
      <c r="AFU92" s="21">
        <v>183843</v>
      </c>
      <c r="AFV92" s="21">
        <v>183842.48</v>
      </c>
      <c r="AFW92" s="43" t="e">
        <f>AFV92/AFT92*100</f>
        <v>#DIV/0!</v>
      </c>
      <c r="AFX92" s="43">
        <f>AFV92/AFU92*100</f>
        <v>99.99971714995948</v>
      </c>
      <c r="AFY92" s="7">
        <v>637</v>
      </c>
      <c r="AFZ92" s="8" t="s">
        <v>55</v>
      </c>
      <c r="AGA92" s="21"/>
      <c r="AGB92" s="21"/>
      <c r="AGC92" s="21">
        <v>183843</v>
      </c>
      <c r="AGD92" s="21">
        <v>183842.48</v>
      </c>
      <c r="AGE92" s="43" t="e">
        <f>AGD92/AGB92*100</f>
        <v>#DIV/0!</v>
      </c>
      <c r="AGF92" s="43">
        <f>AGD92/AGC92*100</f>
        <v>99.99971714995948</v>
      </c>
      <c r="AGG92" s="7">
        <v>637</v>
      </c>
      <c r="AGH92" s="8" t="s">
        <v>55</v>
      </c>
      <c r="AGI92" s="21"/>
      <c r="AGJ92" s="21"/>
      <c r="AGK92" s="21">
        <v>183843</v>
      </c>
      <c r="AGL92" s="21">
        <v>183842.48</v>
      </c>
      <c r="AGM92" s="43" t="e">
        <f>AGL92/AGJ92*100</f>
        <v>#DIV/0!</v>
      </c>
      <c r="AGN92" s="43">
        <f>AGL92/AGK92*100</f>
        <v>99.99971714995948</v>
      </c>
      <c r="AGO92" s="7">
        <v>637</v>
      </c>
      <c r="AGP92" s="8" t="s">
        <v>55</v>
      </c>
      <c r="AGQ92" s="21"/>
      <c r="AGR92" s="21"/>
      <c r="AGS92" s="21">
        <v>183843</v>
      </c>
      <c r="AGT92" s="21">
        <v>183842.48</v>
      </c>
      <c r="AGU92" s="43" t="e">
        <f>AGT92/AGR92*100</f>
        <v>#DIV/0!</v>
      </c>
      <c r="AGV92" s="43">
        <f>AGT92/AGS92*100</f>
        <v>99.99971714995948</v>
      </c>
      <c r="AGW92" s="7">
        <v>637</v>
      </c>
      <c r="AGX92" s="8" t="s">
        <v>55</v>
      </c>
      <c r="AGY92" s="21"/>
      <c r="AGZ92" s="21"/>
      <c r="AHA92" s="21">
        <v>183843</v>
      </c>
      <c r="AHB92" s="21">
        <v>183842.48</v>
      </c>
      <c r="AHC92" s="43" t="e">
        <f>AHB92/AGZ92*100</f>
        <v>#DIV/0!</v>
      </c>
      <c r="AHD92" s="43">
        <f>AHB92/AHA92*100</f>
        <v>99.99971714995948</v>
      </c>
      <c r="AHE92" s="7">
        <v>637</v>
      </c>
      <c r="AHF92" s="8" t="s">
        <v>55</v>
      </c>
      <c r="AHG92" s="21"/>
      <c r="AHH92" s="21"/>
      <c r="AHI92" s="21">
        <v>183843</v>
      </c>
      <c r="AHJ92" s="21">
        <v>183842.48</v>
      </c>
      <c r="AHK92" s="43" t="e">
        <f>AHJ92/AHH92*100</f>
        <v>#DIV/0!</v>
      </c>
      <c r="AHL92" s="43">
        <f>AHJ92/AHI92*100</f>
        <v>99.99971714995948</v>
      </c>
      <c r="AHM92" s="7">
        <v>637</v>
      </c>
      <c r="AHN92" s="8" t="s">
        <v>55</v>
      </c>
      <c r="AHO92" s="21"/>
      <c r="AHP92" s="21"/>
      <c r="AHQ92" s="21">
        <v>183843</v>
      </c>
      <c r="AHR92" s="21">
        <v>183842.48</v>
      </c>
      <c r="AHS92" s="43" t="e">
        <f>AHR92/AHP92*100</f>
        <v>#DIV/0!</v>
      </c>
      <c r="AHT92" s="43">
        <f>AHR92/AHQ92*100</f>
        <v>99.99971714995948</v>
      </c>
      <c r="AHU92" s="7">
        <v>637</v>
      </c>
      <c r="AHV92" s="8" t="s">
        <v>55</v>
      </c>
      <c r="AHW92" s="21"/>
      <c r="AHX92" s="21"/>
      <c r="AHY92" s="21">
        <v>183843</v>
      </c>
      <c r="AHZ92" s="21">
        <v>183842.48</v>
      </c>
      <c r="AIA92" s="43" t="e">
        <f>AHZ92/AHX92*100</f>
        <v>#DIV/0!</v>
      </c>
      <c r="AIB92" s="43">
        <f>AHZ92/AHY92*100</f>
        <v>99.99971714995948</v>
      </c>
      <c r="AIC92" s="7">
        <v>637</v>
      </c>
      <c r="AID92" s="8" t="s">
        <v>55</v>
      </c>
      <c r="AIE92" s="21"/>
      <c r="AIF92" s="21"/>
      <c r="AIG92" s="21">
        <v>183843</v>
      </c>
      <c r="AIH92" s="21">
        <v>183842.48</v>
      </c>
      <c r="AII92" s="43" t="e">
        <f>AIH92/AIF92*100</f>
        <v>#DIV/0!</v>
      </c>
      <c r="AIJ92" s="43">
        <f>AIH92/AIG92*100</f>
        <v>99.99971714995948</v>
      </c>
      <c r="AIK92" s="7">
        <v>637</v>
      </c>
      <c r="AIL92" s="8" t="s">
        <v>55</v>
      </c>
      <c r="AIM92" s="21"/>
      <c r="AIN92" s="21"/>
      <c r="AIO92" s="21">
        <v>183843</v>
      </c>
      <c r="AIP92" s="21">
        <v>183842.48</v>
      </c>
      <c r="AIQ92" s="43" t="e">
        <f>AIP92/AIN92*100</f>
        <v>#DIV/0!</v>
      </c>
      <c r="AIR92" s="43">
        <f>AIP92/AIO92*100</f>
        <v>99.99971714995948</v>
      </c>
      <c r="AIS92" s="7">
        <v>637</v>
      </c>
      <c r="AIT92" s="8" t="s">
        <v>55</v>
      </c>
      <c r="AIU92" s="21"/>
      <c r="AIV92" s="21"/>
      <c r="AIW92" s="21">
        <v>183843</v>
      </c>
      <c r="AIX92" s="21">
        <v>183842.48</v>
      </c>
      <c r="AIY92" s="43" t="e">
        <f>AIX92/AIV92*100</f>
        <v>#DIV/0!</v>
      </c>
      <c r="AIZ92" s="43">
        <f>AIX92/AIW92*100</f>
        <v>99.99971714995948</v>
      </c>
      <c r="AJA92" s="7">
        <v>637</v>
      </c>
      <c r="AJB92" s="8" t="s">
        <v>55</v>
      </c>
      <c r="AJC92" s="21"/>
      <c r="AJD92" s="21"/>
      <c r="AJE92" s="21">
        <v>183843</v>
      </c>
      <c r="AJF92" s="21">
        <v>183842.48</v>
      </c>
      <c r="AJG92" s="43" t="e">
        <f>AJF92/AJD92*100</f>
        <v>#DIV/0!</v>
      </c>
      <c r="AJH92" s="43">
        <f>AJF92/AJE92*100</f>
        <v>99.99971714995948</v>
      </c>
      <c r="AJI92" s="7">
        <v>637</v>
      </c>
      <c r="AJJ92" s="8" t="s">
        <v>55</v>
      </c>
      <c r="AJK92" s="21"/>
      <c r="AJL92" s="21"/>
      <c r="AJM92" s="21">
        <v>183843</v>
      </c>
      <c r="AJN92" s="21">
        <v>183842.48</v>
      </c>
      <c r="AJO92" s="43" t="e">
        <f>AJN92/AJL92*100</f>
        <v>#DIV/0!</v>
      </c>
      <c r="AJP92" s="43">
        <f>AJN92/AJM92*100</f>
        <v>99.99971714995948</v>
      </c>
      <c r="AJQ92" s="7">
        <v>637</v>
      </c>
      <c r="AJR92" s="8" t="s">
        <v>55</v>
      </c>
      <c r="AJS92" s="21"/>
      <c r="AJT92" s="21"/>
      <c r="AJU92" s="21">
        <v>183843</v>
      </c>
      <c r="AJV92" s="21">
        <v>183842.48</v>
      </c>
      <c r="AJW92" s="43" t="e">
        <f>AJV92/AJT92*100</f>
        <v>#DIV/0!</v>
      </c>
      <c r="AJX92" s="43">
        <f>AJV92/AJU92*100</f>
        <v>99.99971714995948</v>
      </c>
      <c r="AJY92" s="7">
        <v>637</v>
      </c>
      <c r="AJZ92" s="8" t="s">
        <v>55</v>
      </c>
      <c r="AKA92" s="21"/>
      <c r="AKB92" s="21"/>
      <c r="AKC92" s="21">
        <v>183843</v>
      </c>
      <c r="AKD92" s="21">
        <v>183842.48</v>
      </c>
      <c r="AKE92" s="43" t="e">
        <f>AKD92/AKB92*100</f>
        <v>#DIV/0!</v>
      </c>
      <c r="AKF92" s="43">
        <f>AKD92/AKC92*100</f>
        <v>99.99971714995948</v>
      </c>
      <c r="AKG92" s="7">
        <v>637</v>
      </c>
      <c r="AKH92" s="8" t="s">
        <v>55</v>
      </c>
      <c r="AKI92" s="21"/>
      <c r="AKJ92" s="21"/>
      <c r="AKK92" s="21">
        <v>183843</v>
      </c>
      <c r="AKL92" s="21">
        <v>183842.48</v>
      </c>
      <c r="AKM92" s="43" t="e">
        <f>AKL92/AKJ92*100</f>
        <v>#DIV/0!</v>
      </c>
      <c r="AKN92" s="43">
        <f>AKL92/AKK92*100</f>
        <v>99.99971714995948</v>
      </c>
      <c r="AKO92" s="7">
        <v>637</v>
      </c>
      <c r="AKP92" s="8" t="s">
        <v>55</v>
      </c>
      <c r="AKQ92" s="21"/>
      <c r="AKR92" s="21"/>
      <c r="AKS92" s="21">
        <v>183843</v>
      </c>
      <c r="AKT92" s="21">
        <v>183842.48</v>
      </c>
      <c r="AKU92" s="43" t="e">
        <f>AKT92/AKR92*100</f>
        <v>#DIV/0!</v>
      </c>
      <c r="AKV92" s="43">
        <f>AKT92/AKS92*100</f>
        <v>99.99971714995948</v>
      </c>
      <c r="AKW92" s="7">
        <v>637</v>
      </c>
      <c r="AKX92" s="8" t="s">
        <v>55</v>
      </c>
      <c r="AKY92" s="21"/>
      <c r="AKZ92" s="21"/>
      <c r="ALA92" s="21">
        <v>183843</v>
      </c>
      <c r="ALB92" s="21">
        <v>183842.48</v>
      </c>
      <c r="ALC92" s="43" t="e">
        <f>ALB92/AKZ92*100</f>
        <v>#DIV/0!</v>
      </c>
      <c r="ALD92" s="43">
        <f>ALB92/ALA92*100</f>
        <v>99.99971714995948</v>
      </c>
      <c r="ALE92" s="7">
        <v>637</v>
      </c>
      <c r="ALF92" s="8" t="s">
        <v>55</v>
      </c>
      <c r="ALG92" s="21"/>
      <c r="ALH92" s="21"/>
      <c r="ALI92" s="21">
        <v>183843</v>
      </c>
      <c r="ALJ92" s="21">
        <v>183842.48</v>
      </c>
      <c r="ALK92" s="43" t="e">
        <f>ALJ92/ALH92*100</f>
        <v>#DIV/0!</v>
      </c>
      <c r="ALL92" s="43">
        <f>ALJ92/ALI92*100</f>
        <v>99.99971714995948</v>
      </c>
      <c r="ALM92" s="7">
        <v>637</v>
      </c>
      <c r="ALN92" s="8" t="s">
        <v>55</v>
      </c>
      <c r="ALO92" s="21"/>
      <c r="ALP92" s="21"/>
      <c r="ALQ92" s="21">
        <v>183843</v>
      </c>
      <c r="ALR92" s="21">
        <v>183842.48</v>
      </c>
      <c r="ALS92" s="43" t="e">
        <f>ALR92/ALP92*100</f>
        <v>#DIV/0!</v>
      </c>
      <c r="ALT92" s="43">
        <f>ALR92/ALQ92*100</f>
        <v>99.99971714995948</v>
      </c>
      <c r="ALU92" s="7">
        <v>637</v>
      </c>
      <c r="ALV92" s="8" t="s">
        <v>55</v>
      </c>
      <c r="ALW92" s="21"/>
      <c r="ALX92" s="21"/>
      <c r="ALY92" s="21">
        <v>183843</v>
      </c>
      <c r="ALZ92" s="21">
        <v>183842.48</v>
      </c>
      <c r="AMA92" s="43" t="e">
        <f>ALZ92/ALX92*100</f>
        <v>#DIV/0!</v>
      </c>
      <c r="AMB92" s="43">
        <f>ALZ92/ALY92*100</f>
        <v>99.99971714995948</v>
      </c>
      <c r="AMC92" s="7">
        <v>637</v>
      </c>
      <c r="AMD92" s="8" t="s">
        <v>55</v>
      </c>
      <c r="AME92" s="21"/>
      <c r="AMF92" s="21"/>
      <c r="AMG92" s="21">
        <v>183843</v>
      </c>
      <c r="AMH92" s="21">
        <v>183842.48</v>
      </c>
      <c r="AMI92" s="43" t="e">
        <f>AMH92/AMF92*100</f>
        <v>#DIV/0!</v>
      </c>
      <c r="AMJ92" s="43">
        <f>AMH92/AMG92*100</f>
        <v>99.99971714995948</v>
      </c>
      <c r="AMK92" s="7">
        <v>637</v>
      </c>
      <c r="AML92" s="8" t="s">
        <v>55</v>
      </c>
      <c r="AMM92" s="21"/>
      <c r="AMN92" s="21"/>
      <c r="AMO92" s="21">
        <v>183843</v>
      </c>
      <c r="AMP92" s="21">
        <v>183842.48</v>
      </c>
      <c r="AMQ92" s="43" t="e">
        <f>AMP92/AMN92*100</f>
        <v>#DIV/0!</v>
      </c>
      <c r="AMR92" s="43">
        <f>AMP92/AMO92*100</f>
        <v>99.99971714995948</v>
      </c>
      <c r="AMS92" s="7">
        <v>637</v>
      </c>
      <c r="AMT92" s="8" t="s">
        <v>55</v>
      </c>
      <c r="AMU92" s="21"/>
      <c r="AMV92" s="21"/>
      <c r="AMW92" s="21">
        <v>183843</v>
      </c>
      <c r="AMX92" s="21">
        <v>183842.48</v>
      </c>
      <c r="AMY92" s="43" t="e">
        <f>AMX92/AMV92*100</f>
        <v>#DIV/0!</v>
      </c>
      <c r="AMZ92" s="43">
        <f>AMX92/AMW92*100</f>
        <v>99.99971714995948</v>
      </c>
      <c r="ANA92" s="7">
        <v>637</v>
      </c>
      <c r="ANB92" s="8" t="s">
        <v>55</v>
      </c>
      <c r="ANC92" s="21"/>
      <c r="AND92" s="21"/>
      <c r="ANE92" s="21">
        <v>183843</v>
      </c>
      <c r="ANF92" s="21">
        <v>183842.48</v>
      </c>
      <c r="ANG92" s="43" t="e">
        <f>ANF92/AND92*100</f>
        <v>#DIV/0!</v>
      </c>
      <c r="ANH92" s="43">
        <f>ANF92/ANE92*100</f>
        <v>99.99971714995948</v>
      </c>
      <c r="ANI92" s="7">
        <v>637</v>
      </c>
      <c r="ANJ92" s="8" t="s">
        <v>55</v>
      </c>
      <c r="ANK92" s="21"/>
      <c r="ANL92" s="21"/>
      <c r="ANM92" s="21">
        <v>183843</v>
      </c>
      <c r="ANN92" s="21">
        <v>183842.48</v>
      </c>
      <c r="ANO92" s="43" t="e">
        <f>ANN92/ANL92*100</f>
        <v>#DIV/0!</v>
      </c>
      <c r="ANP92" s="43">
        <f>ANN92/ANM92*100</f>
        <v>99.99971714995948</v>
      </c>
      <c r="ANQ92" s="7">
        <v>637</v>
      </c>
      <c r="ANR92" s="8" t="s">
        <v>55</v>
      </c>
      <c r="ANS92" s="21"/>
      <c r="ANT92" s="21"/>
      <c r="ANU92" s="21">
        <v>183843</v>
      </c>
      <c r="ANV92" s="21">
        <v>183842.48</v>
      </c>
      <c r="ANW92" s="43" t="e">
        <f>ANV92/ANT92*100</f>
        <v>#DIV/0!</v>
      </c>
      <c r="ANX92" s="43">
        <f>ANV92/ANU92*100</f>
        <v>99.99971714995948</v>
      </c>
      <c r="ANY92" s="7">
        <v>637</v>
      </c>
      <c r="ANZ92" s="8" t="s">
        <v>55</v>
      </c>
      <c r="AOA92" s="21"/>
      <c r="AOB92" s="21"/>
      <c r="AOC92" s="21">
        <v>183843</v>
      </c>
      <c r="AOD92" s="21">
        <v>183842.48</v>
      </c>
      <c r="AOE92" s="43" t="e">
        <f>AOD92/AOB92*100</f>
        <v>#DIV/0!</v>
      </c>
      <c r="AOF92" s="43">
        <f>AOD92/AOC92*100</f>
        <v>99.99971714995948</v>
      </c>
      <c r="AOG92" s="7">
        <v>637</v>
      </c>
      <c r="AOH92" s="8" t="s">
        <v>55</v>
      </c>
      <c r="AOI92" s="21"/>
      <c r="AOJ92" s="21"/>
      <c r="AOK92" s="21">
        <v>183843</v>
      </c>
      <c r="AOL92" s="21">
        <v>183842.48</v>
      </c>
      <c r="AOM92" s="43" t="e">
        <f>AOL92/AOJ92*100</f>
        <v>#DIV/0!</v>
      </c>
      <c r="AON92" s="43">
        <f>AOL92/AOK92*100</f>
        <v>99.99971714995948</v>
      </c>
      <c r="AOO92" s="7">
        <v>637</v>
      </c>
      <c r="AOP92" s="8" t="s">
        <v>55</v>
      </c>
      <c r="AOQ92" s="21"/>
      <c r="AOR92" s="21"/>
      <c r="AOS92" s="21">
        <v>183843</v>
      </c>
      <c r="AOT92" s="21">
        <v>183842.48</v>
      </c>
      <c r="AOU92" s="43" t="e">
        <f>AOT92/AOR92*100</f>
        <v>#DIV/0!</v>
      </c>
      <c r="AOV92" s="43">
        <f>AOT92/AOS92*100</f>
        <v>99.99971714995948</v>
      </c>
      <c r="AOW92" s="7">
        <v>637</v>
      </c>
      <c r="AOX92" s="8" t="s">
        <v>55</v>
      </c>
      <c r="AOY92" s="21"/>
      <c r="AOZ92" s="21"/>
      <c r="APA92" s="21">
        <v>183843</v>
      </c>
      <c r="APB92" s="21">
        <v>183842.48</v>
      </c>
      <c r="APC92" s="43" t="e">
        <f>APB92/AOZ92*100</f>
        <v>#DIV/0!</v>
      </c>
      <c r="APD92" s="43">
        <f>APB92/APA92*100</f>
        <v>99.99971714995948</v>
      </c>
      <c r="APE92" s="7">
        <v>637</v>
      </c>
      <c r="APF92" s="8" t="s">
        <v>55</v>
      </c>
      <c r="APG92" s="21"/>
      <c r="APH92" s="21"/>
      <c r="API92" s="21">
        <v>183843</v>
      </c>
      <c r="APJ92" s="21">
        <v>183842.48</v>
      </c>
      <c r="APK92" s="43" t="e">
        <f>APJ92/APH92*100</f>
        <v>#DIV/0!</v>
      </c>
      <c r="APL92" s="43">
        <f>APJ92/API92*100</f>
        <v>99.99971714995948</v>
      </c>
      <c r="APM92" s="7">
        <v>637</v>
      </c>
      <c r="APN92" s="8" t="s">
        <v>55</v>
      </c>
      <c r="APO92" s="21"/>
      <c r="APP92" s="21"/>
      <c r="APQ92" s="21">
        <v>183843</v>
      </c>
      <c r="APR92" s="21">
        <v>183842.48</v>
      </c>
      <c r="APS92" s="43" t="e">
        <f>APR92/APP92*100</f>
        <v>#DIV/0!</v>
      </c>
      <c r="APT92" s="43">
        <f>APR92/APQ92*100</f>
        <v>99.99971714995948</v>
      </c>
      <c r="APU92" s="7">
        <v>637</v>
      </c>
      <c r="APV92" s="8" t="s">
        <v>55</v>
      </c>
      <c r="APW92" s="21"/>
      <c r="APX92" s="21"/>
      <c r="APY92" s="21">
        <v>183843</v>
      </c>
      <c r="APZ92" s="21">
        <v>183842.48</v>
      </c>
      <c r="AQA92" s="43" t="e">
        <f>APZ92/APX92*100</f>
        <v>#DIV/0!</v>
      </c>
      <c r="AQB92" s="43">
        <f>APZ92/APY92*100</f>
        <v>99.99971714995948</v>
      </c>
      <c r="AQC92" s="7">
        <v>637</v>
      </c>
      <c r="AQD92" s="8" t="s">
        <v>55</v>
      </c>
      <c r="AQE92" s="21"/>
      <c r="AQF92" s="21"/>
      <c r="AQG92" s="21">
        <v>183843</v>
      </c>
      <c r="AQH92" s="21">
        <v>183842.48</v>
      </c>
      <c r="AQI92" s="43" t="e">
        <f>AQH92/AQF92*100</f>
        <v>#DIV/0!</v>
      </c>
      <c r="AQJ92" s="43">
        <f>AQH92/AQG92*100</f>
        <v>99.99971714995948</v>
      </c>
      <c r="AQK92" s="7">
        <v>637</v>
      </c>
      <c r="AQL92" s="8" t="s">
        <v>55</v>
      </c>
      <c r="AQM92" s="21"/>
      <c r="AQN92" s="21"/>
      <c r="AQO92" s="21">
        <v>183843</v>
      </c>
      <c r="AQP92" s="21">
        <v>183842.48</v>
      </c>
      <c r="AQQ92" s="43" t="e">
        <f>AQP92/AQN92*100</f>
        <v>#DIV/0!</v>
      </c>
      <c r="AQR92" s="43">
        <f>AQP92/AQO92*100</f>
        <v>99.99971714995948</v>
      </c>
      <c r="AQS92" s="7">
        <v>637</v>
      </c>
      <c r="AQT92" s="8" t="s">
        <v>55</v>
      </c>
      <c r="AQU92" s="21"/>
      <c r="AQV92" s="21"/>
      <c r="AQW92" s="21">
        <v>183843</v>
      </c>
      <c r="AQX92" s="21">
        <v>183842.48</v>
      </c>
      <c r="AQY92" s="43" t="e">
        <f>AQX92/AQV92*100</f>
        <v>#DIV/0!</v>
      </c>
      <c r="AQZ92" s="43">
        <f>AQX92/AQW92*100</f>
        <v>99.99971714995948</v>
      </c>
      <c r="ARA92" s="7">
        <v>637</v>
      </c>
      <c r="ARB92" s="8" t="s">
        <v>55</v>
      </c>
      <c r="ARC92" s="21"/>
      <c r="ARD92" s="21"/>
      <c r="ARE92" s="21">
        <v>183843</v>
      </c>
      <c r="ARF92" s="21">
        <v>183842.48</v>
      </c>
      <c r="ARG92" s="43" t="e">
        <f>ARF92/ARD92*100</f>
        <v>#DIV/0!</v>
      </c>
      <c r="ARH92" s="43">
        <f>ARF92/ARE92*100</f>
        <v>99.99971714995948</v>
      </c>
      <c r="ARI92" s="7">
        <v>637</v>
      </c>
      <c r="ARJ92" s="8" t="s">
        <v>55</v>
      </c>
      <c r="ARK92" s="21"/>
      <c r="ARL92" s="21"/>
      <c r="ARM92" s="21">
        <v>183843</v>
      </c>
      <c r="ARN92" s="21">
        <v>183842.48</v>
      </c>
      <c r="ARO92" s="43" t="e">
        <f>ARN92/ARL92*100</f>
        <v>#DIV/0!</v>
      </c>
      <c r="ARP92" s="43">
        <f>ARN92/ARM92*100</f>
        <v>99.99971714995948</v>
      </c>
      <c r="ARQ92" s="7">
        <v>637</v>
      </c>
      <c r="ARR92" s="8" t="s">
        <v>55</v>
      </c>
      <c r="ARS92" s="21"/>
      <c r="ART92" s="21"/>
      <c r="ARU92" s="21">
        <v>183843</v>
      </c>
      <c r="ARV92" s="21">
        <v>183842.48</v>
      </c>
      <c r="ARW92" s="43" t="e">
        <f>ARV92/ART92*100</f>
        <v>#DIV/0!</v>
      </c>
      <c r="ARX92" s="43">
        <f>ARV92/ARU92*100</f>
        <v>99.99971714995948</v>
      </c>
      <c r="ARY92" s="7">
        <v>637</v>
      </c>
      <c r="ARZ92" s="8" t="s">
        <v>55</v>
      </c>
      <c r="ASA92" s="21"/>
      <c r="ASB92" s="21"/>
      <c r="ASC92" s="21">
        <v>183843</v>
      </c>
      <c r="ASD92" s="21">
        <v>183842.48</v>
      </c>
      <c r="ASE92" s="43" t="e">
        <f>ASD92/ASB92*100</f>
        <v>#DIV/0!</v>
      </c>
      <c r="ASF92" s="43">
        <f>ASD92/ASC92*100</f>
        <v>99.99971714995948</v>
      </c>
      <c r="ASG92" s="7">
        <v>637</v>
      </c>
      <c r="ASH92" s="8" t="s">
        <v>55</v>
      </c>
      <c r="ASI92" s="21"/>
      <c r="ASJ92" s="21"/>
      <c r="ASK92" s="21">
        <v>183843</v>
      </c>
      <c r="ASL92" s="21">
        <v>183842.48</v>
      </c>
      <c r="ASM92" s="43" t="e">
        <f>ASL92/ASJ92*100</f>
        <v>#DIV/0!</v>
      </c>
      <c r="ASN92" s="43">
        <f>ASL92/ASK92*100</f>
        <v>99.99971714995948</v>
      </c>
      <c r="ASO92" s="7">
        <v>637</v>
      </c>
      <c r="ASP92" s="8" t="s">
        <v>55</v>
      </c>
      <c r="ASQ92" s="21"/>
      <c r="ASR92" s="21"/>
      <c r="ASS92" s="21">
        <v>183843</v>
      </c>
      <c r="AST92" s="21">
        <v>183842.48</v>
      </c>
      <c r="ASU92" s="43" t="e">
        <f>AST92/ASR92*100</f>
        <v>#DIV/0!</v>
      </c>
      <c r="ASV92" s="43">
        <f>AST92/ASS92*100</f>
        <v>99.99971714995948</v>
      </c>
      <c r="ASW92" s="7">
        <v>637</v>
      </c>
      <c r="ASX92" s="8" t="s">
        <v>55</v>
      </c>
      <c r="ASY92" s="21"/>
      <c r="ASZ92" s="21"/>
      <c r="ATA92" s="21">
        <v>183843</v>
      </c>
      <c r="ATB92" s="21">
        <v>183842.48</v>
      </c>
      <c r="ATC92" s="43" t="e">
        <f>ATB92/ASZ92*100</f>
        <v>#DIV/0!</v>
      </c>
      <c r="ATD92" s="43">
        <f>ATB92/ATA92*100</f>
        <v>99.99971714995948</v>
      </c>
      <c r="ATE92" s="7">
        <v>637</v>
      </c>
      <c r="ATF92" s="8" t="s">
        <v>55</v>
      </c>
      <c r="ATG92" s="21"/>
      <c r="ATH92" s="21"/>
      <c r="ATI92" s="21">
        <v>183843</v>
      </c>
      <c r="ATJ92" s="21">
        <v>183842.48</v>
      </c>
      <c r="ATK92" s="43" t="e">
        <f>ATJ92/ATH92*100</f>
        <v>#DIV/0!</v>
      </c>
      <c r="ATL92" s="43">
        <f>ATJ92/ATI92*100</f>
        <v>99.99971714995948</v>
      </c>
      <c r="ATM92" s="7">
        <v>637</v>
      </c>
      <c r="ATN92" s="8" t="s">
        <v>55</v>
      </c>
      <c r="ATO92" s="21"/>
      <c r="ATP92" s="21"/>
      <c r="ATQ92" s="21">
        <v>183843</v>
      </c>
      <c r="ATR92" s="21">
        <v>183842.48</v>
      </c>
      <c r="ATS92" s="43" t="e">
        <f>ATR92/ATP92*100</f>
        <v>#DIV/0!</v>
      </c>
      <c r="ATT92" s="43">
        <f>ATR92/ATQ92*100</f>
        <v>99.99971714995948</v>
      </c>
      <c r="ATU92" s="7">
        <v>637</v>
      </c>
      <c r="ATV92" s="8" t="s">
        <v>55</v>
      </c>
      <c r="ATW92" s="21"/>
      <c r="ATX92" s="21"/>
      <c r="ATY92" s="21">
        <v>183843</v>
      </c>
      <c r="ATZ92" s="21">
        <v>183842.48</v>
      </c>
      <c r="AUA92" s="43" t="e">
        <f>ATZ92/ATX92*100</f>
        <v>#DIV/0!</v>
      </c>
      <c r="AUB92" s="43">
        <f>ATZ92/ATY92*100</f>
        <v>99.99971714995948</v>
      </c>
      <c r="AUC92" s="7">
        <v>637</v>
      </c>
      <c r="AUD92" s="8" t="s">
        <v>55</v>
      </c>
      <c r="AUE92" s="21"/>
      <c r="AUF92" s="21"/>
      <c r="AUG92" s="21">
        <v>183843</v>
      </c>
      <c r="AUH92" s="21">
        <v>183842.48</v>
      </c>
      <c r="AUI92" s="43" t="e">
        <f>AUH92/AUF92*100</f>
        <v>#DIV/0!</v>
      </c>
      <c r="AUJ92" s="43">
        <f>AUH92/AUG92*100</f>
        <v>99.99971714995948</v>
      </c>
      <c r="AUK92" s="7">
        <v>637</v>
      </c>
      <c r="AUL92" s="8" t="s">
        <v>55</v>
      </c>
      <c r="AUM92" s="21"/>
      <c r="AUN92" s="21"/>
      <c r="AUO92" s="21">
        <v>183843</v>
      </c>
      <c r="AUP92" s="21">
        <v>183842.48</v>
      </c>
      <c r="AUQ92" s="43" t="e">
        <f>AUP92/AUN92*100</f>
        <v>#DIV/0!</v>
      </c>
      <c r="AUR92" s="43">
        <f>AUP92/AUO92*100</f>
        <v>99.99971714995948</v>
      </c>
      <c r="AUS92" s="7">
        <v>637</v>
      </c>
      <c r="AUT92" s="8" t="s">
        <v>55</v>
      </c>
      <c r="AUU92" s="21"/>
      <c r="AUV92" s="21"/>
      <c r="AUW92" s="21">
        <v>183843</v>
      </c>
      <c r="AUX92" s="21">
        <v>183842.48</v>
      </c>
      <c r="AUY92" s="43" t="e">
        <f>AUX92/AUV92*100</f>
        <v>#DIV/0!</v>
      </c>
      <c r="AUZ92" s="43">
        <f>AUX92/AUW92*100</f>
        <v>99.99971714995948</v>
      </c>
      <c r="AVA92" s="7">
        <v>637</v>
      </c>
      <c r="AVB92" s="8" t="s">
        <v>55</v>
      </c>
      <c r="AVC92" s="21"/>
      <c r="AVD92" s="21"/>
      <c r="AVE92" s="21">
        <v>183843</v>
      </c>
      <c r="AVF92" s="21">
        <v>183842.48</v>
      </c>
      <c r="AVG92" s="43" t="e">
        <f>AVF92/AVD92*100</f>
        <v>#DIV/0!</v>
      </c>
      <c r="AVH92" s="43">
        <f>AVF92/AVE92*100</f>
        <v>99.99971714995948</v>
      </c>
      <c r="AVI92" s="7">
        <v>637</v>
      </c>
      <c r="AVJ92" s="8" t="s">
        <v>55</v>
      </c>
      <c r="AVK92" s="21"/>
      <c r="AVL92" s="21"/>
      <c r="AVM92" s="21">
        <v>183843</v>
      </c>
      <c r="AVN92" s="21">
        <v>183842.48</v>
      </c>
      <c r="AVO92" s="43" t="e">
        <f>AVN92/AVL92*100</f>
        <v>#DIV/0!</v>
      </c>
      <c r="AVP92" s="43">
        <f>AVN92/AVM92*100</f>
        <v>99.99971714995948</v>
      </c>
      <c r="AVQ92" s="7">
        <v>637</v>
      </c>
      <c r="AVR92" s="8" t="s">
        <v>55</v>
      </c>
      <c r="AVS92" s="21"/>
      <c r="AVT92" s="21"/>
      <c r="AVU92" s="21">
        <v>183843</v>
      </c>
      <c r="AVV92" s="21">
        <v>183842.48</v>
      </c>
      <c r="AVW92" s="43" t="e">
        <f>AVV92/AVT92*100</f>
        <v>#DIV/0!</v>
      </c>
      <c r="AVX92" s="43">
        <f>AVV92/AVU92*100</f>
        <v>99.99971714995948</v>
      </c>
      <c r="AVY92" s="7">
        <v>637</v>
      </c>
      <c r="AVZ92" s="8" t="s">
        <v>55</v>
      </c>
      <c r="AWA92" s="21"/>
      <c r="AWB92" s="21"/>
      <c r="AWC92" s="21">
        <v>183843</v>
      </c>
      <c r="AWD92" s="21">
        <v>183842.48</v>
      </c>
      <c r="AWE92" s="43" t="e">
        <f>AWD92/AWB92*100</f>
        <v>#DIV/0!</v>
      </c>
      <c r="AWF92" s="43">
        <f>AWD92/AWC92*100</f>
        <v>99.99971714995948</v>
      </c>
      <c r="AWG92" s="7">
        <v>637</v>
      </c>
      <c r="AWH92" s="8" t="s">
        <v>55</v>
      </c>
      <c r="AWI92" s="21"/>
      <c r="AWJ92" s="21"/>
      <c r="AWK92" s="21">
        <v>183843</v>
      </c>
      <c r="AWL92" s="21">
        <v>183842.48</v>
      </c>
      <c r="AWM92" s="43" t="e">
        <f>AWL92/AWJ92*100</f>
        <v>#DIV/0!</v>
      </c>
      <c r="AWN92" s="43">
        <f>AWL92/AWK92*100</f>
        <v>99.99971714995948</v>
      </c>
      <c r="AWO92" s="7">
        <v>637</v>
      </c>
      <c r="AWP92" s="8" t="s">
        <v>55</v>
      </c>
      <c r="AWQ92" s="21"/>
      <c r="AWR92" s="21"/>
      <c r="AWS92" s="21">
        <v>183843</v>
      </c>
      <c r="AWT92" s="21">
        <v>183842.48</v>
      </c>
      <c r="AWU92" s="43" t="e">
        <f>AWT92/AWR92*100</f>
        <v>#DIV/0!</v>
      </c>
      <c r="AWV92" s="43">
        <f>AWT92/AWS92*100</f>
        <v>99.99971714995948</v>
      </c>
      <c r="AWW92" s="7">
        <v>637</v>
      </c>
      <c r="AWX92" s="8" t="s">
        <v>55</v>
      </c>
      <c r="AWY92" s="21"/>
      <c r="AWZ92" s="21"/>
      <c r="AXA92" s="21">
        <v>183843</v>
      </c>
      <c r="AXB92" s="21">
        <v>183842.48</v>
      </c>
      <c r="AXC92" s="43" t="e">
        <f>AXB92/AWZ92*100</f>
        <v>#DIV/0!</v>
      </c>
      <c r="AXD92" s="43">
        <f>AXB92/AXA92*100</f>
        <v>99.99971714995948</v>
      </c>
      <c r="AXE92" s="7">
        <v>637</v>
      </c>
      <c r="AXF92" s="8" t="s">
        <v>55</v>
      </c>
      <c r="AXG92" s="21"/>
      <c r="AXH92" s="21"/>
      <c r="AXI92" s="21">
        <v>183843</v>
      </c>
      <c r="AXJ92" s="21">
        <v>183842.48</v>
      </c>
      <c r="AXK92" s="43" t="e">
        <f>AXJ92/AXH92*100</f>
        <v>#DIV/0!</v>
      </c>
      <c r="AXL92" s="43">
        <f>AXJ92/AXI92*100</f>
        <v>99.99971714995948</v>
      </c>
      <c r="AXM92" s="7">
        <v>637</v>
      </c>
      <c r="AXN92" s="8" t="s">
        <v>55</v>
      </c>
      <c r="AXO92" s="21"/>
      <c r="AXP92" s="21"/>
      <c r="AXQ92" s="21">
        <v>183843</v>
      </c>
      <c r="AXR92" s="21">
        <v>183842.48</v>
      </c>
      <c r="AXS92" s="43" t="e">
        <f>AXR92/AXP92*100</f>
        <v>#DIV/0!</v>
      </c>
      <c r="AXT92" s="43">
        <f>AXR92/AXQ92*100</f>
        <v>99.99971714995948</v>
      </c>
      <c r="AXU92" s="7">
        <v>637</v>
      </c>
      <c r="AXV92" s="8" t="s">
        <v>55</v>
      </c>
      <c r="AXW92" s="21"/>
      <c r="AXX92" s="21"/>
      <c r="AXY92" s="21">
        <v>183843</v>
      </c>
      <c r="AXZ92" s="21">
        <v>183842.48</v>
      </c>
      <c r="AYA92" s="43" t="e">
        <f>AXZ92/AXX92*100</f>
        <v>#DIV/0!</v>
      </c>
      <c r="AYB92" s="43">
        <f>AXZ92/AXY92*100</f>
        <v>99.99971714995948</v>
      </c>
      <c r="AYC92" s="7">
        <v>637</v>
      </c>
      <c r="AYD92" s="8" t="s">
        <v>55</v>
      </c>
      <c r="AYE92" s="21"/>
      <c r="AYF92" s="21"/>
      <c r="AYG92" s="21">
        <v>183843</v>
      </c>
      <c r="AYH92" s="21">
        <v>183842.48</v>
      </c>
      <c r="AYI92" s="43" t="e">
        <f>AYH92/AYF92*100</f>
        <v>#DIV/0!</v>
      </c>
      <c r="AYJ92" s="43">
        <f>AYH92/AYG92*100</f>
        <v>99.99971714995948</v>
      </c>
      <c r="AYK92" s="7">
        <v>637</v>
      </c>
      <c r="AYL92" s="8" t="s">
        <v>55</v>
      </c>
      <c r="AYM92" s="21"/>
      <c r="AYN92" s="21"/>
      <c r="AYO92" s="21">
        <v>183843</v>
      </c>
      <c r="AYP92" s="21">
        <v>183842.48</v>
      </c>
      <c r="AYQ92" s="43" t="e">
        <f>AYP92/AYN92*100</f>
        <v>#DIV/0!</v>
      </c>
      <c r="AYR92" s="43">
        <f>AYP92/AYO92*100</f>
        <v>99.99971714995948</v>
      </c>
      <c r="AYS92" s="7">
        <v>637</v>
      </c>
      <c r="AYT92" s="8" t="s">
        <v>55</v>
      </c>
      <c r="AYU92" s="21"/>
      <c r="AYV92" s="21"/>
      <c r="AYW92" s="21">
        <v>183843</v>
      </c>
      <c r="AYX92" s="21">
        <v>183842.48</v>
      </c>
      <c r="AYY92" s="43" t="e">
        <f>AYX92/AYV92*100</f>
        <v>#DIV/0!</v>
      </c>
      <c r="AYZ92" s="43">
        <f>AYX92/AYW92*100</f>
        <v>99.99971714995948</v>
      </c>
      <c r="AZA92" s="7">
        <v>637</v>
      </c>
      <c r="AZB92" s="8" t="s">
        <v>55</v>
      </c>
      <c r="AZC92" s="21"/>
      <c r="AZD92" s="21"/>
      <c r="AZE92" s="21">
        <v>183843</v>
      </c>
      <c r="AZF92" s="21">
        <v>183842.48</v>
      </c>
      <c r="AZG92" s="43" t="e">
        <f>AZF92/AZD92*100</f>
        <v>#DIV/0!</v>
      </c>
      <c r="AZH92" s="43">
        <f>AZF92/AZE92*100</f>
        <v>99.99971714995948</v>
      </c>
      <c r="AZI92" s="7">
        <v>637</v>
      </c>
      <c r="AZJ92" s="8" t="s">
        <v>55</v>
      </c>
      <c r="AZK92" s="21"/>
      <c r="AZL92" s="21"/>
      <c r="AZM92" s="21">
        <v>183843</v>
      </c>
      <c r="AZN92" s="21">
        <v>183842.48</v>
      </c>
      <c r="AZO92" s="43" t="e">
        <f>AZN92/AZL92*100</f>
        <v>#DIV/0!</v>
      </c>
      <c r="AZP92" s="43">
        <f>AZN92/AZM92*100</f>
        <v>99.99971714995948</v>
      </c>
      <c r="AZQ92" s="7">
        <v>637</v>
      </c>
      <c r="AZR92" s="8" t="s">
        <v>55</v>
      </c>
      <c r="AZS92" s="21"/>
      <c r="AZT92" s="21"/>
      <c r="AZU92" s="21">
        <v>183843</v>
      </c>
      <c r="AZV92" s="21">
        <v>183842.48</v>
      </c>
      <c r="AZW92" s="43" t="e">
        <f>AZV92/AZT92*100</f>
        <v>#DIV/0!</v>
      </c>
      <c r="AZX92" s="43">
        <f>AZV92/AZU92*100</f>
        <v>99.99971714995948</v>
      </c>
      <c r="AZY92" s="7">
        <v>637</v>
      </c>
      <c r="AZZ92" s="8" t="s">
        <v>55</v>
      </c>
      <c r="BAA92" s="21"/>
      <c r="BAB92" s="21"/>
      <c r="BAC92" s="21">
        <v>183843</v>
      </c>
      <c r="BAD92" s="21">
        <v>183842.48</v>
      </c>
      <c r="BAE92" s="43" t="e">
        <f>BAD92/BAB92*100</f>
        <v>#DIV/0!</v>
      </c>
      <c r="BAF92" s="43">
        <f>BAD92/BAC92*100</f>
        <v>99.99971714995948</v>
      </c>
      <c r="BAG92" s="7">
        <v>637</v>
      </c>
      <c r="BAH92" s="8" t="s">
        <v>55</v>
      </c>
      <c r="BAI92" s="21"/>
      <c r="BAJ92" s="21"/>
      <c r="BAK92" s="21">
        <v>183843</v>
      </c>
      <c r="BAL92" s="21">
        <v>183842.48</v>
      </c>
      <c r="BAM92" s="43" t="e">
        <f>BAL92/BAJ92*100</f>
        <v>#DIV/0!</v>
      </c>
      <c r="BAN92" s="43">
        <f>BAL92/BAK92*100</f>
        <v>99.99971714995948</v>
      </c>
      <c r="BAO92" s="7">
        <v>637</v>
      </c>
      <c r="BAP92" s="8" t="s">
        <v>55</v>
      </c>
      <c r="BAQ92" s="21"/>
      <c r="BAR92" s="21"/>
      <c r="BAS92" s="21">
        <v>183843</v>
      </c>
      <c r="BAT92" s="21">
        <v>183842.48</v>
      </c>
      <c r="BAU92" s="43" t="e">
        <f>BAT92/BAR92*100</f>
        <v>#DIV/0!</v>
      </c>
      <c r="BAV92" s="43">
        <f>BAT92/BAS92*100</f>
        <v>99.99971714995948</v>
      </c>
      <c r="BAW92" s="7">
        <v>637</v>
      </c>
      <c r="BAX92" s="8" t="s">
        <v>55</v>
      </c>
      <c r="BAY92" s="21"/>
      <c r="BAZ92" s="21"/>
      <c r="BBA92" s="21">
        <v>183843</v>
      </c>
      <c r="BBB92" s="21">
        <v>183842.48</v>
      </c>
      <c r="BBC92" s="43" t="e">
        <f>BBB92/BAZ92*100</f>
        <v>#DIV/0!</v>
      </c>
      <c r="BBD92" s="43">
        <f>BBB92/BBA92*100</f>
        <v>99.99971714995948</v>
      </c>
      <c r="BBE92" s="7">
        <v>637</v>
      </c>
      <c r="BBF92" s="8" t="s">
        <v>55</v>
      </c>
      <c r="BBG92" s="21"/>
      <c r="BBH92" s="21"/>
      <c r="BBI92" s="21">
        <v>183843</v>
      </c>
      <c r="BBJ92" s="21">
        <v>183842.48</v>
      </c>
      <c r="BBK92" s="43" t="e">
        <f>BBJ92/BBH92*100</f>
        <v>#DIV/0!</v>
      </c>
      <c r="BBL92" s="43">
        <f>BBJ92/BBI92*100</f>
        <v>99.99971714995948</v>
      </c>
      <c r="BBM92" s="7">
        <v>637</v>
      </c>
      <c r="BBN92" s="8" t="s">
        <v>55</v>
      </c>
      <c r="BBO92" s="21"/>
      <c r="BBP92" s="21"/>
      <c r="BBQ92" s="21">
        <v>183843</v>
      </c>
      <c r="BBR92" s="21">
        <v>183842.48</v>
      </c>
      <c r="BBS92" s="43" t="e">
        <f>BBR92/BBP92*100</f>
        <v>#DIV/0!</v>
      </c>
      <c r="BBT92" s="43">
        <f>BBR92/BBQ92*100</f>
        <v>99.99971714995948</v>
      </c>
      <c r="BBU92" s="7">
        <v>637</v>
      </c>
      <c r="BBV92" s="8" t="s">
        <v>55</v>
      </c>
      <c r="BBW92" s="21"/>
      <c r="BBX92" s="21"/>
      <c r="BBY92" s="21">
        <v>183843</v>
      </c>
      <c r="BBZ92" s="21">
        <v>183842.48</v>
      </c>
      <c r="BCA92" s="43" t="e">
        <f>BBZ92/BBX92*100</f>
        <v>#DIV/0!</v>
      </c>
      <c r="BCB92" s="43">
        <f>BBZ92/BBY92*100</f>
        <v>99.99971714995948</v>
      </c>
      <c r="BCC92" s="7">
        <v>637</v>
      </c>
      <c r="BCD92" s="8" t="s">
        <v>55</v>
      </c>
      <c r="BCE92" s="21"/>
      <c r="BCF92" s="21"/>
      <c r="BCG92" s="21">
        <v>183843</v>
      </c>
      <c r="BCH92" s="21">
        <v>183842.48</v>
      </c>
      <c r="BCI92" s="43" t="e">
        <f>BCH92/BCF92*100</f>
        <v>#DIV/0!</v>
      </c>
      <c r="BCJ92" s="43">
        <f>BCH92/BCG92*100</f>
        <v>99.99971714995948</v>
      </c>
      <c r="BCK92" s="7">
        <v>637</v>
      </c>
      <c r="BCL92" s="8" t="s">
        <v>55</v>
      </c>
      <c r="BCM92" s="21"/>
      <c r="BCN92" s="21"/>
      <c r="BCO92" s="21">
        <v>183843</v>
      </c>
      <c r="BCP92" s="21">
        <v>183842.48</v>
      </c>
      <c r="BCQ92" s="43" t="e">
        <f>BCP92/BCN92*100</f>
        <v>#DIV/0!</v>
      </c>
      <c r="BCR92" s="43">
        <f>BCP92/BCO92*100</f>
        <v>99.99971714995948</v>
      </c>
      <c r="BCS92" s="7">
        <v>637</v>
      </c>
      <c r="BCT92" s="8" t="s">
        <v>55</v>
      </c>
      <c r="BCU92" s="21"/>
      <c r="BCV92" s="21"/>
      <c r="BCW92" s="21">
        <v>183843</v>
      </c>
      <c r="BCX92" s="21">
        <v>183842.48</v>
      </c>
      <c r="BCY92" s="43" t="e">
        <f>BCX92/BCV92*100</f>
        <v>#DIV/0!</v>
      </c>
      <c r="BCZ92" s="43">
        <f>BCX92/BCW92*100</f>
        <v>99.99971714995948</v>
      </c>
      <c r="BDA92" s="7">
        <v>637</v>
      </c>
      <c r="BDB92" s="8" t="s">
        <v>55</v>
      </c>
      <c r="BDC92" s="21"/>
      <c r="BDD92" s="21"/>
      <c r="BDE92" s="21">
        <v>183843</v>
      </c>
      <c r="BDF92" s="21">
        <v>183842.48</v>
      </c>
      <c r="BDG92" s="43" t="e">
        <f>BDF92/BDD92*100</f>
        <v>#DIV/0!</v>
      </c>
      <c r="BDH92" s="43">
        <f>BDF92/BDE92*100</f>
        <v>99.99971714995948</v>
      </c>
      <c r="BDI92" s="7">
        <v>637</v>
      </c>
      <c r="BDJ92" s="8" t="s">
        <v>55</v>
      </c>
      <c r="BDK92" s="21"/>
      <c r="BDL92" s="21"/>
      <c r="BDM92" s="21">
        <v>183843</v>
      </c>
      <c r="BDN92" s="21">
        <v>183842.48</v>
      </c>
      <c r="BDO92" s="43" t="e">
        <f>BDN92/BDL92*100</f>
        <v>#DIV/0!</v>
      </c>
      <c r="BDP92" s="43">
        <f>BDN92/BDM92*100</f>
        <v>99.99971714995948</v>
      </c>
      <c r="BDQ92" s="7">
        <v>637</v>
      </c>
      <c r="BDR92" s="8" t="s">
        <v>55</v>
      </c>
      <c r="BDS92" s="21"/>
      <c r="BDT92" s="21"/>
      <c r="BDU92" s="21">
        <v>183843</v>
      </c>
      <c r="BDV92" s="21">
        <v>183842.48</v>
      </c>
      <c r="BDW92" s="43" t="e">
        <f>BDV92/BDT92*100</f>
        <v>#DIV/0!</v>
      </c>
      <c r="BDX92" s="43">
        <f>BDV92/BDU92*100</f>
        <v>99.99971714995948</v>
      </c>
      <c r="BDY92" s="7">
        <v>637</v>
      </c>
      <c r="BDZ92" s="8" t="s">
        <v>55</v>
      </c>
      <c r="BEA92" s="21"/>
      <c r="BEB92" s="21"/>
      <c r="BEC92" s="21">
        <v>183843</v>
      </c>
      <c r="BED92" s="21">
        <v>183842.48</v>
      </c>
      <c r="BEE92" s="43" t="e">
        <f>BED92/BEB92*100</f>
        <v>#DIV/0!</v>
      </c>
      <c r="BEF92" s="43">
        <f>BED92/BEC92*100</f>
        <v>99.99971714995948</v>
      </c>
      <c r="BEG92" s="7">
        <v>637</v>
      </c>
      <c r="BEH92" s="8" t="s">
        <v>55</v>
      </c>
      <c r="BEI92" s="21"/>
      <c r="BEJ92" s="21"/>
      <c r="BEK92" s="21">
        <v>183843</v>
      </c>
      <c r="BEL92" s="21">
        <v>183842.48</v>
      </c>
      <c r="BEM92" s="43" t="e">
        <f>BEL92/BEJ92*100</f>
        <v>#DIV/0!</v>
      </c>
      <c r="BEN92" s="43">
        <f>BEL92/BEK92*100</f>
        <v>99.99971714995948</v>
      </c>
      <c r="BEO92" s="7">
        <v>637</v>
      </c>
      <c r="BEP92" s="8" t="s">
        <v>55</v>
      </c>
      <c r="BEQ92" s="21"/>
      <c r="BER92" s="21"/>
      <c r="BES92" s="21">
        <v>183843</v>
      </c>
      <c r="BET92" s="21">
        <v>183842.48</v>
      </c>
      <c r="BEU92" s="43" t="e">
        <f>BET92/BER92*100</f>
        <v>#DIV/0!</v>
      </c>
      <c r="BEV92" s="43">
        <f>BET92/BES92*100</f>
        <v>99.99971714995948</v>
      </c>
      <c r="BEW92" s="7">
        <v>637</v>
      </c>
      <c r="BEX92" s="8" t="s">
        <v>55</v>
      </c>
      <c r="BEY92" s="21"/>
      <c r="BEZ92" s="21"/>
      <c r="BFA92" s="21">
        <v>183843</v>
      </c>
      <c r="BFB92" s="21">
        <v>183842.48</v>
      </c>
      <c r="BFC92" s="43" t="e">
        <f>BFB92/BEZ92*100</f>
        <v>#DIV/0!</v>
      </c>
      <c r="BFD92" s="43">
        <f>BFB92/BFA92*100</f>
        <v>99.99971714995948</v>
      </c>
      <c r="BFE92" s="7">
        <v>637</v>
      </c>
      <c r="BFF92" s="8" t="s">
        <v>55</v>
      </c>
      <c r="BFG92" s="21"/>
      <c r="BFH92" s="21"/>
      <c r="BFI92" s="21">
        <v>183843</v>
      </c>
      <c r="BFJ92" s="21">
        <v>183842.48</v>
      </c>
      <c r="BFK92" s="43" t="e">
        <f>BFJ92/BFH92*100</f>
        <v>#DIV/0!</v>
      </c>
      <c r="BFL92" s="43">
        <f>BFJ92/BFI92*100</f>
        <v>99.99971714995948</v>
      </c>
      <c r="BFM92" s="7">
        <v>637</v>
      </c>
      <c r="BFN92" s="8" t="s">
        <v>55</v>
      </c>
      <c r="BFO92" s="21"/>
      <c r="BFP92" s="21"/>
      <c r="BFQ92" s="21">
        <v>183843</v>
      </c>
      <c r="BFR92" s="21">
        <v>183842.48</v>
      </c>
      <c r="BFS92" s="43" t="e">
        <f>BFR92/BFP92*100</f>
        <v>#DIV/0!</v>
      </c>
      <c r="BFT92" s="43">
        <f>BFR92/BFQ92*100</f>
        <v>99.99971714995948</v>
      </c>
      <c r="BFU92" s="7">
        <v>637</v>
      </c>
      <c r="BFV92" s="8" t="s">
        <v>55</v>
      </c>
      <c r="BFW92" s="21"/>
      <c r="BFX92" s="21"/>
      <c r="BFY92" s="21">
        <v>183843</v>
      </c>
      <c r="BFZ92" s="21">
        <v>183842.48</v>
      </c>
      <c r="BGA92" s="43" t="e">
        <f>BFZ92/BFX92*100</f>
        <v>#DIV/0!</v>
      </c>
      <c r="BGB92" s="43">
        <f>BFZ92/BFY92*100</f>
        <v>99.99971714995948</v>
      </c>
      <c r="BGC92" s="7">
        <v>637</v>
      </c>
      <c r="BGD92" s="8" t="s">
        <v>55</v>
      </c>
      <c r="BGE92" s="21"/>
      <c r="BGF92" s="21"/>
      <c r="BGG92" s="21">
        <v>183843</v>
      </c>
      <c r="BGH92" s="21">
        <v>183842.48</v>
      </c>
      <c r="BGI92" s="43" t="e">
        <f>BGH92/BGF92*100</f>
        <v>#DIV/0!</v>
      </c>
      <c r="BGJ92" s="43">
        <f>BGH92/BGG92*100</f>
        <v>99.99971714995948</v>
      </c>
      <c r="BGK92" s="7">
        <v>637</v>
      </c>
      <c r="BGL92" s="8" t="s">
        <v>55</v>
      </c>
      <c r="BGM92" s="21"/>
      <c r="BGN92" s="21"/>
      <c r="BGO92" s="21">
        <v>183843</v>
      </c>
      <c r="BGP92" s="21">
        <v>183842.48</v>
      </c>
      <c r="BGQ92" s="43" t="e">
        <f>BGP92/BGN92*100</f>
        <v>#DIV/0!</v>
      </c>
      <c r="BGR92" s="43">
        <f>BGP92/BGO92*100</f>
        <v>99.99971714995948</v>
      </c>
      <c r="BGS92" s="7">
        <v>637</v>
      </c>
      <c r="BGT92" s="8" t="s">
        <v>55</v>
      </c>
      <c r="BGU92" s="21"/>
      <c r="BGV92" s="21"/>
      <c r="BGW92" s="21">
        <v>183843</v>
      </c>
      <c r="BGX92" s="21">
        <v>183842.48</v>
      </c>
      <c r="BGY92" s="43" t="e">
        <f>BGX92/BGV92*100</f>
        <v>#DIV/0!</v>
      </c>
      <c r="BGZ92" s="43">
        <f>BGX92/BGW92*100</f>
        <v>99.99971714995948</v>
      </c>
      <c r="BHA92" s="7">
        <v>637</v>
      </c>
      <c r="BHB92" s="8" t="s">
        <v>55</v>
      </c>
      <c r="BHC92" s="21"/>
      <c r="BHD92" s="21"/>
      <c r="BHE92" s="21">
        <v>183843</v>
      </c>
      <c r="BHF92" s="21">
        <v>183842.48</v>
      </c>
      <c r="BHG92" s="43" t="e">
        <f>BHF92/BHD92*100</f>
        <v>#DIV/0!</v>
      </c>
      <c r="BHH92" s="43">
        <f>BHF92/BHE92*100</f>
        <v>99.99971714995948</v>
      </c>
      <c r="BHI92" s="7">
        <v>637</v>
      </c>
      <c r="BHJ92" s="8" t="s">
        <v>55</v>
      </c>
      <c r="BHK92" s="21"/>
      <c r="BHL92" s="21"/>
      <c r="BHM92" s="21">
        <v>183843</v>
      </c>
      <c r="BHN92" s="21">
        <v>183842.48</v>
      </c>
      <c r="BHO92" s="43" t="e">
        <f>BHN92/BHL92*100</f>
        <v>#DIV/0!</v>
      </c>
      <c r="BHP92" s="43">
        <f>BHN92/BHM92*100</f>
        <v>99.99971714995948</v>
      </c>
      <c r="BHQ92" s="7">
        <v>637</v>
      </c>
      <c r="BHR92" s="8" t="s">
        <v>55</v>
      </c>
      <c r="BHS92" s="21"/>
      <c r="BHT92" s="21"/>
      <c r="BHU92" s="21">
        <v>183843</v>
      </c>
      <c r="BHV92" s="21">
        <v>183842.48</v>
      </c>
      <c r="BHW92" s="43" t="e">
        <f>BHV92/BHT92*100</f>
        <v>#DIV/0!</v>
      </c>
      <c r="BHX92" s="43">
        <f>BHV92/BHU92*100</f>
        <v>99.99971714995948</v>
      </c>
      <c r="BHY92" s="7">
        <v>637</v>
      </c>
      <c r="BHZ92" s="8" t="s">
        <v>55</v>
      </c>
      <c r="BIA92" s="21"/>
      <c r="BIB92" s="21"/>
      <c r="BIC92" s="21">
        <v>183843</v>
      </c>
      <c r="BID92" s="21">
        <v>183842.48</v>
      </c>
      <c r="BIE92" s="43" t="e">
        <f>BID92/BIB92*100</f>
        <v>#DIV/0!</v>
      </c>
      <c r="BIF92" s="43">
        <f>BID92/BIC92*100</f>
        <v>99.99971714995948</v>
      </c>
      <c r="BIG92" s="7">
        <v>637</v>
      </c>
      <c r="BIH92" s="8" t="s">
        <v>55</v>
      </c>
      <c r="BII92" s="21"/>
      <c r="BIJ92" s="21"/>
      <c r="BIK92" s="21">
        <v>183843</v>
      </c>
      <c r="BIL92" s="21">
        <v>183842.48</v>
      </c>
      <c r="BIM92" s="43" t="e">
        <f>BIL92/BIJ92*100</f>
        <v>#DIV/0!</v>
      </c>
      <c r="BIN92" s="43">
        <f>BIL92/BIK92*100</f>
        <v>99.99971714995948</v>
      </c>
      <c r="BIO92" s="7">
        <v>637</v>
      </c>
      <c r="BIP92" s="8" t="s">
        <v>55</v>
      </c>
      <c r="BIQ92" s="21"/>
      <c r="BIR92" s="21"/>
      <c r="BIS92" s="21">
        <v>183843</v>
      </c>
      <c r="BIT92" s="21">
        <v>183842.48</v>
      </c>
      <c r="BIU92" s="43" t="e">
        <f>BIT92/BIR92*100</f>
        <v>#DIV/0!</v>
      </c>
      <c r="BIV92" s="43">
        <f>BIT92/BIS92*100</f>
        <v>99.99971714995948</v>
      </c>
      <c r="BIW92" s="7">
        <v>637</v>
      </c>
      <c r="BIX92" s="8" t="s">
        <v>55</v>
      </c>
      <c r="BIY92" s="21"/>
      <c r="BIZ92" s="21"/>
      <c r="BJA92" s="21">
        <v>183843</v>
      </c>
      <c r="BJB92" s="21">
        <v>183842.48</v>
      </c>
      <c r="BJC92" s="43" t="e">
        <f>BJB92/BIZ92*100</f>
        <v>#DIV/0!</v>
      </c>
      <c r="BJD92" s="43">
        <f>BJB92/BJA92*100</f>
        <v>99.99971714995948</v>
      </c>
      <c r="BJE92" s="7">
        <v>637</v>
      </c>
      <c r="BJF92" s="8" t="s">
        <v>55</v>
      </c>
      <c r="BJG92" s="21"/>
      <c r="BJH92" s="21"/>
      <c r="BJI92" s="21">
        <v>183843</v>
      </c>
      <c r="BJJ92" s="21">
        <v>183842.48</v>
      </c>
      <c r="BJK92" s="43" t="e">
        <f>BJJ92/BJH92*100</f>
        <v>#DIV/0!</v>
      </c>
      <c r="BJL92" s="43">
        <f>BJJ92/BJI92*100</f>
        <v>99.99971714995948</v>
      </c>
      <c r="BJM92" s="7">
        <v>637</v>
      </c>
      <c r="BJN92" s="8" t="s">
        <v>55</v>
      </c>
      <c r="BJO92" s="21"/>
      <c r="BJP92" s="21"/>
      <c r="BJQ92" s="21">
        <v>183843</v>
      </c>
      <c r="BJR92" s="21">
        <v>183842.48</v>
      </c>
      <c r="BJS92" s="43" t="e">
        <f>BJR92/BJP92*100</f>
        <v>#DIV/0!</v>
      </c>
      <c r="BJT92" s="43">
        <f>BJR92/BJQ92*100</f>
        <v>99.99971714995948</v>
      </c>
      <c r="BJU92" s="7">
        <v>637</v>
      </c>
      <c r="BJV92" s="8" t="s">
        <v>55</v>
      </c>
      <c r="BJW92" s="21"/>
      <c r="BJX92" s="21"/>
      <c r="BJY92" s="21">
        <v>183843</v>
      </c>
      <c r="BJZ92" s="21">
        <v>183842.48</v>
      </c>
      <c r="BKA92" s="43" t="e">
        <f>BJZ92/BJX92*100</f>
        <v>#DIV/0!</v>
      </c>
      <c r="BKB92" s="43">
        <f>BJZ92/BJY92*100</f>
        <v>99.99971714995948</v>
      </c>
      <c r="BKC92" s="7">
        <v>637</v>
      </c>
      <c r="BKD92" s="8" t="s">
        <v>55</v>
      </c>
      <c r="BKE92" s="21"/>
      <c r="BKF92" s="21"/>
      <c r="BKG92" s="21">
        <v>183843</v>
      </c>
      <c r="BKH92" s="21">
        <v>183842.48</v>
      </c>
      <c r="BKI92" s="43" t="e">
        <f>BKH92/BKF92*100</f>
        <v>#DIV/0!</v>
      </c>
      <c r="BKJ92" s="43">
        <f>BKH92/BKG92*100</f>
        <v>99.99971714995948</v>
      </c>
      <c r="BKK92" s="7">
        <v>637</v>
      </c>
      <c r="BKL92" s="8" t="s">
        <v>55</v>
      </c>
      <c r="BKM92" s="21"/>
      <c r="BKN92" s="21"/>
      <c r="BKO92" s="21">
        <v>183843</v>
      </c>
      <c r="BKP92" s="21">
        <v>183842.48</v>
      </c>
      <c r="BKQ92" s="43" t="e">
        <f>BKP92/BKN92*100</f>
        <v>#DIV/0!</v>
      </c>
      <c r="BKR92" s="43">
        <f>BKP92/BKO92*100</f>
        <v>99.99971714995948</v>
      </c>
      <c r="BKS92" s="7">
        <v>637</v>
      </c>
      <c r="BKT92" s="8" t="s">
        <v>55</v>
      </c>
      <c r="BKU92" s="21"/>
      <c r="BKV92" s="21"/>
      <c r="BKW92" s="21">
        <v>183843</v>
      </c>
      <c r="BKX92" s="21">
        <v>183842.48</v>
      </c>
      <c r="BKY92" s="43" t="e">
        <f>BKX92/BKV92*100</f>
        <v>#DIV/0!</v>
      </c>
      <c r="BKZ92" s="43">
        <f>BKX92/BKW92*100</f>
        <v>99.99971714995948</v>
      </c>
      <c r="BLA92" s="7">
        <v>637</v>
      </c>
      <c r="BLB92" s="8" t="s">
        <v>55</v>
      </c>
      <c r="BLC92" s="21"/>
      <c r="BLD92" s="21"/>
      <c r="BLE92" s="21">
        <v>183843</v>
      </c>
      <c r="BLF92" s="21">
        <v>183842.48</v>
      </c>
      <c r="BLG92" s="43" t="e">
        <f>BLF92/BLD92*100</f>
        <v>#DIV/0!</v>
      </c>
      <c r="BLH92" s="43">
        <f>BLF92/BLE92*100</f>
        <v>99.99971714995948</v>
      </c>
      <c r="BLI92" s="7">
        <v>637</v>
      </c>
      <c r="BLJ92" s="8" t="s">
        <v>55</v>
      </c>
      <c r="BLK92" s="21"/>
      <c r="BLL92" s="21"/>
      <c r="BLM92" s="21">
        <v>183843</v>
      </c>
      <c r="BLN92" s="21">
        <v>183842.48</v>
      </c>
      <c r="BLO92" s="43" t="e">
        <f>BLN92/BLL92*100</f>
        <v>#DIV/0!</v>
      </c>
      <c r="BLP92" s="43">
        <f>BLN92/BLM92*100</f>
        <v>99.99971714995948</v>
      </c>
      <c r="BLQ92" s="7">
        <v>637</v>
      </c>
      <c r="BLR92" s="8" t="s">
        <v>55</v>
      </c>
      <c r="BLS92" s="21"/>
      <c r="BLT92" s="21"/>
      <c r="BLU92" s="21">
        <v>183843</v>
      </c>
      <c r="BLV92" s="21">
        <v>183842.48</v>
      </c>
      <c r="BLW92" s="43" t="e">
        <f>BLV92/BLT92*100</f>
        <v>#DIV/0!</v>
      </c>
      <c r="BLX92" s="43">
        <f>BLV92/BLU92*100</f>
        <v>99.99971714995948</v>
      </c>
      <c r="BLY92" s="7">
        <v>637</v>
      </c>
      <c r="BLZ92" s="8" t="s">
        <v>55</v>
      </c>
      <c r="BMA92" s="21"/>
      <c r="BMB92" s="21"/>
      <c r="BMC92" s="21">
        <v>183843</v>
      </c>
      <c r="BMD92" s="21">
        <v>183842.48</v>
      </c>
      <c r="BME92" s="43" t="e">
        <f>BMD92/BMB92*100</f>
        <v>#DIV/0!</v>
      </c>
      <c r="BMF92" s="43">
        <f>BMD92/BMC92*100</f>
        <v>99.99971714995948</v>
      </c>
      <c r="BMG92" s="7">
        <v>637</v>
      </c>
      <c r="BMH92" s="8" t="s">
        <v>55</v>
      </c>
      <c r="BMI92" s="21"/>
      <c r="BMJ92" s="21"/>
      <c r="BMK92" s="21">
        <v>183843</v>
      </c>
      <c r="BML92" s="21">
        <v>183842.48</v>
      </c>
      <c r="BMM92" s="43" t="e">
        <f>BML92/BMJ92*100</f>
        <v>#DIV/0!</v>
      </c>
      <c r="BMN92" s="43">
        <f>BML92/BMK92*100</f>
        <v>99.99971714995948</v>
      </c>
      <c r="BMO92" s="7">
        <v>637</v>
      </c>
      <c r="BMP92" s="8" t="s">
        <v>55</v>
      </c>
      <c r="BMQ92" s="21"/>
      <c r="BMR92" s="21"/>
      <c r="BMS92" s="21">
        <v>183843</v>
      </c>
      <c r="BMT92" s="21">
        <v>183842.48</v>
      </c>
      <c r="BMU92" s="43" t="e">
        <f>BMT92/BMR92*100</f>
        <v>#DIV/0!</v>
      </c>
      <c r="BMV92" s="43">
        <f>BMT92/BMS92*100</f>
        <v>99.99971714995948</v>
      </c>
      <c r="BMW92" s="7">
        <v>637</v>
      </c>
      <c r="BMX92" s="8" t="s">
        <v>55</v>
      </c>
      <c r="BMY92" s="21"/>
      <c r="BMZ92" s="21"/>
      <c r="BNA92" s="21">
        <v>183843</v>
      </c>
      <c r="BNB92" s="21">
        <v>183842.48</v>
      </c>
      <c r="BNC92" s="43" t="e">
        <f>BNB92/BMZ92*100</f>
        <v>#DIV/0!</v>
      </c>
      <c r="BND92" s="43">
        <f>BNB92/BNA92*100</f>
        <v>99.99971714995948</v>
      </c>
      <c r="BNE92" s="7">
        <v>637</v>
      </c>
      <c r="BNF92" s="8" t="s">
        <v>55</v>
      </c>
      <c r="BNG92" s="21"/>
      <c r="BNH92" s="21"/>
      <c r="BNI92" s="21">
        <v>183843</v>
      </c>
      <c r="BNJ92" s="21">
        <v>183842.48</v>
      </c>
      <c r="BNK92" s="43" t="e">
        <f>BNJ92/BNH92*100</f>
        <v>#DIV/0!</v>
      </c>
      <c r="BNL92" s="43">
        <f>BNJ92/BNI92*100</f>
        <v>99.99971714995948</v>
      </c>
      <c r="BNM92" s="7">
        <v>637</v>
      </c>
      <c r="BNN92" s="8" t="s">
        <v>55</v>
      </c>
      <c r="BNO92" s="21"/>
      <c r="BNP92" s="21"/>
      <c r="BNQ92" s="21">
        <v>183843</v>
      </c>
      <c r="BNR92" s="21">
        <v>183842.48</v>
      </c>
      <c r="BNS92" s="43" t="e">
        <f>BNR92/BNP92*100</f>
        <v>#DIV/0!</v>
      </c>
      <c r="BNT92" s="43">
        <f>BNR92/BNQ92*100</f>
        <v>99.99971714995948</v>
      </c>
      <c r="BNU92" s="7">
        <v>637</v>
      </c>
      <c r="BNV92" s="8" t="s">
        <v>55</v>
      </c>
      <c r="BNW92" s="21"/>
      <c r="BNX92" s="21"/>
      <c r="BNY92" s="21">
        <v>183843</v>
      </c>
      <c r="BNZ92" s="21">
        <v>183842.48</v>
      </c>
      <c r="BOA92" s="43" t="e">
        <f>BNZ92/BNX92*100</f>
        <v>#DIV/0!</v>
      </c>
      <c r="BOB92" s="43">
        <f>BNZ92/BNY92*100</f>
        <v>99.99971714995948</v>
      </c>
      <c r="BOC92" s="7">
        <v>637</v>
      </c>
      <c r="BOD92" s="8" t="s">
        <v>55</v>
      </c>
      <c r="BOE92" s="21"/>
      <c r="BOF92" s="21"/>
      <c r="BOG92" s="21">
        <v>183843</v>
      </c>
      <c r="BOH92" s="21">
        <v>183842.48</v>
      </c>
      <c r="BOI92" s="43" t="e">
        <f>BOH92/BOF92*100</f>
        <v>#DIV/0!</v>
      </c>
      <c r="BOJ92" s="43">
        <f>BOH92/BOG92*100</f>
        <v>99.99971714995948</v>
      </c>
      <c r="BOK92" s="7">
        <v>637</v>
      </c>
      <c r="BOL92" s="8" t="s">
        <v>55</v>
      </c>
      <c r="BOM92" s="21"/>
      <c r="BON92" s="21"/>
      <c r="BOO92" s="21">
        <v>183843</v>
      </c>
      <c r="BOP92" s="21">
        <v>183842.48</v>
      </c>
      <c r="BOQ92" s="43" t="e">
        <f>BOP92/BON92*100</f>
        <v>#DIV/0!</v>
      </c>
      <c r="BOR92" s="43">
        <f>BOP92/BOO92*100</f>
        <v>99.99971714995948</v>
      </c>
      <c r="BOS92" s="7">
        <v>637</v>
      </c>
      <c r="BOT92" s="8" t="s">
        <v>55</v>
      </c>
      <c r="BOU92" s="21"/>
      <c r="BOV92" s="21"/>
      <c r="BOW92" s="21">
        <v>183843</v>
      </c>
      <c r="BOX92" s="21">
        <v>183842.48</v>
      </c>
      <c r="BOY92" s="43" t="e">
        <f>BOX92/BOV92*100</f>
        <v>#DIV/0!</v>
      </c>
      <c r="BOZ92" s="43">
        <f>BOX92/BOW92*100</f>
        <v>99.99971714995948</v>
      </c>
      <c r="BPA92" s="7">
        <v>637</v>
      </c>
      <c r="BPB92" s="8" t="s">
        <v>55</v>
      </c>
      <c r="BPC92" s="21"/>
      <c r="BPD92" s="21"/>
      <c r="BPE92" s="21">
        <v>183843</v>
      </c>
      <c r="BPF92" s="21">
        <v>183842.48</v>
      </c>
      <c r="BPG92" s="43" t="e">
        <f>BPF92/BPD92*100</f>
        <v>#DIV/0!</v>
      </c>
      <c r="BPH92" s="43">
        <f>BPF92/BPE92*100</f>
        <v>99.99971714995948</v>
      </c>
      <c r="BPI92" s="7">
        <v>637</v>
      </c>
      <c r="BPJ92" s="8" t="s">
        <v>55</v>
      </c>
      <c r="BPK92" s="21"/>
      <c r="BPL92" s="21"/>
      <c r="BPM92" s="21">
        <v>183843</v>
      </c>
      <c r="BPN92" s="21">
        <v>183842.48</v>
      </c>
      <c r="BPO92" s="43" t="e">
        <f>BPN92/BPL92*100</f>
        <v>#DIV/0!</v>
      </c>
      <c r="BPP92" s="43">
        <f>BPN92/BPM92*100</f>
        <v>99.99971714995948</v>
      </c>
      <c r="BPQ92" s="7">
        <v>637</v>
      </c>
      <c r="BPR92" s="8" t="s">
        <v>55</v>
      </c>
      <c r="BPS92" s="21"/>
      <c r="BPT92" s="21"/>
      <c r="BPU92" s="21">
        <v>183843</v>
      </c>
      <c r="BPV92" s="21">
        <v>183842.48</v>
      </c>
      <c r="BPW92" s="43" t="e">
        <f>BPV92/BPT92*100</f>
        <v>#DIV/0!</v>
      </c>
      <c r="BPX92" s="43">
        <f>BPV92/BPU92*100</f>
        <v>99.99971714995948</v>
      </c>
      <c r="BPY92" s="7">
        <v>637</v>
      </c>
      <c r="BPZ92" s="8" t="s">
        <v>55</v>
      </c>
      <c r="BQA92" s="21"/>
      <c r="BQB92" s="21"/>
      <c r="BQC92" s="21">
        <v>183843</v>
      </c>
      <c r="BQD92" s="21">
        <v>183842.48</v>
      </c>
      <c r="BQE92" s="43" t="e">
        <f>BQD92/BQB92*100</f>
        <v>#DIV/0!</v>
      </c>
      <c r="BQF92" s="43">
        <f>BQD92/BQC92*100</f>
        <v>99.99971714995948</v>
      </c>
      <c r="BQG92" s="7">
        <v>637</v>
      </c>
      <c r="BQH92" s="8" t="s">
        <v>55</v>
      </c>
      <c r="BQI92" s="21"/>
      <c r="BQJ92" s="21"/>
      <c r="BQK92" s="21">
        <v>183843</v>
      </c>
      <c r="BQL92" s="21">
        <v>183842.48</v>
      </c>
      <c r="BQM92" s="43" t="e">
        <f>BQL92/BQJ92*100</f>
        <v>#DIV/0!</v>
      </c>
      <c r="BQN92" s="43">
        <f>BQL92/BQK92*100</f>
        <v>99.99971714995948</v>
      </c>
      <c r="BQO92" s="7">
        <v>637</v>
      </c>
      <c r="BQP92" s="8" t="s">
        <v>55</v>
      </c>
      <c r="BQQ92" s="21"/>
      <c r="BQR92" s="21"/>
      <c r="BQS92" s="21">
        <v>183843</v>
      </c>
      <c r="BQT92" s="21">
        <v>183842.48</v>
      </c>
      <c r="BQU92" s="43" t="e">
        <f>BQT92/BQR92*100</f>
        <v>#DIV/0!</v>
      </c>
      <c r="BQV92" s="43">
        <f>BQT92/BQS92*100</f>
        <v>99.99971714995948</v>
      </c>
      <c r="BQW92" s="7">
        <v>637</v>
      </c>
      <c r="BQX92" s="8" t="s">
        <v>55</v>
      </c>
      <c r="BQY92" s="21"/>
      <c r="BQZ92" s="21"/>
      <c r="BRA92" s="21">
        <v>183843</v>
      </c>
      <c r="BRB92" s="21">
        <v>183842.48</v>
      </c>
      <c r="BRC92" s="43" t="e">
        <f>BRB92/BQZ92*100</f>
        <v>#DIV/0!</v>
      </c>
      <c r="BRD92" s="43">
        <f>BRB92/BRA92*100</f>
        <v>99.99971714995948</v>
      </c>
      <c r="BRE92" s="7">
        <v>637</v>
      </c>
      <c r="BRF92" s="8" t="s">
        <v>55</v>
      </c>
      <c r="BRG92" s="21"/>
      <c r="BRH92" s="21"/>
      <c r="BRI92" s="21">
        <v>183843</v>
      </c>
      <c r="BRJ92" s="21">
        <v>183842.48</v>
      </c>
      <c r="BRK92" s="43" t="e">
        <f>BRJ92/BRH92*100</f>
        <v>#DIV/0!</v>
      </c>
      <c r="BRL92" s="43">
        <f>BRJ92/BRI92*100</f>
        <v>99.99971714995948</v>
      </c>
      <c r="BRM92" s="7">
        <v>637</v>
      </c>
      <c r="BRN92" s="8" t="s">
        <v>55</v>
      </c>
      <c r="BRO92" s="21"/>
      <c r="BRP92" s="21"/>
      <c r="BRQ92" s="21">
        <v>183843</v>
      </c>
      <c r="BRR92" s="21">
        <v>183842.48</v>
      </c>
      <c r="BRS92" s="43" t="e">
        <f>BRR92/BRP92*100</f>
        <v>#DIV/0!</v>
      </c>
      <c r="BRT92" s="43">
        <f>BRR92/BRQ92*100</f>
        <v>99.99971714995948</v>
      </c>
      <c r="BRU92" s="7">
        <v>637</v>
      </c>
      <c r="BRV92" s="8" t="s">
        <v>55</v>
      </c>
      <c r="BRW92" s="21"/>
      <c r="BRX92" s="21"/>
      <c r="BRY92" s="21">
        <v>183843</v>
      </c>
      <c r="BRZ92" s="21">
        <v>183842.48</v>
      </c>
      <c r="BSA92" s="43" t="e">
        <f>BRZ92/BRX92*100</f>
        <v>#DIV/0!</v>
      </c>
      <c r="BSB92" s="43">
        <f>BRZ92/BRY92*100</f>
        <v>99.99971714995948</v>
      </c>
      <c r="BSC92" s="7">
        <v>637</v>
      </c>
      <c r="BSD92" s="8" t="s">
        <v>55</v>
      </c>
      <c r="BSE92" s="21"/>
      <c r="BSF92" s="21"/>
      <c r="BSG92" s="21">
        <v>183843</v>
      </c>
      <c r="BSH92" s="21">
        <v>183842.48</v>
      </c>
      <c r="BSI92" s="43" t="e">
        <f>BSH92/BSF92*100</f>
        <v>#DIV/0!</v>
      </c>
      <c r="BSJ92" s="43">
        <f>BSH92/BSG92*100</f>
        <v>99.99971714995948</v>
      </c>
      <c r="BSK92" s="7">
        <v>637</v>
      </c>
      <c r="BSL92" s="8" t="s">
        <v>55</v>
      </c>
      <c r="BSM92" s="21"/>
      <c r="BSN92" s="21"/>
      <c r="BSO92" s="21">
        <v>183843</v>
      </c>
      <c r="BSP92" s="21">
        <v>183842.48</v>
      </c>
      <c r="BSQ92" s="43" t="e">
        <f>BSP92/BSN92*100</f>
        <v>#DIV/0!</v>
      </c>
      <c r="BSR92" s="43">
        <f>BSP92/BSO92*100</f>
        <v>99.99971714995948</v>
      </c>
      <c r="BSS92" s="7">
        <v>637</v>
      </c>
      <c r="BST92" s="8" t="s">
        <v>55</v>
      </c>
      <c r="BSU92" s="21"/>
      <c r="BSV92" s="21"/>
      <c r="BSW92" s="21">
        <v>183843</v>
      </c>
      <c r="BSX92" s="21">
        <v>183842.48</v>
      </c>
      <c r="BSY92" s="43" t="e">
        <f>BSX92/BSV92*100</f>
        <v>#DIV/0!</v>
      </c>
      <c r="BSZ92" s="43">
        <f>BSX92/BSW92*100</f>
        <v>99.99971714995948</v>
      </c>
      <c r="BTA92" s="7">
        <v>637</v>
      </c>
      <c r="BTB92" s="8" t="s">
        <v>55</v>
      </c>
      <c r="BTC92" s="21"/>
      <c r="BTD92" s="21"/>
      <c r="BTE92" s="21">
        <v>183843</v>
      </c>
      <c r="BTF92" s="21">
        <v>183842.48</v>
      </c>
      <c r="BTG92" s="43" t="e">
        <f>BTF92/BTD92*100</f>
        <v>#DIV/0!</v>
      </c>
      <c r="BTH92" s="43">
        <f>BTF92/BTE92*100</f>
        <v>99.99971714995948</v>
      </c>
      <c r="BTI92" s="7">
        <v>637</v>
      </c>
      <c r="BTJ92" s="8" t="s">
        <v>55</v>
      </c>
      <c r="BTK92" s="21"/>
      <c r="BTL92" s="21"/>
      <c r="BTM92" s="21">
        <v>183843</v>
      </c>
      <c r="BTN92" s="21">
        <v>183842.48</v>
      </c>
      <c r="BTO92" s="43" t="e">
        <f>BTN92/BTL92*100</f>
        <v>#DIV/0!</v>
      </c>
      <c r="BTP92" s="43">
        <f>BTN92/BTM92*100</f>
        <v>99.99971714995948</v>
      </c>
      <c r="BTQ92" s="7">
        <v>637</v>
      </c>
      <c r="BTR92" s="8" t="s">
        <v>55</v>
      </c>
      <c r="BTS92" s="21"/>
      <c r="BTT92" s="21"/>
      <c r="BTU92" s="21">
        <v>183843</v>
      </c>
      <c r="BTV92" s="21">
        <v>183842.48</v>
      </c>
      <c r="BTW92" s="43" t="e">
        <f>BTV92/BTT92*100</f>
        <v>#DIV/0!</v>
      </c>
      <c r="BTX92" s="43">
        <f>BTV92/BTU92*100</f>
        <v>99.99971714995948</v>
      </c>
      <c r="BTY92" s="7">
        <v>637</v>
      </c>
      <c r="BTZ92" s="8" t="s">
        <v>55</v>
      </c>
      <c r="BUA92" s="21"/>
      <c r="BUB92" s="21"/>
      <c r="BUC92" s="21">
        <v>183843</v>
      </c>
      <c r="BUD92" s="21">
        <v>183842.48</v>
      </c>
      <c r="BUE92" s="43" t="e">
        <f>BUD92/BUB92*100</f>
        <v>#DIV/0!</v>
      </c>
      <c r="BUF92" s="43">
        <f>BUD92/BUC92*100</f>
        <v>99.99971714995948</v>
      </c>
      <c r="BUG92" s="7">
        <v>637</v>
      </c>
      <c r="BUH92" s="8" t="s">
        <v>55</v>
      </c>
      <c r="BUI92" s="21"/>
      <c r="BUJ92" s="21"/>
      <c r="BUK92" s="21">
        <v>183843</v>
      </c>
      <c r="BUL92" s="21">
        <v>183842.48</v>
      </c>
      <c r="BUM92" s="43" t="e">
        <f>BUL92/BUJ92*100</f>
        <v>#DIV/0!</v>
      </c>
      <c r="BUN92" s="43">
        <f>BUL92/BUK92*100</f>
        <v>99.99971714995948</v>
      </c>
      <c r="BUO92" s="7">
        <v>637</v>
      </c>
      <c r="BUP92" s="8" t="s">
        <v>55</v>
      </c>
      <c r="BUQ92" s="21"/>
      <c r="BUR92" s="21"/>
      <c r="BUS92" s="21">
        <v>183843</v>
      </c>
      <c r="BUT92" s="21">
        <v>183842.48</v>
      </c>
      <c r="BUU92" s="43" t="e">
        <f>BUT92/BUR92*100</f>
        <v>#DIV/0!</v>
      </c>
      <c r="BUV92" s="43">
        <f>BUT92/BUS92*100</f>
        <v>99.99971714995948</v>
      </c>
      <c r="BUW92" s="7">
        <v>637</v>
      </c>
      <c r="BUX92" s="8" t="s">
        <v>55</v>
      </c>
      <c r="BUY92" s="21"/>
      <c r="BUZ92" s="21"/>
      <c r="BVA92" s="21">
        <v>183843</v>
      </c>
      <c r="BVB92" s="21">
        <v>183842.48</v>
      </c>
      <c r="BVC92" s="43" t="e">
        <f>BVB92/BUZ92*100</f>
        <v>#DIV/0!</v>
      </c>
      <c r="BVD92" s="43">
        <f>BVB92/BVA92*100</f>
        <v>99.99971714995948</v>
      </c>
      <c r="BVE92" s="7">
        <v>637</v>
      </c>
      <c r="BVF92" s="8" t="s">
        <v>55</v>
      </c>
      <c r="BVG92" s="21"/>
      <c r="BVH92" s="21"/>
      <c r="BVI92" s="21">
        <v>183843</v>
      </c>
      <c r="BVJ92" s="21">
        <v>183842.48</v>
      </c>
      <c r="BVK92" s="43" t="e">
        <f>BVJ92/BVH92*100</f>
        <v>#DIV/0!</v>
      </c>
      <c r="BVL92" s="43">
        <f>BVJ92/BVI92*100</f>
        <v>99.99971714995948</v>
      </c>
      <c r="BVM92" s="7">
        <v>637</v>
      </c>
      <c r="BVN92" s="8" t="s">
        <v>55</v>
      </c>
      <c r="BVO92" s="21"/>
      <c r="BVP92" s="21"/>
      <c r="BVQ92" s="21">
        <v>183843</v>
      </c>
      <c r="BVR92" s="21">
        <v>183842.48</v>
      </c>
      <c r="BVS92" s="43" t="e">
        <f>BVR92/BVP92*100</f>
        <v>#DIV/0!</v>
      </c>
      <c r="BVT92" s="43">
        <f>BVR92/BVQ92*100</f>
        <v>99.99971714995948</v>
      </c>
      <c r="BVU92" s="7">
        <v>637</v>
      </c>
      <c r="BVV92" s="8" t="s">
        <v>55</v>
      </c>
      <c r="BVW92" s="21"/>
      <c r="BVX92" s="21"/>
      <c r="BVY92" s="21">
        <v>183843</v>
      </c>
      <c r="BVZ92" s="21">
        <v>183842.48</v>
      </c>
      <c r="BWA92" s="43" t="e">
        <f>BVZ92/BVX92*100</f>
        <v>#DIV/0!</v>
      </c>
      <c r="BWB92" s="43">
        <f>BVZ92/BVY92*100</f>
        <v>99.99971714995948</v>
      </c>
      <c r="BWC92" s="7">
        <v>637</v>
      </c>
      <c r="BWD92" s="8" t="s">
        <v>55</v>
      </c>
      <c r="BWE92" s="21"/>
      <c r="BWF92" s="21"/>
      <c r="BWG92" s="21">
        <v>183843</v>
      </c>
      <c r="BWH92" s="21">
        <v>183842.48</v>
      </c>
      <c r="BWI92" s="43" t="e">
        <f>BWH92/BWF92*100</f>
        <v>#DIV/0!</v>
      </c>
      <c r="BWJ92" s="43">
        <f>BWH92/BWG92*100</f>
        <v>99.99971714995948</v>
      </c>
      <c r="BWK92" s="7">
        <v>637</v>
      </c>
      <c r="BWL92" s="8" t="s">
        <v>55</v>
      </c>
      <c r="BWM92" s="21"/>
      <c r="BWN92" s="21"/>
      <c r="BWO92" s="21">
        <v>183843</v>
      </c>
      <c r="BWP92" s="21">
        <v>183842.48</v>
      </c>
      <c r="BWQ92" s="43" t="e">
        <f>BWP92/BWN92*100</f>
        <v>#DIV/0!</v>
      </c>
      <c r="BWR92" s="43">
        <f>BWP92/BWO92*100</f>
        <v>99.99971714995948</v>
      </c>
      <c r="BWS92" s="7">
        <v>637</v>
      </c>
      <c r="BWT92" s="8" t="s">
        <v>55</v>
      </c>
      <c r="BWU92" s="21"/>
      <c r="BWV92" s="21"/>
      <c r="BWW92" s="21">
        <v>183843</v>
      </c>
      <c r="BWX92" s="21">
        <v>183842.48</v>
      </c>
      <c r="BWY92" s="43" t="e">
        <f>BWX92/BWV92*100</f>
        <v>#DIV/0!</v>
      </c>
      <c r="BWZ92" s="43">
        <f>BWX92/BWW92*100</f>
        <v>99.99971714995948</v>
      </c>
      <c r="BXA92" s="7">
        <v>637</v>
      </c>
      <c r="BXB92" s="8" t="s">
        <v>55</v>
      </c>
      <c r="BXC92" s="21"/>
      <c r="BXD92" s="21"/>
      <c r="BXE92" s="21">
        <v>183843</v>
      </c>
      <c r="BXF92" s="21">
        <v>183842.48</v>
      </c>
      <c r="BXG92" s="43" t="e">
        <f>BXF92/BXD92*100</f>
        <v>#DIV/0!</v>
      </c>
      <c r="BXH92" s="43">
        <f>BXF92/BXE92*100</f>
        <v>99.99971714995948</v>
      </c>
      <c r="BXI92" s="7">
        <v>637</v>
      </c>
      <c r="BXJ92" s="8" t="s">
        <v>55</v>
      </c>
      <c r="BXK92" s="21"/>
      <c r="BXL92" s="21"/>
      <c r="BXM92" s="21">
        <v>183843</v>
      </c>
      <c r="BXN92" s="21">
        <v>183842.48</v>
      </c>
      <c r="BXO92" s="43" t="e">
        <f>BXN92/BXL92*100</f>
        <v>#DIV/0!</v>
      </c>
      <c r="BXP92" s="43">
        <f>BXN92/BXM92*100</f>
        <v>99.99971714995948</v>
      </c>
      <c r="BXQ92" s="7">
        <v>637</v>
      </c>
      <c r="BXR92" s="8" t="s">
        <v>55</v>
      </c>
      <c r="BXS92" s="21"/>
      <c r="BXT92" s="21"/>
      <c r="BXU92" s="21">
        <v>183843</v>
      </c>
      <c r="BXV92" s="21">
        <v>183842.48</v>
      </c>
      <c r="BXW92" s="43" t="e">
        <f>BXV92/BXT92*100</f>
        <v>#DIV/0!</v>
      </c>
      <c r="BXX92" s="43">
        <f>BXV92/BXU92*100</f>
        <v>99.99971714995948</v>
      </c>
      <c r="BXY92" s="7">
        <v>637</v>
      </c>
      <c r="BXZ92" s="8" t="s">
        <v>55</v>
      </c>
      <c r="BYA92" s="21"/>
      <c r="BYB92" s="21"/>
      <c r="BYC92" s="21">
        <v>183843</v>
      </c>
      <c r="BYD92" s="21">
        <v>183842.48</v>
      </c>
      <c r="BYE92" s="43" t="e">
        <f>BYD92/BYB92*100</f>
        <v>#DIV/0!</v>
      </c>
      <c r="BYF92" s="43">
        <f>BYD92/BYC92*100</f>
        <v>99.99971714995948</v>
      </c>
      <c r="BYG92" s="7">
        <v>637</v>
      </c>
      <c r="BYH92" s="8" t="s">
        <v>55</v>
      </c>
      <c r="BYI92" s="21"/>
      <c r="BYJ92" s="21"/>
      <c r="BYK92" s="21">
        <v>183843</v>
      </c>
      <c r="BYL92" s="21">
        <v>183842.48</v>
      </c>
      <c r="BYM92" s="43" t="e">
        <f>BYL92/BYJ92*100</f>
        <v>#DIV/0!</v>
      </c>
      <c r="BYN92" s="43">
        <f>BYL92/BYK92*100</f>
        <v>99.99971714995948</v>
      </c>
      <c r="BYO92" s="7">
        <v>637</v>
      </c>
      <c r="BYP92" s="8" t="s">
        <v>55</v>
      </c>
      <c r="BYQ92" s="21"/>
      <c r="BYR92" s="21"/>
      <c r="BYS92" s="21">
        <v>183843</v>
      </c>
      <c r="BYT92" s="21">
        <v>183842.48</v>
      </c>
      <c r="BYU92" s="43" t="e">
        <f>BYT92/BYR92*100</f>
        <v>#DIV/0!</v>
      </c>
      <c r="BYV92" s="43">
        <f>BYT92/BYS92*100</f>
        <v>99.99971714995948</v>
      </c>
      <c r="BYW92" s="7">
        <v>637</v>
      </c>
      <c r="BYX92" s="8" t="s">
        <v>55</v>
      </c>
      <c r="BYY92" s="21"/>
      <c r="BYZ92" s="21"/>
      <c r="BZA92" s="21">
        <v>183843</v>
      </c>
      <c r="BZB92" s="21">
        <v>183842.48</v>
      </c>
      <c r="BZC92" s="43" t="e">
        <f>BZB92/BYZ92*100</f>
        <v>#DIV/0!</v>
      </c>
      <c r="BZD92" s="43">
        <f>BZB92/BZA92*100</f>
        <v>99.99971714995948</v>
      </c>
      <c r="BZE92" s="7">
        <v>637</v>
      </c>
      <c r="BZF92" s="8" t="s">
        <v>55</v>
      </c>
      <c r="BZG92" s="21"/>
      <c r="BZH92" s="21"/>
      <c r="BZI92" s="21">
        <v>183843</v>
      </c>
      <c r="BZJ92" s="21">
        <v>183842.48</v>
      </c>
      <c r="BZK92" s="43" t="e">
        <f>BZJ92/BZH92*100</f>
        <v>#DIV/0!</v>
      </c>
      <c r="BZL92" s="43">
        <f>BZJ92/BZI92*100</f>
        <v>99.99971714995948</v>
      </c>
      <c r="BZM92" s="7">
        <v>637</v>
      </c>
      <c r="BZN92" s="8" t="s">
        <v>55</v>
      </c>
      <c r="BZO92" s="21"/>
      <c r="BZP92" s="21"/>
      <c r="BZQ92" s="21">
        <v>183843</v>
      </c>
      <c r="BZR92" s="21">
        <v>183842.48</v>
      </c>
      <c r="BZS92" s="43" t="e">
        <f>BZR92/BZP92*100</f>
        <v>#DIV/0!</v>
      </c>
      <c r="BZT92" s="43">
        <f>BZR92/BZQ92*100</f>
        <v>99.99971714995948</v>
      </c>
      <c r="BZU92" s="7">
        <v>637</v>
      </c>
      <c r="BZV92" s="8" t="s">
        <v>55</v>
      </c>
      <c r="BZW92" s="21"/>
      <c r="BZX92" s="21"/>
      <c r="BZY92" s="21">
        <v>183843</v>
      </c>
      <c r="BZZ92" s="21">
        <v>183842.48</v>
      </c>
      <c r="CAA92" s="43" t="e">
        <f>BZZ92/BZX92*100</f>
        <v>#DIV/0!</v>
      </c>
      <c r="CAB92" s="43">
        <f>BZZ92/BZY92*100</f>
        <v>99.99971714995948</v>
      </c>
      <c r="CAC92" s="7">
        <v>637</v>
      </c>
      <c r="CAD92" s="8" t="s">
        <v>55</v>
      </c>
      <c r="CAE92" s="21"/>
      <c r="CAF92" s="21"/>
      <c r="CAG92" s="21">
        <v>183843</v>
      </c>
      <c r="CAH92" s="21">
        <v>183842.48</v>
      </c>
      <c r="CAI92" s="43" t="e">
        <f>CAH92/CAF92*100</f>
        <v>#DIV/0!</v>
      </c>
      <c r="CAJ92" s="43">
        <f>CAH92/CAG92*100</f>
        <v>99.99971714995948</v>
      </c>
      <c r="CAK92" s="7">
        <v>637</v>
      </c>
      <c r="CAL92" s="8" t="s">
        <v>55</v>
      </c>
      <c r="CAM92" s="21"/>
      <c r="CAN92" s="21"/>
      <c r="CAO92" s="21">
        <v>183843</v>
      </c>
      <c r="CAP92" s="21">
        <v>183842.48</v>
      </c>
      <c r="CAQ92" s="43" t="e">
        <f>CAP92/CAN92*100</f>
        <v>#DIV/0!</v>
      </c>
      <c r="CAR92" s="43">
        <f>CAP92/CAO92*100</f>
        <v>99.99971714995948</v>
      </c>
      <c r="CAS92" s="7">
        <v>637</v>
      </c>
      <c r="CAT92" s="8" t="s">
        <v>55</v>
      </c>
      <c r="CAU92" s="21"/>
      <c r="CAV92" s="21"/>
      <c r="CAW92" s="21">
        <v>183843</v>
      </c>
      <c r="CAX92" s="21">
        <v>183842.48</v>
      </c>
      <c r="CAY92" s="43" t="e">
        <f>CAX92/CAV92*100</f>
        <v>#DIV/0!</v>
      </c>
      <c r="CAZ92" s="43">
        <f>CAX92/CAW92*100</f>
        <v>99.99971714995948</v>
      </c>
      <c r="CBA92" s="7">
        <v>637</v>
      </c>
      <c r="CBB92" s="8" t="s">
        <v>55</v>
      </c>
      <c r="CBC92" s="21"/>
      <c r="CBD92" s="21"/>
      <c r="CBE92" s="21">
        <v>183843</v>
      </c>
      <c r="CBF92" s="21">
        <v>183842.48</v>
      </c>
      <c r="CBG92" s="43" t="e">
        <f>CBF92/CBD92*100</f>
        <v>#DIV/0!</v>
      </c>
      <c r="CBH92" s="43">
        <f>CBF92/CBE92*100</f>
        <v>99.99971714995948</v>
      </c>
      <c r="CBI92" s="7">
        <v>637</v>
      </c>
      <c r="CBJ92" s="8" t="s">
        <v>55</v>
      </c>
      <c r="CBK92" s="21"/>
      <c r="CBL92" s="21"/>
      <c r="CBM92" s="21">
        <v>183843</v>
      </c>
      <c r="CBN92" s="21">
        <v>183842.48</v>
      </c>
      <c r="CBO92" s="43" t="e">
        <f>CBN92/CBL92*100</f>
        <v>#DIV/0!</v>
      </c>
      <c r="CBP92" s="43">
        <f>CBN92/CBM92*100</f>
        <v>99.99971714995948</v>
      </c>
      <c r="CBQ92" s="7">
        <v>637</v>
      </c>
      <c r="CBR92" s="8" t="s">
        <v>55</v>
      </c>
      <c r="CBS92" s="21"/>
      <c r="CBT92" s="21"/>
      <c r="CBU92" s="21">
        <v>183843</v>
      </c>
      <c r="CBV92" s="21">
        <v>183842.48</v>
      </c>
      <c r="CBW92" s="43" t="e">
        <f>CBV92/CBT92*100</f>
        <v>#DIV/0!</v>
      </c>
      <c r="CBX92" s="43">
        <f>CBV92/CBU92*100</f>
        <v>99.99971714995948</v>
      </c>
      <c r="CBY92" s="7">
        <v>637</v>
      </c>
      <c r="CBZ92" s="8" t="s">
        <v>55</v>
      </c>
      <c r="CCA92" s="21"/>
      <c r="CCB92" s="21"/>
      <c r="CCC92" s="21">
        <v>183843</v>
      </c>
      <c r="CCD92" s="21">
        <v>183842.48</v>
      </c>
      <c r="CCE92" s="43" t="e">
        <f>CCD92/CCB92*100</f>
        <v>#DIV/0!</v>
      </c>
      <c r="CCF92" s="43">
        <f>CCD92/CCC92*100</f>
        <v>99.99971714995948</v>
      </c>
      <c r="CCG92" s="7">
        <v>637</v>
      </c>
      <c r="CCH92" s="8" t="s">
        <v>55</v>
      </c>
      <c r="CCI92" s="21"/>
      <c r="CCJ92" s="21"/>
      <c r="CCK92" s="21">
        <v>183843</v>
      </c>
      <c r="CCL92" s="21">
        <v>183842.48</v>
      </c>
      <c r="CCM92" s="43" t="e">
        <f>CCL92/CCJ92*100</f>
        <v>#DIV/0!</v>
      </c>
      <c r="CCN92" s="43">
        <f>CCL92/CCK92*100</f>
        <v>99.99971714995948</v>
      </c>
      <c r="CCO92" s="7">
        <v>637</v>
      </c>
      <c r="CCP92" s="8" t="s">
        <v>55</v>
      </c>
      <c r="CCQ92" s="21"/>
      <c r="CCR92" s="21"/>
      <c r="CCS92" s="21">
        <v>183843</v>
      </c>
      <c r="CCT92" s="21">
        <v>183842.48</v>
      </c>
      <c r="CCU92" s="43" t="e">
        <f>CCT92/CCR92*100</f>
        <v>#DIV/0!</v>
      </c>
      <c r="CCV92" s="43">
        <f>CCT92/CCS92*100</f>
        <v>99.99971714995948</v>
      </c>
      <c r="CCW92" s="7">
        <v>637</v>
      </c>
      <c r="CCX92" s="8" t="s">
        <v>55</v>
      </c>
      <c r="CCY92" s="21"/>
      <c r="CCZ92" s="21"/>
      <c r="CDA92" s="21">
        <v>183843</v>
      </c>
      <c r="CDB92" s="21">
        <v>183842.48</v>
      </c>
      <c r="CDC92" s="43" t="e">
        <f>CDB92/CCZ92*100</f>
        <v>#DIV/0!</v>
      </c>
      <c r="CDD92" s="43">
        <f>CDB92/CDA92*100</f>
        <v>99.99971714995948</v>
      </c>
      <c r="CDE92" s="7">
        <v>637</v>
      </c>
      <c r="CDF92" s="8" t="s">
        <v>55</v>
      </c>
      <c r="CDG92" s="21"/>
      <c r="CDH92" s="21"/>
      <c r="CDI92" s="21">
        <v>183843</v>
      </c>
      <c r="CDJ92" s="21">
        <v>183842.48</v>
      </c>
      <c r="CDK92" s="43" t="e">
        <f>CDJ92/CDH92*100</f>
        <v>#DIV/0!</v>
      </c>
      <c r="CDL92" s="43">
        <f>CDJ92/CDI92*100</f>
        <v>99.99971714995948</v>
      </c>
      <c r="CDM92" s="7">
        <v>637</v>
      </c>
      <c r="CDN92" s="8" t="s">
        <v>55</v>
      </c>
      <c r="CDO92" s="21"/>
      <c r="CDP92" s="21"/>
      <c r="CDQ92" s="21">
        <v>183843</v>
      </c>
      <c r="CDR92" s="21">
        <v>183842.48</v>
      </c>
      <c r="CDS92" s="43" t="e">
        <f>CDR92/CDP92*100</f>
        <v>#DIV/0!</v>
      </c>
      <c r="CDT92" s="43">
        <f>CDR92/CDQ92*100</f>
        <v>99.99971714995948</v>
      </c>
      <c r="CDU92" s="7">
        <v>637</v>
      </c>
      <c r="CDV92" s="8" t="s">
        <v>55</v>
      </c>
      <c r="CDW92" s="21"/>
      <c r="CDX92" s="21"/>
      <c r="CDY92" s="21">
        <v>183843</v>
      </c>
      <c r="CDZ92" s="21">
        <v>183842.48</v>
      </c>
      <c r="CEA92" s="43" t="e">
        <f>CDZ92/CDX92*100</f>
        <v>#DIV/0!</v>
      </c>
      <c r="CEB92" s="43">
        <f>CDZ92/CDY92*100</f>
        <v>99.99971714995948</v>
      </c>
      <c r="CEC92" s="7">
        <v>637</v>
      </c>
      <c r="CED92" s="8" t="s">
        <v>55</v>
      </c>
      <c r="CEE92" s="21"/>
      <c r="CEF92" s="21"/>
      <c r="CEG92" s="21">
        <v>183843</v>
      </c>
      <c r="CEH92" s="21">
        <v>183842.48</v>
      </c>
      <c r="CEI92" s="43" t="e">
        <f>CEH92/CEF92*100</f>
        <v>#DIV/0!</v>
      </c>
      <c r="CEJ92" s="43">
        <f>CEH92/CEG92*100</f>
        <v>99.99971714995948</v>
      </c>
      <c r="CEK92" s="7">
        <v>637</v>
      </c>
      <c r="CEL92" s="8" t="s">
        <v>55</v>
      </c>
      <c r="CEM92" s="21"/>
      <c r="CEN92" s="21"/>
      <c r="CEO92" s="21">
        <v>183843</v>
      </c>
      <c r="CEP92" s="21">
        <v>183842.48</v>
      </c>
      <c r="CEQ92" s="43" t="e">
        <f>CEP92/CEN92*100</f>
        <v>#DIV/0!</v>
      </c>
      <c r="CER92" s="43">
        <f>CEP92/CEO92*100</f>
        <v>99.99971714995948</v>
      </c>
      <c r="CES92" s="7">
        <v>637</v>
      </c>
      <c r="CET92" s="8" t="s">
        <v>55</v>
      </c>
      <c r="CEU92" s="21"/>
      <c r="CEV92" s="21"/>
      <c r="CEW92" s="21">
        <v>183843</v>
      </c>
      <c r="CEX92" s="21">
        <v>183842.48</v>
      </c>
      <c r="CEY92" s="43" t="e">
        <f>CEX92/CEV92*100</f>
        <v>#DIV/0!</v>
      </c>
      <c r="CEZ92" s="43">
        <f>CEX92/CEW92*100</f>
        <v>99.99971714995948</v>
      </c>
      <c r="CFA92" s="7">
        <v>637</v>
      </c>
      <c r="CFB92" s="8" t="s">
        <v>55</v>
      </c>
      <c r="CFC92" s="21"/>
      <c r="CFD92" s="21"/>
      <c r="CFE92" s="21">
        <v>183843</v>
      </c>
      <c r="CFF92" s="21">
        <v>183842.48</v>
      </c>
      <c r="CFG92" s="43" t="e">
        <f>CFF92/CFD92*100</f>
        <v>#DIV/0!</v>
      </c>
      <c r="CFH92" s="43">
        <f>CFF92/CFE92*100</f>
        <v>99.99971714995948</v>
      </c>
      <c r="CFI92" s="7">
        <v>637</v>
      </c>
      <c r="CFJ92" s="8" t="s">
        <v>55</v>
      </c>
      <c r="CFK92" s="21"/>
      <c r="CFL92" s="21"/>
      <c r="CFM92" s="21">
        <v>183843</v>
      </c>
      <c r="CFN92" s="21">
        <v>183842.48</v>
      </c>
      <c r="CFO92" s="43" t="e">
        <f>CFN92/CFL92*100</f>
        <v>#DIV/0!</v>
      </c>
      <c r="CFP92" s="43">
        <f>CFN92/CFM92*100</f>
        <v>99.99971714995948</v>
      </c>
      <c r="CFQ92" s="7">
        <v>637</v>
      </c>
      <c r="CFR92" s="8" t="s">
        <v>55</v>
      </c>
      <c r="CFS92" s="21"/>
      <c r="CFT92" s="21"/>
      <c r="CFU92" s="21">
        <v>183843</v>
      </c>
      <c r="CFV92" s="21">
        <v>183842.48</v>
      </c>
      <c r="CFW92" s="43" t="e">
        <f>CFV92/CFT92*100</f>
        <v>#DIV/0!</v>
      </c>
      <c r="CFX92" s="43">
        <f>CFV92/CFU92*100</f>
        <v>99.99971714995948</v>
      </c>
      <c r="CFY92" s="7">
        <v>637</v>
      </c>
      <c r="CFZ92" s="8" t="s">
        <v>55</v>
      </c>
      <c r="CGA92" s="21"/>
      <c r="CGB92" s="21"/>
      <c r="CGC92" s="21">
        <v>183843</v>
      </c>
      <c r="CGD92" s="21">
        <v>183842.48</v>
      </c>
      <c r="CGE92" s="43" t="e">
        <f>CGD92/CGB92*100</f>
        <v>#DIV/0!</v>
      </c>
      <c r="CGF92" s="43">
        <f>CGD92/CGC92*100</f>
        <v>99.99971714995948</v>
      </c>
      <c r="CGG92" s="7">
        <v>637</v>
      </c>
      <c r="CGH92" s="8" t="s">
        <v>55</v>
      </c>
      <c r="CGI92" s="21"/>
      <c r="CGJ92" s="21"/>
      <c r="CGK92" s="21">
        <v>183843</v>
      </c>
      <c r="CGL92" s="21">
        <v>183842.48</v>
      </c>
      <c r="CGM92" s="43" t="e">
        <f>CGL92/CGJ92*100</f>
        <v>#DIV/0!</v>
      </c>
      <c r="CGN92" s="43">
        <f>CGL92/CGK92*100</f>
        <v>99.99971714995948</v>
      </c>
      <c r="CGO92" s="7">
        <v>637</v>
      </c>
      <c r="CGP92" s="8" t="s">
        <v>55</v>
      </c>
      <c r="CGQ92" s="21"/>
      <c r="CGR92" s="21"/>
      <c r="CGS92" s="21">
        <v>183843</v>
      </c>
      <c r="CGT92" s="21">
        <v>183842.48</v>
      </c>
      <c r="CGU92" s="43" t="e">
        <f>CGT92/CGR92*100</f>
        <v>#DIV/0!</v>
      </c>
      <c r="CGV92" s="43">
        <f>CGT92/CGS92*100</f>
        <v>99.99971714995948</v>
      </c>
      <c r="CGW92" s="7">
        <v>637</v>
      </c>
      <c r="CGX92" s="8" t="s">
        <v>55</v>
      </c>
      <c r="CGY92" s="21"/>
      <c r="CGZ92" s="21"/>
      <c r="CHA92" s="21">
        <v>183843</v>
      </c>
      <c r="CHB92" s="21">
        <v>183842.48</v>
      </c>
      <c r="CHC92" s="43" t="e">
        <f>CHB92/CGZ92*100</f>
        <v>#DIV/0!</v>
      </c>
      <c r="CHD92" s="43">
        <f>CHB92/CHA92*100</f>
        <v>99.99971714995948</v>
      </c>
      <c r="CHE92" s="7">
        <v>637</v>
      </c>
      <c r="CHF92" s="8" t="s">
        <v>55</v>
      </c>
      <c r="CHG92" s="21"/>
      <c r="CHH92" s="21"/>
      <c r="CHI92" s="21">
        <v>183843</v>
      </c>
      <c r="CHJ92" s="21">
        <v>183842.48</v>
      </c>
      <c r="CHK92" s="43" t="e">
        <f>CHJ92/CHH92*100</f>
        <v>#DIV/0!</v>
      </c>
      <c r="CHL92" s="43">
        <f>CHJ92/CHI92*100</f>
        <v>99.99971714995948</v>
      </c>
      <c r="CHM92" s="7">
        <v>637</v>
      </c>
      <c r="CHN92" s="8" t="s">
        <v>55</v>
      </c>
      <c r="CHO92" s="21"/>
      <c r="CHP92" s="21"/>
      <c r="CHQ92" s="21">
        <v>183843</v>
      </c>
      <c r="CHR92" s="21">
        <v>183842.48</v>
      </c>
      <c r="CHS92" s="43" t="e">
        <f>CHR92/CHP92*100</f>
        <v>#DIV/0!</v>
      </c>
      <c r="CHT92" s="43">
        <f>CHR92/CHQ92*100</f>
        <v>99.99971714995948</v>
      </c>
      <c r="CHU92" s="7">
        <v>637</v>
      </c>
      <c r="CHV92" s="8" t="s">
        <v>55</v>
      </c>
      <c r="CHW92" s="21"/>
      <c r="CHX92" s="21"/>
      <c r="CHY92" s="21">
        <v>183843</v>
      </c>
      <c r="CHZ92" s="21">
        <v>183842.48</v>
      </c>
      <c r="CIA92" s="43" t="e">
        <f>CHZ92/CHX92*100</f>
        <v>#DIV/0!</v>
      </c>
      <c r="CIB92" s="43">
        <f>CHZ92/CHY92*100</f>
        <v>99.99971714995948</v>
      </c>
      <c r="CIC92" s="7">
        <v>637</v>
      </c>
      <c r="CID92" s="8" t="s">
        <v>55</v>
      </c>
      <c r="CIE92" s="21"/>
      <c r="CIF92" s="21"/>
      <c r="CIG92" s="21">
        <v>183843</v>
      </c>
      <c r="CIH92" s="21">
        <v>183842.48</v>
      </c>
      <c r="CII92" s="43" t="e">
        <f>CIH92/CIF92*100</f>
        <v>#DIV/0!</v>
      </c>
      <c r="CIJ92" s="43">
        <f>CIH92/CIG92*100</f>
        <v>99.99971714995948</v>
      </c>
      <c r="CIK92" s="7">
        <v>637</v>
      </c>
      <c r="CIL92" s="8" t="s">
        <v>55</v>
      </c>
      <c r="CIM92" s="21"/>
      <c r="CIN92" s="21"/>
      <c r="CIO92" s="21">
        <v>183843</v>
      </c>
      <c r="CIP92" s="21">
        <v>183842.48</v>
      </c>
      <c r="CIQ92" s="43" t="e">
        <f>CIP92/CIN92*100</f>
        <v>#DIV/0!</v>
      </c>
      <c r="CIR92" s="43">
        <f>CIP92/CIO92*100</f>
        <v>99.99971714995948</v>
      </c>
      <c r="CIS92" s="7">
        <v>637</v>
      </c>
      <c r="CIT92" s="8" t="s">
        <v>55</v>
      </c>
      <c r="CIU92" s="21"/>
      <c r="CIV92" s="21"/>
      <c r="CIW92" s="21">
        <v>183843</v>
      </c>
      <c r="CIX92" s="21">
        <v>183842.48</v>
      </c>
      <c r="CIY92" s="43" t="e">
        <f>CIX92/CIV92*100</f>
        <v>#DIV/0!</v>
      </c>
      <c r="CIZ92" s="43">
        <f>CIX92/CIW92*100</f>
        <v>99.99971714995948</v>
      </c>
      <c r="CJA92" s="7">
        <v>637</v>
      </c>
      <c r="CJB92" s="8" t="s">
        <v>55</v>
      </c>
      <c r="CJC92" s="21"/>
      <c r="CJD92" s="21"/>
      <c r="CJE92" s="21">
        <v>183843</v>
      </c>
      <c r="CJF92" s="21">
        <v>183842.48</v>
      </c>
      <c r="CJG92" s="43" t="e">
        <f>CJF92/CJD92*100</f>
        <v>#DIV/0!</v>
      </c>
      <c r="CJH92" s="43">
        <f>CJF92/CJE92*100</f>
        <v>99.99971714995948</v>
      </c>
      <c r="CJI92" s="7">
        <v>637</v>
      </c>
      <c r="CJJ92" s="8" t="s">
        <v>55</v>
      </c>
      <c r="CJK92" s="21"/>
      <c r="CJL92" s="21"/>
      <c r="CJM92" s="21">
        <v>183843</v>
      </c>
      <c r="CJN92" s="21">
        <v>183842.48</v>
      </c>
      <c r="CJO92" s="43" t="e">
        <f>CJN92/CJL92*100</f>
        <v>#DIV/0!</v>
      </c>
      <c r="CJP92" s="43">
        <f>CJN92/CJM92*100</f>
        <v>99.99971714995948</v>
      </c>
      <c r="CJQ92" s="7">
        <v>637</v>
      </c>
      <c r="CJR92" s="8" t="s">
        <v>55</v>
      </c>
      <c r="CJS92" s="21"/>
      <c r="CJT92" s="21"/>
      <c r="CJU92" s="21">
        <v>183843</v>
      </c>
      <c r="CJV92" s="21">
        <v>183842.48</v>
      </c>
      <c r="CJW92" s="43" t="e">
        <f>CJV92/CJT92*100</f>
        <v>#DIV/0!</v>
      </c>
      <c r="CJX92" s="43">
        <f>CJV92/CJU92*100</f>
        <v>99.99971714995948</v>
      </c>
      <c r="CJY92" s="7">
        <v>637</v>
      </c>
      <c r="CJZ92" s="8" t="s">
        <v>55</v>
      </c>
      <c r="CKA92" s="21"/>
      <c r="CKB92" s="21"/>
      <c r="CKC92" s="21">
        <v>183843</v>
      </c>
      <c r="CKD92" s="21">
        <v>183842.48</v>
      </c>
      <c r="CKE92" s="43" t="e">
        <f>CKD92/CKB92*100</f>
        <v>#DIV/0!</v>
      </c>
      <c r="CKF92" s="43">
        <f>CKD92/CKC92*100</f>
        <v>99.99971714995948</v>
      </c>
      <c r="CKG92" s="7">
        <v>637</v>
      </c>
      <c r="CKH92" s="8" t="s">
        <v>55</v>
      </c>
      <c r="CKI92" s="21"/>
      <c r="CKJ92" s="21"/>
      <c r="CKK92" s="21">
        <v>183843</v>
      </c>
      <c r="CKL92" s="21">
        <v>183842.48</v>
      </c>
      <c r="CKM92" s="43" t="e">
        <f>CKL92/CKJ92*100</f>
        <v>#DIV/0!</v>
      </c>
      <c r="CKN92" s="43">
        <f>CKL92/CKK92*100</f>
        <v>99.99971714995948</v>
      </c>
      <c r="CKO92" s="7">
        <v>637</v>
      </c>
      <c r="CKP92" s="8" t="s">
        <v>55</v>
      </c>
      <c r="CKQ92" s="21"/>
      <c r="CKR92" s="21"/>
      <c r="CKS92" s="21">
        <v>183843</v>
      </c>
      <c r="CKT92" s="21">
        <v>183842.48</v>
      </c>
      <c r="CKU92" s="43" t="e">
        <f>CKT92/CKR92*100</f>
        <v>#DIV/0!</v>
      </c>
      <c r="CKV92" s="43">
        <f>CKT92/CKS92*100</f>
        <v>99.99971714995948</v>
      </c>
      <c r="CKW92" s="7">
        <v>637</v>
      </c>
      <c r="CKX92" s="8" t="s">
        <v>55</v>
      </c>
      <c r="CKY92" s="21"/>
      <c r="CKZ92" s="21"/>
      <c r="CLA92" s="21">
        <v>183843</v>
      </c>
      <c r="CLB92" s="21">
        <v>183842.48</v>
      </c>
      <c r="CLC92" s="43" t="e">
        <f>CLB92/CKZ92*100</f>
        <v>#DIV/0!</v>
      </c>
      <c r="CLD92" s="43">
        <f>CLB92/CLA92*100</f>
        <v>99.99971714995948</v>
      </c>
      <c r="CLE92" s="7">
        <v>637</v>
      </c>
      <c r="CLF92" s="8" t="s">
        <v>55</v>
      </c>
      <c r="CLG92" s="21"/>
      <c r="CLH92" s="21"/>
      <c r="CLI92" s="21">
        <v>183843</v>
      </c>
      <c r="CLJ92" s="21">
        <v>183842.48</v>
      </c>
      <c r="CLK92" s="43" t="e">
        <f>CLJ92/CLH92*100</f>
        <v>#DIV/0!</v>
      </c>
      <c r="CLL92" s="43">
        <f>CLJ92/CLI92*100</f>
        <v>99.99971714995948</v>
      </c>
      <c r="CLM92" s="7">
        <v>637</v>
      </c>
      <c r="CLN92" s="8" t="s">
        <v>55</v>
      </c>
      <c r="CLO92" s="21"/>
      <c r="CLP92" s="21"/>
      <c r="CLQ92" s="21">
        <v>183843</v>
      </c>
      <c r="CLR92" s="21">
        <v>183842.48</v>
      </c>
      <c r="CLS92" s="43" t="e">
        <f>CLR92/CLP92*100</f>
        <v>#DIV/0!</v>
      </c>
      <c r="CLT92" s="43">
        <f>CLR92/CLQ92*100</f>
        <v>99.99971714995948</v>
      </c>
      <c r="CLU92" s="7">
        <v>637</v>
      </c>
      <c r="CLV92" s="8" t="s">
        <v>55</v>
      </c>
      <c r="CLW92" s="21"/>
      <c r="CLX92" s="21"/>
      <c r="CLY92" s="21">
        <v>183843</v>
      </c>
      <c r="CLZ92" s="21">
        <v>183842.48</v>
      </c>
      <c r="CMA92" s="43" t="e">
        <f>CLZ92/CLX92*100</f>
        <v>#DIV/0!</v>
      </c>
      <c r="CMB92" s="43">
        <f>CLZ92/CLY92*100</f>
        <v>99.99971714995948</v>
      </c>
      <c r="CMC92" s="7">
        <v>637</v>
      </c>
      <c r="CMD92" s="8" t="s">
        <v>55</v>
      </c>
      <c r="CME92" s="21"/>
      <c r="CMF92" s="21"/>
      <c r="CMG92" s="21">
        <v>183843</v>
      </c>
      <c r="CMH92" s="21">
        <v>183842.48</v>
      </c>
      <c r="CMI92" s="43" t="e">
        <f>CMH92/CMF92*100</f>
        <v>#DIV/0!</v>
      </c>
      <c r="CMJ92" s="43">
        <f>CMH92/CMG92*100</f>
        <v>99.99971714995948</v>
      </c>
      <c r="CMK92" s="7">
        <v>637</v>
      </c>
      <c r="CML92" s="8" t="s">
        <v>55</v>
      </c>
      <c r="CMM92" s="21"/>
      <c r="CMN92" s="21"/>
      <c r="CMO92" s="21">
        <v>183843</v>
      </c>
      <c r="CMP92" s="21">
        <v>183842.48</v>
      </c>
      <c r="CMQ92" s="43" t="e">
        <f>CMP92/CMN92*100</f>
        <v>#DIV/0!</v>
      </c>
      <c r="CMR92" s="43">
        <f>CMP92/CMO92*100</f>
        <v>99.99971714995948</v>
      </c>
      <c r="CMS92" s="7">
        <v>637</v>
      </c>
      <c r="CMT92" s="8" t="s">
        <v>55</v>
      </c>
      <c r="CMU92" s="21"/>
      <c r="CMV92" s="21"/>
      <c r="CMW92" s="21">
        <v>183843</v>
      </c>
      <c r="CMX92" s="21">
        <v>183842.48</v>
      </c>
      <c r="CMY92" s="43" t="e">
        <f>CMX92/CMV92*100</f>
        <v>#DIV/0!</v>
      </c>
      <c r="CMZ92" s="43">
        <f>CMX92/CMW92*100</f>
        <v>99.99971714995948</v>
      </c>
      <c r="CNA92" s="7">
        <v>637</v>
      </c>
      <c r="CNB92" s="8" t="s">
        <v>55</v>
      </c>
      <c r="CNC92" s="21"/>
      <c r="CND92" s="21"/>
      <c r="CNE92" s="21">
        <v>183843</v>
      </c>
      <c r="CNF92" s="21">
        <v>183842.48</v>
      </c>
      <c r="CNG92" s="43" t="e">
        <f>CNF92/CND92*100</f>
        <v>#DIV/0!</v>
      </c>
      <c r="CNH92" s="43">
        <f>CNF92/CNE92*100</f>
        <v>99.99971714995948</v>
      </c>
      <c r="CNI92" s="7">
        <v>637</v>
      </c>
      <c r="CNJ92" s="8" t="s">
        <v>55</v>
      </c>
      <c r="CNK92" s="21"/>
      <c r="CNL92" s="21"/>
      <c r="CNM92" s="21">
        <v>183843</v>
      </c>
      <c r="CNN92" s="21">
        <v>183842.48</v>
      </c>
      <c r="CNO92" s="43" t="e">
        <f>CNN92/CNL92*100</f>
        <v>#DIV/0!</v>
      </c>
      <c r="CNP92" s="43">
        <f>CNN92/CNM92*100</f>
        <v>99.99971714995948</v>
      </c>
      <c r="CNQ92" s="7">
        <v>637</v>
      </c>
      <c r="CNR92" s="8" t="s">
        <v>55</v>
      </c>
      <c r="CNS92" s="21"/>
      <c r="CNT92" s="21"/>
      <c r="CNU92" s="21">
        <v>183843</v>
      </c>
      <c r="CNV92" s="21">
        <v>183842.48</v>
      </c>
      <c r="CNW92" s="43" t="e">
        <f>CNV92/CNT92*100</f>
        <v>#DIV/0!</v>
      </c>
      <c r="CNX92" s="43">
        <f>CNV92/CNU92*100</f>
        <v>99.99971714995948</v>
      </c>
      <c r="CNY92" s="7">
        <v>637</v>
      </c>
      <c r="CNZ92" s="8" t="s">
        <v>55</v>
      </c>
      <c r="COA92" s="21"/>
      <c r="COB92" s="21"/>
      <c r="COC92" s="21">
        <v>183843</v>
      </c>
      <c r="COD92" s="21">
        <v>183842.48</v>
      </c>
      <c r="COE92" s="43" t="e">
        <f>COD92/COB92*100</f>
        <v>#DIV/0!</v>
      </c>
      <c r="COF92" s="43">
        <f>COD92/COC92*100</f>
        <v>99.99971714995948</v>
      </c>
      <c r="COG92" s="7">
        <v>637</v>
      </c>
      <c r="COH92" s="8" t="s">
        <v>55</v>
      </c>
      <c r="COI92" s="21"/>
      <c r="COJ92" s="21"/>
      <c r="COK92" s="21">
        <v>183843</v>
      </c>
      <c r="COL92" s="21">
        <v>183842.48</v>
      </c>
      <c r="COM92" s="43" t="e">
        <f>COL92/COJ92*100</f>
        <v>#DIV/0!</v>
      </c>
      <c r="CON92" s="43">
        <f>COL92/COK92*100</f>
        <v>99.99971714995948</v>
      </c>
      <c r="COO92" s="7">
        <v>637</v>
      </c>
      <c r="COP92" s="8" t="s">
        <v>55</v>
      </c>
      <c r="COQ92" s="21"/>
      <c r="COR92" s="21"/>
      <c r="COS92" s="21">
        <v>183843</v>
      </c>
      <c r="COT92" s="21">
        <v>183842.48</v>
      </c>
      <c r="COU92" s="43" t="e">
        <f>COT92/COR92*100</f>
        <v>#DIV/0!</v>
      </c>
      <c r="COV92" s="43">
        <f>COT92/COS92*100</f>
        <v>99.99971714995948</v>
      </c>
      <c r="COW92" s="7">
        <v>637</v>
      </c>
      <c r="COX92" s="8" t="s">
        <v>55</v>
      </c>
      <c r="COY92" s="21"/>
      <c r="COZ92" s="21"/>
      <c r="CPA92" s="21">
        <v>183843</v>
      </c>
      <c r="CPB92" s="21">
        <v>183842.48</v>
      </c>
      <c r="CPC92" s="43" t="e">
        <f>CPB92/COZ92*100</f>
        <v>#DIV/0!</v>
      </c>
      <c r="CPD92" s="43">
        <f>CPB92/CPA92*100</f>
        <v>99.99971714995948</v>
      </c>
      <c r="CPE92" s="7">
        <v>637</v>
      </c>
      <c r="CPF92" s="8" t="s">
        <v>55</v>
      </c>
      <c r="CPG92" s="21"/>
      <c r="CPH92" s="21"/>
      <c r="CPI92" s="21">
        <v>183843</v>
      </c>
      <c r="CPJ92" s="21">
        <v>183842.48</v>
      </c>
      <c r="CPK92" s="43" t="e">
        <f>CPJ92/CPH92*100</f>
        <v>#DIV/0!</v>
      </c>
      <c r="CPL92" s="43">
        <f>CPJ92/CPI92*100</f>
        <v>99.99971714995948</v>
      </c>
      <c r="CPM92" s="7">
        <v>637</v>
      </c>
      <c r="CPN92" s="8" t="s">
        <v>55</v>
      </c>
      <c r="CPO92" s="21"/>
      <c r="CPP92" s="21"/>
      <c r="CPQ92" s="21">
        <v>183843</v>
      </c>
      <c r="CPR92" s="21">
        <v>183842.48</v>
      </c>
      <c r="CPS92" s="43" t="e">
        <f>CPR92/CPP92*100</f>
        <v>#DIV/0!</v>
      </c>
      <c r="CPT92" s="43">
        <f>CPR92/CPQ92*100</f>
        <v>99.99971714995948</v>
      </c>
      <c r="CPU92" s="7">
        <v>637</v>
      </c>
      <c r="CPV92" s="8" t="s">
        <v>55</v>
      </c>
      <c r="CPW92" s="21"/>
      <c r="CPX92" s="21"/>
      <c r="CPY92" s="21">
        <v>183843</v>
      </c>
      <c r="CPZ92" s="21">
        <v>183842.48</v>
      </c>
      <c r="CQA92" s="43" t="e">
        <f>CPZ92/CPX92*100</f>
        <v>#DIV/0!</v>
      </c>
      <c r="CQB92" s="43">
        <f>CPZ92/CPY92*100</f>
        <v>99.99971714995948</v>
      </c>
      <c r="CQC92" s="7">
        <v>637</v>
      </c>
      <c r="CQD92" s="8" t="s">
        <v>55</v>
      </c>
      <c r="CQE92" s="21"/>
      <c r="CQF92" s="21"/>
      <c r="CQG92" s="21">
        <v>183843</v>
      </c>
      <c r="CQH92" s="21">
        <v>183842.48</v>
      </c>
      <c r="CQI92" s="43" t="e">
        <f>CQH92/CQF92*100</f>
        <v>#DIV/0!</v>
      </c>
      <c r="CQJ92" s="43">
        <f>CQH92/CQG92*100</f>
        <v>99.99971714995948</v>
      </c>
      <c r="CQK92" s="7">
        <v>637</v>
      </c>
      <c r="CQL92" s="8" t="s">
        <v>55</v>
      </c>
      <c r="CQM92" s="21"/>
      <c r="CQN92" s="21"/>
      <c r="CQO92" s="21">
        <v>183843</v>
      </c>
      <c r="CQP92" s="21">
        <v>183842.48</v>
      </c>
      <c r="CQQ92" s="43" t="e">
        <f>CQP92/CQN92*100</f>
        <v>#DIV/0!</v>
      </c>
      <c r="CQR92" s="43">
        <f>CQP92/CQO92*100</f>
        <v>99.99971714995948</v>
      </c>
      <c r="CQS92" s="7">
        <v>637</v>
      </c>
      <c r="CQT92" s="8" t="s">
        <v>55</v>
      </c>
      <c r="CQU92" s="21"/>
      <c r="CQV92" s="21"/>
      <c r="CQW92" s="21">
        <v>183843</v>
      </c>
      <c r="CQX92" s="21">
        <v>183842.48</v>
      </c>
      <c r="CQY92" s="43" t="e">
        <f>CQX92/CQV92*100</f>
        <v>#DIV/0!</v>
      </c>
      <c r="CQZ92" s="43">
        <f>CQX92/CQW92*100</f>
        <v>99.99971714995948</v>
      </c>
      <c r="CRA92" s="7">
        <v>637</v>
      </c>
      <c r="CRB92" s="8" t="s">
        <v>55</v>
      </c>
      <c r="CRC92" s="21"/>
      <c r="CRD92" s="21"/>
      <c r="CRE92" s="21">
        <v>183843</v>
      </c>
      <c r="CRF92" s="21">
        <v>183842.48</v>
      </c>
      <c r="CRG92" s="43" t="e">
        <f>CRF92/CRD92*100</f>
        <v>#DIV/0!</v>
      </c>
      <c r="CRH92" s="43">
        <f>CRF92/CRE92*100</f>
        <v>99.99971714995948</v>
      </c>
      <c r="CRI92" s="7">
        <v>637</v>
      </c>
      <c r="CRJ92" s="8" t="s">
        <v>55</v>
      </c>
      <c r="CRK92" s="21"/>
      <c r="CRL92" s="21"/>
      <c r="CRM92" s="21">
        <v>183843</v>
      </c>
      <c r="CRN92" s="21">
        <v>183842.48</v>
      </c>
      <c r="CRO92" s="43" t="e">
        <f>CRN92/CRL92*100</f>
        <v>#DIV/0!</v>
      </c>
      <c r="CRP92" s="43">
        <f>CRN92/CRM92*100</f>
        <v>99.99971714995948</v>
      </c>
      <c r="CRQ92" s="7">
        <v>637</v>
      </c>
      <c r="CRR92" s="8" t="s">
        <v>55</v>
      </c>
      <c r="CRS92" s="21"/>
      <c r="CRT92" s="21"/>
      <c r="CRU92" s="21">
        <v>183843</v>
      </c>
      <c r="CRV92" s="21">
        <v>183842.48</v>
      </c>
      <c r="CRW92" s="43" t="e">
        <f>CRV92/CRT92*100</f>
        <v>#DIV/0!</v>
      </c>
      <c r="CRX92" s="43">
        <f>CRV92/CRU92*100</f>
        <v>99.99971714995948</v>
      </c>
      <c r="CRY92" s="7">
        <v>637</v>
      </c>
      <c r="CRZ92" s="8" t="s">
        <v>55</v>
      </c>
      <c r="CSA92" s="21"/>
      <c r="CSB92" s="21"/>
      <c r="CSC92" s="21">
        <v>183843</v>
      </c>
      <c r="CSD92" s="21">
        <v>183842.48</v>
      </c>
      <c r="CSE92" s="43" t="e">
        <f>CSD92/CSB92*100</f>
        <v>#DIV/0!</v>
      </c>
      <c r="CSF92" s="43">
        <f>CSD92/CSC92*100</f>
        <v>99.99971714995948</v>
      </c>
      <c r="CSG92" s="7">
        <v>637</v>
      </c>
      <c r="CSH92" s="8" t="s">
        <v>55</v>
      </c>
      <c r="CSI92" s="21"/>
      <c r="CSJ92" s="21"/>
      <c r="CSK92" s="21">
        <v>183843</v>
      </c>
      <c r="CSL92" s="21">
        <v>183842.48</v>
      </c>
      <c r="CSM92" s="43" t="e">
        <f>CSL92/CSJ92*100</f>
        <v>#DIV/0!</v>
      </c>
      <c r="CSN92" s="43">
        <f>CSL92/CSK92*100</f>
        <v>99.99971714995948</v>
      </c>
      <c r="CSO92" s="7">
        <v>637</v>
      </c>
      <c r="CSP92" s="8" t="s">
        <v>55</v>
      </c>
      <c r="CSQ92" s="21"/>
      <c r="CSR92" s="21"/>
      <c r="CSS92" s="21">
        <v>183843</v>
      </c>
      <c r="CST92" s="21">
        <v>183842.48</v>
      </c>
      <c r="CSU92" s="43" t="e">
        <f>CST92/CSR92*100</f>
        <v>#DIV/0!</v>
      </c>
      <c r="CSV92" s="43">
        <f>CST92/CSS92*100</f>
        <v>99.99971714995948</v>
      </c>
      <c r="CSW92" s="7">
        <v>637</v>
      </c>
      <c r="CSX92" s="8" t="s">
        <v>55</v>
      </c>
      <c r="CSY92" s="21"/>
      <c r="CSZ92" s="21"/>
      <c r="CTA92" s="21">
        <v>183843</v>
      </c>
      <c r="CTB92" s="21">
        <v>183842.48</v>
      </c>
      <c r="CTC92" s="43" t="e">
        <f>CTB92/CSZ92*100</f>
        <v>#DIV/0!</v>
      </c>
      <c r="CTD92" s="43">
        <f>CTB92/CTA92*100</f>
        <v>99.99971714995948</v>
      </c>
      <c r="CTE92" s="7">
        <v>637</v>
      </c>
      <c r="CTF92" s="8" t="s">
        <v>55</v>
      </c>
      <c r="CTG92" s="21"/>
      <c r="CTH92" s="21"/>
      <c r="CTI92" s="21">
        <v>183843</v>
      </c>
      <c r="CTJ92" s="21">
        <v>183842.48</v>
      </c>
      <c r="CTK92" s="43" t="e">
        <f>CTJ92/CTH92*100</f>
        <v>#DIV/0!</v>
      </c>
      <c r="CTL92" s="43">
        <f>CTJ92/CTI92*100</f>
        <v>99.99971714995948</v>
      </c>
      <c r="CTM92" s="7">
        <v>637</v>
      </c>
      <c r="CTN92" s="8" t="s">
        <v>55</v>
      </c>
      <c r="CTO92" s="21"/>
      <c r="CTP92" s="21"/>
      <c r="CTQ92" s="21">
        <v>183843</v>
      </c>
      <c r="CTR92" s="21">
        <v>183842.48</v>
      </c>
      <c r="CTS92" s="43" t="e">
        <f>CTR92/CTP92*100</f>
        <v>#DIV/0!</v>
      </c>
      <c r="CTT92" s="43">
        <f>CTR92/CTQ92*100</f>
        <v>99.99971714995948</v>
      </c>
      <c r="CTU92" s="7">
        <v>637</v>
      </c>
      <c r="CTV92" s="8" t="s">
        <v>55</v>
      </c>
      <c r="CTW92" s="21"/>
      <c r="CTX92" s="21"/>
      <c r="CTY92" s="21">
        <v>183843</v>
      </c>
      <c r="CTZ92" s="21">
        <v>183842.48</v>
      </c>
      <c r="CUA92" s="43" t="e">
        <f>CTZ92/CTX92*100</f>
        <v>#DIV/0!</v>
      </c>
      <c r="CUB92" s="43">
        <f>CTZ92/CTY92*100</f>
        <v>99.99971714995948</v>
      </c>
      <c r="CUC92" s="7">
        <v>637</v>
      </c>
      <c r="CUD92" s="8" t="s">
        <v>55</v>
      </c>
      <c r="CUE92" s="21"/>
      <c r="CUF92" s="21"/>
      <c r="CUG92" s="21">
        <v>183843</v>
      </c>
      <c r="CUH92" s="21">
        <v>183842.48</v>
      </c>
      <c r="CUI92" s="43" t="e">
        <f>CUH92/CUF92*100</f>
        <v>#DIV/0!</v>
      </c>
      <c r="CUJ92" s="43">
        <f>CUH92/CUG92*100</f>
        <v>99.99971714995948</v>
      </c>
      <c r="CUK92" s="7">
        <v>637</v>
      </c>
      <c r="CUL92" s="8" t="s">
        <v>55</v>
      </c>
      <c r="CUM92" s="21"/>
      <c r="CUN92" s="21"/>
      <c r="CUO92" s="21">
        <v>183843</v>
      </c>
      <c r="CUP92" s="21">
        <v>183842.48</v>
      </c>
      <c r="CUQ92" s="43" t="e">
        <f>CUP92/CUN92*100</f>
        <v>#DIV/0!</v>
      </c>
      <c r="CUR92" s="43">
        <f>CUP92/CUO92*100</f>
        <v>99.99971714995948</v>
      </c>
      <c r="CUS92" s="7">
        <v>637</v>
      </c>
      <c r="CUT92" s="8" t="s">
        <v>55</v>
      </c>
      <c r="CUU92" s="21"/>
      <c r="CUV92" s="21"/>
      <c r="CUW92" s="21">
        <v>183843</v>
      </c>
      <c r="CUX92" s="21">
        <v>183842.48</v>
      </c>
      <c r="CUY92" s="43" t="e">
        <f>CUX92/CUV92*100</f>
        <v>#DIV/0!</v>
      </c>
      <c r="CUZ92" s="43">
        <f>CUX92/CUW92*100</f>
        <v>99.99971714995948</v>
      </c>
      <c r="CVA92" s="7">
        <v>637</v>
      </c>
      <c r="CVB92" s="8" t="s">
        <v>55</v>
      </c>
      <c r="CVC92" s="21"/>
      <c r="CVD92" s="21"/>
      <c r="CVE92" s="21">
        <v>183843</v>
      </c>
      <c r="CVF92" s="21">
        <v>183842.48</v>
      </c>
      <c r="CVG92" s="43" t="e">
        <f>CVF92/CVD92*100</f>
        <v>#DIV/0!</v>
      </c>
      <c r="CVH92" s="43">
        <f>CVF92/CVE92*100</f>
        <v>99.99971714995948</v>
      </c>
      <c r="CVI92" s="7">
        <v>637</v>
      </c>
      <c r="CVJ92" s="8" t="s">
        <v>55</v>
      </c>
      <c r="CVK92" s="21"/>
      <c r="CVL92" s="21"/>
      <c r="CVM92" s="21">
        <v>183843</v>
      </c>
      <c r="CVN92" s="21">
        <v>183842.48</v>
      </c>
      <c r="CVO92" s="43" t="e">
        <f>CVN92/CVL92*100</f>
        <v>#DIV/0!</v>
      </c>
      <c r="CVP92" s="43">
        <f>CVN92/CVM92*100</f>
        <v>99.99971714995948</v>
      </c>
      <c r="CVQ92" s="7">
        <v>637</v>
      </c>
      <c r="CVR92" s="8" t="s">
        <v>55</v>
      </c>
      <c r="CVS92" s="21"/>
      <c r="CVT92" s="21"/>
      <c r="CVU92" s="21">
        <v>183843</v>
      </c>
      <c r="CVV92" s="21">
        <v>183842.48</v>
      </c>
      <c r="CVW92" s="43" t="e">
        <f>CVV92/CVT92*100</f>
        <v>#DIV/0!</v>
      </c>
      <c r="CVX92" s="43">
        <f>CVV92/CVU92*100</f>
        <v>99.99971714995948</v>
      </c>
      <c r="CVY92" s="7">
        <v>637</v>
      </c>
      <c r="CVZ92" s="8" t="s">
        <v>55</v>
      </c>
      <c r="CWA92" s="21"/>
      <c r="CWB92" s="21"/>
      <c r="CWC92" s="21">
        <v>183843</v>
      </c>
      <c r="CWD92" s="21">
        <v>183842.48</v>
      </c>
      <c r="CWE92" s="43" t="e">
        <f>CWD92/CWB92*100</f>
        <v>#DIV/0!</v>
      </c>
      <c r="CWF92" s="43">
        <f>CWD92/CWC92*100</f>
        <v>99.99971714995948</v>
      </c>
      <c r="CWG92" s="7">
        <v>637</v>
      </c>
      <c r="CWH92" s="8" t="s">
        <v>55</v>
      </c>
      <c r="CWI92" s="21"/>
      <c r="CWJ92" s="21"/>
      <c r="CWK92" s="21">
        <v>183843</v>
      </c>
      <c r="CWL92" s="21">
        <v>183842.48</v>
      </c>
      <c r="CWM92" s="43" t="e">
        <f>CWL92/CWJ92*100</f>
        <v>#DIV/0!</v>
      </c>
      <c r="CWN92" s="43">
        <f>CWL92/CWK92*100</f>
        <v>99.99971714995948</v>
      </c>
      <c r="CWO92" s="7">
        <v>637</v>
      </c>
      <c r="CWP92" s="8" t="s">
        <v>55</v>
      </c>
      <c r="CWQ92" s="21"/>
      <c r="CWR92" s="21"/>
      <c r="CWS92" s="21">
        <v>183843</v>
      </c>
      <c r="CWT92" s="21">
        <v>183842.48</v>
      </c>
      <c r="CWU92" s="43" t="e">
        <f>CWT92/CWR92*100</f>
        <v>#DIV/0!</v>
      </c>
      <c r="CWV92" s="43">
        <f>CWT92/CWS92*100</f>
        <v>99.99971714995948</v>
      </c>
      <c r="CWW92" s="7">
        <v>637</v>
      </c>
      <c r="CWX92" s="8" t="s">
        <v>55</v>
      </c>
      <c r="CWY92" s="21"/>
      <c r="CWZ92" s="21"/>
      <c r="CXA92" s="21">
        <v>183843</v>
      </c>
      <c r="CXB92" s="21">
        <v>183842.48</v>
      </c>
      <c r="CXC92" s="43" t="e">
        <f>CXB92/CWZ92*100</f>
        <v>#DIV/0!</v>
      </c>
      <c r="CXD92" s="43">
        <f>CXB92/CXA92*100</f>
        <v>99.99971714995948</v>
      </c>
      <c r="CXE92" s="7">
        <v>637</v>
      </c>
      <c r="CXF92" s="8" t="s">
        <v>55</v>
      </c>
      <c r="CXG92" s="21"/>
      <c r="CXH92" s="21"/>
      <c r="CXI92" s="21">
        <v>183843</v>
      </c>
      <c r="CXJ92" s="21">
        <v>183842.48</v>
      </c>
      <c r="CXK92" s="43" t="e">
        <f>CXJ92/CXH92*100</f>
        <v>#DIV/0!</v>
      </c>
      <c r="CXL92" s="43">
        <f>CXJ92/CXI92*100</f>
        <v>99.99971714995948</v>
      </c>
      <c r="CXM92" s="7">
        <v>637</v>
      </c>
      <c r="CXN92" s="8" t="s">
        <v>55</v>
      </c>
      <c r="CXO92" s="21"/>
      <c r="CXP92" s="21"/>
      <c r="CXQ92" s="21">
        <v>183843</v>
      </c>
      <c r="CXR92" s="21">
        <v>183842.48</v>
      </c>
      <c r="CXS92" s="43" t="e">
        <f>CXR92/CXP92*100</f>
        <v>#DIV/0!</v>
      </c>
      <c r="CXT92" s="43">
        <f>CXR92/CXQ92*100</f>
        <v>99.99971714995948</v>
      </c>
      <c r="CXU92" s="7">
        <v>637</v>
      </c>
      <c r="CXV92" s="8" t="s">
        <v>55</v>
      </c>
      <c r="CXW92" s="21"/>
      <c r="CXX92" s="21"/>
      <c r="CXY92" s="21">
        <v>183843</v>
      </c>
      <c r="CXZ92" s="21">
        <v>183842.48</v>
      </c>
      <c r="CYA92" s="43" t="e">
        <f>CXZ92/CXX92*100</f>
        <v>#DIV/0!</v>
      </c>
      <c r="CYB92" s="43">
        <f>CXZ92/CXY92*100</f>
        <v>99.99971714995948</v>
      </c>
      <c r="CYC92" s="7">
        <v>637</v>
      </c>
      <c r="CYD92" s="8" t="s">
        <v>55</v>
      </c>
      <c r="CYE92" s="21"/>
      <c r="CYF92" s="21"/>
      <c r="CYG92" s="21">
        <v>183843</v>
      </c>
      <c r="CYH92" s="21">
        <v>183842.48</v>
      </c>
      <c r="CYI92" s="43" t="e">
        <f>CYH92/CYF92*100</f>
        <v>#DIV/0!</v>
      </c>
      <c r="CYJ92" s="43">
        <f>CYH92/CYG92*100</f>
        <v>99.99971714995948</v>
      </c>
      <c r="CYK92" s="7">
        <v>637</v>
      </c>
      <c r="CYL92" s="8" t="s">
        <v>55</v>
      </c>
      <c r="CYM92" s="21"/>
      <c r="CYN92" s="21"/>
      <c r="CYO92" s="21">
        <v>183843</v>
      </c>
      <c r="CYP92" s="21">
        <v>183842.48</v>
      </c>
      <c r="CYQ92" s="43" t="e">
        <f>CYP92/CYN92*100</f>
        <v>#DIV/0!</v>
      </c>
      <c r="CYR92" s="43">
        <f>CYP92/CYO92*100</f>
        <v>99.99971714995948</v>
      </c>
      <c r="CYS92" s="7">
        <v>637</v>
      </c>
      <c r="CYT92" s="8" t="s">
        <v>55</v>
      </c>
      <c r="CYU92" s="21"/>
      <c r="CYV92" s="21"/>
      <c r="CYW92" s="21">
        <v>183843</v>
      </c>
      <c r="CYX92" s="21">
        <v>183842.48</v>
      </c>
      <c r="CYY92" s="43" t="e">
        <f>CYX92/CYV92*100</f>
        <v>#DIV/0!</v>
      </c>
      <c r="CYZ92" s="43">
        <f>CYX92/CYW92*100</f>
        <v>99.99971714995948</v>
      </c>
      <c r="CZA92" s="7">
        <v>637</v>
      </c>
      <c r="CZB92" s="8" t="s">
        <v>55</v>
      </c>
      <c r="CZC92" s="21"/>
      <c r="CZD92" s="21"/>
      <c r="CZE92" s="21">
        <v>183843</v>
      </c>
      <c r="CZF92" s="21">
        <v>183842.48</v>
      </c>
      <c r="CZG92" s="43" t="e">
        <f>CZF92/CZD92*100</f>
        <v>#DIV/0!</v>
      </c>
      <c r="CZH92" s="43">
        <f>CZF92/CZE92*100</f>
        <v>99.99971714995948</v>
      </c>
      <c r="CZI92" s="7">
        <v>637</v>
      </c>
      <c r="CZJ92" s="8" t="s">
        <v>55</v>
      </c>
      <c r="CZK92" s="21"/>
      <c r="CZL92" s="21"/>
      <c r="CZM92" s="21">
        <v>183843</v>
      </c>
      <c r="CZN92" s="21">
        <v>183842.48</v>
      </c>
      <c r="CZO92" s="43" t="e">
        <f>CZN92/CZL92*100</f>
        <v>#DIV/0!</v>
      </c>
      <c r="CZP92" s="43">
        <f>CZN92/CZM92*100</f>
        <v>99.99971714995948</v>
      </c>
      <c r="CZQ92" s="7">
        <v>637</v>
      </c>
      <c r="CZR92" s="8" t="s">
        <v>55</v>
      </c>
      <c r="CZS92" s="21"/>
      <c r="CZT92" s="21"/>
      <c r="CZU92" s="21">
        <v>183843</v>
      </c>
      <c r="CZV92" s="21">
        <v>183842.48</v>
      </c>
      <c r="CZW92" s="43" t="e">
        <f>CZV92/CZT92*100</f>
        <v>#DIV/0!</v>
      </c>
      <c r="CZX92" s="43">
        <f>CZV92/CZU92*100</f>
        <v>99.99971714995948</v>
      </c>
      <c r="CZY92" s="7">
        <v>637</v>
      </c>
      <c r="CZZ92" s="8" t="s">
        <v>55</v>
      </c>
      <c r="DAA92" s="21"/>
      <c r="DAB92" s="21"/>
      <c r="DAC92" s="21">
        <v>183843</v>
      </c>
      <c r="DAD92" s="21">
        <v>183842.48</v>
      </c>
      <c r="DAE92" s="43" t="e">
        <f>DAD92/DAB92*100</f>
        <v>#DIV/0!</v>
      </c>
      <c r="DAF92" s="43">
        <f>DAD92/DAC92*100</f>
        <v>99.99971714995948</v>
      </c>
      <c r="DAG92" s="7">
        <v>637</v>
      </c>
      <c r="DAH92" s="8" t="s">
        <v>55</v>
      </c>
      <c r="DAI92" s="21"/>
      <c r="DAJ92" s="21"/>
      <c r="DAK92" s="21">
        <v>183843</v>
      </c>
      <c r="DAL92" s="21">
        <v>183842.48</v>
      </c>
      <c r="DAM92" s="43" t="e">
        <f>DAL92/DAJ92*100</f>
        <v>#DIV/0!</v>
      </c>
      <c r="DAN92" s="43">
        <f>DAL92/DAK92*100</f>
        <v>99.99971714995948</v>
      </c>
      <c r="DAO92" s="7">
        <v>637</v>
      </c>
      <c r="DAP92" s="8" t="s">
        <v>55</v>
      </c>
      <c r="DAQ92" s="21"/>
      <c r="DAR92" s="21"/>
      <c r="DAS92" s="21">
        <v>183843</v>
      </c>
      <c r="DAT92" s="21">
        <v>183842.48</v>
      </c>
      <c r="DAU92" s="43" t="e">
        <f>DAT92/DAR92*100</f>
        <v>#DIV/0!</v>
      </c>
      <c r="DAV92" s="43">
        <f>DAT92/DAS92*100</f>
        <v>99.99971714995948</v>
      </c>
      <c r="DAW92" s="7">
        <v>637</v>
      </c>
      <c r="DAX92" s="8" t="s">
        <v>55</v>
      </c>
      <c r="DAY92" s="21"/>
      <c r="DAZ92" s="21"/>
      <c r="DBA92" s="21">
        <v>183843</v>
      </c>
      <c r="DBB92" s="21">
        <v>183842.48</v>
      </c>
      <c r="DBC92" s="43" t="e">
        <f>DBB92/DAZ92*100</f>
        <v>#DIV/0!</v>
      </c>
      <c r="DBD92" s="43">
        <f>DBB92/DBA92*100</f>
        <v>99.99971714995948</v>
      </c>
      <c r="DBE92" s="7">
        <v>637</v>
      </c>
      <c r="DBF92" s="8" t="s">
        <v>55</v>
      </c>
      <c r="DBG92" s="21"/>
      <c r="DBH92" s="21"/>
      <c r="DBI92" s="21">
        <v>183843</v>
      </c>
      <c r="DBJ92" s="21">
        <v>183842.48</v>
      </c>
      <c r="DBK92" s="43" t="e">
        <f>DBJ92/DBH92*100</f>
        <v>#DIV/0!</v>
      </c>
      <c r="DBL92" s="43">
        <f>DBJ92/DBI92*100</f>
        <v>99.99971714995948</v>
      </c>
      <c r="DBM92" s="7">
        <v>637</v>
      </c>
      <c r="DBN92" s="8" t="s">
        <v>55</v>
      </c>
      <c r="DBO92" s="21"/>
      <c r="DBP92" s="21"/>
      <c r="DBQ92" s="21">
        <v>183843</v>
      </c>
      <c r="DBR92" s="21">
        <v>183842.48</v>
      </c>
      <c r="DBS92" s="43" t="e">
        <f>DBR92/DBP92*100</f>
        <v>#DIV/0!</v>
      </c>
      <c r="DBT92" s="43">
        <f>DBR92/DBQ92*100</f>
        <v>99.99971714995948</v>
      </c>
      <c r="DBU92" s="7">
        <v>637</v>
      </c>
      <c r="DBV92" s="8" t="s">
        <v>55</v>
      </c>
      <c r="DBW92" s="21"/>
      <c r="DBX92" s="21"/>
      <c r="DBY92" s="21">
        <v>183843</v>
      </c>
      <c r="DBZ92" s="21">
        <v>183842.48</v>
      </c>
      <c r="DCA92" s="43" t="e">
        <f>DBZ92/DBX92*100</f>
        <v>#DIV/0!</v>
      </c>
      <c r="DCB92" s="43">
        <f>DBZ92/DBY92*100</f>
        <v>99.99971714995948</v>
      </c>
      <c r="DCC92" s="7">
        <v>637</v>
      </c>
      <c r="DCD92" s="8" t="s">
        <v>55</v>
      </c>
      <c r="DCE92" s="21"/>
      <c r="DCF92" s="21"/>
      <c r="DCG92" s="21">
        <v>183843</v>
      </c>
      <c r="DCH92" s="21">
        <v>183842.48</v>
      </c>
      <c r="DCI92" s="43" t="e">
        <f>DCH92/DCF92*100</f>
        <v>#DIV/0!</v>
      </c>
      <c r="DCJ92" s="43">
        <f>DCH92/DCG92*100</f>
        <v>99.99971714995948</v>
      </c>
      <c r="DCK92" s="7">
        <v>637</v>
      </c>
      <c r="DCL92" s="8" t="s">
        <v>55</v>
      </c>
      <c r="DCM92" s="21"/>
      <c r="DCN92" s="21"/>
      <c r="DCO92" s="21">
        <v>183843</v>
      </c>
      <c r="DCP92" s="21">
        <v>183842.48</v>
      </c>
      <c r="DCQ92" s="43" t="e">
        <f>DCP92/DCN92*100</f>
        <v>#DIV/0!</v>
      </c>
      <c r="DCR92" s="43">
        <f>DCP92/DCO92*100</f>
        <v>99.99971714995948</v>
      </c>
      <c r="DCS92" s="7">
        <v>637</v>
      </c>
      <c r="DCT92" s="8" t="s">
        <v>55</v>
      </c>
      <c r="DCU92" s="21"/>
      <c r="DCV92" s="21"/>
      <c r="DCW92" s="21">
        <v>183843</v>
      </c>
      <c r="DCX92" s="21">
        <v>183842.48</v>
      </c>
      <c r="DCY92" s="43" t="e">
        <f>DCX92/DCV92*100</f>
        <v>#DIV/0!</v>
      </c>
      <c r="DCZ92" s="43">
        <f>DCX92/DCW92*100</f>
        <v>99.99971714995948</v>
      </c>
      <c r="DDA92" s="7">
        <v>637</v>
      </c>
      <c r="DDB92" s="8" t="s">
        <v>55</v>
      </c>
      <c r="DDC92" s="21"/>
      <c r="DDD92" s="21"/>
      <c r="DDE92" s="21">
        <v>183843</v>
      </c>
      <c r="DDF92" s="21">
        <v>183842.48</v>
      </c>
      <c r="DDG92" s="43" t="e">
        <f>DDF92/DDD92*100</f>
        <v>#DIV/0!</v>
      </c>
      <c r="DDH92" s="43">
        <f>DDF92/DDE92*100</f>
        <v>99.99971714995948</v>
      </c>
      <c r="DDI92" s="7">
        <v>637</v>
      </c>
      <c r="DDJ92" s="8" t="s">
        <v>55</v>
      </c>
      <c r="DDK92" s="21"/>
      <c r="DDL92" s="21"/>
      <c r="DDM92" s="21">
        <v>183843</v>
      </c>
      <c r="DDN92" s="21">
        <v>183842.48</v>
      </c>
      <c r="DDO92" s="43" t="e">
        <f>DDN92/DDL92*100</f>
        <v>#DIV/0!</v>
      </c>
      <c r="DDP92" s="43">
        <f>DDN92/DDM92*100</f>
        <v>99.99971714995948</v>
      </c>
      <c r="DDQ92" s="7">
        <v>637</v>
      </c>
      <c r="DDR92" s="8" t="s">
        <v>55</v>
      </c>
      <c r="DDS92" s="21"/>
      <c r="DDT92" s="21"/>
      <c r="DDU92" s="21">
        <v>183843</v>
      </c>
      <c r="DDV92" s="21">
        <v>183842.48</v>
      </c>
      <c r="DDW92" s="43" t="e">
        <f>DDV92/DDT92*100</f>
        <v>#DIV/0!</v>
      </c>
      <c r="DDX92" s="43">
        <f>DDV92/DDU92*100</f>
        <v>99.99971714995948</v>
      </c>
      <c r="DDY92" s="7">
        <v>637</v>
      </c>
      <c r="DDZ92" s="8" t="s">
        <v>55</v>
      </c>
      <c r="DEA92" s="21"/>
      <c r="DEB92" s="21"/>
      <c r="DEC92" s="21">
        <v>183843</v>
      </c>
      <c r="DED92" s="21">
        <v>183842.48</v>
      </c>
      <c r="DEE92" s="43" t="e">
        <f>DED92/DEB92*100</f>
        <v>#DIV/0!</v>
      </c>
      <c r="DEF92" s="43">
        <f>DED92/DEC92*100</f>
        <v>99.99971714995948</v>
      </c>
      <c r="DEG92" s="7">
        <v>637</v>
      </c>
      <c r="DEH92" s="8" t="s">
        <v>55</v>
      </c>
      <c r="DEI92" s="21"/>
      <c r="DEJ92" s="21"/>
      <c r="DEK92" s="21">
        <v>183843</v>
      </c>
      <c r="DEL92" s="21">
        <v>183842.48</v>
      </c>
      <c r="DEM92" s="43" t="e">
        <f>DEL92/DEJ92*100</f>
        <v>#DIV/0!</v>
      </c>
      <c r="DEN92" s="43">
        <f>DEL92/DEK92*100</f>
        <v>99.99971714995948</v>
      </c>
      <c r="DEO92" s="7">
        <v>637</v>
      </c>
      <c r="DEP92" s="8" t="s">
        <v>55</v>
      </c>
      <c r="DEQ92" s="21"/>
      <c r="DER92" s="21"/>
      <c r="DES92" s="21">
        <v>183843</v>
      </c>
      <c r="DET92" s="21">
        <v>183842.48</v>
      </c>
      <c r="DEU92" s="43" t="e">
        <f>DET92/DER92*100</f>
        <v>#DIV/0!</v>
      </c>
      <c r="DEV92" s="43">
        <f>DET92/DES92*100</f>
        <v>99.99971714995948</v>
      </c>
      <c r="DEW92" s="7">
        <v>637</v>
      </c>
      <c r="DEX92" s="8" t="s">
        <v>55</v>
      </c>
      <c r="DEY92" s="21"/>
      <c r="DEZ92" s="21"/>
      <c r="DFA92" s="21">
        <v>183843</v>
      </c>
      <c r="DFB92" s="21">
        <v>183842.48</v>
      </c>
      <c r="DFC92" s="43" t="e">
        <f>DFB92/DEZ92*100</f>
        <v>#DIV/0!</v>
      </c>
      <c r="DFD92" s="43">
        <f>DFB92/DFA92*100</f>
        <v>99.99971714995948</v>
      </c>
      <c r="DFE92" s="7">
        <v>637</v>
      </c>
      <c r="DFF92" s="8" t="s">
        <v>55</v>
      </c>
      <c r="DFG92" s="21"/>
      <c r="DFH92" s="21"/>
      <c r="DFI92" s="21">
        <v>183843</v>
      </c>
      <c r="DFJ92" s="21">
        <v>183842.48</v>
      </c>
      <c r="DFK92" s="43" t="e">
        <f>DFJ92/DFH92*100</f>
        <v>#DIV/0!</v>
      </c>
      <c r="DFL92" s="43">
        <f>DFJ92/DFI92*100</f>
        <v>99.99971714995948</v>
      </c>
      <c r="DFM92" s="7">
        <v>637</v>
      </c>
      <c r="DFN92" s="8" t="s">
        <v>55</v>
      </c>
      <c r="DFO92" s="21"/>
      <c r="DFP92" s="21"/>
      <c r="DFQ92" s="21">
        <v>183843</v>
      </c>
      <c r="DFR92" s="21">
        <v>183842.48</v>
      </c>
      <c r="DFS92" s="43" t="e">
        <f>DFR92/DFP92*100</f>
        <v>#DIV/0!</v>
      </c>
      <c r="DFT92" s="43">
        <f>DFR92/DFQ92*100</f>
        <v>99.99971714995948</v>
      </c>
      <c r="DFU92" s="7">
        <v>637</v>
      </c>
      <c r="DFV92" s="8" t="s">
        <v>55</v>
      </c>
      <c r="DFW92" s="21"/>
      <c r="DFX92" s="21"/>
      <c r="DFY92" s="21">
        <v>183843</v>
      </c>
      <c r="DFZ92" s="21">
        <v>183842.48</v>
      </c>
      <c r="DGA92" s="43" t="e">
        <f>DFZ92/DFX92*100</f>
        <v>#DIV/0!</v>
      </c>
      <c r="DGB92" s="43">
        <f>DFZ92/DFY92*100</f>
        <v>99.99971714995948</v>
      </c>
      <c r="DGC92" s="7">
        <v>637</v>
      </c>
      <c r="DGD92" s="8" t="s">
        <v>55</v>
      </c>
      <c r="DGE92" s="21"/>
      <c r="DGF92" s="21"/>
      <c r="DGG92" s="21">
        <v>183843</v>
      </c>
      <c r="DGH92" s="21">
        <v>183842.48</v>
      </c>
      <c r="DGI92" s="43" t="e">
        <f>DGH92/DGF92*100</f>
        <v>#DIV/0!</v>
      </c>
      <c r="DGJ92" s="43">
        <f>DGH92/DGG92*100</f>
        <v>99.99971714995948</v>
      </c>
      <c r="DGK92" s="7">
        <v>637</v>
      </c>
      <c r="DGL92" s="8" t="s">
        <v>55</v>
      </c>
      <c r="DGM92" s="21"/>
      <c r="DGN92" s="21"/>
      <c r="DGO92" s="21">
        <v>183843</v>
      </c>
      <c r="DGP92" s="21">
        <v>183842.48</v>
      </c>
      <c r="DGQ92" s="43" t="e">
        <f>DGP92/DGN92*100</f>
        <v>#DIV/0!</v>
      </c>
      <c r="DGR92" s="43">
        <f>DGP92/DGO92*100</f>
        <v>99.99971714995948</v>
      </c>
      <c r="DGS92" s="7">
        <v>637</v>
      </c>
      <c r="DGT92" s="8" t="s">
        <v>55</v>
      </c>
      <c r="DGU92" s="21"/>
      <c r="DGV92" s="21"/>
      <c r="DGW92" s="21">
        <v>183843</v>
      </c>
      <c r="DGX92" s="21">
        <v>183842.48</v>
      </c>
      <c r="DGY92" s="43" t="e">
        <f>DGX92/DGV92*100</f>
        <v>#DIV/0!</v>
      </c>
      <c r="DGZ92" s="43">
        <f>DGX92/DGW92*100</f>
        <v>99.99971714995948</v>
      </c>
      <c r="DHA92" s="7">
        <v>637</v>
      </c>
      <c r="DHB92" s="8" t="s">
        <v>55</v>
      </c>
      <c r="DHC92" s="21"/>
      <c r="DHD92" s="21"/>
      <c r="DHE92" s="21">
        <v>183843</v>
      </c>
      <c r="DHF92" s="21">
        <v>183842.48</v>
      </c>
      <c r="DHG92" s="43" t="e">
        <f>DHF92/DHD92*100</f>
        <v>#DIV/0!</v>
      </c>
      <c r="DHH92" s="43">
        <f>DHF92/DHE92*100</f>
        <v>99.99971714995948</v>
      </c>
      <c r="DHI92" s="7">
        <v>637</v>
      </c>
      <c r="DHJ92" s="8" t="s">
        <v>55</v>
      </c>
      <c r="DHK92" s="21"/>
      <c r="DHL92" s="21"/>
      <c r="DHM92" s="21">
        <v>183843</v>
      </c>
      <c r="DHN92" s="21">
        <v>183842.48</v>
      </c>
      <c r="DHO92" s="43" t="e">
        <f>DHN92/DHL92*100</f>
        <v>#DIV/0!</v>
      </c>
      <c r="DHP92" s="43">
        <f>DHN92/DHM92*100</f>
        <v>99.99971714995948</v>
      </c>
      <c r="DHQ92" s="7">
        <v>637</v>
      </c>
      <c r="DHR92" s="8" t="s">
        <v>55</v>
      </c>
      <c r="DHS92" s="21"/>
      <c r="DHT92" s="21"/>
      <c r="DHU92" s="21">
        <v>183843</v>
      </c>
      <c r="DHV92" s="21">
        <v>183842.48</v>
      </c>
      <c r="DHW92" s="43" t="e">
        <f>DHV92/DHT92*100</f>
        <v>#DIV/0!</v>
      </c>
      <c r="DHX92" s="43">
        <f>DHV92/DHU92*100</f>
        <v>99.99971714995948</v>
      </c>
      <c r="DHY92" s="7">
        <v>637</v>
      </c>
      <c r="DHZ92" s="8" t="s">
        <v>55</v>
      </c>
      <c r="DIA92" s="21"/>
      <c r="DIB92" s="21"/>
      <c r="DIC92" s="21">
        <v>183843</v>
      </c>
      <c r="DID92" s="21">
        <v>183842.48</v>
      </c>
      <c r="DIE92" s="43" t="e">
        <f>DID92/DIB92*100</f>
        <v>#DIV/0!</v>
      </c>
      <c r="DIF92" s="43">
        <f>DID92/DIC92*100</f>
        <v>99.99971714995948</v>
      </c>
      <c r="DIG92" s="7">
        <v>637</v>
      </c>
      <c r="DIH92" s="8" t="s">
        <v>55</v>
      </c>
      <c r="DII92" s="21"/>
      <c r="DIJ92" s="21"/>
      <c r="DIK92" s="21">
        <v>183843</v>
      </c>
      <c r="DIL92" s="21">
        <v>183842.48</v>
      </c>
      <c r="DIM92" s="43" t="e">
        <f>DIL92/DIJ92*100</f>
        <v>#DIV/0!</v>
      </c>
      <c r="DIN92" s="43">
        <f>DIL92/DIK92*100</f>
        <v>99.99971714995948</v>
      </c>
      <c r="DIO92" s="7">
        <v>637</v>
      </c>
      <c r="DIP92" s="8" t="s">
        <v>55</v>
      </c>
      <c r="DIQ92" s="21"/>
      <c r="DIR92" s="21"/>
      <c r="DIS92" s="21">
        <v>183843</v>
      </c>
      <c r="DIT92" s="21">
        <v>183842.48</v>
      </c>
      <c r="DIU92" s="43" t="e">
        <f>DIT92/DIR92*100</f>
        <v>#DIV/0!</v>
      </c>
      <c r="DIV92" s="43">
        <f>DIT92/DIS92*100</f>
        <v>99.99971714995948</v>
      </c>
      <c r="DIW92" s="7">
        <v>637</v>
      </c>
      <c r="DIX92" s="8" t="s">
        <v>55</v>
      </c>
      <c r="DIY92" s="21"/>
      <c r="DIZ92" s="21"/>
      <c r="DJA92" s="21">
        <v>183843</v>
      </c>
      <c r="DJB92" s="21">
        <v>183842.48</v>
      </c>
      <c r="DJC92" s="43" t="e">
        <f>DJB92/DIZ92*100</f>
        <v>#DIV/0!</v>
      </c>
      <c r="DJD92" s="43">
        <f>DJB92/DJA92*100</f>
        <v>99.99971714995948</v>
      </c>
      <c r="DJE92" s="7">
        <v>637</v>
      </c>
      <c r="DJF92" s="8" t="s">
        <v>55</v>
      </c>
      <c r="DJG92" s="21"/>
      <c r="DJH92" s="21"/>
      <c r="DJI92" s="21">
        <v>183843</v>
      </c>
      <c r="DJJ92" s="21">
        <v>183842.48</v>
      </c>
      <c r="DJK92" s="43" t="e">
        <f>DJJ92/DJH92*100</f>
        <v>#DIV/0!</v>
      </c>
      <c r="DJL92" s="43">
        <f>DJJ92/DJI92*100</f>
        <v>99.99971714995948</v>
      </c>
      <c r="DJM92" s="7">
        <v>637</v>
      </c>
      <c r="DJN92" s="8" t="s">
        <v>55</v>
      </c>
      <c r="DJO92" s="21"/>
      <c r="DJP92" s="21"/>
      <c r="DJQ92" s="21">
        <v>183843</v>
      </c>
      <c r="DJR92" s="21">
        <v>183842.48</v>
      </c>
      <c r="DJS92" s="43" t="e">
        <f>DJR92/DJP92*100</f>
        <v>#DIV/0!</v>
      </c>
      <c r="DJT92" s="43">
        <f>DJR92/DJQ92*100</f>
        <v>99.99971714995948</v>
      </c>
      <c r="DJU92" s="7">
        <v>637</v>
      </c>
      <c r="DJV92" s="8" t="s">
        <v>55</v>
      </c>
      <c r="DJW92" s="21"/>
      <c r="DJX92" s="21"/>
      <c r="DJY92" s="21">
        <v>183843</v>
      </c>
      <c r="DJZ92" s="21">
        <v>183842.48</v>
      </c>
      <c r="DKA92" s="43" t="e">
        <f>DJZ92/DJX92*100</f>
        <v>#DIV/0!</v>
      </c>
      <c r="DKB92" s="43">
        <f>DJZ92/DJY92*100</f>
        <v>99.99971714995948</v>
      </c>
      <c r="DKC92" s="7">
        <v>637</v>
      </c>
      <c r="DKD92" s="8" t="s">
        <v>55</v>
      </c>
      <c r="DKE92" s="21"/>
      <c r="DKF92" s="21"/>
      <c r="DKG92" s="21">
        <v>183843</v>
      </c>
      <c r="DKH92" s="21">
        <v>183842.48</v>
      </c>
      <c r="DKI92" s="43" t="e">
        <f>DKH92/DKF92*100</f>
        <v>#DIV/0!</v>
      </c>
      <c r="DKJ92" s="43">
        <f>DKH92/DKG92*100</f>
        <v>99.99971714995948</v>
      </c>
      <c r="DKK92" s="7">
        <v>637</v>
      </c>
      <c r="DKL92" s="8" t="s">
        <v>55</v>
      </c>
      <c r="DKM92" s="21"/>
      <c r="DKN92" s="21"/>
      <c r="DKO92" s="21">
        <v>183843</v>
      </c>
      <c r="DKP92" s="21">
        <v>183842.48</v>
      </c>
      <c r="DKQ92" s="43" t="e">
        <f>DKP92/DKN92*100</f>
        <v>#DIV/0!</v>
      </c>
      <c r="DKR92" s="43">
        <f>DKP92/DKO92*100</f>
        <v>99.99971714995948</v>
      </c>
      <c r="DKS92" s="7">
        <v>637</v>
      </c>
      <c r="DKT92" s="8" t="s">
        <v>55</v>
      </c>
      <c r="DKU92" s="21"/>
      <c r="DKV92" s="21"/>
      <c r="DKW92" s="21">
        <v>183843</v>
      </c>
      <c r="DKX92" s="21">
        <v>183842.48</v>
      </c>
      <c r="DKY92" s="43" t="e">
        <f>DKX92/DKV92*100</f>
        <v>#DIV/0!</v>
      </c>
      <c r="DKZ92" s="43">
        <f>DKX92/DKW92*100</f>
        <v>99.99971714995948</v>
      </c>
      <c r="DLA92" s="7">
        <v>637</v>
      </c>
      <c r="DLB92" s="8" t="s">
        <v>55</v>
      </c>
      <c r="DLC92" s="21"/>
      <c r="DLD92" s="21"/>
      <c r="DLE92" s="21">
        <v>183843</v>
      </c>
      <c r="DLF92" s="21">
        <v>183842.48</v>
      </c>
      <c r="DLG92" s="43" t="e">
        <f>DLF92/DLD92*100</f>
        <v>#DIV/0!</v>
      </c>
      <c r="DLH92" s="43">
        <f>DLF92/DLE92*100</f>
        <v>99.99971714995948</v>
      </c>
      <c r="DLI92" s="7">
        <v>637</v>
      </c>
      <c r="DLJ92" s="8" t="s">
        <v>55</v>
      </c>
      <c r="DLK92" s="21"/>
      <c r="DLL92" s="21"/>
      <c r="DLM92" s="21">
        <v>183843</v>
      </c>
      <c r="DLN92" s="21">
        <v>183842.48</v>
      </c>
      <c r="DLO92" s="43" t="e">
        <f>DLN92/DLL92*100</f>
        <v>#DIV/0!</v>
      </c>
      <c r="DLP92" s="43">
        <f>DLN92/DLM92*100</f>
        <v>99.99971714995948</v>
      </c>
      <c r="DLQ92" s="7">
        <v>637</v>
      </c>
      <c r="DLR92" s="8" t="s">
        <v>55</v>
      </c>
      <c r="DLS92" s="21"/>
      <c r="DLT92" s="21"/>
      <c r="DLU92" s="21">
        <v>183843</v>
      </c>
      <c r="DLV92" s="21">
        <v>183842.48</v>
      </c>
      <c r="DLW92" s="43" t="e">
        <f>DLV92/DLT92*100</f>
        <v>#DIV/0!</v>
      </c>
      <c r="DLX92" s="43">
        <f>DLV92/DLU92*100</f>
        <v>99.99971714995948</v>
      </c>
      <c r="DLY92" s="7">
        <v>637</v>
      </c>
      <c r="DLZ92" s="8" t="s">
        <v>55</v>
      </c>
      <c r="DMA92" s="21"/>
      <c r="DMB92" s="21"/>
      <c r="DMC92" s="21">
        <v>183843</v>
      </c>
      <c r="DMD92" s="21">
        <v>183842.48</v>
      </c>
      <c r="DME92" s="43" t="e">
        <f>DMD92/DMB92*100</f>
        <v>#DIV/0!</v>
      </c>
      <c r="DMF92" s="43">
        <f>DMD92/DMC92*100</f>
        <v>99.99971714995948</v>
      </c>
      <c r="DMG92" s="7">
        <v>637</v>
      </c>
      <c r="DMH92" s="8" t="s">
        <v>55</v>
      </c>
      <c r="DMI92" s="21"/>
      <c r="DMJ92" s="21"/>
      <c r="DMK92" s="21">
        <v>183843</v>
      </c>
      <c r="DML92" s="21">
        <v>183842.48</v>
      </c>
      <c r="DMM92" s="43" t="e">
        <f>DML92/DMJ92*100</f>
        <v>#DIV/0!</v>
      </c>
      <c r="DMN92" s="43">
        <f>DML92/DMK92*100</f>
        <v>99.99971714995948</v>
      </c>
      <c r="DMO92" s="7">
        <v>637</v>
      </c>
      <c r="DMP92" s="8" t="s">
        <v>55</v>
      </c>
      <c r="DMQ92" s="21"/>
      <c r="DMR92" s="21"/>
      <c r="DMS92" s="21">
        <v>183843</v>
      </c>
      <c r="DMT92" s="21">
        <v>183842.48</v>
      </c>
      <c r="DMU92" s="43" t="e">
        <f>DMT92/DMR92*100</f>
        <v>#DIV/0!</v>
      </c>
      <c r="DMV92" s="43">
        <f>DMT92/DMS92*100</f>
        <v>99.99971714995948</v>
      </c>
      <c r="DMW92" s="7">
        <v>637</v>
      </c>
      <c r="DMX92" s="8" t="s">
        <v>55</v>
      </c>
      <c r="DMY92" s="21"/>
      <c r="DMZ92" s="21"/>
      <c r="DNA92" s="21">
        <v>183843</v>
      </c>
      <c r="DNB92" s="21">
        <v>183842.48</v>
      </c>
      <c r="DNC92" s="43" t="e">
        <f>DNB92/DMZ92*100</f>
        <v>#DIV/0!</v>
      </c>
      <c r="DND92" s="43">
        <f>DNB92/DNA92*100</f>
        <v>99.99971714995948</v>
      </c>
      <c r="DNE92" s="7">
        <v>637</v>
      </c>
      <c r="DNF92" s="8" t="s">
        <v>55</v>
      </c>
      <c r="DNG92" s="21"/>
      <c r="DNH92" s="21"/>
      <c r="DNI92" s="21">
        <v>183843</v>
      </c>
      <c r="DNJ92" s="21">
        <v>183842.48</v>
      </c>
      <c r="DNK92" s="43" t="e">
        <f>DNJ92/DNH92*100</f>
        <v>#DIV/0!</v>
      </c>
      <c r="DNL92" s="43">
        <f>DNJ92/DNI92*100</f>
        <v>99.99971714995948</v>
      </c>
      <c r="DNM92" s="7">
        <v>637</v>
      </c>
      <c r="DNN92" s="8" t="s">
        <v>55</v>
      </c>
      <c r="DNO92" s="21"/>
      <c r="DNP92" s="21"/>
      <c r="DNQ92" s="21">
        <v>183843</v>
      </c>
      <c r="DNR92" s="21">
        <v>183842.48</v>
      </c>
      <c r="DNS92" s="43" t="e">
        <f>DNR92/DNP92*100</f>
        <v>#DIV/0!</v>
      </c>
      <c r="DNT92" s="43">
        <f>DNR92/DNQ92*100</f>
        <v>99.99971714995948</v>
      </c>
      <c r="DNU92" s="7">
        <v>637</v>
      </c>
      <c r="DNV92" s="8" t="s">
        <v>55</v>
      </c>
      <c r="DNW92" s="21"/>
      <c r="DNX92" s="21"/>
      <c r="DNY92" s="21">
        <v>183843</v>
      </c>
      <c r="DNZ92" s="21">
        <v>183842.48</v>
      </c>
      <c r="DOA92" s="43" t="e">
        <f>DNZ92/DNX92*100</f>
        <v>#DIV/0!</v>
      </c>
      <c r="DOB92" s="43">
        <f>DNZ92/DNY92*100</f>
        <v>99.99971714995948</v>
      </c>
      <c r="DOC92" s="7">
        <v>637</v>
      </c>
      <c r="DOD92" s="8" t="s">
        <v>55</v>
      </c>
      <c r="DOE92" s="21"/>
      <c r="DOF92" s="21"/>
      <c r="DOG92" s="21">
        <v>183843</v>
      </c>
      <c r="DOH92" s="21">
        <v>183842.48</v>
      </c>
      <c r="DOI92" s="43" t="e">
        <f>DOH92/DOF92*100</f>
        <v>#DIV/0!</v>
      </c>
      <c r="DOJ92" s="43">
        <f>DOH92/DOG92*100</f>
        <v>99.99971714995948</v>
      </c>
      <c r="DOK92" s="7">
        <v>637</v>
      </c>
      <c r="DOL92" s="8" t="s">
        <v>55</v>
      </c>
      <c r="DOM92" s="21"/>
      <c r="DON92" s="21"/>
      <c r="DOO92" s="21">
        <v>183843</v>
      </c>
      <c r="DOP92" s="21">
        <v>183842.48</v>
      </c>
      <c r="DOQ92" s="43" t="e">
        <f>DOP92/DON92*100</f>
        <v>#DIV/0!</v>
      </c>
      <c r="DOR92" s="43">
        <f>DOP92/DOO92*100</f>
        <v>99.99971714995948</v>
      </c>
      <c r="DOS92" s="7">
        <v>637</v>
      </c>
      <c r="DOT92" s="8" t="s">
        <v>55</v>
      </c>
      <c r="DOU92" s="21"/>
      <c r="DOV92" s="21"/>
      <c r="DOW92" s="21">
        <v>183843</v>
      </c>
      <c r="DOX92" s="21">
        <v>183842.48</v>
      </c>
      <c r="DOY92" s="43" t="e">
        <f>DOX92/DOV92*100</f>
        <v>#DIV/0!</v>
      </c>
      <c r="DOZ92" s="43">
        <f>DOX92/DOW92*100</f>
        <v>99.99971714995948</v>
      </c>
      <c r="DPA92" s="7">
        <v>637</v>
      </c>
      <c r="DPB92" s="8" t="s">
        <v>55</v>
      </c>
      <c r="DPC92" s="21"/>
      <c r="DPD92" s="21"/>
      <c r="DPE92" s="21">
        <v>183843</v>
      </c>
      <c r="DPF92" s="21">
        <v>183842.48</v>
      </c>
      <c r="DPG92" s="43" t="e">
        <f>DPF92/DPD92*100</f>
        <v>#DIV/0!</v>
      </c>
      <c r="DPH92" s="43">
        <f>DPF92/DPE92*100</f>
        <v>99.99971714995948</v>
      </c>
      <c r="DPI92" s="7">
        <v>637</v>
      </c>
      <c r="DPJ92" s="8" t="s">
        <v>55</v>
      </c>
      <c r="DPK92" s="21"/>
      <c r="DPL92" s="21"/>
      <c r="DPM92" s="21">
        <v>183843</v>
      </c>
      <c r="DPN92" s="21">
        <v>183842.48</v>
      </c>
      <c r="DPO92" s="43" t="e">
        <f>DPN92/DPL92*100</f>
        <v>#DIV/0!</v>
      </c>
      <c r="DPP92" s="43">
        <f>DPN92/DPM92*100</f>
        <v>99.99971714995948</v>
      </c>
      <c r="DPQ92" s="7">
        <v>637</v>
      </c>
      <c r="DPR92" s="8" t="s">
        <v>55</v>
      </c>
      <c r="DPS92" s="21"/>
      <c r="DPT92" s="21"/>
      <c r="DPU92" s="21">
        <v>183843</v>
      </c>
      <c r="DPV92" s="21">
        <v>183842.48</v>
      </c>
      <c r="DPW92" s="43" t="e">
        <f>DPV92/DPT92*100</f>
        <v>#DIV/0!</v>
      </c>
      <c r="DPX92" s="43">
        <f>DPV92/DPU92*100</f>
        <v>99.99971714995948</v>
      </c>
      <c r="DPY92" s="7">
        <v>637</v>
      </c>
      <c r="DPZ92" s="8" t="s">
        <v>55</v>
      </c>
      <c r="DQA92" s="21"/>
      <c r="DQB92" s="21"/>
      <c r="DQC92" s="21">
        <v>183843</v>
      </c>
      <c r="DQD92" s="21">
        <v>183842.48</v>
      </c>
      <c r="DQE92" s="43" t="e">
        <f>DQD92/DQB92*100</f>
        <v>#DIV/0!</v>
      </c>
      <c r="DQF92" s="43">
        <f>DQD92/DQC92*100</f>
        <v>99.99971714995948</v>
      </c>
      <c r="DQG92" s="7">
        <v>637</v>
      </c>
      <c r="DQH92" s="8" t="s">
        <v>55</v>
      </c>
      <c r="DQI92" s="21"/>
      <c r="DQJ92" s="21"/>
      <c r="DQK92" s="21">
        <v>183843</v>
      </c>
      <c r="DQL92" s="21">
        <v>183842.48</v>
      </c>
      <c r="DQM92" s="43" t="e">
        <f>DQL92/DQJ92*100</f>
        <v>#DIV/0!</v>
      </c>
      <c r="DQN92" s="43">
        <f>DQL92/DQK92*100</f>
        <v>99.99971714995948</v>
      </c>
      <c r="DQO92" s="7">
        <v>637</v>
      </c>
      <c r="DQP92" s="8" t="s">
        <v>55</v>
      </c>
      <c r="DQQ92" s="21"/>
      <c r="DQR92" s="21"/>
      <c r="DQS92" s="21">
        <v>183843</v>
      </c>
      <c r="DQT92" s="21">
        <v>183842.48</v>
      </c>
      <c r="DQU92" s="43" t="e">
        <f>DQT92/DQR92*100</f>
        <v>#DIV/0!</v>
      </c>
      <c r="DQV92" s="43">
        <f>DQT92/DQS92*100</f>
        <v>99.99971714995948</v>
      </c>
      <c r="DQW92" s="7">
        <v>637</v>
      </c>
      <c r="DQX92" s="8" t="s">
        <v>55</v>
      </c>
      <c r="DQY92" s="21"/>
      <c r="DQZ92" s="21"/>
      <c r="DRA92" s="21">
        <v>183843</v>
      </c>
      <c r="DRB92" s="21">
        <v>183842.48</v>
      </c>
      <c r="DRC92" s="43" t="e">
        <f>DRB92/DQZ92*100</f>
        <v>#DIV/0!</v>
      </c>
      <c r="DRD92" s="43">
        <f>DRB92/DRA92*100</f>
        <v>99.99971714995948</v>
      </c>
      <c r="DRE92" s="7">
        <v>637</v>
      </c>
      <c r="DRF92" s="8" t="s">
        <v>55</v>
      </c>
      <c r="DRG92" s="21"/>
      <c r="DRH92" s="21"/>
      <c r="DRI92" s="21">
        <v>183843</v>
      </c>
      <c r="DRJ92" s="21">
        <v>183842.48</v>
      </c>
      <c r="DRK92" s="43" t="e">
        <f>DRJ92/DRH92*100</f>
        <v>#DIV/0!</v>
      </c>
      <c r="DRL92" s="43">
        <f>DRJ92/DRI92*100</f>
        <v>99.99971714995948</v>
      </c>
      <c r="DRM92" s="7">
        <v>637</v>
      </c>
      <c r="DRN92" s="8" t="s">
        <v>55</v>
      </c>
      <c r="DRO92" s="21"/>
      <c r="DRP92" s="21"/>
      <c r="DRQ92" s="21">
        <v>183843</v>
      </c>
      <c r="DRR92" s="21">
        <v>183842.48</v>
      </c>
      <c r="DRS92" s="43" t="e">
        <f>DRR92/DRP92*100</f>
        <v>#DIV/0!</v>
      </c>
      <c r="DRT92" s="43">
        <f>DRR92/DRQ92*100</f>
        <v>99.99971714995948</v>
      </c>
      <c r="DRU92" s="7">
        <v>637</v>
      </c>
      <c r="DRV92" s="8" t="s">
        <v>55</v>
      </c>
      <c r="DRW92" s="21"/>
      <c r="DRX92" s="21"/>
      <c r="DRY92" s="21">
        <v>183843</v>
      </c>
      <c r="DRZ92" s="21">
        <v>183842.48</v>
      </c>
      <c r="DSA92" s="43" t="e">
        <f>DRZ92/DRX92*100</f>
        <v>#DIV/0!</v>
      </c>
      <c r="DSB92" s="43">
        <f>DRZ92/DRY92*100</f>
        <v>99.99971714995948</v>
      </c>
      <c r="DSC92" s="7">
        <v>637</v>
      </c>
      <c r="DSD92" s="8" t="s">
        <v>55</v>
      </c>
      <c r="DSE92" s="21"/>
      <c r="DSF92" s="21"/>
      <c r="DSG92" s="21">
        <v>183843</v>
      </c>
      <c r="DSH92" s="21">
        <v>183842.48</v>
      </c>
      <c r="DSI92" s="43" t="e">
        <f>DSH92/DSF92*100</f>
        <v>#DIV/0!</v>
      </c>
      <c r="DSJ92" s="43">
        <f>DSH92/DSG92*100</f>
        <v>99.99971714995948</v>
      </c>
      <c r="DSK92" s="7">
        <v>637</v>
      </c>
      <c r="DSL92" s="8" t="s">
        <v>55</v>
      </c>
      <c r="DSM92" s="21"/>
      <c r="DSN92" s="21"/>
      <c r="DSO92" s="21">
        <v>183843</v>
      </c>
      <c r="DSP92" s="21">
        <v>183842.48</v>
      </c>
      <c r="DSQ92" s="43" t="e">
        <f>DSP92/DSN92*100</f>
        <v>#DIV/0!</v>
      </c>
      <c r="DSR92" s="43">
        <f>DSP92/DSO92*100</f>
        <v>99.99971714995948</v>
      </c>
      <c r="DSS92" s="7">
        <v>637</v>
      </c>
      <c r="DST92" s="8" t="s">
        <v>55</v>
      </c>
      <c r="DSU92" s="21"/>
      <c r="DSV92" s="21"/>
      <c r="DSW92" s="21">
        <v>183843</v>
      </c>
      <c r="DSX92" s="21">
        <v>183842.48</v>
      </c>
      <c r="DSY92" s="43" t="e">
        <f>DSX92/DSV92*100</f>
        <v>#DIV/0!</v>
      </c>
      <c r="DSZ92" s="43">
        <f>DSX92/DSW92*100</f>
        <v>99.99971714995948</v>
      </c>
      <c r="DTA92" s="7">
        <v>637</v>
      </c>
      <c r="DTB92" s="8" t="s">
        <v>55</v>
      </c>
      <c r="DTC92" s="21"/>
      <c r="DTD92" s="21"/>
      <c r="DTE92" s="21">
        <v>183843</v>
      </c>
      <c r="DTF92" s="21">
        <v>183842.48</v>
      </c>
      <c r="DTG92" s="43" t="e">
        <f>DTF92/DTD92*100</f>
        <v>#DIV/0!</v>
      </c>
      <c r="DTH92" s="43">
        <f>DTF92/DTE92*100</f>
        <v>99.99971714995948</v>
      </c>
      <c r="DTI92" s="7">
        <v>637</v>
      </c>
      <c r="DTJ92" s="8" t="s">
        <v>55</v>
      </c>
      <c r="DTK92" s="21"/>
      <c r="DTL92" s="21"/>
      <c r="DTM92" s="21">
        <v>183843</v>
      </c>
      <c r="DTN92" s="21">
        <v>183842.48</v>
      </c>
      <c r="DTO92" s="43" t="e">
        <f>DTN92/DTL92*100</f>
        <v>#DIV/0!</v>
      </c>
      <c r="DTP92" s="43">
        <f>DTN92/DTM92*100</f>
        <v>99.99971714995948</v>
      </c>
      <c r="DTQ92" s="7">
        <v>637</v>
      </c>
      <c r="DTR92" s="8" t="s">
        <v>55</v>
      </c>
      <c r="DTS92" s="21"/>
      <c r="DTT92" s="21"/>
      <c r="DTU92" s="21">
        <v>183843</v>
      </c>
      <c r="DTV92" s="21">
        <v>183842.48</v>
      </c>
      <c r="DTW92" s="43" t="e">
        <f>DTV92/DTT92*100</f>
        <v>#DIV/0!</v>
      </c>
      <c r="DTX92" s="43">
        <f>DTV92/DTU92*100</f>
        <v>99.99971714995948</v>
      </c>
      <c r="DTY92" s="7">
        <v>637</v>
      </c>
      <c r="DTZ92" s="8" t="s">
        <v>55</v>
      </c>
      <c r="DUA92" s="21"/>
      <c r="DUB92" s="21"/>
      <c r="DUC92" s="21">
        <v>183843</v>
      </c>
      <c r="DUD92" s="21">
        <v>183842.48</v>
      </c>
      <c r="DUE92" s="43" t="e">
        <f>DUD92/DUB92*100</f>
        <v>#DIV/0!</v>
      </c>
      <c r="DUF92" s="43">
        <f>DUD92/DUC92*100</f>
        <v>99.99971714995948</v>
      </c>
      <c r="DUG92" s="7">
        <v>637</v>
      </c>
      <c r="DUH92" s="8" t="s">
        <v>55</v>
      </c>
      <c r="DUI92" s="21"/>
      <c r="DUJ92" s="21"/>
      <c r="DUK92" s="21">
        <v>183843</v>
      </c>
      <c r="DUL92" s="21">
        <v>183842.48</v>
      </c>
      <c r="DUM92" s="43" t="e">
        <f>DUL92/DUJ92*100</f>
        <v>#DIV/0!</v>
      </c>
      <c r="DUN92" s="43">
        <f>DUL92/DUK92*100</f>
        <v>99.99971714995948</v>
      </c>
      <c r="DUO92" s="7">
        <v>637</v>
      </c>
      <c r="DUP92" s="8" t="s">
        <v>55</v>
      </c>
      <c r="DUQ92" s="21"/>
      <c r="DUR92" s="21"/>
      <c r="DUS92" s="21">
        <v>183843</v>
      </c>
      <c r="DUT92" s="21">
        <v>183842.48</v>
      </c>
      <c r="DUU92" s="43" t="e">
        <f>DUT92/DUR92*100</f>
        <v>#DIV/0!</v>
      </c>
      <c r="DUV92" s="43">
        <f>DUT92/DUS92*100</f>
        <v>99.99971714995948</v>
      </c>
      <c r="DUW92" s="7">
        <v>637</v>
      </c>
      <c r="DUX92" s="8" t="s">
        <v>55</v>
      </c>
      <c r="DUY92" s="21"/>
      <c r="DUZ92" s="21"/>
      <c r="DVA92" s="21">
        <v>183843</v>
      </c>
      <c r="DVB92" s="21">
        <v>183842.48</v>
      </c>
      <c r="DVC92" s="43" t="e">
        <f>DVB92/DUZ92*100</f>
        <v>#DIV/0!</v>
      </c>
      <c r="DVD92" s="43">
        <f>DVB92/DVA92*100</f>
        <v>99.99971714995948</v>
      </c>
      <c r="DVE92" s="7">
        <v>637</v>
      </c>
      <c r="DVF92" s="8" t="s">
        <v>55</v>
      </c>
      <c r="DVG92" s="21"/>
      <c r="DVH92" s="21"/>
      <c r="DVI92" s="21">
        <v>183843</v>
      </c>
      <c r="DVJ92" s="21">
        <v>183842.48</v>
      </c>
      <c r="DVK92" s="43" t="e">
        <f>DVJ92/DVH92*100</f>
        <v>#DIV/0!</v>
      </c>
      <c r="DVL92" s="43">
        <f>DVJ92/DVI92*100</f>
        <v>99.99971714995948</v>
      </c>
      <c r="DVM92" s="7">
        <v>637</v>
      </c>
      <c r="DVN92" s="8" t="s">
        <v>55</v>
      </c>
      <c r="DVO92" s="21"/>
      <c r="DVP92" s="21"/>
      <c r="DVQ92" s="21">
        <v>183843</v>
      </c>
      <c r="DVR92" s="21">
        <v>183842.48</v>
      </c>
      <c r="DVS92" s="43" t="e">
        <f>DVR92/DVP92*100</f>
        <v>#DIV/0!</v>
      </c>
      <c r="DVT92" s="43">
        <f>DVR92/DVQ92*100</f>
        <v>99.99971714995948</v>
      </c>
      <c r="DVU92" s="7">
        <v>637</v>
      </c>
      <c r="DVV92" s="8" t="s">
        <v>55</v>
      </c>
      <c r="DVW92" s="21"/>
      <c r="DVX92" s="21"/>
      <c r="DVY92" s="21">
        <v>183843</v>
      </c>
      <c r="DVZ92" s="21">
        <v>183842.48</v>
      </c>
      <c r="DWA92" s="43" t="e">
        <f>DVZ92/DVX92*100</f>
        <v>#DIV/0!</v>
      </c>
      <c r="DWB92" s="43">
        <f>DVZ92/DVY92*100</f>
        <v>99.99971714995948</v>
      </c>
      <c r="DWC92" s="7">
        <v>637</v>
      </c>
      <c r="DWD92" s="8" t="s">
        <v>55</v>
      </c>
      <c r="DWE92" s="21"/>
      <c r="DWF92" s="21"/>
      <c r="DWG92" s="21">
        <v>183843</v>
      </c>
      <c r="DWH92" s="21">
        <v>183842.48</v>
      </c>
      <c r="DWI92" s="43" t="e">
        <f>DWH92/DWF92*100</f>
        <v>#DIV/0!</v>
      </c>
      <c r="DWJ92" s="43">
        <f>DWH92/DWG92*100</f>
        <v>99.99971714995948</v>
      </c>
      <c r="DWK92" s="7">
        <v>637</v>
      </c>
      <c r="DWL92" s="8" t="s">
        <v>55</v>
      </c>
      <c r="DWM92" s="21"/>
      <c r="DWN92" s="21"/>
      <c r="DWO92" s="21">
        <v>183843</v>
      </c>
      <c r="DWP92" s="21">
        <v>183842.48</v>
      </c>
      <c r="DWQ92" s="43" t="e">
        <f>DWP92/DWN92*100</f>
        <v>#DIV/0!</v>
      </c>
      <c r="DWR92" s="43">
        <f>DWP92/DWO92*100</f>
        <v>99.99971714995948</v>
      </c>
      <c r="DWS92" s="7">
        <v>637</v>
      </c>
      <c r="DWT92" s="8" t="s">
        <v>55</v>
      </c>
      <c r="DWU92" s="21"/>
      <c r="DWV92" s="21"/>
      <c r="DWW92" s="21">
        <v>183843</v>
      </c>
      <c r="DWX92" s="21">
        <v>183842.48</v>
      </c>
      <c r="DWY92" s="43" t="e">
        <f>DWX92/DWV92*100</f>
        <v>#DIV/0!</v>
      </c>
      <c r="DWZ92" s="43">
        <f>DWX92/DWW92*100</f>
        <v>99.99971714995948</v>
      </c>
      <c r="DXA92" s="7">
        <v>637</v>
      </c>
      <c r="DXB92" s="8" t="s">
        <v>55</v>
      </c>
      <c r="DXC92" s="21"/>
      <c r="DXD92" s="21"/>
      <c r="DXE92" s="21">
        <v>183843</v>
      </c>
      <c r="DXF92" s="21">
        <v>183842.48</v>
      </c>
      <c r="DXG92" s="43" t="e">
        <f>DXF92/DXD92*100</f>
        <v>#DIV/0!</v>
      </c>
      <c r="DXH92" s="43">
        <f>DXF92/DXE92*100</f>
        <v>99.99971714995948</v>
      </c>
      <c r="DXI92" s="7">
        <v>637</v>
      </c>
      <c r="DXJ92" s="8" t="s">
        <v>55</v>
      </c>
      <c r="DXK92" s="21"/>
      <c r="DXL92" s="21"/>
      <c r="DXM92" s="21">
        <v>183843</v>
      </c>
      <c r="DXN92" s="21">
        <v>183842.48</v>
      </c>
      <c r="DXO92" s="43" t="e">
        <f>DXN92/DXL92*100</f>
        <v>#DIV/0!</v>
      </c>
      <c r="DXP92" s="43">
        <f>DXN92/DXM92*100</f>
        <v>99.99971714995948</v>
      </c>
      <c r="DXQ92" s="7">
        <v>637</v>
      </c>
      <c r="DXR92" s="8" t="s">
        <v>55</v>
      </c>
      <c r="DXS92" s="21"/>
      <c r="DXT92" s="21"/>
      <c r="DXU92" s="21">
        <v>183843</v>
      </c>
      <c r="DXV92" s="21">
        <v>183842.48</v>
      </c>
      <c r="DXW92" s="43" t="e">
        <f>DXV92/DXT92*100</f>
        <v>#DIV/0!</v>
      </c>
      <c r="DXX92" s="43">
        <f>DXV92/DXU92*100</f>
        <v>99.99971714995948</v>
      </c>
      <c r="DXY92" s="7">
        <v>637</v>
      </c>
      <c r="DXZ92" s="8" t="s">
        <v>55</v>
      </c>
      <c r="DYA92" s="21"/>
      <c r="DYB92" s="21"/>
      <c r="DYC92" s="21">
        <v>183843</v>
      </c>
      <c r="DYD92" s="21">
        <v>183842.48</v>
      </c>
      <c r="DYE92" s="43" t="e">
        <f>DYD92/DYB92*100</f>
        <v>#DIV/0!</v>
      </c>
      <c r="DYF92" s="43">
        <f>DYD92/DYC92*100</f>
        <v>99.99971714995948</v>
      </c>
      <c r="DYG92" s="7">
        <v>637</v>
      </c>
      <c r="DYH92" s="8" t="s">
        <v>55</v>
      </c>
      <c r="DYI92" s="21"/>
      <c r="DYJ92" s="21"/>
      <c r="DYK92" s="21">
        <v>183843</v>
      </c>
      <c r="DYL92" s="21">
        <v>183842.48</v>
      </c>
      <c r="DYM92" s="43" t="e">
        <f>DYL92/DYJ92*100</f>
        <v>#DIV/0!</v>
      </c>
      <c r="DYN92" s="43">
        <f>DYL92/DYK92*100</f>
        <v>99.99971714995948</v>
      </c>
      <c r="DYO92" s="7">
        <v>637</v>
      </c>
      <c r="DYP92" s="8" t="s">
        <v>55</v>
      </c>
      <c r="DYQ92" s="21"/>
      <c r="DYR92" s="21"/>
      <c r="DYS92" s="21">
        <v>183843</v>
      </c>
      <c r="DYT92" s="21">
        <v>183842.48</v>
      </c>
      <c r="DYU92" s="43" t="e">
        <f>DYT92/DYR92*100</f>
        <v>#DIV/0!</v>
      </c>
      <c r="DYV92" s="43">
        <f>DYT92/DYS92*100</f>
        <v>99.99971714995948</v>
      </c>
      <c r="DYW92" s="7">
        <v>637</v>
      </c>
      <c r="DYX92" s="8" t="s">
        <v>55</v>
      </c>
      <c r="DYY92" s="21"/>
      <c r="DYZ92" s="21"/>
      <c r="DZA92" s="21">
        <v>183843</v>
      </c>
      <c r="DZB92" s="21">
        <v>183842.48</v>
      </c>
      <c r="DZC92" s="43" t="e">
        <f>DZB92/DYZ92*100</f>
        <v>#DIV/0!</v>
      </c>
      <c r="DZD92" s="43">
        <f>DZB92/DZA92*100</f>
        <v>99.99971714995948</v>
      </c>
      <c r="DZE92" s="7">
        <v>637</v>
      </c>
      <c r="DZF92" s="8" t="s">
        <v>55</v>
      </c>
      <c r="DZG92" s="21"/>
      <c r="DZH92" s="21"/>
      <c r="DZI92" s="21">
        <v>183843</v>
      </c>
      <c r="DZJ92" s="21">
        <v>183842.48</v>
      </c>
      <c r="DZK92" s="43" t="e">
        <f>DZJ92/DZH92*100</f>
        <v>#DIV/0!</v>
      </c>
      <c r="DZL92" s="43">
        <f>DZJ92/DZI92*100</f>
        <v>99.99971714995948</v>
      </c>
      <c r="DZM92" s="7">
        <v>637</v>
      </c>
      <c r="DZN92" s="8" t="s">
        <v>55</v>
      </c>
      <c r="DZO92" s="21"/>
      <c r="DZP92" s="21"/>
      <c r="DZQ92" s="21">
        <v>183843</v>
      </c>
      <c r="DZR92" s="21">
        <v>183842.48</v>
      </c>
      <c r="DZS92" s="43" t="e">
        <f>DZR92/DZP92*100</f>
        <v>#DIV/0!</v>
      </c>
      <c r="DZT92" s="43">
        <f>DZR92/DZQ92*100</f>
        <v>99.99971714995948</v>
      </c>
      <c r="DZU92" s="7">
        <v>637</v>
      </c>
      <c r="DZV92" s="8" t="s">
        <v>55</v>
      </c>
      <c r="DZW92" s="21"/>
      <c r="DZX92" s="21"/>
      <c r="DZY92" s="21">
        <v>183843</v>
      </c>
      <c r="DZZ92" s="21">
        <v>183842.48</v>
      </c>
      <c r="EAA92" s="43" t="e">
        <f>DZZ92/DZX92*100</f>
        <v>#DIV/0!</v>
      </c>
      <c r="EAB92" s="43">
        <f>DZZ92/DZY92*100</f>
        <v>99.99971714995948</v>
      </c>
      <c r="EAC92" s="7">
        <v>637</v>
      </c>
      <c r="EAD92" s="8" t="s">
        <v>55</v>
      </c>
      <c r="EAE92" s="21"/>
      <c r="EAF92" s="21"/>
      <c r="EAG92" s="21">
        <v>183843</v>
      </c>
      <c r="EAH92" s="21">
        <v>183842.48</v>
      </c>
      <c r="EAI92" s="43" t="e">
        <f>EAH92/EAF92*100</f>
        <v>#DIV/0!</v>
      </c>
      <c r="EAJ92" s="43">
        <f>EAH92/EAG92*100</f>
        <v>99.99971714995948</v>
      </c>
      <c r="EAK92" s="7">
        <v>637</v>
      </c>
      <c r="EAL92" s="8" t="s">
        <v>55</v>
      </c>
      <c r="EAM92" s="21"/>
      <c r="EAN92" s="21"/>
      <c r="EAO92" s="21">
        <v>183843</v>
      </c>
      <c r="EAP92" s="21">
        <v>183842.48</v>
      </c>
      <c r="EAQ92" s="43" t="e">
        <f>EAP92/EAN92*100</f>
        <v>#DIV/0!</v>
      </c>
      <c r="EAR92" s="43">
        <f>EAP92/EAO92*100</f>
        <v>99.99971714995948</v>
      </c>
      <c r="EAS92" s="7">
        <v>637</v>
      </c>
      <c r="EAT92" s="8" t="s">
        <v>55</v>
      </c>
      <c r="EAU92" s="21"/>
      <c r="EAV92" s="21"/>
      <c r="EAW92" s="21">
        <v>183843</v>
      </c>
      <c r="EAX92" s="21">
        <v>183842.48</v>
      </c>
      <c r="EAY92" s="43" t="e">
        <f>EAX92/EAV92*100</f>
        <v>#DIV/0!</v>
      </c>
      <c r="EAZ92" s="43">
        <f>EAX92/EAW92*100</f>
        <v>99.99971714995948</v>
      </c>
      <c r="EBA92" s="7">
        <v>637</v>
      </c>
      <c r="EBB92" s="8" t="s">
        <v>55</v>
      </c>
      <c r="EBC92" s="21"/>
      <c r="EBD92" s="21"/>
      <c r="EBE92" s="21">
        <v>183843</v>
      </c>
      <c r="EBF92" s="21">
        <v>183842.48</v>
      </c>
      <c r="EBG92" s="43" t="e">
        <f>EBF92/EBD92*100</f>
        <v>#DIV/0!</v>
      </c>
      <c r="EBH92" s="43">
        <f>EBF92/EBE92*100</f>
        <v>99.99971714995948</v>
      </c>
      <c r="EBI92" s="7">
        <v>637</v>
      </c>
      <c r="EBJ92" s="8" t="s">
        <v>55</v>
      </c>
      <c r="EBK92" s="21"/>
      <c r="EBL92" s="21"/>
      <c r="EBM92" s="21">
        <v>183843</v>
      </c>
      <c r="EBN92" s="21">
        <v>183842.48</v>
      </c>
      <c r="EBO92" s="43" t="e">
        <f>EBN92/EBL92*100</f>
        <v>#DIV/0!</v>
      </c>
      <c r="EBP92" s="43">
        <f>EBN92/EBM92*100</f>
        <v>99.99971714995948</v>
      </c>
      <c r="EBQ92" s="7">
        <v>637</v>
      </c>
      <c r="EBR92" s="8" t="s">
        <v>55</v>
      </c>
      <c r="EBS92" s="21"/>
      <c r="EBT92" s="21"/>
      <c r="EBU92" s="21">
        <v>183843</v>
      </c>
      <c r="EBV92" s="21">
        <v>183842.48</v>
      </c>
      <c r="EBW92" s="43" t="e">
        <f>EBV92/EBT92*100</f>
        <v>#DIV/0!</v>
      </c>
      <c r="EBX92" s="43">
        <f>EBV92/EBU92*100</f>
        <v>99.99971714995948</v>
      </c>
      <c r="EBY92" s="7">
        <v>637</v>
      </c>
      <c r="EBZ92" s="8" t="s">
        <v>55</v>
      </c>
      <c r="ECA92" s="21"/>
      <c r="ECB92" s="21"/>
      <c r="ECC92" s="21">
        <v>183843</v>
      </c>
      <c r="ECD92" s="21">
        <v>183842.48</v>
      </c>
      <c r="ECE92" s="43" t="e">
        <f>ECD92/ECB92*100</f>
        <v>#DIV/0!</v>
      </c>
      <c r="ECF92" s="43">
        <f>ECD92/ECC92*100</f>
        <v>99.99971714995948</v>
      </c>
      <c r="ECG92" s="7">
        <v>637</v>
      </c>
      <c r="ECH92" s="8" t="s">
        <v>55</v>
      </c>
      <c r="ECI92" s="21"/>
      <c r="ECJ92" s="21"/>
      <c r="ECK92" s="21">
        <v>183843</v>
      </c>
      <c r="ECL92" s="21">
        <v>183842.48</v>
      </c>
      <c r="ECM92" s="43" t="e">
        <f>ECL92/ECJ92*100</f>
        <v>#DIV/0!</v>
      </c>
      <c r="ECN92" s="43">
        <f>ECL92/ECK92*100</f>
        <v>99.99971714995948</v>
      </c>
      <c r="ECO92" s="7">
        <v>637</v>
      </c>
      <c r="ECP92" s="8" t="s">
        <v>55</v>
      </c>
      <c r="ECQ92" s="21"/>
      <c r="ECR92" s="21"/>
      <c r="ECS92" s="21">
        <v>183843</v>
      </c>
      <c r="ECT92" s="21">
        <v>183842.48</v>
      </c>
      <c r="ECU92" s="43" t="e">
        <f>ECT92/ECR92*100</f>
        <v>#DIV/0!</v>
      </c>
      <c r="ECV92" s="43">
        <f>ECT92/ECS92*100</f>
        <v>99.99971714995948</v>
      </c>
      <c r="ECW92" s="7">
        <v>637</v>
      </c>
      <c r="ECX92" s="8" t="s">
        <v>55</v>
      </c>
      <c r="ECY92" s="21"/>
      <c r="ECZ92" s="21"/>
      <c r="EDA92" s="21">
        <v>183843</v>
      </c>
      <c r="EDB92" s="21">
        <v>183842.48</v>
      </c>
      <c r="EDC92" s="43" t="e">
        <f>EDB92/ECZ92*100</f>
        <v>#DIV/0!</v>
      </c>
      <c r="EDD92" s="43">
        <f>EDB92/EDA92*100</f>
        <v>99.99971714995948</v>
      </c>
      <c r="EDE92" s="7">
        <v>637</v>
      </c>
      <c r="EDF92" s="8" t="s">
        <v>55</v>
      </c>
      <c r="EDG92" s="21"/>
      <c r="EDH92" s="21"/>
      <c r="EDI92" s="21">
        <v>183843</v>
      </c>
      <c r="EDJ92" s="21">
        <v>183842.48</v>
      </c>
      <c r="EDK92" s="43" t="e">
        <f>EDJ92/EDH92*100</f>
        <v>#DIV/0!</v>
      </c>
      <c r="EDL92" s="43">
        <f>EDJ92/EDI92*100</f>
        <v>99.99971714995948</v>
      </c>
      <c r="EDM92" s="7">
        <v>637</v>
      </c>
      <c r="EDN92" s="8" t="s">
        <v>55</v>
      </c>
      <c r="EDO92" s="21"/>
      <c r="EDP92" s="21"/>
      <c r="EDQ92" s="21">
        <v>183843</v>
      </c>
      <c r="EDR92" s="21">
        <v>183842.48</v>
      </c>
      <c r="EDS92" s="43" t="e">
        <f>EDR92/EDP92*100</f>
        <v>#DIV/0!</v>
      </c>
      <c r="EDT92" s="43">
        <f>EDR92/EDQ92*100</f>
        <v>99.99971714995948</v>
      </c>
      <c r="EDU92" s="7">
        <v>637</v>
      </c>
      <c r="EDV92" s="8" t="s">
        <v>55</v>
      </c>
      <c r="EDW92" s="21"/>
      <c r="EDX92" s="21"/>
      <c r="EDY92" s="21">
        <v>183843</v>
      </c>
      <c r="EDZ92" s="21">
        <v>183842.48</v>
      </c>
      <c r="EEA92" s="43" t="e">
        <f>EDZ92/EDX92*100</f>
        <v>#DIV/0!</v>
      </c>
      <c r="EEB92" s="43">
        <f>EDZ92/EDY92*100</f>
        <v>99.99971714995948</v>
      </c>
      <c r="EEC92" s="7">
        <v>637</v>
      </c>
      <c r="EED92" s="8" t="s">
        <v>55</v>
      </c>
      <c r="EEE92" s="21"/>
      <c r="EEF92" s="21"/>
      <c r="EEG92" s="21">
        <v>183843</v>
      </c>
      <c r="EEH92" s="21">
        <v>183842.48</v>
      </c>
      <c r="EEI92" s="43" t="e">
        <f>EEH92/EEF92*100</f>
        <v>#DIV/0!</v>
      </c>
      <c r="EEJ92" s="43">
        <f>EEH92/EEG92*100</f>
        <v>99.99971714995948</v>
      </c>
      <c r="EEK92" s="7">
        <v>637</v>
      </c>
      <c r="EEL92" s="8" t="s">
        <v>55</v>
      </c>
      <c r="EEM92" s="21"/>
      <c r="EEN92" s="21"/>
      <c r="EEO92" s="21">
        <v>183843</v>
      </c>
      <c r="EEP92" s="21">
        <v>183842.48</v>
      </c>
      <c r="EEQ92" s="43" t="e">
        <f>EEP92/EEN92*100</f>
        <v>#DIV/0!</v>
      </c>
      <c r="EER92" s="43">
        <f>EEP92/EEO92*100</f>
        <v>99.99971714995948</v>
      </c>
      <c r="EES92" s="7">
        <v>637</v>
      </c>
      <c r="EET92" s="8" t="s">
        <v>55</v>
      </c>
      <c r="EEU92" s="21"/>
      <c r="EEV92" s="21"/>
      <c r="EEW92" s="21">
        <v>183843</v>
      </c>
      <c r="EEX92" s="21">
        <v>183842.48</v>
      </c>
      <c r="EEY92" s="43" t="e">
        <f>EEX92/EEV92*100</f>
        <v>#DIV/0!</v>
      </c>
      <c r="EEZ92" s="43">
        <f>EEX92/EEW92*100</f>
        <v>99.99971714995948</v>
      </c>
      <c r="EFA92" s="7">
        <v>637</v>
      </c>
      <c r="EFB92" s="8" t="s">
        <v>55</v>
      </c>
      <c r="EFC92" s="21"/>
      <c r="EFD92" s="21"/>
      <c r="EFE92" s="21">
        <v>183843</v>
      </c>
      <c r="EFF92" s="21">
        <v>183842.48</v>
      </c>
      <c r="EFG92" s="43" t="e">
        <f>EFF92/EFD92*100</f>
        <v>#DIV/0!</v>
      </c>
      <c r="EFH92" s="43">
        <f>EFF92/EFE92*100</f>
        <v>99.99971714995948</v>
      </c>
      <c r="EFI92" s="7">
        <v>637</v>
      </c>
      <c r="EFJ92" s="8" t="s">
        <v>55</v>
      </c>
      <c r="EFK92" s="21"/>
      <c r="EFL92" s="21"/>
      <c r="EFM92" s="21">
        <v>183843</v>
      </c>
      <c r="EFN92" s="21">
        <v>183842.48</v>
      </c>
      <c r="EFO92" s="43" t="e">
        <f>EFN92/EFL92*100</f>
        <v>#DIV/0!</v>
      </c>
      <c r="EFP92" s="43">
        <f>EFN92/EFM92*100</f>
        <v>99.99971714995948</v>
      </c>
      <c r="EFQ92" s="7">
        <v>637</v>
      </c>
      <c r="EFR92" s="8" t="s">
        <v>55</v>
      </c>
      <c r="EFS92" s="21"/>
      <c r="EFT92" s="21"/>
      <c r="EFU92" s="21">
        <v>183843</v>
      </c>
      <c r="EFV92" s="21">
        <v>183842.48</v>
      </c>
      <c r="EFW92" s="43" t="e">
        <f>EFV92/EFT92*100</f>
        <v>#DIV/0!</v>
      </c>
      <c r="EFX92" s="43">
        <f>EFV92/EFU92*100</f>
        <v>99.99971714995948</v>
      </c>
      <c r="EFY92" s="7">
        <v>637</v>
      </c>
      <c r="EFZ92" s="8" t="s">
        <v>55</v>
      </c>
      <c r="EGA92" s="21"/>
      <c r="EGB92" s="21"/>
      <c r="EGC92" s="21">
        <v>183843</v>
      </c>
      <c r="EGD92" s="21">
        <v>183842.48</v>
      </c>
      <c r="EGE92" s="43" t="e">
        <f>EGD92/EGB92*100</f>
        <v>#DIV/0!</v>
      </c>
      <c r="EGF92" s="43">
        <f>EGD92/EGC92*100</f>
        <v>99.99971714995948</v>
      </c>
      <c r="EGG92" s="7">
        <v>637</v>
      </c>
      <c r="EGH92" s="8" t="s">
        <v>55</v>
      </c>
      <c r="EGI92" s="21"/>
      <c r="EGJ92" s="21"/>
      <c r="EGK92" s="21">
        <v>183843</v>
      </c>
      <c r="EGL92" s="21">
        <v>183842.48</v>
      </c>
      <c r="EGM92" s="43" t="e">
        <f>EGL92/EGJ92*100</f>
        <v>#DIV/0!</v>
      </c>
      <c r="EGN92" s="43">
        <f>EGL92/EGK92*100</f>
        <v>99.99971714995948</v>
      </c>
      <c r="EGO92" s="7">
        <v>637</v>
      </c>
      <c r="EGP92" s="8" t="s">
        <v>55</v>
      </c>
      <c r="EGQ92" s="21"/>
      <c r="EGR92" s="21"/>
      <c r="EGS92" s="21">
        <v>183843</v>
      </c>
      <c r="EGT92" s="21">
        <v>183842.48</v>
      </c>
      <c r="EGU92" s="43" t="e">
        <f>EGT92/EGR92*100</f>
        <v>#DIV/0!</v>
      </c>
      <c r="EGV92" s="43">
        <f>EGT92/EGS92*100</f>
        <v>99.99971714995948</v>
      </c>
      <c r="EGW92" s="7">
        <v>637</v>
      </c>
      <c r="EGX92" s="8" t="s">
        <v>55</v>
      </c>
      <c r="EGY92" s="21"/>
      <c r="EGZ92" s="21"/>
      <c r="EHA92" s="21">
        <v>183843</v>
      </c>
      <c r="EHB92" s="21">
        <v>183842.48</v>
      </c>
      <c r="EHC92" s="43" t="e">
        <f>EHB92/EGZ92*100</f>
        <v>#DIV/0!</v>
      </c>
      <c r="EHD92" s="43">
        <f>EHB92/EHA92*100</f>
        <v>99.99971714995948</v>
      </c>
      <c r="EHE92" s="7">
        <v>637</v>
      </c>
      <c r="EHF92" s="8" t="s">
        <v>55</v>
      </c>
      <c r="EHG92" s="21"/>
      <c r="EHH92" s="21"/>
      <c r="EHI92" s="21">
        <v>183843</v>
      </c>
      <c r="EHJ92" s="21">
        <v>183842.48</v>
      </c>
      <c r="EHK92" s="43" t="e">
        <f>EHJ92/EHH92*100</f>
        <v>#DIV/0!</v>
      </c>
      <c r="EHL92" s="43">
        <f>EHJ92/EHI92*100</f>
        <v>99.99971714995948</v>
      </c>
      <c r="EHM92" s="7">
        <v>637</v>
      </c>
      <c r="EHN92" s="8" t="s">
        <v>55</v>
      </c>
      <c r="EHO92" s="21"/>
      <c r="EHP92" s="21"/>
      <c r="EHQ92" s="21">
        <v>183843</v>
      </c>
      <c r="EHR92" s="21">
        <v>183842.48</v>
      </c>
      <c r="EHS92" s="43" t="e">
        <f>EHR92/EHP92*100</f>
        <v>#DIV/0!</v>
      </c>
      <c r="EHT92" s="43">
        <f>EHR92/EHQ92*100</f>
        <v>99.99971714995948</v>
      </c>
      <c r="EHU92" s="7">
        <v>637</v>
      </c>
      <c r="EHV92" s="8" t="s">
        <v>55</v>
      </c>
      <c r="EHW92" s="21"/>
      <c r="EHX92" s="21"/>
      <c r="EHY92" s="21">
        <v>183843</v>
      </c>
      <c r="EHZ92" s="21">
        <v>183842.48</v>
      </c>
      <c r="EIA92" s="43" t="e">
        <f>EHZ92/EHX92*100</f>
        <v>#DIV/0!</v>
      </c>
      <c r="EIB92" s="43">
        <f>EHZ92/EHY92*100</f>
        <v>99.99971714995948</v>
      </c>
      <c r="EIC92" s="7">
        <v>637</v>
      </c>
      <c r="EID92" s="8" t="s">
        <v>55</v>
      </c>
      <c r="EIE92" s="21"/>
      <c r="EIF92" s="21"/>
      <c r="EIG92" s="21">
        <v>183843</v>
      </c>
      <c r="EIH92" s="21">
        <v>183842.48</v>
      </c>
      <c r="EII92" s="43" t="e">
        <f>EIH92/EIF92*100</f>
        <v>#DIV/0!</v>
      </c>
      <c r="EIJ92" s="43">
        <f>EIH92/EIG92*100</f>
        <v>99.99971714995948</v>
      </c>
      <c r="EIK92" s="7">
        <v>637</v>
      </c>
      <c r="EIL92" s="8" t="s">
        <v>55</v>
      </c>
      <c r="EIM92" s="21"/>
      <c r="EIN92" s="21"/>
      <c r="EIO92" s="21">
        <v>183843</v>
      </c>
      <c r="EIP92" s="21">
        <v>183842.48</v>
      </c>
      <c r="EIQ92" s="43" t="e">
        <f>EIP92/EIN92*100</f>
        <v>#DIV/0!</v>
      </c>
      <c r="EIR92" s="43">
        <f>EIP92/EIO92*100</f>
        <v>99.99971714995948</v>
      </c>
      <c r="EIS92" s="7">
        <v>637</v>
      </c>
      <c r="EIT92" s="8" t="s">
        <v>55</v>
      </c>
      <c r="EIU92" s="21"/>
      <c r="EIV92" s="21"/>
      <c r="EIW92" s="21">
        <v>183843</v>
      </c>
      <c r="EIX92" s="21">
        <v>183842.48</v>
      </c>
      <c r="EIY92" s="43" t="e">
        <f>EIX92/EIV92*100</f>
        <v>#DIV/0!</v>
      </c>
      <c r="EIZ92" s="43">
        <f>EIX92/EIW92*100</f>
        <v>99.99971714995948</v>
      </c>
      <c r="EJA92" s="7">
        <v>637</v>
      </c>
      <c r="EJB92" s="8" t="s">
        <v>55</v>
      </c>
      <c r="EJC92" s="21"/>
      <c r="EJD92" s="21"/>
      <c r="EJE92" s="21">
        <v>183843</v>
      </c>
      <c r="EJF92" s="21">
        <v>183842.48</v>
      </c>
      <c r="EJG92" s="43" t="e">
        <f>EJF92/EJD92*100</f>
        <v>#DIV/0!</v>
      </c>
      <c r="EJH92" s="43">
        <f>EJF92/EJE92*100</f>
        <v>99.99971714995948</v>
      </c>
      <c r="EJI92" s="7">
        <v>637</v>
      </c>
      <c r="EJJ92" s="8" t="s">
        <v>55</v>
      </c>
      <c r="EJK92" s="21"/>
      <c r="EJL92" s="21"/>
      <c r="EJM92" s="21">
        <v>183843</v>
      </c>
      <c r="EJN92" s="21">
        <v>183842.48</v>
      </c>
      <c r="EJO92" s="43" t="e">
        <f>EJN92/EJL92*100</f>
        <v>#DIV/0!</v>
      </c>
      <c r="EJP92" s="43">
        <f>EJN92/EJM92*100</f>
        <v>99.99971714995948</v>
      </c>
      <c r="EJQ92" s="7">
        <v>637</v>
      </c>
      <c r="EJR92" s="8" t="s">
        <v>55</v>
      </c>
      <c r="EJS92" s="21"/>
      <c r="EJT92" s="21"/>
      <c r="EJU92" s="21">
        <v>183843</v>
      </c>
      <c r="EJV92" s="21">
        <v>183842.48</v>
      </c>
      <c r="EJW92" s="43" t="e">
        <f>EJV92/EJT92*100</f>
        <v>#DIV/0!</v>
      </c>
      <c r="EJX92" s="43">
        <f>EJV92/EJU92*100</f>
        <v>99.99971714995948</v>
      </c>
      <c r="EJY92" s="7">
        <v>637</v>
      </c>
      <c r="EJZ92" s="8" t="s">
        <v>55</v>
      </c>
      <c r="EKA92" s="21"/>
      <c r="EKB92" s="21"/>
      <c r="EKC92" s="21">
        <v>183843</v>
      </c>
      <c r="EKD92" s="21">
        <v>183842.48</v>
      </c>
      <c r="EKE92" s="43" t="e">
        <f>EKD92/EKB92*100</f>
        <v>#DIV/0!</v>
      </c>
      <c r="EKF92" s="43">
        <f>EKD92/EKC92*100</f>
        <v>99.99971714995948</v>
      </c>
      <c r="EKG92" s="7">
        <v>637</v>
      </c>
      <c r="EKH92" s="8" t="s">
        <v>55</v>
      </c>
      <c r="EKI92" s="21"/>
      <c r="EKJ92" s="21"/>
      <c r="EKK92" s="21">
        <v>183843</v>
      </c>
      <c r="EKL92" s="21">
        <v>183842.48</v>
      </c>
      <c r="EKM92" s="43" t="e">
        <f>EKL92/EKJ92*100</f>
        <v>#DIV/0!</v>
      </c>
      <c r="EKN92" s="43">
        <f>EKL92/EKK92*100</f>
        <v>99.99971714995948</v>
      </c>
      <c r="EKO92" s="7">
        <v>637</v>
      </c>
      <c r="EKP92" s="8" t="s">
        <v>55</v>
      </c>
      <c r="EKQ92" s="21"/>
      <c r="EKR92" s="21"/>
      <c r="EKS92" s="21">
        <v>183843</v>
      </c>
      <c r="EKT92" s="21">
        <v>183842.48</v>
      </c>
      <c r="EKU92" s="43" t="e">
        <f>EKT92/EKR92*100</f>
        <v>#DIV/0!</v>
      </c>
      <c r="EKV92" s="43">
        <f>EKT92/EKS92*100</f>
        <v>99.99971714995948</v>
      </c>
      <c r="EKW92" s="7">
        <v>637</v>
      </c>
      <c r="EKX92" s="8" t="s">
        <v>55</v>
      </c>
      <c r="EKY92" s="21"/>
      <c r="EKZ92" s="21"/>
      <c r="ELA92" s="21">
        <v>183843</v>
      </c>
      <c r="ELB92" s="21">
        <v>183842.48</v>
      </c>
      <c r="ELC92" s="43" t="e">
        <f>ELB92/EKZ92*100</f>
        <v>#DIV/0!</v>
      </c>
      <c r="ELD92" s="43">
        <f>ELB92/ELA92*100</f>
        <v>99.99971714995948</v>
      </c>
      <c r="ELE92" s="7">
        <v>637</v>
      </c>
      <c r="ELF92" s="8" t="s">
        <v>55</v>
      </c>
      <c r="ELG92" s="21"/>
      <c r="ELH92" s="21"/>
      <c r="ELI92" s="21">
        <v>183843</v>
      </c>
      <c r="ELJ92" s="21">
        <v>183842.48</v>
      </c>
      <c r="ELK92" s="43" t="e">
        <f>ELJ92/ELH92*100</f>
        <v>#DIV/0!</v>
      </c>
      <c r="ELL92" s="43">
        <f>ELJ92/ELI92*100</f>
        <v>99.99971714995948</v>
      </c>
      <c r="ELM92" s="7">
        <v>637</v>
      </c>
      <c r="ELN92" s="8" t="s">
        <v>55</v>
      </c>
      <c r="ELO92" s="21"/>
      <c r="ELP92" s="21"/>
      <c r="ELQ92" s="21">
        <v>183843</v>
      </c>
      <c r="ELR92" s="21">
        <v>183842.48</v>
      </c>
      <c r="ELS92" s="43" t="e">
        <f>ELR92/ELP92*100</f>
        <v>#DIV/0!</v>
      </c>
      <c r="ELT92" s="43">
        <f>ELR92/ELQ92*100</f>
        <v>99.99971714995948</v>
      </c>
      <c r="ELU92" s="7">
        <v>637</v>
      </c>
      <c r="ELV92" s="8" t="s">
        <v>55</v>
      </c>
      <c r="ELW92" s="21"/>
      <c r="ELX92" s="21"/>
      <c r="ELY92" s="21">
        <v>183843</v>
      </c>
      <c r="ELZ92" s="21">
        <v>183842.48</v>
      </c>
      <c r="EMA92" s="43" t="e">
        <f>ELZ92/ELX92*100</f>
        <v>#DIV/0!</v>
      </c>
      <c r="EMB92" s="43">
        <f>ELZ92/ELY92*100</f>
        <v>99.99971714995948</v>
      </c>
      <c r="EMC92" s="7">
        <v>637</v>
      </c>
      <c r="EMD92" s="8" t="s">
        <v>55</v>
      </c>
      <c r="EME92" s="21"/>
      <c r="EMF92" s="21"/>
      <c r="EMG92" s="21">
        <v>183843</v>
      </c>
      <c r="EMH92" s="21">
        <v>183842.48</v>
      </c>
      <c r="EMI92" s="43" t="e">
        <f>EMH92/EMF92*100</f>
        <v>#DIV/0!</v>
      </c>
      <c r="EMJ92" s="43">
        <f>EMH92/EMG92*100</f>
        <v>99.99971714995948</v>
      </c>
      <c r="EMK92" s="7">
        <v>637</v>
      </c>
      <c r="EML92" s="8" t="s">
        <v>55</v>
      </c>
      <c r="EMM92" s="21"/>
      <c r="EMN92" s="21"/>
      <c r="EMO92" s="21">
        <v>183843</v>
      </c>
      <c r="EMP92" s="21">
        <v>183842.48</v>
      </c>
      <c r="EMQ92" s="43" t="e">
        <f>EMP92/EMN92*100</f>
        <v>#DIV/0!</v>
      </c>
      <c r="EMR92" s="43">
        <f>EMP92/EMO92*100</f>
        <v>99.99971714995948</v>
      </c>
      <c r="EMS92" s="7">
        <v>637</v>
      </c>
      <c r="EMT92" s="8" t="s">
        <v>55</v>
      </c>
      <c r="EMU92" s="21"/>
      <c r="EMV92" s="21"/>
      <c r="EMW92" s="21">
        <v>183843</v>
      </c>
      <c r="EMX92" s="21">
        <v>183842.48</v>
      </c>
      <c r="EMY92" s="43" t="e">
        <f>EMX92/EMV92*100</f>
        <v>#DIV/0!</v>
      </c>
      <c r="EMZ92" s="43">
        <f>EMX92/EMW92*100</f>
        <v>99.99971714995948</v>
      </c>
      <c r="ENA92" s="7">
        <v>637</v>
      </c>
      <c r="ENB92" s="8" t="s">
        <v>55</v>
      </c>
      <c r="ENC92" s="21"/>
      <c r="END92" s="21"/>
      <c r="ENE92" s="21">
        <v>183843</v>
      </c>
      <c r="ENF92" s="21">
        <v>183842.48</v>
      </c>
      <c r="ENG92" s="43" t="e">
        <f>ENF92/END92*100</f>
        <v>#DIV/0!</v>
      </c>
      <c r="ENH92" s="43">
        <f>ENF92/ENE92*100</f>
        <v>99.99971714995948</v>
      </c>
      <c r="ENI92" s="7">
        <v>637</v>
      </c>
      <c r="ENJ92" s="8" t="s">
        <v>55</v>
      </c>
      <c r="ENK92" s="21"/>
      <c r="ENL92" s="21"/>
      <c r="ENM92" s="21">
        <v>183843</v>
      </c>
      <c r="ENN92" s="21">
        <v>183842.48</v>
      </c>
      <c r="ENO92" s="43" t="e">
        <f>ENN92/ENL92*100</f>
        <v>#DIV/0!</v>
      </c>
      <c r="ENP92" s="43">
        <f>ENN92/ENM92*100</f>
        <v>99.99971714995948</v>
      </c>
      <c r="ENQ92" s="7">
        <v>637</v>
      </c>
      <c r="ENR92" s="8" t="s">
        <v>55</v>
      </c>
      <c r="ENS92" s="21"/>
      <c r="ENT92" s="21"/>
      <c r="ENU92" s="21">
        <v>183843</v>
      </c>
      <c r="ENV92" s="21">
        <v>183842.48</v>
      </c>
      <c r="ENW92" s="43" t="e">
        <f>ENV92/ENT92*100</f>
        <v>#DIV/0!</v>
      </c>
      <c r="ENX92" s="43">
        <f>ENV92/ENU92*100</f>
        <v>99.99971714995948</v>
      </c>
      <c r="ENY92" s="7">
        <v>637</v>
      </c>
      <c r="ENZ92" s="8" t="s">
        <v>55</v>
      </c>
      <c r="EOA92" s="21"/>
      <c r="EOB92" s="21"/>
      <c r="EOC92" s="21">
        <v>183843</v>
      </c>
      <c r="EOD92" s="21">
        <v>183842.48</v>
      </c>
      <c r="EOE92" s="43" t="e">
        <f>EOD92/EOB92*100</f>
        <v>#DIV/0!</v>
      </c>
      <c r="EOF92" s="43">
        <f>EOD92/EOC92*100</f>
        <v>99.99971714995948</v>
      </c>
      <c r="EOG92" s="7">
        <v>637</v>
      </c>
      <c r="EOH92" s="8" t="s">
        <v>55</v>
      </c>
      <c r="EOI92" s="21"/>
      <c r="EOJ92" s="21"/>
      <c r="EOK92" s="21">
        <v>183843</v>
      </c>
      <c r="EOL92" s="21">
        <v>183842.48</v>
      </c>
      <c r="EOM92" s="43" t="e">
        <f>EOL92/EOJ92*100</f>
        <v>#DIV/0!</v>
      </c>
      <c r="EON92" s="43">
        <f>EOL92/EOK92*100</f>
        <v>99.99971714995948</v>
      </c>
      <c r="EOO92" s="7">
        <v>637</v>
      </c>
      <c r="EOP92" s="8" t="s">
        <v>55</v>
      </c>
      <c r="EOQ92" s="21"/>
      <c r="EOR92" s="21"/>
      <c r="EOS92" s="21">
        <v>183843</v>
      </c>
      <c r="EOT92" s="21">
        <v>183842.48</v>
      </c>
      <c r="EOU92" s="43" t="e">
        <f>EOT92/EOR92*100</f>
        <v>#DIV/0!</v>
      </c>
      <c r="EOV92" s="43">
        <f>EOT92/EOS92*100</f>
        <v>99.99971714995948</v>
      </c>
      <c r="EOW92" s="7">
        <v>637</v>
      </c>
      <c r="EOX92" s="8" t="s">
        <v>55</v>
      </c>
      <c r="EOY92" s="21"/>
      <c r="EOZ92" s="21"/>
      <c r="EPA92" s="21">
        <v>183843</v>
      </c>
      <c r="EPB92" s="21">
        <v>183842.48</v>
      </c>
      <c r="EPC92" s="43" t="e">
        <f>EPB92/EOZ92*100</f>
        <v>#DIV/0!</v>
      </c>
      <c r="EPD92" s="43">
        <f>EPB92/EPA92*100</f>
        <v>99.99971714995948</v>
      </c>
      <c r="EPE92" s="7">
        <v>637</v>
      </c>
      <c r="EPF92" s="8" t="s">
        <v>55</v>
      </c>
      <c r="EPG92" s="21"/>
      <c r="EPH92" s="21"/>
      <c r="EPI92" s="21">
        <v>183843</v>
      </c>
      <c r="EPJ92" s="21">
        <v>183842.48</v>
      </c>
      <c r="EPK92" s="43" t="e">
        <f>EPJ92/EPH92*100</f>
        <v>#DIV/0!</v>
      </c>
      <c r="EPL92" s="43">
        <f>EPJ92/EPI92*100</f>
        <v>99.99971714995948</v>
      </c>
      <c r="EPM92" s="7">
        <v>637</v>
      </c>
      <c r="EPN92" s="8" t="s">
        <v>55</v>
      </c>
      <c r="EPO92" s="21"/>
      <c r="EPP92" s="21"/>
      <c r="EPQ92" s="21">
        <v>183843</v>
      </c>
      <c r="EPR92" s="21">
        <v>183842.48</v>
      </c>
      <c r="EPS92" s="43" t="e">
        <f>EPR92/EPP92*100</f>
        <v>#DIV/0!</v>
      </c>
      <c r="EPT92" s="43">
        <f>EPR92/EPQ92*100</f>
        <v>99.99971714995948</v>
      </c>
      <c r="EPU92" s="7">
        <v>637</v>
      </c>
      <c r="EPV92" s="8" t="s">
        <v>55</v>
      </c>
      <c r="EPW92" s="21"/>
      <c r="EPX92" s="21"/>
      <c r="EPY92" s="21">
        <v>183843</v>
      </c>
      <c r="EPZ92" s="21">
        <v>183842.48</v>
      </c>
      <c r="EQA92" s="43" t="e">
        <f>EPZ92/EPX92*100</f>
        <v>#DIV/0!</v>
      </c>
      <c r="EQB92" s="43">
        <f>EPZ92/EPY92*100</f>
        <v>99.99971714995948</v>
      </c>
      <c r="EQC92" s="7">
        <v>637</v>
      </c>
      <c r="EQD92" s="8" t="s">
        <v>55</v>
      </c>
      <c r="EQE92" s="21"/>
      <c r="EQF92" s="21"/>
      <c r="EQG92" s="21">
        <v>183843</v>
      </c>
      <c r="EQH92" s="21">
        <v>183842.48</v>
      </c>
      <c r="EQI92" s="43" t="e">
        <f>EQH92/EQF92*100</f>
        <v>#DIV/0!</v>
      </c>
      <c r="EQJ92" s="43">
        <f>EQH92/EQG92*100</f>
        <v>99.99971714995948</v>
      </c>
      <c r="EQK92" s="7">
        <v>637</v>
      </c>
      <c r="EQL92" s="8" t="s">
        <v>55</v>
      </c>
      <c r="EQM92" s="21"/>
      <c r="EQN92" s="21"/>
      <c r="EQO92" s="21">
        <v>183843</v>
      </c>
      <c r="EQP92" s="21">
        <v>183842.48</v>
      </c>
      <c r="EQQ92" s="43" t="e">
        <f>EQP92/EQN92*100</f>
        <v>#DIV/0!</v>
      </c>
      <c r="EQR92" s="43">
        <f>EQP92/EQO92*100</f>
        <v>99.99971714995948</v>
      </c>
      <c r="EQS92" s="7">
        <v>637</v>
      </c>
      <c r="EQT92" s="8" t="s">
        <v>55</v>
      </c>
      <c r="EQU92" s="21"/>
      <c r="EQV92" s="21"/>
      <c r="EQW92" s="21">
        <v>183843</v>
      </c>
      <c r="EQX92" s="21">
        <v>183842.48</v>
      </c>
      <c r="EQY92" s="43" t="e">
        <f>EQX92/EQV92*100</f>
        <v>#DIV/0!</v>
      </c>
      <c r="EQZ92" s="43">
        <f>EQX92/EQW92*100</f>
        <v>99.99971714995948</v>
      </c>
      <c r="ERA92" s="7">
        <v>637</v>
      </c>
      <c r="ERB92" s="8" t="s">
        <v>55</v>
      </c>
      <c r="ERC92" s="21"/>
      <c r="ERD92" s="21"/>
      <c r="ERE92" s="21">
        <v>183843</v>
      </c>
      <c r="ERF92" s="21">
        <v>183842.48</v>
      </c>
      <c r="ERG92" s="43" t="e">
        <f>ERF92/ERD92*100</f>
        <v>#DIV/0!</v>
      </c>
      <c r="ERH92" s="43">
        <f>ERF92/ERE92*100</f>
        <v>99.99971714995948</v>
      </c>
      <c r="ERI92" s="7">
        <v>637</v>
      </c>
      <c r="ERJ92" s="8" t="s">
        <v>55</v>
      </c>
      <c r="ERK92" s="21"/>
      <c r="ERL92" s="21"/>
      <c r="ERM92" s="21">
        <v>183843</v>
      </c>
      <c r="ERN92" s="21">
        <v>183842.48</v>
      </c>
      <c r="ERO92" s="43" t="e">
        <f>ERN92/ERL92*100</f>
        <v>#DIV/0!</v>
      </c>
      <c r="ERP92" s="43">
        <f>ERN92/ERM92*100</f>
        <v>99.99971714995948</v>
      </c>
      <c r="ERQ92" s="7">
        <v>637</v>
      </c>
      <c r="ERR92" s="8" t="s">
        <v>55</v>
      </c>
      <c r="ERS92" s="21"/>
      <c r="ERT92" s="21"/>
      <c r="ERU92" s="21">
        <v>183843</v>
      </c>
      <c r="ERV92" s="21">
        <v>183842.48</v>
      </c>
      <c r="ERW92" s="43" t="e">
        <f>ERV92/ERT92*100</f>
        <v>#DIV/0!</v>
      </c>
      <c r="ERX92" s="43">
        <f>ERV92/ERU92*100</f>
        <v>99.99971714995948</v>
      </c>
      <c r="ERY92" s="7">
        <v>637</v>
      </c>
      <c r="ERZ92" s="8" t="s">
        <v>55</v>
      </c>
      <c r="ESA92" s="21"/>
      <c r="ESB92" s="21"/>
      <c r="ESC92" s="21">
        <v>183843</v>
      </c>
      <c r="ESD92" s="21">
        <v>183842.48</v>
      </c>
      <c r="ESE92" s="43" t="e">
        <f>ESD92/ESB92*100</f>
        <v>#DIV/0!</v>
      </c>
      <c r="ESF92" s="43">
        <f>ESD92/ESC92*100</f>
        <v>99.99971714995948</v>
      </c>
      <c r="ESG92" s="7">
        <v>637</v>
      </c>
      <c r="ESH92" s="8" t="s">
        <v>55</v>
      </c>
      <c r="ESI92" s="21"/>
      <c r="ESJ92" s="21"/>
      <c r="ESK92" s="21">
        <v>183843</v>
      </c>
      <c r="ESL92" s="21">
        <v>183842.48</v>
      </c>
      <c r="ESM92" s="43" t="e">
        <f>ESL92/ESJ92*100</f>
        <v>#DIV/0!</v>
      </c>
      <c r="ESN92" s="43">
        <f>ESL92/ESK92*100</f>
        <v>99.99971714995948</v>
      </c>
      <c r="ESO92" s="7">
        <v>637</v>
      </c>
      <c r="ESP92" s="8" t="s">
        <v>55</v>
      </c>
      <c r="ESQ92" s="21"/>
      <c r="ESR92" s="21"/>
      <c r="ESS92" s="21">
        <v>183843</v>
      </c>
      <c r="EST92" s="21">
        <v>183842.48</v>
      </c>
      <c r="ESU92" s="43" t="e">
        <f>EST92/ESR92*100</f>
        <v>#DIV/0!</v>
      </c>
      <c r="ESV92" s="43">
        <f>EST92/ESS92*100</f>
        <v>99.99971714995948</v>
      </c>
      <c r="ESW92" s="7">
        <v>637</v>
      </c>
      <c r="ESX92" s="8" t="s">
        <v>55</v>
      </c>
      <c r="ESY92" s="21"/>
      <c r="ESZ92" s="21"/>
      <c r="ETA92" s="21">
        <v>183843</v>
      </c>
      <c r="ETB92" s="21">
        <v>183842.48</v>
      </c>
      <c r="ETC92" s="43" t="e">
        <f>ETB92/ESZ92*100</f>
        <v>#DIV/0!</v>
      </c>
      <c r="ETD92" s="43">
        <f>ETB92/ETA92*100</f>
        <v>99.99971714995948</v>
      </c>
      <c r="ETE92" s="7">
        <v>637</v>
      </c>
      <c r="ETF92" s="8" t="s">
        <v>55</v>
      </c>
      <c r="ETG92" s="21"/>
      <c r="ETH92" s="21"/>
      <c r="ETI92" s="21">
        <v>183843</v>
      </c>
      <c r="ETJ92" s="21">
        <v>183842.48</v>
      </c>
      <c r="ETK92" s="43" t="e">
        <f>ETJ92/ETH92*100</f>
        <v>#DIV/0!</v>
      </c>
      <c r="ETL92" s="43">
        <f>ETJ92/ETI92*100</f>
        <v>99.99971714995948</v>
      </c>
      <c r="ETM92" s="7">
        <v>637</v>
      </c>
      <c r="ETN92" s="8" t="s">
        <v>55</v>
      </c>
      <c r="ETO92" s="21"/>
      <c r="ETP92" s="21"/>
      <c r="ETQ92" s="21">
        <v>183843</v>
      </c>
      <c r="ETR92" s="21">
        <v>183842.48</v>
      </c>
      <c r="ETS92" s="43" t="e">
        <f>ETR92/ETP92*100</f>
        <v>#DIV/0!</v>
      </c>
      <c r="ETT92" s="43">
        <f>ETR92/ETQ92*100</f>
        <v>99.99971714995948</v>
      </c>
      <c r="ETU92" s="7">
        <v>637</v>
      </c>
      <c r="ETV92" s="8" t="s">
        <v>55</v>
      </c>
      <c r="ETW92" s="21"/>
      <c r="ETX92" s="21"/>
      <c r="ETY92" s="21">
        <v>183843</v>
      </c>
      <c r="ETZ92" s="21">
        <v>183842.48</v>
      </c>
      <c r="EUA92" s="43" t="e">
        <f>ETZ92/ETX92*100</f>
        <v>#DIV/0!</v>
      </c>
      <c r="EUB92" s="43">
        <f>ETZ92/ETY92*100</f>
        <v>99.99971714995948</v>
      </c>
      <c r="EUC92" s="7">
        <v>637</v>
      </c>
      <c r="EUD92" s="8" t="s">
        <v>55</v>
      </c>
      <c r="EUE92" s="21"/>
      <c r="EUF92" s="21"/>
      <c r="EUG92" s="21">
        <v>183843</v>
      </c>
      <c r="EUH92" s="21">
        <v>183842.48</v>
      </c>
      <c r="EUI92" s="43" t="e">
        <f>EUH92/EUF92*100</f>
        <v>#DIV/0!</v>
      </c>
      <c r="EUJ92" s="43">
        <f>EUH92/EUG92*100</f>
        <v>99.99971714995948</v>
      </c>
      <c r="EUK92" s="7">
        <v>637</v>
      </c>
      <c r="EUL92" s="8" t="s">
        <v>55</v>
      </c>
      <c r="EUM92" s="21"/>
      <c r="EUN92" s="21"/>
      <c r="EUO92" s="21">
        <v>183843</v>
      </c>
      <c r="EUP92" s="21">
        <v>183842.48</v>
      </c>
      <c r="EUQ92" s="43" t="e">
        <f>EUP92/EUN92*100</f>
        <v>#DIV/0!</v>
      </c>
      <c r="EUR92" s="43">
        <f>EUP92/EUO92*100</f>
        <v>99.99971714995948</v>
      </c>
      <c r="EUS92" s="7">
        <v>637</v>
      </c>
      <c r="EUT92" s="8" t="s">
        <v>55</v>
      </c>
      <c r="EUU92" s="21"/>
      <c r="EUV92" s="21"/>
      <c r="EUW92" s="21">
        <v>183843</v>
      </c>
      <c r="EUX92" s="21">
        <v>183842.48</v>
      </c>
      <c r="EUY92" s="43" t="e">
        <f>EUX92/EUV92*100</f>
        <v>#DIV/0!</v>
      </c>
      <c r="EUZ92" s="43">
        <f>EUX92/EUW92*100</f>
        <v>99.99971714995948</v>
      </c>
      <c r="EVA92" s="7">
        <v>637</v>
      </c>
      <c r="EVB92" s="8" t="s">
        <v>55</v>
      </c>
      <c r="EVC92" s="21"/>
      <c r="EVD92" s="21"/>
      <c r="EVE92" s="21">
        <v>183843</v>
      </c>
      <c r="EVF92" s="21">
        <v>183842.48</v>
      </c>
      <c r="EVG92" s="43" t="e">
        <f>EVF92/EVD92*100</f>
        <v>#DIV/0!</v>
      </c>
      <c r="EVH92" s="43">
        <f>EVF92/EVE92*100</f>
        <v>99.99971714995948</v>
      </c>
      <c r="EVI92" s="7">
        <v>637</v>
      </c>
      <c r="EVJ92" s="8" t="s">
        <v>55</v>
      </c>
      <c r="EVK92" s="21"/>
      <c r="EVL92" s="21"/>
      <c r="EVM92" s="21">
        <v>183843</v>
      </c>
      <c r="EVN92" s="21">
        <v>183842.48</v>
      </c>
      <c r="EVO92" s="43" t="e">
        <f>EVN92/EVL92*100</f>
        <v>#DIV/0!</v>
      </c>
      <c r="EVP92" s="43">
        <f>EVN92/EVM92*100</f>
        <v>99.99971714995948</v>
      </c>
      <c r="EVQ92" s="7">
        <v>637</v>
      </c>
      <c r="EVR92" s="8" t="s">
        <v>55</v>
      </c>
      <c r="EVS92" s="21"/>
      <c r="EVT92" s="21"/>
      <c r="EVU92" s="21">
        <v>183843</v>
      </c>
      <c r="EVV92" s="21">
        <v>183842.48</v>
      </c>
      <c r="EVW92" s="43" t="e">
        <f>EVV92/EVT92*100</f>
        <v>#DIV/0!</v>
      </c>
      <c r="EVX92" s="43">
        <f>EVV92/EVU92*100</f>
        <v>99.99971714995948</v>
      </c>
      <c r="EVY92" s="7">
        <v>637</v>
      </c>
      <c r="EVZ92" s="8" t="s">
        <v>55</v>
      </c>
      <c r="EWA92" s="21"/>
      <c r="EWB92" s="21"/>
      <c r="EWC92" s="21">
        <v>183843</v>
      </c>
      <c r="EWD92" s="21">
        <v>183842.48</v>
      </c>
      <c r="EWE92" s="43" t="e">
        <f>EWD92/EWB92*100</f>
        <v>#DIV/0!</v>
      </c>
      <c r="EWF92" s="43">
        <f>EWD92/EWC92*100</f>
        <v>99.99971714995948</v>
      </c>
      <c r="EWG92" s="7">
        <v>637</v>
      </c>
      <c r="EWH92" s="8" t="s">
        <v>55</v>
      </c>
      <c r="EWI92" s="21"/>
      <c r="EWJ92" s="21"/>
      <c r="EWK92" s="21">
        <v>183843</v>
      </c>
      <c r="EWL92" s="21">
        <v>183842.48</v>
      </c>
      <c r="EWM92" s="43" t="e">
        <f>EWL92/EWJ92*100</f>
        <v>#DIV/0!</v>
      </c>
      <c r="EWN92" s="43">
        <f>EWL92/EWK92*100</f>
        <v>99.99971714995948</v>
      </c>
      <c r="EWO92" s="7">
        <v>637</v>
      </c>
      <c r="EWP92" s="8" t="s">
        <v>55</v>
      </c>
      <c r="EWQ92" s="21"/>
      <c r="EWR92" s="21"/>
      <c r="EWS92" s="21">
        <v>183843</v>
      </c>
      <c r="EWT92" s="21">
        <v>183842.48</v>
      </c>
      <c r="EWU92" s="43" t="e">
        <f>EWT92/EWR92*100</f>
        <v>#DIV/0!</v>
      </c>
      <c r="EWV92" s="43">
        <f>EWT92/EWS92*100</f>
        <v>99.99971714995948</v>
      </c>
      <c r="EWW92" s="7">
        <v>637</v>
      </c>
      <c r="EWX92" s="8" t="s">
        <v>55</v>
      </c>
      <c r="EWY92" s="21"/>
      <c r="EWZ92" s="21"/>
      <c r="EXA92" s="21">
        <v>183843</v>
      </c>
      <c r="EXB92" s="21">
        <v>183842.48</v>
      </c>
      <c r="EXC92" s="43" t="e">
        <f>EXB92/EWZ92*100</f>
        <v>#DIV/0!</v>
      </c>
      <c r="EXD92" s="43">
        <f>EXB92/EXA92*100</f>
        <v>99.99971714995948</v>
      </c>
      <c r="EXE92" s="7">
        <v>637</v>
      </c>
      <c r="EXF92" s="8" t="s">
        <v>55</v>
      </c>
      <c r="EXG92" s="21"/>
      <c r="EXH92" s="21"/>
      <c r="EXI92" s="21">
        <v>183843</v>
      </c>
      <c r="EXJ92" s="21">
        <v>183842.48</v>
      </c>
      <c r="EXK92" s="43" t="e">
        <f>EXJ92/EXH92*100</f>
        <v>#DIV/0!</v>
      </c>
      <c r="EXL92" s="43">
        <f>EXJ92/EXI92*100</f>
        <v>99.99971714995948</v>
      </c>
      <c r="EXM92" s="7">
        <v>637</v>
      </c>
      <c r="EXN92" s="8" t="s">
        <v>55</v>
      </c>
      <c r="EXO92" s="21"/>
      <c r="EXP92" s="21"/>
      <c r="EXQ92" s="21">
        <v>183843</v>
      </c>
      <c r="EXR92" s="21">
        <v>183842.48</v>
      </c>
      <c r="EXS92" s="43" t="e">
        <f>EXR92/EXP92*100</f>
        <v>#DIV/0!</v>
      </c>
      <c r="EXT92" s="43">
        <f>EXR92/EXQ92*100</f>
        <v>99.99971714995948</v>
      </c>
      <c r="EXU92" s="7">
        <v>637</v>
      </c>
      <c r="EXV92" s="8" t="s">
        <v>55</v>
      </c>
      <c r="EXW92" s="21"/>
      <c r="EXX92" s="21"/>
      <c r="EXY92" s="21">
        <v>183843</v>
      </c>
      <c r="EXZ92" s="21">
        <v>183842.48</v>
      </c>
      <c r="EYA92" s="43" t="e">
        <f>EXZ92/EXX92*100</f>
        <v>#DIV/0!</v>
      </c>
      <c r="EYB92" s="43">
        <f>EXZ92/EXY92*100</f>
        <v>99.99971714995948</v>
      </c>
      <c r="EYC92" s="7">
        <v>637</v>
      </c>
      <c r="EYD92" s="8" t="s">
        <v>55</v>
      </c>
      <c r="EYE92" s="21"/>
      <c r="EYF92" s="21"/>
      <c r="EYG92" s="21">
        <v>183843</v>
      </c>
      <c r="EYH92" s="21">
        <v>183842.48</v>
      </c>
      <c r="EYI92" s="43" t="e">
        <f>EYH92/EYF92*100</f>
        <v>#DIV/0!</v>
      </c>
      <c r="EYJ92" s="43">
        <f>EYH92/EYG92*100</f>
        <v>99.99971714995948</v>
      </c>
      <c r="EYK92" s="7">
        <v>637</v>
      </c>
      <c r="EYL92" s="8" t="s">
        <v>55</v>
      </c>
      <c r="EYM92" s="21"/>
      <c r="EYN92" s="21"/>
      <c r="EYO92" s="21">
        <v>183843</v>
      </c>
      <c r="EYP92" s="21">
        <v>183842.48</v>
      </c>
      <c r="EYQ92" s="43" t="e">
        <f>EYP92/EYN92*100</f>
        <v>#DIV/0!</v>
      </c>
      <c r="EYR92" s="43">
        <f>EYP92/EYO92*100</f>
        <v>99.99971714995948</v>
      </c>
      <c r="EYS92" s="7">
        <v>637</v>
      </c>
      <c r="EYT92" s="8" t="s">
        <v>55</v>
      </c>
      <c r="EYU92" s="21"/>
      <c r="EYV92" s="21"/>
      <c r="EYW92" s="21">
        <v>183843</v>
      </c>
      <c r="EYX92" s="21">
        <v>183842.48</v>
      </c>
      <c r="EYY92" s="43" t="e">
        <f>EYX92/EYV92*100</f>
        <v>#DIV/0!</v>
      </c>
      <c r="EYZ92" s="43">
        <f>EYX92/EYW92*100</f>
        <v>99.99971714995948</v>
      </c>
      <c r="EZA92" s="7">
        <v>637</v>
      </c>
      <c r="EZB92" s="8" t="s">
        <v>55</v>
      </c>
      <c r="EZC92" s="21"/>
      <c r="EZD92" s="21"/>
      <c r="EZE92" s="21">
        <v>183843</v>
      </c>
      <c r="EZF92" s="21">
        <v>183842.48</v>
      </c>
      <c r="EZG92" s="43" t="e">
        <f>EZF92/EZD92*100</f>
        <v>#DIV/0!</v>
      </c>
      <c r="EZH92" s="43">
        <f>EZF92/EZE92*100</f>
        <v>99.99971714995948</v>
      </c>
      <c r="EZI92" s="7">
        <v>637</v>
      </c>
      <c r="EZJ92" s="8" t="s">
        <v>55</v>
      </c>
      <c r="EZK92" s="21"/>
      <c r="EZL92" s="21"/>
      <c r="EZM92" s="21">
        <v>183843</v>
      </c>
      <c r="EZN92" s="21">
        <v>183842.48</v>
      </c>
      <c r="EZO92" s="43" t="e">
        <f>EZN92/EZL92*100</f>
        <v>#DIV/0!</v>
      </c>
      <c r="EZP92" s="43">
        <f>EZN92/EZM92*100</f>
        <v>99.99971714995948</v>
      </c>
      <c r="EZQ92" s="7">
        <v>637</v>
      </c>
      <c r="EZR92" s="8" t="s">
        <v>55</v>
      </c>
      <c r="EZS92" s="21"/>
      <c r="EZT92" s="21"/>
      <c r="EZU92" s="21">
        <v>183843</v>
      </c>
      <c r="EZV92" s="21">
        <v>183842.48</v>
      </c>
      <c r="EZW92" s="43" t="e">
        <f>EZV92/EZT92*100</f>
        <v>#DIV/0!</v>
      </c>
      <c r="EZX92" s="43">
        <f>EZV92/EZU92*100</f>
        <v>99.99971714995948</v>
      </c>
      <c r="EZY92" s="7">
        <v>637</v>
      </c>
      <c r="EZZ92" s="8" t="s">
        <v>55</v>
      </c>
      <c r="FAA92" s="21"/>
      <c r="FAB92" s="21"/>
      <c r="FAC92" s="21">
        <v>183843</v>
      </c>
      <c r="FAD92" s="21">
        <v>183842.48</v>
      </c>
      <c r="FAE92" s="43" t="e">
        <f>FAD92/FAB92*100</f>
        <v>#DIV/0!</v>
      </c>
      <c r="FAF92" s="43">
        <f>FAD92/FAC92*100</f>
        <v>99.99971714995948</v>
      </c>
      <c r="FAG92" s="7">
        <v>637</v>
      </c>
      <c r="FAH92" s="8" t="s">
        <v>55</v>
      </c>
      <c r="FAI92" s="21"/>
      <c r="FAJ92" s="21"/>
      <c r="FAK92" s="21">
        <v>183843</v>
      </c>
      <c r="FAL92" s="21">
        <v>183842.48</v>
      </c>
      <c r="FAM92" s="43" t="e">
        <f>FAL92/FAJ92*100</f>
        <v>#DIV/0!</v>
      </c>
      <c r="FAN92" s="43">
        <f>FAL92/FAK92*100</f>
        <v>99.99971714995948</v>
      </c>
      <c r="FAO92" s="7">
        <v>637</v>
      </c>
      <c r="FAP92" s="8" t="s">
        <v>55</v>
      </c>
      <c r="FAQ92" s="21"/>
      <c r="FAR92" s="21"/>
      <c r="FAS92" s="21">
        <v>183843</v>
      </c>
      <c r="FAT92" s="21">
        <v>183842.48</v>
      </c>
      <c r="FAU92" s="43" t="e">
        <f>FAT92/FAR92*100</f>
        <v>#DIV/0!</v>
      </c>
      <c r="FAV92" s="43">
        <f>FAT92/FAS92*100</f>
        <v>99.99971714995948</v>
      </c>
      <c r="FAW92" s="7">
        <v>637</v>
      </c>
      <c r="FAX92" s="8" t="s">
        <v>55</v>
      </c>
      <c r="FAY92" s="21"/>
      <c r="FAZ92" s="21"/>
      <c r="FBA92" s="21">
        <v>183843</v>
      </c>
      <c r="FBB92" s="21">
        <v>183842.48</v>
      </c>
      <c r="FBC92" s="43" t="e">
        <f>FBB92/FAZ92*100</f>
        <v>#DIV/0!</v>
      </c>
      <c r="FBD92" s="43">
        <f>FBB92/FBA92*100</f>
        <v>99.99971714995948</v>
      </c>
      <c r="FBE92" s="7">
        <v>637</v>
      </c>
      <c r="FBF92" s="8" t="s">
        <v>55</v>
      </c>
      <c r="FBG92" s="21"/>
      <c r="FBH92" s="21"/>
      <c r="FBI92" s="21">
        <v>183843</v>
      </c>
      <c r="FBJ92" s="21">
        <v>183842.48</v>
      </c>
      <c r="FBK92" s="43" t="e">
        <f>FBJ92/FBH92*100</f>
        <v>#DIV/0!</v>
      </c>
      <c r="FBL92" s="43">
        <f>FBJ92/FBI92*100</f>
        <v>99.99971714995948</v>
      </c>
      <c r="FBM92" s="7">
        <v>637</v>
      </c>
      <c r="FBN92" s="8" t="s">
        <v>55</v>
      </c>
      <c r="FBO92" s="21"/>
      <c r="FBP92" s="21"/>
      <c r="FBQ92" s="21">
        <v>183843</v>
      </c>
      <c r="FBR92" s="21">
        <v>183842.48</v>
      </c>
      <c r="FBS92" s="43" t="e">
        <f>FBR92/FBP92*100</f>
        <v>#DIV/0!</v>
      </c>
      <c r="FBT92" s="43">
        <f>FBR92/FBQ92*100</f>
        <v>99.99971714995948</v>
      </c>
      <c r="FBU92" s="7">
        <v>637</v>
      </c>
      <c r="FBV92" s="8" t="s">
        <v>55</v>
      </c>
      <c r="FBW92" s="21"/>
      <c r="FBX92" s="21"/>
      <c r="FBY92" s="21">
        <v>183843</v>
      </c>
      <c r="FBZ92" s="21">
        <v>183842.48</v>
      </c>
      <c r="FCA92" s="43" t="e">
        <f>FBZ92/FBX92*100</f>
        <v>#DIV/0!</v>
      </c>
      <c r="FCB92" s="43">
        <f>FBZ92/FBY92*100</f>
        <v>99.99971714995948</v>
      </c>
      <c r="FCC92" s="7">
        <v>637</v>
      </c>
      <c r="FCD92" s="8" t="s">
        <v>55</v>
      </c>
      <c r="FCE92" s="21"/>
      <c r="FCF92" s="21"/>
      <c r="FCG92" s="21">
        <v>183843</v>
      </c>
      <c r="FCH92" s="21">
        <v>183842.48</v>
      </c>
      <c r="FCI92" s="43" t="e">
        <f>FCH92/FCF92*100</f>
        <v>#DIV/0!</v>
      </c>
      <c r="FCJ92" s="43">
        <f>FCH92/FCG92*100</f>
        <v>99.99971714995948</v>
      </c>
      <c r="FCK92" s="7">
        <v>637</v>
      </c>
      <c r="FCL92" s="8" t="s">
        <v>55</v>
      </c>
      <c r="FCM92" s="21"/>
      <c r="FCN92" s="21"/>
      <c r="FCO92" s="21">
        <v>183843</v>
      </c>
      <c r="FCP92" s="21">
        <v>183842.48</v>
      </c>
      <c r="FCQ92" s="43" t="e">
        <f>FCP92/FCN92*100</f>
        <v>#DIV/0!</v>
      </c>
      <c r="FCR92" s="43">
        <f>FCP92/FCO92*100</f>
        <v>99.99971714995948</v>
      </c>
      <c r="FCS92" s="7">
        <v>637</v>
      </c>
      <c r="FCT92" s="8" t="s">
        <v>55</v>
      </c>
      <c r="FCU92" s="21"/>
      <c r="FCV92" s="21"/>
      <c r="FCW92" s="21">
        <v>183843</v>
      </c>
      <c r="FCX92" s="21">
        <v>183842.48</v>
      </c>
      <c r="FCY92" s="43" t="e">
        <f>FCX92/FCV92*100</f>
        <v>#DIV/0!</v>
      </c>
      <c r="FCZ92" s="43">
        <f>FCX92/FCW92*100</f>
        <v>99.99971714995948</v>
      </c>
      <c r="FDA92" s="7">
        <v>637</v>
      </c>
      <c r="FDB92" s="8" t="s">
        <v>55</v>
      </c>
      <c r="FDC92" s="21"/>
      <c r="FDD92" s="21"/>
      <c r="FDE92" s="21">
        <v>183843</v>
      </c>
      <c r="FDF92" s="21">
        <v>183842.48</v>
      </c>
      <c r="FDG92" s="43" t="e">
        <f>FDF92/FDD92*100</f>
        <v>#DIV/0!</v>
      </c>
      <c r="FDH92" s="43">
        <f>FDF92/FDE92*100</f>
        <v>99.99971714995948</v>
      </c>
      <c r="FDI92" s="7">
        <v>637</v>
      </c>
      <c r="FDJ92" s="8" t="s">
        <v>55</v>
      </c>
      <c r="FDK92" s="21"/>
      <c r="FDL92" s="21"/>
      <c r="FDM92" s="21">
        <v>183843</v>
      </c>
      <c r="FDN92" s="21">
        <v>183842.48</v>
      </c>
      <c r="FDO92" s="43" t="e">
        <f>FDN92/FDL92*100</f>
        <v>#DIV/0!</v>
      </c>
      <c r="FDP92" s="43">
        <f>FDN92/FDM92*100</f>
        <v>99.99971714995948</v>
      </c>
      <c r="FDQ92" s="7">
        <v>637</v>
      </c>
      <c r="FDR92" s="8" t="s">
        <v>55</v>
      </c>
      <c r="FDS92" s="21"/>
      <c r="FDT92" s="21"/>
      <c r="FDU92" s="21">
        <v>183843</v>
      </c>
      <c r="FDV92" s="21">
        <v>183842.48</v>
      </c>
      <c r="FDW92" s="43" t="e">
        <f>FDV92/FDT92*100</f>
        <v>#DIV/0!</v>
      </c>
      <c r="FDX92" s="43">
        <f>FDV92/FDU92*100</f>
        <v>99.99971714995948</v>
      </c>
      <c r="FDY92" s="7">
        <v>637</v>
      </c>
      <c r="FDZ92" s="8" t="s">
        <v>55</v>
      </c>
      <c r="FEA92" s="21"/>
      <c r="FEB92" s="21"/>
      <c r="FEC92" s="21">
        <v>183843</v>
      </c>
      <c r="FED92" s="21">
        <v>183842.48</v>
      </c>
      <c r="FEE92" s="43" t="e">
        <f>FED92/FEB92*100</f>
        <v>#DIV/0!</v>
      </c>
      <c r="FEF92" s="43">
        <f>FED92/FEC92*100</f>
        <v>99.99971714995948</v>
      </c>
      <c r="FEG92" s="7">
        <v>637</v>
      </c>
      <c r="FEH92" s="8" t="s">
        <v>55</v>
      </c>
      <c r="FEI92" s="21"/>
      <c r="FEJ92" s="21"/>
      <c r="FEK92" s="21">
        <v>183843</v>
      </c>
      <c r="FEL92" s="21">
        <v>183842.48</v>
      </c>
      <c r="FEM92" s="43" t="e">
        <f>FEL92/FEJ92*100</f>
        <v>#DIV/0!</v>
      </c>
      <c r="FEN92" s="43">
        <f>FEL92/FEK92*100</f>
        <v>99.99971714995948</v>
      </c>
      <c r="FEO92" s="7">
        <v>637</v>
      </c>
      <c r="FEP92" s="8" t="s">
        <v>55</v>
      </c>
      <c r="FEQ92" s="21"/>
      <c r="FER92" s="21"/>
      <c r="FES92" s="21">
        <v>183843</v>
      </c>
      <c r="FET92" s="21">
        <v>183842.48</v>
      </c>
      <c r="FEU92" s="43" t="e">
        <f>FET92/FER92*100</f>
        <v>#DIV/0!</v>
      </c>
      <c r="FEV92" s="43">
        <f>FET92/FES92*100</f>
        <v>99.99971714995948</v>
      </c>
      <c r="FEW92" s="7">
        <v>637</v>
      </c>
      <c r="FEX92" s="8" t="s">
        <v>55</v>
      </c>
      <c r="FEY92" s="21"/>
      <c r="FEZ92" s="21"/>
      <c r="FFA92" s="21">
        <v>183843</v>
      </c>
      <c r="FFB92" s="21">
        <v>183842.48</v>
      </c>
      <c r="FFC92" s="43" t="e">
        <f>FFB92/FEZ92*100</f>
        <v>#DIV/0!</v>
      </c>
      <c r="FFD92" s="43">
        <f>FFB92/FFA92*100</f>
        <v>99.99971714995948</v>
      </c>
      <c r="FFE92" s="7">
        <v>637</v>
      </c>
      <c r="FFF92" s="8" t="s">
        <v>55</v>
      </c>
      <c r="FFG92" s="21"/>
      <c r="FFH92" s="21"/>
      <c r="FFI92" s="21">
        <v>183843</v>
      </c>
      <c r="FFJ92" s="21">
        <v>183842.48</v>
      </c>
      <c r="FFK92" s="43" t="e">
        <f>FFJ92/FFH92*100</f>
        <v>#DIV/0!</v>
      </c>
      <c r="FFL92" s="43">
        <f>FFJ92/FFI92*100</f>
        <v>99.99971714995948</v>
      </c>
      <c r="FFM92" s="7">
        <v>637</v>
      </c>
      <c r="FFN92" s="8" t="s">
        <v>55</v>
      </c>
      <c r="FFO92" s="21"/>
      <c r="FFP92" s="21"/>
      <c r="FFQ92" s="21">
        <v>183843</v>
      </c>
      <c r="FFR92" s="21">
        <v>183842.48</v>
      </c>
      <c r="FFS92" s="43" t="e">
        <f>FFR92/FFP92*100</f>
        <v>#DIV/0!</v>
      </c>
      <c r="FFT92" s="43">
        <f>FFR92/FFQ92*100</f>
        <v>99.99971714995948</v>
      </c>
      <c r="FFU92" s="7">
        <v>637</v>
      </c>
      <c r="FFV92" s="8" t="s">
        <v>55</v>
      </c>
      <c r="FFW92" s="21"/>
      <c r="FFX92" s="21"/>
      <c r="FFY92" s="21">
        <v>183843</v>
      </c>
      <c r="FFZ92" s="21">
        <v>183842.48</v>
      </c>
      <c r="FGA92" s="43" t="e">
        <f>FFZ92/FFX92*100</f>
        <v>#DIV/0!</v>
      </c>
      <c r="FGB92" s="43">
        <f>FFZ92/FFY92*100</f>
        <v>99.99971714995948</v>
      </c>
      <c r="FGC92" s="7">
        <v>637</v>
      </c>
      <c r="FGD92" s="8" t="s">
        <v>55</v>
      </c>
      <c r="FGE92" s="21"/>
      <c r="FGF92" s="21"/>
      <c r="FGG92" s="21">
        <v>183843</v>
      </c>
      <c r="FGH92" s="21">
        <v>183842.48</v>
      </c>
      <c r="FGI92" s="43" t="e">
        <f>FGH92/FGF92*100</f>
        <v>#DIV/0!</v>
      </c>
      <c r="FGJ92" s="43">
        <f>FGH92/FGG92*100</f>
        <v>99.99971714995948</v>
      </c>
      <c r="FGK92" s="7">
        <v>637</v>
      </c>
      <c r="FGL92" s="8" t="s">
        <v>55</v>
      </c>
      <c r="FGM92" s="21"/>
      <c r="FGN92" s="21"/>
      <c r="FGO92" s="21">
        <v>183843</v>
      </c>
      <c r="FGP92" s="21">
        <v>183842.48</v>
      </c>
      <c r="FGQ92" s="43" t="e">
        <f>FGP92/FGN92*100</f>
        <v>#DIV/0!</v>
      </c>
      <c r="FGR92" s="43">
        <f>FGP92/FGO92*100</f>
        <v>99.99971714995948</v>
      </c>
      <c r="FGS92" s="7">
        <v>637</v>
      </c>
      <c r="FGT92" s="8" t="s">
        <v>55</v>
      </c>
      <c r="FGU92" s="21"/>
      <c r="FGV92" s="21"/>
      <c r="FGW92" s="21">
        <v>183843</v>
      </c>
      <c r="FGX92" s="21">
        <v>183842.48</v>
      </c>
      <c r="FGY92" s="43" t="e">
        <f>FGX92/FGV92*100</f>
        <v>#DIV/0!</v>
      </c>
      <c r="FGZ92" s="43">
        <f>FGX92/FGW92*100</f>
        <v>99.99971714995948</v>
      </c>
      <c r="FHA92" s="7">
        <v>637</v>
      </c>
      <c r="FHB92" s="8" t="s">
        <v>55</v>
      </c>
      <c r="FHC92" s="21"/>
      <c r="FHD92" s="21"/>
      <c r="FHE92" s="21">
        <v>183843</v>
      </c>
      <c r="FHF92" s="21">
        <v>183842.48</v>
      </c>
      <c r="FHG92" s="43" t="e">
        <f>FHF92/FHD92*100</f>
        <v>#DIV/0!</v>
      </c>
      <c r="FHH92" s="43">
        <f>FHF92/FHE92*100</f>
        <v>99.99971714995948</v>
      </c>
      <c r="FHI92" s="7">
        <v>637</v>
      </c>
      <c r="FHJ92" s="8" t="s">
        <v>55</v>
      </c>
      <c r="FHK92" s="21"/>
      <c r="FHL92" s="21"/>
      <c r="FHM92" s="21">
        <v>183843</v>
      </c>
      <c r="FHN92" s="21">
        <v>183842.48</v>
      </c>
      <c r="FHO92" s="43" t="e">
        <f>FHN92/FHL92*100</f>
        <v>#DIV/0!</v>
      </c>
      <c r="FHP92" s="43">
        <f>FHN92/FHM92*100</f>
        <v>99.99971714995948</v>
      </c>
      <c r="FHQ92" s="7">
        <v>637</v>
      </c>
      <c r="FHR92" s="8" t="s">
        <v>55</v>
      </c>
      <c r="FHS92" s="21"/>
      <c r="FHT92" s="21"/>
      <c r="FHU92" s="21">
        <v>183843</v>
      </c>
      <c r="FHV92" s="21">
        <v>183842.48</v>
      </c>
      <c r="FHW92" s="43" t="e">
        <f>FHV92/FHT92*100</f>
        <v>#DIV/0!</v>
      </c>
      <c r="FHX92" s="43">
        <f>FHV92/FHU92*100</f>
        <v>99.99971714995948</v>
      </c>
      <c r="FHY92" s="7">
        <v>637</v>
      </c>
      <c r="FHZ92" s="8" t="s">
        <v>55</v>
      </c>
      <c r="FIA92" s="21"/>
      <c r="FIB92" s="21"/>
      <c r="FIC92" s="21">
        <v>183843</v>
      </c>
      <c r="FID92" s="21">
        <v>183842.48</v>
      </c>
      <c r="FIE92" s="43" t="e">
        <f>FID92/FIB92*100</f>
        <v>#DIV/0!</v>
      </c>
      <c r="FIF92" s="43">
        <f>FID92/FIC92*100</f>
        <v>99.99971714995948</v>
      </c>
      <c r="FIG92" s="7">
        <v>637</v>
      </c>
      <c r="FIH92" s="8" t="s">
        <v>55</v>
      </c>
      <c r="FII92" s="21"/>
      <c r="FIJ92" s="21"/>
      <c r="FIK92" s="21">
        <v>183843</v>
      </c>
      <c r="FIL92" s="21">
        <v>183842.48</v>
      </c>
      <c r="FIM92" s="43" t="e">
        <f>FIL92/FIJ92*100</f>
        <v>#DIV/0!</v>
      </c>
      <c r="FIN92" s="43">
        <f>FIL92/FIK92*100</f>
        <v>99.99971714995948</v>
      </c>
      <c r="FIO92" s="7">
        <v>637</v>
      </c>
      <c r="FIP92" s="8" t="s">
        <v>55</v>
      </c>
      <c r="FIQ92" s="21"/>
      <c r="FIR92" s="21"/>
      <c r="FIS92" s="21">
        <v>183843</v>
      </c>
      <c r="FIT92" s="21">
        <v>183842.48</v>
      </c>
      <c r="FIU92" s="43" t="e">
        <f>FIT92/FIR92*100</f>
        <v>#DIV/0!</v>
      </c>
      <c r="FIV92" s="43">
        <f>FIT92/FIS92*100</f>
        <v>99.99971714995948</v>
      </c>
      <c r="FIW92" s="7">
        <v>637</v>
      </c>
      <c r="FIX92" s="8" t="s">
        <v>55</v>
      </c>
      <c r="FIY92" s="21"/>
      <c r="FIZ92" s="21"/>
      <c r="FJA92" s="21">
        <v>183843</v>
      </c>
      <c r="FJB92" s="21">
        <v>183842.48</v>
      </c>
      <c r="FJC92" s="43" t="e">
        <f>FJB92/FIZ92*100</f>
        <v>#DIV/0!</v>
      </c>
      <c r="FJD92" s="43">
        <f>FJB92/FJA92*100</f>
        <v>99.99971714995948</v>
      </c>
      <c r="FJE92" s="7">
        <v>637</v>
      </c>
      <c r="FJF92" s="8" t="s">
        <v>55</v>
      </c>
      <c r="FJG92" s="21"/>
      <c r="FJH92" s="21"/>
      <c r="FJI92" s="21">
        <v>183843</v>
      </c>
      <c r="FJJ92" s="21">
        <v>183842.48</v>
      </c>
      <c r="FJK92" s="43" t="e">
        <f>FJJ92/FJH92*100</f>
        <v>#DIV/0!</v>
      </c>
      <c r="FJL92" s="43">
        <f>FJJ92/FJI92*100</f>
        <v>99.99971714995948</v>
      </c>
      <c r="FJM92" s="7">
        <v>637</v>
      </c>
      <c r="FJN92" s="8" t="s">
        <v>55</v>
      </c>
      <c r="FJO92" s="21"/>
      <c r="FJP92" s="21"/>
      <c r="FJQ92" s="21">
        <v>183843</v>
      </c>
      <c r="FJR92" s="21">
        <v>183842.48</v>
      </c>
      <c r="FJS92" s="43" t="e">
        <f>FJR92/FJP92*100</f>
        <v>#DIV/0!</v>
      </c>
      <c r="FJT92" s="43">
        <f>FJR92/FJQ92*100</f>
        <v>99.99971714995948</v>
      </c>
      <c r="FJU92" s="7">
        <v>637</v>
      </c>
      <c r="FJV92" s="8" t="s">
        <v>55</v>
      </c>
      <c r="FJW92" s="21"/>
      <c r="FJX92" s="21"/>
      <c r="FJY92" s="21">
        <v>183843</v>
      </c>
      <c r="FJZ92" s="21">
        <v>183842.48</v>
      </c>
      <c r="FKA92" s="43" t="e">
        <f>FJZ92/FJX92*100</f>
        <v>#DIV/0!</v>
      </c>
      <c r="FKB92" s="43">
        <f>FJZ92/FJY92*100</f>
        <v>99.99971714995948</v>
      </c>
      <c r="FKC92" s="7">
        <v>637</v>
      </c>
      <c r="FKD92" s="8" t="s">
        <v>55</v>
      </c>
      <c r="FKE92" s="21"/>
      <c r="FKF92" s="21"/>
      <c r="FKG92" s="21">
        <v>183843</v>
      </c>
      <c r="FKH92" s="21">
        <v>183842.48</v>
      </c>
      <c r="FKI92" s="43" t="e">
        <f>FKH92/FKF92*100</f>
        <v>#DIV/0!</v>
      </c>
      <c r="FKJ92" s="43">
        <f>FKH92/FKG92*100</f>
        <v>99.99971714995948</v>
      </c>
      <c r="FKK92" s="7">
        <v>637</v>
      </c>
      <c r="FKL92" s="8" t="s">
        <v>55</v>
      </c>
      <c r="FKM92" s="21"/>
      <c r="FKN92" s="21"/>
      <c r="FKO92" s="21">
        <v>183843</v>
      </c>
      <c r="FKP92" s="21">
        <v>183842.48</v>
      </c>
      <c r="FKQ92" s="43" t="e">
        <f>FKP92/FKN92*100</f>
        <v>#DIV/0!</v>
      </c>
      <c r="FKR92" s="43">
        <f>FKP92/FKO92*100</f>
        <v>99.99971714995948</v>
      </c>
      <c r="FKS92" s="7">
        <v>637</v>
      </c>
      <c r="FKT92" s="8" t="s">
        <v>55</v>
      </c>
      <c r="FKU92" s="21"/>
      <c r="FKV92" s="21"/>
      <c r="FKW92" s="21">
        <v>183843</v>
      </c>
      <c r="FKX92" s="21">
        <v>183842.48</v>
      </c>
      <c r="FKY92" s="43" t="e">
        <f>FKX92/FKV92*100</f>
        <v>#DIV/0!</v>
      </c>
      <c r="FKZ92" s="43">
        <f>FKX92/FKW92*100</f>
        <v>99.99971714995948</v>
      </c>
      <c r="FLA92" s="7">
        <v>637</v>
      </c>
      <c r="FLB92" s="8" t="s">
        <v>55</v>
      </c>
      <c r="FLC92" s="21"/>
      <c r="FLD92" s="21"/>
      <c r="FLE92" s="21">
        <v>183843</v>
      </c>
      <c r="FLF92" s="21">
        <v>183842.48</v>
      </c>
      <c r="FLG92" s="43" t="e">
        <f>FLF92/FLD92*100</f>
        <v>#DIV/0!</v>
      </c>
      <c r="FLH92" s="43">
        <f>FLF92/FLE92*100</f>
        <v>99.99971714995948</v>
      </c>
      <c r="FLI92" s="7">
        <v>637</v>
      </c>
      <c r="FLJ92" s="8" t="s">
        <v>55</v>
      </c>
      <c r="FLK92" s="21"/>
      <c r="FLL92" s="21"/>
      <c r="FLM92" s="21">
        <v>183843</v>
      </c>
      <c r="FLN92" s="21">
        <v>183842.48</v>
      </c>
      <c r="FLO92" s="43" t="e">
        <f>FLN92/FLL92*100</f>
        <v>#DIV/0!</v>
      </c>
      <c r="FLP92" s="43">
        <f>FLN92/FLM92*100</f>
        <v>99.99971714995948</v>
      </c>
      <c r="FLQ92" s="7">
        <v>637</v>
      </c>
      <c r="FLR92" s="8" t="s">
        <v>55</v>
      </c>
      <c r="FLS92" s="21"/>
      <c r="FLT92" s="21"/>
      <c r="FLU92" s="21">
        <v>183843</v>
      </c>
      <c r="FLV92" s="21">
        <v>183842.48</v>
      </c>
      <c r="FLW92" s="43" t="e">
        <f>FLV92/FLT92*100</f>
        <v>#DIV/0!</v>
      </c>
      <c r="FLX92" s="43">
        <f>FLV92/FLU92*100</f>
        <v>99.99971714995948</v>
      </c>
      <c r="FLY92" s="7">
        <v>637</v>
      </c>
      <c r="FLZ92" s="8" t="s">
        <v>55</v>
      </c>
      <c r="FMA92" s="21"/>
      <c r="FMB92" s="21"/>
      <c r="FMC92" s="21">
        <v>183843</v>
      </c>
      <c r="FMD92" s="21">
        <v>183842.48</v>
      </c>
      <c r="FME92" s="43" t="e">
        <f>FMD92/FMB92*100</f>
        <v>#DIV/0!</v>
      </c>
      <c r="FMF92" s="43">
        <f>FMD92/FMC92*100</f>
        <v>99.99971714995948</v>
      </c>
      <c r="FMG92" s="7">
        <v>637</v>
      </c>
      <c r="FMH92" s="8" t="s">
        <v>55</v>
      </c>
      <c r="FMI92" s="21"/>
      <c r="FMJ92" s="21"/>
      <c r="FMK92" s="21">
        <v>183843</v>
      </c>
      <c r="FML92" s="21">
        <v>183842.48</v>
      </c>
      <c r="FMM92" s="43" t="e">
        <f>FML92/FMJ92*100</f>
        <v>#DIV/0!</v>
      </c>
      <c r="FMN92" s="43">
        <f>FML92/FMK92*100</f>
        <v>99.99971714995948</v>
      </c>
      <c r="FMO92" s="7">
        <v>637</v>
      </c>
      <c r="FMP92" s="8" t="s">
        <v>55</v>
      </c>
      <c r="FMQ92" s="21"/>
      <c r="FMR92" s="21"/>
      <c r="FMS92" s="21">
        <v>183843</v>
      </c>
      <c r="FMT92" s="21">
        <v>183842.48</v>
      </c>
      <c r="FMU92" s="43" t="e">
        <f>FMT92/FMR92*100</f>
        <v>#DIV/0!</v>
      </c>
      <c r="FMV92" s="43">
        <f>FMT92/FMS92*100</f>
        <v>99.99971714995948</v>
      </c>
      <c r="FMW92" s="7">
        <v>637</v>
      </c>
      <c r="FMX92" s="8" t="s">
        <v>55</v>
      </c>
      <c r="FMY92" s="21"/>
      <c r="FMZ92" s="21"/>
      <c r="FNA92" s="21">
        <v>183843</v>
      </c>
      <c r="FNB92" s="21">
        <v>183842.48</v>
      </c>
      <c r="FNC92" s="43" t="e">
        <f>FNB92/FMZ92*100</f>
        <v>#DIV/0!</v>
      </c>
      <c r="FND92" s="43">
        <f>FNB92/FNA92*100</f>
        <v>99.99971714995948</v>
      </c>
      <c r="FNE92" s="7">
        <v>637</v>
      </c>
      <c r="FNF92" s="8" t="s">
        <v>55</v>
      </c>
      <c r="FNG92" s="21"/>
      <c r="FNH92" s="21"/>
      <c r="FNI92" s="21">
        <v>183843</v>
      </c>
      <c r="FNJ92" s="21">
        <v>183842.48</v>
      </c>
      <c r="FNK92" s="43" t="e">
        <f>FNJ92/FNH92*100</f>
        <v>#DIV/0!</v>
      </c>
      <c r="FNL92" s="43">
        <f>FNJ92/FNI92*100</f>
        <v>99.99971714995948</v>
      </c>
      <c r="FNM92" s="7">
        <v>637</v>
      </c>
      <c r="FNN92" s="8" t="s">
        <v>55</v>
      </c>
      <c r="FNO92" s="21"/>
      <c r="FNP92" s="21"/>
      <c r="FNQ92" s="21">
        <v>183843</v>
      </c>
      <c r="FNR92" s="21">
        <v>183842.48</v>
      </c>
      <c r="FNS92" s="43" t="e">
        <f>FNR92/FNP92*100</f>
        <v>#DIV/0!</v>
      </c>
      <c r="FNT92" s="43">
        <f>FNR92/FNQ92*100</f>
        <v>99.99971714995948</v>
      </c>
      <c r="FNU92" s="7">
        <v>637</v>
      </c>
      <c r="FNV92" s="8" t="s">
        <v>55</v>
      </c>
      <c r="FNW92" s="21"/>
      <c r="FNX92" s="21"/>
      <c r="FNY92" s="21">
        <v>183843</v>
      </c>
      <c r="FNZ92" s="21">
        <v>183842.48</v>
      </c>
      <c r="FOA92" s="43" t="e">
        <f>FNZ92/FNX92*100</f>
        <v>#DIV/0!</v>
      </c>
      <c r="FOB92" s="43">
        <f>FNZ92/FNY92*100</f>
        <v>99.99971714995948</v>
      </c>
      <c r="FOC92" s="7">
        <v>637</v>
      </c>
      <c r="FOD92" s="8" t="s">
        <v>55</v>
      </c>
      <c r="FOE92" s="21"/>
      <c r="FOF92" s="21"/>
      <c r="FOG92" s="21">
        <v>183843</v>
      </c>
      <c r="FOH92" s="21">
        <v>183842.48</v>
      </c>
      <c r="FOI92" s="43" t="e">
        <f>FOH92/FOF92*100</f>
        <v>#DIV/0!</v>
      </c>
      <c r="FOJ92" s="43">
        <f>FOH92/FOG92*100</f>
        <v>99.99971714995948</v>
      </c>
      <c r="FOK92" s="7">
        <v>637</v>
      </c>
      <c r="FOL92" s="8" t="s">
        <v>55</v>
      </c>
      <c r="FOM92" s="21"/>
      <c r="FON92" s="21"/>
      <c r="FOO92" s="21">
        <v>183843</v>
      </c>
      <c r="FOP92" s="21">
        <v>183842.48</v>
      </c>
      <c r="FOQ92" s="43" t="e">
        <f>FOP92/FON92*100</f>
        <v>#DIV/0!</v>
      </c>
      <c r="FOR92" s="43">
        <f>FOP92/FOO92*100</f>
        <v>99.99971714995948</v>
      </c>
      <c r="FOS92" s="7">
        <v>637</v>
      </c>
      <c r="FOT92" s="8" t="s">
        <v>55</v>
      </c>
      <c r="FOU92" s="21"/>
      <c r="FOV92" s="21"/>
      <c r="FOW92" s="21">
        <v>183843</v>
      </c>
      <c r="FOX92" s="21">
        <v>183842.48</v>
      </c>
      <c r="FOY92" s="43" t="e">
        <f>FOX92/FOV92*100</f>
        <v>#DIV/0!</v>
      </c>
      <c r="FOZ92" s="43">
        <f>FOX92/FOW92*100</f>
        <v>99.99971714995948</v>
      </c>
      <c r="FPA92" s="7">
        <v>637</v>
      </c>
      <c r="FPB92" s="8" t="s">
        <v>55</v>
      </c>
      <c r="FPC92" s="21"/>
      <c r="FPD92" s="21"/>
      <c r="FPE92" s="21">
        <v>183843</v>
      </c>
      <c r="FPF92" s="21">
        <v>183842.48</v>
      </c>
      <c r="FPG92" s="43" t="e">
        <f>FPF92/FPD92*100</f>
        <v>#DIV/0!</v>
      </c>
      <c r="FPH92" s="43">
        <f>FPF92/FPE92*100</f>
        <v>99.99971714995948</v>
      </c>
      <c r="FPI92" s="7">
        <v>637</v>
      </c>
      <c r="FPJ92" s="8" t="s">
        <v>55</v>
      </c>
      <c r="FPK92" s="21"/>
      <c r="FPL92" s="21"/>
      <c r="FPM92" s="21">
        <v>183843</v>
      </c>
      <c r="FPN92" s="21">
        <v>183842.48</v>
      </c>
      <c r="FPO92" s="43" t="e">
        <f>FPN92/FPL92*100</f>
        <v>#DIV/0!</v>
      </c>
      <c r="FPP92" s="43">
        <f>FPN92/FPM92*100</f>
        <v>99.99971714995948</v>
      </c>
      <c r="FPQ92" s="7">
        <v>637</v>
      </c>
      <c r="FPR92" s="8" t="s">
        <v>55</v>
      </c>
      <c r="FPS92" s="21"/>
      <c r="FPT92" s="21"/>
      <c r="FPU92" s="21">
        <v>183843</v>
      </c>
      <c r="FPV92" s="21">
        <v>183842.48</v>
      </c>
      <c r="FPW92" s="43" t="e">
        <f>FPV92/FPT92*100</f>
        <v>#DIV/0!</v>
      </c>
      <c r="FPX92" s="43">
        <f>FPV92/FPU92*100</f>
        <v>99.99971714995948</v>
      </c>
      <c r="FPY92" s="7">
        <v>637</v>
      </c>
      <c r="FPZ92" s="8" t="s">
        <v>55</v>
      </c>
      <c r="FQA92" s="21"/>
      <c r="FQB92" s="21"/>
      <c r="FQC92" s="21">
        <v>183843</v>
      </c>
      <c r="FQD92" s="21">
        <v>183842.48</v>
      </c>
      <c r="FQE92" s="43" t="e">
        <f>FQD92/FQB92*100</f>
        <v>#DIV/0!</v>
      </c>
      <c r="FQF92" s="43">
        <f>FQD92/FQC92*100</f>
        <v>99.99971714995948</v>
      </c>
      <c r="FQG92" s="7">
        <v>637</v>
      </c>
      <c r="FQH92" s="8" t="s">
        <v>55</v>
      </c>
      <c r="FQI92" s="21"/>
      <c r="FQJ92" s="21"/>
      <c r="FQK92" s="21">
        <v>183843</v>
      </c>
      <c r="FQL92" s="21">
        <v>183842.48</v>
      </c>
      <c r="FQM92" s="43" t="e">
        <f>FQL92/FQJ92*100</f>
        <v>#DIV/0!</v>
      </c>
      <c r="FQN92" s="43">
        <f>FQL92/FQK92*100</f>
        <v>99.99971714995948</v>
      </c>
      <c r="FQO92" s="7">
        <v>637</v>
      </c>
      <c r="FQP92" s="8" t="s">
        <v>55</v>
      </c>
      <c r="FQQ92" s="21"/>
      <c r="FQR92" s="21"/>
      <c r="FQS92" s="21">
        <v>183843</v>
      </c>
      <c r="FQT92" s="21">
        <v>183842.48</v>
      </c>
      <c r="FQU92" s="43" t="e">
        <f>FQT92/FQR92*100</f>
        <v>#DIV/0!</v>
      </c>
      <c r="FQV92" s="43">
        <f>FQT92/FQS92*100</f>
        <v>99.99971714995948</v>
      </c>
      <c r="FQW92" s="7">
        <v>637</v>
      </c>
      <c r="FQX92" s="8" t="s">
        <v>55</v>
      </c>
      <c r="FQY92" s="21"/>
      <c r="FQZ92" s="21"/>
      <c r="FRA92" s="21">
        <v>183843</v>
      </c>
      <c r="FRB92" s="21">
        <v>183842.48</v>
      </c>
      <c r="FRC92" s="43" t="e">
        <f>FRB92/FQZ92*100</f>
        <v>#DIV/0!</v>
      </c>
      <c r="FRD92" s="43">
        <f>FRB92/FRA92*100</f>
        <v>99.99971714995948</v>
      </c>
      <c r="FRE92" s="7">
        <v>637</v>
      </c>
      <c r="FRF92" s="8" t="s">
        <v>55</v>
      </c>
      <c r="FRG92" s="21"/>
      <c r="FRH92" s="21"/>
      <c r="FRI92" s="21">
        <v>183843</v>
      </c>
      <c r="FRJ92" s="21">
        <v>183842.48</v>
      </c>
      <c r="FRK92" s="43" t="e">
        <f>FRJ92/FRH92*100</f>
        <v>#DIV/0!</v>
      </c>
      <c r="FRL92" s="43">
        <f>FRJ92/FRI92*100</f>
        <v>99.99971714995948</v>
      </c>
      <c r="FRM92" s="7">
        <v>637</v>
      </c>
      <c r="FRN92" s="8" t="s">
        <v>55</v>
      </c>
      <c r="FRO92" s="21"/>
      <c r="FRP92" s="21"/>
      <c r="FRQ92" s="21">
        <v>183843</v>
      </c>
      <c r="FRR92" s="21">
        <v>183842.48</v>
      </c>
      <c r="FRS92" s="43" t="e">
        <f>FRR92/FRP92*100</f>
        <v>#DIV/0!</v>
      </c>
      <c r="FRT92" s="43">
        <f>FRR92/FRQ92*100</f>
        <v>99.99971714995948</v>
      </c>
      <c r="FRU92" s="7">
        <v>637</v>
      </c>
      <c r="FRV92" s="8" t="s">
        <v>55</v>
      </c>
      <c r="FRW92" s="21"/>
      <c r="FRX92" s="21"/>
      <c r="FRY92" s="21">
        <v>183843</v>
      </c>
      <c r="FRZ92" s="21">
        <v>183842.48</v>
      </c>
      <c r="FSA92" s="43" t="e">
        <f>FRZ92/FRX92*100</f>
        <v>#DIV/0!</v>
      </c>
      <c r="FSB92" s="43">
        <f>FRZ92/FRY92*100</f>
        <v>99.99971714995948</v>
      </c>
      <c r="FSC92" s="7">
        <v>637</v>
      </c>
      <c r="FSD92" s="8" t="s">
        <v>55</v>
      </c>
      <c r="FSE92" s="21"/>
      <c r="FSF92" s="21"/>
      <c r="FSG92" s="21">
        <v>183843</v>
      </c>
      <c r="FSH92" s="21">
        <v>183842.48</v>
      </c>
      <c r="FSI92" s="43" t="e">
        <f>FSH92/FSF92*100</f>
        <v>#DIV/0!</v>
      </c>
      <c r="FSJ92" s="43">
        <f>FSH92/FSG92*100</f>
        <v>99.99971714995948</v>
      </c>
      <c r="FSK92" s="7">
        <v>637</v>
      </c>
      <c r="FSL92" s="8" t="s">
        <v>55</v>
      </c>
      <c r="FSM92" s="21"/>
      <c r="FSN92" s="21"/>
      <c r="FSO92" s="21">
        <v>183843</v>
      </c>
      <c r="FSP92" s="21">
        <v>183842.48</v>
      </c>
      <c r="FSQ92" s="43" t="e">
        <f>FSP92/FSN92*100</f>
        <v>#DIV/0!</v>
      </c>
      <c r="FSR92" s="43">
        <f>FSP92/FSO92*100</f>
        <v>99.99971714995948</v>
      </c>
      <c r="FSS92" s="7">
        <v>637</v>
      </c>
      <c r="FST92" s="8" t="s">
        <v>55</v>
      </c>
      <c r="FSU92" s="21"/>
      <c r="FSV92" s="21"/>
      <c r="FSW92" s="21">
        <v>183843</v>
      </c>
      <c r="FSX92" s="21">
        <v>183842.48</v>
      </c>
      <c r="FSY92" s="43" t="e">
        <f>FSX92/FSV92*100</f>
        <v>#DIV/0!</v>
      </c>
      <c r="FSZ92" s="43">
        <f>FSX92/FSW92*100</f>
        <v>99.99971714995948</v>
      </c>
      <c r="FTA92" s="7">
        <v>637</v>
      </c>
      <c r="FTB92" s="8" t="s">
        <v>55</v>
      </c>
      <c r="FTC92" s="21"/>
      <c r="FTD92" s="21"/>
      <c r="FTE92" s="21">
        <v>183843</v>
      </c>
      <c r="FTF92" s="21">
        <v>183842.48</v>
      </c>
      <c r="FTG92" s="43" t="e">
        <f>FTF92/FTD92*100</f>
        <v>#DIV/0!</v>
      </c>
      <c r="FTH92" s="43">
        <f>FTF92/FTE92*100</f>
        <v>99.99971714995948</v>
      </c>
      <c r="FTI92" s="7">
        <v>637</v>
      </c>
      <c r="FTJ92" s="8" t="s">
        <v>55</v>
      </c>
      <c r="FTK92" s="21"/>
      <c r="FTL92" s="21"/>
      <c r="FTM92" s="21">
        <v>183843</v>
      </c>
      <c r="FTN92" s="21">
        <v>183842.48</v>
      </c>
      <c r="FTO92" s="43" t="e">
        <f>FTN92/FTL92*100</f>
        <v>#DIV/0!</v>
      </c>
      <c r="FTP92" s="43">
        <f>FTN92/FTM92*100</f>
        <v>99.99971714995948</v>
      </c>
      <c r="FTQ92" s="7">
        <v>637</v>
      </c>
      <c r="FTR92" s="8" t="s">
        <v>55</v>
      </c>
      <c r="FTS92" s="21"/>
      <c r="FTT92" s="21"/>
      <c r="FTU92" s="21">
        <v>183843</v>
      </c>
      <c r="FTV92" s="21">
        <v>183842.48</v>
      </c>
      <c r="FTW92" s="43" t="e">
        <f>FTV92/FTT92*100</f>
        <v>#DIV/0!</v>
      </c>
      <c r="FTX92" s="43">
        <f>FTV92/FTU92*100</f>
        <v>99.99971714995948</v>
      </c>
      <c r="FTY92" s="7">
        <v>637</v>
      </c>
      <c r="FTZ92" s="8" t="s">
        <v>55</v>
      </c>
      <c r="FUA92" s="21"/>
      <c r="FUB92" s="21"/>
      <c r="FUC92" s="21">
        <v>183843</v>
      </c>
      <c r="FUD92" s="21">
        <v>183842.48</v>
      </c>
      <c r="FUE92" s="43" t="e">
        <f>FUD92/FUB92*100</f>
        <v>#DIV/0!</v>
      </c>
      <c r="FUF92" s="43">
        <f>FUD92/FUC92*100</f>
        <v>99.99971714995948</v>
      </c>
      <c r="FUG92" s="7">
        <v>637</v>
      </c>
      <c r="FUH92" s="8" t="s">
        <v>55</v>
      </c>
      <c r="FUI92" s="21"/>
      <c r="FUJ92" s="21"/>
      <c r="FUK92" s="21">
        <v>183843</v>
      </c>
      <c r="FUL92" s="21">
        <v>183842.48</v>
      </c>
      <c r="FUM92" s="43" t="e">
        <f>FUL92/FUJ92*100</f>
        <v>#DIV/0!</v>
      </c>
      <c r="FUN92" s="43">
        <f>FUL92/FUK92*100</f>
        <v>99.99971714995948</v>
      </c>
      <c r="FUO92" s="7">
        <v>637</v>
      </c>
      <c r="FUP92" s="8" t="s">
        <v>55</v>
      </c>
      <c r="FUQ92" s="21"/>
      <c r="FUR92" s="21"/>
      <c r="FUS92" s="21">
        <v>183843</v>
      </c>
      <c r="FUT92" s="21">
        <v>183842.48</v>
      </c>
      <c r="FUU92" s="43" t="e">
        <f>FUT92/FUR92*100</f>
        <v>#DIV/0!</v>
      </c>
      <c r="FUV92" s="43">
        <f>FUT92/FUS92*100</f>
        <v>99.99971714995948</v>
      </c>
      <c r="FUW92" s="7">
        <v>637</v>
      </c>
      <c r="FUX92" s="8" t="s">
        <v>55</v>
      </c>
      <c r="FUY92" s="21"/>
      <c r="FUZ92" s="21"/>
      <c r="FVA92" s="21">
        <v>183843</v>
      </c>
      <c r="FVB92" s="21">
        <v>183842.48</v>
      </c>
      <c r="FVC92" s="43" t="e">
        <f>FVB92/FUZ92*100</f>
        <v>#DIV/0!</v>
      </c>
      <c r="FVD92" s="43">
        <f>FVB92/FVA92*100</f>
        <v>99.99971714995948</v>
      </c>
      <c r="FVE92" s="7">
        <v>637</v>
      </c>
      <c r="FVF92" s="8" t="s">
        <v>55</v>
      </c>
      <c r="FVG92" s="21"/>
      <c r="FVH92" s="21"/>
      <c r="FVI92" s="21">
        <v>183843</v>
      </c>
      <c r="FVJ92" s="21">
        <v>183842.48</v>
      </c>
      <c r="FVK92" s="43" t="e">
        <f>FVJ92/FVH92*100</f>
        <v>#DIV/0!</v>
      </c>
      <c r="FVL92" s="43">
        <f>FVJ92/FVI92*100</f>
        <v>99.99971714995948</v>
      </c>
      <c r="FVM92" s="7">
        <v>637</v>
      </c>
      <c r="FVN92" s="8" t="s">
        <v>55</v>
      </c>
      <c r="FVO92" s="21"/>
      <c r="FVP92" s="21"/>
      <c r="FVQ92" s="21">
        <v>183843</v>
      </c>
      <c r="FVR92" s="21">
        <v>183842.48</v>
      </c>
      <c r="FVS92" s="43" t="e">
        <f>FVR92/FVP92*100</f>
        <v>#DIV/0!</v>
      </c>
      <c r="FVT92" s="43">
        <f>FVR92/FVQ92*100</f>
        <v>99.99971714995948</v>
      </c>
      <c r="FVU92" s="7">
        <v>637</v>
      </c>
      <c r="FVV92" s="8" t="s">
        <v>55</v>
      </c>
      <c r="FVW92" s="21"/>
      <c r="FVX92" s="21"/>
      <c r="FVY92" s="21">
        <v>183843</v>
      </c>
      <c r="FVZ92" s="21">
        <v>183842.48</v>
      </c>
      <c r="FWA92" s="43" t="e">
        <f>FVZ92/FVX92*100</f>
        <v>#DIV/0!</v>
      </c>
      <c r="FWB92" s="43">
        <f>FVZ92/FVY92*100</f>
        <v>99.99971714995948</v>
      </c>
      <c r="FWC92" s="7">
        <v>637</v>
      </c>
      <c r="FWD92" s="8" t="s">
        <v>55</v>
      </c>
      <c r="FWE92" s="21"/>
      <c r="FWF92" s="21"/>
      <c r="FWG92" s="21">
        <v>183843</v>
      </c>
      <c r="FWH92" s="21">
        <v>183842.48</v>
      </c>
      <c r="FWI92" s="43" t="e">
        <f>FWH92/FWF92*100</f>
        <v>#DIV/0!</v>
      </c>
      <c r="FWJ92" s="43">
        <f>FWH92/FWG92*100</f>
        <v>99.99971714995948</v>
      </c>
      <c r="FWK92" s="7">
        <v>637</v>
      </c>
      <c r="FWL92" s="8" t="s">
        <v>55</v>
      </c>
      <c r="FWM92" s="21"/>
      <c r="FWN92" s="21"/>
      <c r="FWO92" s="21">
        <v>183843</v>
      </c>
      <c r="FWP92" s="21">
        <v>183842.48</v>
      </c>
      <c r="FWQ92" s="43" t="e">
        <f>FWP92/FWN92*100</f>
        <v>#DIV/0!</v>
      </c>
      <c r="FWR92" s="43">
        <f>FWP92/FWO92*100</f>
        <v>99.99971714995948</v>
      </c>
      <c r="FWS92" s="7">
        <v>637</v>
      </c>
      <c r="FWT92" s="8" t="s">
        <v>55</v>
      </c>
      <c r="FWU92" s="21"/>
      <c r="FWV92" s="21"/>
      <c r="FWW92" s="21">
        <v>183843</v>
      </c>
      <c r="FWX92" s="21">
        <v>183842.48</v>
      </c>
      <c r="FWY92" s="43" t="e">
        <f>FWX92/FWV92*100</f>
        <v>#DIV/0!</v>
      </c>
      <c r="FWZ92" s="43">
        <f>FWX92/FWW92*100</f>
        <v>99.99971714995948</v>
      </c>
      <c r="FXA92" s="7">
        <v>637</v>
      </c>
      <c r="FXB92" s="8" t="s">
        <v>55</v>
      </c>
      <c r="FXC92" s="21"/>
      <c r="FXD92" s="21"/>
      <c r="FXE92" s="21">
        <v>183843</v>
      </c>
      <c r="FXF92" s="21">
        <v>183842.48</v>
      </c>
      <c r="FXG92" s="43" t="e">
        <f>FXF92/FXD92*100</f>
        <v>#DIV/0!</v>
      </c>
      <c r="FXH92" s="43">
        <f>FXF92/FXE92*100</f>
        <v>99.99971714995948</v>
      </c>
      <c r="FXI92" s="7">
        <v>637</v>
      </c>
      <c r="FXJ92" s="8" t="s">
        <v>55</v>
      </c>
      <c r="FXK92" s="21"/>
      <c r="FXL92" s="21"/>
      <c r="FXM92" s="21">
        <v>183843</v>
      </c>
      <c r="FXN92" s="21">
        <v>183842.48</v>
      </c>
      <c r="FXO92" s="43" t="e">
        <f>FXN92/FXL92*100</f>
        <v>#DIV/0!</v>
      </c>
      <c r="FXP92" s="43">
        <f>FXN92/FXM92*100</f>
        <v>99.99971714995948</v>
      </c>
      <c r="FXQ92" s="7">
        <v>637</v>
      </c>
      <c r="FXR92" s="8" t="s">
        <v>55</v>
      </c>
      <c r="FXS92" s="21"/>
      <c r="FXT92" s="21"/>
      <c r="FXU92" s="21">
        <v>183843</v>
      </c>
      <c r="FXV92" s="21">
        <v>183842.48</v>
      </c>
      <c r="FXW92" s="43" t="e">
        <f>FXV92/FXT92*100</f>
        <v>#DIV/0!</v>
      </c>
      <c r="FXX92" s="43">
        <f>FXV92/FXU92*100</f>
        <v>99.99971714995948</v>
      </c>
      <c r="FXY92" s="7">
        <v>637</v>
      </c>
      <c r="FXZ92" s="8" t="s">
        <v>55</v>
      </c>
      <c r="FYA92" s="21"/>
      <c r="FYB92" s="21"/>
      <c r="FYC92" s="21">
        <v>183843</v>
      </c>
      <c r="FYD92" s="21">
        <v>183842.48</v>
      </c>
      <c r="FYE92" s="43" t="e">
        <f>FYD92/FYB92*100</f>
        <v>#DIV/0!</v>
      </c>
      <c r="FYF92" s="43">
        <f>FYD92/FYC92*100</f>
        <v>99.99971714995948</v>
      </c>
      <c r="FYG92" s="7">
        <v>637</v>
      </c>
      <c r="FYH92" s="8" t="s">
        <v>55</v>
      </c>
      <c r="FYI92" s="21"/>
      <c r="FYJ92" s="21"/>
      <c r="FYK92" s="21">
        <v>183843</v>
      </c>
      <c r="FYL92" s="21">
        <v>183842.48</v>
      </c>
      <c r="FYM92" s="43" t="e">
        <f>FYL92/FYJ92*100</f>
        <v>#DIV/0!</v>
      </c>
      <c r="FYN92" s="43">
        <f>FYL92/FYK92*100</f>
        <v>99.99971714995948</v>
      </c>
      <c r="FYO92" s="7">
        <v>637</v>
      </c>
      <c r="FYP92" s="8" t="s">
        <v>55</v>
      </c>
      <c r="FYQ92" s="21"/>
      <c r="FYR92" s="21"/>
      <c r="FYS92" s="21">
        <v>183843</v>
      </c>
      <c r="FYT92" s="21">
        <v>183842.48</v>
      </c>
      <c r="FYU92" s="43" t="e">
        <f>FYT92/FYR92*100</f>
        <v>#DIV/0!</v>
      </c>
      <c r="FYV92" s="43">
        <f>FYT92/FYS92*100</f>
        <v>99.99971714995948</v>
      </c>
      <c r="FYW92" s="7">
        <v>637</v>
      </c>
      <c r="FYX92" s="8" t="s">
        <v>55</v>
      </c>
      <c r="FYY92" s="21"/>
      <c r="FYZ92" s="21"/>
      <c r="FZA92" s="21">
        <v>183843</v>
      </c>
      <c r="FZB92" s="21">
        <v>183842.48</v>
      </c>
      <c r="FZC92" s="43" t="e">
        <f>FZB92/FYZ92*100</f>
        <v>#DIV/0!</v>
      </c>
      <c r="FZD92" s="43">
        <f>FZB92/FZA92*100</f>
        <v>99.99971714995948</v>
      </c>
      <c r="FZE92" s="7">
        <v>637</v>
      </c>
      <c r="FZF92" s="8" t="s">
        <v>55</v>
      </c>
      <c r="FZG92" s="21"/>
      <c r="FZH92" s="21"/>
      <c r="FZI92" s="21">
        <v>183843</v>
      </c>
      <c r="FZJ92" s="21">
        <v>183842.48</v>
      </c>
      <c r="FZK92" s="43" t="e">
        <f>FZJ92/FZH92*100</f>
        <v>#DIV/0!</v>
      </c>
      <c r="FZL92" s="43">
        <f>FZJ92/FZI92*100</f>
        <v>99.99971714995948</v>
      </c>
      <c r="FZM92" s="7">
        <v>637</v>
      </c>
      <c r="FZN92" s="8" t="s">
        <v>55</v>
      </c>
      <c r="FZO92" s="21"/>
      <c r="FZP92" s="21"/>
      <c r="FZQ92" s="21">
        <v>183843</v>
      </c>
      <c r="FZR92" s="21">
        <v>183842.48</v>
      </c>
      <c r="FZS92" s="43" t="e">
        <f>FZR92/FZP92*100</f>
        <v>#DIV/0!</v>
      </c>
      <c r="FZT92" s="43">
        <f>FZR92/FZQ92*100</f>
        <v>99.99971714995948</v>
      </c>
      <c r="FZU92" s="7">
        <v>637</v>
      </c>
      <c r="FZV92" s="8" t="s">
        <v>55</v>
      </c>
      <c r="FZW92" s="21"/>
      <c r="FZX92" s="21"/>
      <c r="FZY92" s="21">
        <v>183843</v>
      </c>
      <c r="FZZ92" s="21">
        <v>183842.48</v>
      </c>
      <c r="GAA92" s="43" t="e">
        <f>FZZ92/FZX92*100</f>
        <v>#DIV/0!</v>
      </c>
      <c r="GAB92" s="43">
        <f>FZZ92/FZY92*100</f>
        <v>99.99971714995948</v>
      </c>
      <c r="GAC92" s="7">
        <v>637</v>
      </c>
      <c r="GAD92" s="8" t="s">
        <v>55</v>
      </c>
      <c r="GAE92" s="21"/>
      <c r="GAF92" s="21"/>
      <c r="GAG92" s="21">
        <v>183843</v>
      </c>
      <c r="GAH92" s="21">
        <v>183842.48</v>
      </c>
      <c r="GAI92" s="43" t="e">
        <f>GAH92/GAF92*100</f>
        <v>#DIV/0!</v>
      </c>
      <c r="GAJ92" s="43">
        <f>GAH92/GAG92*100</f>
        <v>99.99971714995948</v>
      </c>
      <c r="GAK92" s="7">
        <v>637</v>
      </c>
      <c r="GAL92" s="8" t="s">
        <v>55</v>
      </c>
      <c r="GAM92" s="21"/>
      <c r="GAN92" s="21"/>
      <c r="GAO92" s="21">
        <v>183843</v>
      </c>
      <c r="GAP92" s="21">
        <v>183842.48</v>
      </c>
      <c r="GAQ92" s="43" t="e">
        <f>GAP92/GAN92*100</f>
        <v>#DIV/0!</v>
      </c>
      <c r="GAR92" s="43">
        <f>GAP92/GAO92*100</f>
        <v>99.99971714995948</v>
      </c>
      <c r="GAS92" s="7">
        <v>637</v>
      </c>
      <c r="GAT92" s="8" t="s">
        <v>55</v>
      </c>
      <c r="GAU92" s="21"/>
      <c r="GAV92" s="21"/>
      <c r="GAW92" s="21">
        <v>183843</v>
      </c>
      <c r="GAX92" s="21">
        <v>183842.48</v>
      </c>
      <c r="GAY92" s="43" t="e">
        <f>GAX92/GAV92*100</f>
        <v>#DIV/0!</v>
      </c>
      <c r="GAZ92" s="43">
        <f>GAX92/GAW92*100</f>
        <v>99.99971714995948</v>
      </c>
      <c r="GBA92" s="7">
        <v>637</v>
      </c>
      <c r="GBB92" s="8" t="s">
        <v>55</v>
      </c>
      <c r="GBC92" s="21"/>
      <c r="GBD92" s="21"/>
      <c r="GBE92" s="21">
        <v>183843</v>
      </c>
      <c r="GBF92" s="21">
        <v>183842.48</v>
      </c>
      <c r="GBG92" s="43" t="e">
        <f>GBF92/GBD92*100</f>
        <v>#DIV/0!</v>
      </c>
      <c r="GBH92" s="43">
        <f>GBF92/GBE92*100</f>
        <v>99.99971714995948</v>
      </c>
      <c r="GBI92" s="7">
        <v>637</v>
      </c>
      <c r="GBJ92" s="8" t="s">
        <v>55</v>
      </c>
      <c r="GBK92" s="21"/>
      <c r="GBL92" s="21"/>
      <c r="GBM92" s="21">
        <v>183843</v>
      </c>
      <c r="GBN92" s="21">
        <v>183842.48</v>
      </c>
      <c r="GBO92" s="43" t="e">
        <f>GBN92/GBL92*100</f>
        <v>#DIV/0!</v>
      </c>
      <c r="GBP92" s="43">
        <f>GBN92/GBM92*100</f>
        <v>99.99971714995948</v>
      </c>
      <c r="GBQ92" s="7">
        <v>637</v>
      </c>
      <c r="GBR92" s="8" t="s">
        <v>55</v>
      </c>
      <c r="GBS92" s="21"/>
      <c r="GBT92" s="21"/>
      <c r="GBU92" s="21">
        <v>183843</v>
      </c>
      <c r="GBV92" s="21">
        <v>183842.48</v>
      </c>
      <c r="GBW92" s="43" t="e">
        <f>GBV92/GBT92*100</f>
        <v>#DIV/0!</v>
      </c>
      <c r="GBX92" s="43">
        <f>GBV92/GBU92*100</f>
        <v>99.99971714995948</v>
      </c>
      <c r="GBY92" s="7">
        <v>637</v>
      </c>
      <c r="GBZ92" s="8" t="s">
        <v>55</v>
      </c>
      <c r="GCA92" s="21"/>
      <c r="GCB92" s="21"/>
      <c r="GCC92" s="21">
        <v>183843</v>
      </c>
      <c r="GCD92" s="21">
        <v>183842.48</v>
      </c>
      <c r="GCE92" s="43" t="e">
        <f>GCD92/GCB92*100</f>
        <v>#DIV/0!</v>
      </c>
      <c r="GCF92" s="43">
        <f>GCD92/GCC92*100</f>
        <v>99.99971714995948</v>
      </c>
      <c r="GCG92" s="7">
        <v>637</v>
      </c>
      <c r="GCH92" s="8" t="s">
        <v>55</v>
      </c>
      <c r="GCI92" s="21"/>
      <c r="GCJ92" s="21"/>
      <c r="GCK92" s="21">
        <v>183843</v>
      </c>
      <c r="GCL92" s="21">
        <v>183842.48</v>
      </c>
      <c r="GCM92" s="43" t="e">
        <f>GCL92/GCJ92*100</f>
        <v>#DIV/0!</v>
      </c>
      <c r="GCN92" s="43">
        <f>GCL92/GCK92*100</f>
        <v>99.99971714995948</v>
      </c>
      <c r="GCO92" s="7">
        <v>637</v>
      </c>
      <c r="GCP92" s="8" t="s">
        <v>55</v>
      </c>
      <c r="GCQ92" s="21"/>
      <c r="GCR92" s="21"/>
      <c r="GCS92" s="21">
        <v>183843</v>
      </c>
      <c r="GCT92" s="21">
        <v>183842.48</v>
      </c>
      <c r="GCU92" s="43" t="e">
        <f>GCT92/GCR92*100</f>
        <v>#DIV/0!</v>
      </c>
      <c r="GCV92" s="43">
        <f>GCT92/GCS92*100</f>
        <v>99.99971714995948</v>
      </c>
      <c r="GCW92" s="7">
        <v>637</v>
      </c>
      <c r="GCX92" s="8" t="s">
        <v>55</v>
      </c>
      <c r="GCY92" s="21"/>
      <c r="GCZ92" s="21"/>
      <c r="GDA92" s="21">
        <v>183843</v>
      </c>
      <c r="GDB92" s="21">
        <v>183842.48</v>
      </c>
      <c r="GDC92" s="43" t="e">
        <f>GDB92/GCZ92*100</f>
        <v>#DIV/0!</v>
      </c>
      <c r="GDD92" s="43">
        <f>GDB92/GDA92*100</f>
        <v>99.99971714995948</v>
      </c>
      <c r="GDE92" s="7">
        <v>637</v>
      </c>
      <c r="GDF92" s="8" t="s">
        <v>55</v>
      </c>
      <c r="GDG92" s="21"/>
      <c r="GDH92" s="21"/>
      <c r="GDI92" s="21">
        <v>183843</v>
      </c>
      <c r="GDJ92" s="21">
        <v>183842.48</v>
      </c>
      <c r="GDK92" s="43" t="e">
        <f>GDJ92/GDH92*100</f>
        <v>#DIV/0!</v>
      </c>
      <c r="GDL92" s="43">
        <f>GDJ92/GDI92*100</f>
        <v>99.99971714995948</v>
      </c>
      <c r="GDM92" s="7">
        <v>637</v>
      </c>
      <c r="GDN92" s="8" t="s">
        <v>55</v>
      </c>
      <c r="GDO92" s="21"/>
      <c r="GDP92" s="21"/>
      <c r="GDQ92" s="21">
        <v>183843</v>
      </c>
      <c r="GDR92" s="21">
        <v>183842.48</v>
      </c>
      <c r="GDS92" s="43" t="e">
        <f>GDR92/GDP92*100</f>
        <v>#DIV/0!</v>
      </c>
      <c r="GDT92" s="43">
        <f>GDR92/GDQ92*100</f>
        <v>99.99971714995948</v>
      </c>
      <c r="GDU92" s="7">
        <v>637</v>
      </c>
      <c r="GDV92" s="8" t="s">
        <v>55</v>
      </c>
      <c r="GDW92" s="21"/>
      <c r="GDX92" s="21"/>
      <c r="GDY92" s="21">
        <v>183843</v>
      </c>
      <c r="GDZ92" s="21">
        <v>183842.48</v>
      </c>
      <c r="GEA92" s="43" t="e">
        <f>GDZ92/GDX92*100</f>
        <v>#DIV/0!</v>
      </c>
      <c r="GEB92" s="43">
        <f>GDZ92/GDY92*100</f>
        <v>99.99971714995948</v>
      </c>
      <c r="GEC92" s="7">
        <v>637</v>
      </c>
      <c r="GED92" s="8" t="s">
        <v>55</v>
      </c>
      <c r="GEE92" s="21"/>
      <c r="GEF92" s="21"/>
      <c r="GEG92" s="21">
        <v>183843</v>
      </c>
      <c r="GEH92" s="21">
        <v>183842.48</v>
      </c>
      <c r="GEI92" s="43" t="e">
        <f>GEH92/GEF92*100</f>
        <v>#DIV/0!</v>
      </c>
      <c r="GEJ92" s="43">
        <f>GEH92/GEG92*100</f>
        <v>99.99971714995948</v>
      </c>
      <c r="GEK92" s="7">
        <v>637</v>
      </c>
      <c r="GEL92" s="8" t="s">
        <v>55</v>
      </c>
      <c r="GEM92" s="21"/>
      <c r="GEN92" s="21"/>
      <c r="GEO92" s="21">
        <v>183843</v>
      </c>
      <c r="GEP92" s="21">
        <v>183842.48</v>
      </c>
      <c r="GEQ92" s="43" t="e">
        <f>GEP92/GEN92*100</f>
        <v>#DIV/0!</v>
      </c>
      <c r="GER92" s="43">
        <f>GEP92/GEO92*100</f>
        <v>99.99971714995948</v>
      </c>
      <c r="GES92" s="7">
        <v>637</v>
      </c>
      <c r="GET92" s="8" t="s">
        <v>55</v>
      </c>
      <c r="GEU92" s="21"/>
      <c r="GEV92" s="21"/>
      <c r="GEW92" s="21">
        <v>183843</v>
      </c>
      <c r="GEX92" s="21">
        <v>183842.48</v>
      </c>
      <c r="GEY92" s="43" t="e">
        <f>GEX92/GEV92*100</f>
        <v>#DIV/0!</v>
      </c>
      <c r="GEZ92" s="43">
        <f>GEX92/GEW92*100</f>
        <v>99.99971714995948</v>
      </c>
      <c r="GFA92" s="7">
        <v>637</v>
      </c>
      <c r="GFB92" s="8" t="s">
        <v>55</v>
      </c>
      <c r="GFC92" s="21"/>
      <c r="GFD92" s="21"/>
      <c r="GFE92" s="21">
        <v>183843</v>
      </c>
      <c r="GFF92" s="21">
        <v>183842.48</v>
      </c>
      <c r="GFG92" s="43" t="e">
        <f>GFF92/GFD92*100</f>
        <v>#DIV/0!</v>
      </c>
      <c r="GFH92" s="43">
        <f>GFF92/GFE92*100</f>
        <v>99.99971714995948</v>
      </c>
      <c r="GFI92" s="7">
        <v>637</v>
      </c>
      <c r="GFJ92" s="8" t="s">
        <v>55</v>
      </c>
      <c r="GFK92" s="21"/>
      <c r="GFL92" s="21"/>
      <c r="GFM92" s="21">
        <v>183843</v>
      </c>
      <c r="GFN92" s="21">
        <v>183842.48</v>
      </c>
      <c r="GFO92" s="43" t="e">
        <f>GFN92/GFL92*100</f>
        <v>#DIV/0!</v>
      </c>
      <c r="GFP92" s="43">
        <f>GFN92/GFM92*100</f>
        <v>99.99971714995948</v>
      </c>
      <c r="GFQ92" s="7">
        <v>637</v>
      </c>
      <c r="GFR92" s="8" t="s">
        <v>55</v>
      </c>
      <c r="GFS92" s="21"/>
      <c r="GFT92" s="21"/>
      <c r="GFU92" s="21">
        <v>183843</v>
      </c>
      <c r="GFV92" s="21">
        <v>183842.48</v>
      </c>
      <c r="GFW92" s="43" t="e">
        <f>GFV92/GFT92*100</f>
        <v>#DIV/0!</v>
      </c>
      <c r="GFX92" s="43">
        <f>GFV92/GFU92*100</f>
        <v>99.99971714995948</v>
      </c>
      <c r="GFY92" s="7">
        <v>637</v>
      </c>
      <c r="GFZ92" s="8" t="s">
        <v>55</v>
      </c>
      <c r="GGA92" s="21"/>
      <c r="GGB92" s="21"/>
      <c r="GGC92" s="21">
        <v>183843</v>
      </c>
      <c r="GGD92" s="21">
        <v>183842.48</v>
      </c>
      <c r="GGE92" s="43" t="e">
        <f>GGD92/GGB92*100</f>
        <v>#DIV/0!</v>
      </c>
      <c r="GGF92" s="43">
        <f>GGD92/GGC92*100</f>
        <v>99.99971714995948</v>
      </c>
      <c r="GGG92" s="7">
        <v>637</v>
      </c>
      <c r="GGH92" s="8" t="s">
        <v>55</v>
      </c>
      <c r="GGI92" s="21"/>
      <c r="GGJ92" s="21"/>
      <c r="GGK92" s="21">
        <v>183843</v>
      </c>
      <c r="GGL92" s="21">
        <v>183842.48</v>
      </c>
      <c r="GGM92" s="43" t="e">
        <f>GGL92/GGJ92*100</f>
        <v>#DIV/0!</v>
      </c>
      <c r="GGN92" s="43">
        <f>GGL92/GGK92*100</f>
        <v>99.99971714995948</v>
      </c>
      <c r="GGO92" s="7">
        <v>637</v>
      </c>
      <c r="GGP92" s="8" t="s">
        <v>55</v>
      </c>
      <c r="GGQ92" s="21"/>
      <c r="GGR92" s="21"/>
      <c r="GGS92" s="21">
        <v>183843</v>
      </c>
      <c r="GGT92" s="21">
        <v>183842.48</v>
      </c>
      <c r="GGU92" s="43" t="e">
        <f>GGT92/GGR92*100</f>
        <v>#DIV/0!</v>
      </c>
      <c r="GGV92" s="43">
        <f>GGT92/GGS92*100</f>
        <v>99.99971714995948</v>
      </c>
      <c r="GGW92" s="7">
        <v>637</v>
      </c>
      <c r="GGX92" s="8" t="s">
        <v>55</v>
      </c>
      <c r="GGY92" s="21"/>
      <c r="GGZ92" s="21"/>
      <c r="GHA92" s="21">
        <v>183843</v>
      </c>
      <c r="GHB92" s="21">
        <v>183842.48</v>
      </c>
      <c r="GHC92" s="43" t="e">
        <f>GHB92/GGZ92*100</f>
        <v>#DIV/0!</v>
      </c>
      <c r="GHD92" s="43">
        <f>GHB92/GHA92*100</f>
        <v>99.99971714995948</v>
      </c>
      <c r="GHE92" s="7">
        <v>637</v>
      </c>
      <c r="GHF92" s="8" t="s">
        <v>55</v>
      </c>
      <c r="GHG92" s="21"/>
      <c r="GHH92" s="21"/>
      <c r="GHI92" s="21">
        <v>183843</v>
      </c>
      <c r="GHJ92" s="21">
        <v>183842.48</v>
      </c>
      <c r="GHK92" s="43" t="e">
        <f>GHJ92/GHH92*100</f>
        <v>#DIV/0!</v>
      </c>
      <c r="GHL92" s="43">
        <f>GHJ92/GHI92*100</f>
        <v>99.99971714995948</v>
      </c>
      <c r="GHM92" s="7">
        <v>637</v>
      </c>
      <c r="GHN92" s="8" t="s">
        <v>55</v>
      </c>
      <c r="GHO92" s="21"/>
      <c r="GHP92" s="21"/>
      <c r="GHQ92" s="21">
        <v>183843</v>
      </c>
      <c r="GHR92" s="21">
        <v>183842.48</v>
      </c>
      <c r="GHS92" s="43" t="e">
        <f>GHR92/GHP92*100</f>
        <v>#DIV/0!</v>
      </c>
      <c r="GHT92" s="43">
        <f>GHR92/GHQ92*100</f>
        <v>99.99971714995948</v>
      </c>
      <c r="GHU92" s="7">
        <v>637</v>
      </c>
      <c r="GHV92" s="8" t="s">
        <v>55</v>
      </c>
      <c r="GHW92" s="21"/>
      <c r="GHX92" s="21"/>
      <c r="GHY92" s="21">
        <v>183843</v>
      </c>
      <c r="GHZ92" s="21">
        <v>183842.48</v>
      </c>
      <c r="GIA92" s="43" t="e">
        <f>GHZ92/GHX92*100</f>
        <v>#DIV/0!</v>
      </c>
      <c r="GIB92" s="43">
        <f>GHZ92/GHY92*100</f>
        <v>99.99971714995948</v>
      </c>
      <c r="GIC92" s="7">
        <v>637</v>
      </c>
      <c r="GID92" s="8" t="s">
        <v>55</v>
      </c>
      <c r="GIE92" s="21"/>
      <c r="GIF92" s="21"/>
      <c r="GIG92" s="21">
        <v>183843</v>
      </c>
      <c r="GIH92" s="21">
        <v>183842.48</v>
      </c>
      <c r="GII92" s="43" t="e">
        <f>GIH92/GIF92*100</f>
        <v>#DIV/0!</v>
      </c>
      <c r="GIJ92" s="43">
        <f>GIH92/GIG92*100</f>
        <v>99.99971714995948</v>
      </c>
      <c r="GIK92" s="7">
        <v>637</v>
      </c>
      <c r="GIL92" s="8" t="s">
        <v>55</v>
      </c>
      <c r="GIM92" s="21"/>
      <c r="GIN92" s="21"/>
      <c r="GIO92" s="21">
        <v>183843</v>
      </c>
      <c r="GIP92" s="21">
        <v>183842.48</v>
      </c>
      <c r="GIQ92" s="43" t="e">
        <f>GIP92/GIN92*100</f>
        <v>#DIV/0!</v>
      </c>
      <c r="GIR92" s="43">
        <f>GIP92/GIO92*100</f>
        <v>99.99971714995948</v>
      </c>
      <c r="GIS92" s="7">
        <v>637</v>
      </c>
      <c r="GIT92" s="8" t="s">
        <v>55</v>
      </c>
      <c r="GIU92" s="21"/>
      <c r="GIV92" s="21"/>
      <c r="GIW92" s="21">
        <v>183843</v>
      </c>
      <c r="GIX92" s="21">
        <v>183842.48</v>
      </c>
      <c r="GIY92" s="43" t="e">
        <f>GIX92/GIV92*100</f>
        <v>#DIV/0!</v>
      </c>
      <c r="GIZ92" s="43">
        <f>GIX92/GIW92*100</f>
        <v>99.99971714995948</v>
      </c>
      <c r="GJA92" s="7">
        <v>637</v>
      </c>
      <c r="GJB92" s="8" t="s">
        <v>55</v>
      </c>
      <c r="GJC92" s="21"/>
      <c r="GJD92" s="21"/>
      <c r="GJE92" s="21">
        <v>183843</v>
      </c>
      <c r="GJF92" s="21">
        <v>183842.48</v>
      </c>
      <c r="GJG92" s="43" t="e">
        <f>GJF92/GJD92*100</f>
        <v>#DIV/0!</v>
      </c>
      <c r="GJH92" s="43">
        <f>GJF92/GJE92*100</f>
        <v>99.99971714995948</v>
      </c>
      <c r="GJI92" s="7">
        <v>637</v>
      </c>
      <c r="GJJ92" s="8" t="s">
        <v>55</v>
      </c>
      <c r="GJK92" s="21"/>
      <c r="GJL92" s="21"/>
      <c r="GJM92" s="21">
        <v>183843</v>
      </c>
      <c r="GJN92" s="21">
        <v>183842.48</v>
      </c>
      <c r="GJO92" s="43" t="e">
        <f>GJN92/GJL92*100</f>
        <v>#DIV/0!</v>
      </c>
      <c r="GJP92" s="43">
        <f>GJN92/GJM92*100</f>
        <v>99.99971714995948</v>
      </c>
      <c r="GJQ92" s="7">
        <v>637</v>
      </c>
      <c r="GJR92" s="8" t="s">
        <v>55</v>
      </c>
      <c r="GJS92" s="21"/>
      <c r="GJT92" s="21"/>
      <c r="GJU92" s="21">
        <v>183843</v>
      </c>
      <c r="GJV92" s="21">
        <v>183842.48</v>
      </c>
      <c r="GJW92" s="43" t="e">
        <f>GJV92/GJT92*100</f>
        <v>#DIV/0!</v>
      </c>
      <c r="GJX92" s="43">
        <f>GJV92/GJU92*100</f>
        <v>99.99971714995948</v>
      </c>
      <c r="GJY92" s="7">
        <v>637</v>
      </c>
      <c r="GJZ92" s="8" t="s">
        <v>55</v>
      </c>
      <c r="GKA92" s="21"/>
      <c r="GKB92" s="21"/>
      <c r="GKC92" s="21">
        <v>183843</v>
      </c>
      <c r="GKD92" s="21">
        <v>183842.48</v>
      </c>
      <c r="GKE92" s="43" t="e">
        <f>GKD92/GKB92*100</f>
        <v>#DIV/0!</v>
      </c>
      <c r="GKF92" s="43">
        <f>GKD92/GKC92*100</f>
        <v>99.99971714995948</v>
      </c>
      <c r="GKG92" s="7">
        <v>637</v>
      </c>
      <c r="GKH92" s="8" t="s">
        <v>55</v>
      </c>
      <c r="GKI92" s="21"/>
      <c r="GKJ92" s="21"/>
      <c r="GKK92" s="21">
        <v>183843</v>
      </c>
      <c r="GKL92" s="21">
        <v>183842.48</v>
      </c>
      <c r="GKM92" s="43" t="e">
        <f>GKL92/GKJ92*100</f>
        <v>#DIV/0!</v>
      </c>
      <c r="GKN92" s="43">
        <f>GKL92/GKK92*100</f>
        <v>99.99971714995948</v>
      </c>
      <c r="GKO92" s="7">
        <v>637</v>
      </c>
      <c r="GKP92" s="8" t="s">
        <v>55</v>
      </c>
      <c r="GKQ92" s="21"/>
      <c r="GKR92" s="21"/>
      <c r="GKS92" s="21">
        <v>183843</v>
      </c>
      <c r="GKT92" s="21">
        <v>183842.48</v>
      </c>
      <c r="GKU92" s="43" t="e">
        <f>GKT92/GKR92*100</f>
        <v>#DIV/0!</v>
      </c>
      <c r="GKV92" s="43">
        <f>GKT92/GKS92*100</f>
        <v>99.99971714995948</v>
      </c>
      <c r="GKW92" s="7">
        <v>637</v>
      </c>
      <c r="GKX92" s="8" t="s">
        <v>55</v>
      </c>
      <c r="GKY92" s="21"/>
      <c r="GKZ92" s="21"/>
      <c r="GLA92" s="21">
        <v>183843</v>
      </c>
      <c r="GLB92" s="21">
        <v>183842.48</v>
      </c>
      <c r="GLC92" s="43" t="e">
        <f>GLB92/GKZ92*100</f>
        <v>#DIV/0!</v>
      </c>
      <c r="GLD92" s="43">
        <f>GLB92/GLA92*100</f>
        <v>99.99971714995948</v>
      </c>
      <c r="GLE92" s="7">
        <v>637</v>
      </c>
      <c r="GLF92" s="8" t="s">
        <v>55</v>
      </c>
      <c r="GLG92" s="21"/>
      <c r="GLH92" s="21"/>
      <c r="GLI92" s="21">
        <v>183843</v>
      </c>
      <c r="GLJ92" s="21">
        <v>183842.48</v>
      </c>
      <c r="GLK92" s="43" t="e">
        <f>GLJ92/GLH92*100</f>
        <v>#DIV/0!</v>
      </c>
      <c r="GLL92" s="43">
        <f>GLJ92/GLI92*100</f>
        <v>99.99971714995948</v>
      </c>
      <c r="GLM92" s="7">
        <v>637</v>
      </c>
      <c r="GLN92" s="8" t="s">
        <v>55</v>
      </c>
      <c r="GLO92" s="21"/>
      <c r="GLP92" s="21"/>
      <c r="GLQ92" s="21">
        <v>183843</v>
      </c>
      <c r="GLR92" s="21">
        <v>183842.48</v>
      </c>
      <c r="GLS92" s="43" t="e">
        <f>GLR92/GLP92*100</f>
        <v>#DIV/0!</v>
      </c>
      <c r="GLT92" s="43">
        <f>GLR92/GLQ92*100</f>
        <v>99.99971714995948</v>
      </c>
      <c r="GLU92" s="7">
        <v>637</v>
      </c>
      <c r="GLV92" s="8" t="s">
        <v>55</v>
      </c>
      <c r="GLW92" s="21"/>
      <c r="GLX92" s="21"/>
      <c r="GLY92" s="21">
        <v>183843</v>
      </c>
      <c r="GLZ92" s="21">
        <v>183842.48</v>
      </c>
      <c r="GMA92" s="43" t="e">
        <f>GLZ92/GLX92*100</f>
        <v>#DIV/0!</v>
      </c>
      <c r="GMB92" s="43">
        <f>GLZ92/GLY92*100</f>
        <v>99.99971714995948</v>
      </c>
      <c r="GMC92" s="7">
        <v>637</v>
      </c>
      <c r="GMD92" s="8" t="s">
        <v>55</v>
      </c>
      <c r="GME92" s="21"/>
      <c r="GMF92" s="21"/>
      <c r="GMG92" s="21">
        <v>183843</v>
      </c>
      <c r="GMH92" s="21">
        <v>183842.48</v>
      </c>
      <c r="GMI92" s="43" t="e">
        <f>GMH92/GMF92*100</f>
        <v>#DIV/0!</v>
      </c>
      <c r="GMJ92" s="43">
        <f>GMH92/GMG92*100</f>
        <v>99.99971714995948</v>
      </c>
      <c r="GMK92" s="7">
        <v>637</v>
      </c>
      <c r="GML92" s="8" t="s">
        <v>55</v>
      </c>
      <c r="GMM92" s="21"/>
      <c r="GMN92" s="21"/>
      <c r="GMO92" s="21">
        <v>183843</v>
      </c>
      <c r="GMP92" s="21">
        <v>183842.48</v>
      </c>
      <c r="GMQ92" s="43" t="e">
        <f>GMP92/GMN92*100</f>
        <v>#DIV/0!</v>
      </c>
      <c r="GMR92" s="43">
        <f>GMP92/GMO92*100</f>
        <v>99.99971714995948</v>
      </c>
      <c r="GMS92" s="7">
        <v>637</v>
      </c>
      <c r="GMT92" s="8" t="s">
        <v>55</v>
      </c>
      <c r="GMU92" s="21"/>
      <c r="GMV92" s="21"/>
      <c r="GMW92" s="21">
        <v>183843</v>
      </c>
      <c r="GMX92" s="21">
        <v>183842.48</v>
      </c>
      <c r="GMY92" s="43" t="e">
        <f>GMX92/GMV92*100</f>
        <v>#DIV/0!</v>
      </c>
      <c r="GMZ92" s="43">
        <f>GMX92/GMW92*100</f>
        <v>99.99971714995948</v>
      </c>
      <c r="GNA92" s="7">
        <v>637</v>
      </c>
      <c r="GNB92" s="8" t="s">
        <v>55</v>
      </c>
      <c r="GNC92" s="21"/>
      <c r="GND92" s="21"/>
      <c r="GNE92" s="21">
        <v>183843</v>
      </c>
      <c r="GNF92" s="21">
        <v>183842.48</v>
      </c>
      <c r="GNG92" s="43" t="e">
        <f>GNF92/GND92*100</f>
        <v>#DIV/0!</v>
      </c>
      <c r="GNH92" s="43">
        <f>GNF92/GNE92*100</f>
        <v>99.99971714995948</v>
      </c>
      <c r="GNI92" s="7">
        <v>637</v>
      </c>
      <c r="GNJ92" s="8" t="s">
        <v>55</v>
      </c>
      <c r="GNK92" s="21"/>
      <c r="GNL92" s="21"/>
      <c r="GNM92" s="21">
        <v>183843</v>
      </c>
      <c r="GNN92" s="21">
        <v>183842.48</v>
      </c>
      <c r="GNO92" s="43" t="e">
        <f>GNN92/GNL92*100</f>
        <v>#DIV/0!</v>
      </c>
      <c r="GNP92" s="43">
        <f>GNN92/GNM92*100</f>
        <v>99.99971714995948</v>
      </c>
      <c r="GNQ92" s="7">
        <v>637</v>
      </c>
      <c r="GNR92" s="8" t="s">
        <v>55</v>
      </c>
      <c r="GNS92" s="21"/>
      <c r="GNT92" s="21"/>
      <c r="GNU92" s="21">
        <v>183843</v>
      </c>
      <c r="GNV92" s="21">
        <v>183842.48</v>
      </c>
      <c r="GNW92" s="43" t="e">
        <f>GNV92/GNT92*100</f>
        <v>#DIV/0!</v>
      </c>
      <c r="GNX92" s="43">
        <f>GNV92/GNU92*100</f>
        <v>99.99971714995948</v>
      </c>
      <c r="GNY92" s="7">
        <v>637</v>
      </c>
      <c r="GNZ92" s="8" t="s">
        <v>55</v>
      </c>
      <c r="GOA92" s="21"/>
      <c r="GOB92" s="21"/>
      <c r="GOC92" s="21">
        <v>183843</v>
      </c>
      <c r="GOD92" s="21">
        <v>183842.48</v>
      </c>
      <c r="GOE92" s="43" t="e">
        <f>GOD92/GOB92*100</f>
        <v>#DIV/0!</v>
      </c>
      <c r="GOF92" s="43">
        <f>GOD92/GOC92*100</f>
        <v>99.99971714995948</v>
      </c>
      <c r="GOG92" s="7">
        <v>637</v>
      </c>
      <c r="GOH92" s="8" t="s">
        <v>55</v>
      </c>
      <c r="GOI92" s="21"/>
      <c r="GOJ92" s="21"/>
      <c r="GOK92" s="21">
        <v>183843</v>
      </c>
      <c r="GOL92" s="21">
        <v>183842.48</v>
      </c>
      <c r="GOM92" s="43" t="e">
        <f>GOL92/GOJ92*100</f>
        <v>#DIV/0!</v>
      </c>
      <c r="GON92" s="43">
        <f>GOL92/GOK92*100</f>
        <v>99.99971714995948</v>
      </c>
      <c r="GOO92" s="7">
        <v>637</v>
      </c>
      <c r="GOP92" s="8" t="s">
        <v>55</v>
      </c>
      <c r="GOQ92" s="21"/>
      <c r="GOR92" s="21"/>
      <c r="GOS92" s="21">
        <v>183843</v>
      </c>
      <c r="GOT92" s="21">
        <v>183842.48</v>
      </c>
      <c r="GOU92" s="43" t="e">
        <f>GOT92/GOR92*100</f>
        <v>#DIV/0!</v>
      </c>
      <c r="GOV92" s="43">
        <f>GOT92/GOS92*100</f>
        <v>99.99971714995948</v>
      </c>
      <c r="GOW92" s="7">
        <v>637</v>
      </c>
      <c r="GOX92" s="8" t="s">
        <v>55</v>
      </c>
      <c r="GOY92" s="21"/>
      <c r="GOZ92" s="21"/>
      <c r="GPA92" s="21">
        <v>183843</v>
      </c>
      <c r="GPB92" s="21">
        <v>183842.48</v>
      </c>
      <c r="GPC92" s="43" t="e">
        <f>GPB92/GOZ92*100</f>
        <v>#DIV/0!</v>
      </c>
      <c r="GPD92" s="43">
        <f>GPB92/GPA92*100</f>
        <v>99.99971714995948</v>
      </c>
      <c r="GPE92" s="7">
        <v>637</v>
      </c>
      <c r="GPF92" s="8" t="s">
        <v>55</v>
      </c>
      <c r="GPG92" s="21"/>
      <c r="GPH92" s="21"/>
      <c r="GPI92" s="21">
        <v>183843</v>
      </c>
      <c r="GPJ92" s="21">
        <v>183842.48</v>
      </c>
      <c r="GPK92" s="43" t="e">
        <f>GPJ92/GPH92*100</f>
        <v>#DIV/0!</v>
      </c>
      <c r="GPL92" s="43">
        <f>GPJ92/GPI92*100</f>
        <v>99.99971714995948</v>
      </c>
      <c r="GPM92" s="7">
        <v>637</v>
      </c>
      <c r="GPN92" s="8" t="s">
        <v>55</v>
      </c>
      <c r="GPO92" s="21"/>
      <c r="GPP92" s="21"/>
      <c r="GPQ92" s="21">
        <v>183843</v>
      </c>
      <c r="GPR92" s="21">
        <v>183842.48</v>
      </c>
      <c r="GPS92" s="43" t="e">
        <f>GPR92/GPP92*100</f>
        <v>#DIV/0!</v>
      </c>
      <c r="GPT92" s="43">
        <f>GPR92/GPQ92*100</f>
        <v>99.99971714995948</v>
      </c>
      <c r="GPU92" s="7">
        <v>637</v>
      </c>
      <c r="GPV92" s="8" t="s">
        <v>55</v>
      </c>
      <c r="GPW92" s="21"/>
      <c r="GPX92" s="21"/>
      <c r="GPY92" s="21">
        <v>183843</v>
      </c>
      <c r="GPZ92" s="21">
        <v>183842.48</v>
      </c>
      <c r="GQA92" s="43" t="e">
        <f>GPZ92/GPX92*100</f>
        <v>#DIV/0!</v>
      </c>
      <c r="GQB92" s="43">
        <f>GPZ92/GPY92*100</f>
        <v>99.99971714995948</v>
      </c>
      <c r="GQC92" s="7">
        <v>637</v>
      </c>
      <c r="GQD92" s="8" t="s">
        <v>55</v>
      </c>
      <c r="GQE92" s="21"/>
      <c r="GQF92" s="21"/>
      <c r="GQG92" s="21">
        <v>183843</v>
      </c>
      <c r="GQH92" s="21">
        <v>183842.48</v>
      </c>
      <c r="GQI92" s="43" t="e">
        <f>GQH92/GQF92*100</f>
        <v>#DIV/0!</v>
      </c>
      <c r="GQJ92" s="43">
        <f>GQH92/GQG92*100</f>
        <v>99.99971714995948</v>
      </c>
      <c r="GQK92" s="7">
        <v>637</v>
      </c>
      <c r="GQL92" s="8" t="s">
        <v>55</v>
      </c>
      <c r="GQM92" s="21"/>
      <c r="GQN92" s="21"/>
      <c r="GQO92" s="21">
        <v>183843</v>
      </c>
      <c r="GQP92" s="21">
        <v>183842.48</v>
      </c>
      <c r="GQQ92" s="43" t="e">
        <f>GQP92/GQN92*100</f>
        <v>#DIV/0!</v>
      </c>
      <c r="GQR92" s="43">
        <f>GQP92/GQO92*100</f>
        <v>99.99971714995948</v>
      </c>
      <c r="GQS92" s="7">
        <v>637</v>
      </c>
      <c r="GQT92" s="8" t="s">
        <v>55</v>
      </c>
      <c r="GQU92" s="21"/>
      <c r="GQV92" s="21"/>
      <c r="GQW92" s="21">
        <v>183843</v>
      </c>
      <c r="GQX92" s="21">
        <v>183842.48</v>
      </c>
      <c r="GQY92" s="43" t="e">
        <f>GQX92/GQV92*100</f>
        <v>#DIV/0!</v>
      </c>
      <c r="GQZ92" s="43">
        <f>GQX92/GQW92*100</f>
        <v>99.99971714995948</v>
      </c>
      <c r="GRA92" s="7">
        <v>637</v>
      </c>
      <c r="GRB92" s="8" t="s">
        <v>55</v>
      </c>
      <c r="GRC92" s="21"/>
      <c r="GRD92" s="21"/>
      <c r="GRE92" s="21">
        <v>183843</v>
      </c>
      <c r="GRF92" s="21">
        <v>183842.48</v>
      </c>
      <c r="GRG92" s="43" t="e">
        <f>GRF92/GRD92*100</f>
        <v>#DIV/0!</v>
      </c>
      <c r="GRH92" s="43">
        <f>GRF92/GRE92*100</f>
        <v>99.99971714995948</v>
      </c>
      <c r="GRI92" s="7">
        <v>637</v>
      </c>
      <c r="GRJ92" s="8" t="s">
        <v>55</v>
      </c>
      <c r="GRK92" s="21"/>
      <c r="GRL92" s="21"/>
      <c r="GRM92" s="21">
        <v>183843</v>
      </c>
      <c r="GRN92" s="21">
        <v>183842.48</v>
      </c>
      <c r="GRO92" s="43" t="e">
        <f>GRN92/GRL92*100</f>
        <v>#DIV/0!</v>
      </c>
      <c r="GRP92" s="43">
        <f>GRN92/GRM92*100</f>
        <v>99.99971714995948</v>
      </c>
      <c r="GRQ92" s="7">
        <v>637</v>
      </c>
      <c r="GRR92" s="8" t="s">
        <v>55</v>
      </c>
      <c r="GRS92" s="21"/>
      <c r="GRT92" s="21"/>
      <c r="GRU92" s="21">
        <v>183843</v>
      </c>
      <c r="GRV92" s="21">
        <v>183842.48</v>
      </c>
      <c r="GRW92" s="43" t="e">
        <f>GRV92/GRT92*100</f>
        <v>#DIV/0!</v>
      </c>
      <c r="GRX92" s="43">
        <f>GRV92/GRU92*100</f>
        <v>99.99971714995948</v>
      </c>
      <c r="GRY92" s="7">
        <v>637</v>
      </c>
      <c r="GRZ92" s="8" t="s">
        <v>55</v>
      </c>
      <c r="GSA92" s="21"/>
      <c r="GSB92" s="21"/>
      <c r="GSC92" s="21">
        <v>183843</v>
      </c>
      <c r="GSD92" s="21">
        <v>183842.48</v>
      </c>
      <c r="GSE92" s="43" t="e">
        <f>GSD92/GSB92*100</f>
        <v>#DIV/0!</v>
      </c>
      <c r="GSF92" s="43">
        <f>GSD92/GSC92*100</f>
        <v>99.99971714995948</v>
      </c>
      <c r="GSG92" s="7">
        <v>637</v>
      </c>
      <c r="GSH92" s="8" t="s">
        <v>55</v>
      </c>
      <c r="GSI92" s="21"/>
      <c r="GSJ92" s="21"/>
      <c r="GSK92" s="21">
        <v>183843</v>
      </c>
      <c r="GSL92" s="21">
        <v>183842.48</v>
      </c>
      <c r="GSM92" s="43" t="e">
        <f>GSL92/GSJ92*100</f>
        <v>#DIV/0!</v>
      </c>
      <c r="GSN92" s="43">
        <f>GSL92/GSK92*100</f>
        <v>99.99971714995948</v>
      </c>
      <c r="GSO92" s="7">
        <v>637</v>
      </c>
      <c r="GSP92" s="8" t="s">
        <v>55</v>
      </c>
      <c r="GSQ92" s="21"/>
      <c r="GSR92" s="21"/>
      <c r="GSS92" s="21">
        <v>183843</v>
      </c>
      <c r="GST92" s="21">
        <v>183842.48</v>
      </c>
      <c r="GSU92" s="43" t="e">
        <f>GST92/GSR92*100</f>
        <v>#DIV/0!</v>
      </c>
      <c r="GSV92" s="43">
        <f>GST92/GSS92*100</f>
        <v>99.99971714995948</v>
      </c>
      <c r="GSW92" s="7">
        <v>637</v>
      </c>
      <c r="GSX92" s="8" t="s">
        <v>55</v>
      </c>
      <c r="GSY92" s="21"/>
      <c r="GSZ92" s="21"/>
      <c r="GTA92" s="21">
        <v>183843</v>
      </c>
      <c r="GTB92" s="21">
        <v>183842.48</v>
      </c>
      <c r="GTC92" s="43" t="e">
        <f>GTB92/GSZ92*100</f>
        <v>#DIV/0!</v>
      </c>
      <c r="GTD92" s="43">
        <f>GTB92/GTA92*100</f>
        <v>99.99971714995948</v>
      </c>
      <c r="GTE92" s="7">
        <v>637</v>
      </c>
      <c r="GTF92" s="8" t="s">
        <v>55</v>
      </c>
      <c r="GTG92" s="21"/>
      <c r="GTH92" s="21"/>
      <c r="GTI92" s="21">
        <v>183843</v>
      </c>
      <c r="GTJ92" s="21">
        <v>183842.48</v>
      </c>
      <c r="GTK92" s="43" t="e">
        <f>GTJ92/GTH92*100</f>
        <v>#DIV/0!</v>
      </c>
      <c r="GTL92" s="43">
        <f>GTJ92/GTI92*100</f>
        <v>99.99971714995948</v>
      </c>
      <c r="GTM92" s="7">
        <v>637</v>
      </c>
      <c r="GTN92" s="8" t="s">
        <v>55</v>
      </c>
      <c r="GTO92" s="21"/>
      <c r="GTP92" s="21"/>
      <c r="GTQ92" s="21">
        <v>183843</v>
      </c>
      <c r="GTR92" s="21">
        <v>183842.48</v>
      </c>
      <c r="GTS92" s="43" t="e">
        <f>GTR92/GTP92*100</f>
        <v>#DIV/0!</v>
      </c>
      <c r="GTT92" s="43">
        <f>GTR92/GTQ92*100</f>
        <v>99.99971714995948</v>
      </c>
      <c r="GTU92" s="7">
        <v>637</v>
      </c>
      <c r="GTV92" s="8" t="s">
        <v>55</v>
      </c>
      <c r="GTW92" s="21"/>
      <c r="GTX92" s="21"/>
      <c r="GTY92" s="21">
        <v>183843</v>
      </c>
      <c r="GTZ92" s="21">
        <v>183842.48</v>
      </c>
      <c r="GUA92" s="43" t="e">
        <f>GTZ92/GTX92*100</f>
        <v>#DIV/0!</v>
      </c>
      <c r="GUB92" s="43">
        <f>GTZ92/GTY92*100</f>
        <v>99.99971714995948</v>
      </c>
      <c r="GUC92" s="7">
        <v>637</v>
      </c>
      <c r="GUD92" s="8" t="s">
        <v>55</v>
      </c>
      <c r="GUE92" s="21"/>
      <c r="GUF92" s="21"/>
      <c r="GUG92" s="21">
        <v>183843</v>
      </c>
      <c r="GUH92" s="21">
        <v>183842.48</v>
      </c>
      <c r="GUI92" s="43" t="e">
        <f>GUH92/GUF92*100</f>
        <v>#DIV/0!</v>
      </c>
      <c r="GUJ92" s="43">
        <f>GUH92/GUG92*100</f>
        <v>99.99971714995948</v>
      </c>
      <c r="GUK92" s="7">
        <v>637</v>
      </c>
      <c r="GUL92" s="8" t="s">
        <v>55</v>
      </c>
      <c r="GUM92" s="21"/>
      <c r="GUN92" s="21"/>
      <c r="GUO92" s="21">
        <v>183843</v>
      </c>
      <c r="GUP92" s="21">
        <v>183842.48</v>
      </c>
      <c r="GUQ92" s="43" t="e">
        <f>GUP92/GUN92*100</f>
        <v>#DIV/0!</v>
      </c>
      <c r="GUR92" s="43">
        <f>GUP92/GUO92*100</f>
        <v>99.99971714995948</v>
      </c>
      <c r="GUS92" s="7">
        <v>637</v>
      </c>
      <c r="GUT92" s="8" t="s">
        <v>55</v>
      </c>
      <c r="GUU92" s="21"/>
      <c r="GUV92" s="21"/>
      <c r="GUW92" s="21">
        <v>183843</v>
      </c>
      <c r="GUX92" s="21">
        <v>183842.48</v>
      </c>
      <c r="GUY92" s="43" t="e">
        <f>GUX92/GUV92*100</f>
        <v>#DIV/0!</v>
      </c>
      <c r="GUZ92" s="43">
        <f>GUX92/GUW92*100</f>
        <v>99.99971714995948</v>
      </c>
      <c r="GVA92" s="7">
        <v>637</v>
      </c>
      <c r="GVB92" s="8" t="s">
        <v>55</v>
      </c>
      <c r="GVC92" s="21"/>
      <c r="GVD92" s="21"/>
      <c r="GVE92" s="21">
        <v>183843</v>
      </c>
      <c r="GVF92" s="21">
        <v>183842.48</v>
      </c>
      <c r="GVG92" s="43" t="e">
        <f>GVF92/GVD92*100</f>
        <v>#DIV/0!</v>
      </c>
      <c r="GVH92" s="43">
        <f>GVF92/GVE92*100</f>
        <v>99.99971714995948</v>
      </c>
      <c r="GVI92" s="7">
        <v>637</v>
      </c>
      <c r="GVJ92" s="8" t="s">
        <v>55</v>
      </c>
      <c r="GVK92" s="21"/>
      <c r="GVL92" s="21"/>
      <c r="GVM92" s="21">
        <v>183843</v>
      </c>
      <c r="GVN92" s="21">
        <v>183842.48</v>
      </c>
      <c r="GVO92" s="43" t="e">
        <f>GVN92/GVL92*100</f>
        <v>#DIV/0!</v>
      </c>
      <c r="GVP92" s="43">
        <f>GVN92/GVM92*100</f>
        <v>99.99971714995948</v>
      </c>
      <c r="GVQ92" s="7">
        <v>637</v>
      </c>
      <c r="GVR92" s="8" t="s">
        <v>55</v>
      </c>
      <c r="GVS92" s="21"/>
      <c r="GVT92" s="21"/>
      <c r="GVU92" s="21">
        <v>183843</v>
      </c>
      <c r="GVV92" s="21">
        <v>183842.48</v>
      </c>
      <c r="GVW92" s="43" t="e">
        <f>GVV92/GVT92*100</f>
        <v>#DIV/0!</v>
      </c>
      <c r="GVX92" s="43">
        <f>GVV92/GVU92*100</f>
        <v>99.99971714995948</v>
      </c>
      <c r="GVY92" s="7">
        <v>637</v>
      </c>
      <c r="GVZ92" s="8" t="s">
        <v>55</v>
      </c>
      <c r="GWA92" s="21"/>
      <c r="GWB92" s="21"/>
      <c r="GWC92" s="21">
        <v>183843</v>
      </c>
      <c r="GWD92" s="21">
        <v>183842.48</v>
      </c>
      <c r="GWE92" s="43" t="e">
        <f>GWD92/GWB92*100</f>
        <v>#DIV/0!</v>
      </c>
      <c r="GWF92" s="43">
        <f>GWD92/GWC92*100</f>
        <v>99.99971714995948</v>
      </c>
      <c r="GWG92" s="7">
        <v>637</v>
      </c>
      <c r="GWH92" s="8" t="s">
        <v>55</v>
      </c>
      <c r="GWI92" s="21"/>
      <c r="GWJ92" s="21"/>
      <c r="GWK92" s="21">
        <v>183843</v>
      </c>
      <c r="GWL92" s="21">
        <v>183842.48</v>
      </c>
      <c r="GWM92" s="43" t="e">
        <f>GWL92/GWJ92*100</f>
        <v>#DIV/0!</v>
      </c>
      <c r="GWN92" s="43">
        <f>GWL92/GWK92*100</f>
        <v>99.99971714995948</v>
      </c>
      <c r="GWO92" s="7">
        <v>637</v>
      </c>
      <c r="GWP92" s="8" t="s">
        <v>55</v>
      </c>
      <c r="GWQ92" s="21"/>
      <c r="GWR92" s="21"/>
      <c r="GWS92" s="21">
        <v>183843</v>
      </c>
      <c r="GWT92" s="21">
        <v>183842.48</v>
      </c>
      <c r="GWU92" s="43" t="e">
        <f>GWT92/GWR92*100</f>
        <v>#DIV/0!</v>
      </c>
      <c r="GWV92" s="43">
        <f>GWT92/GWS92*100</f>
        <v>99.99971714995948</v>
      </c>
      <c r="GWW92" s="7">
        <v>637</v>
      </c>
      <c r="GWX92" s="8" t="s">
        <v>55</v>
      </c>
      <c r="GWY92" s="21"/>
      <c r="GWZ92" s="21"/>
      <c r="GXA92" s="21">
        <v>183843</v>
      </c>
      <c r="GXB92" s="21">
        <v>183842.48</v>
      </c>
      <c r="GXC92" s="43" t="e">
        <f>GXB92/GWZ92*100</f>
        <v>#DIV/0!</v>
      </c>
      <c r="GXD92" s="43">
        <f>GXB92/GXA92*100</f>
        <v>99.99971714995948</v>
      </c>
      <c r="GXE92" s="7">
        <v>637</v>
      </c>
      <c r="GXF92" s="8" t="s">
        <v>55</v>
      </c>
      <c r="GXG92" s="21"/>
      <c r="GXH92" s="21"/>
      <c r="GXI92" s="21">
        <v>183843</v>
      </c>
      <c r="GXJ92" s="21">
        <v>183842.48</v>
      </c>
      <c r="GXK92" s="43" t="e">
        <f>GXJ92/GXH92*100</f>
        <v>#DIV/0!</v>
      </c>
      <c r="GXL92" s="43">
        <f>GXJ92/GXI92*100</f>
        <v>99.99971714995948</v>
      </c>
      <c r="GXM92" s="7">
        <v>637</v>
      </c>
      <c r="GXN92" s="8" t="s">
        <v>55</v>
      </c>
      <c r="GXO92" s="21"/>
      <c r="GXP92" s="21"/>
      <c r="GXQ92" s="21">
        <v>183843</v>
      </c>
      <c r="GXR92" s="21">
        <v>183842.48</v>
      </c>
      <c r="GXS92" s="43" t="e">
        <f>GXR92/GXP92*100</f>
        <v>#DIV/0!</v>
      </c>
      <c r="GXT92" s="43">
        <f>GXR92/GXQ92*100</f>
        <v>99.99971714995948</v>
      </c>
      <c r="GXU92" s="7">
        <v>637</v>
      </c>
      <c r="GXV92" s="8" t="s">
        <v>55</v>
      </c>
      <c r="GXW92" s="21"/>
      <c r="GXX92" s="21"/>
      <c r="GXY92" s="21">
        <v>183843</v>
      </c>
      <c r="GXZ92" s="21">
        <v>183842.48</v>
      </c>
      <c r="GYA92" s="43" t="e">
        <f>GXZ92/GXX92*100</f>
        <v>#DIV/0!</v>
      </c>
      <c r="GYB92" s="43">
        <f>GXZ92/GXY92*100</f>
        <v>99.99971714995948</v>
      </c>
      <c r="GYC92" s="7">
        <v>637</v>
      </c>
      <c r="GYD92" s="8" t="s">
        <v>55</v>
      </c>
      <c r="GYE92" s="21"/>
      <c r="GYF92" s="21"/>
      <c r="GYG92" s="21">
        <v>183843</v>
      </c>
      <c r="GYH92" s="21">
        <v>183842.48</v>
      </c>
      <c r="GYI92" s="43" t="e">
        <f>GYH92/GYF92*100</f>
        <v>#DIV/0!</v>
      </c>
      <c r="GYJ92" s="43">
        <f>GYH92/GYG92*100</f>
        <v>99.99971714995948</v>
      </c>
      <c r="GYK92" s="7">
        <v>637</v>
      </c>
      <c r="GYL92" s="8" t="s">
        <v>55</v>
      </c>
      <c r="GYM92" s="21"/>
      <c r="GYN92" s="21"/>
      <c r="GYO92" s="21">
        <v>183843</v>
      </c>
      <c r="GYP92" s="21">
        <v>183842.48</v>
      </c>
      <c r="GYQ92" s="43" t="e">
        <f>GYP92/GYN92*100</f>
        <v>#DIV/0!</v>
      </c>
      <c r="GYR92" s="43">
        <f>GYP92/GYO92*100</f>
        <v>99.99971714995948</v>
      </c>
      <c r="GYS92" s="7">
        <v>637</v>
      </c>
      <c r="GYT92" s="8" t="s">
        <v>55</v>
      </c>
      <c r="GYU92" s="21"/>
      <c r="GYV92" s="21"/>
      <c r="GYW92" s="21">
        <v>183843</v>
      </c>
      <c r="GYX92" s="21">
        <v>183842.48</v>
      </c>
      <c r="GYY92" s="43" t="e">
        <f>GYX92/GYV92*100</f>
        <v>#DIV/0!</v>
      </c>
      <c r="GYZ92" s="43">
        <f>GYX92/GYW92*100</f>
        <v>99.99971714995948</v>
      </c>
      <c r="GZA92" s="7">
        <v>637</v>
      </c>
      <c r="GZB92" s="8" t="s">
        <v>55</v>
      </c>
      <c r="GZC92" s="21"/>
      <c r="GZD92" s="21"/>
      <c r="GZE92" s="21">
        <v>183843</v>
      </c>
      <c r="GZF92" s="21">
        <v>183842.48</v>
      </c>
      <c r="GZG92" s="43" t="e">
        <f>GZF92/GZD92*100</f>
        <v>#DIV/0!</v>
      </c>
      <c r="GZH92" s="43">
        <f>GZF92/GZE92*100</f>
        <v>99.99971714995948</v>
      </c>
      <c r="GZI92" s="7">
        <v>637</v>
      </c>
      <c r="GZJ92" s="8" t="s">
        <v>55</v>
      </c>
      <c r="GZK92" s="21"/>
      <c r="GZL92" s="21"/>
      <c r="GZM92" s="21">
        <v>183843</v>
      </c>
      <c r="GZN92" s="21">
        <v>183842.48</v>
      </c>
      <c r="GZO92" s="43" t="e">
        <f>GZN92/GZL92*100</f>
        <v>#DIV/0!</v>
      </c>
      <c r="GZP92" s="43">
        <f>GZN92/GZM92*100</f>
        <v>99.99971714995948</v>
      </c>
      <c r="GZQ92" s="7">
        <v>637</v>
      </c>
      <c r="GZR92" s="8" t="s">
        <v>55</v>
      </c>
      <c r="GZS92" s="21"/>
      <c r="GZT92" s="21"/>
      <c r="GZU92" s="21">
        <v>183843</v>
      </c>
      <c r="GZV92" s="21">
        <v>183842.48</v>
      </c>
      <c r="GZW92" s="43" t="e">
        <f>GZV92/GZT92*100</f>
        <v>#DIV/0!</v>
      </c>
      <c r="GZX92" s="43">
        <f>GZV92/GZU92*100</f>
        <v>99.99971714995948</v>
      </c>
      <c r="GZY92" s="7">
        <v>637</v>
      </c>
      <c r="GZZ92" s="8" t="s">
        <v>55</v>
      </c>
      <c r="HAA92" s="21"/>
      <c r="HAB92" s="21"/>
      <c r="HAC92" s="21">
        <v>183843</v>
      </c>
      <c r="HAD92" s="21">
        <v>183842.48</v>
      </c>
      <c r="HAE92" s="43" t="e">
        <f>HAD92/HAB92*100</f>
        <v>#DIV/0!</v>
      </c>
      <c r="HAF92" s="43">
        <f>HAD92/HAC92*100</f>
        <v>99.99971714995948</v>
      </c>
      <c r="HAG92" s="7">
        <v>637</v>
      </c>
      <c r="HAH92" s="8" t="s">
        <v>55</v>
      </c>
      <c r="HAI92" s="21"/>
      <c r="HAJ92" s="21"/>
      <c r="HAK92" s="21">
        <v>183843</v>
      </c>
      <c r="HAL92" s="21">
        <v>183842.48</v>
      </c>
      <c r="HAM92" s="43" t="e">
        <f>HAL92/HAJ92*100</f>
        <v>#DIV/0!</v>
      </c>
      <c r="HAN92" s="43">
        <f>HAL92/HAK92*100</f>
        <v>99.99971714995948</v>
      </c>
      <c r="HAO92" s="7">
        <v>637</v>
      </c>
      <c r="HAP92" s="8" t="s">
        <v>55</v>
      </c>
      <c r="HAQ92" s="21"/>
      <c r="HAR92" s="21"/>
      <c r="HAS92" s="21">
        <v>183843</v>
      </c>
      <c r="HAT92" s="21">
        <v>183842.48</v>
      </c>
      <c r="HAU92" s="43" t="e">
        <f>HAT92/HAR92*100</f>
        <v>#DIV/0!</v>
      </c>
      <c r="HAV92" s="43">
        <f>HAT92/HAS92*100</f>
        <v>99.99971714995948</v>
      </c>
      <c r="HAW92" s="7">
        <v>637</v>
      </c>
      <c r="HAX92" s="8" t="s">
        <v>55</v>
      </c>
      <c r="HAY92" s="21"/>
      <c r="HAZ92" s="21"/>
      <c r="HBA92" s="21">
        <v>183843</v>
      </c>
      <c r="HBB92" s="21">
        <v>183842.48</v>
      </c>
      <c r="HBC92" s="43" t="e">
        <f>HBB92/HAZ92*100</f>
        <v>#DIV/0!</v>
      </c>
      <c r="HBD92" s="43">
        <f>HBB92/HBA92*100</f>
        <v>99.99971714995948</v>
      </c>
      <c r="HBE92" s="7">
        <v>637</v>
      </c>
      <c r="HBF92" s="8" t="s">
        <v>55</v>
      </c>
      <c r="HBG92" s="21"/>
      <c r="HBH92" s="21"/>
      <c r="HBI92" s="21">
        <v>183843</v>
      </c>
      <c r="HBJ92" s="21">
        <v>183842.48</v>
      </c>
      <c r="HBK92" s="43" t="e">
        <f>HBJ92/HBH92*100</f>
        <v>#DIV/0!</v>
      </c>
      <c r="HBL92" s="43">
        <f>HBJ92/HBI92*100</f>
        <v>99.99971714995948</v>
      </c>
      <c r="HBM92" s="7">
        <v>637</v>
      </c>
      <c r="HBN92" s="8" t="s">
        <v>55</v>
      </c>
      <c r="HBO92" s="21"/>
      <c r="HBP92" s="21"/>
      <c r="HBQ92" s="21">
        <v>183843</v>
      </c>
      <c r="HBR92" s="21">
        <v>183842.48</v>
      </c>
      <c r="HBS92" s="43" t="e">
        <f>HBR92/HBP92*100</f>
        <v>#DIV/0!</v>
      </c>
      <c r="HBT92" s="43">
        <f>HBR92/HBQ92*100</f>
        <v>99.99971714995948</v>
      </c>
      <c r="HBU92" s="7">
        <v>637</v>
      </c>
      <c r="HBV92" s="8" t="s">
        <v>55</v>
      </c>
      <c r="HBW92" s="21"/>
      <c r="HBX92" s="21"/>
      <c r="HBY92" s="21">
        <v>183843</v>
      </c>
      <c r="HBZ92" s="21">
        <v>183842.48</v>
      </c>
      <c r="HCA92" s="43" t="e">
        <f>HBZ92/HBX92*100</f>
        <v>#DIV/0!</v>
      </c>
      <c r="HCB92" s="43">
        <f>HBZ92/HBY92*100</f>
        <v>99.99971714995948</v>
      </c>
      <c r="HCC92" s="7">
        <v>637</v>
      </c>
      <c r="HCD92" s="8" t="s">
        <v>55</v>
      </c>
      <c r="HCE92" s="21"/>
      <c r="HCF92" s="21"/>
      <c r="HCG92" s="21">
        <v>183843</v>
      </c>
      <c r="HCH92" s="21">
        <v>183842.48</v>
      </c>
      <c r="HCI92" s="43" t="e">
        <f>HCH92/HCF92*100</f>
        <v>#DIV/0!</v>
      </c>
      <c r="HCJ92" s="43">
        <f>HCH92/HCG92*100</f>
        <v>99.99971714995948</v>
      </c>
      <c r="HCK92" s="7">
        <v>637</v>
      </c>
      <c r="HCL92" s="8" t="s">
        <v>55</v>
      </c>
      <c r="HCM92" s="21"/>
      <c r="HCN92" s="21"/>
      <c r="HCO92" s="21">
        <v>183843</v>
      </c>
      <c r="HCP92" s="21">
        <v>183842.48</v>
      </c>
      <c r="HCQ92" s="43" t="e">
        <f>HCP92/HCN92*100</f>
        <v>#DIV/0!</v>
      </c>
      <c r="HCR92" s="43">
        <f>HCP92/HCO92*100</f>
        <v>99.99971714995948</v>
      </c>
      <c r="HCS92" s="7">
        <v>637</v>
      </c>
      <c r="HCT92" s="8" t="s">
        <v>55</v>
      </c>
      <c r="HCU92" s="21"/>
      <c r="HCV92" s="21"/>
      <c r="HCW92" s="21">
        <v>183843</v>
      </c>
      <c r="HCX92" s="21">
        <v>183842.48</v>
      </c>
      <c r="HCY92" s="43" t="e">
        <f>HCX92/HCV92*100</f>
        <v>#DIV/0!</v>
      </c>
      <c r="HCZ92" s="43">
        <f>HCX92/HCW92*100</f>
        <v>99.99971714995948</v>
      </c>
      <c r="HDA92" s="7">
        <v>637</v>
      </c>
      <c r="HDB92" s="8" t="s">
        <v>55</v>
      </c>
      <c r="HDC92" s="21"/>
      <c r="HDD92" s="21"/>
      <c r="HDE92" s="21">
        <v>183843</v>
      </c>
      <c r="HDF92" s="21">
        <v>183842.48</v>
      </c>
      <c r="HDG92" s="43" t="e">
        <f>HDF92/HDD92*100</f>
        <v>#DIV/0!</v>
      </c>
      <c r="HDH92" s="43">
        <f>HDF92/HDE92*100</f>
        <v>99.99971714995948</v>
      </c>
      <c r="HDI92" s="7">
        <v>637</v>
      </c>
      <c r="HDJ92" s="8" t="s">
        <v>55</v>
      </c>
      <c r="HDK92" s="21"/>
      <c r="HDL92" s="21"/>
      <c r="HDM92" s="21">
        <v>183843</v>
      </c>
      <c r="HDN92" s="21">
        <v>183842.48</v>
      </c>
      <c r="HDO92" s="43" t="e">
        <f>HDN92/HDL92*100</f>
        <v>#DIV/0!</v>
      </c>
      <c r="HDP92" s="43">
        <f>HDN92/HDM92*100</f>
        <v>99.99971714995948</v>
      </c>
      <c r="HDQ92" s="7">
        <v>637</v>
      </c>
      <c r="HDR92" s="8" t="s">
        <v>55</v>
      </c>
      <c r="HDS92" s="21"/>
      <c r="HDT92" s="21"/>
      <c r="HDU92" s="21">
        <v>183843</v>
      </c>
      <c r="HDV92" s="21">
        <v>183842.48</v>
      </c>
      <c r="HDW92" s="43" t="e">
        <f>HDV92/HDT92*100</f>
        <v>#DIV/0!</v>
      </c>
      <c r="HDX92" s="43">
        <f>HDV92/HDU92*100</f>
        <v>99.99971714995948</v>
      </c>
      <c r="HDY92" s="7">
        <v>637</v>
      </c>
      <c r="HDZ92" s="8" t="s">
        <v>55</v>
      </c>
      <c r="HEA92" s="21"/>
      <c r="HEB92" s="21"/>
      <c r="HEC92" s="21">
        <v>183843</v>
      </c>
      <c r="HED92" s="21">
        <v>183842.48</v>
      </c>
      <c r="HEE92" s="43" t="e">
        <f>HED92/HEB92*100</f>
        <v>#DIV/0!</v>
      </c>
      <c r="HEF92" s="43">
        <f>HED92/HEC92*100</f>
        <v>99.99971714995948</v>
      </c>
      <c r="HEG92" s="7">
        <v>637</v>
      </c>
      <c r="HEH92" s="8" t="s">
        <v>55</v>
      </c>
      <c r="HEI92" s="21"/>
      <c r="HEJ92" s="21"/>
      <c r="HEK92" s="21">
        <v>183843</v>
      </c>
      <c r="HEL92" s="21">
        <v>183842.48</v>
      </c>
      <c r="HEM92" s="43" t="e">
        <f>HEL92/HEJ92*100</f>
        <v>#DIV/0!</v>
      </c>
      <c r="HEN92" s="43">
        <f>HEL92/HEK92*100</f>
        <v>99.99971714995948</v>
      </c>
      <c r="HEO92" s="7">
        <v>637</v>
      </c>
      <c r="HEP92" s="8" t="s">
        <v>55</v>
      </c>
      <c r="HEQ92" s="21"/>
      <c r="HER92" s="21"/>
      <c r="HES92" s="21">
        <v>183843</v>
      </c>
      <c r="HET92" s="21">
        <v>183842.48</v>
      </c>
      <c r="HEU92" s="43" t="e">
        <f>HET92/HER92*100</f>
        <v>#DIV/0!</v>
      </c>
      <c r="HEV92" s="43">
        <f>HET92/HES92*100</f>
        <v>99.99971714995948</v>
      </c>
      <c r="HEW92" s="7">
        <v>637</v>
      </c>
      <c r="HEX92" s="8" t="s">
        <v>55</v>
      </c>
      <c r="HEY92" s="21"/>
      <c r="HEZ92" s="21"/>
      <c r="HFA92" s="21">
        <v>183843</v>
      </c>
      <c r="HFB92" s="21">
        <v>183842.48</v>
      </c>
      <c r="HFC92" s="43" t="e">
        <f>HFB92/HEZ92*100</f>
        <v>#DIV/0!</v>
      </c>
      <c r="HFD92" s="43">
        <f>HFB92/HFA92*100</f>
        <v>99.99971714995948</v>
      </c>
      <c r="HFE92" s="7">
        <v>637</v>
      </c>
      <c r="HFF92" s="8" t="s">
        <v>55</v>
      </c>
      <c r="HFG92" s="21"/>
      <c r="HFH92" s="21"/>
      <c r="HFI92" s="21">
        <v>183843</v>
      </c>
      <c r="HFJ92" s="21">
        <v>183842.48</v>
      </c>
      <c r="HFK92" s="43" t="e">
        <f>HFJ92/HFH92*100</f>
        <v>#DIV/0!</v>
      </c>
      <c r="HFL92" s="43">
        <f>HFJ92/HFI92*100</f>
        <v>99.99971714995948</v>
      </c>
      <c r="HFM92" s="7">
        <v>637</v>
      </c>
      <c r="HFN92" s="8" t="s">
        <v>55</v>
      </c>
      <c r="HFO92" s="21"/>
      <c r="HFP92" s="21"/>
      <c r="HFQ92" s="21">
        <v>183843</v>
      </c>
      <c r="HFR92" s="21">
        <v>183842.48</v>
      </c>
      <c r="HFS92" s="43" t="e">
        <f>HFR92/HFP92*100</f>
        <v>#DIV/0!</v>
      </c>
      <c r="HFT92" s="43">
        <f>HFR92/HFQ92*100</f>
        <v>99.99971714995948</v>
      </c>
      <c r="HFU92" s="7">
        <v>637</v>
      </c>
      <c r="HFV92" s="8" t="s">
        <v>55</v>
      </c>
      <c r="HFW92" s="21"/>
      <c r="HFX92" s="21"/>
      <c r="HFY92" s="21">
        <v>183843</v>
      </c>
      <c r="HFZ92" s="21">
        <v>183842.48</v>
      </c>
      <c r="HGA92" s="43" t="e">
        <f>HFZ92/HFX92*100</f>
        <v>#DIV/0!</v>
      </c>
      <c r="HGB92" s="43">
        <f>HFZ92/HFY92*100</f>
        <v>99.99971714995948</v>
      </c>
      <c r="HGC92" s="7">
        <v>637</v>
      </c>
      <c r="HGD92" s="8" t="s">
        <v>55</v>
      </c>
      <c r="HGE92" s="21"/>
      <c r="HGF92" s="21"/>
      <c r="HGG92" s="21">
        <v>183843</v>
      </c>
      <c r="HGH92" s="21">
        <v>183842.48</v>
      </c>
      <c r="HGI92" s="43" t="e">
        <f>HGH92/HGF92*100</f>
        <v>#DIV/0!</v>
      </c>
      <c r="HGJ92" s="43">
        <f>HGH92/HGG92*100</f>
        <v>99.99971714995948</v>
      </c>
      <c r="HGK92" s="7">
        <v>637</v>
      </c>
      <c r="HGL92" s="8" t="s">
        <v>55</v>
      </c>
      <c r="HGM92" s="21"/>
      <c r="HGN92" s="21"/>
      <c r="HGO92" s="21">
        <v>183843</v>
      </c>
      <c r="HGP92" s="21">
        <v>183842.48</v>
      </c>
      <c r="HGQ92" s="43" t="e">
        <f>HGP92/HGN92*100</f>
        <v>#DIV/0!</v>
      </c>
      <c r="HGR92" s="43">
        <f>HGP92/HGO92*100</f>
        <v>99.99971714995948</v>
      </c>
      <c r="HGS92" s="7">
        <v>637</v>
      </c>
      <c r="HGT92" s="8" t="s">
        <v>55</v>
      </c>
      <c r="HGU92" s="21"/>
      <c r="HGV92" s="21"/>
      <c r="HGW92" s="21">
        <v>183843</v>
      </c>
      <c r="HGX92" s="21">
        <v>183842.48</v>
      </c>
      <c r="HGY92" s="43" t="e">
        <f>HGX92/HGV92*100</f>
        <v>#DIV/0!</v>
      </c>
      <c r="HGZ92" s="43">
        <f>HGX92/HGW92*100</f>
        <v>99.99971714995948</v>
      </c>
      <c r="HHA92" s="7">
        <v>637</v>
      </c>
      <c r="HHB92" s="8" t="s">
        <v>55</v>
      </c>
      <c r="HHC92" s="21"/>
      <c r="HHD92" s="21"/>
      <c r="HHE92" s="21">
        <v>183843</v>
      </c>
      <c r="HHF92" s="21">
        <v>183842.48</v>
      </c>
      <c r="HHG92" s="43" t="e">
        <f>HHF92/HHD92*100</f>
        <v>#DIV/0!</v>
      </c>
      <c r="HHH92" s="43">
        <f>HHF92/HHE92*100</f>
        <v>99.99971714995948</v>
      </c>
      <c r="HHI92" s="7">
        <v>637</v>
      </c>
      <c r="HHJ92" s="8" t="s">
        <v>55</v>
      </c>
      <c r="HHK92" s="21"/>
      <c r="HHL92" s="21"/>
      <c r="HHM92" s="21">
        <v>183843</v>
      </c>
      <c r="HHN92" s="21">
        <v>183842.48</v>
      </c>
      <c r="HHO92" s="43" t="e">
        <f>HHN92/HHL92*100</f>
        <v>#DIV/0!</v>
      </c>
      <c r="HHP92" s="43">
        <f>HHN92/HHM92*100</f>
        <v>99.99971714995948</v>
      </c>
      <c r="HHQ92" s="7">
        <v>637</v>
      </c>
      <c r="HHR92" s="8" t="s">
        <v>55</v>
      </c>
      <c r="HHS92" s="21"/>
      <c r="HHT92" s="21"/>
      <c r="HHU92" s="21">
        <v>183843</v>
      </c>
      <c r="HHV92" s="21">
        <v>183842.48</v>
      </c>
      <c r="HHW92" s="43" t="e">
        <f>HHV92/HHT92*100</f>
        <v>#DIV/0!</v>
      </c>
      <c r="HHX92" s="43">
        <f>HHV92/HHU92*100</f>
        <v>99.99971714995948</v>
      </c>
      <c r="HHY92" s="7">
        <v>637</v>
      </c>
      <c r="HHZ92" s="8" t="s">
        <v>55</v>
      </c>
      <c r="HIA92" s="21"/>
      <c r="HIB92" s="21"/>
      <c r="HIC92" s="21">
        <v>183843</v>
      </c>
      <c r="HID92" s="21">
        <v>183842.48</v>
      </c>
      <c r="HIE92" s="43" t="e">
        <f>HID92/HIB92*100</f>
        <v>#DIV/0!</v>
      </c>
      <c r="HIF92" s="43">
        <f>HID92/HIC92*100</f>
        <v>99.99971714995948</v>
      </c>
      <c r="HIG92" s="7">
        <v>637</v>
      </c>
      <c r="HIH92" s="8" t="s">
        <v>55</v>
      </c>
      <c r="HII92" s="21"/>
      <c r="HIJ92" s="21"/>
      <c r="HIK92" s="21">
        <v>183843</v>
      </c>
      <c r="HIL92" s="21">
        <v>183842.48</v>
      </c>
      <c r="HIM92" s="43" t="e">
        <f>HIL92/HIJ92*100</f>
        <v>#DIV/0!</v>
      </c>
      <c r="HIN92" s="43">
        <f>HIL92/HIK92*100</f>
        <v>99.99971714995948</v>
      </c>
      <c r="HIO92" s="7">
        <v>637</v>
      </c>
      <c r="HIP92" s="8" t="s">
        <v>55</v>
      </c>
      <c r="HIQ92" s="21"/>
      <c r="HIR92" s="21"/>
      <c r="HIS92" s="21">
        <v>183843</v>
      </c>
      <c r="HIT92" s="21">
        <v>183842.48</v>
      </c>
      <c r="HIU92" s="43" t="e">
        <f>HIT92/HIR92*100</f>
        <v>#DIV/0!</v>
      </c>
      <c r="HIV92" s="43">
        <f>HIT92/HIS92*100</f>
        <v>99.99971714995948</v>
      </c>
      <c r="HIW92" s="7">
        <v>637</v>
      </c>
      <c r="HIX92" s="8" t="s">
        <v>55</v>
      </c>
      <c r="HIY92" s="21"/>
      <c r="HIZ92" s="21"/>
      <c r="HJA92" s="21">
        <v>183843</v>
      </c>
      <c r="HJB92" s="21">
        <v>183842.48</v>
      </c>
      <c r="HJC92" s="43" t="e">
        <f>HJB92/HIZ92*100</f>
        <v>#DIV/0!</v>
      </c>
      <c r="HJD92" s="43">
        <f>HJB92/HJA92*100</f>
        <v>99.99971714995948</v>
      </c>
      <c r="HJE92" s="7">
        <v>637</v>
      </c>
      <c r="HJF92" s="8" t="s">
        <v>55</v>
      </c>
      <c r="HJG92" s="21"/>
      <c r="HJH92" s="21"/>
      <c r="HJI92" s="21">
        <v>183843</v>
      </c>
      <c r="HJJ92" s="21">
        <v>183842.48</v>
      </c>
      <c r="HJK92" s="43" t="e">
        <f>HJJ92/HJH92*100</f>
        <v>#DIV/0!</v>
      </c>
      <c r="HJL92" s="43">
        <f>HJJ92/HJI92*100</f>
        <v>99.99971714995948</v>
      </c>
      <c r="HJM92" s="7">
        <v>637</v>
      </c>
      <c r="HJN92" s="8" t="s">
        <v>55</v>
      </c>
      <c r="HJO92" s="21"/>
      <c r="HJP92" s="21"/>
      <c r="HJQ92" s="21">
        <v>183843</v>
      </c>
      <c r="HJR92" s="21">
        <v>183842.48</v>
      </c>
      <c r="HJS92" s="43" t="e">
        <f>HJR92/HJP92*100</f>
        <v>#DIV/0!</v>
      </c>
      <c r="HJT92" s="43">
        <f>HJR92/HJQ92*100</f>
        <v>99.99971714995948</v>
      </c>
      <c r="HJU92" s="7">
        <v>637</v>
      </c>
      <c r="HJV92" s="8" t="s">
        <v>55</v>
      </c>
      <c r="HJW92" s="21"/>
      <c r="HJX92" s="21"/>
      <c r="HJY92" s="21">
        <v>183843</v>
      </c>
      <c r="HJZ92" s="21">
        <v>183842.48</v>
      </c>
      <c r="HKA92" s="43" t="e">
        <f>HJZ92/HJX92*100</f>
        <v>#DIV/0!</v>
      </c>
      <c r="HKB92" s="43">
        <f>HJZ92/HJY92*100</f>
        <v>99.99971714995948</v>
      </c>
      <c r="HKC92" s="7">
        <v>637</v>
      </c>
      <c r="HKD92" s="8" t="s">
        <v>55</v>
      </c>
      <c r="HKE92" s="21"/>
      <c r="HKF92" s="21"/>
      <c r="HKG92" s="21">
        <v>183843</v>
      </c>
      <c r="HKH92" s="21">
        <v>183842.48</v>
      </c>
      <c r="HKI92" s="43" t="e">
        <f>HKH92/HKF92*100</f>
        <v>#DIV/0!</v>
      </c>
      <c r="HKJ92" s="43">
        <f>HKH92/HKG92*100</f>
        <v>99.99971714995948</v>
      </c>
      <c r="HKK92" s="7">
        <v>637</v>
      </c>
      <c r="HKL92" s="8" t="s">
        <v>55</v>
      </c>
      <c r="HKM92" s="21"/>
      <c r="HKN92" s="21"/>
      <c r="HKO92" s="21">
        <v>183843</v>
      </c>
      <c r="HKP92" s="21">
        <v>183842.48</v>
      </c>
      <c r="HKQ92" s="43" t="e">
        <f>HKP92/HKN92*100</f>
        <v>#DIV/0!</v>
      </c>
      <c r="HKR92" s="43">
        <f>HKP92/HKO92*100</f>
        <v>99.99971714995948</v>
      </c>
      <c r="HKS92" s="7">
        <v>637</v>
      </c>
      <c r="HKT92" s="8" t="s">
        <v>55</v>
      </c>
      <c r="HKU92" s="21"/>
      <c r="HKV92" s="21"/>
      <c r="HKW92" s="21">
        <v>183843</v>
      </c>
      <c r="HKX92" s="21">
        <v>183842.48</v>
      </c>
      <c r="HKY92" s="43" t="e">
        <f>HKX92/HKV92*100</f>
        <v>#DIV/0!</v>
      </c>
      <c r="HKZ92" s="43">
        <f>HKX92/HKW92*100</f>
        <v>99.99971714995948</v>
      </c>
      <c r="HLA92" s="7">
        <v>637</v>
      </c>
      <c r="HLB92" s="8" t="s">
        <v>55</v>
      </c>
      <c r="HLC92" s="21"/>
      <c r="HLD92" s="21"/>
      <c r="HLE92" s="21">
        <v>183843</v>
      </c>
      <c r="HLF92" s="21">
        <v>183842.48</v>
      </c>
      <c r="HLG92" s="43" t="e">
        <f>HLF92/HLD92*100</f>
        <v>#DIV/0!</v>
      </c>
      <c r="HLH92" s="43">
        <f>HLF92/HLE92*100</f>
        <v>99.99971714995948</v>
      </c>
      <c r="HLI92" s="7">
        <v>637</v>
      </c>
      <c r="HLJ92" s="8" t="s">
        <v>55</v>
      </c>
      <c r="HLK92" s="21"/>
      <c r="HLL92" s="21"/>
      <c r="HLM92" s="21">
        <v>183843</v>
      </c>
      <c r="HLN92" s="21">
        <v>183842.48</v>
      </c>
      <c r="HLO92" s="43" t="e">
        <f>HLN92/HLL92*100</f>
        <v>#DIV/0!</v>
      </c>
      <c r="HLP92" s="43">
        <f>HLN92/HLM92*100</f>
        <v>99.99971714995948</v>
      </c>
      <c r="HLQ92" s="7">
        <v>637</v>
      </c>
      <c r="HLR92" s="8" t="s">
        <v>55</v>
      </c>
      <c r="HLS92" s="21"/>
      <c r="HLT92" s="21"/>
      <c r="HLU92" s="21">
        <v>183843</v>
      </c>
      <c r="HLV92" s="21">
        <v>183842.48</v>
      </c>
      <c r="HLW92" s="43" t="e">
        <f>HLV92/HLT92*100</f>
        <v>#DIV/0!</v>
      </c>
      <c r="HLX92" s="43">
        <f>HLV92/HLU92*100</f>
        <v>99.99971714995948</v>
      </c>
      <c r="HLY92" s="7">
        <v>637</v>
      </c>
      <c r="HLZ92" s="8" t="s">
        <v>55</v>
      </c>
      <c r="HMA92" s="21"/>
      <c r="HMB92" s="21"/>
      <c r="HMC92" s="21">
        <v>183843</v>
      </c>
      <c r="HMD92" s="21">
        <v>183842.48</v>
      </c>
      <c r="HME92" s="43" t="e">
        <f>HMD92/HMB92*100</f>
        <v>#DIV/0!</v>
      </c>
      <c r="HMF92" s="43">
        <f>HMD92/HMC92*100</f>
        <v>99.99971714995948</v>
      </c>
      <c r="HMG92" s="7">
        <v>637</v>
      </c>
      <c r="HMH92" s="8" t="s">
        <v>55</v>
      </c>
      <c r="HMI92" s="21"/>
      <c r="HMJ92" s="21"/>
      <c r="HMK92" s="21">
        <v>183843</v>
      </c>
      <c r="HML92" s="21">
        <v>183842.48</v>
      </c>
      <c r="HMM92" s="43" t="e">
        <f>HML92/HMJ92*100</f>
        <v>#DIV/0!</v>
      </c>
      <c r="HMN92" s="43">
        <f>HML92/HMK92*100</f>
        <v>99.99971714995948</v>
      </c>
      <c r="HMO92" s="7">
        <v>637</v>
      </c>
      <c r="HMP92" s="8" t="s">
        <v>55</v>
      </c>
      <c r="HMQ92" s="21"/>
      <c r="HMR92" s="21"/>
      <c r="HMS92" s="21">
        <v>183843</v>
      </c>
      <c r="HMT92" s="21">
        <v>183842.48</v>
      </c>
      <c r="HMU92" s="43" t="e">
        <f>HMT92/HMR92*100</f>
        <v>#DIV/0!</v>
      </c>
      <c r="HMV92" s="43">
        <f>HMT92/HMS92*100</f>
        <v>99.99971714995948</v>
      </c>
      <c r="HMW92" s="7">
        <v>637</v>
      </c>
      <c r="HMX92" s="8" t="s">
        <v>55</v>
      </c>
      <c r="HMY92" s="21"/>
      <c r="HMZ92" s="21"/>
      <c r="HNA92" s="21">
        <v>183843</v>
      </c>
      <c r="HNB92" s="21">
        <v>183842.48</v>
      </c>
      <c r="HNC92" s="43" t="e">
        <f>HNB92/HMZ92*100</f>
        <v>#DIV/0!</v>
      </c>
      <c r="HND92" s="43">
        <f>HNB92/HNA92*100</f>
        <v>99.99971714995948</v>
      </c>
      <c r="HNE92" s="7">
        <v>637</v>
      </c>
      <c r="HNF92" s="8" t="s">
        <v>55</v>
      </c>
      <c r="HNG92" s="21"/>
      <c r="HNH92" s="21"/>
      <c r="HNI92" s="21">
        <v>183843</v>
      </c>
      <c r="HNJ92" s="21">
        <v>183842.48</v>
      </c>
      <c r="HNK92" s="43" t="e">
        <f>HNJ92/HNH92*100</f>
        <v>#DIV/0!</v>
      </c>
      <c r="HNL92" s="43">
        <f>HNJ92/HNI92*100</f>
        <v>99.99971714995948</v>
      </c>
      <c r="HNM92" s="7">
        <v>637</v>
      </c>
      <c r="HNN92" s="8" t="s">
        <v>55</v>
      </c>
      <c r="HNO92" s="21"/>
      <c r="HNP92" s="21"/>
      <c r="HNQ92" s="21">
        <v>183843</v>
      </c>
      <c r="HNR92" s="21">
        <v>183842.48</v>
      </c>
      <c r="HNS92" s="43" t="e">
        <f>HNR92/HNP92*100</f>
        <v>#DIV/0!</v>
      </c>
      <c r="HNT92" s="43">
        <f>HNR92/HNQ92*100</f>
        <v>99.99971714995948</v>
      </c>
      <c r="HNU92" s="7">
        <v>637</v>
      </c>
      <c r="HNV92" s="8" t="s">
        <v>55</v>
      </c>
      <c r="HNW92" s="21"/>
      <c r="HNX92" s="21"/>
      <c r="HNY92" s="21">
        <v>183843</v>
      </c>
      <c r="HNZ92" s="21">
        <v>183842.48</v>
      </c>
      <c r="HOA92" s="43" t="e">
        <f>HNZ92/HNX92*100</f>
        <v>#DIV/0!</v>
      </c>
      <c r="HOB92" s="43">
        <f>HNZ92/HNY92*100</f>
        <v>99.99971714995948</v>
      </c>
      <c r="HOC92" s="7">
        <v>637</v>
      </c>
      <c r="HOD92" s="8" t="s">
        <v>55</v>
      </c>
      <c r="HOE92" s="21"/>
      <c r="HOF92" s="21"/>
      <c r="HOG92" s="21">
        <v>183843</v>
      </c>
      <c r="HOH92" s="21">
        <v>183842.48</v>
      </c>
      <c r="HOI92" s="43" t="e">
        <f>HOH92/HOF92*100</f>
        <v>#DIV/0!</v>
      </c>
      <c r="HOJ92" s="43">
        <f>HOH92/HOG92*100</f>
        <v>99.99971714995948</v>
      </c>
      <c r="HOK92" s="7">
        <v>637</v>
      </c>
      <c r="HOL92" s="8" t="s">
        <v>55</v>
      </c>
      <c r="HOM92" s="21"/>
      <c r="HON92" s="21"/>
      <c r="HOO92" s="21">
        <v>183843</v>
      </c>
      <c r="HOP92" s="21">
        <v>183842.48</v>
      </c>
      <c r="HOQ92" s="43" t="e">
        <f>HOP92/HON92*100</f>
        <v>#DIV/0!</v>
      </c>
      <c r="HOR92" s="43">
        <f>HOP92/HOO92*100</f>
        <v>99.99971714995948</v>
      </c>
      <c r="HOS92" s="7">
        <v>637</v>
      </c>
      <c r="HOT92" s="8" t="s">
        <v>55</v>
      </c>
      <c r="HOU92" s="21"/>
      <c r="HOV92" s="21"/>
      <c r="HOW92" s="21">
        <v>183843</v>
      </c>
      <c r="HOX92" s="21">
        <v>183842.48</v>
      </c>
      <c r="HOY92" s="43" t="e">
        <f>HOX92/HOV92*100</f>
        <v>#DIV/0!</v>
      </c>
      <c r="HOZ92" s="43">
        <f>HOX92/HOW92*100</f>
        <v>99.99971714995948</v>
      </c>
      <c r="HPA92" s="7">
        <v>637</v>
      </c>
      <c r="HPB92" s="8" t="s">
        <v>55</v>
      </c>
      <c r="HPC92" s="21"/>
      <c r="HPD92" s="21"/>
      <c r="HPE92" s="21">
        <v>183843</v>
      </c>
      <c r="HPF92" s="21">
        <v>183842.48</v>
      </c>
      <c r="HPG92" s="43" t="e">
        <f>HPF92/HPD92*100</f>
        <v>#DIV/0!</v>
      </c>
      <c r="HPH92" s="43">
        <f>HPF92/HPE92*100</f>
        <v>99.99971714995948</v>
      </c>
      <c r="HPI92" s="7">
        <v>637</v>
      </c>
      <c r="HPJ92" s="8" t="s">
        <v>55</v>
      </c>
      <c r="HPK92" s="21"/>
      <c r="HPL92" s="21"/>
      <c r="HPM92" s="21">
        <v>183843</v>
      </c>
      <c r="HPN92" s="21">
        <v>183842.48</v>
      </c>
      <c r="HPO92" s="43" t="e">
        <f>HPN92/HPL92*100</f>
        <v>#DIV/0!</v>
      </c>
      <c r="HPP92" s="43">
        <f>HPN92/HPM92*100</f>
        <v>99.99971714995948</v>
      </c>
      <c r="HPQ92" s="7">
        <v>637</v>
      </c>
      <c r="HPR92" s="8" t="s">
        <v>55</v>
      </c>
      <c r="HPS92" s="21"/>
      <c r="HPT92" s="21"/>
      <c r="HPU92" s="21">
        <v>183843</v>
      </c>
      <c r="HPV92" s="21">
        <v>183842.48</v>
      </c>
      <c r="HPW92" s="43" t="e">
        <f>HPV92/HPT92*100</f>
        <v>#DIV/0!</v>
      </c>
      <c r="HPX92" s="43">
        <f>HPV92/HPU92*100</f>
        <v>99.99971714995948</v>
      </c>
      <c r="HPY92" s="7">
        <v>637</v>
      </c>
      <c r="HPZ92" s="8" t="s">
        <v>55</v>
      </c>
      <c r="HQA92" s="21"/>
      <c r="HQB92" s="21"/>
      <c r="HQC92" s="21">
        <v>183843</v>
      </c>
      <c r="HQD92" s="21">
        <v>183842.48</v>
      </c>
      <c r="HQE92" s="43" t="e">
        <f>HQD92/HQB92*100</f>
        <v>#DIV/0!</v>
      </c>
      <c r="HQF92" s="43">
        <f>HQD92/HQC92*100</f>
        <v>99.99971714995948</v>
      </c>
      <c r="HQG92" s="7">
        <v>637</v>
      </c>
      <c r="HQH92" s="8" t="s">
        <v>55</v>
      </c>
      <c r="HQI92" s="21"/>
      <c r="HQJ92" s="21"/>
      <c r="HQK92" s="21">
        <v>183843</v>
      </c>
      <c r="HQL92" s="21">
        <v>183842.48</v>
      </c>
      <c r="HQM92" s="43" t="e">
        <f>HQL92/HQJ92*100</f>
        <v>#DIV/0!</v>
      </c>
      <c r="HQN92" s="43">
        <f>HQL92/HQK92*100</f>
        <v>99.99971714995948</v>
      </c>
      <c r="HQO92" s="7">
        <v>637</v>
      </c>
      <c r="HQP92" s="8" t="s">
        <v>55</v>
      </c>
      <c r="HQQ92" s="21"/>
      <c r="HQR92" s="21"/>
      <c r="HQS92" s="21">
        <v>183843</v>
      </c>
      <c r="HQT92" s="21">
        <v>183842.48</v>
      </c>
      <c r="HQU92" s="43" t="e">
        <f>HQT92/HQR92*100</f>
        <v>#DIV/0!</v>
      </c>
      <c r="HQV92" s="43">
        <f>HQT92/HQS92*100</f>
        <v>99.99971714995948</v>
      </c>
      <c r="HQW92" s="7">
        <v>637</v>
      </c>
      <c r="HQX92" s="8" t="s">
        <v>55</v>
      </c>
      <c r="HQY92" s="21"/>
      <c r="HQZ92" s="21"/>
      <c r="HRA92" s="21">
        <v>183843</v>
      </c>
      <c r="HRB92" s="21">
        <v>183842.48</v>
      </c>
      <c r="HRC92" s="43" t="e">
        <f>HRB92/HQZ92*100</f>
        <v>#DIV/0!</v>
      </c>
      <c r="HRD92" s="43">
        <f>HRB92/HRA92*100</f>
        <v>99.99971714995948</v>
      </c>
      <c r="HRE92" s="7">
        <v>637</v>
      </c>
      <c r="HRF92" s="8" t="s">
        <v>55</v>
      </c>
      <c r="HRG92" s="21"/>
      <c r="HRH92" s="21"/>
      <c r="HRI92" s="21">
        <v>183843</v>
      </c>
      <c r="HRJ92" s="21">
        <v>183842.48</v>
      </c>
      <c r="HRK92" s="43" t="e">
        <f>HRJ92/HRH92*100</f>
        <v>#DIV/0!</v>
      </c>
      <c r="HRL92" s="43">
        <f>HRJ92/HRI92*100</f>
        <v>99.99971714995948</v>
      </c>
      <c r="HRM92" s="7">
        <v>637</v>
      </c>
      <c r="HRN92" s="8" t="s">
        <v>55</v>
      </c>
      <c r="HRO92" s="21"/>
      <c r="HRP92" s="21"/>
      <c r="HRQ92" s="21">
        <v>183843</v>
      </c>
      <c r="HRR92" s="21">
        <v>183842.48</v>
      </c>
      <c r="HRS92" s="43" t="e">
        <f>HRR92/HRP92*100</f>
        <v>#DIV/0!</v>
      </c>
      <c r="HRT92" s="43">
        <f>HRR92/HRQ92*100</f>
        <v>99.99971714995948</v>
      </c>
      <c r="HRU92" s="7">
        <v>637</v>
      </c>
      <c r="HRV92" s="8" t="s">
        <v>55</v>
      </c>
      <c r="HRW92" s="21"/>
      <c r="HRX92" s="21"/>
      <c r="HRY92" s="21">
        <v>183843</v>
      </c>
      <c r="HRZ92" s="21">
        <v>183842.48</v>
      </c>
      <c r="HSA92" s="43" t="e">
        <f>HRZ92/HRX92*100</f>
        <v>#DIV/0!</v>
      </c>
      <c r="HSB92" s="43">
        <f>HRZ92/HRY92*100</f>
        <v>99.99971714995948</v>
      </c>
      <c r="HSC92" s="7">
        <v>637</v>
      </c>
      <c r="HSD92" s="8" t="s">
        <v>55</v>
      </c>
      <c r="HSE92" s="21"/>
      <c r="HSF92" s="21"/>
      <c r="HSG92" s="21">
        <v>183843</v>
      </c>
      <c r="HSH92" s="21">
        <v>183842.48</v>
      </c>
      <c r="HSI92" s="43" t="e">
        <f>HSH92/HSF92*100</f>
        <v>#DIV/0!</v>
      </c>
      <c r="HSJ92" s="43">
        <f>HSH92/HSG92*100</f>
        <v>99.99971714995948</v>
      </c>
      <c r="HSK92" s="7">
        <v>637</v>
      </c>
      <c r="HSL92" s="8" t="s">
        <v>55</v>
      </c>
      <c r="HSM92" s="21"/>
      <c r="HSN92" s="21"/>
      <c r="HSO92" s="21">
        <v>183843</v>
      </c>
      <c r="HSP92" s="21">
        <v>183842.48</v>
      </c>
      <c r="HSQ92" s="43" t="e">
        <f>HSP92/HSN92*100</f>
        <v>#DIV/0!</v>
      </c>
      <c r="HSR92" s="43">
        <f>HSP92/HSO92*100</f>
        <v>99.99971714995948</v>
      </c>
      <c r="HSS92" s="7">
        <v>637</v>
      </c>
      <c r="HST92" s="8" t="s">
        <v>55</v>
      </c>
      <c r="HSU92" s="21"/>
      <c r="HSV92" s="21"/>
      <c r="HSW92" s="21">
        <v>183843</v>
      </c>
      <c r="HSX92" s="21">
        <v>183842.48</v>
      </c>
      <c r="HSY92" s="43" t="e">
        <f>HSX92/HSV92*100</f>
        <v>#DIV/0!</v>
      </c>
      <c r="HSZ92" s="43">
        <f>HSX92/HSW92*100</f>
        <v>99.99971714995948</v>
      </c>
      <c r="HTA92" s="7">
        <v>637</v>
      </c>
      <c r="HTB92" s="8" t="s">
        <v>55</v>
      </c>
      <c r="HTC92" s="21"/>
      <c r="HTD92" s="21"/>
      <c r="HTE92" s="21">
        <v>183843</v>
      </c>
      <c r="HTF92" s="21">
        <v>183842.48</v>
      </c>
      <c r="HTG92" s="43" t="e">
        <f>HTF92/HTD92*100</f>
        <v>#DIV/0!</v>
      </c>
      <c r="HTH92" s="43">
        <f>HTF92/HTE92*100</f>
        <v>99.99971714995948</v>
      </c>
      <c r="HTI92" s="7">
        <v>637</v>
      </c>
      <c r="HTJ92" s="8" t="s">
        <v>55</v>
      </c>
      <c r="HTK92" s="21"/>
      <c r="HTL92" s="21"/>
      <c r="HTM92" s="21">
        <v>183843</v>
      </c>
      <c r="HTN92" s="21">
        <v>183842.48</v>
      </c>
      <c r="HTO92" s="43" t="e">
        <f>HTN92/HTL92*100</f>
        <v>#DIV/0!</v>
      </c>
      <c r="HTP92" s="43">
        <f>HTN92/HTM92*100</f>
        <v>99.99971714995948</v>
      </c>
      <c r="HTQ92" s="7">
        <v>637</v>
      </c>
      <c r="HTR92" s="8" t="s">
        <v>55</v>
      </c>
      <c r="HTS92" s="21"/>
      <c r="HTT92" s="21"/>
      <c r="HTU92" s="21">
        <v>183843</v>
      </c>
      <c r="HTV92" s="21">
        <v>183842.48</v>
      </c>
      <c r="HTW92" s="43" t="e">
        <f>HTV92/HTT92*100</f>
        <v>#DIV/0!</v>
      </c>
      <c r="HTX92" s="43">
        <f>HTV92/HTU92*100</f>
        <v>99.99971714995948</v>
      </c>
      <c r="HTY92" s="7">
        <v>637</v>
      </c>
      <c r="HTZ92" s="8" t="s">
        <v>55</v>
      </c>
      <c r="HUA92" s="21"/>
      <c r="HUB92" s="21"/>
      <c r="HUC92" s="21">
        <v>183843</v>
      </c>
      <c r="HUD92" s="21">
        <v>183842.48</v>
      </c>
      <c r="HUE92" s="43" t="e">
        <f>HUD92/HUB92*100</f>
        <v>#DIV/0!</v>
      </c>
      <c r="HUF92" s="43">
        <f>HUD92/HUC92*100</f>
        <v>99.99971714995948</v>
      </c>
      <c r="HUG92" s="7">
        <v>637</v>
      </c>
      <c r="HUH92" s="8" t="s">
        <v>55</v>
      </c>
      <c r="HUI92" s="21"/>
      <c r="HUJ92" s="21"/>
      <c r="HUK92" s="21">
        <v>183843</v>
      </c>
      <c r="HUL92" s="21">
        <v>183842.48</v>
      </c>
      <c r="HUM92" s="43" t="e">
        <f>HUL92/HUJ92*100</f>
        <v>#DIV/0!</v>
      </c>
      <c r="HUN92" s="43">
        <f>HUL92/HUK92*100</f>
        <v>99.99971714995948</v>
      </c>
      <c r="HUO92" s="7">
        <v>637</v>
      </c>
      <c r="HUP92" s="8" t="s">
        <v>55</v>
      </c>
      <c r="HUQ92" s="21"/>
      <c r="HUR92" s="21"/>
      <c r="HUS92" s="21">
        <v>183843</v>
      </c>
      <c r="HUT92" s="21">
        <v>183842.48</v>
      </c>
      <c r="HUU92" s="43" t="e">
        <f>HUT92/HUR92*100</f>
        <v>#DIV/0!</v>
      </c>
      <c r="HUV92" s="43">
        <f>HUT92/HUS92*100</f>
        <v>99.99971714995948</v>
      </c>
      <c r="HUW92" s="7">
        <v>637</v>
      </c>
      <c r="HUX92" s="8" t="s">
        <v>55</v>
      </c>
      <c r="HUY92" s="21"/>
      <c r="HUZ92" s="21"/>
      <c r="HVA92" s="21">
        <v>183843</v>
      </c>
      <c r="HVB92" s="21">
        <v>183842.48</v>
      </c>
      <c r="HVC92" s="43" t="e">
        <f>HVB92/HUZ92*100</f>
        <v>#DIV/0!</v>
      </c>
      <c r="HVD92" s="43">
        <f>HVB92/HVA92*100</f>
        <v>99.99971714995948</v>
      </c>
      <c r="HVE92" s="7">
        <v>637</v>
      </c>
      <c r="HVF92" s="8" t="s">
        <v>55</v>
      </c>
      <c r="HVG92" s="21"/>
      <c r="HVH92" s="21"/>
      <c r="HVI92" s="21">
        <v>183843</v>
      </c>
      <c r="HVJ92" s="21">
        <v>183842.48</v>
      </c>
      <c r="HVK92" s="43" t="e">
        <f>HVJ92/HVH92*100</f>
        <v>#DIV/0!</v>
      </c>
      <c r="HVL92" s="43">
        <f>HVJ92/HVI92*100</f>
        <v>99.99971714995948</v>
      </c>
      <c r="HVM92" s="7">
        <v>637</v>
      </c>
      <c r="HVN92" s="8" t="s">
        <v>55</v>
      </c>
      <c r="HVO92" s="21"/>
      <c r="HVP92" s="21"/>
      <c r="HVQ92" s="21">
        <v>183843</v>
      </c>
      <c r="HVR92" s="21">
        <v>183842.48</v>
      </c>
      <c r="HVS92" s="43" t="e">
        <f>HVR92/HVP92*100</f>
        <v>#DIV/0!</v>
      </c>
      <c r="HVT92" s="43">
        <f>HVR92/HVQ92*100</f>
        <v>99.99971714995948</v>
      </c>
      <c r="HVU92" s="7">
        <v>637</v>
      </c>
      <c r="HVV92" s="8" t="s">
        <v>55</v>
      </c>
      <c r="HVW92" s="21"/>
      <c r="HVX92" s="21"/>
      <c r="HVY92" s="21">
        <v>183843</v>
      </c>
      <c r="HVZ92" s="21">
        <v>183842.48</v>
      </c>
      <c r="HWA92" s="43" t="e">
        <f>HVZ92/HVX92*100</f>
        <v>#DIV/0!</v>
      </c>
      <c r="HWB92" s="43">
        <f>HVZ92/HVY92*100</f>
        <v>99.99971714995948</v>
      </c>
      <c r="HWC92" s="7">
        <v>637</v>
      </c>
      <c r="HWD92" s="8" t="s">
        <v>55</v>
      </c>
      <c r="HWE92" s="21"/>
      <c r="HWF92" s="21"/>
      <c r="HWG92" s="21">
        <v>183843</v>
      </c>
      <c r="HWH92" s="21">
        <v>183842.48</v>
      </c>
      <c r="HWI92" s="43" t="e">
        <f>HWH92/HWF92*100</f>
        <v>#DIV/0!</v>
      </c>
      <c r="HWJ92" s="43">
        <f>HWH92/HWG92*100</f>
        <v>99.99971714995948</v>
      </c>
      <c r="HWK92" s="7">
        <v>637</v>
      </c>
      <c r="HWL92" s="8" t="s">
        <v>55</v>
      </c>
      <c r="HWM92" s="21"/>
      <c r="HWN92" s="21"/>
      <c r="HWO92" s="21">
        <v>183843</v>
      </c>
      <c r="HWP92" s="21">
        <v>183842.48</v>
      </c>
      <c r="HWQ92" s="43" t="e">
        <f>HWP92/HWN92*100</f>
        <v>#DIV/0!</v>
      </c>
      <c r="HWR92" s="43">
        <f>HWP92/HWO92*100</f>
        <v>99.99971714995948</v>
      </c>
      <c r="HWS92" s="7">
        <v>637</v>
      </c>
      <c r="HWT92" s="8" t="s">
        <v>55</v>
      </c>
      <c r="HWU92" s="21"/>
      <c r="HWV92" s="21"/>
      <c r="HWW92" s="21">
        <v>183843</v>
      </c>
      <c r="HWX92" s="21">
        <v>183842.48</v>
      </c>
      <c r="HWY92" s="43" t="e">
        <f>HWX92/HWV92*100</f>
        <v>#DIV/0!</v>
      </c>
      <c r="HWZ92" s="43">
        <f>HWX92/HWW92*100</f>
        <v>99.99971714995948</v>
      </c>
      <c r="HXA92" s="7">
        <v>637</v>
      </c>
      <c r="HXB92" s="8" t="s">
        <v>55</v>
      </c>
      <c r="HXC92" s="21"/>
      <c r="HXD92" s="21"/>
      <c r="HXE92" s="21">
        <v>183843</v>
      </c>
      <c r="HXF92" s="21">
        <v>183842.48</v>
      </c>
      <c r="HXG92" s="43" t="e">
        <f>HXF92/HXD92*100</f>
        <v>#DIV/0!</v>
      </c>
      <c r="HXH92" s="43">
        <f>HXF92/HXE92*100</f>
        <v>99.99971714995948</v>
      </c>
      <c r="HXI92" s="7">
        <v>637</v>
      </c>
      <c r="HXJ92" s="8" t="s">
        <v>55</v>
      </c>
      <c r="HXK92" s="21"/>
      <c r="HXL92" s="21"/>
      <c r="HXM92" s="21">
        <v>183843</v>
      </c>
      <c r="HXN92" s="21">
        <v>183842.48</v>
      </c>
      <c r="HXO92" s="43" t="e">
        <f>HXN92/HXL92*100</f>
        <v>#DIV/0!</v>
      </c>
      <c r="HXP92" s="43">
        <f>HXN92/HXM92*100</f>
        <v>99.99971714995948</v>
      </c>
      <c r="HXQ92" s="7">
        <v>637</v>
      </c>
      <c r="HXR92" s="8" t="s">
        <v>55</v>
      </c>
      <c r="HXS92" s="21"/>
      <c r="HXT92" s="21"/>
      <c r="HXU92" s="21">
        <v>183843</v>
      </c>
      <c r="HXV92" s="21">
        <v>183842.48</v>
      </c>
      <c r="HXW92" s="43" t="e">
        <f>HXV92/HXT92*100</f>
        <v>#DIV/0!</v>
      </c>
      <c r="HXX92" s="43">
        <f>HXV92/HXU92*100</f>
        <v>99.99971714995948</v>
      </c>
      <c r="HXY92" s="7">
        <v>637</v>
      </c>
      <c r="HXZ92" s="8" t="s">
        <v>55</v>
      </c>
      <c r="HYA92" s="21"/>
      <c r="HYB92" s="21"/>
      <c r="HYC92" s="21">
        <v>183843</v>
      </c>
      <c r="HYD92" s="21">
        <v>183842.48</v>
      </c>
      <c r="HYE92" s="43" t="e">
        <f>HYD92/HYB92*100</f>
        <v>#DIV/0!</v>
      </c>
      <c r="HYF92" s="43">
        <f>HYD92/HYC92*100</f>
        <v>99.99971714995948</v>
      </c>
      <c r="HYG92" s="7">
        <v>637</v>
      </c>
      <c r="HYH92" s="8" t="s">
        <v>55</v>
      </c>
      <c r="HYI92" s="21"/>
      <c r="HYJ92" s="21"/>
      <c r="HYK92" s="21">
        <v>183843</v>
      </c>
      <c r="HYL92" s="21">
        <v>183842.48</v>
      </c>
      <c r="HYM92" s="43" t="e">
        <f>HYL92/HYJ92*100</f>
        <v>#DIV/0!</v>
      </c>
      <c r="HYN92" s="43">
        <f>HYL92/HYK92*100</f>
        <v>99.99971714995948</v>
      </c>
      <c r="HYO92" s="7">
        <v>637</v>
      </c>
      <c r="HYP92" s="8" t="s">
        <v>55</v>
      </c>
      <c r="HYQ92" s="21"/>
      <c r="HYR92" s="21"/>
      <c r="HYS92" s="21">
        <v>183843</v>
      </c>
      <c r="HYT92" s="21">
        <v>183842.48</v>
      </c>
      <c r="HYU92" s="43" t="e">
        <f>HYT92/HYR92*100</f>
        <v>#DIV/0!</v>
      </c>
      <c r="HYV92" s="43">
        <f>HYT92/HYS92*100</f>
        <v>99.99971714995948</v>
      </c>
      <c r="HYW92" s="7">
        <v>637</v>
      </c>
      <c r="HYX92" s="8" t="s">
        <v>55</v>
      </c>
      <c r="HYY92" s="21"/>
      <c r="HYZ92" s="21"/>
      <c r="HZA92" s="21">
        <v>183843</v>
      </c>
      <c r="HZB92" s="21">
        <v>183842.48</v>
      </c>
      <c r="HZC92" s="43" t="e">
        <f>HZB92/HYZ92*100</f>
        <v>#DIV/0!</v>
      </c>
      <c r="HZD92" s="43">
        <f>HZB92/HZA92*100</f>
        <v>99.99971714995948</v>
      </c>
      <c r="HZE92" s="7">
        <v>637</v>
      </c>
      <c r="HZF92" s="8" t="s">
        <v>55</v>
      </c>
      <c r="HZG92" s="21"/>
      <c r="HZH92" s="21"/>
      <c r="HZI92" s="21">
        <v>183843</v>
      </c>
      <c r="HZJ92" s="21">
        <v>183842.48</v>
      </c>
      <c r="HZK92" s="43" t="e">
        <f>HZJ92/HZH92*100</f>
        <v>#DIV/0!</v>
      </c>
      <c r="HZL92" s="43">
        <f>HZJ92/HZI92*100</f>
        <v>99.99971714995948</v>
      </c>
      <c r="HZM92" s="7">
        <v>637</v>
      </c>
      <c r="HZN92" s="8" t="s">
        <v>55</v>
      </c>
      <c r="HZO92" s="21"/>
      <c r="HZP92" s="21"/>
      <c r="HZQ92" s="21">
        <v>183843</v>
      </c>
      <c r="HZR92" s="21">
        <v>183842.48</v>
      </c>
      <c r="HZS92" s="43" t="e">
        <f>HZR92/HZP92*100</f>
        <v>#DIV/0!</v>
      </c>
      <c r="HZT92" s="43">
        <f>HZR92/HZQ92*100</f>
        <v>99.99971714995948</v>
      </c>
      <c r="HZU92" s="7">
        <v>637</v>
      </c>
      <c r="HZV92" s="8" t="s">
        <v>55</v>
      </c>
      <c r="HZW92" s="21"/>
      <c r="HZX92" s="21"/>
      <c r="HZY92" s="21">
        <v>183843</v>
      </c>
      <c r="HZZ92" s="21">
        <v>183842.48</v>
      </c>
      <c r="IAA92" s="43" t="e">
        <f>HZZ92/HZX92*100</f>
        <v>#DIV/0!</v>
      </c>
      <c r="IAB92" s="43">
        <f>HZZ92/HZY92*100</f>
        <v>99.99971714995948</v>
      </c>
      <c r="IAC92" s="7">
        <v>637</v>
      </c>
      <c r="IAD92" s="8" t="s">
        <v>55</v>
      </c>
      <c r="IAE92" s="21"/>
      <c r="IAF92" s="21"/>
      <c r="IAG92" s="21">
        <v>183843</v>
      </c>
      <c r="IAH92" s="21">
        <v>183842.48</v>
      </c>
      <c r="IAI92" s="43" t="e">
        <f>IAH92/IAF92*100</f>
        <v>#DIV/0!</v>
      </c>
      <c r="IAJ92" s="43">
        <f>IAH92/IAG92*100</f>
        <v>99.99971714995948</v>
      </c>
      <c r="IAK92" s="7">
        <v>637</v>
      </c>
      <c r="IAL92" s="8" t="s">
        <v>55</v>
      </c>
      <c r="IAM92" s="21"/>
      <c r="IAN92" s="21"/>
      <c r="IAO92" s="21">
        <v>183843</v>
      </c>
      <c r="IAP92" s="21">
        <v>183842.48</v>
      </c>
      <c r="IAQ92" s="43" t="e">
        <f>IAP92/IAN92*100</f>
        <v>#DIV/0!</v>
      </c>
      <c r="IAR92" s="43">
        <f>IAP92/IAO92*100</f>
        <v>99.99971714995948</v>
      </c>
      <c r="IAS92" s="7">
        <v>637</v>
      </c>
      <c r="IAT92" s="8" t="s">
        <v>55</v>
      </c>
      <c r="IAU92" s="21"/>
      <c r="IAV92" s="21"/>
      <c r="IAW92" s="21">
        <v>183843</v>
      </c>
      <c r="IAX92" s="21">
        <v>183842.48</v>
      </c>
      <c r="IAY92" s="43" t="e">
        <f>IAX92/IAV92*100</f>
        <v>#DIV/0!</v>
      </c>
      <c r="IAZ92" s="43">
        <f>IAX92/IAW92*100</f>
        <v>99.99971714995948</v>
      </c>
      <c r="IBA92" s="7">
        <v>637</v>
      </c>
      <c r="IBB92" s="8" t="s">
        <v>55</v>
      </c>
      <c r="IBC92" s="21"/>
      <c r="IBD92" s="21"/>
      <c r="IBE92" s="21">
        <v>183843</v>
      </c>
      <c r="IBF92" s="21">
        <v>183842.48</v>
      </c>
      <c r="IBG92" s="43" t="e">
        <f>IBF92/IBD92*100</f>
        <v>#DIV/0!</v>
      </c>
      <c r="IBH92" s="43">
        <f>IBF92/IBE92*100</f>
        <v>99.99971714995948</v>
      </c>
      <c r="IBI92" s="7">
        <v>637</v>
      </c>
      <c r="IBJ92" s="8" t="s">
        <v>55</v>
      </c>
      <c r="IBK92" s="21"/>
      <c r="IBL92" s="21"/>
      <c r="IBM92" s="21">
        <v>183843</v>
      </c>
      <c r="IBN92" s="21">
        <v>183842.48</v>
      </c>
      <c r="IBO92" s="43" t="e">
        <f>IBN92/IBL92*100</f>
        <v>#DIV/0!</v>
      </c>
      <c r="IBP92" s="43">
        <f>IBN92/IBM92*100</f>
        <v>99.99971714995948</v>
      </c>
      <c r="IBQ92" s="7">
        <v>637</v>
      </c>
      <c r="IBR92" s="8" t="s">
        <v>55</v>
      </c>
      <c r="IBS92" s="21"/>
      <c r="IBT92" s="21"/>
      <c r="IBU92" s="21">
        <v>183843</v>
      </c>
      <c r="IBV92" s="21">
        <v>183842.48</v>
      </c>
      <c r="IBW92" s="43" t="e">
        <f>IBV92/IBT92*100</f>
        <v>#DIV/0!</v>
      </c>
      <c r="IBX92" s="43">
        <f>IBV92/IBU92*100</f>
        <v>99.99971714995948</v>
      </c>
      <c r="IBY92" s="7">
        <v>637</v>
      </c>
      <c r="IBZ92" s="8" t="s">
        <v>55</v>
      </c>
      <c r="ICA92" s="21"/>
      <c r="ICB92" s="21"/>
      <c r="ICC92" s="21">
        <v>183843</v>
      </c>
      <c r="ICD92" s="21">
        <v>183842.48</v>
      </c>
      <c r="ICE92" s="43" t="e">
        <f>ICD92/ICB92*100</f>
        <v>#DIV/0!</v>
      </c>
      <c r="ICF92" s="43">
        <f>ICD92/ICC92*100</f>
        <v>99.99971714995948</v>
      </c>
      <c r="ICG92" s="7">
        <v>637</v>
      </c>
      <c r="ICH92" s="8" t="s">
        <v>55</v>
      </c>
      <c r="ICI92" s="21"/>
      <c r="ICJ92" s="21"/>
      <c r="ICK92" s="21">
        <v>183843</v>
      </c>
      <c r="ICL92" s="21">
        <v>183842.48</v>
      </c>
      <c r="ICM92" s="43" t="e">
        <f>ICL92/ICJ92*100</f>
        <v>#DIV/0!</v>
      </c>
      <c r="ICN92" s="43">
        <f>ICL92/ICK92*100</f>
        <v>99.99971714995948</v>
      </c>
      <c r="ICO92" s="7">
        <v>637</v>
      </c>
      <c r="ICP92" s="8" t="s">
        <v>55</v>
      </c>
      <c r="ICQ92" s="21"/>
      <c r="ICR92" s="21"/>
      <c r="ICS92" s="21">
        <v>183843</v>
      </c>
      <c r="ICT92" s="21">
        <v>183842.48</v>
      </c>
      <c r="ICU92" s="43" t="e">
        <f>ICT92/ICR92*100</f>
        <v>#DIV/0!</v>
      </c>
      <c r="ICV92" s="43">
        <f>ICT92/ICS92*100</f>
        <v>99.99971714995948</v>
      </c>
      <c r="ICW92" s="7">
        <v>637</v>
      </c>
      <c r="ICX92" s="8" t="s">
        <v>55</v>
      </c>
      <c r="ICY92" s="21"/>
      <c r="ICZ92" s="21"/>
      <c r="IDA92" s="21">
        <v>183843</v>
      </c>
      <c r="IDB92" s="21">
        <v>183842.48</v>
      </c>
      <c r="IDC92" s="43" t="e">
        <f>IDB92/ICZ92*100</f>
        <v>#DIV/0!</v>
      </c>
      <c r="IDD92" s="43">
        <f>IDB92/IDA92*100</f>
        <v>99.99971714995948</v>
      </c>
      <c r="IDE92" s="7">
        <v>637</v>
      </c>
      <c r="IDF92" s="8" t="s">
        <v>55</v>
      </c>
      <c r="IDG92" s="21"/>
      <c r="IDH92" s="21"/>
      <c r="IDI92" s="21">
        <v>183843</v>
      </c>
      <c r="IDJ92" s="21">
        <v>183842.48</v>
      </c>
      <c r="IDK92" s="43" t="e">
        <f>IDJ92/IDH92*100</f>
        <v>#DIV/0!</v>
      </c>
      <c r="IDL92" s="43">
        <f>IDJ92/IDI92*100</f>
        <v>99.99971714995948</v>
      </c>
      <c r="IDM92" s="7">
        <v>637</v>
      </c>
      <c r="IDN92" s="8" t="s">
        <v>55</v>
      </c>
      <c r="IDO92" s="21"/>
      <c r="IDP92" s="21"/>
      <c r="IDQ92" s="21">
        <v>183843</v>
      </c>
      <c r="IDR92" s="21">
        <v>183842.48</v>
      </c>
      <c r="IDS92" s="43" t="e">
        <f>IDR92/IDP92*100</f>
        <v>#DIV/0!</v>
      </c>
      <c r="IDT92" s="43">
        <f>IDR92/IDQ92*100</f>
        <v>99.99971714995948</v>
      </c>
      <c r="IDU92" s="7">
        <v>637</v>
      </c>
      <c r="IDV92" s="8" t="s">
        <v>55</v>
      </c>
      <c r="IDW92" s="21"/>
      <c r="IDX92" s="21"/>
      <c r="IDY92" s="21">
        <v>183843</v>
      </c>
      <c r="IDZ92" s="21">
        <v>183842.48</v>
      </c>
      <c r="IEA92" s="43" t="e">
        <f>IDZ92/IDX92*100</f>
        <v>#DIV/0!</v>
      </c>
      <c r="IEB92" s="43">
        <f>IDZ92/IDY92*100</f>
        <v>99.99971714995948</v>
      </c>
      <c r="IEC92" s="7">
        <v>637</v>
      </c>
      <c r="IED92" s="8" t="s">
        <v>55</v>
      </c>
      <c r="IEE92" s="21"/>
      <c r="IEF92" s="21"/>
      <c r="IEG92" s="21">
        <v>183843</v>
      </c>
      <c r="IEH92" s="21">
        <v>183842.48</v>
      </c>
      <c r="IEI92" s="43" t="e">
        <f>IEH92/IEF92*100</f>
        <v>#DIV/0!</v>
      </c>
      <c r="IEJ92" s="43">
        <f>IEH92/IEG92*100</f>
        <v>99.99971714995948</v>
      </c>
      <c r="IEK92" s="7">
        <v>637</v>
      </c>
      <c r="IEL92" s="8" t="s">
        <v>55</v>
      </c>
      <c r="IEM92" s="21"/>
      <c r="IEN92" s="21"/>
      <c r="IEO92" s="21">
        <v>183843</v>
      </c>
      <c r="IEP92" s="21">
        <v>183842.48</v>
      </c>
      <c r="IEQ92" s="43" t="e">
        <f>IEP92/IEN92*100</f>
        <v>#DIV/0!</v>
      </c>
      <c r="IER92" s="43">
        <f>IEP92/IEO92*100</f>
        <v>99.99971714995948</v>
      </c>
      <c r="IES92" s="7">
        <v>637</v>
      </c>
      <c r="IET92" s="8" t="s">
        <v>55</v>
      </c>
      <c r="IEU92" s="21"/>
      <c r="IEV92" s="21"/>
      <c r="IEW92" s="21">
        <v>183843</v>
      </c>
      <c r="IEX92" s="21">
        <v>183842.48</v>
      </c>
      <c r="IEY92" s="43" t="e">
        <f>IEX92/IEV92*100</f>
        <v>#DIV/0!</v>
      </c>
      <c r="IEZ92" s="43">
        <f>IEX92/IEW92*100</f>
        <v>99.99971714995948</v>
      </c>
      <c r="IFA92" s="7">
        <v>637</v>
      </c>
      <c r="IFB92" s="8" t="s">
        <v>55</v>
      </c>
      <c r="IFC92" s="21"/>
      <c r="IFD92" s="21"/>
      <c r="IFE92" s="21">
        <v>183843</v>
      </c>
      <c r="IFF92" s="21">
        <v>183842.48</v>
      </c>
      <c r="IFG92" s="43" t="e">
        <f>IFF92/IFD92*100</f>
        <v>#DIV/0!</v>
      </c>
      <c r="IFH92" s="43">
        <f>IFF92/IFE92*100</f>
        <v>99.99971714995948</v>
      </c>
      <c r="IFI92" s="7">
        <v>637</v>
      </c>
      <c r="IFJ92" s="8" t="s">
        <v>55</v>
      </c>
      <c r="IFK92" s="21"/>
      <c r="IFL92" s="21"/>
      <c r="IFM92" s="21">
        <v>183843</v>
      </c>
      <c r="IFN92" s="21">
        <v>183842.48</v>
      </c>
      <c r="IFO92" s="43" t="e">
        <f>IFN92/IFL92*100</f>
        <v>#DIV/0!</v>
      </c>
      <c r="IFP92" s="43">
        <f>IFN92/IFM92*100</f>
        <v>99.99971714995948</v>
      </c>
      <c r="IFQ92" s="7">
        <v>637</v>
      </c>
      <c r="IFR92" s="8" t="s">
        <v>55</v>
      </c>
      <c r="IFS92" s="21"/>
      <c r="IFT92" s="21"/>
      <c r="IFU92" s="21">
        <v>183843</v>
      </c>
      <c r="IFV92" s="21">
        <v>183842.48</v>
      </c>
      <c r="IFW92" s="43" t="e">
        <f>IFV92/IFT92*100</f>
        <v>#DIV/0!</v>
      </c>
      <c r="IFX92" s="43">
        <f>IFV92/IFU92*100</f>
        <v>99.99971714995948</v>
      </c>
      <c r="IFY92" s="7">
        <v>637</v>
      </c>
      <c r="IFZ92" s="8" t="s">
        <v>55</v>
      </c>
      <c r="IGA92" s="21"/>
      <c r="IGB92" s="21"/>
      <c r="IGC92" s="21">
        <v>183843</v>
      </c>
      <c r="IGD92" s="21">
        <v>183842.48</v>
      </c>
      <c r="IGE92" s="43" t="e">
        <f>IGD92/IGB92*100</f>
        <v>#DIV/0!</v>
      </c>
      <c r="IGF92" s="43">
        <f>IGD92/IGC92*100</f>
        <v>99.99971714995948</v>
      </c>
      <c r="IGG92" s="7">
        <v>637</v>
      </c>
      <c r="IGH92" s="8" t="s">
        <v>55</v>
      </c>
      <c r="IGI92" s="21"/>
      <c r="IGJ92" s="21"/>
      <c r="IGK92" s="21">
        <v>183843</v>
      </c>
      <c r="IGL92" s="21">
        <v>183842.48</v>
      </c>
      <c r="IGM92" s="43" t="e">
        <f>IGL92/IGJ92*100</f>
        <v>#DIV/0!</v>
      </c>
      <c r="IGN92" s="43">
        <f>IGL92/IGK92*100</f>
        <v>99.99971714995948</v>
      </c>
      <c r="IGO92" s="7">
        <v>637</v>
      </c>
      <c r="IGP92" s="8" t="s">
        <v>55</v>
      </c>
      <c r="IGQ92" s="21"/>
      <c r="IGR92" s="21"/>
      <c r="IGS92" s="21">
        <v>183843</v>
      </c>
      <c r="IGT92" s="21">
        <v>183842.48</v>
      </c>
      <c r="IGU92" s="43" t="e">
        <f>IGT92/IGR92*100</f>
        <v>#DIV/0!</v>
      </c>
      <c r="IGV92" s="43">
        <f>IGT92/IGS92*100</f>
        <v>99.99971714995948</v>
      </c>
      <c r="IGW92" s="7">
        <v>637</v>
      </c>
      <c r="IGX92" s="8" t="s">
        <v>55</v>
      </c>
      <c r="IGY92" s="21"/>
      <c r="IGZ92" s="21"/>
      <c r="IHA92" s="21">
        <v>183843</v>
      </c>
      <c r="IHB92" s="21">
        <v>183842.48</v>
      </c>
      <c r="IHC92" s="43" t="e">
        <f>IHB92/IGZ92*100</f>
        <v>#DIV/0!</v>
      </c>
      <c r="IHD92" s="43">
        <f>IHB92/IHA92*100</f>
        <v>99.99971714995948</v>
      </c>
      <c r="IHE92" s="7">
        <v>637</v>
      </c>
      <c r="IHF92" s="8" t="s">
        <v>55</v>
      </c>
      <c r="IHG92" s="21"/>
      <c r="IHH92" s="21"/>
      <c r="IHI92" s="21">
        <v>183843</v>
      </c>
      <c r="IHJ92" s="21">
        <v>183842.48</v>
      </c>
      <c r="IHK92" s="43" t="e">
        <f>IHJ92/IHH92*100</f>
        <v>#DIV/0!</v>
      </c>
      <c r="IHL92" s="43">
        <f>IHJ92/IHI92*100</f>
        <v>99.99971714995948</v>
      </c>
      <c r="IHM92" s="7">
        <v>637</v>
      </c>
      <c r="IHN92" s="8" t="s">
        <v>55</v>
      </c>
      <c r="IHO92" s="21"/>
      <c r="IHP92" s="21"/>
      <c r="IHQ92" s="21">
        <v>183843</v>
      </c>
      <c r="IHR92" s="21">
        <v>183842.48</v>
      </c>
      <c r="IHS92" s="43" t="e">
        <f>IHR92/IHP92*100</f>
        <v>#DIV/0!</v>
      </c>
      <c r="IHT92" s="43">
        <f>IHR92/IHQ92*100</f>
        <v>99.99971714995948</v>
      </c>
      <c r="IHU92" s="7">
        <v>637</v>
      </c>
      <c r="IHV92" s="8" t="s">
        <v>55</v>
      </c>
      <c r="IHW92" s="21"/>
      <c r="IHX92" s="21"/>
      <c r="IHY92" s="21">
        <v>183843</v>
      </c>
      <c r="IHZ92" s="21">
        <v>183842.48</v>
      </c>
      <c r="IIA92" s="43" t="e">
        <f>IHZ92/IHX92*100</f>
        <v>#DIV/0!</v>
      </c>
      <c r="IIB92" s="43">
        <f>IHZ92/IHY92*100</f>
        <v>99.99971714995948</v>
      </c>
      <c r="IIC92" s="7">
        <v>637</v>
      </c>
      <c r="IID92" s="8" t="s">
        <v>55</v>
      </c>
      <c r="IIE92" s="21"/>
      <c r="IIF92" s="21"/>
      <c r="IIG92" s="21">
        <v>183843</v>
      </c>
      <c r="IIH92" s="21">
        <v>183842.48</v>
      </c>
      <c r="III92" s="43" t="e">
        <f>IIH92/IIF92*100</f>
        <v>#DIV/0!</v>
      </c>
      <c r="IIJ92" s="43">
        <f>IIH92/IIG92*100</f>
        <v>99.99971714995948</v>
      </c>
      <c r="IIK92" s="7">
        <v>637</v>
      </c>
      <c r="IIL92" s="8" t="s">
        <v>55</v>
      </c>
      <c r="IIM92" s="21"/>
      <c r="IIN92" s="21"/>
      <c r="IIO92" s="21">
        <v>183843</v>
      </c>
      <c r="IIP92" s="21">
        <v>183842.48</v>
      </c>
      <c r="IIQ92" s="43" t="e">
        <f>IIP92/IIN92*100</f>
        <v>#DIV/0!</v>
      </c>
      <c r="IIR92" s="43">
        <f>IIP92/IIO92*100</f>
        <v>99.99971714995948</v>
      </c>
      <c r="IIS92" s="7">
        <v>637</v>
      </c>
      <c r="IIT92" s="8" t="s">
        <v>55</v>
      </c>
      <c r="IIU92" s="21"/>
      <c r="IIV92" s="21"/>
      <c r="IIW92" s="21">
        <v>183843</v>
      </c>
      <c r="IIX92" s="21">
        <v>183842.48</v>
      </c>
      <c r="IIY92" s="43" t="e">
        <f>IIX92/IIV92*100</f>
        <v>#DIV/0!</v>
      </c>
      <c r="IIZ92" s="43">
        <f>IIX92/IIW92*100</f>
        <v>99.99971714995948</v>
      </c>
      <c r="IJA92" s="7">
        <v>637</v>
      </c>
      <c r="IJB92" s="8" t="s">
        <v>55</v>
      </c>
      <c r="IJC92" s="21"/>
      <c r="IJD92" s="21"/>
      <c r="IJE92" s="21">
        <v>183843</v>
      </c>
      <c r="IJF92" s="21">
        <v>183842.48</v>
      </c>
      <c r="IJG92" s="43" t="e">
        <f>IJF92/IJD92*100</f>
        <v>#DIV/0!</v>
      </c>
      <c r="IJH92" s="43">
        <f>IJF92/IJE92*100</f>
        <v>99.99971714995948</v>
      </c>
      <c r="IJI92" s="7">
        <v>637</v>
      </c>
      <c r="IJJ92" s="8" t="s">
        <v>55</v>
      </c>
      <c r="IJK92" s="21"/>
      <c r="IJL92" s="21"/>
      <c r="IJM92" s="21">
        <v>183843</v>
      </c>
      <c r="IJN92" s="21">
        <v>183842.48</v>
      </c>
      <c r="IJO92" s="43" t="e">
        <f>IJN92/IJL92*100</f>
        <v>#DIV/0!</v>
      </c>
      <c r="IJP92" s="43">
        <f>IJN92/IJM92*100</f>
        <v>99.99971714995948</v>
      </c>
      <c r="IJQ92" s="7">
        <v>637</v>
      </c>
      <c r="IJR92" s="8" t="s">
        <v>55</v>
      </c>
      <c r="IJS92" s="21"/>
      <c r="IJT92" s="21"/>
      <c r="IJU92" s="21">
        <v>183843</v>
      </c>
      <c r="IJV92" s="21">
        <v>183842.48</v>
      </c>
      <c r="IJW92" s="43" t="e">
        <f>IJV92/IJT92*100</f>
        <v>#DIV/0!</v>
      </c>
      <c r="IJX92" s="43">
        <f>IJV92/IJU92*100</f>
        <v>99.99971714995948</v>
      </c>
      <c r="IJY92" s="7">
        <v>637</v>
      </c>
      <c r="IJZ92" s="8" t="s">
        <v>55</v>
      </c>
      <c r="IKA92" s="21"/>
      <c r="IKB92" s="21"/>
      <c r="IKC92" s="21">
        <v>183843</v>
      </c>
      <c r="IKD92" s="21">
        <v>183842.48</v>
      </c>
      <c r="IKE92" s="43" t="e">
        <f>IKD92/IKB92*100</f>
        <v>#DIV/0!</v>
      </c>
      <c r="IKF92" s="43">
        <f>IKD92/IKC92*100</f>
        <v>99.99971714995948</v>
      </c>
      <c r="IKG92" s="7">
        <v>637</v>
      </c>
      <c r="IKH92" s="8" t="s">
        <v>55</v>
      </c>
      <c r="IKI92" s="21"/>
      <c r="IKJ92" s="21"/>
      <c r="IKK92" s="21">
        <v>183843</v>
      </c>
      <c r="IKL92" s="21">
        <v>183842.48</v>
      </c>
      <c r="IKM92" s="43" t="e">
        <f>IKL92/IKJ92*100</f>
        <v>#DIV/0!</v>
      </c>
      <c r="IKN92" s="43">
        <f>IKL92/IKK92*100</f>
        <v>99.99971714995948</v>
      </c>
      <c r="IKO92" s="7">
        <v>637</v>
      </c>
      <c r="IKP92" s="8" t="s">
        <v>55</v>
      </c>
      <c r="IKQ92" s="21"/>
      <c r="IKR92" s="21"/>
      <c r="IKS92" s="21">
        <v>183843</v>
      </c>
      <c r="IKT92" s="21">
        <v>183842.48</v>
      </c>
      <c r="IKU92" s="43" t="e">
        <f>IKT92/IKR92*100</f>
        <v>#DIV/0!</v>
      </c>
      <c r="IKV92" s="43">
        <f>IKT92/IKS92*100</f>
        <v>99.99971714995948</v>
      </c>
      <c r="IKW92" s="7">
        <v>637</v>
      </c>
      <c r="IKX92" s="8" t="s">
        <v>55</v>
      </c>
      <c r="IKY92" s="21"/>
      <c r="IKZ92" s="21"/>
      <c r="ILA92" s="21">
        <v>183843</v>
      </c>
      <c r="ILB92" s="21">
        <v>183842.48</v>
      </c>
      <c r="ILC92" s="43" t="e">
        <f>ILB92/IKZ92*100</f>
        <v>#DIV/0!</v>
      </c>
      <c r="ILD92" s="43">
        <f>ILB92/ILA92*100</f>
        <v>99.99971714995948</v>
      </c>
      <c r="ILE92" s="7">
        <v>637</v>
      </c>
      <c r="ILF92" s="8" t="s">
        <v>55</v>
      </c>
      <c r="ILG92" s="21"/>
      <c r="ILH92" s="21"/>
      <c r="ILI92" s="21">
        <v>183843</v>
      </c>
      <c r="ILJ92" s="21">
        <v>183842.48</v>
      </c>
      <c r="ILK92" s="43" t="e">
        <f>ILJ92/ILH92*100</f>
        <v>#DIV/0!</v>
      </c>
      <c r="ILL92" s="43">
        <f>ILJ92/ILI92*100</f>
        <v>99.99971714995948</v>
      </c>
      <c r="ILM92" s="7">
        <v>637</v>
      </c>
      <c r="ILN92" s="8" t="s">
        <v>55</v>
      </c>
      <c r="ILO92" s="21"/>
      <c r="ILP92" s="21"/>
      <c r="ILQ92" s="21">
        <v>183843</v>
      </c>
      <c r="ILR92" s="21">
        <v>183842.48</v>
      </c>
      <c r="ILS92" s="43" t="e">
        <f>ILR92/ILP92*100</f>
        <v>#DIV/0!</v>
      </c>
      <c r="ILT92" s="43">
        <f>ILR92/ILQ92*100</f>
        <v>99.99971714995948</v>
      </c>
      <c r="ILU92" s="7">
        <v>637</v>
      </c>
      <c r="ILV92" s="8" t="s">
        <v>55</v>
      </c>
      <c r="ILW92" s="21"/>
      <c r="ILX92" s="21"/>
      <c r="ILY92" s="21">
        <v>183843</v>
      </c>
      <c r="ILZ92" s="21">
        <v>183842.48</v>
      </c>
      <c r="IMA92" s="43" t="e">
        <f>ILZ92/ILX92*100</f>
        <v>#DIV/0!</v>
      </c>
      <c r="IMB92" s="43">
        <f>ILZ92/ILY92*100</f>
        <v>99.99971714995948</v>
      </c>
      <c r="IMC92" s="7">
        <v>637</v>
      </c>
      <c r="IMD92" s="8" t="s">
        <v>55</v>
      </c>
      <c r="IME92" s="21"/>
      <c r="IMF92" s="21"/>
      <c r="IMG92" s="21">
        <v>183843</v>
      </c>
      <c r="IMH92" s="21">
        <v>183842.48</v>
      </c>
      <c r="IMI92" s="43" t="e">
        <f>IMH92/IMF92*100</f>
        <v>#DIV/0!</v>
      </c>
      <c r="IMJ92" s="43">
        <f>IMH92/IMG92*100</f>
        <v>99.99971714995948</v>
      </c>
      <c r="IMK92" s="7">
        <v>637</v>
      </c>
      <c r="IML92" s="8" t="s">
        <v>55</v>
      </c>
      <c r="IMM92" s="21"/>
      <c r="IMN92" s="21"/>
      <c r="IMO92" s="21">
        <v>183843</v>
      </c>
      <c r="IMP92" s="21">
        <v>183842.48</v>
      </c>
      <c r="IMQ92" s="43" t="e">
        <f>IMP92/IMN92*100</f>
        <v>#DIV/0!</v>
      </c>
      <c r="IMR92" s="43">
        <f>IMP92/IMO92*100</f>
        <v>99.99971714995948</v>
      </c>
      <c r="IMS92" s="7">
        <v>637</v>
      </c>
      <c r="IMT92" s="8" t="s">
        <v>55</v>
      </c>
      <c r="IMU92" s="21"/>
      <c r="IMV92" s="21"/>
      <c r="IMW92" s="21">
        <v>183843</v>
      </c>
      <c r="IMX92" s="21">
        <v>183842.48</v>
      </c>
      <c r="IMY92" s="43" t="e">
        <f>IMX92/IMV92*100</f>
        <v>#DIV/0!</v>
      </c>
      <c r="IMZ92" s="43">
        <f>IMX92/IMW92*100</f>
        <v>99.99971714995948</v>
      </c>
      <c r="INA92" s="7">
        <v>637</v>
      </c>
      <c r="INB92" s="8" t="s">
        <v>55</v>
      </c>
      <c r="INC92" s="21"/>
      <c r="IND92" s="21"/>
      <c r="INE92" s="21">
        <v>183843</v>
      </c>
      <c r="INF92" s="21">
        <v>183842.48</v>
      </c>
      <c r="ING92" s="43" t="e">
        <f>INF92/IND92*100</f>
        <v>#DIV/0!</v>
      </c>
      <c r="INH92" s="43">
        <f>INF92/INE92*100</f>
        <v>99.99971714995948</v>
      </c>
      <c r="INI92" s="7">
        <v>637</v>
      </c>
      <c r="INJ92" s="8" t="s">
        <v>55</v>
      </c>
      <c r="INK92" s="21"/>
      <c r="INL92" s="21"/>
      <c r="INM92" s="21">
        <v>183843</v>
      </c>
      <c r="INN92" s="21">
        <v>183842.48</v>
      </c>
      <c r="INO92" s="43" t="e">
        <f>INN92/INL92*100</f>
        <v>#DIV/0!</v>
      </c>
      <c r="INP92" s="43">
        <f>INN92/INM92*100</f>
        <v>99.99971714995948</v>
      </c>
      <c r="INQ92" s="7">
        <v>637</v>
      </c>
      <c r="INR92" s="8" t="s">
        <v>55</v>
      </c>
      <c r="INS92" s="21"/>
      <c r="INT92" s="21"/>
      <c r="INU92" s="21">
        <v>183843</v>
      </c>
      <c r="INV92" s="21">
        <v>183842.48</v>
      </c>
      <c r="INW92" s="43" t="e">
        <f>INV92/INT92*100</f>
        <v>#DIV/0!</v>
      </c>
      <c r="INX92" s="43">
        <f>INV92/INU92*100</f>
        <v>99.99971714995948</v>
      </c>
      <c r="INY92" s="7">
        <v>637</v>
      </c>
      <c r="INZ92" s="8" t="s">
        <v>55</v>
      </c>
      <c r="IOA92" s="21"/>
      <c r="IOB92" s="21"/>
      <c r="IOC92" s="21">
        <v>183843</v>
      </c>
      <c r="IOD92" s="21">
        <v>183842.48</v>
      </c>
      <c r="IOE92" s="43" t="e">
        <f>IOD92/IOB92*100</f>
        <v>#DIV/0!</v>
      </c>
      <c r="IOF92" s="43">
        <f>IOD92/IOC92*100</f>
        <v>99.99971714995948</v>
      </c>
      <c r="IOG92" s="7">
        <v>637</v>
      </c>
      <c r="IOH92" s="8" t="s">
        <v>55</v>
      </c>
      <c r="IOI92" s="21"/>
      <c r="IOJ92" s="21"/>
      <c r="IOK92" s="21">
        <v>183843</v>
      </c>
      <c r="IOL92" s="21">
        <v>183842.48</v>
      </c>
      <c r="IOM92" s="43" t="e">
        <f>IOL92/IOJ92*100</f>
        <v>#DIV/0!</v>
      </c>
      <c r="ION92" s="43">
        <f>IOL92/IOK92*100</f>
        <v>99.99971714995948</v>
      </c>
      <c r="IOO92" s="7">
        <v>637</v>
      </c>
      <c r="IOP92" s="8" t="s">
        <v>55</v>
      </c>
      <c r="IOQ92" s="21"/>
      <c r="IOR92" s="21"/>
      <c r="IOS92" s="21">
        <v>183843</v>
      </c>
      <c r="IOT92" s="21">
        <v>183842.48</v>
      </c>
      <c r="IOU92" s="43" t="e">
        <f>IOT92/IOR92*100</f>
        <v>#DIV/0!</v>
      </c>
      <c r="IOV92" s="43">
        <f>IOT92/IOS92*100</f>
        <v>99.99971714995948</v>
      </c>
      <c r="IOW92" s="7">
        <v>637</v>
      </c>
      <c r="IOX92" s="8" t="s">
        <v>55</v>
      </c>
      <c r="IOY92" s="21"/>
      <c r="IOZ92" s="21"/>
      <c r="IPA92" s="21">
        <v>183843</v>
      </c>
      <c r="IPB92" s="21">
        <v>183842.48</v>
      </c>
      <c r="IPC92" s="43" t="e">
        <f>IPB92/IOZ92*100</f>
        <v>#DIV/0!</v>
      </c>
      <c r="IPD92" s="43">
        <f>IPB92/IPA92*100</f>
        <v>99.99971714995948</v>
      </c>
      <c r="IPE92" s="7">
        <v>637</v>
      </c>
      <c r="IPF92" s="8" t="s">
        <v>55</v>
      </c>
      <c r="IPG92" s="21"/>
      <c r="IPH92" s="21"/>
      <c r="IPI92" s="21">
        <v>183843</v>
      </c>
      <c r="IPJ92" s="21">
        <v>183842.48</v>
      </c>
      <c r="IPK92" s="43" t="e">
        <f>IPJ92/IPH92*100</f>
        <v>#DIV/0!</v>
      </c>
      <c r="IPL92" s="43">
        <f>IPJ92/IPI92*100</f>
        <v>99.99971714995948</v>
      </c>
      <c r="IPM92" s="7">
        <v>637</v>
      </c>
      <c r="IPN92" s="8" t="s">
        <v>55</v>
      </c>
      <c r="IPO92" s="21"/>
      <c r="IPP92" s="21"/>
      <c r="IPQ92" s="21">
        <v>183843</v>
      </c>
      <c r="IPR92" s="21">
        <v>183842.48</v>
      </c>
      <c r="IPS92" s="43" t="e">
        <f>IPR92/IPP92*100</f>
        <v>#DIV/0!</v>
      </c>
      <c r="IPT92" s="43">
        <f>IPR92/IPQ92*100</f>
        <v>99.99971714995948</v>
      </c>
      <c r="IPU92" s="7">
        <v>637</v>
      </c>
      <c r="IPV92" s="8" t="s">
        <v>55</v>
      </c>
      <c r="IPW92" s="21"/>
      <c r="IPX92" s="21"/>
      <c r="IPY92" s="21">
        <v>183843</v>
      </c>
      <c r="IPZ92" s="21">
        <v>183842.48</v>
      </c>
      <c r="IQA92" s="43" t="e">
        <f>IPZ92/IPX92*100</f>
        <v>#DIV/0!</v>
      </c>
      <c r="IQB92" s="43">
        <f>IPZ92/IPY92*100</f>
        <v>99.99971714995948</v>
      </c>
      <c r="IQC92" s="7">
        <v>637</v>
      </c>
      <c r="IQD92" s="8" t="s">
        <v>55</v>
      </c>
      <c r="IQE92" s="21"/>
      <c r="IQF92" s="21"/>
      <c r="IQG92" s="21">
        <v>183843</v>
      </c>
      <c r="IQH92" s="21">
        <v>183842.48</v>
      </c>
      <c r="IQI92" s="43" t="e">
        <f>IQH92/IQF92*100</f>
        <v>#DIV/0!</v>
      </c>
      <c r="IQJ92" s="43">
        <f>IQH92/IQG92*100</f>
        <v>99.99971714995948</v>
      </c>
      <c r="IQK92" s="7">
        <v>637</v>
      </c>
      <c r="IQL92" s="8" t="s">
        <v>55</v>
      </c>
      <c r="IQM92" s="21"/>
      <c r="IQN92" s="21"/>
      <c r="IQO92" s="21">
        <v>183843</v>
      </c>
      <c r="IQP92" s="21">
        <v>183842.48</v>
      </c>
      <c r="IQQ92" s="43" t="e">
        <f>IQP92/IQN92*100</f>
        <v>#DIV/0!</v>
      </c>
      <c r="IQR92" s="43">
        <f>IQP92/IQO92*100</f>
        <v>99.99971714995948</v>
      </c>
      <c r="IQS92" s="7">
        <v>637</v>
      </c>
      <c r="IQT92" s="8" t="s">
        <v>55</v>
      </c>
      <c r="IQU92" s="21"/>
      <c r="IQV92" s="21"/>
      <c r="IQW92" s="21">
        <v>183843</v>
      </c>
      <c r="IQX92" s="21">
        <v>183842.48</v>
      </c>
      <c r="IQY92" s="43" t="e">
        <f>IQX92/IQV92*100</f>
        <v>#DIV/0!</v>
      </c>
      <c r="IQZ92" s="43">
        <f>IQX92/IQW92*100</f>
        <v>99.99971714995948</v>
      </c>
      <c r="IRA92" s="7">
        <v>637</v>
      </c>
      <c r="IRB92" s="8" t="s">
        <v>55</v>
      </c>
      <c r="IRC92" s="21"/>
      <c r="IRD92" s="21"/>
      <c r="IRE92" s="21">
        <v>183843</v>
      </c>
      <c r="IRF92" s="21">
        <v>183842.48</v>
      </c>
      <c r="IRG92" s="43" t="e">
        <f>IRF92/IRD92*100</f>
        <v>#DIV/0!</v>
      </c>
      <c r="IRH92" s="43">
        <f>IRF92/IRE92*100</f>
        <v>99.99971714995948</v>
      </c>
      <c r="IRI92" s="7">
        <v>637</v>
      </c>
      <c r="IRJ92" s="8" t="s">
        <v>55</v>
      </c>
      <c r="IRK92" s="21"/>
      <c r="IRL92" s="21"/>
      <c r="IRM92" s="21">
        <v>183843</v>
      </c>
      <c r="IRN92" s="21">
        <v>183842.48</v>
      </c>
      <c r="IRO92" s="43" t="e">
        <f>IRN92/IRL92*100</f>
        <v>#DIV/0!</v>
      </c>
      <c r="IRP92" s="43">
        <f>IRN92/IRM92*100</f>
        <v>99.99971714995948</v>
      </c>
      <c r="IRQ92" s="7">
        <v>637</v>
      </c>
      <c r="IRR92" s="8" t="s">
        <v>55</v>
      </c>
      <c r="IRS92" s="21"/>
      <c r="IRT92" s="21"/>
      <c r="IRU92" s="21">
        <v>183843</v>
      </c>
      <c r="IRV92" s="21">
        <v>183842.48</v>
      </c>
      <c r="IRW92" s="43" t="e">
        <f>IRV92/IRT92*100</f>
        <v>#DIV/0!</v>
      </c>
      <c r="IRX92" s="43">
        <f>IRV92/IRU92*100</f>
        <v>99.99971714995948</v>
      </c>
      <c r="IRY92" s="7">
        <v>637</v>
      </c>
      <c r="IRZ92" s="8" t="s">
        <v>55</v>
      </c>
      <c r="ISA92" s="21"/>
      <c r="ISB92" s="21"/>
      <c r="ISC92" s="21">
        <v>183843</v>
      </c>
      <c r="ISD92" s="21">
        <v>183842.48</v>
      </c>
      <c r="ISE92" s="43" t="e">
        <f>ISD92/ISB92*100</f>
        <v>#DIV/0!</v>
      </c>
      <c r="ISF92" s="43">
        <f>ISD92/ISC92*100</f>
        <v>99.99971714995948</v>
      </c>
      <c r="ISG92" s="7">
        <v>637</v>
      </c>
      <c r="ISH92" s="8" t="s">
        <v>55</v>
      </c>
      <c r="ISI92" s="21"/>
      <c r="ISJ92" s="21"/>
      <c r="ISK92" s="21">
        <v>183843</v>
      </c>
      <c r="ISL92" s="21">
        <v>183842.48</v>
      </c>
      <c r="ISM92" s="43" t="e">
        <f>ISL92/ISJ92*100</f>
        <v>#DIV/0!</v>
      </c>
      <c r="ISN92" s="43">
        <f>ISL92/ISK92*100</f>
        <v>99.99971714995948</v>
      </c>
      <c r="ISO92" s="7">
        <v>637</v>
      </c>
      <c r="ISP92" s="8" t="s">
        <v>55</v>
      </c>
      <c r="ISQ92" s="21"/>
      <c r="ISR92" s="21"/>
      <c r="ISS92" s="21">
        <v>183843</v>
      </c>
      <c r="IST92" s="21">
        <v>183842.48</v>
      </c>
      <c r="ISU92" s="43" t="e">
        <f>IST92/ISR92*100</f>
        <v>#DIV/0!</v>
      </c>
      <c r="ISV92" s="43">
        <f>IST92/ISS92*100</f>
        <v>99.99971714995948</v>
      </c>
      <c r="ISW92" s="7">
        <v>637</v>
      </c>
      <c r="ISX92" s="8" t="s">
        <v>55</v>
      </c>
      <c r="ISY92" s="21"/>
      <c r="ISZ92" s="21"/>
      <c r="ITA92" s="21">
        <v>183843</v>
      </c>
      <c r="ITB92" s="21">
        <v>183842.48</v>
      </c>
      <c r="ITC92" s="43" t="e">
        <f>ITB92/ISZ92*100</f>
        <v>#DIV/0!</v>
      </c>
      <c r="ITD92" s="43">
        <f>ITB92/ITA92*100</f>
        <v>99.99971714995948</v>
      </c>
      <c r="ITE92" s="7">
        <v>637</v>
      </c>
      <c r="ITF92" s="8" t="s">
        <v>55</v>
      </c>
      <c r="ITG92" s="21"/>
      <c r="ITH92" s="21"/>
      <c r="ITI92" s="21">
        <v>183843</v>
      </c>
      <c r="ITJ92" s="21">
        <v>183842.48</v>
      </c>
      <c r="ITK92" s="43" t="e">
        <f>ITJ92/ITH92*100</f>
        <v>#DIV/0!</v>
      </c>
      <c r="ITL92" s="43">
        <f>ITJ92/ITI92*100</f>
        <v>99.99971714995948</v>
      </c>
      <c r="ITM92" s="7">
        <v>637</v>
      </c>
      <c r="ITN92" s="8" t="s">
        <v>55</v>
      </c>
      <c r="ITO92" s="21"/>
      <c r="ITP92" s="21"/>
      <c r="ITQ92" s="21">
        <v>183843</v>
      </c>
      <c r="ITR92" s="21">
        <v>183842.48</v>
      </c>
      <c r="ITS92" s="43" t="e">
        <f>ITR92/ITP92*100</f>
        <v>#DIV/0!</v>
      </c>
      <c r="ITT92" s="43">
        <f>ITR92/ITQ92*100</f>
        <v>99.99971714995948</v>
      </c>
      <c r="ITU92" s="7">
        <v>637</v>
      </c>
      <c r="ITV92" s="8" t="s">
        <v>55</v>
      </c>
      <c r="ITW92" s="21"/>
      <c r="ITX92" s="21"/>
      <c r="ITY92" s="21">
        <v>183843</v>
      </c>
      <c r="ITZ92" s="21">
        <v>183842.48</v>
      </c>
      <c r="IUA92" s="43" t="e">
        <f>ITZ92/ITX92*100</f>
        <v>#DIV/0!</v>
      </c>
      <c r="IUB92" s="43">
        <f>ITZ92/ITY92*100</f>
        <v>99.99971714995948</v>
      </c>
      <c r="IUC92" s="7">
        <v>637</v>
      </c>
      <c r="IUD92" s="8" t="s">
        <v>55</v>
      </c>
      <c r="IUE92" s="21"/>
      <c r="IUF92" s="21"/>
      <c r="IUG92" s="21">
        <v>183843</v>
      </c>
      <c r="IUH92" s="21">
        <v>183842.48</v>
      </c>
      <c r="IUI92" s="43" t="e">
        <f>IUH92/IUF92*100</f>
        <v>#DIV/0!</v>
      </c>
      <c r="IUJ92" s="43">
        <f>IUH92/IUG92*100</f>
        <v>99.99971714995948</v>
      </c>
      <c r="IUK92" s="7">
        <v>637</v>
      </c>
      <c r="IUL92" s="8" t="s">
        <v>55</v>
      </c>
      <c r="IUM92" s="21"/>
      <c r="IUN92" s="21"/>
      <c r="IUO92" s="21">
        <v>183843</v>
      </c>
      <c r="IUP92" s="21">
        <v>183842.48</v>
      </c>
      <c r="IUQ92" s="43" t="e">
        <f>IUP92/IUN92*100</f>
        <v>#DIV/0!</v>
      </c>
      <c r="IUR92" s="43">
        <f>IUP92/IUO92*100</f>
        <v>99.99971714995948</v>
      </c>
      <c r="IUS92" s="7">
        <v>637</v>
      </c>
      <c r="IUT92" s="8" t="s">
        <v>55</v>
      </c>
      <c r="IUU92" s="21"/>
      <c r="IUV92" s="21"/>
      <c r="IUW92" s="21">
        <v>183843</v>
      </c>
      <c r="IUX92" s="21">
        <v>183842.48</v>
      </c>
      <c r="IUY92" s="43" t="e">
        <f>IUX92/IUV92*100</f>
        <v>#DIV/0!</v>
      </c>
      <c r="IUZ92" s="43">
        <f>IUX92/IUW92*100</f>
        <v>99.99971714995948</v>
      </c>
      <c r="IVA92" s="7">
        <v>637</v>
      </c>
      <c r="IVB92" s="8" t="s">
        <v>55</v>
      </c>
      <c r="IVC92" s="21"/>
      <c r="IVD92" s="21"/>
      <c r="IVE92" s="21">
        <v>183843</v>
      </c>
      <c r="IVF92" s="21">
        <v>183842.48</v>
      </c>
      <c r="IVG92" s="43" t="e">
        <f>IVF92/IVD92*100</f>
        <v>#DIV/0!</v>
      </c>
      <c r="IVH92" s="43">
        <f>IVF92/IVE92*100</f>
        <v>99.99971714995948</v>
      </c>
      <c r="IVI92" s="7">
        <v>637</v>
      </c>
      <c r="IVJ92" s="8" t="s">
        <v>55</v>
      </c>
      <c r="IVK92" s="21"/>
      <c r="IVL92" s="21"/>
      <c r="IVM92" s="21">
        <v>183843</v>
      </c>
      <c r="IVN92" s="21">
        <v>183842.48</v>
      </c>
      <c r="IVO92" s="43" t="e">
        <f>IVN92/IVL92*100</f>
        <v>#DIV/0!</v>
      </c>
      <c r="IVP92" s="43">
        <f>IVN92/IVM92*100</f>
        <v>99.99971714995948</v>
      </c>
      <c r="IVQ92" s="7">
        <v>637</v>
      </c>
      <c r="IVR92" s="8" t="s">
        <v>55</v>
      </c>
      <c r="IVS92" s="21"/>
      <c r="IVT92" s="21"/>
      <c r="IVU92" s="21">
        <v>183843</v>
      </c>
      <c r="IVV92" s="21">
        <v>183842.48</v>
      </c>
      <c r="IVW92" s="43" t="e">
        <f>IVV92/IVT92*100</f>
        <v>#DIV/0!</v>
      </c>
      <c r="IVX92" s="43">
        <f>IVV92/IVU92*100</f>
        <v>99.99971714995948</v>
      </c>
      <c r="IVY92" s="7">
        <v>637</v>
      </c>
      <c r="IVZ92" s="8" t="s">
        <v>55</v>
      </c>
      <c r="IWA92" s="21"/>
      <c r="IWB92" s="21"/>
      <c r="IWC92" s="21">
        <v>183843</v>
      </c>
      <c r="IWD92" s="21">
        <v>183842.48</v>
      </c>
      <c r="IWE92" s="43" t="e">
        <f>IWD92/IWB92*100</f>
        <v>#DIV/0!</v>
      </c>
      <c r="IWF92" s="43">
        <f>IWD92/IWC92*100</f>
        <v>99.99971714995948</v>
      </c>
      <c r="IWG92" s="7">
        <v>637</v>
      </c>
      <c r="IWH92" s="8" t="s">
        <v>55</v>
      </c>
      <c r="IWI92" s="21"/>
      <c r="IWJ92" s="21"/>
      <c r="IWK92" s="21">
        <v>183843</v>
      </c>
      <c r="IWL92" s="21">
        <v>183842.48</v>
      </c>
      <c r="IWM92" s="43" t="e">
        <f>IWL92/IWJ92*100</f>
        <v>#DIV/0!</v>
      </c>
      <c r="IWN92" s="43">
        <f>IWL92/IWK92*100</f>
        <v>99.99971714995948</v>
      </c>
      <c r="IWO92" s="7">
        <v>637</v>
      </c>
      <c r="IWP92" s="8" t="s">
        <v>55</v>
      </c>
      <c r="IWQ92" s="21"/>
      <c r="IWR92" s="21"/>
      <c r="IWS92" s="21">
        <v>183843</v>
      </c>
      <c r="IWT92" s="21">
        <v>183842.48</v>
      </c>
      <c r="IWU92" s="43" t="e">
        <f>IWT92/IWR92*100</f>
        <v>#DIV/0!</v>
      </c>
      <c r="IWV92" s="43">
        <f>IWT92/IWS92*100</f>
        <v>99.99971714995948</v>
      </c>
      <c r="IWW92" s="7">
        <v>637</v>
      </c>
      <c r="IWX92" s="8" t="s">
        <v>55</v>
      </c>
      <c r="IWY92" s="21"/>
      <c r="IWZ92" s="21"/>
      <c r="IXA92" s="21">
        <v>183843</v>
      </c>
      <c r="IXB92" s="21">
        <v>183842.48</v>
      </c>
      <c r="IXC92" s="43" t="e">
        <f>IXB92/IWZ92*100</f>
        <v>#DIV/0!</v>
      </c>
      <c r="IXD92" s="43">
        <f>IXB92/IXA92*100</f>
        <v>99.99971714995948</v>
      </c>
      <c r="IXE92" s="7">
        <v>637</v>
      </c>
      <c r="IXF92" s="8" t="s">
        <v>55</v>
      </c>
      <c r="IXG92" s="21"/>
      <c r="IXH92" s="21"/>
      <c r="IXI92" s="21">
        <v>183843</v>
      </c>
      <c r="IXJ92" s="21">
        <v>183842.48</v>
      </c>
      <c r="IXK92" s="43" t="e">
        <f>IXJ92/IXH92*100</f>
        <v>#DIV/0!</v>
      </c>
      <c r="IXL92" s="43">
        <f>IXJ92/IXI92*100</f>
        <v>99.99971714995948</v>
      </c>
      <c r="IXM92" s="7">
        <v>637</v>
      </c>
      <c r="IXN92" s="8" t="s">
        <v>55</v>
      </c>
      <c r="IXO92" s="21"/>
      <c r="IXP92" s="21"/>
      <c r="IXQ92" s="21">
        <v>183843</v>
      </c>
      <c r="IXR92" s="21">
        <v>183842.48</v>
      </c>
      <c r="IXS92" s="43" t="e">
        <f>IXR92/IXP92*100</f>
        <v>#DIV/0!</v>
      </c>
      <c r="IXT92" s="43">
        <f>IXR92/IXQ92*100</f>
        <v>99.99971714995948</v>
      </c>
      <c r="IXU92" s="7">
        <v>637</v>
      </c>
      <c r="IXV92" s="8" t="s">
        <v>55</v>
      </c>
      <c r="IXW92" s="21"/>
      <c r="IXX92" s="21"/>
      <c r="IXY92" s="21">
        <v>183843</v>
      </c>
      <c r="IXZ92" s="21">
        <v>183842.48</v>
      </c>
      <c r="IYA92" s="43" t="e">
        <f>IXZ92/IXX92*100</f>
        <v>#DIV/0!</v>
      </c>
      <c r="IYB92" s="43">
        <f>IXZ92/IXY92*100</f>
        <v>99.99971714995948</v>
      </c>
      <c r="IYC92" s="7">
        <v>637</v>
      </c>
      <c r="IYD92" s="8" t="s">
        <v>55</v>
      </c>
      <c r="IYE92" s="21"/>
      <c r="IYF92" s="21"/>
      <c r="IYG92" s="21">
        <v>183843</v>
      </c>
      <c r="IYH92" s="21">
        <v>183842.48</v>
      </c>
      <c r="IYI92" s="43" t="e">
        <f>IYH92/IYF92*100</f>
        <v>#DIV/0!</v>
      </c>
      <c r="IYJ92" s="43">
        <f>IYH92/IYG92*100</f>
        <v>99.99971714995948</v>
      </c>
      <c r="IYK92" s="7">
        <v>637</v>
      </c>
      <c r="IYL92" s="8" t="s">
        <v>55</v>
      </c>
      <c r="IYM92" s="21"/>
      <c r="IYN92" s="21"/>
      <c r="IYO92" s="21">
        <v>183843</v>
      </c>
      <c r="IYP92" s="21">
        <v>183842.48</v>
      </c>
      <c r="IYQ92" s="43" t="e">
        <f>IYP92/IYN92*100</f>
        <v>#DIV/0!</v>
      </c>
      <c r="IYR92" s="43">
        <f>IYP92/IYO92*100</f>
        <v>99.99971714995948</v>
      </c>
      <c r="IYS92" s="7">
        <v>637</v>
      </c>
      <c r="IYT92" s="8" t="s">
        <v>55</v>
      </c>
      <c r="IYU92" s="21"/>
      <c r="IYV92" s="21"/>
      <c r="IYW92" s="21">
        <v>183843</v>
      </c>
      <c r="IYX92" s="21">
        <v>183842.48</v>
      </c>
      <c r="IYY92" s="43" t="e">
        <f>IYX92/IYV92*100</f>
        <v>#DIV/0!</v>
      </c>
      <c r="IYZ92" s="43">
        <f>IYX92/IYW92*100</f>
        <v>99.99971714995948</v>
      </c>
      <c r="IZA92" s="7">
        <v>637</v>
      </c>
      <c r="IZB92" s="8" t="s">
        <v>55</v>
      </c>
      <c r="IZC92" s="21"/>
      <c r="IZD92" s="21"/>
      <c r="IZE92" s="21">
        <v>183843</v>
      </c>
      <c r="IZF92" s="21">
        <v>183842.48</v>
      </c>
      <c r="IZG92" s="43" t="e">
        <f>IZF92/IZD92*100</f>
        <v>#DIV/0!</v>
      </c>
      <c r="IZH92" s="43">
        <f>IZF92/IZE92*100</f>
        <v>99.99971714995948</v>
      </c>
      <c r="IZI92" s="7">
        <v>637</v>
      </c>
      <c r="IZJ92" s="8" t="s">
        <v>55</v>
      </c>
      <c r="IZK92" s="21"/>
      <c r="IZL92" s="21"/>
      <c r="IZM92" s="21">
        <v>183843</v>
      </c>
      <c r="IZN92" s="21">
        <v>183842.48</v>
      </c>
      <c r="IZO92" s="43" t="e">
        <f>IZN92/IZL92*100</f>
        <v>#DIV/0!</v>
      </c>
      <c r="IZP92" s="43">
        <f>IZN92/IZM92*100</f>
        <v>99.99971714995948</v>
      </c>
      <c r="IZQ92" s="7">
        <v>637</v>
      </c>
      <c r="IZR92" s="8" t="s">
        <v>55</v>
      </c>
      <c r="IZS92" s="21"/>
      <c r="IZT92" s="21"/>
      <c r="IZU92" s="21">
        <v>183843</v>
      </c>
      <c r="IZV92" s="21">
        <v>183842.48</v>
      </c>
      <c r="IZW92" s="43" t="e">
        <f>IZV92/IZT92*100</f>
        <v>#DIV/0!</v>
      </c>
      <c r="IZX92" s="43">
        <f>IZV92/IZU92*100</f>
        <v>99.99971714995948</v>
      </c>
      <c r="IZY92" s="7">
        <v>637</v>
      </c>
      <c r="IZZ92" s="8" t="s">
        <v>55</v>
      </c>
      <c r="JAA92" s="21"/>
      <c r="JAB92" s="21"/>
      <c r="JAC92" s="21">
        <v>183843</v>
      </c>
      <c r="JAD92" s="21">
        <v>183842.48</v>
      </c>
      <c r="JAE92" s="43" t="e">
        <f>JAD92/JAB92*100</f>
        <v>#DIV/0!</v>
      </c>
      <c r="JAF92" s="43">
        <f>JAD92/JAC92*100</f>
        <v>99.99971714995948</v>
      </c>
      <c r="JAG92" s="7">
        <v>637</v>
      </c>
      <c r="JAH92" s="8" t="s">
        <v>55</v>
      </c>
      <c r="JAI92" s="21"/>
      <c r="JAJ92" s="21"/>
      <c r="JAK92" s="21">
        <v>183843</v>
      </c>
      <c r="JAL92" s="21">
        <v>183842.48</v>
      </c>
      <c r="JAM92" s="43" t="e">
        <f>JAL92/JAJ92*100</f>
        <v>#DIV/0!</v>
      </c>
      <c r="JAN92" s="43">
        <f>JAL92/JAK92*100</f>
        <v>99.99971714995948</v>
      </c>
      <c r="JAO92" s="7">
        <v>637</v>
      </c>
      <c r="JAP92" s="8" t="s">
        <v>55</v>
      </c>
      <c r="JAQ92" s="21"/>
      <c r="JAR92" s="21"/>
      <c r="JAS92" s="21">
        <v>183843</v>
      </c>
      <c r="JAT92" s="21">
        <v>183842.48</v>
      </c>
      <c r="JAU92" s="43" t="e">
        <f>JAT92/JAR92*100</f>
        <v>#DIV/0!</v>
      </c>
      <c r="JAV92" s="43">
        <f>JAT92/JAS92*100</f>
        <v>99.99971714995948</v>
      </c>
      <c r="JAW92" s="7">
        <v>637</v>
      </c>
      <c r="JAX92" s="8" t="s">
        <v>55</v>
      </c>
      <c r="JAY92" s="21"/>
      <c r="JAZ92" s="21"/>
      <c r="JBA92" s="21">
        <v>183843</v>
      </c>
      <c r="JBB92" s="21">
        <v>183842.48</v>
      </c>
      <c r="JBC92" s="43" t="e">
        <f>JBB92/JAZ92*100</f>
        <v>#DIV/0!</v>
      </c>
      <c r="JBD92" s="43">
        <f>JBB92/JBA92*100</f>
        <v>99.99971714995948</v>
      </c>
      <c r="JBE92" s="7">
        <v>637</v>
      </c>
      <c r="JBF92" s="8" t="s">
        <v>55</v>
      </c>
      <c r="JBG92" s="21"/>
      <c r="JBH92" s="21"/>
      <c r="JBI92" s="21">
        <v>183843</v>
      </c>
      <c r="JBJ92" s="21">
        <v>183842.48</v>
      </c>
      <c r="JBK92" s="43" t="e">
        <f>JBJ92/JBH92*100</f>
        <v>#DIV/0!</v>
      </c>
      <c r="JBL92" s="43">
        <f>JBJ92/JBI92*100</f>
        <v>99.99971714995948</v>
      </c>
      <c r="JBM92" s="7">
        <v>637</v>
      </c>
      <c r="JBN92" s="8" t="s">
        <v>55</v>
      </c>
      <c r="JBO92" s="21"/>
      <c r="JBP92" s="21"/>
      <c r="JBQ92" s="21">
        <v>183843</v>
      </c>
      <c r="JBR92" s="21">
        <v>183842.48</v>
      </c>
      <c r="JBS92" s="43" t="e">
        <f>JBR92/JBP92*100</f>
        <v>#DIV/0!</v>
      </c>
      <c r="JBT92" s="43">
        <f>JBR92/JBQ92*100</f>
        <v>99.99971714995948</v>
      </c>
      <c r="JBU92" s="7">
        <v>637</v>
      </c>
      <c r="JBV92" s="8" t="s">
        <v>55</v>
      </c>
      <c r="JBW92" s="21"/>
      <c r="JBX92" s="21"/>
      <c r="JBY92" s="21">
        <v>183843</v>
      </c>
      <c r="JBZ92" s="21">
        <v>183842.48</v>
      </c>
      <c r="JCA92" s="43" t="e">
        <f>JBZ92/JBX92*100</f>
        <v>#DIV/0!</v>
      </c>
      <c r="JCB92" s="43">
        <f>JBZ92/JBY92*100</f>
        <v>99.99971714995948</v>
      </c>
      <c r="JCC92" s="7">
        <v>637</v>
      </c>
      <c r="JCD92" s="8" t="s">
        <v>55</v>
      </c>
      <c r="JCE92" s="21"/>
      <c r="JCF92" s="21"/>
      <c r="JCG92" s="21">
        <v>183843</v>
      </c>
      <c r="JCH92" s="21">
        <v>183842.48</v>
      </c>
      <c r="JCI92" s="43" t="e">
        <f>JCH92/JCF92*100</f>
        <v>#DIV/0!</v>
      </c>
      <c r="JCJ92" s="43">
        <f>JCH92/JCG92*100</f>
        <v>99.99971714995948</v>
      </c>
      <c r="JCK92" s="7">
        <v>637</v>
      </c>
      <c r="JCL92" s="8" t="s">
        <v>55</v>
      </c>
      <c r="JCM92" s="21"/>
      <c r="JCN92" s="21"/>
      <c r="JCO92" s="21">
        <v>183843</v>
      </c>
      <c r="JCP92" s="21">
        <v>183842.48</v>
      </c>
      <c r="JCQ92" s="43" t="e">
        <f>JCP92/JCN92*100</f>
        <v>#DIV/0!</v>
      </c>
      <c r="JCR92" s="43">
        <f>JCP92/JCO92*100</f>
        <v>99.99971714995948</v>
      </c>
      <c r="JCS92" s="7">
        <v>637</v>
      </c>
      <c r="JCT92" s="8" t="s">
        <v>55</v>
      </c>
      <c r="JCU92" s="21"/>
      <c r="JCV92" s="21"/>
      <c r="JCW92" s="21">
        <v>183843</v>
      </c>
      <c r="JCX92" s="21">
        <v>183842.48</v>
      </c>
      <c r="JCY92" s="43" t="e">
        <f>JCX92/JCV92*100</f>
        <v>#DIV/0!</v>
      </c>
      <c r="JCZ92" s="43">
        <f>JCX92/JCW92*100</f>
        <v>99.99971714995948</v>
      </c>
      <c r="JDA92" s="7">
        <v>637</v>
      </c>
      <c r="JDB92" s="8" t="s">
        <v>55</v>
      </c>
      <c r="JDC92" s="21"/>
      <c r="JDD92" s="21"/>
      <c r="JDE92" s="21">
        <v>183843</v>
      </c>
      <c r="JDF92" s="21">
        <v>183842.48</v>
      </c>
      <c r="JDG92" s="43" t="e">
        <f>JDF92/JDD92*100</f>
        <v>#DIV/0!</v>
      </c>
      <c r="JDH92" s="43">
        <f>JDF92/JDE92*100</f>
        <v>99.99971714995948</v>
      </c>
      <c r="JDI92" s="7">
        <v>637</v>
      </c>
      <c r="JDJ92" s="8" t="s">
        <v>55</v>
      </c>
      <c r="JDK92" s="21"/>
      <c r="JDL92" s="21"/>
      <c r="JDM92" s="21">
        <v>183843</v>
      </c>
      <c r="JDN92" s="21">
        <v>183842.48</v>
      </c>
      <c r="JDO92" s="43" t="e">
        <f>JDN92/JDL92*100</f>
        <v>#DIV/0!</v>
      </c>
      <c r="JDP92" s="43">
        <f>JDN92/JDM92*100</f>
        <v>99.99971714995948</v>
      </c>
      <c r="JDQ92" s="7">
        <v>637</v>
      </c>
      <c r="JDR92" s="8" t="s">
        <v>55</v>
      </c>
      <c r="JDS92" s="21"/>
      <c r="JDT92" s="21"/>
      <c r="JDU92" s="21">
        <v>183843</v>
      </c>
      <c r="JDV92" s="21">
        <v>183842.48</v>
      </c>
      <c r="JDW92" s="43" t="e">
        <f>JDV92/JDT92*100</f>
        <v>#DIV/0!</v>
      </c>
      <c r="JDX92" s="43">
        <f>JDV92/JDU92*100</f>
        <v>99.99971714995948</v>
      </c>
      <c r="JDY92" s="7">
        <v>637</v>
      </c>
      <c r="JDZ92" s="8" t="s">
        <v>55</v>
      </c>
      <c r="JEA92" s="21"/>
      <c r="JEB92" s="21"/>
      <c r="JEC92" s="21">
        <v>183843</v>
      </c>
      <c r="JED92" s="21">
        <v>183842.48</v>
      </c>
      <c r="JEE92" s="43" t="e">
        <f>JED92/JEB92*100</f>
        <v>#DIV/0!</v>
      </c>
      <c r="JEF92" s="43">
        <f>JED92/JEC92*100</f>
        <v>99.99971714995948</v>
      </c>
      <c r="JEG92" s="7">
        <v>637</v>
      </c>
      <c r="JEH92" s="8" t="s">
        <v>55</v>
      </c>
      <c r="JEI92" s="21"/>
      <c r="JEJ92" s="21"/>
      <c r="JEK92" s="21">
        <v>183843</v>
      </c>
      <c r="JEL92" s="21">
        <v>183842.48</v>
      </c>
      <c r="JEM92" s="43" t="e">
        <f>JEL92/JEJ92*100</f>
        <v>#DIV/0!</v>
      </c>
      <c r="JEN92" s="43">
        <f>JEL92/JEK92*100</f>
        <v>99.99971714995948</v>
      </c>
      <c r="JEO92" s="7">
        <v>637</v>
      </c>
      <c r="JEP92" s="8" t="s">
        <v>55</v>
      </c>
      <c r="JEQ92" s="21"/>
      <c r="JER92" s="21"/>
      <c r="JES92" s="21">
        <v>183843</v>
      </c>
      <c r="JET92" s="21">
        <v>183842.48</v>
      </c>
      <c r="JEU92" s="43" t="e">
        <f>JET92/JER92*100</f>
        <v>#DIV/0!</v>
      </c>
      <c r="JEV92" s="43">
        <f>JET92/JES92*100</f>
        <v>99.99971714995948</v>
      </c>
      <c r="JEW92" s="7">
        <v>637</v>
      </c>
      <c r="JEX92" s="8" t="s">
        <v>55</v>
      </c>
      <c r="JEY92" s="21"/>
      <c r="JEZ92" s="21"/>
      <c r="JFA92" s="21">
        <v>183843</v>
      </c>
      <c r="JFB92" s="21">
        <v>183842.48</v>
      </c>
      <c r="JFC92" s="43" t="e">
        <f>JFB92/JEZ92*100</f>
        <v>#DIV/0!</v>
      </c>
      <c r="JFD92" s="43">
        <f>JFB92/JFA92*100</f>
        <v>99.99971714995948</v>
      </c>
      <c r="JFE92" s="7">
        <v>637</v>
      </c>
      <c r="JFF92" s="8" t="s">
        <v>55</v>
      </c>
      <c r="JFG92" s="21"/>
      <c r="JFH92" s="21"/>
      <c r="JFI92" s="21">
        <v>183843</v>
      </c>
      <c r="JFJ92" s="21">
        <v>183842.48</v>
      </c>
      <c r="JFK92" s="43" t="e">
        <f>JFJ92/JFH92*100</f>
        <v>#DIV/0!</v>
      </c>
      <c r="JFL92" s="43">
        <f>JFJ92/JFI92*100</f>
        <v>99.99971714995948</v>
      </c>
      <c r="JFM92" s="7">
        <v>637</v>
      </c>
      <c r="JFN92" s="8" t="s">
        <v>55</v>
      </c>
      <c r="JFO92" s="21"/>
      <c r="JFP92" s="21"/>
      <c r="JFQ92" s="21">
        <v>183843</v>
      </c>
      <c r="JFR92" s="21">
        <v>183842.48</v>
      </c>
      <c r="JFS92" s="43" t="e">
        <f>JFR92/JFP92*100</f>
        <v>#DIV/0!</v>
      </c>
      <c r="JFT92" s="43">
        <f>JFR92/JFQ92*100</f>
        <v>99.99971714995948</v>
      </c>
      <c r="JFU92" s="7">
        <v>637</v>
      </c>
      <c r="JFV92" s="8" t="s">
        <v>55</v>
      </c>
      <c r="JFW92" s="21"/>
      <c r="JFX92" s="21"/>
      <c r="JFY92" s="21">
        <v>183843</v>
      </c>
      <c r="JFZ92" s="21">
        <v>183842.48</v>
      </c>
      <c r="JGA92" s="43" t="e">
        <f>JFZ92/JFX92*100</f>
        <v>#DIV/0!</v>
      </c>
      <c r="JGB92" s="43">
        <f>JFZ92/JFY92*100</f>
        <v>99.99971714995948</v>
      </c>
      <c r="JGC92" s="7">
        <v>637</v>
      </c>
      <c r="JGD92" s="8" t="s">
        <v>55</v>
      </c>
      <c r="JGE92" s="21"/>
      <c r="JGF92" s="21"/>
      <c r="JGG92" s="21">
        <v>183843</v>
      </c>
      <c r="JGH92" s="21">
        <v>183842.48</v>
      </c>
      <c r="JGI92" s="43" t="e">
        <f>JGH92/JGF92*100</f>
        <v>#DIV/0!</v>
      </c>
      <c r="JGJ92" s="43">
        <f>JGH92/JGG92*100</f>
        <v>99.99971714995948</v>
      </c>
      <c r="JGK92" s="7">
        <v>637</v>
      </c>
      <c r="JGL92" s="8" t="s">
        <v>55</v>
      </c>
      <c r="JGM92" s="21"/>
      <c r="JGN92" s="21"/>
      <c r="JGO92" s="21">
        <v>183843</v>
      </c>
      <c r="JGP92" s="21">
        <v>183842.48</v>
      </c>
      <c r="JGQ92" s="43" t="e">
        <f>JGP92/JGN92*100</f>
        <v>#DIV/0!</v>
      </c>
      <c r="JGR92" s="43">
        <f>JGP92/JGO92*100</f>
        <v>99.99971714995948</v>
      </c>
      <c r="JGS92" s="7">
        <v>637</v>
      </c>
      <c r="JGT92" s="8" t="s">
        <v>55</v>
      </c>
      <c r="JGU92" s="21"/>
      <c r="JGV92" s="21"/>
      <c r="JGW92" s="21">
        <v>183843</v>
      </c>
      <c r="JGX92" s="21">
        <v>183842.48</v>
      </c>
      <c r="JGY92" s="43" t="e">
        <f>JGX92/JGV92*100</f>
        <v>#DIV/0!</v>
      </c>
      <c r="JGZ92" s="43">
        <f>JGX92/JGW92*100</f>
        <v>99.99971714995948</v>
      </c>
      <c r="JHA92" s="7">
        <v>637</v>
      </c>
      <c r="JHB92" s="8" t="s">
        <v>55</v>
      </c>
      <c r="JHC92" s="21"/>
      <c r="JHD92" s="21"/>
      <c r="JHE92" s="21">
        <v>183843</v>
      </c>
      <c r="JHF92" s="21">
        <v>183842.48</v>
      </c>
      <c r="JHG92" s="43" t="e">
        <f>JHF92/JHD92*100</f>
        <v>#DIV/0!</v>
      </c>
      <c r="JHH92" s="43">
        <f>JHF92/JHE92*100</f>
        <v>99.99971714995948</v>
      </c>
      <c r="JHI92" s="7">
        <v>637</v>
      </c>
      <c r="JHJ92" s="8" t="s">
        <v>55</v>
      </c>
      <c r="JHK92" s="21"/>
      <c r="JHL92" s="21"/>
      <c r="JHM92" s="21">
        <v>183843</v>
      </c>
      <c r="JHN92" s="21">
        <v>183842.48</v>
      </c>
      <c r="JHO92" s="43" t="e">
        <f>JHN92/JHL92*100</f>
        <v>#DIV/0!</v>
      </c>
      <c r="JHP92" s="43">
        <f>JHN92/JHM92*100</f>
        <v>99.99971714995948</v>
      </c>
      <c r="JHQ92" s="7">
        <v>637</v>
      </c>
      <c r="JHR92" s="8" t="s">
        <v>55</v>
      </c>
      <c r="JHS92" s="21"/>
      <c r="JHT92" s="21"/>
      <c r="JHU92" s="21">
        <v>183843</v>
      </c>
      <c r="JHV92" s="21">
        <v>183842.48</v>
      </c>
      <c r="JHW92" s="43" t="e">
        <f>JHV92/JHT92*100</f>
        <v>#DIV/0!</v>
      </c>
      <c r="JHX92" s="43">
        <f>JHV92/JHU92*100</f>
        <v>99.99971714995948</v>
      </c>
      <c r="JHY92" s="7">
        <v>637</v>
      </c>
      <c r="JHZ92" s="8" t="s">
        <v>55</v>
      </c>
      <c r="JIA92" s="21"/>
      <c r="JIB92" s="21"/>
      <c r="JIC92" s="21">
        <v>183843</v>
      </c>
      <c r="JID92" s="21">
        <v>183842.48</v>
      </c>
      <c r="JIE92" s="43" t="e">
        <f>JID92/JIB92*100</f>
        <v>#DIV/0!</v>
      </c>
      <c r="JIF92" s="43">
        <f>JID92/JIC92*100</f>
        <v>99.99971714995948</v>
      </c>
      <c r="JIG92" s="7">
        <v>637</v>
      </c>
      <c r="JIH92" s="8" t="s">
        <v>55</v>
      </c>
      <c r="JII92" s="21"/>
      <c r="JIJ92" s="21"/>
      <c r="JIK92" s="21">
        <v>183843</v>
      </c>
      <c r="JIL92" s="21">
        <v>183842.48</v>
      </c>
      <c r="JIM92" s="43" t="e">
        <f>JIL92/JIJ92*100</f>
        <v>#DIV/0!</v>
      </c>
      <c r="JIN92" s="43">
        <f>JIL92/JIK92*100</f>
        <v>99.99971714995948</v>
      </c>
      <c r="JIO92" s="7">
        <v>637</v>
      </c>
      <c r="JIP92" s="8" t="s">
        <v>55</v>
      </c>
      <c r="JIQ92" s="21"/>
      <c r="JIR92" s="21"/>
      <c r="JIS92" s="21">
        <v>183843</v>
      </c>
      <c r="JIT92" s="21">
        <v>183842.48</v>
      </c>
      <c r="JIU92" s="43" t="e">
        <f>JIT92/JIR92*100</f>
        <v>#DIV/0!</v>
      </c>
      <c r="JIV92" s="43">
        <f>JIT92/JIS92*100</f>
        <v>99.99971714995948</v>
      </c>
      <c r="JIW92" s="7">
        <v>637</v>
      </c>
      <c r="JIX92" s="8" t="s">
        <v>55</v>
      </c>
      <c r="JIY92" s="21"/>
      <c r="JIZ92" s="21"/>
      <c r="JJA92" s="21">
        <v>183843</v>
      </c>
      <c r="JJB92" s="21">
        <v>183842.48</v>
      </c>
      <c r="JJC92" s="43" t="e">
        <f>JJB92/JIZ92*100</f>
        <v>#DIV/0!</v>
      </c>
      <c r="JJD92" s="43">
        <f>JJB92/JJA92*100</f>
        <v>99.99971714995948</v>
      </c>
      <c r="JJE92" s="7">
        <v>637</v>
      </c>
      <c r="JJF92" s="8" t="s">
        <v>55</v>
      </c>
      <c r="JJG92" s="21"/>
      <c r="JJH92" s="21"/>
      <c r="JJI92" s="21">
        <v>183843</v>
      </c>
      <c r="JJJ92" s="21">
        <v>183842.48</v>
      </c>
      <c r="JJK92" s="43" t="e">
        <f>JJJ92/JJH92*100</f>
        <v>#DIV/0!</v>
      </c>
      <c r="JJL92" s="43">
        <f>JJJ92/JJI92*100</f>
        <v>99.99971714995948</v>
      </c>
      <c r="JJM92" s="7">
        <v>637</v>
      </c>
      <c r="JJN92" s="8" t="s">
        <v>55</v>
      </c>
      <c r="JJO92" s="21"/>
      <c r="JJP92" s="21"/>
      <c r="JJQ92" s="21">
        <v>183843</v>
      </c>
      <c r="JJR92" s="21">
        <v>183842.48</v>
      </c>
      <c r="JJS92" s="43" t="e">
        <f>JJR92/JJP92*100</f>
        <v>#DIV/0!</v>
      </c>
      <c r="JJT92" s="43">
        <f>JJR92/JJQ92*100</f>
        <v>99.99971714995948</v>
      </c>
      <c r="JJU92" s="7">
        <v>637</v>
      </c>
      <c r="JJV92" s="8" t="s">
        <v>55</v>
      </c>
      <c r="JJW92" s="21"/>
      <c r="JJX92" s="21"/>
      <c r="JJY92" s="21">
        <v>183843</v>
      </c>
      <c r="JJZ92" s="21">
        <v>183842.48</v>
      </c>
      <c r="JKA92" s="43" t="e">
        <f>JJZ92/JJX92*100</f>
        <v>#DIV/0!</v>
      </c>
      <c r="JKB92" s="43">
        <f>JJZ92/JJY92*100</f>
        <v>99.99971714995948</v>
      </c>
      <c r="JKC92" s="7">
        <v>637</v>
      </c>
      <c r="JKD92" s="8" t="s">
        <v>55</v>
      </c>
      <c r="JKE92" s="21"/>
      <c r="JKF92" s="21"/>
      <c r="JKG92" s="21">
        <v>183843</v>
      </c>
      <c r="JKH92" s="21">
        <v>183842.48</v>
      </c>
      <c r="JKI92" s="43" t="e">
        <f>JKH92/JKF92*100</f>
        <v>#DIV/0!</v>
      </c>
      <c r="JKJ92" s="43">
        <f>JKH92/JKG92*100</f>
        <v>99.99971714995948</v>
      </c>
      <c r="JKK92" s="7">
        <v>637</v>
      </c>
      <c r="JKL92" s="8" t="s">
        <v>55</v>
      </c>
      <c r="JKM92" s="21"/>
      <c r="JKN92" s="21"/>
      <c r="JKO92" s="21">
        <v>183843</v>
      </c>
      <c r="JKP92" s="21">
        <v>183842.48</v>
      </c>
      <c r="JKQ92" s="43" t="e">
        <f>JKP92/JKN92*100</f>
        <v>#DIV/0!</v>
      </c>
      <c r="JKR92" s="43">
        <f>JKP92/JKO92*100</f>
        <v>99.99971714995948</v>
      </c>
      <c r="JKS92" s="7">
        <v>637</v>
      </c>
      <c r="JKT92" s="8" t="s">
        <v>55</v>
      </c>
      <c r="JKU92" s="21"/>
      <c r="JKV92" s="21"/>
      <c r="JKW92" s="21">
        <v>183843</v>
      </c>
      <c r="JKX92" s="21">
        <v>183842.48</v>
      </c>
      <c r="JKY92" s="43" t="e">
        <f>JKX92/JKV92*100</f>
        <v>#DIV/0!</v>
      </c>
      <c r="JKZ92" s="43">
        <f>JKX92/JKW92*100</f>
        <v>99.99971714995948</v>
      </c>
      <c r="JLA92" s="7">
        <v>637</v>
      </c>
      <c r="JLB92" s="8" t="s">
        <v>55</v>
      </c>
      <c r="JLC92" s="21"/>
      <c r="JLD92" s="21"/>
      <c r="JLE92" s="21">
        <v>183843</v>
      </c>
      <c r="JLF92" s="21">
        <v>183842.48</v>
      </c>
      <c r="JLG92" s="43" t="e">
        <f>JLF92/JLD92*100</f>
        <v>#DIV/0!</v>
      </c>
      <c r="JLH92" s="43">
        <f>JLF92/JLE92*100</f>
        <v>99.99971714995948</v>
      </c>
      <c r="JLI92" s="7">
        <v>637</v>
      </c>
      <c r="JLJ92" s="8" t="s">
        <v>55</v>
      </c>
      <c r="JLK92" s="21"/>
      <c r="JLL92" s="21"/>
      <c r="JLM92" s="21">
        <v>183843</v>
      </c>
      <c r="JLN92" s="21">
        <v>183842.48</v>
      </c>
      <c r="JLO92" s="43" t="e">
        <f>JLN92/JLL92*100</f>
        <v>#DIV/0!</v>
      </c>
      <c r="JLP92" s="43">
        <f>JLN92/JLM92*100</f>
        <v>99.99971714995948</v>
      </c>
      <c r="JLQ92" s="7">
        <v>637</v>
      </c>
      <c r="JLR92" s="8" t="s">
        <v>55</v>
      </c>
      <c r="JLS92" s="21"/>
      <c r="JLT92" s="21"/>
      <c r="JLU92" s="21">
        <v>183843</v>
      </c>
      <c r="JLV92" s="21">
        <v>183842.48</v>
      </c>
      <c r="JLW92" s="43" t="e">
        <f>JLV92/JLT92*100</f>
        <v>#DIV/0!</v>
      </c>
      <c r="JLX92" s="43">
        <f>JLV92/JLU92*100</f>
        <v>99.99971714995948</v>
      </c>
      <c r="JLY92" s="7">
        <v>637</v>
      </c>
      <c r="JLZ92" s="8" t="s">
        <v>55</v>
      </c>
      <c r="JMA92" s="21"/>
      <c r="JMB92" s="21"/>
      <c r="JMC92" s="21">
        <v>183843</v>
      </c>
      <c r="JMD92" s="21">
        <v>183842.48</v>
      </c>
      <c r="JME92" s="43" t="e">
        <f>JMD92/JMB92*100</f>
        <v>#DIV/0!</v>
      </c>
      <c r="JMF92" s="43">
        <f>JMD92/JMC92*100</f>
        <v>99.99971714995948</v>
      </c>
      <c r="JMG92" s="7">
        <v>637</v>
      </c>
      <c r="JMH92" s="8" t="s">
        <v>55</v>
      </c>
      <c r="JMI92" s="21"/>
      <c r="JMJ92" s="21"/>
      <c r="JMK92" s="21">
        <v>183843</v>
      </c>
      <c r="JML92" s="21">
        <v>183842.48</v>
      </c>
      <c r="JMM92" s="43" t="e">
        <f>JML92/JMJ92*100</f>
        <v>#DIV/0!</v>
      </c>
      <c r="JMN92" s="43">
        <f>JML92/JMK92*100</f>
        <v>99.99971714995948</v>
      </c>
      <c r="JMO92" s="7">
        <v>637</v>
      </c>
      <c r="JMP92" s="8" t="s">
        <v>55</v>
      </c>
      <c r="JMQ92" s="21"/>
      <c r="JMR92" s="21"/>
      <c r="JMS92" s="21">
        <v>183843</v>
      </c>
      <c r="JMT92" s="21">
        <v>183842.48</v>
      </c>
      <c r="JMU92" s="43" t="e">
        <f>JMT92/JMR92*100</f>
        <v>#DIV/0!</v>
      </c>
      <c r="JMV92" s="43">
        <f>JMT92/JMS92*100</f>
        <v>99.99971714995948</v>
      </c>
      <c r="JMW92" s="7">
        <v>637</v>
      </c>
      <c r="JMX92" s="8" t="s">
        <v>55</v>
      </c>
      <c r="JMY92" s="21"/>
      <c r="JMZ92" s="21"/>
      <c r="JNA92" s="21">
        <v>183843</v>
      </c>
      <c r="JNB92" s="21">
        <v>183842.48</v>
      </c>
      <c r="JNC92" s="43" t="e">
        <f>JNB92/JMZ92*100</f>
        <v>#DIV/0!</v>
      </c>
      <c r="JND92" s="43">
        <f>JNB92/JNA92*100</f>
        <v>99.99971714995948</v>
      </c>
      <c r="JNE92" s="7">
        <v>637</v>
      </c>
      <c r="JNF92" s="8" t="s">
        <v>55</v>
      </c>
      <c r="JNG92" s="21"/>
      <c r="JNH92" s="21"/>
      <c r="JNI92" s="21">
        <v>183843</v>
      </c>
      <c r="JNJ92" s="21">
        <v>183842.48</v>
      </c>
      <c r="JNK92" s="43" t="e">
        <f>JNJ92/JNH92*100</f>
        <v>#DIV/0!</v>
      </c>
      <c r="JNL92" s="43">
        <f>JNJ92/JNI92*100</f>
        <v>99.99971714995948</v>
      </c>
      <c r="JNM92" s="7">
        <v>637</v>
      </c>
      <c r="JNN92" s="8" t="s">
        <v>55</v>
      </c>
      <c r="JNO92" s="21"/>
      <c r="JNP92" s="21"/>
      <c r="JNQ92" s="21">
        <v>183843</v>
      </c>
      <c r="JNR92" s="21">
        <v>183842.48</v>
      </c>
      <c r="JNS92" s="43" t="e">
        <f>JNR92/JNP92*100</f>
        <v>#DIV/0!</v>
      </c>
      <c r="JNT92" s="43">
        <f>JNR92/JNQ92*100</f>
        <v>99.99971714995948</v>
      </c>
      <c r="JNU92" s="7">
        <v>637</v>
      </c>
      <c r="JNV92" s="8" t="s">
        <v>55</v>
      </c>
      <c r="JNW92" s="21"/>
      <c r="JNX92" s="21"/>
      <c r="JNY92" s="21">
        <v>183843</v>
      </c>
      <c r="JNZ92" s="21">
        <v>183842.48</v>
      </c>
      <c r="JOA92" s="43" t="e">
        <f>JNZ92/JNX92*100</f>
        <v>#DIV/0!</v>
      </c>
      <c r="JOB92" s="43">
        <f>JNZ92/JNY92*100</f>
        <v>99.99971714995948</v>
      </c>
      <c r="JOC92" s="7">
        <v>637</v>
      </c>
      <c r="JOD92" s="8" t="s">
        <v>55</v>
      </c>
      <c r="JOE92" s="21"/>
      <c r="JOF92" s="21"/>
      <c r="JOG92" s="21">
        <v>183843</v>
      </c>
      <c r="JOH92" s="21">
        <v>183842.48</v>
      </c>
      <c r="JOI92" s="43" t="e">
        <f>JOH92/JOF92*100</f>
        <v>#DIV/0!</v>
      </c>
      <c r="JOJ92" s="43">
        <f>JOH92/JOG92*100</f>
        <v>99.99971714995948</v>
      </c>
      <c r="JOK92" s="7">
        <v>637</v>
      </c>
      <c r="JOL92" s="8" t="s">
        <v>55</v>
      </c>
      <c r="JOM92" s="21"/>
      <c r="JON92" s="21"/>
      <c r="JOO92" s="21">
        <v>183843</v>
      </c>
      <c r="JOP92" s="21">
        <v>183842.48</v>
      </c>
      <c r="JOQ92" s="43" t="e">
        <f>JOP92/JON92*100</f>
        <v>#DIV/0!</v>
      </c>
      <c r="JOR92" s="43">
        <f>JOP92/JOO92*100</f>
        <v>99.99971714995948</v>
      </c>
      <c r="JOS92" s="7">
        <v>637</v>
      </c>
      <c r="JOT92" s="8" t="s">
        <v>55</v>
      </c>
      <c r="JOU92" s="21"/>
      <c r="JOV92" s="21"/>
      <c r="JOW92" s="21">
        <v>183843</v>
      </c>
      <c r="JOX92" s="21">
        <v>183842.48</v>
      </c>
      <c r="JOY92" s="43" t="e">
        <f>JOX92/JOV92*100</f>
        <v>#DIV/0!</v>
      </c>
      <c r="JOZ92" s="43">
        <f>JOX92/JOW92*100</f>
        <v>99.99971714995948</v>
      </c>
      <c r="JPA92" s="7">
        <v>637</v>
      </c>
      <c r="JPB92" s="8" t="s">
        <v>55</v>
      </c>
      <c r="JPC92" s="21"/>
      <c r="JPD92" s="21"/>
      <c r="JPE92" s="21">
        <v>183843</v>
      </c>
      <c r="JPF92" s="21">
        <v>183842.48</v>
      </c>
      <c r="JPG92" s="43" t="e">
        <f>JPF92/JPD92*100</f>
        <v>#DIV/0!</v>
      </c>
      <c r="JPH92" s="43">
        <f>JPF92/JPE92*100</f>
        <v>99.99971714995948</v>
      </c>
      <c r="JPI92" s="7">
        <v>637</v>
      </c>
      <c r="JPJ92" s="8" t="s">
        <v>55</v>
      </c>
      <c r="JPK92" s="21"/>
      <c r="JPL92" s="21"/>
      <c r="JPM92" s="21">
        <v>183843</v>
      </c>
      <c r="JPN92" s="21">
        <v>183842.48</v>
      </c>
      <c r="JPO92" s="43" t="e">
        <f>JPN92/JPL92*100</f>
        <v>#DIV/0!</v>
      </c>
      <c r="JPP92" s="43">
        <f>JPN92/JPM92*100</f>
        <v>99.99971714995948</v>
      </c>
      <c r="JPQ92" s="7">
        <v>637</v>
      </c>
      <c r="JPR92" s="8" t="s">
        <v>55</v>
      </c>
      <c r="JPS92" s="21"/>
      <c r="JPT92" s="21"/>
      <c r="JPU92" s="21">
        <v>183843</v>
      </c>
      <c r="JPV92" s="21">
        <v>183842.48</v>
      </c>
      <c r="JPW92" s="43" t="e">
        <f>JPV92/JPT92*100</f>
        <v>#DIV/0!</v>
      </c>
      <c r="JPX92" s="43">
        <f>JPV92/JPU92*100</f>
        <v>99.99971714995948</v>
      </c>
      <c r="JPY92" s="7">
        <v>637</v>
      </c>
      <c r="JPZ92" s="8" t="s">
        <v>55</v>
      </c>
      <c r="JQA92" s="21"/>
      <c r="JQB92" s="21"/>
      <c r="JQC92" s="21">
        <v>183843</v>
      </c>
      <c r="JQD92" s="21">
        <v>183842.48</v>
      </c>
      <c r="JQE92" s="43" t="e">
        <f>JQD92/JQB92*100</f>
        <v>#DIV/0!</v>
      </c>
      <c r="JQF92" s="43">
        <f>JQD92/JQC92*100</f>
        <v>99.99971714995948</v>
      </c>
      <c r="JQG92" s="7">
        <v>637</v>
      </c>
      <c r="JQH92" s="8" t="s">
        <v>55</v>
      </c>
      <c r="JQI92" s="21"/>
      <c r="JQJ92" s="21"/>
      <c r="JQK92" s="21">
        <v>183843</v>
      </c>
      <c r="JQL92" s="21">
        <v>183842.48</v>
      </c>
      <c r="JQM92" s="43" t="e">
        <f>JQL92/JQJ92*100</f>
        <v>#DIV/0!</v>
      </c>
      <c r="JQN92" s="43">
        <f>JQL92/JQK92*100</f>
        <v>99.99971714995948</v>
      </c>
      <c r="JQO92" s="7">
        <v>637</v>
      </c>
      <c r="JQP92" s="8" t="s">
        <v>55</v>
      </c>
      <c r="JQQ92" s="21"/>
      <c r="JQR92" s="21"/>
      <c r="JQS92" s="21">
        <v>183843</v>
      </c>
      <c r="JQT92" s="21">
        <v>183842.48</v>
      </c>
      <c r="JQU92" s="43" t="e">
        <f>JQT92/JQR92*100</f>
        <v>#DIV/0!</v>
      </c>
      <c r="JQV92" s="43">
        <f>JQT92/JQS92*100</f>
        <v>99.99971714995948</v>
      </c>
      <c r="JQW92" s="7">
        <v>637</v>
      </c>
      <c r="JQX92" s="8" t="s">
        <v>55</v>
      </c>
      <c r="JQY92" s="21"/>
      <c r="JQZ92" s="21"/>
      <c r="JRA92" s="21">
        <v>183843</v>
      </c>
      <c r="JRB92" s="21">
        <v>183842.48</v>
      </c>
      <c r="JRC92" s="43" t="e">
        <f>JRB92/JQZ92*100</f>
        <v>#DIV/0!</v>
      </c>
      <c r="JRD92" s="43">
        <f>JRB92/JRA92*100</f>
        <v>99.99971714995948</v>
      </c>
      <c r="JRE92" s="7">
        <v>637</v>
      </c>
      <c r="JRF92" s="8" t="s">
        <v>55</v>
      </c>
      <c r="JRG92" s="21"/>
      <c r="JRH92" s="21"/>
      <c r="JRI92" s="21">
        <v>183843</v>
      </c>
      <c r="JRJ92" s="21">
        <v>183842.48</v>
      </c>
      <c r="JRK92" s="43" t="e">
        <f>JRJ92/JRH92*100</f>
        <v>#DIV/0!</v>
      </c>
      <c r="JRL92" s="43">
        <f>JRJ92/JRI92*100</f>
        <v>99.99971714995948</v>
      </c>
      <c r="JRM92" s="7">
        <v>637</v>
      </c>
      <c r="JRN92" s="8" t="s">
        <v>55</v>
      </c>
      <c r="JRO92" s="21"/>
      <c r="JRP92" s="21"/>
      <c r="JRQ92" s="21">
        <v>183843</v>
      </c>
      <c r="JRR92" s="21">
        <v>183842.48</v>
      </c>
      <c r="JRS92" s="43" t="e">
        <f>JRR92/JRP92*100</f>
        <v>#DIV/0!</v>
      </c>
      <c r="JRT92" s="43">
        <f>JRR92/JRQ92*100</f>
        <v>99.99971714995948</v>
      </c>
      <c r="JRU92" s="7">
        <v>637</v>
      </c>
      <c r="JRV92" s="8" t="s">
        <v>55</v>
      </c>
      <c r="JRW92" s="21"/>
      <c r="JRX92" s="21"/>
      <c r="JRY92" s="21">
        <v>183843</v>
      </c>
      <c r="JRZ92" s="21">
        <v>183842.48</v>
      </c>
      <c r="JSA92" s="43" t="e">
        <f>JRZ92/JRX92*100</f>
        <v>#DIV/0!</v>
      </c>
      <c r="JSB92" s="43">
        <f>JRZ92/JRY92*100</f>
        <v>99.99971714995948</v>
      </c>
      <c r="JSC92" s="7">
        <v>637</v>
      </c>
      <c r="JSD92" s="8" t="s">
        <v>55</v>
      </c>
      <c r="JSE92" s="21"/>
      <c r="JSF92" s="21"/>
      <c r="JSG92" s="21">
        <v>183843</v>
      </c>
      <c r="JSH92" s="21">
        <v>183842.48</v>
      </c>
      <c r="JSI92" s="43" t="e">
        <f>JSH92/JSF92*100</f>
        <v>#DIV/0!</v>
      </c>
      <c r="JSJ92" s="43">
        <f>JSH92/JSG92*100</f>
        <v>99.99971714995948</v>
      </c>
      <c r="JSK92" s="7">
        <v>637</v>
      </c>
      <c r="JSL92" s="8" t="s">
        <v>55</v>
      </c>
      <c r="JSM92" s="21"/>
      <c r="JSN92" s="21"/>
      <c r="JSO92" s="21">
        <v>183843</v>
      </c>
      <c r="JSP92" s="21">
        <v>183842.48</v>
      </c>
      <c r="JSQ92" s="43" t="e">
        <f>JSP92/JSN92*100</f>
        <v>#DIV/0!</v>
      </c>
      <c r="JSR92" s="43">
        <f>JSP92/JSO92*100</f>
        <v>99.99971714995948</v>
      </c>
      <c r="JSS92" s="7">
        <v>637</v>
      </c>
      <c r="JST92" s="8" t="s">
        <v>55</v>
      </c>
      <c r="JSU92" s="21"/>
      <c r="JSV92" s="21"/>
      <c r="JSW92" s="21">
        <v>183843</v>
      </c>
      <c r="JSX92" s="21">
        <v>183842.48</v>
      </c>
      <c r="JSY92" s="43" t="e">
        <f>JSX92/JSV92*100</f>
        <v>#DIV/0!</v>
      </c>
      <c r="JSZ92" s="43">
        <f>JSX92/JSW92*100</f>
        <v>99.99971714995948</v>
      </c>
      <c r="JTA92" s="7">
        <v>637</v>
      </c>
      <c r="JTB92" s="8" t="s">
        <v>55</v>
      </c>
      <c r="JTC92" s="21"/>
      <c r="JTD92" s="21"/>
      <c r="JTE92" s="21">
        <v>183843</v>
      </c>
      <c r="JTF92" s="21">
        <v>183842.48</v>
      </c>
      <c r="JTG92" s="43" t="e">
        <f>JTF92/JTD92*100</f>
        <v>#DIV/0!</v>
      </c>
      <c r="JTH92" s="43">
        <f>JTF92/JTE92*100</f>
        <v>99.99971714995948</v>
      </c>
      <c r="JTI92" s="7">
        <v>637</v>
      </c>
      <c r="JTJ92" s="8" t="s">
        <v>55</v>
      </c>
      <c r="JTK92" s="21"/>
      <c r="JTL92" s="21"/>
      <c r="JTM92" s="21">
        <v>183843</v>
      </c>
      <c r="JTN92" s="21">
        <v>183842.48</v>
      </c>
      <c r="JTO92" s="43" t="e">
        <f>JTN92/JTL92*100</f>
        <v>#DIV/0!</v>
      </c>
      <c r="JTP92" s="43">
        <f>JTN92/JTM92*100</f>
        <v>99.99971714995948</v>
      </c>
      <c r="JTQ92" s="7">
        <v>637</v>
      </c>
      <c r="JTR92" s="8" t="s">
        <v>55</v>
      </c>
      <c r="JTS92" s="21"/>
      <c r="JTT92" s="21"/>
      <c r="JTU92" s="21">
        <v>183843</v>
      </c>
      <c r="JTV92" s="21">
        <v>183842.48</v>
      </c>
      <c r="JTW92" s="43" t="e">
        <f>JTV92/JTT92*100</f>
        <v>#DIV/0!</v>
      </c>
      <c r="JTX92" s="43">
        <f>JTV92/JTU92*100</f>
        <v>99.99971714995948</v>
      </c>
      <c r="JTY92" s="7">
        <v>637</v>
      </c>
      <c r="JTZ92" s="8" t="s">
        <v>55</v>
      </c>
      <c r="JUA92" s="21"/>
      <c r="JUB92" s="21"/>
      <c r="JUC92" s="21">
        <v>183843</v>
      </c>
      <c r="JUD92" s="21">
        <v>183842.48</v>
      </c>
      <c r="JUE92" s="43" t="e">
        <f>JUD92/JUB92*100</f>
        <v>#DIV/0!</v>
      </c>
      <c r="JUF92" s="43">
        <f>JUD92/JUC92*100</f>
        <v>99.99971714995948</v>
      </c>
      <c r="JUG92" s="7">
        <v>637</v>
      </c>
      <c r="JUH92" s="8" t="s">
        <v>55</v>
      </c>
      <c r="JUI92" s="21"/>
      <c r="JUJ92" s="21"/>
      <c r="JUK92" s="21">
        <v>183843</v>
      </c>
      <c r="JUL92" s="21">
        <v>183842.48</v>
      </c>
      <c r="JUM92" s="43" t="e">
        <f>JUL92/JUJ92*100</f>
        <v>#DIV/0!</v>
      </c>
      <c r="JUN92" s="43">
        <f>JUL92/JUK92*100</f>
        <v>99.99971714995948</v>
      </c>
      <c r="JUO92" s="7">
        <v>637</v>
      </c>
      <c r="JUP92" s="8" t="s">
        <v>55</v>
      </c>
      <c r="JUQ92" s="21"/>
      <c r="JUR92" s="21"/>
      <c r="JUS92" s="21">
        <v>183843</v>
      </c>
      <c r="JUT92" s="21">
        <v>183842.48</v>
      </c>
      <c r="JUU92" s="43" t="e">
        <f>JUT92/JUR92*100</f>
        <v>#DIV/0!</v>
      </c>
      <c r="JUV92" s="43">
        <f>JUT92/JUS92*100</f>
        <v>99.99971714995948</v>
      </c>
      <c r="JUW92" s="7">
        <v>637</v>
      </c>
      <c r="JUX92" s="8" t="s">
        <v>55</v>
      </c>
      <c r="JUY92" s="21"/>
      <c r="JUZ92" s="21"/>
      <c r="JVA92" s="21">
        <v>183843</v>
      </c>
      <c r="JVB92" s="21">
        <v>183842.48</v>
      </c>
      <c r="JVC92" s="43" t="e">
        <f>JVB92/JUZ92*100</f>
        <v>#DIV/0!</v>
      </c>
      <c r="JVD92" s="43">
        <f>JVB92/JVA92*100</f>
        <v>99.99971714995948</v>
      </c>
      <c r="JVE92" s="7">
        <v>637</v>
      </c>
      <c r="JVF92" s="8" t="s">
        <v>55</v>
      </c>
      <c r="JVG92" s="21"/>
      <c r="JVH92" s="21"/>
      <c r="JVI92" s="21">
        <v>183843</v>
      </c>
      <c r="JVJ92" s="21">
        <v>183842.48</v>
      </c>
      <c r="JVK92" s="43" t="e">
        <f>JVJ92/JVH92*100</f>
        <v>#DIV/0!</v>
      </c>
      <c r="JVL92" s="43">
        <f>JVJ92/JVI92*100</f>
        <v>99.99971714995948</v>
      </c>
      <c r="JVM92" s="7">
        <v>637</v>
      </c>
      <c r="JVN92" s="8" t="s">
        <v>55</v>
      </c>
      <c r="JVO92" s="21"/>
      <c r="JVP92" s="21"/>
      <c r="JVQ92" s="21">
        <v>183843</v>
      </c>
      <c r="JVR92" s="21">
        <v>183842.48</v>
      </c>
      <c r="JVS92" s="43" t="e">
        <f>JVR92/JVP92*100</f>
        <v>#DIV/0!</v>
      </c>
      <c r="JVT92" s="43">
        <f>JVR92/JVQ92*100</f>
        <v>99.99971714995948</v>
      </c>
      <c r="JVU92" s="7">
        <v>637</v>
      </c>
      <c r="JVV92" s="8" t="s">
        <v>55</v>
      </c>
      <c r="JVW92" s="21"/>
      <c r="JVX92" s="21"/>
      <c r="JVY92" s="21">
        <v>183843</v>
      </c>
      <c r="JVZ92" s="21">
        <v>183842.48</v>
      </c>
      <c r="JWA92" s="43" t="e">
        <f>JVZ92/JVX92*100</f>
        <v>#DIV/0!</v>
      </c>
      <c r="JWB92" s="43">
        <f>JVZ92/JVY92*100</f>
        <v>99.99971714995948</v>
      </c>
      <c r="JWC92" s="7">
        <v>637</v>
      </c>
      <c r="JWD92" s="8" t="s">
        <v>55</v>
      </c>
      <c r="JWE92" s="21"/>
      <c r="JWF92" s="21"/>
      <c r="JWG92" s="21">
        <v>183843</v>
      </c>
      <c r="JWH92" s="21">
        <v>183842.48</v>
      </c>
      <c r="JWI92" s="43" t="e">
        <f>JWH92/JWF92*100</f>
        <v>#DIV/0!</v>
      </c>
      <c r="JWJ92" s="43">
        <f>JWH92/JWG92*100</f>
        <v>99.99971714995948</v>
      </c>
      <c r="JWK92" s="7">
        <v>637</v>
      </c>
      <c r="JWL92" s="8" t="s">
        <v>55</v>
      </c>
      <c r="JWM92" s="21"/>
      <c r="JWN92" s="21"/>
      <c r="JWO92" s="21">
        <v>183843</v>
      </c>
      <c r="JWP92" s="21">
        <v>183842.48</v>
      </c>
      <c r="JWQ92" s="43" t="e">
        <f>JWP92/JWN92*100</f>
        <v>#DIV/0!</v>
      </c>
      <c r="JWR92" s="43">
        <f>JWP92/JWO92*100</f>
        <v>99.99971714995948</v>
      </c>
      <c r="JWS92" s="7">
        <v>637</v>
      </c>
      <c r="JWT92" s="8" t="s">
        <v>55</v>
      </c>
      <c r="JWU92" s="21"/>
      <c r="JWV92" s="21"/>
      <c r="JWW92" s="21">
        <v>183843</v>
      </c>
      <c r="JWX92" s="21">
        <v>183842.48</v>
      </c>
      <c r="JWY92" s="43" t="e">
        <f>JWX92/JWV92*100</f>
        <v>#DIV/0!</v>
      </c>
      <c r="JWZ92" s="43">
        <f>JWX92/JWW92*100</f>
        <v>99.99971714995948</v>
      </c>
      <c r="JXA92" s="7">
        <v>637</v>
      </c>
      <c r="JXB92" s="8" t="s">
        <v>55</v>
      </c>
      <c r="JXC92" s="21"/>
      <c r="JXD92" s="21"/>
      <c r="JXE92" s="21">
        <v>183843</v>
      </c>
      <c r="JXF92" s="21">
        <v>183842.48</v>
      </c>
      <c r="JXG92" s="43" t="e">
        <f>JXF92/JXD92*100</f>
        <v>#DIV/0!</v>
      </c>
      <c r="JXH92" s="43">
        <f>JXF92/JXE92*100</f>
        <v>99.99971714995948</v>
      </c>
      <c r="JXI92" s="7">
        <v>637</v>
      </c>
      <c r="JXJ92" s="8" t="s">
        <v>55</v>
      </c>
      <c r="JXK92" s="21"/>
      <c r="JXL92" s="21"/>
      <c r="JXM92" s="21">
        <v>183843</v>
      </c>
      <c r="JXN92" s="21">
        <v>183842.48</v>
      </c>
      <c r="JXO92" s="43" t="e">
        <f>JXN92/JXL92*100</f>
        <v>#DIV/0!</v>
      </c>
      <c r="JXP92" s="43">
        <f>JXN92/JXM92*100</f>
        <v>99.99971714995948</v>
      </c>
      <c r="JXQ92" s="7">
        <v>637</v>
      </c>
      <c r="JXR92" s="8" t="s">
        <v>55</v>
      </c>
      <c r="JXS92" s="21"/>
      <c r="JXT92" s="21"/>
      <c r="JXU92" s="21">
        <v>183843</v>
      </c>
      <c r="JXV92" s="21">
        <v>183842.48</v>
      </c>
      <c r="JXW92" s="43" t="e">
        <f>JXV92/JXT92*100</f>
        <v>#DIV/0!</v>
      </c>
      <c r="JXX92" s="43">
        <f>JXV92/JXU92*100</f>
        <v>99.99971714995948</v>
      </c>
      <c r="JXY92" s="7">
        <v>637</v>
      </c>
      <c r="JXZ92" s="8" t="s">
        <v>55</v>
      </c>
      <c r="JYA92" s="21"/>
      <c r="JYB92" s="21"/>
      <c r="JYC92" s="21">
        <v>183843</v>
      </c>
      <c r="JYD92" s="21">
        <v>183842.48</v>
      </c>
      <c r="JYE92" s="43" t="e">
        <f>JYD92/JYB92*100</f>
        <v>#DIV/0!</v>
      </c>
      <c r="JYF92" s="43">
        <f>JYD92/JYC92*100</f>
        <v>99.99971714995948</v>
      </c>
      <c r="JYG92" s="7">
        <v>637</v>
      </c>
      <c r="JYH92" s="8" t="s">
        <v>55</v>
      </c>
      <c r="JYI92" s="21"/>
      <c r="JYJ92" s="21"/>
      <c r="JYK92" s="21">
        <v>183843</v>
      </c>
      <c r="JYL92" s="21">
        <v>183842.48</v>
      </c>
      <c r="JYM92" s="43" t="e">
        <f>JYL92/JYJ92*100</f>
        <v>#DIV/0!</v>
      </c>
      <c r="JYN92" s="43">
        <f>JYL92/JYK92*100</f>
        <v>99.99971714995948</v>
      </c>
      <c r="JYO92" s="7">
        <v>637</v>
      </c>
      <c r="JYP92" s="8" t="s">
        <v>55</v>
      </c>
      <c r="JYQ92" s="21"/>
      <c r="JYR92" s="21"/>
      <c r="JYS92" s="21">
        <v>183843</v>
      </c>
      <c r="JYT92" s="21">
        <v>183842.48</v>
      </c>
      <c r="JYU92" s="43" t="e">
        <f>JYT92/JYR92*100</f>
        <v>#DIV/0!</v>
      </c>
      <c r="JYV92" s="43">
        <f>JYT92/JYS92*100</f>
        <v>99.99971714995948</v>
      </c>
      <c r="JYW92" s="7">
        <v>637</v>
      </c>
      <c r="JYX92" s="8" t="s">
        <v>55</v>
      </c>
      <c r="JYY92" s="21"/>
      <c r="JYZ92" s="21"/>
      <c r="JZA92" s="21">
        <v>183843</v>
      </c>
      <c r="JZB92" s="21">
        <v>183842.48</v>
      </c>
      <c r="JZC92" s="43" t="e">
        <f>JZB92/JYZ92*100</f>
        <v>#DIV/0!</v>
      </c>
      <c r="JZD92" s="43">
        <f>JZB92/JZA92*100</f>
        <v>99.99971714995948</v>
      </c>
      <c r="JZE92" s="7">
        <v>637</v>
      </c>
      <c r="JZF92" s="8" t="s">
        <v>55</v>
      </c>
      <c r="JZG92" s="21"/>
      <c r="JZH92" s="21"/>
      <c r="JZI92" s="21">
        <v>183843</v>
      </c>
      <c r="JZJ92" s="21">
        <v>183842.48</v>
      </c>
      <c r="JZK92" s="43" t="e">
        <f>JZJ92/JZH92*100</f>
        <v>#DIV/0!</v>
      </c>
      <c r="JZL92" s="43">
        <f>JZJ92/JZI92*100</f>
        <v>99.99971714995948</v>
      </c>
      <c r="JZM92" s="7">
        <v>637</v>
      </c>
      <c r="JZN92" s="8" t="s">
        <v>55</v>
      </c>
      <c r="JZO92" s="21"/>
      <c r="JZP92" s="21"/>
      <c r="JZQ92" s="21">
        <v>183843</v>
      </c>
      <c r="JZR92" s="21">
        <v>183842.48</v>
      </c>
      <c r="JZS92" s="43" t="e">
        <f>JZR92/JZP92*100</f>
        <v>#DIV/0!</v>
      </c>
      <c r="JZT92" s="43">
        <f>JZR92/JZQ92*100</f>
        <v>99.99971714995948</v>
      </c>
      <c r="JZU92" s="7">
        <v>637</v>
      </c>
      <c r="JZV92" s="8" t="s">
        <v>55</v>
      </c>
      <c r="JZW92" s="21"/>
      <c r="JZX92" s="21"/>
      <c r="JZY92" s="21">
        <v>183843</v>
      </c>
      <c r="JZZ92" s="21">
        <v>183842.48</v>
      </c>
      <c r="KAA92" s="43" t="e">
        <f>JZZ92/JZX92*100</f>
        <v>#DIV/0!</v>
      </c>
      <c r="KAB92" s="43">
        <f>JZZ92/JZY92*100</f>
        <v>99.99971714995948</v>
      </c>
      <c r="KAC92" s="7">
        <v>637</v>
      </c>
      <c r="KAD92" s="8" t="s">
        <v>55</v>
      </c>
      <c r="KAE92" s="21"/>
      <c r="KAF92" s="21"/>
      <c r="KAG92" s="21">
        <v>183843</v>
      </c>
      <c r="KAH92" s="21">
        <v>183842.48</v>
      </c>
      <c r="KAI92" s="43" t="e">
        <f>KAH92/KAF92*100</f>
        <v>#DIV/0!</v>
      </c>
      <c r="KAJ92" s="43">
        <f>KAH92/KAG92*100</f>
        <v>99.99971714995948</v>
      </c>
      <c r="KAK92" s="7">
        <v>637</v>
      </c>
      <c r="KAL92" s="8" t="s">
        <v>55</v>
      </c>
      <c r="KAM92" s="21"/>
      <c r="KAN92" s="21"/>
      <c r="KAO92" s="21">
        <v>183843</v>
      </c>
      <c r="KAP92" s="21">
        <v>183842.48</v>
      </c>
      <c r="KAQ92" s="43" t="e">
        <f>KAP92/KAN92*100</f>
        <v>#DIV/0!</v>
      </c>
      <c r="KAR92" s="43">
        <f>KAP92/KAO92*100</f>
        <v>99.99971714995948</v>
      </c>
      <c r="KAS92" s="7">
        <v>637</v>
      </c>
      <c r="KAT92" s="8" t="s">
        <v>55</v>
      </c>
      <c r="KAU92" s="21"/>
      <c r="KAV92" s="21"/>
      <c r="KAW92" s="21">
        <v>183843</v>
      </c>
      <c r="KAX92" s="21">
        <v>183842.48</v>
      </c>
      <c r="KAY92" s="43" t="e">
        <f>KAX92/KAV92*100</f>
        <v>#DIV/0!</v>
      </c>
      <c r="KAZ92" s="43">
        <f>KAX92/KAW92*100</f>
        <v>99.99971714995948</v>
      </c>
      <c r="KBA92" s="7">
        <v>637</v>
      </c>
      <c r="KBB92" s="8" t="s">
        <v>55</v>
      </c>
      <c r="KBC92" s="21"/>
      <c r="KBD92" s="21"/>
      <c r="KBE92" s="21">
        <v>183843</v>
      </c>
      <c r="KBF92" s="21">
        <v>183842.48</v>
      </c>
      <c r="KBG92" s="43" t="e">
        <f>KBF92/KBD92*100</f>
        <v>#DIV/0!</v>
      </c>
      <c r="KBH92" s="43">
        <f>KBF92/KBE92*100</f>
        <v>99.99971714995948</v>
      </c>
      <c r="KBI92" s="7">
        <v>637</v>
      </c>
      <c r="KBJ92" s="8" t="s">
        <v>55</v>
      </c>
      <c r="KBK92" s="21"/>
      <c r="KBL92" s="21"/>
      <c r="KBM92" s="21">
        <v>183843</v>
      </c>
      <c r="KBN92" s="21">
        <v>183842.48</v>
      </c>
      <c r="KBO92" s="43" t="e">
        <f>KBN92/KBL92*100</f>
        <v>#DIV/0!</v>
      </c>
      <c r="KBP92" s="43">
        <f>KBN92/KBM92*100</f>
        <v>99.99971714995948</v>
      </c>
      <c r="KBQ92" s="7">
        <v>637</v>
      </c>
      <c r="KBR92" s="8" t="s">
        <v>55</v>
      </c>
      <c r="KBS92" s="21"/>
      <c r="KBT92" s="21"/>
      <c r="KBU92" s="21">
        <v>183843</v>
      </c>
      <c r="KBV92" s="21">
        <v>183842.48</v>
      </c>
      <c r="KBW92" s="43" t="e">
        <f>KBV92/KBT92*100</f>
        <v>#DIV/0!</v>
      </c>
      <c r="KBX92" s="43">
        <f>KBV92/KBU92*100</f>
        <v>99.99971714995948</v>
      </c>
      <c r="KBY92" s="7">
        <v>637</v>
      </c>
      <c r="KBZ92" s="8" t="s">
        <v>55</v>
      </c>
      <c r="KCA92" s="21"/>
      <c r="KCB92" s="21"/>
      <c r="KCC92" s="21">
        <v>183843</v>
      </c>
      <c r="KCD92" s="21">
        <v>183842.48</v>
      </c>
      <c r="KCE92" s="43" t="e">
        <f>KCD92/KCB92*100</f>
        <v>#DIV/0!</v>
      </c>
      <c r="KCF92" s="43">
        <f>KCD92/KCC92*100</f>
        <v>99.99971714995948</v>
      </c>
      <c r="KCG92" s="7">
        <v>637</v>
      </c>
      <c r="KCH92" s="8" t="s">
        <v>55</v>
      </c>
      <c r="KCI92" s="21"/>
      <c r="KCJ92" s="21"/>
      <c r="KCK92" s="21">
        <v>183843</v>
      </c>
      <c r="KCL92" s="21">
        <v>183842.48</v>
      </c>
      <c r="KCM92" s="43" t="e">
        <f>KCL92/KCJ92*100</f>
        <v>#DIV/0!</v>
      </c>
      <c r="KCN92" s="43">
        <f>KCL92/KCK92*100</f>
        <v>99.99971714995948</v>
      </c>
      <c r="KCO92" s="7">
        <v>637</v>
      </c>
      <c r="KCP92" s="8" t="s">
        <v>55</v>
      </c>
      <c r="KCQ92" s="21"/>
      <c r="KCR92" s="21"/>
      <c r="KCS92" s="21">
        <v>183843</v>
      </c>
      <c r="KCT92" s="21">
        <v>183842.48</v>
      </c>
      <c r="KCU92" s="43" t="e">
        <f>KCT92/KCR92*100</f>
        <v>#DIV/0!</v>
      </c>
      <c r="KCV92" s="43">
        <f>KCT92/KCS92*100</f>
        <v>99.99971714995948</v>
      </c>
      <c r="KCW92" s="7">
        <v>637</v>
      </c>
      <c r="KCX92" s="8" t="s">
        <v>55</v>
      </c>
      <c r="KCY92" s="21"/>
      <c r="KCZ92" s="21"/>
      <c r="KDA92" s="21">
        <v>183843</v>
      </c>
      <c r="KDB92" s="21">
        <v>183842.48</v>
      </c>
      <c r="KDC92" s="43" t="e">
        <f>KDB92/KCZ92*100</f>
        <v>#DIV/0!</v>
      </c>
      <c r="KDD92" s="43">
        <f>KDB92/KDA92*100</f>
        <v>99.99971714995948</v>
      </c>
      <c r="KDE92" s="7">
        <v>637</v>
      </c>
      <c r="KDF92" s="8" t="s">
        <v>55</v>
      </c>
      <c r="KDG92" s="21"/>
      <c r="KDH92" s="21"/>
      <c r="KDI92" s="21">
        <v>183843</v>
      </c>
      <c r="KDJ92" s="21">
        <v>183842.48</v>
      </c>
      <c r="KDK92" s="43" t="e">
        <f>KDJ92/KDH92*100</f>
        <v>#DIV/0!</v>
      </c>
      <c r="KDL92" s="43">
        <f>KDJ92/KDI92*100</f>
        <v>99.99971714995948</v>
      </c>
      <c r="KDM92" s="7">
        <v>637</v>
      </c>
      <c r="KDN92" s="8" t="s">
        <v>55</v>
      </c>
      <c r="KDO92" s="21"/>
      <c r="KDP92" s="21"/>
      <c r="KDQ92" s="21">
        <v>183843</v>
      </c>
      <c r="KDR92" s="21">
        <v>183842.48</v>
      </c>
      <c r="KDS92" s="43" t="e">
        <f>KDR92/KDP92*100</f>
        <v>#DIV/0!</v>
      </c>
      <c r="KDT92" s="43">
        <f>KDR92/KDQ92*100</f>
        <v>99.99971714995948</v>
      </c>
      <c r="KDU92" s="7">
        <v>637</v>
      </c>
      <c r="KDV92" s="8" t="s">
        <v>55</v>
      </c>
      <c r="KDW92" s="21"/>
      <c r="KDX92" s="21"/>
      <c r="KDY92" s="21">
        <v>183843</v>
      </c>
      <c r="KDZ92" s="21">
        <v>183842.48</v>
      </c>
      <c r="KEA92" s="43" t="e">
        <f>KDZ92/KDX92*100</f>
        <v>#DIV/0!</v>
      </c>
      <c r="KEB92" s="43">
        <f>KDZ92/KDY92*100</f>
        <v>99.99971714995948</v>
      </c>
      <c r="KEC92" s="7">
        <v>637</v>
      </c>
      <c r="KED92" s="8" t="s">
        <v>55</v>
      </c>
      <c r="KEE92" s="21"/>
      <c r="KEF92" s="21"/>
      <c r="KEG92" s="21">
        <v>183843</v>
      </c>
      <c r="KEH92" s="21">
        <v>183842.48</v>
      </c>
      <c r="KEI92" s="43" t="e">
        <f>KEH92/KEF92*100</f>
        <v>#DIV/0!</v>
      </c>
      <c r="KEJ92" s="43">
        <f>KEH92/KEG92*100</f>
        <v>99.99971714995948</v>
      </c>
      <c r="KEK92" s="7">
        <v>637</v>
      </c>
      <c r="KEL92" s="8" t="s">
        <v>55</v>
      </c>
      <c r="KEM92" s="21"/>
      <c r="KEN92" s="21"/>
      <c r="KEO92" s="21">
        <v>183843</v>
      </c>
      <c r="KEP92" s="21">
        <v>183842.48</v>
      </c>
      <c r="KEQ92" s="43" t="e">
        <f>KEP92/KEN92*100</f>
        <v>#DIV/0!</v>
      </c>
      <c r="KER92" s="43">
        <f>KEP92/KEO92*100</f>
        <v>99.99971714995948</v>
      </c>
      <c r="KES92" s="7">
        <v>637</v>
      </c>
      <c r="KET92" s="8" t="s">
        <v>55</v>
      </c>
      <c r="KEU92" s="21"/>
      <c r="KEV92" s="21"/>
      <c r="KEW92" s="21">
        <v>183843</v>
      </c>
      <c r="KEX92" s="21">
        <v>183842.48</v>
      </c>
      <c r="KEY92" s="43" t="e">
        <f>KEX92/KEV92*100</f>
        <v>#DIV/0!</v>
      </c>
      <c r="KEZ92" s="43">
        <f>KEX92/KEW92*100</f>
        <v>99.99971714995948</v>
      </c>
      <c r="KFA92" s="7">
        <v>637</v>
      </c>
      <c r="KFB92" s="8" t="s">
        <v>55</v>
      </c>
      <c r="KFC92" s="21"/>
      <c r="KFD92" s="21"/>
      <c r="KFE92" s="21">
        <v>183843</v>
      </c>
      <c r="KFF92" s="21">
        <v>183842.48</v>
      </c>
      <c r="KFG92" s="43" t="e">
        <f>KFF92/KFD92*100</f>
        <v>#DIV/0!</v>
      </c>
      <c r="KFH92" s="43">
        <f>KFF92/KFE92*100</f>
        <v>99.99971714995948</v>
      </c>
      <c r="KFI92" s="7">
        <v>637</v>
      </c>
      <c r="KFJ92" s="8" t="s">
        <v>55</v>
      </c>
      <c r="KFK92" s="21"/>
      <c r="KFL92" s="21"/>
      <c r="KFM92" s="21">
        <v>183843</v>
      </c>
      <c r="KFN92" s="21">
        <v>183842.48</v>
      </c>
      <c r="KFO92" s="43" t="e">
        <f>KFN92/KFL92*100</f>
        <v>#DIV/0!</v>
      </c>
      <c r="KFP92" s="43">
        <f>KFN92/KFM92*100</f>
        <v>99.99971714995948</v>
      </c>
      <c r="KFQ92" s="7">
        <v>637</v>
      </c>
      <c r="KFR92" s="8" t="s">
        <v>55</v>
      </c>
      <c r="KFS92" s="21"/>
      <c r="KFT92" s="21"/>
      <c r="KFU92" s="21">
        <v>183843</v>
      </c>
      <c r="KFV92" s="21">
        <v>183842.48</v>
      </c>
      <c r="KFW92" s="43" t="e">
        <f>KFV92/KFT92*100</f>
        <v>#DIV/0!</v>
      </c>
      <c r="KFX92" s="43">
        <f>KFV92/KFU92*100</f>
        <v>99.99971714995948</v>
      </c>
      <c r="KFY92" s="7">
        <v>637</v>
      </c>
      <c r="KFZ92" s="8" t="s">
        <v>55</v>
      </c>
      <c r="KGA92" s="21"/>
      <c r="KGB92" s="21"/>
      <c r="KGC92" s="21">
        <v>183843</v>
      </c>
      <c r="KGD92" s="21">
        <v>183842.48</v>
      </c>
      <c r="KGE92" s="43" t="e">
        <f>KGD92/KGB92*100</f>
        <v>#DIV/0!</v>
      </c>
      <c r="KGF92" s="43">
        <f>KGD92/KGC92*100</f>
        <v>99.99971714995948</v>
      </c>
      <c r="KGG92" s="7">
        <v>637</v>
      </c>
      <c r="KGH92" s="8" t="s">
        <v>55</v>
      </c>
      <c r="KGI92" s="21"/>
      <c r="KGJ92" s="21"/>
      <c r="KGK92" s="21">
        <v>183843</v>
      </c>
      <c r="KGL92" s="21">
        <v>183842.48</v>
      </c>
      <c r="KGM92" s="43" t="e">
        <f>KGL92/KGJ92*100</f>
        <v>#DIV/0!</v>
      </c>
      <c r="KGN92" s="43">
        <f>KGL92/KGK92*100</f>
        <v>99.99971714995948</v>
      </c>
      <c r="KGO92" s="7">
        <v>637</v>
      </c>
      <c r="KGP92" s="8" t="s">
        <v>55</v>
      </c>
      <c r="KGQ92" s="21"/>
      <c r="KGR92" s="21"/>
      <c r="KGS92" s="21">
        <v>183843</v>
      </c>
      <c r="KGT92" s="21">
        <v>183842.48</v>
      </c>
      <c r="KGU92" s="43" t="e">
        <f>KGT92/KGR92*100</f>
        <v>#DIV/0!</v>
      </c>
      <c r="KGV92" s="43">
        <f>KGT92/KGS92*100</f>
        <v>99.99971714995948</v>
      </c>
      <c r="KGW92" s="7">
        <v>637</v>
      </c>
      <c r="KGX92" s="8" t="s">
        <v>55</v>
      </c>
      <c r="KGY92" s="21"/>
      <c r="KGZ92" s="21"/>
      <c r="KHA92" s="21">
        <v>183843</v>
      </c>
      <c r="KHB92" s="21">
        <v>183842.48</v>
      </c>
      <c r="KHC92" s="43" t="e">
        <f>KHB92/KGZ92*100</f>
        <v>#DIV/0!</v>
      </c>
      <c r="KHD92" s="43">
        <f>KHB92/KHA92*100</f>
        <v>99.99971714995948</v>
      </c>
      <c r="KHE92" s="7">
        <v>637</v>
      </c>
      <c r="KHF92" s="8" t="s">
        <v>55</v>
      </c>
      <c r="KHG92" s="21"/>
      <c r="KHH92" s="21"/>
      <c r="KHI92" s="21">
        <v>183843</v>
      </c>
      <c r="KHJ92" s="21">
        <v>183842.48</v>
      </c>
      <c r="KHK92" s="43" t="e">
        <f>KHJ92/KHH92*100</f>
        <v>#DIV/0!</v>
      </c>
      <c r="KHL92" s="43">
        <f>KHJ92/KHI92*100</f>
        <v>99.99971714995948</v>
      </c>
      <c r="KHM92" s="7">
        <v>637</v>
      </c>
      <c r="KHN92" s="8" t="s">
        <v>55</v>
      </c>
      <c r="KHO92" s="21"/>
      <c r="KHP92" s="21"/>
      <c r="KHQ92" s="21">
        <v>183843</v>
      </c>
      <c r="KHR92" s="21">
        <v>183842.48</v>
      </c>
      <c r="KHS92" s="43" t="e">
        <f>KHR92/KHP92*100</f>
        <v>#DIV/0!</v>
      </c>
      <c r="KHT92" s="43">
        <f>KHR92/KHQ92*100</f>
        <v>99.99971714995948</v>
      </c>
      <c r="KHU92" s="7">
        <v>637</v>
      </c>
      <c r="KHV92" s="8" t="s">
        <v>55</v>
      </c>
      <c r="KHW92" s="21"/>
      <c r="KHX92" s="21"/>
      <c r="KHY92" s="21">
        <v>183843</v>
      </c>
      <c r="KHZ92" s="21">
        <v>183842.48</v>
      </c>
      <c r="KIA92" s="43" t="e">
        <f>KHZ92/KHX92*100</f>
        <v>#DIV/0!</v>
      </c>
      <c r="KIB92" s="43">
        <f>KHZ92/KHY92*100</f>
        <v>99.99971714995948</v>
      </c>
      <c r="KIC92" s="7">
        <v>637</v>
      </c>
      <c r="KID92" s="8" t="s">
        <v>55</v>
      </c>
      <c r="KIE92" s="21"/>
      <c r="KIF92" s="21"/>
      <c r="KIG92" s="21">
        <v>183843</v>
      </c>
      <c r="KIH92" s="21">
        <v>183842.48</v>
      </c>
      <c r="KII92" s="43" t="e">
        <f>KIH92/KIF92*100</f>
        <v>#DIV/0!</v>
      </c>
      <c r="KIJ92" s="43">
        <f>KIH92/KIG92*100</f>
        <v>99.99971714995948</v>
      </c>
      <c r="KIK92" s="7">
        <v>637</v>
      </c>
      <c r="KIL92" s="8" t="s">
        <v>55</v>
      </c>
      <c r="KIM92" s="21"/>
      <c r="KIN92" s="21"/>
      <c r="KIO92" s="21">
        <v>183843</v>
      </c>
      <c r="KIP92" s="21">
        <v>183842.48</v>
      </c>
      <c r="KIQ92" s="43" t="e">
        <f>KIP92/KIN92*100</f>
        <v>#DIV/0!</v>
      </c>
      <c r="KIR92" s="43">
        <f>KIP92/KIO92*100</f>
        <v>99.99971714995948</v>
      </c>
      <c r="KIS92" s="7">
        <v>637</v>
      </c>
      <c r="KIT92" s="8" t="s">
        <v>55</v>
      </c>
      <c r="KIU92" s="21"/>
      <c r="KIV92" s="21"/>
      <c r="KIW92" s="21">
        <v>183843</v>
      </c>
      <c r="KIX92" s="21">
        <v>183842.48</v>
      </c>
      <c r="KIY92" s="43" t="e">
        <f>KIX92/KIV92*100</f>
        <v>#DIV/0!</v>
      </c>
      <c r="KIZ92" s="43">
        <f>KIX92/KIW92*100</f>
        <v>99.99971714995948</v>
      </c>
      <c r="KJA92" s="7">
        <v>637</v>
      </c>
      <c r="KJB92" s="8" t="s">
        <v>55</v>
      </c>
      <c r="KJC92" s="21"/>
      <c r="KJD92" s="21"/>
      <c r="KJE92" s="21">
        <v>183843</v>
      </c>
      <c r="KJF92" s="21">
        <v>183842.48</v>
      </c>
      <c r="KJG92" s="43" t="e">
        <f>KJF92/KJD92*100</f>
        <v>#DIV/0!</v>
      </c>
      <c r="KJH92" s="43">
        <f>KJF92/KJE92*100</f>
        <v>99.99971714995948</v>
      </c>
      <c r="KJI92" s="7">
        <v>637</v>
      </c>
      <c r="KJJ92" s="8" t="s">
        <v>55</v>
      </c>
      <c r="KJK92" s="21"/>
      <c r="KJL92" s="21"/>
      <c r="KJM92" s="21">
        <v>183843</v>
      </c>
      <c r="KJN92" s="21">
        <v>183842.48</v>
      </c>
      <c r="KJO92" s="43" t="e">
        <f>KJN92/KJL92*100</f>
        <v>#DIV/0!</v>
      </c>
      <c r="KJP92" s="43">
        <f>KJN92/KJM92*100</f>
        <v>99.99971714995948</v>
      </c>
      <c r="KJQ92" s="7">
        <v>637</v>
      </c>
      <c r="KJR92" s="8" t="s">
        <v>55</v>
      </c>
      <c r="KJS92" s="21"/>
      <c r="KJT92" s="21"/>
      <c r="KJU92" s="21">
        <v>183843</v>
      </c>
      <c r="KJV92" s="21">
        <v>183842.48</v>
      </c>
      <c r="KJW92" s="43" t="e">
        <f>KJV92/KJT92*100</f>
        <v>#DIV/0!</v>
      </c>
      <c r="KJX92" s="43">
        <f>KJV92/KJU92*100</f>
        <v>99.99971714995948</v>
      </c>
      <c r="KJY92" s="7">
        <v>637</v>
      </c>
      <c r="KJZ92" s="8" t="s">
        <v>55</v>
      </c>
      <c r="KKA92" s="21"/>
      <c r="KKB92" s="21"/>
      <c r="KKC92" s="21">
        <v>183843</v>
      </c>
      <c r="KKD92" s="21">
        <v>183842.48</v>
      </c>
      <c r="KKE92" s="43" t="e">
        <f>KKD92/KKB92*100</f>
        <v>#DIV/0!</v>
      </c>
      <c r="KKF92" s="43">
        <f>KKD92/KKC92*100</f>
        <v>99.99971714995948</v>
      </c>
      <c r="KKG92" s="7">
        <v>637</v>
      </c>
      <c r="KKH92" s="8" t="s">
        <v>55</v>
      </c>
      <c r="KKI92" s="21"/>
      <c r="KKJ92" s="21"/>
      <c r="KKK92" s="21">
        <v>183843</v>
      </c>
      <c r="KKL92" s="21">
        <v>183842.48</v>
      </c>
      <c r="KKM92" s="43" t="e">
        <f>KKL92/KKJ92*100</f>
        <v>#DIV/0!</v>
      </c>
      <c r="KKN92" s="43">
        <f>KKL92/KKK92*100</f>
        <v>99.99971714995948</v>
      </c>
      <c r="KKO92" s="7">
        <v>637</v>
      </c>
      <c r="KKP92" s="8" t="s">
        <v>55</v>
      </c>
      <c r="KKQ92" s="21"/>
      <c r="KKR92" s="21"/>
      <c r="KKS92" s="21">
        <v>183843</v>
      </c>
      <c r="KKT92" s="21">
        <v>183842.48</v>
      </c>
      <c r="KKU92" s="43" t="e">
        <f>KKT92/KKR92*100</f>
        <v>#DIV/0!</v>
      </c>
      <c r="KKV92" s="43">
        <f>KKT92/KKS92*100</f>
        <v>99.99971714995948</v>
      </c>
      <c r="KKW92" s="7">
        <v>637</v>
      </c>
      <c r="KKX92" s="8" t="s">
        <v>55</v>
      </c>
      <c r="KKY92" s="21"/>
      <c r="KKZ92" s="21"/>
      <c r="KLA92" s="21">
        <v>183843</v>
      </c>
      <c r="KLB92" s="21">
        <v>183842.48</v>
      </c>
      <c r="KLC92" s="43" t="e">
        <f>KLB92/KKZ92*100</f>
        <v>#DIV/0!</v>
      </c>
      <c r="KLD92" s="43">
        <f>KLB92/KLA92*100</f>
        <v>99.99971714995948</v>
      </c>
      <c r="KLE92" s="7">
        <v>637</v>
      </c>
      <c r="KLF92" s="8" t="s">
        <v>55</v>
      </c>
      <c r="KLG92" s="21"/>
      <c r="KLH92" s="21"/>
      <c r="KLI92" s="21">
        <v>183843</v>
      </c>
      <c r="KLJ92" s="21">
        <v>183842.48</v>
      </c>
      <c r="KLK92" s="43" t="e">
        <f>KLJ92/KLH92*100</f>
        <v>#DIV/0!</v>
      </c>
      <c r="KLL92" s="43">
        <f>KLJ92/KLI92*100</f>
        <v>99.99971714995948</v>
      </c>
      <c r="KLM92" s="7">
        <v>637</v>
      </c>
      <c r="KLN92" s="8" t="s">
        <v>55</v>
      </c>
      <c r="KLO92" s="21"/>
      <c r="KLP92" s="21"/>
      <c r="KLQ92" s="21">
        <v>183843</v>
      </c>
      <c r="KLR92" s="21">
        <v>183842.48</v>
      </c>
      <c r="KLS92" s="43" t="e">
        <f>KLR92/KLP92*100</f>
        <v>#DIV/0!</v>
      </c>
      <c r="KLT92" s="43">
        <f>KLR92/KLQ92*100</f>
        <v>99.99971714995948</v>
      </c>
      <c r="KLU92" s="7">
        <v>637</v>
      </c>
      <c r="KLV92" s="8" t="s">
        <v>55</v>
      </c>
      <c r="KLW92" s="21"/>
      <c r="KLX92" s="21"/>
      <c r="KLY92" s="21">
        <v>183843</v>
      </c>
      <c r="KLZ92" s="21">
        <v>183842.48</v>
      </c>
      <c r="KMA92" s="43" t="e">
        <f>KLZ92/KLX92*100</f>
        <v>#DIV/0!</v>
      </c>
      <c r="KMB92" s="43">
        <f>KLZ92/KLY92*100</f>
        <v>99.99971714995948</v>
      </c>
      <c r="KMC92" s="7">
        <v>637</v>
      </c>
      <c r="KMD92" s="8" t="s">
        <v>55</v>
      </c>
      <c r="KME92" s="21"/>
      <c r="KMF92" s="21"/>
      <c r="KMG92" s="21">
        <v>183843</v>
      </c>
      <c r="KMH92" s="21">
        <v>183842.48</v>
      </c>
      <c r="KMI92" s="43" t="e">
        <f>KMH92/KMF92*100</f>
        <v>#DIV/0!</v>
      </c>
      <c r="KMJ92" s="43">
        <f>KMH92/KMG92*100</f>
        <v>99.99971714995948</v>
      </c>
      <c r="KMK92" s="7">
        <v>637</v>
      </c>
      <c r="KML92" s="8" t="s">
        <v>55</v>
      </c>
      <c r="KMM92" s="21"/>
      <c r="KMN92" s="21"/>
      <c r="KMO92" s="21">
        <v>183843</v>
      </c>
      <c r="KMP92" s="21">
        <v>183842.48</v>
      </c>
      <c r="KMQ92" s="43" t="e">
        <f>KMP92/KMN92*100</f>
        <v>#DIV/0!</v>
      </c>
      <c r="KMR92" s="43">
        <f>KMP92/KMO92*100</f>
        <v>99.99971714995948</v>
      </c>
      <c r="KMS92" s="7">
        <v>637</v>
      </c>
      <c r="KMT92" s="8" t="s">
        <v>55</v>
      </c>
      <c r="KMU92" s="21"/>
      <c r="KMV92" s="21"/>
      <c r="KMW92" s="21">
        <v>183843</v>
      </c>
      <c r="KMX92" s="21">
        <v>183842.48</v>
      </c>
      <c r="KMY92" s="43" t="e">
        <f>KMX92/KMV92*100</f>
        <v>#DIV/0!</v>
      </c>
      <c r="KMZ92" s="43">
        <f>KMX92/KMW92*100</f>
        <v>99.99971714995948</v>
      </c>
      <c r="KNA92" s="7">
        <v>637</v>
      </c>
      <c r="KNB92" s="8" t="s">
        <v>55</v>
      </c>
      <c r="KNC92" s="21"/>
      <c r="KND92" s="21"/>
      <c r="KNE92" s="21">
        <v>183843</v>
      </c>
      <c r="KNF92" s="21">
        <v>183842.48</v>
      </c>
      <c r="KNG92" s="43" t="e">
        <f>KNF92/KND92*100</f>
        <v>#DIV/0!</v>
      </c>
      <c r="KNH92" s="43">
        <f>KNF92/KNE92*100</f>
        <v>99.99971714995948</v>
      </c>
      <c r="KNI92" s="7">
        <v>637</v>
      </c>
      <c r="KNJ92" s="8" t="s">
        <v>55</v>
      </c>
      <c r="KNK92" s="21"/>
      <c r="KNL92" s="21"/>
      <c r="KNM92" s="21">
        <v>183843</v>
      </c>
      <c r="KNN92" s="21">
        <v>183842.48</v>
      </c>
      <c r="KNO92" s="43" t="e">
        <f>KNN92/KNL92*100</f>
        <v>#DIV/0!</v>
      </c>
      <c r="KNP92" s="43">
        <f>KNN92/KNM92*100</f>
        <v>99.99971714995948</v>
      </c>
      <c r="KNQ92" s="7">
        <v>637</v>
      </c>
      <c r="KNR92" s="8" t="s">
        <v>55</v>
      </c>
      <c r="KNS92" s="21"/>
      <c r="KNT92" s="21"/>
      <c r="KNU92" s="21">
        <v>183843</v>
      </c>
      <c r="KNV92" s="21">
        <v>183842.48</v>
      </c>
      <c r="KNW92" s="43" t="e">
        <f>KNV92/KNT92*100</f>
        <v>#DIV/0!</v>
      </c>
      <c r="KNX92" s="43">
        <f>KNV92/KNU92*100</f>
        <v>99.99971714995948</v>
      </c>
      <c r="KNY92" s="7">
        <v>637</v>
      </c>
      <c r="KNZ92" s="8" t="s">
        <v>55</v>
      </c>
      <c r="KOA92" s="21"/>
      <c r="KOB92" s="21"/>
      <c r="KOC92" s="21">
        <v>183843</v>
      </c>
      <c r="KOD92" s="21">
        <v>183842.48</v>
      </c>
      <c r="KOE92" s="43" t="e">
        <f>KOD92/KOB92*100</f>
        <v>#DIV/0!</v>
      </c>
      <c r="KOF92" s="43">
        <f>KOD92/KOC92*100</f>
        <v>99.99971714995948</v>
      </c>
      <c r="KOG92" s="7">
        <v>637</v>
      </c>
      <c r="KOH92" s="8" t="s">
        <v>55</v>
      </c>
      <c r="KOI92" s="21"/>
      <c r="KOJ92" s="21"/>
      <c r="KOK92" s="21">
        <v>183843</v>
      </c>
      <c r="KOL92" s="21">
        <v>183842.48</v>
      </c>
      <c r="KOM92" s="43" t="e">
        <f>KOL92/KOJ92*100</f>
        <v>#DIV/0!</v>
      </c>
      <c r="KON92" s="43">
        <f>KOL92/KOK92*100</f>
        <v>99.99971714995948</v>
      </c>
      <c r="KOO92" s="7">
        <v>637</v>
      </c>
      <c r="KOP92" s="8" t="s">
        <v>55</v>
      </c>
      <c r="KOQ92" s="21"/>
      <c r="KOR92" s="21"/>
      <c r="KOS92" s="21">
        <v>183843</v>
      </c>
      <c r="KOT92" s="21">
        <v>183842.48</v>
      </c>
      <c r="KOU92" s="43" t="e">
        <f>KOT92/KOR92*100</f>
        <v>#DIV/0!</v>
      </c>
      <c r="KOV92" s="43">
        <f>KOT92/KOS92*100</f>
        <v>99.99971714995948</v>
      </c>
      <c r="KOW92" s="7">
        <v>637</v>
      </c>
      <c r="KOX92" s="8" t="s">
        <v>55</v>
      </c>
      <c r="KOY92" s="21"/>
      <c r="KOZ92" s="21"/>
      <c r="KPA92" s="21">
        <v>183843</v>
      </c>
      <c r="KPB92" s="21">
        <v>183842.48</v>
      </c>
      <c r="KPC92" s="43" t="e">
        <f>KPB92/KOZ92*100</f>
        <v>#DIV/0!</v>
      </c>
      <c r="KPD92" s="43">
        <f>KPB92/KPA92*100</f>
        <v>99.99971714995948</v>
      </c>
      <c r="KPE92" s="7">
        <v>637</v>
      </c>
      <c r="KPF92" s="8" t="s">
        <v>55</v>
      </c>
      <c r="KPG92" s="21"/>
      <c r="KPH92" s="21"/>
      <c r="KPI92" s="21">
        <v>183843</v>
      </c>
      <c r="KPJ92" s="21">
        <v>183842.48</v>
      </c>
      <c r="KPK92" s="43" t="e">
        <f>KPJ92/KPH92*100</f>
        <v>#DIV/0!</v>
      </c>
      <c r="KPL92" s="43">
        <f>KPJ92/KPI92*100</f>
        <v>99.99971714995948</v>
      </c>
      <c r="KPM92" s="7">
        <v>637</v>
      </c>
      <c r="KPN92" s="8" t="s">
        <v>55</v>
      </c>
      <c r="KPO92" s="21"/>
      <c r="KPP92" s="21"/>
      <c r="KPQ92" s="21">
        <v>183843</v>
      </c>
      <c r="KPR92" s="21">
        <v>183842.48</v>
      </c>
      <c r="KPS92" s="43" t="e">
        <f>KPR92/KPP92*100</f>
        <v>#DIV/0!</v>
      </c>
      <c r="KPT92" s="43">
        <f>KPR92/KPQ92*100</f>
        <v>99.99971714995948</v>
      </c>
      <c r="KPU92" s="7">
        <v>637</v>
      </c>
      <c r="KPV92" s="8" t="s">
        <v>55</v>
      </c>
      <c r="KPW92" s="21"/>
      <c r="KPX92" s="21"/>
      <c r="KPY92" s="21">
        <v>183843</v>
      </c>
      <c r="KPZ92" s="21">
        <v>183842.48</v>
      </c>
      <c r="KQA92" s="43" t="e">
        <f>KPZ92/KPX92*100</f>
        <v>#DIV/0!</v>
      </c>
      <c r="KQB92" s="43">
        <f>KPZ92/KPY92*100</f>
        <v>99.99971714995948</v>
      </c>
      <c r="KQC92" s="7">
        <v>637</v>
      </c>
      <c r="KQD92" s="8" t="s">
        <v>55</v>
      </c>
      <c r="KQE92" s="21"/>
      <c r="KQF92" s="21"/>
      <c r="KQG92" s="21">
        <v>183843</v>
      </c>
      <c r="KQH92" s="21">
        <v>183842.48</v>
      </c>
      <c r="KQI92" s="43" t="e">
        <f>KQH92/KQF92*100</f>
        <v>#DIV/0!</v>
      </c>
      <c r="KQJ92" s="43">
        <f>KQH92/KQG92*100</f>
        <v>99.99971714995948</v>
      </c>
      <c r="KQK92" s="7">
        <v>637</v>
      </c>
      <c r="KQL92" s="8" t="s">
        <v>55</v>
      </c>
      <c r="KQM92" s="21"/>
      <c r="KQN92" s="21"/>
      <c r="KQO92" s="21">
        <v>183843</v>
      </c>
      <c r="KQP92" s="21">
        <v>183842.48</v>
      </c>
      <c r="KQQ92" s="43" t="e">
        <f>KQP92/KQN92*100</f>
        <v>#DIV/0!</v>
      </c>
      <c r="KQR92" s="43">
        <f>KQP92/KQO92*100</f>
        <v>99.99971714995948</v>
      </c>
      <c r="KQS92" s="7">
        <v>637</v>
      </c>
      <c r="KQT92" s="8" t="s">
        <v>55</v>
      </c>
      <c r="KQU92" s="21"/>
      <c r="KQV92" s="21"/>
      <c r="KQW92" s="21">
        <v>183843</v>
      </c>
      <c r="KQX92" s="21">
        <v>183842.48</v>
      </c>
      <c r="KQY92" s="43" t="e">
        <f>KQX92/KQV92*100</f>
        <v>#DIV/0!</v>
      </c>
      <c r="KQZ92" s="43">
        <f>KQX92/KQW92*100</f>
        <v>99.99971714995948</v>
      </c>
      <c r="KRA92" s="7">
        <v>637</v>
      </c>
      <c r="KRB92" s="8" t="s">
        <v>55</v>
      </c>
      <c r="KRC92" s="21"/>
      <c r="KRD92" s="21"/>
      <c r="KRE92" s="21">
        <v>183843</v>
      </c>
      <c r="KRF92" s="21">
        <v>183842.48</v>
      </c>
      <c r="KRG92" s="43" t="e">
        <f>KRF92/KRD92*100</f>
        <v>#DIV/0!</v>
      </c>
      <c r="KRH92" s="43">
        <f>KRF92/KRE92*100</f>
        <v>99.99971714995948</v>
      </c>
      <c r="KRI92" s="7">
        <v>637</v>
      </c>
      <c r="KRJ92" s="8" t="s">
        <v>55</v>
      </c>
      <c r="KRK92" s="21"/>
      <c r="KRL92" s="21"/>
      <c r="KRM92" s="21">
        <v>183843</v>
      </c>
      <c r="KRN92" s="21">
        <v>183842.48</v>
      </c>
      <c r="KRO92" s="43" t="e">
        <f>KRN92/KRL92*100</f>
        <v>#DIV/0!</v>
      </c>
      <c r="KRP92" s="43">
        <f>KRN92/KRM92*100</f>
        <v>99.99971714995948</v>
      </c>
      <c r="KRQ92" s="7">
        <v>637</v>
      </c>
      <c r="KRR92" s="8" t="s">
        <v>55</v>
      </c>
      <c r="KRS92" s="21"/>
      <c r="KRT92" s="21"/>
      <c r="KRU92" s="21">
        <v>183843</v>
      </c>
      <c r="KRV92" s="21">
        <v>183842.48</v>
      </c>
      <c r="KRW92" s="43" t="e">
        <f>KRV92/KRT92*100</f>
        <v>#DIV/0!</v>
      </c>
      <c r="KRX92" s="43">
        <f>KRV92/KRU92*100</f>
        <v>99.99971714995948</v>
      </c>
      <c r="KRY92" s="7">
        <v>637</v>
      </c>
      <c r="KRZ92" s="8" t="s">
        <v>55</v>
      </c>
      <c r="KSA92" s="21"/>
      <c r="KSB92" s="21"/>
      <c r="KSC92" s="21">
        <v>183843</v>
      </c>
      <c r="KSD92" s="21">
        <v>183842.48</v>
      </c>
      <c r="KSE92" s="43" t="e">
        <f>KSD92/KSB92*100</f>
        <v>#DIV/0!</v>
      </c>
      <c r="KSF92" s="43">
        <f>KSD92/KSC92*100</f>
        <v>99.99971714995948</v>
      </c>
      <c r="KSG92" s="7">
        <v>637</v>
      </c>
      <c r="KSH92" s="8" t="s">
        <v>55</v>
      </c>
      <c r="KSI92" s="21"/>
      <c r="KSJ92" s="21"/>
      <c r="KSK92" s="21">
        <v>183843</v>
      </c>
      <c r="KSL92" s="21">
        <v>183842.48</v>
      </c>
      <c r="KSM92" s="43" t="e">
        <f>KSL92/KSJ92*100</f>
        <v>#DIV/0!</v>
      </c>
      <c r="KSN92" s="43">
        <f>KSL92/KSK92*100</f>
        <v>99.99971714995948</v>
      </c>
      <c r="KSO92" s="7">
        <v>637</v>
      </c>
      <c r="KSP92" s="8" t="s">
        <v>55</v>
      </c>
      <c r="KSQ92" s="21"/>
      <c r="KSR92" s="21"/>
      <c r="KSS92" s="21">
        <v>183843</v>
      </c>
      <c r="KST92" s="21">
        <v>183842.48</v>
      </c>
      <c r="KSU92" s="43" t="e">
        <f>KST92/KSR92*100</f>
        <v>#DIV/0!</v>
      </c>
      <c r="KSV92" s="43">
        <f>KST92/KSS92*100</f>
        <v>99.99971714995948</v>
      </c>
      <c r="KSW92" s="7">
        <v>637</v>
      </c>
      <c r="KSX92" s="8" t="s">
        <v>55</v>
      </c>
      <c r="KSY92" s="21"/>
      <c r="KSZ92" s="21"/>
      <c r="KTA92" s="21">
        <v>183843</v>
      </c>
      <c r="KTB92" s="21">
        <v>183842.48</v>
      </c>
      <c r="KTC92" s="43" t="e">
        <f>KTB92/KSZ92*100</f>
        <v>#DIV/0!</v>
      </c>
      <c r="KTD92" s="43">
        <f>KTB92/KTA92*100</f>
        <v>99.99971714995948</v>
      </c>
      <c r="KTE92" s="7">
        <v>637</v>
      </c>
      <c r="KTF92" s="8" t="s">
        <v>55</v>
      </c>
      <c r="KTG92" s="21"/>
      <c r="KTH92" s="21"/>
      <c r="KTI92" s="21">
        <v>183843</v>
      </c>
      <c r="KTJ92" s="21">
        <v>183842.48</v>
      </c>
      <c r="KTK92" s="43" t="e">
        <f>KTJ92/KTH92*100</f>
        <v>#DIV/0!</v>
      </c>
      <c r="KTL92" s="43">
        <f>KTJ92/KTI92*100</f>
        <v>99.99971714995948</v>
      </c>
      <c r="KTM92" s="7">
        <v>637</v>
      </c>
      <c r="KTN92" s="8" t="s">
        <v>55</v>
      </c>
      <c r="KTO92" s="21"/>
      <c r="KTP92" s="21"/>
      <c r="KTQ92" s="21">
        <v>183843</v>
      </c>
      <c r="KTR92" s="21">
        <v>183842.48</v>
      </c>
      <c r="KTS92" s="43" t="e">
        <f>KTR92/KTP92*100</f>
        <v>#DIV/0!</v>
      </c>
      <c r="KTT92" s="43">
        <f>KTR92/KTQ92*100</f>
        <v>99.99971714995948</v>
      </c>
      <c r="KTU92" s="7">
        <v>637</v>
      </c>
      <c r="KTV92" s="8" t="s">
        <v>55</v>
      </c>
      <c r="KTW92" s="21"/>
      <c r="KTX92" s="21"/>
      <c r="KTY92" s="21">
        <v>183843</v>
      </c>
      <c r="KTZ92" s="21">
        <v>183842.48</v>
      </c>
      <c r="KUA92" s="43" t="e">
        <f>KTZ92/KTX92*100</f>
        <v>#DIV/0!</v>
      </c>
      <c r="KUB92" s="43">
        <f>KTZ92/KTY92*100</f>
        <v>99.99971714995948</v>
      </c>
      <c r="KUC92" s="7">
        <v>637</v>
      </c>
      <c r="KUD92" s="8" t="s">
        <v>55</v>
      </c>
      <c r="KUE92" s="21"/>
      <c r="KUF92" s="21"/>
      <c r="KUG92" s="21">
        <v>183843</v>
      </c>
      <c r="KUH92" s="21">
        <v>183842.48</v>
      </c>
      <c r="KUI92" s="43" t="e">
        <f>KUH92/KUF92*100</f>
        <v>#DIV/0!</v>
      </c>
      <c r="KUJ92" s="43">
        <f>KUH92/KUG92*100</f>
        <v>99.99971714995948</v>
      </c>
      <c r="KUK92" s="7">
        <v>637</v>
      </c>
      <c r="KUL92" s="8" t="s">
        <v>55</v>
      </c>
      <c r="KUM92" s="21"/>
      <c r="KUN92" s="21"/>
      <c r="KUO92" s="21">
        <v>183843</v>
      </c>
      <c r="KUP92" s="21">
        <v>183842.48</v>
      </c>
      <c r="KUQ92" s="43" t="e">
        <f>KUP92/KUN92*100</f>
        <v>#DIV/0!</v>
      </c>
      <c r="KUR92" s="43">
        <f>KUP92/KUO92*100</f>
        <v>99.99971714995948</v>
      </c>
      <c r="KUS92" s="7">
        <v>637</v>
      </c>
      <c r="KUT92" s="8" t="s">
        <v>55</v>
      </c>
      <c r="KUU92" s="21"/>
      <c r="KUV92" s="21"/>
      <c r="KUW92" s="21">
        <v>183843</v>
      </c>
      <c r="KUX92" s="21">
        <v>183842.48</v>
      </c>
      <c r="KUY92" s="43" t="e">
        <f>KUX92/KUV92*100</f>
        <v>#DIV/0!</v>
      </c>
      <c r="KUZ92" s="43">
        <f>KUX92/KUW92*100</f>
        <v>99.99971714995948</v>
      </c>
      <c r="KVA92" s="7">
        <v>637</v>
      </c>
      <c r="KVB92" s="8" t="s">
        <v>55</v>
      </c>
      <c r="KVC92" s="21"/>
      <c r="KVD92" s="21"/>
      <c r="KVE92" s="21">
        <v>183843</v>
      </c>
      <c r="KVF92" s="21">
        <v>183842.48</v>
      </c>
      <c r="KVG92" s="43" t="e">
        <f>KVF92/KVD92*100</f>
        <v>#DIV/0!</v>
      </c>
      <c r="KVH92" s="43">
        <f>KVF92/KVE92*100</f>
        <v>99.99971714995948</v>
      </c>
      <c r="KVI92" s="7">
        <v>637</v>
      </c>
      <c r="KVJ92" s="8" t="s">
        <v>55</v>
      </c>
      <c r="KVK92" s="21"/>
      <c r="KVL92" s="21"/>
      <c r="KVM92" s="21">
        <v>183843</v>
      </c>
      <c r="KVN92" s="21">
        <v>183842.48</v>
      </c>
      <c r="KVO92" s="43" t="e">
        <f>KVN92/KVL92*100</f>
        <v>#DIV/0!</v>
      </c>
      <c r="KVP92" s="43">
        <f>KVN92/KVM92*100</f>
        <v>99.99971714995948</v>
      </c>
      <c r="KVQ92" s="7">
        <v>637</v>
      </c>
      <c r="KVR92" s="8" t="s">
        <v>55</v>
      </c>
      <c r="KVS92" s="21"/>
      <c r="KVT92" s="21"/>
      <c r="KVU92" s="21">
        <v>183843</v>
      </c>
      <c r="KVV92" s="21">
        <v>183842.48</v>
      </c>
      <c r="KVW92" s="43" t="e">
        <f>KVV92/KVT92*100</f>
        <v>#DIV/0!</v>
      </c>
      <c r="KVX92" s="43">
        <f>KVV92/KVU92*100</f>
        <v>99.99971714995948</v>
      </c>
      <c r="KVY92" s="7">
        <v>637</v>
      </c>
      <c r="KVZ92" s="8" t="s">
        <v>55</v>
      </c>
      <c r="KWA92" s="21"/>
      <c r="KWB92" s="21"/>
      <c r="KWC92" s="21">
        <v>183843</v>
      </c>
      <c r="KWD92" s="21">
        <v>183842.48</v>
      </c>
      <c r="KWE92" s="43" t="e">
        <f>KWD92/KWB92*100</f>
        <v>#DIV/0!</v>
      </c>
      <c r="KWF92" s="43">
        <f>KWD92/KWC92*100</f>
        <v>99.99971714995948</v>
      </c>
      <c r="KWG92" s="7">
        <v>637</v>
      </c>
      <c r="KWH92" s="8" t="s">
        <v>55</v>
      </c>
      <c r="KWI92" s="21"/>
      <c r="KWJ92" s="21"/>
      <c r="KWK92" s="21">
        <v>183843</v>
      </c>
      <c r="KWL92" s="21">
        <v>183842.48</v>
      </c>
      <c r="KWM92" s="43" t="e">
        <f>KWL92/KWJ92*100</f>
        <v>#DIV/0!</v>
      </c>
      <c r="KWN92" s="43">
        <f>KWL92/KWK92*100</f>
        <v>99.99971714995948</v>
      </c>
      <c r="KWO92" s="7">
        <v>637</v>
      </c>
      <c r="KWP92" s="8" t="s">
        <v>55</v>
      </c>
      <c r="KWQ92" s="21"/>
      <c r="KWR92" s="21"/>
      <c r="KWS92" s="21">
        <v>183843</v>
      </c>
      <c r="KWT92" s="21">
        <v>183842.48</v>
      </c>
      <c r="KWU92" s="43" t="e">
        <f>KWT92/KWR92*100</f>
        <v>#DIV/0!</v>
      </c>
      <c r="KWV92" s="43">
        <f>KWT92/KWS92*100</f>
        <v>99.99971714995948</v>
      </c>
      <c r="KWW92" s="7">
        <v>637</v>
      </c>
      <c r="KWX92" s="8" t="s">
        <v>55</v>
      </c>
      <c r="KWY92" s="21"/>
      <c r="KWZ92" s="21"/>
      <c r="KXA92" s="21">
        <v>183843</v>
      </c>
      <c r="KXB92" s="21">
        <v>183842.48</v>
      </c>
      <c r="KXC92" s="43" t="e">
        <f>KXB92/KWZ92*100</f>
        <v>#DIV/0!</v>
      </c>
      <c r="KXD92" s="43">
        <f>KXB92/KXA92*100</f>
        <v>99.99971714995948</v>
      </c>
      <c r="KXE92" s="7">
        <v>637</v>
      </c>
      <c r="KXF92" s="8" t="s">
        <v>55</v>
      </c>
      <c r="KXG92" s="21"/>
      <c r="KXH92" s="21"/>
      <c r="KXI92" s="21">
        <v>183843</v>
      </c>
      <c r="KXJ92" s="21">
        <v>183842.48</v>
      </c>
      <c r="KXK92" s="43" t="e">
        <f>KXJ92/KXH92*100</f>
        <v>#DIV/0!</v>
      </c>
      <c r="KXL92" s="43">
        <f>KXJ92/KXI92*100</f>
        <v>99.99971714995948</v>
      </c>
      <c r="KXM92" s="7">
        <v>637</v>
      </c>
      <c r="KXN92" s="8" t="s">
        <v>55</v>
      </c>
      <c r="KXO92" s="21"/>
      <c r="KXP92" s="21"/>
      <c r="KXQ92" s="21">
        <v>183843</v>
      </c>
      <c r="KXR92" s="21">
        <v>183842.48</v>
      </c>
      <c r="KXS92" s="43" t="e">
        <f>KXR92/KXP92*100</f>
        <v>#DIV/0!</v>
      </c>
      <c r="KXT92" s="43">
        <f>KXR92/KXQ92*100</f>
        <v>99.99971714995948</v>
      </c>
      <c r="KXU92" s="7">
        <v>637</v>
      </c>
      <c r="KXV92" s="8" t="s">
        <v>55</v>
      </c>
      <c r="KXW92" s="21"/>
      <c r="KXX92" s="21"/>
      <c r="KXY92" s="21">
        <v>183843</v>
      </c>
      <c r="KXZ92" s="21">
        <v>183842.48</v>
      </c>
      <c r="KYA92" s="43" t="e">
        <f>KXZ92/KXX92*100</f>
        <v>#DIV/0!</v>
      </c>
      <c r="KYB92" s="43">
        <f>KXZ92/KXY92*100</f>
        <v>99.99971714995948</v>
      </c>
      <c r="KYC92" s="7">
        <v>637</v>
      </c>
      <c r="KYD92" s="8" t="s">
        <v>55</v>
      </c>
      <c r="KYE92" s="21"/>
      <c r="KYF92" s="21"/>
      <c r="KYG92" s="21">
        <v>183843</v>
      </c>
      <c r="KYH92" s="21">
        <v>183842.48</v>
      </c>
      <c r="KYI92" s="43" t="e">
        <f>KYH92/KYF92*100</f>
        <v>#DIV/0!</v>
      </c>
      <c r="KYJ92" s="43">
        <f>KYH92/KYG92*100</f>
        <v>99.99971714995948</v>
      </c>
      <c r="KYK92" s="7">
        <v>637</v>
      </c>
      <c r="KYL92" s="8" t="s">
        <v>55</v>
      </c>
      <c r="KYM92" s="21"/>
      <c r="KYN92" s="21"/>
      <c r="KYO92" s="21">
        <v>183843</v>
      </c>
      <c r="KYP92" s="21">
        <v>183842.48</v>
      </c>
      <c r="KYQ92" s="43" t="e">
        <f>KYP92/KYN92*100</f>
        <v>#DIV/0!</v>
      </c>
      <c r="KYR92" s="43">
        <f>KYP92/KYO92*100</f>
        <v>99.99971714995948</v>
      </c>
      <c r="KYS92" s="7">
        <v>637</v>
      </c>
      <c r="KYT92" s="8" t="s">
        <v>55</v>
      </c>
      <c r="KYU92" s="21"/>
      <c r="KYV92" s="21"/>
      <c r="KYW92" s="21">
        <v>183843</v>
      </c>
      <c r="KYX92" s="21">
        <v>183842.48</v>
      </c>
      <c r="KYY92" s="43" t="e">
        <f>KYX92/KYV92*100</f>
        <v>#DIV/0!</v>
      </c>
      <c r="KYZ92" s="43">
        <f>KYX92/KYW92*100</f>
        <v>99.99971714995948</v>
      </c>
      <c r="KZA92" s="7">
        <v>637</v>
      </c>
      <c r="KZB92" s="8" t="s">
        <v>55</v>
      </c>
      <c r="KZC92" s="21"/>
      <c r="KZD92" s="21"/>
      <c r="KZE92" s="21">
        <v>183843</v>
      </c>
      <c r="KZF92" s="21">
        <v>183842.48</v>
      </c>
      <c r="KZG92" s="43" t="e">
        <f>KZF92/KZD92*100</f>
        <v>#DIV/0!</v>
      </c>
      <c r="KZH92" s="43">
        <f>KZF92/KZE92*100</f>
        <v>99.99971714995948</v>
      </c>
      <c r="KZI92" s="7">
        <v>637</v>
      </c>
      <c r="KZJ92" s="8" t="s">
        <v>55</v>
      </c>
      <c r="KZK92" s="21"/>
      <c r="KZL92" s="21"/>
      <c r="KZM92" s="21">
        <v>183843</v>
      </c>
      <c r="KZN92" s="21">
        <v>183842.48</v>
      </c>
      <c r="KZO92" s="43" t="e">
        <f>KZN92/KZL92*100</f>
        <v>#DIV/0!</v>
      </c>
      <c r="KZP92" s="43">
        <f>KZN92/KZM92*100</f>
        <v>99.99971714995948</v>
      </c>
      <c r="KZQ92" s="7">
        <v>637</v>
      </c>
      <c r="KZR92" s="8" t="s">
        <v>55</v>
      </c>
      <c r="KZS92" s="21"/>
      <c r="KZT92" s="21"/>
      <c r="KZU92" s="21">
        <v>183843</v>
      </c>
      <c r="KZV92" s="21">
        <v>183842.48</v>
      </c>
      <c r="KZW92" s="43" t="e">
        <f>KZV92/KZT92*100</f>
        <v>#DIV/0!</v>
      </c>
      <c r="KZX92" s="43">
        <f>KZV92/KZU92*100</f>
        <v>99.99971714995948</v>
      </c>
      <c r="KZY92" s="7">
        <v>637</v>
      </c>
      <c r="KZZ92" s="8" t="s">
        <v>55</v>
      </c>
      <c r="LAA92" s="21"/>
      <c r="LAB92" s="21"/>
      <c r="LAC92" s="21">
        <v>183843</v>
      </c>
      <c r="LAD92" s="21">
        <v>183842.48</v>
      </c>
      <c r="LAE92" s="43" t="e">
        <f>LAD92/LAB92*100</f>
        <v>#DIV/0!</v>
      </c>
      <c r="LAF92" s="43">
        <f>LAD92/LAC92*100</f>
        <v>99.99971714995948</v>
      </c>
      <c r="LAG92" s="7">
        <v>637</v>
      </c>
      <c r="LAH92" s="8" t="s">
        <v>55</v>
      </c>
      <c r="LAI92" s="21"/>
      <c r="LAJ92" s="21"/>
      <c r="LAK92" s="21">
        <v>183843</v>
      </c>
      <c r="LAL92" s="21">
        <v>183842.48</v>
      </c>
      <c r="LAM92" s="43" t="e">
        <f>LAL92/LAJ92*100</f>
        <v>#DIV/0!</v>
      </c>
      <c r="LAN92" s="43">
        <f>LAL92/LAK92*100</f>
        <v>99.99971714995948</v>
      </c>
      <c r="LAO92" s="7">
        <v>637</v>
      </c>
      <c r="LAP92" s="8" t="s">
        <v>55</v>
      </c>
      <c r="LAQ92" s="21"/>
      <c r="LAR92" s="21"/>
      <c r="LAS92" s="21">
        <v>183843</v>
      </c>
      <c r="LAT92" s="21">
        <v>183842.48</v>
      </c>
      <c r="LAU92" s="43" t="e">
        <f>LAT92/LAR92*100</f>
        <v>#DIV/0!</v>
      </c>
      <c r="LAV92" s="43">
        <f>LAT92/LAS92*100</f>
        <v>99.99971714995948</v>
      </c>
      <c r="LAW92" s="7">
        <v>637</v>
      </c>
      <c r="LAX92" s="8" t="s">
        <v>55</v>
      </c>
      <c r="LAY92" s="21"/>
      <c r="LAZ92" s="21"/>
      <c r="LBA92" s="21">
        <v>183843</v>
      </c>
      <c r="LBB92" s="21">
        <v>183842.48</v>
      </c>
      <c r="LBC92" s="43" t="e">
        <f>LBB92/LAZ92*100</f>
        <v>#DIV/0!</v>
      </c>
      <c r="LBD92" s="43">
        <f>LBB92/LBA92*100</f>
        <v>99.99971714995948</v>
      </c>
      <c r="LBE92" s="7">
        <v>637</v>
      </c>
      <c r="LBF92" s="8" t="s">
        <v>55</v>
      </c>
      <c r="LBG92" s="21"/>
      <c r="LBH92" s="21"/>
      <c r="LBI92" s="21">
        <v>183843</v>
      </c>
      <c r="LBJ92" s="21">
        <v>183842.48</v>
      </c>
      <c r="LBK92" s="43" t="e">
        <f>LBJ92/LBH92*100</f>
        <v>#DIV/0!</v>
      </c>
      <c r="LBL92" s="43">
        <f>LBJ92/LBI92*100</f>
        <v>99.99971714995948</v>
      </c>
      <c r="LBM92" s="7">
        <v>637</v>
      </c>
      <c r="LBN92" s="8" t="s">
        <v>55</v>
      </c>
      <c r="LBO92" s="21"/>
      <c r="LBP92" s="21"/>
      <c r="LBQ92" s="21">
        <v>183843</v>
      </c>
      <c r="LBR92" s="21">
        <v>183842.48</v>
      </c>
      <c r="LBS92" s="43" t="e">
        <f>LBR92/LBP92*100</f>
        <v>#DIV/0!</v>
      </c>
      <c r="LBT92" s="43">
        <f>LBR92/LBQ92*100</f>
        <v>99.99971714995948</v>
      </c>
      <c r="LBU92" s="7">
        <v>637</v>
      </c>
      <c r="LBV92" s="8" t="s">
        <v>55</v>
      </c>
      <c r="LBW92" s="21"/>
      <c r="LBX92" s="21"/>
      <c r="LBY92" s="21">
        <v>183843</v>
      </c>
      <c r="LBZ92" s="21">
        <v>183842.48</v>
      </c>
      <c r="LCA92" s="43" t="e">
        <f>LBZ92/LBX92*100</f>
        <v>#DIV/0!</v>
      </c>
      <c r="LCB92" s="43">
        <f>LBZ92/LBY92*100</f>
        <v>99.99971714995948</v>
      </c>
      <c r="LCC92" s="7">
        <v>637</v>
      </c>
      <c r="LCD92" s="8" t="s">
        <v>55</v>
      </c>
      <c r="LCE92" s="21"/>
      <c r="LCF92" s="21"/>
      <c r="LCG92" s="21">
        <v>183843</v>
      </c>
      <c r="LCH92" s="21">
        <v>183842.48</v>
      </c>
      <c r="LCI92" s="43" t="e">
        <f>LCH92/LCF92*100</f>
        <v>#DIV/0!</v>
      </c>
      <c r="LCJ92" s="43">
        <f>LCH92/LCG92*100</f>
        <v>99.99971714995948</v>
      </c>
      <c r="LCK92" s="7">
        <v>637</v>
      </c>
      <c r="LCL92" s="8" t="s">
        <v>55</v>
      </c>
      <c r="LCM92" s="21"/>
      <c r="LCN92" s="21"/>
      <c r="LCO92" s="21">
        <v>183843</v>
      </c>
      <c r="LCP92" s="21">
        <v>183842.48</v>
      </c>
      <c r="LCQ92" s="43" t="e">
        <f>LCP92/LCN92*100</f>
        <v>#DIV/0!</v>
      </c>
      <c r="LCR92" s="43">
        <f>LCP92/LCO92*100</f>
        <v>99.99971714995948</v>
      </c>
      <c r="LCS92" s="7">
        <v>637</v>
      </c>
      <c r="LCT92" s="8" t="s">
        <v>55</v>
      </c>
      <c r="LCU92" s="21"/>
      <c r="LCV92" s="21"/>
      <c r="LCW92" s="21">
        <v>183843</v>
      </c>
      <c r="LCX92" s="21">
        <v>183842.48</v>
      </c>
      <c r="LCY92" s="43" t="e">
        <f>LCX92/LCV92*100</f>
        <v>#DIV/0!</v>
      </c>
      <c r="LCZ92" s="43">
        <f>LCX92/LCW92*100</f>
        <v>99.99971714995948</v>
      </c>
      <c r="LDA92" s="7">
        <v>637</v>
      </c>
      <c r="LDB92" s="8" t="s">
        <v>55</v>
      </c>
      <c r="LDC92" s="21"/>
      <c r="LDD92" s="21"/>
      <c r="LDE92" s="21">
        <v>183843</v>
      </c>
      <c r="LDF92" s="21">
        <v>183842.48</v>
      </c>
      <c r="LDG92" s="43" t="e">
        <f>LDF92/LDD92*100</f>
        <v>#DIV/0!</v>
      </c>
      <c r="LDH92" s="43">
        <f>LDF92/LDE92*100</f>
        <v>99.99971714995948</v>
      </c>
      <c r="LDI92" s="7">
        <v>637</v>
      </c>
      <c r="LDJ92" s="8" t="s">
        <v>55</v>
      </c>
      <c r="LDK92" s="21"/>
      <c r="LDL92" s="21"/>
      <c r="LDM92" s="21">
        <v>183843</v>
      </c>
      <c r="LDN92" s="21">
        <v>183842.48</v>
      </c>
      <c r="LDO92" s="43" t="e">
        <f>LDN92/LDL92*100</f>
        <v>#DIV/0!</v>
      </c>
      <c r="LDP92" s="43">
        <f>LDN92/LDM92*100</f>
        <v>99.99971714995948</v>
      </c>
      <c r="LDQ92" s="7">
        <v>637</v>
      </c>
      <c r="LDR92" s="8" t="s">
        <v>55</v>
      </c>
      <c r="LDS92" s="21"/>
      <c r="LDT92" s="21"/>
      <c r="LDU92" s="21">
        <v>183843</v>
      </c>
      <c r="LDV92" s="21">
        <v>183842.48</v>
      </c>
      <c r="LDW92" s="43" t="e">
        <f>LDV92/LDT92*100</f>
        <v>#DIV/0!</v>
      </c>
      <c r="LDX92" s="43">
        <f>LDV92/LDU92*100</f>
        <v>99.99971714995948</v>
      </c>
      <c r="LDY92" s="7">
        <v>637</v>
      </c>
      <c r="LDZ92" s="8" t="s">
        <v>55</v>
      </c>
      <c r="LEA92" s="21"/>
      <c r="LEB92" s="21"/>
      <c r="LEC92" s="21">
        <v>183843</v>
      </c>
      <c r="LED92" s="21">
        <v>183842.48</v>
      </c>
      <c r="LEE92" s="43" t="e">
        <f>LED92/LEB92*100</f>
        <v>#DIV/0!</v>
      </c>
      <c r="LEF92" s="43">
        <f>LED92/LEC92*100</f>
        <v>99.99971714995948</v>
      </c>
      <c r="LEG92" s="7">
        <v>637</v>
      </c>
      <c r="LEH92" s="8" t="s">
        <v>55</v>
      </c>
      <c r="LEI92" s="21"/>
      <c r="LEJ92" s="21"/>
      <c r="LEK92" s="21">
        <v>183843</v>
      </c>
      <c r="LEL92" s="21">
        <v>183842.48</v>
      </c>
      <c r="LEM92" s="43" t="e">
        <f>LEL92/LEJ92*100</f>
        <v>#DIV/0!</v>
      </c>
      <c r="LEN92" s="43">
        <f>LEL92/LEK92*100</f>
        <v>99.99971714995948</v>
      </c>
      <c r="LEO92" s="7">
        <v>637</v>
      </c>
      <c r="LEP92" s="8" t="s">
        <v>55</v>
      </c>
      <c r="LEQ92" s="21"/>
      <c r="LER92" s="21"/>
      <c r="LES92" s="21">
        <v>183843</v>
      </c>
      <c r="LET92" s="21">
        <v>183842.48</v>
      </c>
      <c r="LEU92" s="43" t="e">
        <f>LET92/LER92*100</f>
        <v>#DIV/0!</v>
      </c>
      <c r="LEV92" s="43">
        <f>LET92/LES92*100</f>
        <v>99.99971714995948</v>
      </c>
      <c r="LEW92" s="7">
        <v>637</v>
      </c>
      <c r="LEX92" s="8" t="s">
        <v>55</v>
      </c>
      <c r="LEY92" s="21"/>
      <c r="LEZ92" s="21"/>
      <c r="LFA92" s="21">
        <v>183843</v>
      </c>
      <c r="LFB92" s="21">
        <v>183842.48</v>
      </c>
      <c r="LFC92" s="43" t="e">
        <f>LFB92/LEZ92*100</f>
        <v>#DIV/0!</v>
      </c>
      <c r="LFD92" s="43">
        <f>LFB92/LFA92*100</f>
        <v>99.99971714995948</v>
      </c>
      <c r="LFE92" s="7">
        <v>637</v>
      </c>
      <c r="LFF92" s="8" t="s">
        <v>55</v>
      </c>
      <c r="LFG92" s="21"/>
      <c r="LFH92" s="21"/>
      <c r="LFI92" s="21">
        <v>183843</v>
      </c>
      <c r="LFJ92" s="21">
        <v>183842.48</v>
      </c>
      <c r="LFK92" s="43" t="e">
        <f>LFJ92/LFH92*100</f>
        <v>#DIV/0!</v>
      </c>
      <c r="LFL92" s="43">
        <f>LFJ92/LFI92*100</f>
        <v>99.99971714995948</v>
      </c>
      <c r="LFM92" s="7">
        <v>637</v>
      </c>
      <c r="LFN92" s="8" t="s">
        <v>55</v>
      </c>
      <c r="LFO92" s="21"/>
      <c r="LFP92" s="21"/>
      <c r="LFQ92" s="21">
        <v>183843</v>
      </c>
      <c r="LFR92" s="21">
        <v>183842.48</v>
      </c>
      <c r="LFS92" s="43" t="e">
        <f>LFR92/LFP92*100</f>
        <v>#DIV/0!</v>
      </c>
      <c r="LFT92" s="43">
        <f>LFR92/LFQ92*100</f>
        <v>99.99971714995948</v>
      </c>
      <c r="LFU92" s="7">
        <v>637</v>
      </c>
      <c r="LFV92" s="8" t="s">
        <v>55</v>
      </c>
      <c r="LFW92" s="21"/>
      <c r="LFX92" s="21"/>
      <c r="LFY92" s="21">
        <v>183843</v>
      </c>
      <c r="LFZ92" s="21">
        <v>183842.48</v>
      </c>
      <c r="LGA92" s="43" t="e">
        <f>LFZ92/LFX92*100</f>
        <v>#DIV/0!</v>
      </c>
      <c r="LGB92" s="43">
        <f>LFZ92/LFY92*100</f>
        <v>99.99971714995948</v>
      </c>
      <c r="LGC92" s="7">
        <v>637</v>
      </c>
      <c r="LGD92" s="8" t="s">
        <v>55</v>
      </c>
      <c r="LGE92" s="21"/>
      <c r="LGF92" s="21"/>
      <c r="LGG92" s="21">
        <v>183843</v>
      </c>
      <c r="LGH92" s="21">
        <v>183842.48</v>
      </c>
      <c r="LGI92" s="43" t="e">
        <f>LGH92/LGF92*100</f>
        <v>#DIV/0!</v>
      </c>
      <c r="LGJ92" s="43">
        <f>LGH92/LGG92*100</f>
        <v>99.99971714995948</v>
      </c>
      <c r="LGK92" s="7">
        <v>637</v>
      </c>
      <c r="LGL92" s="8" t="s">
        <v>55</v>
      </c>
      <c r="LGM92" s="21"/>
      <c r="LGN92" s="21"/>
      <c r="LGO92" s="21">
        <v>183843</v>
      </c>
      <c r="LGP92" s="21">
        <v>183842.48</v>
      </c>
      <c r="LGQ92" s="43" t="e">
        <f>LGP92/LGN92*100</f>
        <v>#DIV/0!</v>
      </c>
      <c r="LGR92" s="43">
        <f>LGP92/LGO92*100</f>
        <v>99.99971714995948</v>
      </c>
      <c r="LGS92" s="7">
        <v>637</v>
      </c>
      <c r="LGT92" s="8" t="s">
        <v>55</v>
      </c>
      <c r="LGU92" s="21"/>
      <c r="LGV92" s="21"/>
      <c r="LGW92" s="21">
        <v>183843</v>
      </c>
      <c r="LGX92" s="21">
        <v>183842.48</v>
      </c>
      <c r="LGY92" s="43" t="e">
        <f>LGX92/LGV92*100</f>
        <v>#DIV/0!</v>
      </c>
      <c r="LGZ92" s="43">
        <f>LGX92/LGW92*100</f>
        <v>99.99971714995948</v>
      </c>
      <c r="LHA92" s="7">
        <v>637</v>
      </c>
      <c r="LHB92" s="8" t="s">
        <v>55</v>
      </c>
      <c r="LHC92" s="21"/>
      <c r="LHD92" s="21"/>
      <c r="LHE92" s="21">
        <v>183843</v>
      </c>
      <c r="LHF92" s="21">
        <v>183842.48</v>
      </c>
      <c r="LHG92" s="43" t="e">
        <f>LHF92/LHD92*100</f>
        <v>#DIV/0!</v>
      </c>
      <c r="LHH92" s="43">
        <f>LHF92/LHE92*100</f>
        <v>99.99971714995948</v>
      </c>
      <c r="LHI92" s="7">
        <v>637</v>
      </c>
      <c r="LHJ92" s="8" t="s">
        <v>55</v>
      </c>
      <c r="LHK92" s="21"/>
      <c r="LHL92" s="21"/>
      <c r="LHM92" s="21">
        <v>183843</v>
      </c>
      <c r="LHN92" s="21">
        <v>183842.48</v>
      </c>
      <c r="LHO92" s="43" t="e">
        <f>LHN92/LHL92*100</f>
        <v>#DIV/0!</v>
      </c>
      <c r="LHP92" s="43">
        <f>LHN92/LHM92*100</f>
        <v>99.99971714995948</v>
      </c>
      <c r="LHQ92" s="7">
        <v>637</v>
      </c>
      <c r="LHR92" s="8" t="s">
        <v>55</v>
      </c>
      <c r="LHS92" s="21"/>
      <c r="LHT92" s="21"/>
      <c r="LHU92" s="21">
        <v>183843</v>
      </c>
      <c r="LHV92" s="21">
        <v>183842.48</v>
      </c>
      <c r="LHW92" s="43" t="e">
        <f>LHV92/LHT92*100</f>
        <v>#DIV/0!</v>
      </c>
      <c r="LHX92" s="43">
        <f>LHV92/LHU92*100</f>
        <v>99.99971714995948</v>
      </c>
      <c r="LHY92" s="7">
        <v>637</v>
      </c>
      <c r="LHZ92" s="8" t="s">
        <v>55</v>
      </c>
      <c r="LIA92" s="21"/>
      <c r="LIB92" s="21"/>
      <c r="LIC92" s="21">
        <v>183843</v>
      </c>
      <c r="LID92" s="21">
        <v>183842.48</v>
      </c>
      <c r="LIE92" s="43" t="e">
        <f>LID92/LIB92*100</f>
        <v>#DIV/0!</v>
      </c>
      <c r="LIF92" s="43">
        <f>LID92/LIC92*100</f>
        <v>99.99971714995948</v>
      </c>
      <c r="LIG92" s="7">
        <v>637</v>
      </c>
      <c r="LIH92" s="8" t="s">
        <v>55</v>
      </c>
      <c r="LII92" s="21"/>
      <c r="LIJ92" s="21"/>
      <c r="LIK92" s="21">
        <v>183843</v>
      </c>
      <c r="LIL92" s="21">
        <v>183842.48</v>
      </c>
      <c r="LIM92" s="43" t="e">
        <f>LIL92/LIJ92*100</f>
        <v>#DIV/0!</v>
      </c>
      <c r="LIN92" s="43">
        <f>LIL92/LIK92*100</f>
        <v>99.99971714995948</v>
      </c>
      <c r="LIO92" s="7">
        <v>637</v>
      </c>
      <c r="LIP92" s="8" t="s">
        <v>55</v>
      </c>
      <c r="LIQ92" s="21"/>
      <c r="LIR92" s="21"/>
      <c r="LIS92" s="21">
        <v>183843</v>
      </c>
      <c r="LIT92" s="21">
        <v>183842.48</v>
      </c>
      <c r="LIU92" s="43" t="e">
        <f>LIT92/LIR92*100</f>
        <v>#DIV/0!</v>
      </c>
      <c r="LIV92" s="43">
        <f>LIT92/LIS92*100</f>
        <v>99.99971714995948</v>
      </c>
      <c r="LIW92" s="7">
        <v>637</v>
      </c>
      <c r="LIX92" s="8" t="s">
        <v>55</v>
      </c>
      <c r="LIY92" s="21"/>
      <c r="LIZ92" s="21"/>
      <c r="LJA92" s="21">
        <v>183843</v>
      </c>
      <c r="LJB92" s="21">
        <v>183842.48</v>
      </c>
      <c r="LJC92" s="43" t="e">
        <f>LJB92/LIZ92*100</f>
        <v>#DIV/0!</v>
      </c>
      <c r="LJD92" s="43">
        <f>LJB92/LJA92*100</f>
        <v>99.99971714995948</v>
      </c>
      <c r="LJE92" s="7">
        <v>637</v>
      </c>
      <c r="LJF92" s="8" t="s">
        <v>55</v>
      </c>
      <c r="LJG92" s="21"/>
      <c r="LJH92" s="21"/>
      <c r="LJI92" s="21">
        <v>183843</v>
      </c>
      <c r="LJJ92" s="21">
        <v>183842.48</v>
      </c>
      <c r="LJK92" s="43" t="e">
        <f>LJJ92/LJH92*100</f>
        <v>#DIV/0!</v>
      </c>
      <c r="LJL92" s="43">
        <f>LJJ92/LJI92*100</f>
        <v>99.99971714995948</v>
      </c>
      <c r="LJM92" s="7">
        <v>637</v>
      </c>
      <c r="LJN92" s="8" t="s">
        <v>55</v>
      </c>
      <c r="LJO92" s="21"/>
      <c r="LJP92" s="21"/>
      <c r="LJQ92" s="21">
        <v>183843</v>
      </c>
      <c r="LJR92" s="21">
        <v>183842.48</v>
      </c>
      <c r="LJS92" s="43" t="e">
        <f>LJR92/LJP92*100</f>
        <v>#DIV/0!</v>
      </c>
      <c r="LJT92" s="43">
        <f>LJR92/LJQ92*100</f>
        <v>99.99971714995948</v>
      </c>
      <c r="LJU92" s="7">
        <v>637</v>
      </c>
      <c r="LJV92" s="8" t="s">
        <v>55</v>
      </c>
      <c r="LJW92" s="21"/>
      <c r="LJX92" s="21"/>
      <c r="LJY92" s="21">
        <v>183843</v>
      </c>
      <c r="LJZ92" s="21">
        <v>183842.48</v>
      </c>
      <c r="LKA92" s="43" t="e">
        <f>LJZ92/LJX92*100</f>
        <v>#DIV/0!</v>
      </c>
      <c r="LKB92" s="43">
        <f>LJZ92/LJY92*100</f>
        <v>99.99971714995948</v>
      </c>
      <c r="LKC92" s="7">
        <v>637</v>
      </c>
      <c r="LKD92" s="8" t="s">
        <v>55</v>
      </c>
      <c r="LKE92" s="21"/>
      <c r="LKF92" s="21"/>
      <c r="LKG92" s="21">
        <v>183843</v>
      </c>
      <c r="LKH92" s="21">
        <v>183842.48</v>
      </c>
      <c r="LKI92" s="43" t="e">
        <f>LKH92/LKF92*100</f>
        <v>#DIV/0!</v>
      </c>
      <c r="LKJ92" s="43">
        <f>LKH92/LKG92*100</f>
        <v>99.99971714995948</v>
      </c>
      <c r="LKK92" s="7">
        <v>637</v>
      </c>
      <c r="LKL92" s="8" t="s">
        <v>55</v>
      </c>
      <c r="LKM92" s="21"/>
      <c r="LKN92" s="21"/>
      <c r="LKO92" s="21">
        <v>183843</v>
      </c>
      <c r="LKP92" s="21">
        <v>183842.48</v>
      </c>
      <c r="LKQ92" s="43" t="e">
        <f>LKP92/LKN92*100</f>
        <v>#DIV/0!</v>
      </c>
      <c r="LKR92" s="43">
        <f>LKP92/LKO92*100</f>
        <v>99.99971714995948</v>
      </c>
      <c r="LKS92" s="7">
        <v>637</v>
      </c>
      <c r="LKT92" s="8" t="s">
        <v>55</v>
      </c>
      <c r="LKU92" s="21"/>
      <c r="LKV92" s="21"/>
      <c r="LKW92" s="21">
        <v>183843</v>
      </c>
      <c r="LKX92" s="21">
        <v>183842.48</v>
      </c>
      <c r="LKY92" s="43" t="e">
        <f>LKX92/LKV92*100</f>
        <v>#DIV/0!</v>
      </c>
      <c r="LKZ92" s="43">
        <f>LKX92/LKW92*100</f>
        <v>99.99971714995948</v>
      </c>
      <c r="LLA92" s="7">
        <v>637</v>
      </c>
      <c r="LLB92" s="8" t="s">
        <v>55</v>
      </c>
      <c r="LLC92" s="21"/>
      <c r="LLD92" s="21"/>
      <c r="LLE92" s="21">
        <v>183843</v>
      </c>
      <c r="LLF92" s="21">
        <v>183842.48</v>
      </c>
      <c r="LLG92" s="43" t="e">
        <f>LLF92/LLD92*100</f>
        <v>#DIV/0!</v>
      </c>
      <c r="LLH92" s="43">
        <f>LLF92/LLE92*100</f>
        <v>99.99971714995948</v>
      </c>
      <c r="LLI92" s="7">
        <v>637</v>
      </c>
      <c r="LLJ92" s="8" t="s">
        <v>55</v>
      </c>
      <c r="LLK92" s="21"/>
      <c r="LLL92" s="21"/>
      <c r="LLM92" s="21">
        <v>183843</v>
      </c>
      <c r="LLN92" s="21">
        <v>183842.48</v>
      </c>
      <c r="LLO92" s="43" t="e">
        <f>LLN92/LLL92*100</f>
        <v>#DIV/0!</v>
      </c>
      <c r="LLP92" s="43">
        <f>LLN92/LLM92*100</f>
        <v>99.99971714995948</v>
      </c>
      <c r="LLQ92" s="7">
        <v>637</v>
      </c>
      <c r="LLR92" s="8" t="s">
        <v>55</v>
      </c>
      <c r="LLS92" s="21"/>
      <c r="LLT92" s="21"/>
      <c r="LLU92" s="21">
        <v>183843</v>
      </c>
      <c r="LLV92" s="21">
        <v>183842.48</v>
      </c>
      <c r="LLW92" s="43" t="e">
        <f>LLV92/LLT92*100</f>
        <v>#DIV/0!</v>
      </c>
      <c r="LLX92" s="43">
        <f>LLV92/LLU92*100</f>
        <v>99.99971714995948</v>
      </c>
      <c r="LLY92" s="7">
        <v>637</v>
      </c>
      <c r="LLZ92" s="8" t="s">
        <v>55</v>
      </c>
      <c r="LMA92" s="21"/>
      <c r="LMB92" s="21"/>
      <c r="LMC92" s="21">
        <v>183843</v>
      </c>
      <c r="LMD92" s="21">
        <v>183842.48</v>
      </c>
      <c r="LME92" s="43" t="e">
        <f>LMD92/LMB92*100</f>
        <v>#DIV/0!</v>
      </c>
      <c r="LMF92" s="43">
        <f>LMD92/LMC92*100</f>
        <v>99.99971714995948</v>
      </c>
      <c r="LMG92" s="7">
        <v>637</v>
      </c>
      <c r="LMH92" s="8" t="s">
        <v>55</v>
      </c>
      <c r="LMI92" s="21"/>
      <c r="LMJ92" s="21"/>
      <c r="LMK92" s="21">
        <v>183843</v>
      </c>
      <c r="LML92" s="21">
        <v>183842.48</v>
      </c>
      <c r="LMM92" s="43" t="e">
        <f>LML92/LMJ92*100</f>
        <v>#DIV/0!</v>
      </c>
      <c r="LMN92" s="43">
        <f>LML92/LMK92*100</f>
        <v>99.99971714995948</v>
      </c>
      <c r="LMO92" s="7">
        <v>637</v>
      </c>
      <c r="LMP92" s="8" t="s">
        <v>55</v>
      </c>
      <c r="LMQ92" s="21"/>
      <c r="LMR92" s="21"/>
      <c r="LMS92" s="21">
        <v>183843</v>
      </c>
      <c r="LMT92" s="21">
        <v>183842.48</v>
      </c>
      <c r="LMU92" s="43" t="e">
        <f>LMT92/LMR92*100</f>
        <v>#DIV/0!</v>
      </c>
      <c r="LMV92" s="43">
        <f>LMT92/LMS92*100</f>
        <v>99.99971714995948</v>
      </c>
      <c r="LMW92" s="7">
        <v>637</v>
      </c>
      <c r="LMX92" s="8" t="s">
        <v>55</v>
      </c>
      <c r="LMY92" s="21"/>
      <c r="LMZ92" s="21"/>
      <c r="LNA92" s="21">
        <v>183843</v>
      </c>
      <c r="LNB92" s="21">
        <v>183842.48</v>
      </c>
      <c r="LNC92" s="43" t="e">
        <f>LNB92/LMZ92*100</f>
        <v>#DIV/0!</v>
      </c>
      <c r="LND92" s="43">
        <f>LNB92/LNA92*100</f>
        <v>99.99971714995948</v>
      </c>
      <c r="LNE92" s="7">
        <v>637</v>
      </c>
      <c r="LNF92" s="8" t="s">
        <v>55</v>
      </c>
      <c r="LNG92" s="21"/>
      <c r="LNH92" s="21"/>
      <c r="LNI92" s="21">
        <v>183843</v>
      </c>
      <c r="LNJ92" s="21">
        <v>183842.48</v>
      </c>
      <c r="LNK92" s="43" t="e">
        <f>LNJ92/LNH92*100</f>
        <v>#DIV/0!</v>
      </c>
      <c r="LNL92" s="43">
        <f>LNJ92/LNI92*100</f>
        <v>99.99971714995948</v>
      </c>
      <c r="LNM92" s="7">
        <v>637</v>
      </c>
      <c r="LNN92" s="8" t="s">
        <v>55</v>
      </c>
      <c r="LNO92" s="21"/>
      <c r="LNP92" s="21"/>
      <c r="LNQ92" s="21">
        <v>183843</v>
      </c>
      <c r="LNR92" s="21">
        <v>183842.48</v>
      </c>
      <c r="LNS92" s="43" t="e">
        <f>LNR92/LNP92*100</f>
        <v>#DIV/0!</v>
      </c>
      <c r="LNT92" s="43">
        <f>LNR92/LNQ92*100</f>
        <v>99.99971714995948</v>
      </c>
      <c r="LNU92" s="7">
        <v>637</v>
      </c>
      <c r="LNV92" s="8" t="s">
        <v>55</v>
      </c>
      <c r="LNW92" s="21"/>
      <c r="LNX92" s="21"/>
      <c r="LNY92" s="21">
        <v>183843</v>
      </c>
      <c r="LNZ92" s="21">
        <v>183842.48</v>
      </c>
      <c r="LOA92" s="43" t="e">
        <f>LNZ92/LNX92*100</f>
        <v>#DIV/0!</v>
      </c>
      <c r="LOB92" s="43">
        <f>LNZ92/LNY92*100</f>
        <v>99.99971714995948</v>
      </c>
      <c r="LOC92" s="7">
        <v>637</v>
      </c>
      <c r="LOD92" s="8" t="s">
        <v>55</v>
      </c>
      <c r="LOE92" s="21"/>
      <c r="LOF92" s="21"/>
      <c r="LOG92" s="21">
        <v>183843</v>
      </c>
      <c r="LOH92" s="21">
        <v>183842.48</v>
      </c>
      <c r="LOI92" s="43" t="e">
        <f>LOH92/LOF92*100</f>
        <v>#DIV/0!</v>
      </c>
      <c r="LOJ92" s="43">
        <f>LOH92/LOG92*100</f>
        <v>99.99971714995948</v>
      </c>
      <c r="LOK92" s="7">
        <v>637</v>
      </c>
      <c r="LOL92" s="8" t="s">
        <v>55</v>
      </c>
      <c r="LOM92" s="21"/>
      <c r="LON92" s="21"/>
      <c r="LOO92" s="21">
        <v>183843</v>
      </c>
      <c r="LOP92" s="21">
        <v>183842.48</v>
      </c>
      <c r="LOQ92" s="43" t="e">
        <f>LOP92/LON92*100</f>
        <v>#DIV/0!</v>
      </c>
      <c r="LOR92" s="43">
        <f>LOP92/LOO92*100</f>
        <v>99.99971714995948</v>
      </c>
      <c r="LOS92" s="7">
        <v>637</v>
      </c>
      <c r="LOT92" s="8" t="s">
        <v>55</v>
      </c>
      <c r="LOU92" s="21"/>
      <c r="LOV92" s="21"/>
      <c r="LOW92" s="21">
        <v>183843</v>
      </c>
      <c r="LOX92" s="21">
        <v>183842.48</v>
      </c>
      <c r="LOY92" s="43" t="e">
        <f>LOX92/LOV92*100</f>
        <v>#DIV/0!</v>
      </c>
      <c r="LOZ92" s="43">
        <f>LOX92/LOW92*100</f>
        <v>99.99971714995948</v>
      </c>
      <c r="LPA92" s="7">
        <v>637</v>
      </c>
      <c r="LPB92" s="8" t="s">
        <v>55</v>
      </c>
      <c r="LPC92" s="21"/>
      <c r="LPD92" s="21"/>
      <c r="LPE92" s="21">
        <v>183843</v>
      </c>
      <c r="LPF92" s="21">
        <v>183842.48</v>
      </c>
      <c r="LPG92" s="43" t="e">
        <f>LPF92/LPD92*100</f>
        <v>#DIV/0!</v>
      </c>
      <c r="LPH92" s="43">
        <f>LPF92/LPE92*100</f>
        <v>99.99971714995948</v>
      </c>
      <c r="LPI92" s="7">
        <v>637</v>
      </c>
      <c r="LPJ92" s="8" t="s">
        <v>55</v>
      </c>
      <c r="LPK92" s="21"/>
      <c r="LPL92" s="21"/>
      <c r="LPM92" s="21">
        <v>183843</v>
      </c>
      <c r="LPN92" s="21">
        <v>183842.48</v>
      </c>
      <c r="LPO92" s="43" t="e">
        <f>LPN92/LPL92*100</f>
        <v>#DIV/0!</v>
      </c>
      <c r="LPP92" s="43">
        <f>LPN92/LPM92*100</f>
        <v>99.99971714995948</v>
      </c>
      <c r="LPQ92" s="7">
        <v>637</v>
      </c>
      <c r="LPR92" s="8" t="s">
        <v>55</v>
      </c>
      <c r="LPS92" s="21"/>
      <c r="LPT92" s="21"/>
      <c r="LPU92" s="21">
        <v>183843</v>
      </c>
      <c r="LPV92" s="21">
        <v>183842.48</v>
      </c>
      <c r="LPW92" s="43" t="e">
        <f>LPV92/LPT92*100</f>
        <v>#DIV/0!</v>
      </c>
      <c r="LPX92" s="43">
        <f>LPV92/LPU92*100</f>
        <v>99.99971714995948</v>
      </c>
      <c r="LPY92" s="7">
        <v>637</v>
      </c>
      <c r="LPZ92" s="8" t="s">
        <v>55</v>
      </c>
      <c r="LQA92" s="21"/>
      <c r="LQB92" s="21"/>
      <c r="LQC92" s="21">
        <v>183843</v>
      </c>
      <c r="LQD92" s="21">
        <v>183842.48</v>
      </c>
      <c r="LQE92" s="43" t="e">
        <f>LQD92/LQB92*100</f>
        <v>#DIV/0!</v>
      </c>
      <c r="LQF92" s="43">
        <f>LQD92/LQC92*100</f>
        <v>99.99971714995948</v>
      </c>
      <c r="LQG92" s="7">
        <v>637</v>
      </c>
      <c r="LQH92" s="8" t="s">
        <v>55</v>
      </c>
      <c r="LQI92" s="21"/>
      <c r="LQJ92" s="21"/>
      <c r="LQK92" s="21">
        <v>183843</v>
      </c>
      <c r="LQL92" s="21">
        <v>183842.48</v>
      </c>
      <c r="LQM92" s="43" t="e">
        <f>LQL92/LQJ92*100</f>
        <v>#DIV/0!</v>
      </c>
      <c r="LQN92" s="43">
        <f>LQL92/LQK92*100</f>
        <v>99.99971714995948</v>
      </c>
      <c r="LQO92" s="7">
        <v>637</v>
      </c>
      <c r="LQP92" s="8" t="s">
        <v>55</v>
      </c>
      <c r="LQQ92" s="21"/>
      <c r="LQR92" s="21"/>
      <c r="LQS92" s="21">
        <v>183843</v>
      </c>
      <c r="LQT92" s="21">
        <v>183842.48</v>
      </c>
      <c r="LQU92" s="43" t="e">
        <f>LQT92/LQR92*100</f>
        <v>#DIV/0!</v>
      </c>
      <c r="LQV92" s="43">
        <f>LQT92/LQS92*100</f>
        <v>99.99971714995948</v>
      </c>
      <c r="LQW92" s="7">
        <v>637</v>
      </c>
      <c r="LQX92" s="8" t="s">
        <v>55</v>
      </c>
      <c r="LQY92" s="21"/>
      <c r="LQZ92" s="21"/>
      <c r="LRA92" s="21">
        <v>183843</v>
      </c>
      <c r="LRB92" s="21">
        <v>183842.48</v>
      </c>
      <c r="LRC92" s="43" t="e">
        <f>LRB92/LQZ92*100</f>
        <v>#DIV/0!</v>
      </c>
      <c r="LRD92" s="43">
        <f>LRB92/LRA92*100</f>
        <v>99.99971714995948</v>
      </c>
      <c r="LRE92" s="7">
        <v>637</v>
      </c>
      <c r="LRF92" s="8" t="s">
        <v>55</v>
      </c>
      <c r="LRG92" s="21"/>
      <c r="LRH92" s="21"/>
      <c r="LRI92" s="21">
        <v>183843</v>
      </c>
      <c r="LRJ92" s="21">
        <v>183842.48</v>
      </c>
      <c r="LRK92" s="43" t="e">
        <f>LRJ92/LRH92*100</f>
        <v>#DIV/0!</v>
      </c>
      <c r="LRL92" s="43">
        <f>LRJ92/LRI92*100</f>
        <v>99.99971714995948</v>
      </c>
      <c r="LRM92" s="7">
        <v>637</v>
      </c>
      <c r="LRN92" s="8" t="s">
        <v>55</v>
      </c>
      <c r="LRO92" s="21"/>
      <c r="LRP92" s="21"/>
      <c r="LRQ92" s="21">
        <v>183843</v>
      </c>
      <c r="LRR92" s="21">
        <v>183842.48</v>
      </c>
      <c r="LRS92" s="43" t="e">
        <f>LRR92/LRP92*100</f>
        <v>#DIV/0!</v>
      </c>
      <c r="LRT92" s="43">
        <f>LRR92/LRQ92*100</f>
        <v>99.99971714995948</v>
      </c>
      <c r="LRU92" s="7">
        <v>637</v>
      </c>
      <c r="LRV92" s="8" t="s">
        <v>55</v>
      </c>
      <c r="LRW92" s="21"/>
      <c r="LRX92" s="21"/>
      <c r="LRY92" s="21">
        <v>183843</v>
      </c>
      <c r="LRZ92" s="21">
        <v>183842.48</v>
      </c>
      <c r="LSA92" s="43" t="e">
        <f>LRZ92/LRX92*100</f>
        <v>#DIV/0!</v>
      </c>
      <c r="LSB92" s="43">
        <f>LRZ92/LRY92*100</f>
        <v>99.99971714995948</v>
      </c>
      <c r="LSC92" s="7">
        <v>637</v>
      </c>
      <c r="LSD92" s="8" t="s">
        <v>55</v>
      </c>
      <c r="LSE92" s="21"/>
      <c r="LSF92" s="21"/>
      <c r="LSG92" s="21">
        <v>183843</v>
      </c>
      <c r="LSH92" s="21">
        <v>183842.48</v>
      </c>
      <c r="LSI92" s="43" t="e">
        <f>LSH92/LSF92*100</f>
        <v>#DIV/0!</v>
      </c>
      <c r="LSJ92" s="43">
        <f>LSH92/LSG92*100</f>
        <v>99.99971714995948</v>
      </c>
      <c r="LSK92" s="7">
        <v>637</v>
      </c>
      <c r="LSL92" s="8" t="s">
        <v>55</v>
      </c>
      <c r="LSM92" s="21"/>
      <c r="LSN92" s="21"/>
      <c r="LSO92" s="21">
        <v>183843</v>
      </c>
      <c r="LSP92" s="21">
        <v>183842.48</v>
      </c>
      <c r="LSQ92" s="43" t="e">
        <f>LSP92/LSN92*100</f>
        <v>#DIV/0!</v>
      </c>
      <c r="LSR92" s="43">
        <f>LSP92/LSO92*100</f>
        <v>99.99971714995948</v>
      </c>
      <c r="LSS92" s="7">
        <v>637</v>
      </c>
      <c r="LST92" s="8" t="s">
        <v>55</v>
      </c>
      <c r="LSU92" s="21"/>
      <c r="LSV92" s="21"/>
      <c r="LSW92" s="21">
        <v>183843</v>
      </c>
      <c r="LSX92" s="21">
        <v>183842.48</v>
      </c>
      <c r="LSY92" s="43" t="e">
        <f>LSX92/LSV92*100</f>
        <v>#DIV/0!</v>
      </c>
      <c r="LSZ92" s="43">
        <f>LSX92/LSW92*100</f>
        <v>99.99971714995948</v>
      </c>
      <c r="LTA92" s="7">
        <v>637</v>
      </c>
      <c r="LTB92" s="8" t="s">
        <v>55</v>
      </c>
      <c r="LTC92" s="21"/>
      <c r="LTD92" s="21"/>
      <c r="LTE92" s="21">
        <v>183843</v>
      </c>
      <c r="LTF92" s="21">
        <v>183842.48</v>
      </c>
      <c r="LTG92" s="43" t="e">
        <f>LTF92/LTD92*100</f>
        <v>#DIV/0!</v>
      </c>
      <c r="LTH92" s="43">
        <f>LTF92/LTE92*100</f>
        <v>99.99971714995948</v>
      </c>
      <c r="LTI92" s="7">
        <v>637</v>
      </c>
      <c r="LTJ92" s="8" t="s">
        <v>55</v>
      </c>
      <c r="LTK92" s="21"/>
      <c r="LTL92" s="21"/>
      <c r="LTM92" s="21">
        <v>183843</v>
      </c>
      <c r="LTN92" s="21">
        <v>183842.48</v>
      </c>
      <c r="LTO92" s="43" t="e">
        <f>LTN92/LTL92*100</f>
        <v>#DIV/0!</v>
      </c>
      <c r="LTP92" s="43">
        <f>LTN92/LTM92*100</f>
        <v>99.99971714995948</v>
      </c>
      <c r="LTQ92" s="7">
        <v>637</v>
      </c>
      <c r="LTR92" s="8" t="s">
        <v>55</v>
      </c>
      <c r="LTS92" s="21"/>
      <c r="LTT92" s="21"/>
      <c r="LTU92" s="21">
        <v>183843</v>
      </c>
      <c r="LTV92" s="21">
        <v>183842.48</v>
      </c>
      <c r="LTW92" s="43" t="e">
        <f>LTV92/LTT92*100</f>
        <v>#DIV/0!</v>
      </c>
      <c r="LTX92" s="43">
        <f>LTV92/LTU92*100</f>
        <v>99.99971714995948</v>
      </c>
      <c r="LTY92" s="7">
        <v>637</v>
      </c>
      <c r="LTZ92" s="8" t="s">
        <v>55</v>
      </c>
      <c r="LUA92" s="21"/>
      <c r="LUB92" s="21"/>
      <c r="LUC92" s="21">
        <v>183843</v>
      </c>
      <c r="LUD92" s="21">
        <v>183842.48</v>
      </c>
      <c r="LUE92" s="43" t="e">
        <f>LUD92/LUB92*100</f>
        <v>#DIV/0!</v>
      </c>
      <c r="LUF92" s="43">
        <f>LUD92/LUC92*100</f>
        <v>99.99971714995948</v>
      </c>
      <c r="LUG92" s="7">
        <v>637</v>
      </c>
      <c r="LUH92" s="8" t="s">
        <v>55</v>
      </c>
      <c r="LUI92" s="21"/>
      <c r="LUJ92" s="21"/>
      <c r="LUK92" s="21">
        <v>183843</v>
      </c>
      <c r="LUL92" s="21">
        <v>183842.48</v>
      </c>
      <c r="LUM92" s="43" t="e">
        <f>LUL92/LUJ92*100</f>
        <v>#DIV/0!</v>
      </c>
      <c r="LUN92" s="43">
        <f>LUL92/LUK92*100</f>
        <v>99.99971714995948</v>
      </c>
      <c r="LUO92" s="7">
        <v>637</v>
      </c>
      <c r="LUP92" s="8" t="s">
        <v>55</v>
      </c>
      <c r="LUQ92" s="21"/>
      <c r="LUR92" s="21"/>
      <c r="LUS92" s="21">
        <v>183843</v>
      </c>
      <c r="LUT92" s="21">
        <v>183842.48</v>
      </c>
      <c r="LUU92" s="43" t="e">
        <f>LUT92/LUR92*100</f>
        <v>#DIV/0!</v>
      </c>
      <c r="LUV92" s="43">
        <f>LUT92/LUS92*100</f>
        <v>99.99971714995948</v>
      </c>
      <c r="LUW92" s="7">
        <v>637</v>
      </c>
      <c r="LUX92" s="8" t="s">
        <v>55</v>
      </c>
      <c r="LUY92" s="21"/>
      <c r="LUZ92" s="21"/>
      <c r="LVA92" s="21">
        <v>183843</v>
      </c>
      <c r="LVB92" s="21">
        <v>183842.48</v>
      </c>
      <c r="LVC92" s="43" t="e">
        <f>LVB92/LUZ92*100</f>
        <v>#DIV/0!</v>
      </c>
      <c r="LVD92" s="43">
        <f>LVB92/LVA92*100</f>
        <v>99.99971714995948</v>
      </c>
      <c r="LVE92" s="7">
        <v>637</v>
      </c>
      <c r="LVF92" s="8" t="s">
        <v>55</v>
      </c>
      <c r="LVG92" s="21"/>
      <c r="LVH92" s="21"/>
      <c r="LVI92" s="21">
        <v>183843</v>
      </c>
      <c r="LVJ92" s="21">
        <v>183842.48</v>
      </c>
      <c r="LVK92" s="43" t="e">
        <f>LVJ92/LVH92*100</f>
        <v>#DIV/0!</v>
      </c>
      <c r="LVL92" s="43">
        <f>LVJ92/LVI92*100</f>
        <v>99.99971714995948</v>
      </c>
      <c r="LVM92" s="7">
        <v>637</v>
      </c>
      <c r="LVN92" s="8" t="s">
        <v>55</v>
      </c>
      <c r="LVO92" s="21"/>
      <c r="LVP92" s="21"/>
      <c r="LVQ92" s="21">
        <v>183843</v>
      </c>
      <c r="LVR92" s="21">
        <v>183842.48</v>
      </c>
      <c r="LVS92" s="43" t="e">
        <f>LVR92/LVP92*100</f>
        <v>#DIV/0!</v>
      </c>
      <c r="LVT92" s="43">
        <f>LVR92/LVQ92*100</f>
        <v>99.99971714995948</v>
      </c>
      <c r="LVU92" s="7">
        <v>637</v>
      </c>
      <c r="LVV92" s="8" t="s">
        <v>55</v>
      </c>
      <c r="LVW92" s="21"/>
      <c r="LVX92" s="21"/>
      <c r="LVY92" s="21">
        <v>183843</v>
      </c>
      <c r="LVZ92" s="21">
        <v>183842.48</v>
      </c>
      <c r="LWA92" s="43" t="e">
        <f>LVZ92/LVX92*100</f>
        <v>#DIV/0!</v>
      </c>
      <c r="LWB92" s="43">
        <f>LVZ92/LVY92*100</f>
        <v>99.99971714995948</v>
      </c>
      <c r="LWC92" s="7">
        <v>637</v>
      </c>
      <c r="LWD92" s="8" t="s">
        <v>55</v>
      </c>
      <c r="LWE92" s="21"/>
      <c r="LWF92" s="21"/>
      <c r="LWG92" s="21">
        <v>183843</v>
      </c>
      <c r="LWH92" s="21">
        <v>183842.48</v>
      </c>
      <c r="LWI92" s="43" t="e">
        <f>LWH92/LWF92*100</f>
        <v>#DIV/0!</v>
      </c>
      <c r="LWJ92" s="43">
        <f>LWH92/LWG92*100</f>
        <v>99.99971714995948</v>
      </c>
      <c r="LWK92" s="7">
        <v>637</v>
      </c>
      <c r="LWL92" s="8" t="s">
        <v>55</v>
      </c>
      <c r="LWM92" s="21"/>
      <c r="LWN92" s="21"/>
      <c r="LWO92" s="21">
        <v>183843</v>
      </c>
      <c r="LWP92" s="21">
        <v>183842.48</v>
      </c>
      <c r="LWQ92" s="43" t="e">
        <f>LWP92/LWN92*100</f>
        <v>#DIV/0!</v>
      </c>
      <c r="LWR92" s="43">
        <f>LWP92/LWO92*100</f>
        <v>99.99971714995948</v>
      </c>
      <c r="LWS92" s="7">
        <v>637</v>
      </c>
      <c r="LWT92" s="8" t="s">
        <v>55</v>
      </c>
      <c r="LWU92" s="21"/>
      <c r="LWV92" s="21"/>
      <c r="LWW92" s="21">
        <v>183843</v>
      </c>
      <c r="LWX92" s="21">
        <v>183842.48</v>
      </c>
      <c r="LWY92" s="43" t="e">
        <f>LWX92/LWV92*100</f>
        <v>#DIV/0!</v>
      </c>
      <c r="LWZ92" s="43">
        <f>LWX92/LWW92*100</f>
        <v>99.99971714995948</v>
      </c>
      <c r="LXA92" s="7">
        <v>637</v>
      </c>
      <c r="LXB92" s="8" t="s">
        <v>55</v>
      </c>
      <c r="LXC92" s="21"/>
      <c r="LXD92" s="21"/>
      <c r="LXE92" s="21">
        <v>183843</v>
      </c>
      <c r="LXF92" s="21">
        <v>183842.48</v>
      </c>
      <c r="LXG92" s="43" t="e">
        <f>LXF92/LXD92*100</f>
        <v>#DIV/0!</v>
      </c>
      <c r="LXH92" s="43">
        <f>LXF92/LXE92*100</f>
        <v>99.99971714995948</v>
      </c>
      <c r="LXI92" s="7">
        <v>637</v>
      </c>
      <c r="LXJ92" s="8" t="s">
        <v>55</v>
      </c>
      <c r="LXK92" s="21"/>
      <c r="LXL92" s="21"/>
      <c r="LXM92" s="21">
        <v>183843</v>
      </c>
      <c r="LXN92" s="21">
        <v>183842.48</v>
      </c>
      <c r="LXO92" s="43" t="e">
        <f>LXN92/LXL92*100</f>
        <v>#DIV/0!</v>
      </c>
      <c r="LXP92" s="43">
        <f>LXN92/LXM92*100</f>
        <v>99.99971714995948</v>
      </c>
      <c r="LXQ92" s="7">
        <v>637</v>
      </c>
      <c r="LXR92" s="8" t="s">
        <v>55</v>
      </c>
      <c r="LXS92" s="21"/>
      <c r="LXT92" s="21"/>
      <c r="LXU92" s="21">
        <v>183843</v>
      </c>
      <c r="LXV92" s="21">
        <v>183842.48</v>
      </c>
      <c r="LXW92" s="43" t="e">
        <f>LXV92/LXT92*100</f>
        <v>#DIV/0!</v>
      </c>
      <c r="LXX92" s="43">
        <f>LXV92/LXU92*100</f>
        <v>99.99971714995948</v>
      </c>
      <c r="LXY92" s="7">
        <v>637</v>
      </c>
      <c r="LXZ92" s="8" t="s">
        <v>55</v>
      </c>
      <c r="LYA92" s="21"/>
      <c r="LYB92" s="21"/>
      <c r="LYC92" s="21">
        <v>183843</v>
      </c>
      <c r="LYD92" s="21">
        <v>183842.48</v>
      </c>
      <c r="LYE92" s="43" t="e">
        <f>LYD92/LYB92*100</f>
        <v>#DIV/0!</v>
      </c>
      <c r="LYF92" s="43">
        <f>LYD92/LYC92*100</f>
        <v>99.99971714995948</v>
      </c>
      <c r="LYG92" s="7">
        <v>637</v>
      </c>
      <c r="LYH92" s="8" t="s">
        <v>55</v>
      </c>
      <c r="LYI92" s="21"/>
      <c r="LYJ92" s="21"/>
      <c r="LYK92" s="21">
        <v>183843</v>
      </c>
      <c r="LYL92" s="21">
        <v>183842.48</v>
      </c>
      <c r="LYM92" s="43" t="e">
        <f>LYL92/LYJ92*100</f>
        <v>#DIV/0!</v>
      </c>
      <c r="LYN92" s="43">
        <f>LYL92/LYK92*100</f>
        <v>99.99971714995948</v>
      </c>
      <c r="LYO92" s="7">
        <v>637</v>
      </c>
      <c r="LYP92" s="8" t="s">
        <v>55</v>
      </c>
      <c r="LYQ92" s="21"/>
      <c r="LYR92" s="21"/>
      <c r="LYS92" s="21">
        <v>183843</v>
      </c>
      <c r="LYT92" s="21">
        <v>183842.48</v>
      </c>
      <c r="LYU92" s="43" t="e">
        <f>LYT92/LYR92*100</f>
        <v>#DIV/0!</v>
      </c>
      <c r="LYV92" s="43">
        <f>LYT92/LYS92*100</f>
        <v>99.99971714995948</v>
      </c>
      <c r="LYW92" s="7">
        <v>637</v>
      </c>
      <c r="LYX92" s="8" t="s">
        <v>55</v>
      </c>
      <c r="LYY92" s="21"/>
      <c r="LYZ92" s="21"/>
      <c r="LZA92" s="21">
        <v>183843</v>
      </c>
      <c r="LZB92" s="21">
        <v>183842.48</v>
      </c>
      <c r="LZC92" s="43" t="e">
        <f>LZB92/LYZ92*100</f>
        <v>#DIV/0!</v>
      </c>
      <c r="LZD92" s="43">
        <f>LZB92/LZA92*100</f>
        <v>99.99971714995948</v>
      </c>
      <c r="LZE92" s="7">
        <v>637</v>
      </c>
      <c r="LZF92" s="8" t="s">
        <v>55</v>
      </c>
      <c r="LZG92" s="21"/>
      <c r="LZH92" s="21"/>
      <c r="LZI92" s="21">
        <v>183843</v>
      </c>
      <c r="LZJ92" s="21">
        <v>183842.48</v>
      </c>
      <c r="LZK92" s="43" t="e">
        <f>LZJ92/LZH92*100</f>
        <v>#DIV/0!</v>
      </c>
      <c r="LZL92" s="43">
        <f>LZJ92/LZI92*100</f>
        <v>99.99971714995948</v>
      </c>
      <c r="LZM92" s="7">
        <v>637</v>
      </c>
      <c r="LZN92" s="8" t="s">
        <v>55</v>
      </c>
      <c r="LZO92" s="21"/>
      <c r="LZP92" s="21"/>
      <c r="LZQ92" s="21">
        <v>183843</v>
      </c>
      <c r="LZR92" s="21">
        <v>183842.48</v>
      </c>
      <c r="LZS92" s="43" t="e">
        <f>LZR92/LZP92*100</f>
        <v>#DIV/0!</v>
      </c>
      <c r="LZT92" s="43">
        <f>LZR92/LZQ92*100</f>
        <v>99.99971714995948</v>
      </c>
      <c r="LZU92" s="7">
        <v>637</v>
      </c>
      <c r="LZV92" s="8" t="s">
        <v>55</v>
      </c>
      <c r="LZW92" s="21"/>
      <c r="LZX92" s="21"/>
      <c r="LZY92" s="21">
        <v>183843</v>
      </c>
      <c r="LZZ92" s="21">
        <v>183842.48</v>
      </c>
      <c r="MAA92" s="43" t="e">
        <f>LZZ92/LZX92*100</f>
        <v>#DIV/0!</v>
      </c>
      <c r="MAB92" s="43">
        <f>LZZ92/LZY92*100</f>
        <v>99.99971714995948</v>
      </c>
      <c r="MAC92" s="7">
        <v>637</v>
      </c>
      <c r="MAD92" s="8" t="s">
        <v>55</v>
      </c>
      <c r="MAE92" s="21"/>
      <c r="MAF92" s="21"/>
      <c r="MAG92" s="21">
        <v>183843</v>
      </c>
      <c r="MAH92" s="21">
        <v>183842.48</v>
      </c>
      <c r="MAI92" s="43" t="e">
        <f>MAH92/MAF92*100</f>
        <v>#DIV/0!</v>
      </c>
      <c r="MAJ92" s="43">
        <f>MAH92/MAG92*100</f>
        <v>99.99971714995948</v>
      </c>
      <c r="MAK92" s="7">
        <v>637</v>
      </c>
      <c r="MAL92" s="8" t="s">
        <v>55</v>
      </c>
      <c r="MAM92" s="21"/>
      <c r="MAN92" s="21"/>
      <c r="MAO92" s="21">
        <v>183843</v>
      </c>
      <c r="MAP92" s="21">
        <v>183842.48</v>
      </c>
      <c r="MAQ92" s="43" t="e">
        <f>MAP92/MAN92*100</f>
        <v>#DIV/0!</v>
      </c>
      <c r="MAR92" s="43">
        <f>MAP92/MAO92*100</f>
        <v>99.99971714995948</v>
      </c>
      <c r="MAS92" s="7">
        <v>637</v>
      </c>
      <c r="MAT92" s="8" t="s">
        <v>55</v>
      </c>
      <c r="MAU92" s="21"/>
      <c r="MAV92" s="21"/>
      <c r="MAW92" s="21">
        <v>183843</v>
      </c>
      <c r="MAX92" s="21">
        <v>183842.48</v>
      </c>
      <c r="MAY92" s="43" t="e">
        <f>MAX92/MAV92*100</f>
        <v>#DIV/0!</v>
      </c>
      <c r="MAZ92" s="43">
        <f>MAX92/MAW92*100</f>
        <v>99.99971714995948</v>
      </c>
      <c r="MBA92" s="7">
        <v>637</v>
      </c>
      <c r="MBB92" s="8" t="s">
        <v>55</v>
      </c>
      <c r="MBC92" s="21"/>
      <c r="MBD92" s="21"/>
      <c r="MBE92" s="21">
        <v>183843</v>
      </c>
      <c r="MBF92" s="21">
        <v>183842.48</v>
      </c>
      <c r="MBG92" s="43" t="e">
        <f>MBF92/MBD92*100</f>
        <v>#DIV/0!</v>
      </c>
      <c r="MBH92" s="43">
        <f>MBF92/MBE92*100</f>
        <v>99.99971714995948</v>
      </c>
      <c r="MBI92" s="7">
        <v>637</v>
      </c>
      <c r="MBJ92" s="8" t="s">
        <v>55</v>
      </c>
      <c r="MBK92" s="21"/>
      <c r="MBL92" s="21"/>
      <c r="MBM92" s="21">
        <v>183843</v>
      </c>
      <c r="MBN92" s="21">
        <v>183842.48</v>
      </c>
      <c r="MBO92" s="43" t="e">
        <f>MBN92/MBL92*100</f>
        <v>#DIV/0!</v>
      </c>
      <c r="MBP92" s="43">
        <f>MBN92/MBM92*100</f>
        <v>99.99971714995948</v>
      </c>
      <c r="MBQ92" s="7">
        <v>637</v>
      </c>
      <c r="MBR92" s="8" t="s">
        <v>55</v>
      </c>
      <c r="MBS92" s="21"/>
      <c r="MBT92" s="21"/>
      <c r="MBU92" s="21">
        <v>183843</v>
      </c>
      <c r="MBV92" s="21">
        <v>183842.48</v>
      </c>
      <c r="MBW92" s="43" t="e">
        <f>MBV92/MBT92*100</f>
        <v>#DIV/0!</v>
      </c>
      <c r="MBX92" s="43">
        <f>MBV92/MBU92*100</f>
        <v>99.99971714995948</v>
      </c>
      <c r="MBY92" s="7">
        <v>637</v>
      </c>
      <c r="MBZ92" s="8" t="s">
        <v>55</v>
      </c>
      <c r="MCA92" s="21"/>
      <c r="MCB92" s="21"/>
      <c r="MCC92" s="21">
        <v>183843</v>
      </c>
      <c r="MCD92" s="21">
        <v>183842.48</v>
      </c>
      <c r="MCE92" s="43" t="e">
        <f>MCD92/MCB92*100</f>
        <v>#DIV/0!</v>
      </c>
      <c r="MCF92" s="43">
        <f>MCD92/MCC92*100</f>
        <v>99.99971714995948</v>
      </c>
      <c r="MCG92" s="7">
        <v>637</v>
      </c>
      <c r="MCH92" s="8" t="s">
        <v>55</v>
      </c>
      <c r="MCI92" s="21"/>
      <c r="MCJ92" s="21"/>
      <c r="MCK92" s="21">
        <v>183843</v>
      </c>
      <c r="MCL92" s="21">
        <v>183842.48</v>
      </c>
      <c r="MCM92" s="43" t="e">
        <f>MCL92/MCJ92*100</f>
        <v>#DIV/0!</v>
      </c>
      <c r="MCN92" s="43">
        <f>MCL92/MCK92*100</f>
        <v>99.99971714995948</v>
      </c>
      <c r="MCO92" s="7">
        <v>637</v>
      </c>
      <c r="MCP92" s="8" t="s">
        <v>55</v>
      </c>
      <c r="MCQ92" s="21"/>
      <c r="MCR92" s="21"/>
      <c r="MCS92" s="21">
        <v>183843</v>
      </c>
      <c r="MCT92" s="21">
        <v>183842.48</v>
      </c>
      <c r="MCU92" s="43" t="e">
        <f>MCT92/MCR92*100</f>
        <v>#DIV/0!</v>
      </c>
      <c r="MCV92" s="43">
        <f>MCT92/MCS92*100</f>
        <v>99.99971714995948</v>
      </c>
      <c r="MCW92" s="7">
        <v>637</v>
      </c>
      <c r="MCX92" s="8" t="s">
        <v>55</v>
      </c>
      <c r="MCY92" s="21"/>
      <c r="MCZ92" s="21"/>
      <c r="MDA92" s="21">
        <v>183843</v>
      </c>
      <c r="MDB92" s="21">
        <v>183842.48</v>
      </c>
      <c r="MDC92" s="43" t="e">
        <f>MDB92/MCZ92*100</f>
        <v>#DIV/0!</v>
      </c>
      <c r="MDD92" s="43">
        <f>MDB92/MDA92*100</f>
        <v>99.99971714995948</v>
      </c>
      <c r="MDE92" s="7">
        <v>637</v>
      </c>
      <c r="MDF92" s="8" t="s">
        <v>55</v>
      </c>
      <c r="MDG92" s="21"/>
      <c r="MDH92" s="21"/>
      <c r="MDI92" s="21">
        <v>183843</v>
      </c>
      <c r="MDJ92" s="21">
        <v>183842.48</v>
      </c>
      <c r="MDK92" s="43" t="e">
        <f>MDJ92/MDH92*100</f>
        <v>#DIV/0!</v>
      </c>
      <c r="MDL92" s="43">
        <f>MDJ92/MDI92*100</f>
        <v>99.99971714995948</v>
      </c>
      <c r="MDM92" s="7">
        <v>637</v>
      </c>
      <c r="MDN92" s="8" t="s">
        <v>55</v>
      </c>
      <c r="MDO92" s="21"/>
      <c r="MDP92" s="21"/>
      <c r="MDQ92" s="21">
        <v>183843</v>
      </c>
      <c r="MDR92" s="21">
        <v>183842.48</v>
      </c>
      <c r="MDS92" s="43" t="e">
        <f>MDR92/MDP92*100</f>
        <v>#DIV/0!</v>
      </c>
      <c r="MDT92" s="43">
        <f>MDR92/MDQ92*100</f>
        <v>99.99971714995948</v>
      </c>
      <c r="MDU92" s="7">
        <v>637</v>
      </c>
      <c r="MDV92" s="8" t="s">
        <v>55</v>
      </c>
      <c r="MDW92" s="21"/>
      <c r="MDX92" s="21"/>
      <c r="MDY92" s="21">
        <v>183843</v>
      </c>
      <c r="MDZ92" s="21">
        <v>183842.48</v>
      </c>
      <c r="MEA92" s="43" t="e">
        <f>MDZ92/MDX92*100</f>
        <v>#DIV/0!</v>
      </c>
      <c r="MEB92" s="43">
        <f>MDZ92/MDY92*100</f>
        <v>99.99971714995948</v>
      </c>
      <c r="MEC92" s="7">
        <v>637</v>
      </c>
      <c r="MED92" s="8" t="s">
        <v>55</v>
      </c>
      <c r="MEE92" s="21"/>
      <c r="MEF92" s="21"/>
      <c r="MEG92" s="21">
        <v>183843</v>
      </c>
      <c r="MEH92" s="21">
        <v>183842.48</v>
      </c>
      <c r="MEI92" s="43" t="e">
        <f>MEH92/MEF92*100</f>
        <v>#DIV/0!</v>
      </c>
      <c r="MEJ92" s="43">
        <f>MEH92/MEG92*100</f>
        <v>99.99971714995948</v>
      </c>
      <c r="MEK92" s="7">
        <v>637</v>
      </c>
      <c r="MEL92" s="8" t="s">
        <v>55</v>
      </c>
      <c r="MEM92" s="21"/>
      <c r="MEN92" s="21"/>
      <c r="MEO92" s="21">
        <v>183843</v>
      </c>
      <c r="MEP92" s="21">
        <v>183842.48</v>
      </c>
      <c r="MEQ92" s="43" t="e">
        <f>MEP92/MEN92*100</f>
        <v>#DIV/0!</v>
      </c>
      <c r="MER92" s="43">
        <f>MEP92/MEO92*100</f>
        <v>99.99971714995948</v>
      </c>
      <c r="MES92" s="7">
        <v>637</v>
      </c>
      <c r="MET92" s="8" t="s">
        <v>55</v>
      </c>
      <c r="MEU92" s="21"/>
      <c r="MEV92" s="21"/>
      <c r="MEW92" s="21">
        <v>183843</v>
      </c>
      <c r="MEX92" s="21">
        <v>183842.48</v>
      </c>
      <c r="MEY92" s="43" t="e">
        <f>MEX92/MEV92*100</f>
        <v>#DIV/0!</v>
      </c>
      <c r="MEZ92" s="43">
        <f>MEX92/MEW92*100</f>
        <v>99.99971714995948</v>
      </c>
      <c r="MFA92" s="7">
        <v>637</v>
      </c>
      <c r="MFB92" s="8" t="s">
        <v>55</v>
      </c>
      <c r="MFC92" s="21"/>
      <c r="MFD92" s="21"/>
      <c r="MFE92" s="21">
        <v>183843</v>
      </c>
      <c r="MFF92" s="21">
        <v>183842.48</v>
      </c>
      <c r="MFG92" s="43" t="e">
        <f>MFF92/MFD92*100</f>
        <v>#DIV/0!</v>
      </c>
      <c r="MFH92" s="43">
        <f>MFF92/MFE92*100</f>
        <v>99.99971714995948</v>
      </c>
      <c r="MFI92" s="7">
        <v>637</v>
      </c>
      <c r="MFJ92" s="8" t="s">
        <v>55</v>
      </c>
      <c r="MFK92" s="21"/>
      <c r="MFL92" s="21"/>
      <c r="MFM92" s="21">
        <v>183843</v>
      </c>
      <c r="MFN92" s="21">
        <v>183842.48</v>
      </c>
      <c r="MFO92" s="43" t="e">
        <f>MFN92/MFL92*100</f>
        <v>#DIV/0!</v>
      </c>
      <c r="MFP92" s="43">
        <f>MFN92/MFM92*100</f>
        <v>99.99971714995948</v>
      </c>
      <c r="MFQ92" s="7">
        <v>637</v>
      </c>
      <c r="MFR92" s="8" t="s">
        <v>55</v>
      </c>
      <c r="MFS92" s="21"/>
      <c r="MFT92" s="21"/>
      <c r="MFU92" s="21">
        <v>183843</v>
      </c>
      <c r="MFV92" s="21">
        <v>183842.48</v>
      </c>
      <c r="MFW92" s="43" t="e">
        <f>MFV92/MFT92*100</f>
        <v>#DIV/0!</v>
      </c>
      <c r="MFX92" s="43">
        <f>MFV92/MFU92*100</f>
        <v>99.99971714995948</v>
      </c>
      <c r="MFY92" s="7">
        <v>637</v>
      </c>
      <c r="MFZ92" s="8" t="s">
        <v>55</v>
      </c>
      <c r="MGA92" s="21"/>
      <c r="MGB92" s="21"/>
      <c r="MGC92" s="21">
        <v>183843</v>
      </c>
      <c r="MGD92" s="21">
        <v>183842.48</v>
      </c>
      <c r="MGE92" s="43" t="e">
        <f>MGD92/MGB92*100</f>
        <v>#DIV/0!</v>
      </c>
      <c r="MGF92" s="43">
        <f>MGD92/MGC92*100</f>
        <v>99.99971714995948</v>
      </c>
      <c r="MGG92" s="7">
        <v>637</v>
      </c>
      <c r="MGH92" s="8" t="s">
        <v>55</v>
      </c>
      <c r="MGI92" s="21"/>
      <c r="MGJ92" s="21"/>
      <c r="MGK92" s="21">
        <v>183843</v>
      </c>
      <c r="MGL92" s="21">
        <v>183842.48</v>
      </c>
      <c r="MGM92" s="43" t="e">
        <f>MGL92/MGJ92*100</f>
        <v>#DIV/0!</v>
      </c>
      <c r="MGN92" s="43">
        <f>MGL92/MGK92*100</f>
        <v>99.99971714995948</v>
      </c>
      <c r="MGO92" s="7">
        <v>637</v>
      </c>
      <c r="MGP92" s="8" t="s">
        <v>55</v>
      </c>
      <c r="MGQ92" s="21"/>
      <c r="MGR92" s="21"/>
      <c r="MGS92" s="21">
        <v>183843</v>
      </c>
      <c r="MGT92" s="21">
        <v>183842.48</v>
      </c>
      <c r="MGU92" s="43" t="e">
        <f>MGT92/MGR92*100</f>
        <v>#DIV/0!</v>
      </c>
      <c r="MGV92" s="43">
        <f>MGT92/MGS92*100</f>
        <v>99.99971714995948</v>
      </c>
      <c r="MGW92" s="7">
        <v>637</v>
      </c>
      <c r="MGX92" s="8" t="s">
        <v>55</v>
      </c>
      <c r="MGY92" s="21"/>
      <c r="MGZ92" s="21"/>
      <c r="MHA92" s="21">
        <v>183843</v>
      </c>
      <c r="MHB92" s="21">
        <v>183842.48</v>
      </c>
      <c r="MHC92" s="43" t="e">
        <f>MHB92/MGZ92*100</f>
        <v>#DIV/0!</v>
      </c>
      <c r="MHD92" s="43">
        <f>MHB92/MHA92*100</f>
        <v>99.99971714995948</v>
      </c>
      <c r="MHE92" s="7">
        <v>637</v>
      </c>
      <c r="MHF92" s="8" t="s">
        <v>55</v>
      </c>
      <c r="MHG92" s="21"/>
      <c r="MHH92" s="21"/>
      <c r="MHI92" s="21">
        <v>183843</v>
      </c>
      <c r="MHJ92" s="21">
        <v>183842.48</v>
      </c>
      <c r="MHK92" s="43" t="e">
        <f>MHJ92/MHH92*100</f>
        <v>#DIV/0!</v>
      </c>
      <c r="MHL92" s="43">
        <f>MHJ92/MHI92*100</f>
        <v>99.99971714995948</v>
      </c>
      <c r="MHM92" s="7">
        <v>637</v>
      </c>
      <c r="MHN92" s="8" t="s">
        <v>55</v>
      </c>
      <c r="MHO92" s="21"/>
      <c r="MHP92" s="21"/>
      <c r="MHQ92" s="21">
        <v>183843</v>
      </c>
      <c r="MHR92" s="21">
        <v>183842.48</v>
      </c>
      <c r="MHS92" s="43" t="e">
        <f>MHR92/MHP92*100</f>
        <v>#DIV/0!</v>
      </c>
      <c r="MHT92" s="43">
        <f>MHR92/MHQ92*100</f>
        <v>99.99971714995948</v>
      </c>
      <c r="MHU92" s="7">
        <v>637</v>
      </c>
      <c r="MHV92" s="8" t="s">
        <v>55</v>
      </c>
      <c r="MHW92" s="21"/>
      <c r="MHX92" s="21"/>
      <c r="MHY92" s="21">
        <v>183843</v>
      </c>
      <c r="MHZ92" s="21">
        <v>183842.48</v>
      </c>
      <c r="MIA92" s="43" t="e">
        <f>MHZ92/MHX92*100</f>
        <v>#DIV/0!</v>
      </c>
      <c r="MIB92" s="43">
        <f>MHZ92/MHY92*100</f>
        <v>99.99971714995948</v>
      </c>
      <c r="MIC92" s="7">
        <v>637</v>
      </c>
      <c r="MID92" s="8" t="s">
        <v>55</v>
      </c>
      <c r="MIE92" s="21"/>
      <c r="MIF92" s="21"/>
      <c r="MIG92" s="21">
        <v>183843</v>
      </c>
      <c r="MIH92" s="21">
        <v>183842.48</v>
      </c>
      <c r="MII92" s="43" t="e">
        <f>MIH92/MIF92*100</f>
        <v>#DIV/0!</v>
      </c>
      <c r="MIJ92" s="43">
        <f>MIH92/MIG92*100</f>
        <v>99.99971714995948</v>
      </c>
      <c r="MIK92" s="7">
        <v>637</v>
      </c>
      <c r="MIL92" s="8" t="s">
        <v>55</v>
      </c>
      <c r="MIM92" s="21"/>
      <c r="MIN92" s="21"/>
      <c r="MIO92" s="21">
        <v>183843</v>
      </c>
      <c r="MIP92" s="21">
        <v>183842.48</v>
      </c>
      <c r="MIQ92" s="43" t="e">
        <f>MIP92/MIN92*100</f>
        <v>#DIV/0!</v>
      </c>
      <c r="MIR92" s="43">
        <f>MIP92/MIO92*100</f>
        <v>99.99971714995948</v>
      </c>
      <c r="MIS92" s="7">
        <v>637</v>
      </c>
      <c r="MIT92" s="8" t="s">
        <v>55</v>
      </c>
      <c r="MIU92" s="21"/>
      <c r="MIV92" s="21"/>
      <c r="MIW92" s="21">
        <v>183843</v>
      </c>
      <c r="MIX92" s="21">
        <v>183842.48</v>
      </c>
      <c r="MIY92" s="43" t="e">
        <f>MIX92/MIV92*100</f>
        <v>#DIV/0!</v>
      </c>
      <c r="MIZ92" s="43">
        <f>MIX92/MIW92*100</f>
        <v>99.99971714995948</v>
      </c>
      <c r="MJA92" s="7">
        <v>637</v>
      </c>
      <c r="MJB92" s="8" t="s">
        <v>55</v>
      </c>
      <c r="MJC92" s="21"/>
      <c r="MJD92" s="21"/>
      <c r="MJE92" s="21">
        <v>183843</v>
      </c>
      <c r="MJF92" s="21">
        <v>183842.48</v>
      </c>
      <c r="MJG92" s="43" t="e">
        <f>MJF92/MJD92*100</f>
        <v>#DIV/0!</v>
      </c>
      <c r="MJH92" s="43">
        <f>MJF92/MJE92*100</f>
        <v>99.99971714995948</v>
      </c>
      <c r="MJI92" s="7">
        <v>637</v>
      </c>
      <c r="MJJ92" s="8" t="s">
        <v>55</v>
      </c>
      <c r="MJK92" s="21"/>
      <c r="MJL92" s="21"/>
      <c r="MJM92" s="21">
        <v>183843</v>
      </c>
      <c r="MJN92" s="21">
        <v>183842.48</v>
      </c>
      <c r="MJO92" s="43" t="e">
        <f>MJN92/MJL92*100</f>
        <v>#DIV/0!</v>
      </c>
      <c r="MJP92" s="43">
        <f>MJN92/MJM92*100</f>
        <v>99.99971714995948</v>
      </c>
      <c r="MJQ92" s="7">
        <v>637</v>
      </c>
      <c r="MJR92" s="8" t="s">
        <v>55</v>
      </c>
      <c r="MJS92" s="21"/>
      <c r="MJT92" s="21"/>
      <c r="MJU92" s="21">
        <v>183843</v>
      </c>
      <c r="MJV92" s="21">
        <v>183842.48</v>
      </c>
      <c r="MJW92" s="43" t="e">
        <f>MJV92/MJT92*100</f>
        <v>#DIV/0!</v>
      </c>
      <c r="MJX92" s="43">
        <f>MJV92/MJU92*100</f>
        <v>99.99971714995948</v>
      </c>
      <c r="MJY92" s="7">
        <v>637</v>
      </c>
      <c r="MJZ92" s="8" t="s">
        <v>55</v>
      </c>
      <c r="MKA92" s="21"/>
      <c r="MKB92" s="21"/>
      <c r="MKC92" s="21">
        <v>183843</v>
      </c>
      <c r="MKD92" s="21">
        <v>183842.48</v>
      </c>
      <c r="MKE92" s="43" t="e">
        <f>MKD92/MKB92*100</f>
        <v>#DIV/0!</v>
      </c>
      <c r="MKF92" s="43">
        <f>MKD92/MKC92*100</f>
        <v>99.99971714995948</v>
      </c>
      <c r="MKG92" s="7">
        <v>637</v>
      </c>
      <c r="MKH92" s="8" t="s">
        <v>55</v>
      </c>
      <c r="MKI92" s="21"/>
      <c r="MKJ92" s="21"/>
      <c r="MKK92" s="21">
        <v>183843</v>
      </c>
      <c r="MKL92" s="21">
        <v>183842.48</v>
      </c>
      <c r="MKM92" s="43" t="e">
        <f>MKL92/MKJ92*100</f>
        <v>#DIV/0!</v>
      </c>
      <c r="MKN92" s="43">
        <f>MKL92/MKK92*100</f>
        <v>99.99971714995948</v>
      </c>
      <c r="MKO92" s="7">
        <v>637</v>
      </c>
      <c r="MKP92" s="8" t="s">
        <v>55</v>
      </c>
      <c r="MKQ92" s="21"/>
      <c r="MKR92" s="21"/>
      <c r="MKS92" s="21">
        <v>183843</v>
      </c>
      <c r="MKT92" s="21">
        <v>183842.48</v>
      </c>
      <c r="MKU92" s="43" t="e">
        <f>MKT92/MKR92*100</f>
        <v>#DIV/0!</v>
      </c>
      <c r="MKV92" s="43">
        <f>MKT92/MKS92*100</f>
        <v>99.99971714995948</v>
      </c>
      <c r="MKW92" s="7">
        <v>637</v>
      </c>
      <c r="MKX92" s="8" t="s">
        <v>55</v>
      </c>
      <c r="MKY92" s="21"/>
      <c r="MKZ92" s="21"/>
      <c r="MLA92" s="21">
        <v>183843</v>
      </c>
      <c r="MLB92" s="21">
        <v>183842.48</v>
      </c>
      <c r="MLC92" s="43" t="e">
        <f>MLB92/MKZ92*100</f>
        <v>#DIV/0!</v>
      </c>
      <c r="MLD92" s="43">
        <f>MLB92/MLA92*100</f>
        <v>99.99971714995948</v>
      </c>
      <c r="MLE92" s="7">
        <v>637</v>
      </c>
      <c r="MLF92" s="8" t="s">
        <v>55</v>
      </c>
      <c r="MLG92" s="21"/>
      <c r="MLH92" s="21"/>
      <c r="MLI92" s="21">
        <v>183843</v>
      </c>
      <c r="MLJ92" s="21">
        <v>183842.48</v>
      </c>
      <c r="MLK92" s="43" t="e">
        <f>MLJ92/MLH92*100</f>
        <v>#DIV/0!</v>
      </c>
      <c r="MLL92" s="43">
        <f>MLJ92/MLI92*100</f>
        <v>99.99971714995948</v>
      </c>
      <c r="MLM92" s="7">
        <v>637</v>
      </c>
      <c r="MLN92" s="8" t="s">
        <v>55</v>
      </c>
      <c r="MLO92" s="21"/>
      <c r="MLP92" s="21"/>
      <c r="MLQ92" s="21">
        <v>183843</v>
      </c>
      <c r="MLR92" s="21">
        <v>183842.48</v>
      </c>
      <c r="MLS92" s="43" t="e">
        <f>MLR92/MLP92*100</f>
        <v>#DIV/0!</v>
      </c>
      <c r="MLT92" s="43">
        <f>MLR92/MLQ92*100</f>
        <v>99.99971714995948</v>
      </c>
      <c r="MLU92" s="7">
        <v>637</v>
      </c>
      <c r="MLV92" s="8" t="s">
        <v>55</v>
      </c>
      <c r="MLW92" s="21"/>
      <c r="MLX92" s="21"/>
      <c r="MLY92" s="21">
        <v>183843</v>
      </c>
      <c r="MLZ92" s="21">
        <v>183842.48</v>
      </c>
      <c r="MMA92" s="43" t="e">
        <f>MLZ92/MLX92*100</f>
        <v>#DIV/0!</v>
      </c>
      <c r="MMB92" s="43">
        <f>MLZ92/MLY92*100</f>
        <v>99.99971714995948</v>
      </c>
      <c r="MMC92" s="7">
        <v>637</v>
      </c>
      <c r="MMD92" s="8" t="s">
        <v>55</v>
      </c>
      <c r="MME92" s="21"/>
      <c r="MMF92" s="21"/>
      <c r="MMG92" s="21">
        <v>183843</v>
      </c>
      <c r="MMH92" s="21">
        <v>183842.48</v>
      </c>
      <c r="MMI92" s="43" t="e">
        <f>MMH92/MMF92*100</f>
        <v>#DIV/0!</v>
      </c>
      <c r="MMJ92" s="43">
        <f>MMH92/MMG92*100</f>
        <v>99.99971714995948</v>
      </c>
      <c r="MMK92" s="7">
        <v>637</v>
      </c>
      <c r="MML92" s="8" t="s">
        <v>55</v>
      </c>
      <c r="MMM92" s="21"/>
      <c r="MMN92" s="21"/>
      <c r="MMO92" s="21">
        <v>183843</v>
      </c>
      <c r="MMP92" s="21">
        <v>183842.48</v>
      </c>
      <c r="MMQ92" s="43" t="e">
        <f>MMP92/MMN92*100</f>
        <v>#DIV/0!</v>
      </c>
      <c r="MMR92" s="43">
        <f>MMP92/MMO92*100</f>
        <v>99.99971714995948</v>
      </c>
      <c r="MMS92" s="7">
        <v>637</v>
      </c>
      <c r="MMT92" s="8" t="s">
        <v>55</v>
      </c>
      <c r="MMU92" s="21"/>
      <c r="MMV92" s="21"/>
      <c r="MMW92" s="21">
        <v>183843</v>
      </c>
      <c r="MMX92" s="21">
        <v>183842.48</v>
      </c>
      <c r="MMY92" s="43" t="e">
        <f>MMX92/MMV92*100</f>
        <v>#DIV/0!</v>
      </c>
      <c r="MMZ92" s="43">
        <f>MMX92/MMW92*100</f>
        <v>99.99971714995948</v>
      </c>
      <c r="MNA92" s="7">
        <v>637</v>
      </c>
      <c r="MNB92" s="8" t="s">
        <v>55</v>
      </c>
      <c r="MNC92" s="21"/>
      <c r="MND92" s="21"/>
      <c r="MNE92" s="21">
        <v>183843</v>
      </c>
      <c r="MNF92" s="21">
        <v>183842.48</v>
      </c>
      <c r="MNG92" s="43" t="e">
        <f>MNF92/MND92*100</f>
        <v>#DIV/0!</v>
      </c>
      <c r="MNH92" s="43">
        <f>MNF92/MNE92*100</f>
        <v>99.99971714995948</v>
      </c>
      <c r="MNI92" s="7">
        <v>637</v>
      </c>
      <c r="MNJ92" s="8" t="s">
        <v>55</v>
      </c>
      <c r="MNK92" s="21"/>
      <c r="MNL92" s="21"/>
      <c r="MNM92" s="21">
        <v>183843</v>
      </c>
      <c r="MNN92" s="21">
        <v>183842.48</v>
      </c>
      <c r="MNO92" s="43" t="e">
        <f>MNN92/MNL92*100</f>
        <v>#DIV/0!</v>
      </c>
      <c r="MNP92" s="43">
        <f>MNN92/MNM92*100</f>
        <v>99.99971714995948</v>
      </c>
      <c r="MNQ92" s="7">
        <v>637</v>
      </c>
      <c r="MNR92" s="8" t="s">
        <v>55</v>
      </c>
      <c r="MNS92" s="21"/>
      <c r="MNT92" s="21"/>
      <c r="MNU92" s="21">
        <v>183843</v>
      </c>
      <c r="MNV92" s="21">
        <v>183842.48</v>
      </c>
      <c r="MNW92" s="43" t="e">
        <f>MNV92/MNT92*100</f>
        <v>#DIV/0!</v>
      </c>
      <c r="MNX92" s="43">
        <f>MNV92/MNU92*100</f>
        <v>99.99971714995948</v>
      </c>
      <c r="MNY92" s="7">
        <v>637</v>
      </c>
      <c r="MNZ92" s="8" t="s">
        <v>55</v>
      </c>
      <c r="MOA92" s="21"/>
      <c r="MOB92" s="21"/>
      <c r="MOC92" s="21">
        <v>183843</v>
      </c>
      <c r="MOD92" s="21">
        <v>183842.48</v>
      </c>
      <c r="MOE92" s="43" t="e">
        <f>MOD92/MOB92*100</f>
        <v>#DIV/0!</v>
      </c>
      <c r="MOF92" s="43">
        <f>MOD92/MOC92*100</f>
        <v>99.99971714995948</v>
      </c>
      <c r="MOG92" s="7">
        <v>637</v>
      </c>
      <c r="MOH92" s="8" t="s">
        <v>55</v>
      </c>
      <c r="MOI92" s="21"/>
      <c r="MOJ92" s="21"/>
      <c r="MOK92" s="21">
        <v>183843</v>
      </c>
      <c r="MOL92" s="21">
        <v>183842.48</v>
      </c>
      <c r="MOM92" s="43" t="e">
        <f>MOL92/MOJ92*100</f>
        <v>#DIV/0!</v>
      </c>
      <c r="MON92" s="43">
        <f>MOL92/MOK92*100</f>
        <v>99.99971714995948</v>
      </c>
      <c r="MOO92" s="7">
        <v>637</v>
      </c>
      <c r="MOP92" s="8" t="s">
        <v>55</v>
      </c>
      <c r="MOQ92" s="21"/>
      <c r="MOR92" s="21"/>
      <c r="MOS92" s="21">
        <v>183843</v>
      </c>
      <c r="MOT92" s="21">
        <v>183842.48</v>
      </c>
      <c r="MOU92" s="43" t="e">
        <f>MOT92/MOR92*100</f>
        <v>#DIV/0!</v>
      </c>
      <c r="MOV92" s="43">
        <f>MOT92/MOS92*100</f>
        <v>99.99971714995948</v>
      </c>
      <c r="MOW92" s="7">
        <v>637</v>
      </c>
      <c r="MOX92" s="8" t="s">
        <v>55</v>
      </c>
      <c r="MOY92" s="21"/>
      <c r="MOZ92" s="21"/>
      <c r="MPA92" s="21">
        <v>183843</v>
      </c>
      <c r="MPB92" s="21">
        <v>183842.48</v>
      </c>
      <c r="MPC92" s="43" t="e">
        <f>MPB92/MOZ92*100</f>
        <v>#DIV/0!</v>
      </c>
      <c r="MPD92" s="43">
        <f>MPB92/MPA92*100</f>
        <v>99.99971714995948</v>
      </c>
      <c r="MPE92" s="7">
        <v>637</v>
      </c>
      <c r="MPF92" s="8" t="s">
        <v>55</v>
      </c>
      <c r="MPG92" s="21"/>
      <c r="MPH92" s="21"/>
      <c r="MPI92" s="21">
        <v>183843</v>
      </c>
      <c r="MPJ92" s="21">
        <v>183842.48</v>
      </c>
      <c r="MPK92" s="43" t="e">
        <f>MPJ92/MPH92*100</f>
        <v>#DIV/0!</v>
      </c>
      <c r="MPL92" s="43">
        <f>MPJ92/MPI92*100</f>
        <v>99.99971714995948</v>
      </c>
      <c r="MPM92" s="7">
        <v>637</v>
      </c>
      <c r="MPN92" s="8" t="s">
        <v>55</v>
      </c>
      <c r="MPO92" s="21"/>
      <c r="MPP92" s="21"/>
      <c r="MPQ92" s="21">
        <v>183843</v>
      </c>
      <c r="MPR92" s="21">
        <v>183842.48</v>
      </c>
      <c r="MPS92" s="43" t="e">
        <f>MPR92/MPP92*100</f>
        <v>#DIV/0!</v>
      </c>
      <c r="MPT92" s="43">
        <f>MPR92/MPQ92*100</f>
        <v>99.99971714995948</v>
      </c>
      <c r="MPU92" s="7">
        <v>637</v>
      </c>
      <c r="MPV92" s="8" t="s">
        <v>55</v>
      </c>
      <c r="MPW92" s="21"/>
      <c r="MPX92" s="21"/>
      <c r="MPY92" s="21">
        <v>183843</v>
      </c>
      <c r="MPZ92" s="21">
        <v>183842.48</v>
      </c>
      <c r="MQA92" s="43" t="e">
        <f>MPZ92/MPX92*100</f>
        <v>#DIV/0!</v>
      </c>
      <c r="MQB92" s="43">
        <f>MPZ92/MPY92*100</f>
        <v>99.99971714995948</v>
      </c>
      <c r="MQC92" s="7">
        <v>637</v>
      </c>
      <c r="MQD92" s="8" t="s">
        <v>55</v>
      </c>
      <c r="MQE92" s="21"/>
      <c r="MQF92" s="21"/>
      <c r="MQG92" s="21">
        <v>183843</v>
      </c>
      <c r="MQH92" s="21">
        <v>183842.48</v>
      </c>
      <c r="MQI92" s="43" t="e">
        <f>MQH92/MQF92*100</f>
        <v>#DIV/0!</v>
      </c>
      <c r="MQJ92" s="43">
        <f>MQH92/MQG92*100</f>
        <v>99.99971714995948</v>
      </c>
      <c r="MQK92" s="7">
        <v>637</v>
      </c>
      <c r="MQL92" s="8" t="s">
        <v>55</v>
      </c>
      <c r="MQM92" s="21"/>
      <c r="MQN92" s="21"/>
      <c r="MQO92" s="21">
        <v>183843</v>
      </c>
      <c r="MQP92" s="21">
        <v>183842.48</v>
      </c>
      <c r="MQQ92" s="43" t="e">
        <f>MQP92/MQN92*100</f>
        <v>#DIV/0!</v>
      </c>
      <c r="MQR92" s="43">
        <f>MQP92/MQO92*100</f>
        <v>99.99971714995948</v>
      </c>
      <c r="MQS92" s="7">
        <v>637</v>
      </c>
      <c r="MQT92" s="8" t="s">
        <v>55</v>
      </c>
      <c r="MQU92" s="21"/>
      <c r="MQV92" s="21"/>
      <c r="MQW92" s="21">
        <v>183843</v>
      </c>
      <c r="MQX92" s="21">
        <v>183842.48</v>
      </c>
      <c r="MQY92" s="43" t="e">
        <f>MQX92/MQV92*100</f>
        <v>#DIV/0!</v>
      </c>
      <c r="MQZ92" s="43">
        <f>MQX92/MQW92*100</f>
        <v>99.99971714995948</v>
      </c>
      <c r="MRA92" s="7">
        <v>637</v>
      </c>
      <c r="MRB92" s="8" t="s">
        <v>55</v>
      </c>
      <c r="MRC92" s="21"/>
      <c r="MRD92" s="21"/>
      <c r="MRE92" s="21">
        <v>183843</v>
      </c>
      <c r="MRF92" s="21">
        <v>183842.48</v>
      </c>
      <c r="MRG92" s="43" t="e">
        <f>MRF92/MRD92*100</f>
        <v>#DIV/0!</v>
      </c>
      <c r="MRH92" s="43">
        <f>MRF92/MRE92*100</f>
        <v>99.99971714995948</v>
      </c>
      <c r="MRI92" s="7">
        <v>637</v>
      </c>
      <c r="MRJ92" s="8" t="s">
        <v>55</v>
      </c>
      <c r="MRK92" s="21"/>
      <c r="MRL92" s="21"/>
      <c r="MRM92" s="21">
        <v>183843</v>
      </c>
      <c r="MRN92" s="21">
        <v>183842.48</v>
      </c>
      <c r="MRO92" s="43" t="e">
        <f>MRN92/MRL92*100</f>
        <v>#DIV/0!</v>
      </c>
      <c r="MRP92" s="43">
        <f>MRN92/MRM92*100</f>
        <v>99.99971714995948</v>
      </c>
      <c r="MRQ92" s="7">
        <v>637</v>
      </c>
      <c r="MRR92" s="8" t="s">
        <v>55</v>
      </c>
      <c r="MRS92" s="21"/>
      <c r="MRT92" s="21"/>
      <c r="MRU92" s="21">
        <v>183843</v>
      </c>
      <c r="MRV92" s="21">
        <v>183842.48</v>
      </c>
      <c r="MRW92" s="43" t="e">
        <f>MRV92/MRT92*100</f>
        <v>#DIV/0!</v>
      </c>
      <c r="MRX92" s="43">
        <f>MRV92/MRU92*100</f>
        <v>99.99971714995948</v>
      </c>
      <c r="MRY92" s="7">
        <v>637</v>
      </c>
      <c r="MRZ92" s="8" t="s">
        <v>55</v>
      </c>
      <c r="MSA92" s="21"/>
      <c r="MSB92" s="21"/>
      <c r="MSC92" s="21">
        <v>183843</v>
      </c>
      <c r="MSD92" s="21">
        <v>183842.48</v>
      </c>
      <c r="MSE92" s="43" t="e">
        <f>MSD92/MSB92*100</f>
        <v>#DIV/0!</v>
      </c>
      <c r="MSF92" s="43">
        <f>MSD92/MSC92*100</f>
        <v>99.99971714995948</v>
      </c>
      <c r="MSG92" s="7">
        <v>637</v>
      </c>
      <c r="MSH92" s="8" t="s">
        <v>55</v>
      </c>
      <c r="MSI92" s="21"/>
      <c r="MSJ92" s="21"/>
      <c r="MSK92" s="21">
        <v>183843</v>
      </c>
      <c r="MSL92" s="21">
        <v>183842.48</v>
      </c>
      <c r="MSM92" s="43" t="e">
        <f>MSL92/MSJ92*100</f>
        <v>#DIV/0!</v>
      </c>
      <c r="MSN92" s="43">
        <f>MSL92/MSK92*100</f>
        <v>99.99971714995948</v>
      </c>
      <c r="MSO92" s="7">
        <v>637</v>
      </c>
      <c r="MSP92" s="8" t="s">
        <v>55</v>
      </c>
      <c r="MSQ92" s="21"/>
      <c r="MSR92" s="21"/>
      <c r="MSS92" s="21">
        <v>183843</v>
      </c>
      <c r="MST92" s="21">
        <v>183842.48</v>
      </c>
      <c r="MSU92" s="43" t="e">
        <f>MST92/MSR92*100</f>
        <v>#DIV/0!</v>
      </c>
      <c r="MSV92" s="43">
        <f>MST92/MSS92*100</f>
        <v>99.99971714995948</v>
      </c>
      <c r="MSW92" s="7">
        <v>637</v>
      </c>
      <c r="MSX92" s="8" t="s">
        <v>55</v>
      </c>
      <c r="MSY92" s="21"/>
      <c r="MSZ92" s="21"/>
      <c r="MTA92" s="21">
        <v>183843</v>
      </c>
      <c r="MTB92" s="21">
        <v>183842.48</v>
      </c>
      <c r="MTC92" s="43" t="e">
        <f>MTB92/MSZ92*100</f>
        <v>#DIV/0!</v>
      </c>
      <c r="MTD92" s="43">
        <f>MTB92/MTA92*100</f>
        <v>99.99971714995948</v>
      </c>
      <c r="MTE92" s="7">
        <v>637</v>
      </c>
      <c r="MTF92" s="8" t="s">
        <v>55</v>
      </c>
      <c r="MTG92" s="21"/>
      <c r="MTH92" s="21"/>
      <c r="MTI92" s="21">
        <v>183843</v>
      </c>
      <c r="MTJ92" s="21">
        <v>183842.48</v>
      </c>
      <c r="MTK92" s="43" t="e">
        <f>MTJ92/MTH92*100</f>
        <v>#DIV/0!</v>
      </c>
      <c r="MTL92" s="43">
        <f>MTJ92/MTI92*100</f>
        <v>99.99971714995948</v>
      </c>
      <c r="MTM92" s="7">
        <v>637</v>
      </c>
      <c r="MTN92" s="8" t="s">
        <v>55</v>
      </c>
      <c r="MTO92" s="21"/>
      <c r="MTP92" s="21"/>
      <c r="MTQ92" s="21">
        <v>183843</v>
      </c>
      <c r="MTR92" s="21">
        <v>183842.48</v>
      </c>
      <c r="MTS92" s="43" t="e">
        <f>MTR92/MTP92*100</f>
        <v>#DIV/0!</v>
      </c>
      <c r="MTT92" s="43">
        <f>MTR92/MTQ92*100</f>
        <v>99.99971714995948</v>
      </c>
      <c r="MTU92" s="7">
        <v>637</v>
      </c>
      <c r="MTV92" s="8" t="s">
        <v>55</v>
      </c>
      <c r="MTW92" s="21"/>
      <c r="MTX92" s="21"/>
      <c r="MTY92" s="21">
        <v>183843</v>
      </c>
      <c r="MTZ92" s="21">
        <v>183842.48</v>
      </c>
      <c r="MUA92" s="43" t="e">
        <f>MTZ92/MTX92*100</f>
        <v>#DIV/0!</v>
      </c>
      <c r="MUB92" s="43">
        <f>MTZ92/MTY92*100</f>
        <v>99.99971714995948</v>
      </c>
      <c r="MUC92" s="7">
        <v>637</v>
      </c>
      <c r="MUD92" s="8" t="s">
        <v>55</v>
      </c>
      <c r="MUE92" s="21"/>
      <c r="MUF92" s="21"/>
      <c r="MUG92" s="21">
        <v>183843</v>
      </c>
      <c r="MUH92" s="21">
        <v>183842.48</v>
      </c>
      <c r="MUI92" s="43" t="e">
        <f>MUH92/MUF92*100</f>
        <v>#DIV/0!</v>
      </c>
      <c r="MUJ92" s="43">
        <f>MUH92/MUG92*100</f>
        <v>99.99971714995948</v>
      </c>
      <c r="MUK92" s="7">
        <v>637</v>
      </c>
      <c r="MUL92" s="8" t="s">
        <v>55</v>
      </c>
      <c r="MUM92" s="21"/>
      <c r="MUN92" s="21"/>
      <c r="MUO92" s="21">
        <v>183843</v>
      </c>
      <c r="MUP92" s="21">
        <v>183842.48</v>
      </c>
      <c r="MUQ92" s="43" t="e">
        <f>MUP92/MUN92*100</f>
        <v>#DIV/0!</v>
      </c>
      <c r="MUR92" s="43">
        <f>MUP92/MUO92*100</f>
        <v>99.99971714995948</v>
      </c>
      <c r="MUS92" s="7">
        <v>637</v>
      </c>
      <c r="MUT92" s="8" t="s">
        <v>55</v>
      </c>
      <c r="MUU92" s="21"/>
      <c r="MUV92" s="21"/>
      <c r="MUW92" s="21">
        <v>183843</v>
      </c>
      <c r="MUX92" s="21">
        <v>183842.48</v>
      </c>
      <c r="MUY92" s="43" t="e">
        <f>MUX92/MUV92*100</f>
        <v>#DIV/0!</v>
      </c>
      <c r="MUZ92" s="43">
        <f>MUX92/MUW92*100</f>
        <v>99.99971714995948</v>
      </c>
      <c r="MVA92" s="7">
        <v>637</v>
      </c>
      <c r="MVB92" s="8" t="s">
        <v>55</v>
      </c>
      <c r="MVC92" s="21"/>
      <c r="MVD92" s="21"/>
      <c r="MVE92" s="21">
        <v>183843</v>
      </c>
      <c r="MVF92" s="21">
        <v>183842.48</v>
      </c>
      <c r="MVG92" s="43" t="e">
        <f>MVF92/MVD92*100</f>
        <v>#DIV/0!</v>
      </c>
      <c r="MVH92" s="43">
        <f>MVF92/MVE92*100</f>
        <v>99.99971714995948</v>
      </c>
      <c r="MVI92" s="7">
        <v>637</v>
      </c>
      <c r="MVJ92" s="8" t="s">
        <v>55</v>
      </c>
      <c r="MVK92" s="21"/>
      <c r="MVL92" s="21"/>
      <c r="MVM92" s="21">
        <v>183843</v>
      </c>
      <c r="MVN92" s="21">
        <v>183842.48</v>
      </c>
      <c r="MVO92" s="43" t="e">
        <f>MVN92/MVL92*100</f>
        <v>#DIV/0!</v>
      </c>
      <c r="MVP92" s="43">
        <f>MVN92/MVM92*100</f>
        <v>99.99971714995948</v>
      </c>
      <c r="MVQ92" s="7">
        <v>637</v>
      </c>
      <c r="MVR92" s="8" t="s">
        <v>55</v>
      </c>
      <c r="MVS92" s="21"/>
      <c r="MVT92" s="21"/>
      <c r="MVU92" s="21">
        <v>183843</v>
      </c>
      <c r="MVV92" s="21">
        <v>183842.48</v>
      </c>
      <c r="MVW92" s="43" t="e">
        <f>MVV92/MVT92*100</f>
        <v>#DIV/0!</v>
      </c>
      <c r="MVX92" s="43">
        <f>MVV92/MVU92*100</f>
        <v>99.99971714995948</v>
      </c>
      <c r="MVY92" s="7">
        <v>637</v>
      </c>
      <c r="MVZ92" s="8" t="s">
        <v>55</v>
      </c>
      <c r="MWA92" s="21"/>
      <c r="MWB92" s="21"/>
      <c r="MWC92" s="21">
        <v>183843</v>
      </c>
      <c r="MWD92" s="21">
        <v>183842.48</v>
      </c>
      <c r="MWE92" s="43" t="e">
        <f>MWD92/MWB92*100</f>
        <v>#DIV/0!</v>
      </c>
      <c r="MWF92" s="43">
        <f>MWD92/MWC92*100</f>
        <v>99.99971714995948</v>
      </c>
      <c r="MWG92" s="7">
        <v>637</v>
      </c>
      <c r="MWH92" s="8" t="s">
        <v>55</v>
      </c>
      <c r="MWI92" s="21"/>
      <c r="MWJ92" s="21"/>
      <c r="MWK92" s="21">
        <v>183843</v>
      </c>
      <c r="MWL92" s="21">
        <v>183842.48</v>
      </c>
      <c r="MWM92" s="43" t="e">
        <f>MWL92/MWJ92*100</f>
        <v>#DIV/0!</v>
      </c>
      <c r="MWN92" s="43">
        <f>MWL92/MWK92*100</f>
        <v>99.99971714995948</v>
      </c>
      <c r="MWO92" s="7">
        <v>637</v>
      </c>
      <c r="MWP92" s="8" t="s">
        <v>55</v>
      </c>
      <c r="MWQ92" s="21"/>
      <c r="MWR92" s="21"/>
      <c r="MWS92" s="21">
        <v>183843</v>
      </c>
      <c r="MWT92" s="21">
        <v>183842.48</v>
      </c>
      <c r="MWU92" s="43" t="e">
        <f>MWT92/MWR92*100</f>
        <v>#DIV/0!</v>
      </c>
      <c r="MWV92" s="43">
        <f>MWT92/MWS92*100</f>
        <v>99.99971714995948</v>
      </c>
      <c r="MWW92" s="7">
        <v>637</v>
      </c>
      <c r="MWX92" s="8" t="s">
        <v>55</v>
      </c>
      <c r="MWY92" s="21"/>
      <c r="MWZ92" s="21"/>
      <c r="MXA92" s="21">
        <v>183843</v>
      </c>
      <c r="MXB92" s="21">
        <v>183842.48</v>
      </c>
      <c r="MXC92" s="43" t="e">
        <f>MXB92/MWZ92*100</f>
        <v>#DIV/0!</v>
      </c>
      <c r="MXD92" s="43">
        <f>MXB92/MXA92*100</f>
        <v>99.99971714995948</v>
      </c>
      <c r="MXE92" s="7">
        <v>637</v>
      </c>
      <c r="MXF92" s="8" t="s">
        <v>55</v>
      </c>
      <c r="MXG92" s="21"/>
      <c r="MXH92" s="21"/>
      <c r="MXI92" s="21">
        <v>183843</v>
      </c>
      <c r="MXJ92" s="21">
        <v>183842.48</v>
      </c>
      <c r="MXK92" s="43" t="e">
        <f>MXJ92/MXH92*100</f>
        <v>#DIV/0!</v>
      </c>
      <c r="MXL92" s="43">
        <f>MXJ92/MXI92*100</f>
        <v>99.99971714995948</v>
      </c>
      <c r="MXM92" s="7">
        <v>637</v>
      </c>
      <c r="MXN92" s="8" t="s">
        <v>55</v>
      </c>
      <c r="MXO92" s="21"/>
      <c r="MXP92" s="21"/>
      <c r="MXQ92" s="21">
        <v>183843</v>
      </c>
      <c r="MXR92" s="21">
        <v>183842.48</v>
      </c>
      <c r="MXS92" s="43" t="e">
        <f>MXR92/MXP92*100</f>
        <v>#DIV/0!</v>
      </c>
      <c r="MXT92" s="43">
        <f>MXR92/MXQ92*100</f>
        <v>99.99971714995948</v>
      </c>
      <c r="MXU92" s="7">
        <v>637</v>
      </c>
      <c r="MXV92" s="8" t="s">
        <v>55</v>
      </c>
      <c r="MXW92" s="21"/>
      <c r="MXX92" s="21"/>
      <c r="MXY92" s="21">
        <v>183843</v>
      </c>
      <c r="MXZ92" s="21">
        <v>183842.48</v>
      </c>
      <c r="MYA92" s="43" t="e">
        <f>MXZ92/MXX92*100</f>
        <v>#DIV/0!</v>
      </c>
      <c r="MYB92" s="43">
        <f>MXZ92/MXY92*100</f>
        <v>99.99971714995948</v>
      </c>
      <c r="MYC92" s="7">
        <v>637</v>
      </c>
      <c r="MYD92" s="8" t="s">
        <v>55</v>
      </c>
      <c r="MYE92" s="21"/>
      <c r="MYF92" s="21"/>
      <c r="MYG92" s="21">
        <v>183843</v>
      </c>
      <c r="MYH92" s="21">
        <v>183842.48</v>
      </c>
      <c r="MYI92" s="43" t="e">
        <f>MYH92/MYF92*100</f>
        <v>#DIV/0!</v>
      </c>
      <c r="MYJ92" s="43">
        <f>MYH92/MYG92*100</f>
        <v>99.99971714995948</v>
      </c>
      <c r="MYK92" s="7">
        <v>637</v>
      </c>
      <c r="MYL92" s="8" t="s">
        <v>55</v>
      </c>
      <c r="MYM92" s="21"/>
      <c r="MYN92" s="21"/>
      <c r="MYO92" s="21">
        <v>183843</v>
      </c>
      <c r="MYP92" s="21">
        <v>183842.48</v>
      </c>
      <c r="MYQ92" s="43" t="e">
        <f>MYP92/MYN92*100</f>
        <v>#DIV/0!</v>
      </c>
      <c r="MYR92" s="43">
        <f>MYP92/MYO92*100</f>
        <v>99.99971714995948</v>
      </c>
      <c r="MYS92" s="7">
        <v>637</v>
      </c>
      <c r="MYT92" s="8" t="s">
        <v>55</v>
      </c>
      <c r="MYU92" s="21"/>
      <c r="MYV92" s="21"/>
      <c r="MYW92" s="21">
        <v>183843</v>
      </c>
      <c r="MYX92" s="21">
        <v>183842.48</v>
      </c>
      <c r="MYY92" s="43" t="e">
        <f>MYX92/MYV92*100</f>
        <v>#DIV/0!</v>
      </c>
      <c r="MYZ92" s="43">
        <f>MYX92/MYW92*100</f>
        <v>99.99971714995948</v>
      </c>
      <c r="MZA92" s="7">
        <v>637</v>
      </c>
      <c r="MZB92" s="8" t="s">
        <v>55</v>
      </c>
      <c r="MZC92" s="21"/>
      <c r="MZD92" s="21"/>
      <c r="MZE92" s="21">
        <v>183843</v>
      </c>
      <c r="MZF92" s="21">
        <v>183842.48</v>
      </c>
      <c r="MZG92" s="43" t="e">
        <f>MZF92/MZD92*100</f>
        <v>#DIV/0!</v>
      </c>
      <c r="MZH92" s="43">
        <f>MZF92/MZE92*100</f>
        <v>99.99971714995948</v>
      </c>
      <c r="MZI92" s="7">
        <v>637</v>
      </c>
      <c r="MZJ92" s="8" t="s">
        <v>55</v>
      </c>
      <c r="MZK92" s="21"/>
      <c r="MZL92" s="21"/>
      <c r="MZM92" s="21">
        <v>183843</v>
      </c>
      <c r="MZN92" s="21">
        <v>183842.48</v>
      </c>
      <c r="MZO92" s="43" t="e">
        <f>MZN92/MZL92*100</f>
        <v>#DIV/0!</v>
      </c>
      <c r="MZP92" s="43">
        <f>MZN92/MZM92*100</f>
        <v>99.99971714995948</v>
      </c>
      <c r="MZQ92" s="7">
        <v>637</v>
      </c>
      <c r="MZR92" s="8" t="s">
        <v>55</v>
      </c>
      <c r="MZS92" s="21"/>
      <c r="MZT92" s="21"/>
      <c r="MZU92" s="21">
        <v>183843</v>
      </c>
      <c r="MZV92" s="21">
        <v>183842.48</v>
      </c>
      <c r="MZW92" s="43" t="e">
        <f>MZV92/MZT92*100</f>
        <v>#DIV/0!</v>
      </c>
      <c r="MZX92" s="43">
        <f>MZV92/MZU92*100</f>
        <v>99.99971714995948</v>
      </c>
      <c r="MZY92" s="7">
        <v>637</v>
      </c>
      <c r="MZZ92" s="8" t="s">
        <v>55</v>
      </c>
      <c r="NAA92" s="21"/>
      <c r="NAB92" s="21"/>
      <c r="NAC92" s="21">
        <v>183843</v>
      </c>
      <c r="NAD92" s="21">
        <v>183842.48</v>
      </c>
      <c r="NAE92" s="43" t="e">
        <f>NAD92/NAB92*100</f>
        <v>#DIV/0!</v>
      </c>
      <c r="NAF92" s="43">
        <f>NAD92/NAC92*100</f>
        <v>99.99971714995948</v>
      </c>
      <c r="NAG92" s="7">
        <v>637</v>
      </c>
      <c r="NAH92" s="8" t="s">
        <v>55</v>
      </c>
      <c r="NAI92" s="21"/>
      <c r="NAJ92" s="21"/>
      <c r="NAK92" s="21">
        <v>183843</v>
      </c>
      <c r="NAL92" s="21">
        <v>183842.48</v>
      </c>
      <c r="NAM92" s="43" t="e">
        <f>NAL92/NAJ92*100</f>
        <v>#DIV/0!</v>
      </c>
      <c r="NAN92" s="43">
        <f>NAL92/NAK92*100</f>
        <v>99.99971714995948</v>
      </c>
      <c r="NAO92" s="7">
        <v>637</v>
      </c>
      <c r="NAP92" s="8" t="s">
        <v>55</v>
      </c>
      <c r="NAQ92" s="21"/>
      <c r="NAR92" s="21"/>
      <c r="NAS92" s="21">
        <v>183843</v>
      </c>
      <c r="NAT92" s="21">
        <v>183842.48</v>
      </c>
      <c r="NAU92" s="43" t="e">
        <f>NAT92/NAR92*100</f>
        <v>#DIV/0!</v>
      </c>
      <c r="NAV92" s="43">
        <f>NAT92/NAS92*100</f>
        <v>99.99971714995948</v>
      </c>
      <c r="NAW92" s="7">
        <v>637</v>
      </c>
      <c r="NAX92" s="8" t="s">
        <v>55</v>
      </c>
      <c r="NAY92" s="21"/>
      <c r="NAZ92" s="21"/>
      <c r="NBA92" s="21">
        <v>183843</v>
      </c>
      <c r="NBB92" s="21">
        <v>183842.48</v>
      </c>
      <c r="NBC92" s="43" t="e">
        <f>NBB92/NAZ92*100</f>
        <v>#DIV/0!</v>
      </c>
      <c r="NBD92" s="43">
        <f>NBB92/NBA92*100</f>
        <v>99.99971714995948</v>
      </c>
      <c r="NBE92" s="7">
        <v>637</v>
      </c>
      <c r="NBF92" s="8" t="s">
        <v>55</v>
      </c>
      <c r="NBG92" s="21"/>
      <c r="NBH92" s="21"/>
      <c r="NBI92" s="21">
        <v>183843</v>
      </c>
      <c r="NBJ92" s="21">
        <v>183842.48</v>
      </c>
      <c r="NBK92" s="43" t="e">
        <f>NBJ92/NBH92*100</f>
        <v>#DIV/0!</v>
      </c>
      <c r="NBL92" s="43">
        <f>NBJ92/NBI92*100</f>
        <v>99.99971714995948</v>
      </c>
      <c r="NBM92" s="7">
        <v>637</v>
      </c>
      <c r="NBN92" s="8" t="s">
        <v>55</v>
      </c>
      <c r="NBO92" s="21"/>
      <c r="NBP92" s="21"/>
      <c r="NBQ92" s="21">
        <v>183843</v>
      </c>
      <c r="NBR92" s="21">
        <v>183842.48</v>
      </c>
      <c r="NBS92" s="43" t="e">
        <f>NBR92/NBP92*100</f>
        <v>#DIV/0!</v>
      </c>
      <c r="NBT92" s="43">
        <f>NBR92/NBQ92*100</f>
        <v>99.99971714995948</v>
      </c>
      <c r="NBU92" s="7">
        <v>637</v>
      </c>
      <c r="NBV92" s="8" t="s">
        <v>55</v>
      </c>
      <c r="NBW92" s="21"/>
      <c r="NBX92" s="21"/>
      <c r="NBY92" s="21">
        <v>183843</v>
      </c>
      <c r="NBZ92" s="21">
        <v>183842.48</v>
      </c>
      <c r="NCA92" s="43" t="e">
        <f>NBZ92/NBX92*100</f>
        <v>#DIV/0!</v>
      </c>
      <c r="NCB92" s="43">
        <f>NBZ92/NBY92*100</f>
        <v>99.99971714995948</v>
      </c>
      <c r="NCC92" s="7">
        <v>637</v>
      </c>
      <c r="NCD92" s="8" t="s">
        <v>55</v>
      </c>
      <c r="NCE92" s="21"/>
      <c r="NCF92" s="21"/>
      <c r="NCG92" s="21">
        <v>183843</v>
      </c>
      <c r="NCH92" s="21">
        <v>183842.48</v>
      </c>
      <c r="NCI92" s="43" t="e">
        <f>NCH92/NCF92*100</f>
        <v>#DIV/0!</v>
      </c>
      <c r="NCJ92" s="43">
        <f>NCH92/NCG92*100</f>
        <v>99.99971714995948</v>
      </c>
      <c r="NCK92" s="7">
        <v>637</v>
      </c>
      <c r="NCL92" s="8" t="s">
        <v>55</v>
      </c>
      <c r="NCM92" s="21"/>
      <c r="NCN92" s="21"/>
      <c r="NCO92" s="21">
        <v>183843</v>
      </c>
      <c r="NCP92" s="21">
        <v>183842.48</v>
      </c>
      <c r="NCQ92" s="43" t="e">
        <f>NCP92/NCN92*100</f>
        <v>#DIV/0!</v>
      </c>
      <c r="NCR92" s="43">
        <f>NCP92/NCO92*100</f>
        <v>99.99971714995948</v>
      </c>
      <c r="NCS92" s="7">
        <v>637</v>
      </c>
      <c r="NCT92" s="8" t="s">
        <v>55</v>
      </c>
      <c r="NCU92" s="21"/>
      <c r="NCV92" s="21"/>
      <c r="NCW92" s="21">
        <v>183843</v>
      </c>
      <c r="NCX92" s="21">
        <v>183842.48</v>
      </c>
      <c r="NCY92" s="43" t="e">
        <f>NCX92/NCV92*100</f>
        <v>#DIV/0!</v>
      </c>
      <c r="NCZ92" s="43">
        <f>NCX92/NCW92*100</f>
        <v>99.99971714995948</v>
      </c>
      <c r="NDA92" s="7">
        <v>637</v>
      </c>
      <c r="NDB92" s="8" t="s">
        <v>55</v>
      </c>
      <c r="NDC92" s="21"/>
      <c r="NDD92" s="21"/>
      <c r="NDE92" s="21">
        <v>183843</v>
      </c>
      <c r="NDF92" s="21">
        <v>183842.48</v>
      </c>
      <c r="NDG92" s="43" t="e">
        <f>NDF92/NDD92*100</f>
        <v>#DIV/0!</v>
      </c>
      <c r="NDH92" s="43">
        <f>NDF92/NDE92*100</f>
        <v>99.99971714995948</v>
      </c>
      <c r="NDI92" s="7">
        <v>637</v>
      </c>
      <c r="NDJ92" s="8" t="s">
        <v>55</v>
      </c>
      <c r="NDK92" s="21"/>
      <c r="NDL92" s="21"/>
      <c r="NDM92" s="21">
        <v>183843</v>
      </c>
      <c r="NDN92" s="21">
        <v>183842.48</v>
      </c>
      <c r="NDO92" s="43" t="e">
        <f>NDN92/NDL92*100</f>
        <v>#DIV/0!</v>
      </c>
      <c r="NDP92" s="43">
        <f>NDN92/NDM92*100</f>
        <v>99.99971714995948</v>
      </c>
      <c r="NDQ92" s="7">
        <v>637</v>
      </c>
      <c r="NDR92" s="8" t="s">
        <v>55</v>
      </c>
      <c r="NDS92" s="21"/>
      <c r="NDT92" s="21"/>
      <c r="NDU92" s="21">
        <v>183843</v>
      </c>
      <c r="NDV92" s="21">
        <v>183842.48</v>
      </c>
      <c r="NDW92" s="43" t="e">
        <f>NDV92/NDT92*100</f>
        <v>#DIV/0!</v>
      </c>
      <c r="NDX92" s="43">
        <f>NDV92/NDU92*100</f>
        <v>99.99971714995948</v>
      </c>
      <c r="NDY92" s="7">
        <v>637</v>
      </c>
      <c r="NDZ92" s="8" t="s">
        <v>55</v>
      </c>
      <c r="NEA92" s="21"/>
      <c r="NEB92" s="21"/>
      <c r="NEC92" s="21">
        <v>183843</v>
      </c>
      <c r="NED92" s="21">
        <v>183842.48</v>
      </c>
      <c r="NEE92" s="43" t="e">
        <f>NED92/NEB92*100</f>
        <v>#DIV/0!</v>
      </c>
      <c r="NEF92" s="43">
        <f>NED92/NEC92*100</f>
        <v>99.99971714995948</v>
      </c>
      <c r="NEG92" s="7">
        <v>637</v>
      </c>
      <c r="NEH92" s="8" t="s">
        <v>55</v>
      </c>
      <c r="NEI92" s="21"/>
      <c r="NEJ92" s="21"/>
      <c r="NEK92" s="21">
        <v>183843</v>
      </c>
      <c r="NEL92" s="21">
        <v>183842.48</v>
      </c>
      <c r="NEM92" s="43" t="e">
        <f>NEL92/NEJ92*100</f>
        <v>#DIV/0!</v>
      </c>
      <c r="NEN92" s="43">
        <f>NEL92/NEK92*100</f>
        <v>99.99971714995948</v>
      </c>
      <c r="NEO92" s="7">
        <v>637</v>
      </c>
      <c r="NEP92" s="8" t="s">
        <v>55</v>
      </c>
      <c r="NEQ92" s="21"/>
      <c r="NER92" s="21"/>
      <c r="NES92" s="21">
        <v>183843</v>
      </c>
      <c r="NET92" s="21">
        <v>183842.48</v>
      </c>
      <c r="NEU92" s="43" t="e">
        <f>NET92/NER92*100</f>
        <v>#DIV/0!</v>
      </c>
      <c r="NEV92" s="43">
        <f>NET92/NES92*100</f>
        <v>99.99971714995948</v>
      </c>
      <c r="NEW92" s="7">
        <v>637</v>
      </c>
      <c r="NEX92" s="8" t="s">
        <v>55</v>
      </c>
      <c r="NEY92" s="21"/>
      <c r="NEZ92" s="21"/>
      <c r="NFA92" s="21">
        <v>183843</v>
      </c>
      <c r="NFB92" s="21">
        <v>183842.48</v>
      </c>
      <c r="NFC92" s="43" t="e">
        <f>NFB92/NEZ92*100</f>
        <v>#DIV/0!</v>
      </c>
      <c r="NFD92" s="43">
        <f>NFB92/NFA92*100</f>
        <v>99.99971714995948</v>
      </c>
      <c r="NFE92" s="7">
        <v>637</v>
      </c>
      <c r="NFF92" s="8" t="s">
        <v>55</v>
      </c>
      <c r="NFG92" s="21"/>
      <c r="NFH92" s="21"/>
      <c r="NFI92" s="21">
        <v>183843</v>
      </c>
      <c r="NFJ92" s="21">
        <v>183842.48</v>
      </c>
      <c r="NFK92" s="43" t="e">
        <f>NFJ92/NFH92*100</f>
        <v>#DIV/0!</v>
      </c>
      <c r="NFL92" s="43">
        <f>NFJ92/NFI92*100</f>
        <v>99.99971714995948</v>
      </c>
      <c r="NFM92" s="7">
        <v>637</v>
      </c>
      <c r="NFN92" s="8" t="s">
        <v>55</v>
      </c>
      <c r="NFO92" s="21"/>
      <c r="NFP92" s="21"/>
      <c r="NFQ92" s="21">
        <v>183843</v>
      </c>
      <c r="NFR92" s="21">
        <v>183842.48</v>
      </c>
      <c r="NFS92" s="43" t="e">
        <f>NFR92/NFP92*100</f>
        <v>#DIV/0!</v>
      </c>
      <c r="NFT92" s="43">
        <f>NFR92/NFQ92*100</f>
        <v>99.99971714995948</v>
      </c>
      <c r="NFU92" s="7">
        <v>637</v>
      </c>
      <c r="NFV92" s="8" t="s">
        <v>55</v>
      </c>
      <c r="NFW92" s="21"/>
      <c r="NFX92" s="21"/>
      <c r="NFY92" s="21">
        <v>183843</v>
      </c>
      <c r="NFZ92" s="21">
        <v>183842.48</v>
      </c>
      <c r="NGA92" s="43" t="e">
        <f>NFZ92/NFX92*100</f>
        <v>#DIV/0!</v>
      </c>
      <c r="NGB92" s="43">
        <f>NFZ92/NFY92*100</f>
        <v>99.99971714995948</v>
      </c>
      <c r="NGC92" s="7">
        <v>637</v>
      </c>
      <c r="NGD92" s="8" t="s">
        <v>55</v>
      </c>
      <c r="NGE92" s="21"/>
      <c r="NGF92" s="21"/>
      <c r="NGG92" s="21">
        <v>183843</v>
      </c>
      <c r="NGH92" s="21">
        <v>183842.48</v>
      </c>
      <c r="NGI92" s="43" t="e">
        <f>NGH92/NGF92*100</f>
        <v>#DIV/0!</v>
      </c>
      <c r="NGJ92" s="43">
        <f>NGH92/NGG92*100</f>
        <v>99.99971714995948</v>
      </c>
      <c r="NGK92" s="7">
        <v>637</v>
      </c>
      <c r="NGL92" s="8" t="s">
        <v>55</v>
      </c>
      <c r="NGM92" s="21"/>
      <c r="NGN92" s="21"/>
      <c r="NGO92" s="21">
        <v>183843</v>
      </c>
      <c r="NGP92" s="21">
        <v>183842.48</v>
      </c>
      <c r="NGQ92" s="43" t="e">
        <f>NGP92/NGN92*100</f>
        <v>#DIV/0!</v>
      </c>
      <c r="NGR92" s="43">
        <f>NGP92/NGO92*100</f>
        <v>99.99971714995948</v>
      </c>
      <c r="NGS92" s="7">
        <v>637</v>
      </c>
      <c r="NGT92" s="8" t="s">
        <v>55</v>
      </c>
      <c r="NGU92" s="21"/>
      <c r="NGV92" s="21"/>
      <c r="NGW92" s="21">
        <v>183843</v>
      </c>
      <c r="NGX92" s="21">
        <v>183842.48</v>
      </c>
      <c r="NGY92" s="43" t="e">
        <f>NGX92/NGV92*100</f>
        <v>#DIV/0!</v>
      </c>
      <c r="NGZ92" s="43">
        <f>NGX92/NGW92*100</f>
        <v>99.99971714995948</v>
      </c>
      <c r="NHA92" s="7">
        <v>637</v>
      </c>
      <c r="NHB92" s="8" t="s">
        <v>55</v>
      </c>
      <c r="NHC92" s="21"/>
      <c r="NHD92" s="21"/>
      <c r="NHE92" s="21">
        <v>183843</v>
      </c>
      <c r="NHF92" s="21">
        <v>183842.48</v>
      </c>
      <c r="NHG92" s="43" t="e">
        <f>NHF92/NHD92*100</f>
        <v>#DIV/0!</v>
      </c>
      <c r="NHH92" s="43">
        <f>NHF92/NHE92*100</f>
        <v>99.99971714995948</v>
      </c>
      <c r="NHI92" s="7">
        <v>637</v>
      </c>
      <c r="NHJ92" s="8" t="s">
        <v>55</v>
      </c>
      <c r="NHK92" s="21"/>
      <c r="NHL92" s="21"/>
      <c r="NHM92" s="21">
        <v>183843</v>
      </c>
      <c r="NHN92" s="21">
        <v>183842.48</v>
      </c>
      <c r="NHO92" s="43" t="e">
        <f>NHN92/NHL92*100</f>
        <v>#DIV/0!</v>
      </c>
      <c r="NHP92" s="43">
        <f>NHN92/NHM92*100</f>
        <v>99.99971714995948</v>
      </c>
      <c r="NHQ92" s="7">
        <v>637</v>
      </c>
      <c r="NHR92" s="8" t="s">
        <v>55</v>
      </c>
      <c r="NHS92" s="21"/>
      <c r="NHT92" s="21"/>
      <c r="NHU92" s="21">
        <v>183843</v>
      </c>
      <c r="NHV92" s="21">
        <v>183842.48</v>
      </c>
      <c r="NHW92" s="43" t="e">
        <f>NHV92/NHT92*100</f>
        <v>#DIV/0!</v>
      </c>
      <c r="NHX92" s="43">
        <f>NHV92/NHU92*100</f>
        <v>99.99971714995948</v>
      </c>
      <c r="NHY92" s="7">
        <v>637</v>
      </c>
      <c r="NHZ92" s="8" t="s">
        <v>55</v>
      </c>
      <c r="NIA92" s="21"/>
      <c r="NIB92" s="21"/>
      <c r="NIC92" s="21">
        <v>183843</v>
      </c>
      <c r="NID92" s="21">
        <v>183842.48</v>
      </c>
      <c r="NIE92" s="43" t="e">
        <f>NID92/NIB92*100</f>
        <v>#DIV/0!</v>
      </c>
      <c r="NIF92" s="43">
        <f>NID92/NIC92*100</f>
        <v>99.99971714995948</v>
      </c>
      <c r="NIG92" s="7">
        <v>637</v>
      </c>
      <c r="NIH92" s="8" t="s">
        <v>55</v>
      </c>
      <c r="NII92" s="21"/>
      <c r="NIJ92" s="21"/>
      <c r="NIK92" s="21">
        <v>183843</v>
      </c>
      <c r="NIL92" s="21">
        <v>183842.48</v>
      </c>
      <c r="NIM92" s="43" t="e">
        <f>NIL92/NIJ92*100</f>
        <v>#DIV/0!</v>
      </c>
      <c r="NIN92" s="43">
        <f>NIL92/NIK92*100</f>
        <v>99.99971714995948</v>
      </c>
      <c r="NIO92" s="7">
        <v>637</v>
      </c>
      <c r="NIP92" s="8" t="s">
        <v>55</v>
      </c>
      <c r="NIQ92" s="21"/>
      <c r="NIR92" s="21"/>
      <c r="NIS92" s="21">
        <v>183843</v>
      </c>
      <c r="NIT92" s="21">
        <v>183842.48</v>
      </c>
      <c r="NIU92" s="43" t="e">
        <f>NIT92/NIR92*100</f>
        <v>#DIV/0!</v>
      </c>
      <c r="NIV92" s="43">
        <f>NIT92/NIS92*100</f>
        <v>99.99971714995948</v>
      </c>
      <c r="NIW92" s="7">
        <v>637</v>
      </c>
      <c r="NIX92" s="8" t="s">
        <v>55</v>
      </c>
      <c r="NIY92" s="21"/>
      <c r="NIZ92" s="21"/>
      <c r="NJA92" s="21">
        <v>183843</v>
      </c>
      <c r="NJB92" s="21">
        <v>183842.48</v>
      </c>
      <c r="NJC92" s="43" t="e">
        <f>NJB92/NIZ92*100</f>
        <v>#DIV/0!</v>
      </c>
      <c r="NJD92" s="43">
        <f>NJB92/NJA92*100</f>
        <v>99.99971714995948</v>
      </c>
      <c r="NJE92" s="7">
        <v>637</v>
      </c>
      <c r="NJF92" s="8" t="s">
        <v>55</v>
      </c>
      <c r="NJG92" s="21"/>
      <c r="NJH92" s="21"/>
      <c r="NJI92" s="21">
        <v>183843</v>
      </c>
      <c r="NJJ92" s="21">
        <v>183842.48</v>
      </c>
      <c r="NJK92" s="43" t="e">
        <f>NJJ92/NJH92*100</f>
        <v>#DIV/0!</v>
      </c>
      <c r="NJL92" s="43">
        <f>NJJ92/NJI92*100</f>
        <v>99.99971714995948</v>
      </c>
      <c r="NJM92" s="7">
        <v>637</v>
      </c>
      <c r="NJN92" s="8" t="s">
        <v>55</v>
      </c>
      <c r="NJO92" s="21"/>
      <c r="NJP92" s="21"/>
      <c r="NJQ92" s="21">
        <v>183843</v>
      </c>
      <c r="NJR92" s="21">
        <v>183842.48</v>
      </c>
      <c r="NJS92" s="43" t="e">
        <f>NJR92/NJP92*100</f>
        <v>#DIV/0!</v>
      </c>
      <c r="NJT92" s="43">
        <f>NJR92/NJQ92*100</f>
        <v>99.99971714995948</v>
      </c>
      <c r="NJU92" s="7">
        <v>637</v>
      </c>
      <c r="NJV92" s="8" t="s">
        <v>55</v>
      </c>
      <c r="NJW92" s="21"/>
      <c r="NJX92" s="21"/>
      <c r="NJY92" s="21">
        <v>183843</v>
      </c>
      <c r="NJZ92" s="21">
        <v>183842.48</v>
      </c>
      <c r="NKA92" s="43" t="e">
        <f>NJZ92/NJX92*100</f>
        <v>#DIV/0!</v>
      </c>
      <c r="NKB92" s="43">
        <f>NJZ92/NJY92*100</f>
        <v>99.99971714995948</v>
      </c>
      <c r="NKC92" s="7">
        <v>637</v>
      </c>
      <c r="NKD92" s="8" t="s">
        <v>55</v>
      </c>
      <c r="NKE92" s="21"/>
      <c r="NKF92" s="21"/>
      <c r="NKG92" s="21">
        <v>183843</v>
      </c>
      <c r="NKH92" s="21">
        <v>183842.48</v>
      </c>
      <c r="NKI92" s="43" t="e">
        <f>NKH92/NKF92*100</f>
        <v>#DIV/0!</v>
      </c>
      <c r="NKJ92" s="43">
        <f>NKH92/NKG92*100</f>
        <v>99.99971714995948</v>
      </c>
      <c r="NKK92" s="7">
        <v>637</v>
      </c>
      <c r="NKL92" s="8" t="s">
        <v>55</v>
      </c>
      <c r="NKM92" s="21"/>
      <c r="NKN92" s="21"/>
      <c r="NKO92" s="21">
        <v>183843</v>
      </c>
      <c r="NKP92" s="21">
        <v>183842.48</v>
      </c>
      <c r="NKQ92" s="43" t="e">
        <f>NKP92/NKN92*100</f>
        <v>#DIV/0!</v>
      </c>
      <c r="NKR92" s="43">
        <f>NKP92/NKO92*100</f>
        <v>99.99971714995948</v>
      </c>
      <c r="NKS92" s="7">
        <v>637</v>
      </c>
      <c r="NKT92" s="8" t="s">
        <v>55</v>
      </c>
      <c r="NKU92" s="21"/>
      <c r="NKV92" s="21"/>
      <c r="NKW92" s="21">
        <v>183843</v>
      </c>
      <c r="NKX92" s="21">
        <v>183842.48</v>
      </c>
      <c r="NKY92" s="43" t="e">
        <f>NKX92/NKV92*100</f>
        <v>#DIV/0!</v>
      </c>
      <c r="NKZ92" s="43">
        <f>NKX92/NKW92*100</f>
        <v>99.99971714995948</v>
      </c>
      <c r="NLA92" s="7">
        <v>637</v>
      </c>
      <c r="NLB92" s="8" t="s">
        <v>55</v>
      </c>
      <c r="NLC92" s="21"/>
      <c r="NLD92" s="21"/>
      <c r="NLE92" s="21">
        <v>183843</v>
      </c>
      <c r="NLF92" s="21">
        <v>183842.48</v>
      </c>
      <c r="NLG92" s="43" t="e">
        <f>NLF92/NLD92*100</f>
        <v>#DIV/0!</v>
      </c>
      <c r="NLH92" s="43">
        <f>NLF92/NLE92*100</f>
        <v>99.99971714995948</v>
      </c>
      <c r="NLI92" s="7">
        <v>637</v>
      </c>
      <c r="NLJ92" s="8" t="s">
        <v>55</v>
      </c>
      <c r="NLK92" s="21"/>
      <c r="NLL92" s="21"/>
      <c r="NLM92" s="21">
        <v>183843</v>
      </c>
      <c r="NLN92" s="21">
        <v>183842.48</v>
      </c>
      <c r="NLO92" s="43" t="e">
        <f>NLN92/NLL92*100</f>
        <v>#DIV/0!</v>
      </c>
      <c r="NLP92" s="43">
        <f>NLN92/NLM92*100</f>
        <v>99.99971714995948</v>
      </c>
      <c r="NLQ92" s="7">
        <v>637</v>
      </c>
      <c r="NLR92" s="8" t="s">
        <v>55</v>
      </c>
      <c r="NLS92" s="21"/>
      <c r="NLT92" s="21"/>
      <c r="NLU92" s="21">
        <v>183843</v>
      </c>
      <c r="NLV92" s="21">
        <v>183842.48</v>
      </c>
      <c r="NLW92" s="43" t="e">
        <f>NLV92/NLT92*100</f>
        <v>#DIV/0!</v>
      </c>
      <c r="NLX92" s="43">
        <f>NLV92/NLU92*100</f>
        <v>99.99971714995948</v>
      </c>
      <c r="NLY92" s="7">
        <v>637</v>
      </c>
      <c r="NLZ92" s="8" t="s">
        <v>55</v>
      </c>
      <c r="NMA92" s="21"/>
      <c r="NMB92" s="21"/>
      <c r="NMC92" s="21">
        <v>183843</v>
      </c>
      <c r="NMD92" s="21">
        <v>183842.48</v>
      </c>
      <c r="NME92" s="43" t="e">
        <f>NMD92/NMB92*100</f>
        <v>#DIV/0!</v>
      </c>
      <c r="NMF92" s="43">
        <f>NMD92/NMC92*100</f>
        <v>99.99971714995948</v>
      </c>
      <c r="NMG92" s="7">
        <v>637</v>
      </c>
      <c r="NMH92" s="8" t="s">
        <v>55</v>
      </c>
      <c r="NMI92" s="21"/>
      <c r="NMJ92" s="21"/>
      <c r="NMK92" s="21">
        <v>183843</v>
      </c>
      <c r="NML92" s="21">
        <v>183842.48</v>
      </c>
      <c r="NMM92" s="43" t="e">
        <f>NML92/NMJ92*100</f>
        <v>#DIV/0!</v>
      </c>
      <c r="NMN92" s="43">
        <f>NML92/NMK92*100</f>
        <v>99.99971714995948</v>
      </c>
      <c r="NMO92" s="7">
        <v>637</v>
      </c>
      <c r="NMP92" s="8" t="s">
        <v>55</v>
      </c>
      <c r="NMQ92" s="21"/>
      <c r="NMR92" s="21"/>
      <c r="NMS92" s="21">
        <v>183843</v>
      </c>
      <c r="NMT92" s="21">
        <v>183842.48</v>
      </c>
      <c r="NMU92" s="43" t="e">
        <f>NMT92/NMR92*100</f>
        <v>#DIV/0!</v>
      </c>
      <c r="NMV92" s="43">
        <f>NMT92/NMS92*100</f>
        <v>99.99971714995948</v>
      </c>
      <c r="NMW92" s="7">
        <v>637</v>
      </c>
      <c r="NMX92" s="8" t="s">
        <v>55</v>
      </c>
      <c r="NMY92" s="21"/>
      <c r="NMZ92" s="21"/>
      <c r="NNA92" s="21">
        <v>183843</v>
      </c>
      <c r="NNB92" s="21">
        <v>183842.48</v>
      </c>
      <c r="NNC92" s="43" t="e">
        <f>NNB92/NMZ92*100</f>
        <v>#DIV/0!</v>
      </c>
      <c r="NND92" s="43">
        <f>NNB92/NNA92*100</f>
        <v>99.99971714995948</v>
      </c>
      <c r="NNE92" s="7">
        <v>637</v>
      </c>
      <c r="NNF92" s="8" t="s">
        <v>55</v>
      </c>
      <c r="NNG92" s="21"/>
      <c r="NNH92" s="21"/>
      <c r="NNI92" s="21">
        <v>183843</v>
      </c>
      <c r="NNJ92" s="21">
        <v>183842.48</v>
      </c>
      <c r="NNK92" s="43" t="e">
        <f>NNJ92/NNH92*100</f>
        <v>#DIV/0!</v>
      </c>
      <c r="NNL92" s="43">
        <f>NNJ92/NNI92*100</f>
        <v>99.99971714995948</v>
      </c>
      <c r="NNM92" s="7">
        <v>637</v>
      </c>
      <c r="NNN92" s="8" t="s">
        <v>55</v>
      </c>
      <c r="NNO92" s="21"/>
      <c r="NNP92" s="21"/>
      <c r="NNQ92" s="21">
        <v>183843</v>
      </c>
      <c r="NNR92" s="21">
        <v>183842.48</v>
      </c>
      <c r="NNS92" s="43" t="e">
        <f>NNR92/NNP92*100</f>
        <v>#DIV/0!</v>
      </c>
      <c r="NNT92" s="43">
        <f>NNR92/NNQ92*100</f>
        <v>99.99971714995948</v>
      </c>
      <c r="NNU92" s="7">
        <v>637</v>
      </c>
      <c r="NNV92" s="8" t="s">
        <v>55</v>
      </c>
      <c r="NNW92" s="21"/>
      <c r="NNX92" s="21"/>
      <c r="NNY92" s="21">
        <v>183843</v>
      </c>
      <c r="NNZ92" s="21">
        <v>183842.48</v>
      </c>
      <c r="NOA92" s="43" t="e">
        <f>NNZ92/NNX92*100</f>
        <v>#DIV/0!</v>
      </c>
      <c r="NOB92" s="43">
        <f>NNZ92/NNY92*100</f>
        <v>99.99971714995948</v>
      </c>
      <c r="NOC92" s="7">
        <v>637</v>
      </c>
      <c r="NOD92" s="8" t="s">
        <v>55</v>
      </c>
      <c r="NOE92" s="21"/>
      <c r="NOF92" s="21"/>
      <c r="NOG92" s="21">
        <v>183843</v>
      </c>
      <c r="NOH92" s="21">
        <v>183842.48</v>
      </c>
      <c r="NOI92" s="43" t="e">
        <f>NOH92/NOF92*100</f>
        <v>#DIV/0!</v>
      </c>
      <c r="NOJ92" s="43">
        <f>NOH92/NOG92*100</f>
        <v>99.99971714995948</v>
      </c>
      <c r="NOK92" s="7">
        <v>637</v>
      </c>
      <c r="NOL92" s="8" t="s">
        <v>55</v>
      </c>
      <c r="NOM92" s="21"/>
      <c r="NON92" s="21"/>
      <c r="NOO92" s="21">
        <v>183843</v>
      </c>
      <c r="NOP92" s="21">
        <v>183842.48</v>
      </c>
      <c r="NOQ92" s="43" t="e">
        <f>NOP92/NON92*100</f>
        <v>#DIV/0!</v>
      </c>
      <c r="NOR92" s="43">
        <f>NOP92/NOO92*100</f>
        <v>99.99971714995948</v>
      </c>
      <c r="NOS92" s="7">
        <v>637</v>
      </c>
      <c r="NOT92" s="8" t="s">
        <v>55</v>
      </c>
      <c r="NOU92" s="21"/>
      <c r="NOV92" s="21"/>
      <c r="NOW92" s="21">
        <v>183843</v>
      </c>
      <c r="NOX92" s="21">
        <v>183842.48</v>
      </c>
      <c r="NOY92" s="43" t="e">
        <f>NOX92/NOV92*100</f>
        <v>#DIV/0!</v>
      </c>
      <c r="NOZ92" s="43">
        <f>NOX92/NOW92*100</f>
        <v>99.99971714995948</v>
      </c>
      <c r="NPA92" s="7">
        <v>637</v>
      </c>
      <c r="NPB92" s="8" t="s">
        <v>55</v>
      </c>
      <c r="NPC92" s="21"/>
      <c r="NPD92" s="21"/>
      <c r="NPE92" s="21">
        <v>183843</v>
      </c>
      <c r="NPF92" s="21">
        <v>183842.48</v>
      </c>
      <c r="NPG92" s="43" t="e">
        <f>NPF92/NPD92*100</f>
        <v>#DIV/0!</v>
      </c>
      <c r="NPH92" s="43">
        <f>NPF92/NPE92*100</f>
        <v>99.99971714995948</v>
      </c>
      <c r="NPI92" s="7">
        <v>637</v>
      </c>
      <c r="NPJ92" s="8" t="s">
        <v>55</v>
      </c>
      <c r="NPK92" s="21"/>
      <c r="NPL92" s="21"/>
      <c r="NPM92" s="21">
        <v>183843</v>
      </c>
      <c r="NPN92" s="21">
        <v>183842.48</v>
      </c>
      <c r="NPO92" s="43" t="e">
        <f>NPN92/NPL92*100</f>
        <v>#DIV/0!</v>
      </c>
      <c r="NPP92" s="43">
        <f>NPN92/NPM92*100</f>
        <v>99.99971714995948</v>
      </c>
      <c r="NPQ92" s="7">
        <v>637</v>
      </c>
      <c r="NPR92" s="8" t="s">
        <v>55</v>
      </c>
      <c r="NPS92" s="21"/>
      <c r="NPT92" s="21"/>
      <c r="NPU92" s="21">
        <v>183843</v>
      </c>
      <c r="NPV92" s="21">
        <v>183842.48</v>
      </c>
      <c r="NPW92" s="43" t="e">
        <f>NPV92/NPT92*100</f>
        <v>#DIV/0!</v>
      </c>
      <c r="NPX92" s="43">
        <f>NPV92/NPU92*100</f>
        <v>99.99971714995948</v>
      </c>
      <c r="NPY92" s="7">
        <v>637</v>
      </c>
      <c r="NPZ92" s="8" t="s">
        <v>55</v>
      </c>
      <c r="NQA92" s="21"/>
      <c r="NQB92" s="21"/>
      <c r="NQC92" s="21">
        <v>183843</v>
      </c>
      <c r="NQD92" s="21">
        <v>183842.48</v>
      </c>
      <c r="NQE92" s="43" t="e">
        <f>NQD92/NQB92*100</f>
        <v>#DIV/0!</v>
      </c>
      <c r="NQF92" s="43">
        <f>NQD92/NQC92*100</f>
        <v>99.99971714995948</v>
      </c>
      <c r="NQG92" s="7">
        <v>637</v>
      </c>
      <c r="NQH92" s="8" t="s">
        <v>55</v>
      </c>
      <c r="NQI92" s="21"/>
      <c r="NQJ92" s="21"/>
      <c r="NQK92" s="21">
        <v>183843</v>
      </c>
      <c r="NQL92" s="21">
        <v>183842.48</v>
      </c>
      <c r="NQM92" s="43" t="e">
        <f>NQL92/NQJ92*100</f>
        <v>#DIV/0!</v>
      </c>
      <c r="NQN92" s="43">
        <f>NQL92/NQK92*100</f>
        <v>99.99971714995948</v>
      </c>
      <c r="NQO92" s="7">
        <v>637</v>
      </c>
      <c r="NQP92" s="8" t="s">
        <v>55</v>
      </c>
      <c r="NQQ92" s="21"/>
      <c r="NQR92" s="21"/>
      <c r="NQS92" s="21">
        <v>183843</v>
      </c>
      <c r="NQT92" s="21">
        <v>183842.48</v>
      </c>
      <c r="NQU92" s="43" t="e">
        <f>NQT92/NQR92*100</f>
        <v>#DIV/0!</v>
      </c>
      <c r="NQV92" s="43">
        <f>NQT92/NQS92*100</f>
        <v>99.99971714995948</v>
      </c>
      <c r="NQW92" s="7">
        <v>637</v>
      </c>
      <c r="NQX92" s="8" t="s">
        <v>55</v>
      </c>
      <c r="NQY92" s="21"/>
      <c r="NQZ92" s="21"/>
      <c r="NRA92" s="21">
        <v>183843</v>
      </c>
      <c r="NRB92" s="21">
        <v>183842.48</v>
      </c>
      <c r="NRC92" s="43" t="e">
        <f>NRB92/NQZ92*100</f>
        <v>#DIV/0!</v>
      </c>
      <c r="NRD92" s="43">
        <f>NRB92/NRA92*100</f>
        <v>99.99971714995948</v>
      </c>
      <c r="NRE92" s="7">
        <v>637</v>
      </c>
      <c r="NRF92" s="8" t="s">
        <v>55</v>
      </c>
      <c r="NRG92" s="21"/>
      <c r="NRH92" s="21"/>
      <c r="NRI92" s="21">
        <v>183843</v>
      </c>
      <c r="NRJ92" s="21">
        <v>183842.48</v>
      </c>
      <c r="NRK92" s="43" t="e">
        <f>NRJ92/NRH92*100</f>
        <v>#DIV/0!</v>
      </c>
      <c r="NRL92" s="43">
        <f>NRJ92/NRI92*100</f>
        <v>99.99971714995948</v>
      </c>
      <c r="NRM92" s="7">
        <v>637</v>
      </c>
      <c r="NRN92" s="8" t="s">
        <v>55</v>
      </c>
      <c r="NRO92" s="21"/>
      <c r="NRP92" s="21"/>
      <c r="NRQ92" s="21">
        <v>183843</v>
      </c>
      <c r="NRR92" s="21">
        <v>183842.48</v>
      </c>
      <c r="NRS92" s="43" t="e">
        <f>NRR92/NRP92*100</f>
        <v>#DIV/0!</v>
      </c>
      <c r="NRT92" s="43">
        <f>NRR92/NRQ92*100</f>
        <v>99.99971714995948</v>
      </c>
      <c r="NRU92" s="7">
        <v>637</v>
      </c>
      <c r="NRV92" s="8" t="s">
        <v>55</v>
      </c>
      <c r="NRW92" s="21"/>
      <c r="NRX92" s="21"/>
      <c r="NRY92" s="21">
        <v>183843</v>
      </c>
      <c r="NRZ92" s="21">
        <v>183842.48</v>
      </c>
      <c r="NSA92" s="43" t="e">
        <f>NRZ92/NRX92*100</f>
        <v>#DIV/0!</v>
      </c>
      <c r="NSB92" s="43">
        <f>NRZ92/NRY92*100</f>
        <v>99.99971714995948</v>
      </c>
      <c r="NSC92" s="7">
        <v>637</v>
      </c>
      <c r="NSD92" s="8" t="s">
        <v>55</v>
      </c>
      <c r="NSE92" s="21"/>
      <c r="NSF92" s="21"/>
      <c r="NSG92" s="21">
        <v>183843</v>
      </c>
      <c r="NSH92" s="21">
        <v>183842.48</v>
      </c>
      <c r="NSI92" s="43" t="e">
        <f>NSH92/NSF92*100</f>
        <v>#DIV/0!</v>
      </c>
      <c r="NSJ92" s="43">
        <f>NSH92/NSG92*100</f>
        <v>99.99971714995948</v>
      </c>
      <c r="NSK92" s="7">
        <v>637</v>
      </c>
      <c r="NSL92" s="8" t="s">
        <v>55</v>
      </c>
      <c r="NSM92" s="21"/>
      <c r="NSN92" s="21"/>
      <c r="NSO92" s="21">
        <v>183843</v>
      </c>
      <c r="NSP92" s="21">
        <v>183842.48</v>
      </c>
      <c r="NSQ92" s="43" t="e">
        <f>NSP92/NSN92*100</f>
        <v>#DIV/0!</v>
      </c>
      <c r="NSR92" s="43">
        <f>NSP92/NSO92*100</f>
        <v>99.99971714995948</v>
      </c>
      <c r="NSS92" s="7">
        <v>637</v>
      </c>
      <c r="NST92" s="8" t="s">
        <v>55</v>
      </c>
      <c r="NSU92" s="21"/>
      <c r="NSV92" s="21"/>
      <c r="NSW92" s="21">
        <v>183843</v>
      </c>
      <c r="NSX92" s="21">
        <v>183842.48</v>
      </c>
      <c r="NSY92" s="43" t="e">
        <f>NSX92/NSV92*100</f>
        <v>#DIV/0!</v>
      </c>
      <c r="NSZ92" s="43">
        <f>NSX92/NSW92*100</f>
        <v>99.99971714995948</v>
      </c>
      <c r="NTA92" s="7">
        <v>637</v>
      </c>
      <c r="NTB92" s="8" t="s">
        <v>55</v>
      </c>
      <c r="NTC92" s="21"/>
      <c r="NTD92" s="21"/>
      <c r="NTE92" s="21">
        <v>183843</v>
      </c>
      <c r="NTF92" s="21">
        <v>183842.48</v>
      </c>
      <c r="NTG92" s="43" t="e">
        <f>NTF92/NTD92*100</f>
        <v>#DIV/0!</v>
      </c>
      <c r="NTH92" s="43">
        <f>NTF92/NTE92*100</f>
        <v>99.99971714995948</v>
      </c>
      <c r="NTI92" s="7">
        <v>637</v>
      </c>
      <c r="NTJ92" s="8" t="s">
        <v>55</v>
      </c>
      <c r="NTK92" s="21"/>
      <c r="NTL92" s="21"/>
      <c r="NTM92" s="21">
        <v>183843</v>
      </c>
      <c r="NTN92" s="21">
        <v>183842.48</v>
      </c>
      <c r="NTO92" s="43" t="e">
        <f>NTN92/NTL92*100</f>
        <v>#DIV/0!</v>
      </c>
      <c r="NTP92" s="43">
        <f>NTN92/NTM92*100</f>
        <v>99.99971714995948</v>
      </c>
      <c r="NTQ92" s="7">
        <v>637</v>
      </c>
      <c r="NTR92" s="8" t="s">
        <v>55</v>
      </c>
      <c r="NTS92" s="21"/>
      <c r="NTT92" s="21"/>
      <c r="NTU92" s="21">
        <v>183843</v>
      </c>
      <c r="NTV92" s="21">
        <v>183842.48</v>
      </c>
      <c r="NTW92" s="43" t="e">
        <f>NTV92/NTT92*100</f>
        <v>#DIV/0!</v>
      </c>
      <c r="NTX92" s="43">
        <f>NTV92/NTU92*100</f>
        <v>99.99971714995948</v>
      </c>
      <c r="NTY92" s="7">
        <v>637</v>
      </c>
      <c r="NTZ92" s="8" t="s">
        <v>55</v>
      </c>
      <c r="NUA92" s="21"/>
      <c r="NUB92" s="21"/>
      <c r="NUC92" s="21">
        <v>183843</v>
      </c>
      <c r="NUD92" s="21">
        <v>183842.48</v>
      </c>
      <c r="NUE92" s="43" t="e">
        <f>NUD92/NUB92*100</f>
        <v>#DIV/0!</v>
      </c>
      <c r="NUF92" s="43">
        <f>NUD92/NUC92*100</f>
        <v>99.99971714995948</v>
      </c>
      <c r="NUG92" s="7">
        <v>637</v>
      </c>
      <c r="NUH92" s="8" t="s">
        <v>55</v>
      </c>
      <c r="NUI92" s="21"/>
      <c r="NUJ92" s="21"/>
      <c r="NUK92" s="21">
        <v>183843</v>
      </c>
      <c r="NUL92" s="21">
        <v>183842.48</v>
      </c>
      <c r="NUM92" s="43" t="e">
        <f>NUL92/NUJ92*100</f>
        <v>#DIV/0!</v>
      </c>
      <c r="NUN92" s="43">
        <f>NUL92/NUK92*100</f>
        <v>99.99971714995948</v>
      </c>
      <c r="NUO92" s="7">
        <v>637</v>
      </c>
      <c r="NUP92" s="8" t="s">
        <v>55</v>
      </c>
      <c r="NUQ92" s="21"/>
      <c r="NUR92" s="21"/>
      <c r="NUS92" s="21">
        <v>183843</v>
      </c>
      <c r="NUT92" s="21">
        <v>183842.48</v>
      </c>
      <c r="NUU92" s="43" t="e">
        <f>NUT92/NUR92*100</f>
        <v>#DIV/0!</v>
      </c>
      <c r="NUV92" s="43">
        <f>NUT92/NUS92*100</f>
        <v>99.99971714995948</v>
      </c>
      <c r="NUW92" s="7">
        <v>637</v>
      </c>
      <c r="NUX92" s="8" t="s">
        <v>55</v>
      </c>
      <c r="NUY92" s="21"/>
      <c r="NUZ92" s="21"/>
      <c r="NVA92" s="21">
        <v>183843</v>
      </c>
      <c r="NVB92" s="21">
        <v>183842.48</v>
      </c>
      <c r="NVC92" s="43" t="e">
        <f>NVB92/NUZ92*100</f>
        <v>#DIV/0!</v>
      </c>
      <c r="NVD92" s="43">
        <f>NVB92/NVA92*100</f>
        <v>99.99971714995948</v>
      </c>
      <c r="NVE92" s="7">
        <v>637</v>
      </c>
      <c r="NVF92" s="8" t="s">
        <v>55</v>
      </c>
      <c r="NVG92" s="21"/>
      <c r="NVH92" s="21"/>
      <c r="NVI92" s="21">
        <v>183843</v>
      </c>
      <c r="NVJ92" s="21">
        <v>183842.48</v>
      </c>
      <c r="NVK92" s="43" t="e">
        <f>NVJ92/NVH92*100</f>
        <v>#DIV/0!</v>
      </c>
      <c r="NVL92" s="43">
        <f>NVJ92/NVI92*100</f>
        <v>99.99971714995948</v>
      </c>
      <c r="NVM92" s="7">
        <v>637</v>
      </c>
      <c r="NVN92" s="8" t="s">
        <v>55</v>
      </c>
      <c r="NVO92" s="21"/>
      <c r="NVP92" s="21"/>
      <c r="NVQ92" s="21">
        <v>183843</v>
      </c>
      <c r="NVR92" s="21">
        <v>183842.48</v>
      </c>
      <c r="NVS92" s="43" t="e">
        <f>NVR92/NVP92*100</f>
        <v>#DIV/0!</v>
      </c>
      <c r="NVT92" s="43">
        <f>NVR92/NVQ92*100</f>
        <v>99.99971714995948</v>
      </c>
      <c r="NVU92" s="7">
        <v>637</v>
      </c>
      <c r="NVV92" s="8" t="s">
        <v>55</v>
      </c>
      <c r="NVW92" s="21"/>
      <c r="NVX92" s="21"/>
      <c r="NVY92" s="21">
        <v>183843</v>
      </c>
      <c r="NVZ92" s="21">
        <v>183842.48</v>
      </c>
      <c r="NWA92" s="43" t="e">
        <f>NVZ92/NVX92*100</f>
        <v>#DIV/0!</v>
      </c>
      <c r="NWB92" s="43">
        <f>NVZ92/NVY92*100</f>
        <v>99.99971714995948</v>
      </c>
      <c r="NWC92" s="7">
        <v>637</v>
      </c>
      <c r="NWD92" s="8" t="s">
        <v>55</v>
      </c>
      <c r="NWE92" s="21"/>
      <c r="NWF92" s="21"/>
      <c r="NWG92" s="21">
        <v>183843</v>
      </c>
      <c r="NWH92" s="21">
        <v>183842.48</v>
      </c>
      <c r="NWI92" s="43" t="e">
        <f>NWH92/NWF92*100</f>
        <v>#DIV/0!</v>
      </c>
      <c r="NWJ92" s="43">
        <f>NWH92/NWG92*100</f>
        <v>99.99971714995948</v>
      </c>
      <c r="NWK92" s="7">
        <v>637</v>
      </c>
      <c r="NWL92" s="8" t="s">
        <v>55</v>
      </c>
      <c r="NWM92" s="21"/>
      <c r="NWN92" s="21"/>
      <c r="NWO92" s="21">
        <v>183843</v>
      </c>
      <c r="NWP92" s="21">
        <v>183842.48</v>
      </c>
      <c r="NWQ92" s="43" t="e">
        <f>NWP92/NWN92*100</f>
        <v>#DIV/0!</v>
      </c>
      <c r="NWR92" s="43">
        <f>NWP92/NWO92*100</f>
        <v>99.99971714995948</v>
      </c>
      <c r="NWS92" s="7">
        <v>637</v>
      </c>
      <c r="NWT92" s="8" t="s">
        <v>55</v>
      </c>
      <c r="NWU92" s="21"/>
      <c r="NWV92" s="21"/>
      <c r="NWW92" s="21">
        <v>183843</v>
      </c>
      <c r="NWX92" s="21">
        <v>183842.48</v>
      </c>
      <c r="NWY92" s="43" t="e">
        <f>NWX92/NWV92*100</f>
        <v>#DIV/0!</v>
      </c>
      <c r="NWZ92" s="43">
        <f>NWX92/NWW92*100</f>
        <v>99.99971714995948</v>
      </c>
      <c r="NXA92" s="7">
        <v>637</v>
      </c>
      <c r="NXB92" s="8" t="s">
        <v>55</v>
      </c>
      <c r="NXC92" s="21"/>
      <c r="NXD92" s="21"/>
      <c r="NXE92" s="21">
        <v>183843</v>
      </c>
      <c r="NXF92" s="21">
        <v>183842.48</v>
      </c>
      <c r="NXG92" s="43" t="e">
        <f>NXF92/NXD92*100</f>
        <v>#DIV/0!</v>
      </c>
      <c r="NXH92" s="43">
        <f>NXF92/NXE92*100</f>
        <v>99.99971714995948</v>
      </c>
      <c r="NXI92" s="7">
        <v>637</v>
      </c>
      <c r="NXJ92" s="8" t="s">
        <v>55</v>
      </c>
      <c r="NXK92" s="21"/>
      <c r="NXL92" s="21"/>
      <c r="NXM92" s="21">
        <v>183843</v>
      </c>
      <c r="NXN92" s="21">
        <v>183842.48</v>
      </c>
      <c r="NXO92" s="43" t="e">
        <f>NXN92/NXL92*100</f>
        <v>#DIV/0!</v>
      </c>
      <c r="NXP92" s="43">
        <f>NXN92/NXM92*100</f>
        <v>99.99971714995948</v>
      </c>
      <c r="NXQ92" s="7">
        <v>637</v>
      </c>
      <c r="NXR92" s="8" t="s">
        <v>55</v>
      </c>
      <c r="NXS92" s="21"/>
      <c r="NXT92" s="21"/>
      <c r="NXU92" s="21">
        <v>183843</v>
      </c>
      <c r="NXV92" s="21">
        <v>183842.48</v>
      </c>
      <c r="NXW92" s="43" t="e">
        <f>NXV92/NXT92*100</f>
        <v>#DIV/0!</v>
      </c>
      <c r="NXX92" s="43">
        <f>NXV92/NXU92*100</f>
        <v>99.99971714995948</v>
      </c>
      <c r="NXY92" s="7">
        <v>637</v>
      </c>
      <c r="NXZ92" s="8" t="s">
        <v>55</v>
      </c>
      <c r="NYA92" s="21"/>
      <c r="NYB92" s="21"/>
      <c r="NYC92" s="21">
        <v>183843</v>
      </c>
      <c r="NYD92" s="21">
        <v>183842.48</v>
      </c>
      <c r="NYE92" s="43" t="e">
        <f>NYD92/NYB92*100</f>
        <v>#DIV/0!</v>
      </c>
      <c r="NYF92" s="43">
        <f>NYD92/NYC92*100</f>
        <v>99.99971714995948</v>
      </c>
      <c r="NYG92" s="7">
        <v>637</v>
      </c>
      <c r="NYH92" s="8" t="s">
        <v>55</v>
      </c>
      <c r="NYI92" s="21"/>
      <c r="NYJ92" s="21"/>
      <c r="NYK92" s="21">
        <v>183843</v>
      </c>
      <c r="NYL92" s="21">
        <v>183842.48</v>
      </c>
      <c r="NYM92" s="43" t="e">
        <f>NYL92/NYJ92*100</f>
        <v>#DIV/0!</v>
      </c>
      <c r="NYN92" s="43">
        <f>NYL92/NYK92*100</f>
        <v>99.99971714995948</v>
      </c>
      <c r="NYO92" s="7">
        <v>637</v>
      </c>
      <c r="NYP92" s="8" t="s">
        <v>55</v>
      </c>
      <c r="NYQ92" s="21"/>
      <c r="NYR92" s="21"/>
      <c r="NYS92" s="21">
        <v>183843</v>
      </c>
      <c r="NYT92" s="21">
        <v>183842.48</v>
      </c>
      <c r="NYU92" s="43" t="e">
        <f>NYT92/NYR92*100</f>
        <v>#DIV/0!</v>
      </c>
      <c r="NYV92" s="43">
        <f>NYT92/NYS92*100</f>
        <v>99.99971714995948</v>
      </c>
      <c r="NYW92" s="7">
        <v>637</v>
      </c>
      <c r="NYX92" s="8" t="s">
        <v>55</v>
      </c>
      <c r="NYY92" s="21"/>
      <c r="NYZ92" s="21"/>
      <c r="NZA92" s="21">
        <v>183843</v>
      </c>
      <c r="NZB92" s="21">
        <v>183842.48</v>
      </c>
      <c r="NZC92" s="43" t="e">
        <f>NZB92/NYZ92*100</f>
        <v>#DIV/0!</v>
      </c>
      <c r="NZD92" s="43">
        <f>NZB92/NZA92*100</f>
        <v>99.99971714995948</v>
      </c>
      <c r="NZE92" s="7">
        <v>637</v>
      </c>
      <c r="NZF92" s="8" t="s">
        <v>55</v>
      </c>
      <c r="NZG92" s="21"/>
      <c r="NZH92" s="21"/>
      <c r="NZI92" s="21">
        <v>183843</v>
      </c>
      <c r="NZJ92" s="21">
        <v>183842.48</v>
      </c>
      <c r="NZK92" s="43" t="e">
        <f>NZJ92/NZH92*100</f>
        <v>#DIV/0!</v>
      </c>
      <c r="NZL92" s="43">
        <f>NZJ92/NZI92*100</f>
        <v>99.99971714995948</v>
      </c>
      <c r="NZM92" s="7">
        <v>637</v>
      </c>
      <c r="NZN92" s="8" t="s">
        <v>55</v>
      </c>
      <c r="NZO92" s="21"/>
      <c r="NZP92" s="21"/>
      <c r="NZQ92" s="21">
        <v>183843</v>
      </c>
      <c r="NZR92" s="21">
        <v>183842.48</v>
      </c>
      <c r="NZS92" s="43" t="e">
        <f>NZR92/NZP92*100</f>
        <v>#DIV/0!</v>
      </c>
      <c r="NZT92" s="43">
        <f>NZR92/NZQ92*100</f>
        <v>99.99971714995948</v>
      </c>
      <c r="NZU92" s="7">
        <v>637</v>
      </c>
      <c r="NZV92" s="8" t="s">
        <v>55</v>
      </c>
      <c r="NZW92" s="21"/>
      <c r="NZX92" s="21"/>
      <c r="NZY92" s="21">
        <v>183843</v>
      </c>
      <c r="NZZ92" s="21">
        <v>183842.48</v>
      </c>
      <c r="OAA92" s="43" t="e">
        <f>NZZ92/NZX92*100</f>
        <v>#DIV/0!</v>
      </c>
      <c r="OAB92" s="43">
        <f>NZZ92/NZY92*100</f>
        <v>99.99971714995948</v>
      </c>
      <c r="OAC92" s="7">
        <v>637</v>
      </c>
      <c r="OAD92" s="8" t="s">
        <v>55</v>
      </c>
      <c r="OAE92" s="21"/>
      <c r="OAF92" s="21"/>
      <c r="OAG92" s="21">
        <v>183843</v>
      </c>
      <c r="OAH92" s="21">
        <v>183842.48</v>
      </c>
      <c r="OAI92" s="43" t="e">
        <f>OAH92/OAF92*100</f>
        <v>#DIV/0!</v>
      </c>
      <c r="OAJ92" s="43">
        <f>OAH92/OAG92*100</f>
        <v>99.99971714995948</v>
      </c>
      <c r="OAK92" s="7">
        <v>637</v>
      </c>
      <c r="OAL92" s="8" t="s">
        <v>55</v>
      </c>
      <c r="OAM92" s="21"/>
      <c r="OAN92" s="21"/>
      <c r="OAO92" s="21">
        <v>183843</v>
      </c>
      <c r="OAP92" s="21">
        <v>183842.48</v>
      </c>
      <c r="OAQ92" s="43" t="e">
        <f>OAP92/OAN92*100</f>
        <v>#DIV/0!</v>
      </c>
      <c r="OAR92" s="43">
        <f>OAP92/OAO92*100</f>
        <v>99.99971714995948</v>
      </c>
      <c r="OAS92" s="7">
        <v>637</v>
      </c>
      <c r="OAT92" s="8" t="s">
        <v>55</v>
      </c>
      <c r="OAU92" s="21"/>
      <c r="OAV92" s="21"/>
      <c r="OAW92" s="21">
        <v>183843</v>
      </c>
      <c r="OAX92" s="21">
        <v>183842.48</v>
      </c>
      <c r="OAY92" s="43" t="e">
        <f>OAX92/OAV92*100</f>
        <v>#DIV/0!</v>
      </c>
      <c r="OAZ92" s="43">
        <f>OAX92/OAW92*100</f>
        <v>99.99971714995948</v>
      </c>
      <c r="OBA92" s="7">
        <v>637</v>
      </c>
      <c r="OBB92" s="8" t="s">
        <v>55</v>
      </c>
      <c r="OBC92" s="21"/>
      <c r="OBD92" s="21"/>
      <c r="OBE92" s="21">
        <v>183843</v>
      </c>
      <c r="OBF92" s="21">
        <v>183842.48</v>
      </c>
      <c r="OBG92" s="43" t="e">
        <f>OBF92/OBD92*100</f>
        <v>#DIV/0!</v>
      </c>
      <c r="OBH92" s="43">
        <f>OBF92/OBE92*100</f>
        <v>99.99971714995948</v>
      </c>
      <c r="OBI92" s="7">
        <v>637</v>
      </c>
      <c r="OBJ92" s="8" t="s">
        <v>55</v>
      </c>
      <c r="OBK92" s="21"/>
      <c r="OBL92" s="21"/>
      <c r="OBM92" s="21">
        <v>183843</v>
      </c>
      <c r="OBN92" s="21">
        <v>183842.48</v>
      </c>
      <c r="OBO92" s="43" t="e">
        <f>OBN92/OBL92*100</f>
        <v>#DIV/0!</v>
      </c>
      <c r="OBP92" s="43">
        <f>OBN92/OBM92*100</f>
        <v>99.99971714995948</v>
      </c>
      <c r="OBQ92" s="7">
        <v>637</v>
      </c>
      <c r="OBR92" s="8" t="s">
        <v>55</v>
      </c>
      <c r="OBS92" s="21"/>
      <c r="OBT92" s="21"/>
      <c r="OBU92" s="21">
        <v>183843</v>
      </c>
      <c r="OBV92" s="21">
        <v>183842.48</v>
      </c>
      <c r="OBW92" s="43" t="e">
        <f>OBV92/OBT92*100</f>
        <v>#DIV/0!</v>
      </c>
      <c r="OBX92" s="43">
        <f>OBV92/OBU92*100</f>
        <v>99.99971714995948</v>
      </c>
      <c r="OBY92" s="7">
        <v>637</v>
      </c>
      <c r="OBZ92" s="8" t="s">
        <v>55</v>
      </c>
      <c r="OCA92" s="21"/>
      <c r="OCB92" s="21"/>
      <c r="OCC92" s="21">
        <v>183843</v>
      </c>
      <c r="OCD92" s="21">
        <v>183842.48</v>
      </c>
      <c r="OCE92" s="43" t="e">
        <f>OCD92/OCB92*100</f>
        <v>#DIV/0!</v>
      </c>
      <c r="OCF92" s="43">
        <f>OCD92/OCC92*100</f>
        <v>99.99971714995948</v>
      </c>
      <c r="OCG92" s="7">
        <v>637</v>
      </c>
      <c r="OCH92" s="8" t="s">
        <v>55</v>
      </c>
      <c r="OCI92" s="21"/>
      <c r="OCJ92" s="21"/>
      <c r="OCK92" s="21">
        <v>183843</v>
      </c>
      <c r="OCL92" s="21">
        <v>183842.48</v>
      </c>
      <c r="OCM92" s="43" t="e">
        <f>OCL92/OCJ92*100</f>
        <v>#DIV/0!</v>
      </c>
      <c r="OCN92" s="43">
        <f>OCL92/OCK92*100</f>
        <v>99.99971714995948</v>
      </c>
      <c r="OCO92" s="7">
        <v>637</v>
      </c>
      <c r="OCP92" s="8" t="s">
        <v>55</v>
      </c>
      <c r="OCQ92" s="21"/>
      <c r="OCR92" s="21"/>
      <c r="OCS92" s="21">
        <v>183843</v>
      </c>
      <c r="OCT92" s="21">
        <v>183842.48</v>
      </c>
      <c r="OCU92" s="43" t="e">
        <f>OCT92/OCR92*100</f>
        <v>#DIV/0!</v>
      </c>
      <c r="OCV92" s="43">
        <f>OCT92/OCS92*100</f>
        <v>99.99971714995948</v>
      </c>
      <c r="OCW92" s="7">
        <v>637</v>
      </c>
      <c r="OCX92" s="8" t="s">
        <v>55</v>
      </c>
      <c r="OCY92" s="21"/>
      <c r="OCZ92" s="21"/>
      <c r="ODA92" s="21">
        <v>183843</v>
      </c>
      <c r="ODB92" s="21">
        <v>183842.48</v>
      </c>
      <c r="ODC92" s="43" t="e">
        <f>ODB92/OCZ92*100</f>
        <v>#DIV/0!</v>
      </c>
      <c r="ODD92" s="43">
        <f>ODB92/ODA92*100</f>
        <v>99.99971714995948</v>
      </c>
      <c r="ODE92" s="7">
        <v>637</v>
      </c>
      <c r="ODF92" s="8" t="s">
        <v>55</v>
      </c>
      <c r="ODG92" s="21"/>
      <c r="ODH92" s="21"/>
      <c r="ODI92" s="21">
        <v>183843</v>
      </c>
      <c r="ODJ92" s="21">
        <v>183842.48</v>
      </c>
      <c r="ODK92" s="43" t="e">
        <f>ODJ92/ODH92*100</f>
        <v>#DIV/0!</v>
      </c>
      <c r="ODL92" s="43">
        <f>ODJ92/ODI92*100</f>
        <v>99.99971714995948</v>
      </c>
      <c r="ODM92" s="7">
        <v>637</v>
      </c>
      <c r="ODN92" s="8" t="s">
        <v>55</v>
      </c>
      <c r="ODO92" s="21"/>
      <c r="ODP92" s="21"/>
      <c r="ODQ92" s="21">
        <v>183843</v>
      </c>
      <c r="ODR92" s="21">
        <v>183842.48</v>
      </c>
      <c r="ODS92" s="43" t="e">
        <f>ODR92/ODP92*100</f>
        <v>#DIV/0!</v>
      </c>
      <c r="ODT92" s="43">
        <f>ODR92/ODQ92*100</f>
        <v>99.99971714995948</v>
      </c>
      <c r="ODU92" s="7">
        <v>637</v>
      </c>
      <c r="ODV92" s="8" t="s">
        <v>55</v>
      </c>
      <c r="ODW92" s="21"/>
      <c r="ODX92" s="21"/>
      <c r="ODY92" s="21">
        <v>183843</v>
      </c>
      <c r="ODZ92" s="21">
        <v>183842.48</v>
      </c>
      <c r="OEA92" s="43" t="e">
        <f>ODZ92/ODX92*100</f>
        <v>#DIV/0!</v>
      </c>
      <c r="OEB92" s="43">
        <f>ODZ92/ODY92*100</f>
        <v>99.99971714995948</v>
      </c>
      <c r="OEC92" s="7">
        <v>637</v>
      </c>
      <c r="OED92" s="8" t="s">
        <v>55</v>
      </c>
      <c r="OEE92" s="21"/>
      <c r="OEF92" s="21"/>
      <c r="OEG92" s="21">
        <v>183843</v>
      </c>
      <c r="OEH92" s="21">
        <v>183842.48</v>
      </c>
      <c r="OEI92" s="43" t="e">
        <f>OEH92/OEF92*100</f>
        <v>#DIV/0!</v>
      </c>
      <c r="OEJ92" s="43">
        <f>OEH92/OEG92*100</f>
        <v>99.99971714995948</v>
      </c>
      <c r="OEK92" s="7">
        <v>637</v>
      </c>
      <c r="OEL92" s="8" t="s">
        <v>55</v>
      </c>
      <c r="OEM92" s="21"/>
      <c r="OEN92" s="21"/>
      <c r="OEO92" s="21">
        <v>183843</v>
      </c>
      <c r="OEP92" s="21">
        <v>183842.48</v>
      </c>
      <c r="OEQ92" s="43" t="e">
        <f>OEP92/OEN92*100</f>
        <v>#DIV/0!</v>
      </c>
      <c r="OER92" s="43">
        <f>OEP92/OEO92*100</f>
        <v>99.99971714995948</v>
      </c>
      <c r="OES92" s="7">
        <v>637</v>
      </c>
      <c r="OET92" s="8" t="s">
        <v>55</v>
      </c>
      <c r="OEU92" s="21"/>
      <c r="OEV92" s="21"/>
      <c r="OEW92" s="21">
        <v>183843</v>
      </c>
      <c r="OEX92" s="21">
        <v>183842.48</v>
      </c>
      <c r="OEY92" s="43" t="e">
        <f>OEX92/OEV92*100</f>
        <v>#DIV/0!</v>
      </c>
      <c r="OEZ92" s="43">
        <f>OEX92/OEW92*100</f>
        <v>99.99971714995948</v>
      </c>
      <c r="OFA92" s="7">
        <v>637</v>
      </c>
      <c r="OFB92" s="8" t="s">
        <v>55</v>
      </c>
      <c r="OFC92" s="21"/>
      <c r="OFD92" s="21"/>
      <c r="OFE92" s="21">
        <v>183843</v>
      </c>
      <c r="OFF92" s="21">
        <v>183842.48</v>
      </c>
      <c r="OFG92" s="43" t="e">
        <f>OFF92/OFD92*100</f>
        <v>#DIV/0!</v>
      </c>
      <c r="OFH92" s="43">
        <f>OFF92/OFE92*100</f>
        <v>99.99971714995948</v>
      </c>
      <c r="OFI92" s="7">
        <v>637</v>
      </c>
      <c r="OFJ92" s="8" t="s">
        <v>55</v>
      </c>
      <c r="OFK92" s="21"/>
      <c r="OFL92" s="21"/>
      <c r="OFM92" s="21">
        <v>183843</v>
      </c>
      <c r="OFN92" s="21">
        <v>183842.48</v>
      </c>
      <c r="OFO92" s="43" t="e">
        <f>OFN92/OFL92*100</f>
        <v>#DIV/0!</v>
      </c>
      <c r="OFP92" s="43">
        <f>OFN92/OFM92*100</f>
        <v>99.99971714995948</v>
      </c>
      <c r="OFQ92" s="7">
        <v>637</v>
      </c>
      <c r="OFR92" s="8" t="s">
        <v>55</v>
      </c>
      <c r="OFS92" s="21"/>
      <c r="OFT92" s="21"/>
      <c r="OFU92" s="21">
        <v>183843</v>
      </c>
      <c r="OFV92" s="21">
        <v>183842.48</v>
      </c>
      <c r="OFW92" s="43" t="e">
        <f>OFV92/OFT92*100</f>
        <v>#DIV/0!</v>
      </c>
      <c r="OFX92" s="43">
        <f>OFV92/OFU92*100</f>
        <v>99.99971714995948</v>
      </c>
      <c r="OFY92" s="7">
        <v>637</v>
      </c>
      <c r="OFZ92" s="8" t="s">
        <v>55</v>
      </c>
      <c r="OGA92" s="21"/>
      <c r="OGB92" s="21"/>
      <c r="OGC92" s="21">
        <v>183843</v>
      </c>
      <c r="OGD92" s="21">
        <v>183842.48</v>
      </c>
      <c r="OGE92" s="43" t="e">
        <f>OGD92/OGB92*100</f>
        <v>#DIV/0!</v>
      </c>
      <c r="OGF92" s="43">
        <f>OGD92/OGC92*100</f>
        <v>99.99971714995948</v>
      </c>
      <c r="OGG92" s="7">
        <v>637</v>
      </c>
      <c r="OGH92" s="8" t="s">
        <v>55</v>
      </c>
      <c r="OGI92" s="21"/>
      <c r="OGJ92" s="21"/>
      <c r="OGK92" s="21">
        <v>183843</v>
      </c>
      <c r="OGL92" s="21">
        <v>183842.48</v>
      </c>
      <c r="OGM92" s="43" t="e">
        <f>OGL92/OGJ92*100</f>
        <v>#DIV/0!</v>
      </c>
      <c r="OGN92" s="43">
        <f>OGL92/OGK92*100</f>
        <v>99.99971714995948</v>
      </c>
      <c r="OGO92" s="7">
        <v>637</v>
      </c>
      <c r="OGP92" s="8" t="s">
        <v>55</v>
      </c>
      <c r="OGQ92" s="21"/>
      <c r="OGR92" s="21"/>
      <c r="OGS92" s="21">
        <v>183843</v>
      </c>
      <c r="OGT92" s="21">
        <v>183842.48</v>
      </c>
      <c r="OGU92" s="43" t="e">
        <f>OGT92/OGR92*100</f>
        <v>#DIV/0!</v>
      </c>
      <c r="OGV92" s="43">
        <f>OGT92/OGS92*100</f>
        <v>99.99971714995948</v>
      </c>
      <c r="OGW92" s="7">
        <v>637</v>
      </c>
      <c r="OGX92" s="8" t="s">
        <v>55</v>
      </c>
      <c r="OGY92" s="21"/>
      <c r="OGZ92" s="21"/>
      <c r="OHA92" s="21">
        <v>183843</v>
      </c>
      <c r="OHB92" s="21">
        <v>183842.48</v>
      </c>
      <c r="OHC92" s="43" t="e">
        <f>OHB92/OGZ92*100</f>
        <v>#DIV/0!</v>
      </c>
      <c r="OHD92" s="43">
        <f>OHB92/OHA92*100</f>
        <v>99.99971714995948</v>
      </c>
      <c r="OHE92" s="7">
        <v>637</v>
      </c>
      <c r="OHF92" s="8" t="s">
        <v>55</v>
      </c>
      <c r="OHG92" s="21"/>
      <c r="OHH92" s="21"/>
      <c r="OHI92" s="21">
        <v>183843</v>
      </c>
      <c r="OHJ92" s="21">
        <v>183842.48</v>
      </c>
      <c r="OHK92" s="43" t="e">
        <f>OHJ92/OHH92*100</f>
        <v>#DIV/0!</v>
      </c>
      <c r="OHL92" s="43">
        <f>OHJ92/OHI92*100</f>
        <v>99.99971714995948</v>
      </c>
      <c r="OHM92" s="7">
        <v>637</v>
      </c>
      <c r="OHN92" s="8" t="s">
        <v>55</v>
      </c>
      <c r="OHO92" s="21"/>
      <c r="OHP92" s="21"/>
      <c r="OHQ92" s="21">
        <v>183843</v>
      </c>
      <c r="OHR92" s="21">
        <v>183842.48</v>
      </c>
      <c r="OHS92" s="43" t="e">
        <f>OHR92/OHP92*100</f>
        <v>#DIV/0!</v>
      </c>
      <c r="OHT92" s="43">
        <f>OHR92/OHQ92*100</f>
        <v>99.99971714995948</v>
      </c>
      <c r="OHU92" s="7">
        <v>637</v>
      </c>
      <c r="OHV92" s="8" t="s">
        <v>55</v>
      </c>
      <c r="OHW92" s="21"/>
      <c r="OHX92" s="21"/>
      <c r="OHY92" s="21">
        <v>183843</v>
      </c>
      <c r="OHZ92" s="21">
        <v>183842.48</v>
      </c>
      <c r="OIA92" s="43" t="e">
        <f>OHZ92/OHX92*100</f>
        <v>#DIV/0!</v>
      </c>
      <c r="OIB92" s="43">
        <f>OHZ92/OHY92*100</f>
        <v>99.99971714995948</v>
      </c>
      <c r="OIC92" s="7">
        <v>637</v>
      </c>
      <c r="OID92" s="8" t="s">
        <v>55</v>
      </c>
      <c r="OIE92" s="21"/>
      <c r="OIF92" s="21"/>
      <c r="OIG92" s="21">
        <v>183843</v>
      </c>
      <c r="OIH92" s="21">
        <v>183842.48</v>
      </c>
      <c r="OII92" s="43" t="e">
        <f>OIH92/OIF92*100</f>
        <v>#DIV/0!</v>
      </c>
      <c r="OIJ92" s="43">
        <f>OIH92/OIG92*100</f>
        <v>99.99971714995948</v>
      </c>
      <c r="OIK92" s="7">
        <v>637</v>
      </c>
      <c r="OIL92" s="8" t="s">
        <v>55</v>
      </c>
      <c r="OIM92" s="21"/>
      <c r="OIN92" s="21"/>
      <c r="OIO92" s="21">
        <v>183843</v>
      </c>
      <c r="OIP92" s="21">
        <v>183842.48</v>
      </c>
      <c r="OIQ92" s="43" t="e">
        <f>OIP92/OIN92*100</f>
        <v>#DIV/0!</v>
      </c>
      <c r="OIR92" s="43">
        <f>OIP92/OIO92*100</f>
        <v>99.99971714995948</v>
      </c>
      <c r="OIS92" s="7">
        <v>637</v>
      </c>
      <c r="OIT92" s="8" t="s">
        <v>55</v>
      </c>
      <c r="OIU92" s="21"/>
      <c r="OIV92" s="21"/>
      <c r="OIW92" s="21">
        <v>183843</v>
      </c>
      <c r="OIX92" s="21">
        <v>183842.48</v>
      </c>
      <c r="OIY92" s="43" t="e">
        <f>OIX92/OIV92*100</f>
        <v>#DIV/0!</v>
      </c>
      <c r="OIZ92" s="43">
        <f>OIX92/OIW92*100</f>
        <v>99.99971714995948</v>
      </c>
      <c r="OJA92" s="7">
        <v>637</v>
      </c>
      <c r="OJB92" s="8" t="s">
        <v>55</v>
      </c>
      <c r="OJC92" s="21"/>
      <c r="OJD92" s="21"/>
      <c r="OJE92" s="21">
        <v>183843</v>
      </c>
      <c r="OJF92" s="21">
        <v>183842.48</v>
      </c>
      <c r="OJG92" s="43" t="e">
        <f>OJF92/OJD92*100</f>
        <v>#DIV/0!</v>
      </c>
      <c r="OJH92" s="43">
        <f>OJF92/OJE92*100</f>
        <v>99.99971714995948</v>
      </c>
      <c r="OJI92" s="7">
        <v>637</v>
      </c>
      <c r="OJJ92" s="8" t="s">
        <v>55</v>
      </c>
      <c r="OJK92" s="21"/>
      <c r="OJL92" s="21"/>
      <c r="OJM92" s="21">
        <v>183843</v>
      </c>
      <c r="OJN92" s="21">
        <v>183842.48</v>
      </c>
      <c r="OJO92" s="43" t="e">
        <f>OJN92/OJL92*100</f>
        <v>#DIV/0!</v>
      </c>
      <c r="OJP92" s="43">
        <f>OJN92/OJM92*100</f>
        <v>99.99971714995948</v>
      </c>
      <c r="OJQ92" s="7">
        <v>637</v>
      </c>
      <c r="OJR92" s="8" t="s">
        <v>55</v>
      </c>
      <c r="OJS92" s="21"/>
      <c r="OJT92" s="21"/>
      <c r="OJU92" s="21">
        <v>183843</v>
      </c>
      <c r="OJV92" s="21">
        <v>183842.48</v>
      </c>
      <c r="OJW92" s="43" t="e">
        <f>OJV92/OJT92*100</f>
        <v>#DIV/0!</v>
      </c>
      <c r="OJX92" s="43">
        <f>OJV92/OJU92*100</f>
        <v>99.99971714995948</v>
      </c>
      <c r="OJY92" s="7">
        <v>637</v>
      </c>
      <c r="OJZ92" s="8" t="s">
        <v>55</v>
      </c>
      <c r="OKA92" s="21"/>
      <c r="OKB92" s="21"/>
      <c r="OKC92" s="21">
        <v>183843</v>
      </c>
      <c r="OKD92" s="21">
        <v>183842.48</v>
      </c>
      <c r="OKE92" s="43" t="e">
        <f>OKD92/OKB92*100</f>
        <v>#DIV/0!</v>
      </c>
      <c r="OKF92" s="43">
        <f>OKD92/OKC92*100</f>
        <v>99.99971714995948</v>
      </c>
      <c r="OKG92" s="7">
        <v>637</v>
      </c>
      <c r="OKH92" s="8" t="s">
        <v>55</v>
      </c>
      <c r="OKI92" s="21"/>
      <c r="OKJ92" s="21"/>
      <c r="OKK92" s="21">
        <v>183843</v>
      </c>
      <c r="OKL92" s="21">
        <v>183842.48</v>
      </c>
      <c r="OKM92" s="43" t="e">
        <f>OKL92/OKJ92*100</f>
        <v>#DIV/0!</v>
      </c>
      <c r="OKN92" s="43">
        <f>OKL92/OKK92*100</f>
        <v>99.99971714995948</v>
      </c>
      <c r="OKO92" s="7">
        <v>637</v>
      </c>
      <c r="OKP92" s="8" t="s">
        <v>55</v>
      </c>
      <c r="OKQ92" s="21"/>
      <c r="OKR92" s="21"/>
      <c r="OKS92" s="21">
        <v>183843</v>
      </c>
      <c r="OKT92" s="21">
        <v>183842.48</v>
      </c>
      <c r="OKU92" s="43" t="e">
        <f>OKT92/OKR92*100</f>
        <v>#DIV/0!</v>
      </c>
      <c r="OKV92" s="43">
        <f>OKT92/OKS92*100</f>
        <v>99.99971714995948</v>
      </c>
      <c r="OKW92" s="7">
        <v>637</v>
      </c>
      <c r="OKX92" s="8" t="s">
        <v>55</v>
      </c>
      <c r="OKY92" s="21"/>
      <c r="OKZ92" s="21"/>
      <c r="OLA92" s="21">
        <v>183843</v>
      </c>
      <c r="OLB92" s="21">
        <v>183842.48</v>
      </c>
      <c r="OLC92" s="43" t="e">
        <f>OLB92/OKZ92*100</f>
        <v>#DIV/0!</v>
      </c>
      <c r="OLD92" s="43">
        <f>OLB92/OLA92*100</f>
        <v>99.99971714995948</v>
      </c>
      <c r="OLE92" s="7">
        <v>637</v>
      </c>
      <c r="OLF92" s="8" t="s">
        <v>55</v>
      </c>
      <c r="OLG92" s="21"/>
      <c r="OLH92" s="21"/>
      <c r="OLI92" s="21">
        <v>183843</v>
      </c>
      <c r="OLJ92" s="21">
        <v>183842.48</v>
      </c>
      <c r="OLK92" s="43" t="e">
        <f>OLJ92/OLH92*100</f>
        <v>#DIV/0!</v>
      </c>
      <c r="OLL92" s="43">
        <f>OLJ92/OLI92*100</f>
        <v>99.99971714995948</v>
      </c>
      <c r="OLM92" s="7">
        <v>637</v>
      </c>
      <c r="OLN92" s="8" t="s">
        <v>55</v>
      </c>
      <c r="OLO92" s="21"/>
      <c r="OLP92" s="21"/>
      <c r="OLQ92" s="21">
        <v>183843</v>
      </c>
      <c r="OLR92" s="21">
        <v>183842.48</v>
      </c>
      <c r="OLS92" s="43" t="e">
        <f>OLR92/OLP92*100</f>
        <v>#DIV/0!</v>
      </c>
      <c r="OLT92" s="43">
        <f>OLR92/OLQ92*100</f>
        <v>99.99971714995948</v>
      </c>
      <c r="OLU92" s="7">
        <v>637</v>
      </c>
      <c r="OLV92" s="8" t="s">
        <v>55</v>
      </c>
      <c r="OLW92" s="21"/>
      <c r="OLX92" s="21"/>
      <c r="OLY92" s="21">
        <v>183843</v>
      </c>
      <c r="OLZ92" s="21">
        <v>183842.48</v>
      </c>
      <c r="OMA92" s="43" t="e">
        <f>OLZ92/OLX92*100</f>
        <v>#DIV/0!</v>
      </c>
      <c r="OMB92" s="43">
        <f>OLZ92/OLY92*100</f>
        <v>99.99971714995948</v>
      </c>
      <c r="OMC92" s="7">
        <v>637</v>
      </c>
      <c r="OMD92" s="8" t="s">
        <v>55</v>
      </c>
      <c r="OME92" s="21"/>
      <c r="OMF92" s="21"/>
      <c r="OMG92" s="21">
        <v>183843</v>
      </c>
      <c r="OMH92" s="21">
        <v>183842.48</v>
      </c>
      <c r="OMI92" s="43" t="e">
        <f>OMH92/OMF92*100</f>
        <v>#DIV/0!</v>
      </c>
      <c r="OMJ92" s="43">
        <f>OMH92/OMG92*100</f>
        <v>99.99971714995948</v>
      </c>
      <c r="OMK92" s="7">
        <v>637</v>
      </c>
      <c r="OML92" s="8" t="s">
        <v>55</v>
      </c>
      <c r="OMM92" s="21"/>
      <c r="OMN92" s="21"/>
      <c r="OMO92" s="21">
        <v>183843</v>
      </c>
      <c r="OMP92" s="21">
        <v>183842.48</v>
      </c>
      <c r="OMQ92" s="43" t="e">
        <f>OMP92/OMN92*100</f>
        <v>#DIV/0!</v>
      </c>
      <c r="OMR92" s="43">
        <f>OMP92/OMO92*100</f>
        <v>99.99971714995948</v>
      </c>
      <c r="OMS92" s="7">
        <v>637</v>
      </c>
      <c r="OMT92" s="8" t="s">
        <v>55</v>
      </c>
      <c r="OMU92" s="21"/>
      <c r="OMV92" s="21"/>
      <c r="OMW92" s="21">
        <v>183843</v>
      </c>
      <c r="OMX92" s="21">
        <v>183842.48</v>
      </c>
      <c r="OMY92" s="43" t="e">
        <f>OMX92/OMV92*100</f>
        <v>#DIV/0!</v>
      </c>
      <c r="OMZ92" s="43">
        <f>OMX92/OMW92*100</f>
        <v>99.99971714995948</v>
      </c>
      <c r="ONA92" s="7">
        <v>637</v>
      </c>
      <c r="ONB92" s="8" t="s">
        <v>55</v>
      </c>
      <c r="ONC92" s="21"/>
      <c r="OND92" s="21"/>
      <c r="ONE92" s="21">
        <v>183843</v>
      </c>
      <c r="ONF92" s="21">
        <v>183842.48</v>
      </c>
      <c r="ONG92" s="43" t="e">
        <f>ONF92/OND92*100</f>
        <v>#DIV/0!</v>
      </c>
      <c r="ONH92" s="43">
        <f>ONF92/ONE92*100</f>
        <v>99.99971714995948</v>
      </c>
      <c r="ONI92" s="7">
        <v>637</v>
      </c>
      <c r="ONJ92" s="8" t="s">
        <v>55</v>
      </c>
      <c r="ONK92" s="21"/>
      <c r="ONL92" s="21"/>
      <c r="ONM92" s="21">
        <v>183843</v>
      </c>
      <c r="ONN92" s="21">
        <v>183842.48</v>
      </c>
      <c r="ONO92" s="43" t="e">
        <f>ONN92/ONL92*100</f>
        <v>#DIV/0!</v>
      </c>
      <c r="ONP92" s="43">
        <f>ONN92/ONM92*100</f>
        <v>99.99971714995948</v>
      </c>
      <c r="ONQ92" s="7">
        <v>637</v>
      </c>
      <c r="ONR92" s="8" t="s">
        <v>55</v>
      </c>
      <c r="ONS92" s="21"/>
      <c r="ONT92" s="21"/>
      <c r="ONU92" s="21">
        <v>183843</v>
      </c>
      <c r="ONV92" s="21">
        <v>183842.48</v>
      </c>
      <c r="ONW92" s="43" t="e">
        <f>ONV92/ONT92*100</f>
        <v>#DIV/0!</v>
      </c>
      <c r="ONX92" s="43">
        <f>ONV92/ONU92*100</f>
        <v>99.99971714995948</v>
      </c>
      <c r="ONY92" s="7">
        <v>637</v>
      </c>
      <c r="ONZ92" s="8" t="s">
        <v>55</v>
      </c>
      <c r="OOA92" s="21"/>
      <c r="OOB92" s="21"/>
      <c r="OOC92" s="21">
        <v>183843</v>
      </c>
      <c r="OOD92" s="21">
        <v>183842.48</v>
      </c>
      <c r="OOE92" s="43" t="e">
        <f>OOD92/OOB92*100</f>
        <v>#DIV/0!</v>
      </c>
      <c r="OOF92" s="43">
        <f>OOD92/OOC92*100</f>
        <v>99.99971714995948</v>
      </c>
      <c r="OOG92" s="7">
        <v>637</v>
      </c>
      <c r="OOH92" s="8" t="s">
        <v>55</v>
      </c>
      <c r="OOI92" s="21"/>
      <c r="OOJ92" s="21"/>
      <c r="OOK92" s="21">
        <v>183843</v>
      </c>
      <c r="OOL92" s="21">
        <v>183842.48</v>
      </c>
      <c r="OOM92" s="43" t="e">
        <f>OOL92/OOJ92*100</f>
        <v>#DIV/0!</v>
      </c>
      <c r="OON92" s="43">
        <f>OOL92/OOK92*100</f>
        <v>99.99971714995948</v>
      </c>
      <c r="OOO92" s="7">
        <v>637</v>
      </c>
      <c r="OOP92" s="8" t="s">
        <v>55</v>
      </c>
      <c r="OOQ92" s="21"/>
      <c r="OOR92" s="21"/>
      <c r="OOS92" s="21">
        <v>183843</v>
      </c>
      <c r="OOT92" s="21">
        <v>183842.48</v>
      </c>
      <c r="OOU92" s="43" t="e">
        <f>OOT92/OOR92*100</f>
        <v>#DIV/0!</v>
      </c>
      <c r="OOV92" s="43">
        <f>OOT92/OOS92*100</f>
        <v>99.99971714995948</v>
      </c>
      <c r="OOW92" s="7">
        <v>637</v>
      </c>
      <c r="OOX92" s="8" t="s">
        <v>55</v>
      </c>
      <c r="OOY92" s="21"/>
      <c r="OOZ92" s="21"/>
      <c r="OPA92" s="21">
        <v>183843</v>
      </c>
      <c r="OPB92" s="21">
        <v>183842.48</v>
      </c>
      <c r="OPC92" s="43" t="e">
        <f>OPB92/OOZ92*100</f>
        <v>#DIV/0!</v>
      </c>
      <c r="OPD92" s="43">
        <f>OPB92/OPA92*100</f>
        <v>99.99971714995948</v>
      </c>
      <c r="OPE92" s="7">
        <v>637</v>
      </c>
      <c r="OPF92" s="8" t="s">
        <v>55</v>
      </c>
      <c r="OPG92" s="21"/>
      <c r="OPH92" s="21"/>
      <c r="OPI92" s="21">
        <v>183843</v>
      </c>
      <c r="OPJ92" s="21">
        <v>183842.48</v>
      </c>
      <c r="OPK92" s="43" t="e">
        <f>OPJ92/OPH92*100</f>
        <v>#DIV/0!</v>
      </c>
      <c r="OPL92" s="43">
        <f>OPJ92/OPI92*100</f>
        <v>99.99971714995948</v>
      </c>
      <c r="OPM92" s="7">
        <v>637</v>
      </c>
      <c r="OPN92" s="8" t="s">
        <v>55</v>
      </c>
      <c r="OPO92" s="21"/>
      <c r="OPP92" s="21"/>
      <c r="OPQ92" s="21">
        <v>183843</v>
      </c>
      <c r="OPR92" s="21">
        <v>183842.48</v>
      </c>
      <c r="OPS92" s="43" t="e">
        <f>OPR92/OPP92*100</f>
        <v>#DIV/0!</v>
      </c>
      <c r="OPT92" s="43">
        <f>OPR92/OPQ92*100</f>
        <v>99.99971714995948</v>
      </c>
      <c r="OPU92" s="7">
        <v>637</v>
      </c>
      <c r="OPV92" s="8" t="s">
        <v>55</v>
      </c>
      <c r="OPW92" s="21"/>
      <c r="OPX92" s="21"/>
      <c r="OPY92" s="21">
        <v>183843</v>
      </c>
      <c r="OPZ92" s="21">
        <v>183842.48</v>
      </c>
      <c r="OQA92" s="43" t="e">
        <f>OPZ92/OPX92*100</f>
        <v>#DIV/0!</v>
      </c>
      <c r="OQB92" s="43">
        <f>OPZ92/OPY92*100</f>
        <v>99.99971714995948</v>
      </c>
      <c r="OQC92" s="7">
        <v>637</v>
      </c>
      <c r="OQD92" s="8" t="s">
        <v>55</v>
      </c>
      <c r="OQE92" s="21"/>
      <c r="OQF92" s="21"/>
      <c r="OQG92" s="21">
        <v>183843</v>
      </c>
      <c r="OQH92" s="21">
        <v>183842.48</v>
      </c>
      <c r="OQI92" s="43" t="e">
        <f>OQH92/OQF92*100</f>
        <v>#DIV/0!</v>
      </c>
      <c r="OQJ92" s="43">
        <f>OQH92/OQG92*100</f>
        <v>99.99971714995948</v>
      </c>
      <c r="OQK92" s="7">
        <v>637</v>
      </c>
      <c r="OQL92" s="8" t="s">
        <v>55</v>
      </c>
      <c r="OQM92" s="21"/>
      <c r="OQN92" s="21"/>
      <c r="OQO92" s="21">
        <v>183843</v>
      </c>
      <c r="OQP92" s="21">
        <v>183842.48</v>
      </c>
      <c r="OQQ92" s="43" t="e">
        <f>OQP92/OQN92*100</f>
        <v>#DIV/0!</v>
      </c>
      <c r="OQR92" s="43">
        <f>OQP92/OQO92*100</f>
        <v>99.99971714995948</v>
      </c>
      <c r="OQS92" s="7">
        <v>637</v>
      </c>
      <c r="OQT92" s="8" t="s">
        <v>55</v>
      </c>
      <c r="OQU92" s="21"/>
      <c r="OQV92" s="21"/>
      <c r="OQW92" s="21">
        <v>183843</v>
      </c>
      <c r="OQX92" s="21">
        <v>183842.48</v>
      </c>
      <c r="OQY92" s="43" t="e">
        <f>OQX92/OQV92*100</f>
        <v>#DIV/0!</v>
      </c>
      <c r="OQZ92" s="43">
        <f>OQX92/OQW92*100</f>
        <v>99.99971714995948</v>
      </c>
      <c r="ORA92" s="7">
        <v>637</v>
      </c>
      <c r="ORB92" s="8" t="s">
        <v>55</v>
      </c>
      <c r="ORC92" s="21"/>
      <c r="ORD92" s="21"/>
      <c r="ORE92" s="21">
        <v>183843</v>
      </c>
      <c r="ORF92" s="21">
        <v>183842.48</v>
      </c>
      <c r="ORG92" s="43" t="e">
        <f>ORF92/ORD92*100</f>
        <v>#DIV/0!</v>
      </c>
      <c r="ORH92" s="43">
        <f>ORF92/ORE92*100</f>
        <v>99.99971714995948</v>
      </c>
      <c r="ORI92" s="7">
        <v>637</v>
      </c>
      <c r="ORJ92" s="8" t="s">
        <v>55</v>
      </c>
      <c r="ORK92" s="21"/>
      <c r="ORL92" s="21"/>
      <c r="ORM92" s="21">
        <v>183843</v>
      </c>
      <c r="ORN92" s="21">
        <v>183842.48</v>
      </c>
      <c r="ORO92" s="43" t="e">
        <f>ORN92/ORL92*100</f>
        <v>#DIV/0!</v>
      </c>
      <c r="ORP92" s="43">
        <f>ORN92/ORM92*100</f>
        <v>99.99971714995948</v>
      </c>
      <c r="ORQ92" s="7">
        <v>637</v>
      </c>
      <c r="ORR92" s="8" t="s">
        <v>55</v>
      </c>
      <c r="ORS92" s="21"/>
      <c r="ORT92" s="21"/>
      <c r="ORU92" s="21">
        <v>183843</v>
      </c>
      <c r="ORV92" s="21">
        <v>183842.48</v>
      </c>
      <c r="ORW92" s="43" t="e">
        <f>ORV92/ORT92*100</f>
        <v>#DIV/0!</v>
      </c>
      <c r="ORX92" s="43">
        <f>ORV92/ORU92*100</f>
        <v>99.99971714995948</v>
      </c>
      <c r="ORY92" s="7">
        <v>637</v>
      </c>
      <c r="ORZ92" s="8" t="s">
        <v>55</v>
      </c>
      <c r="OSA92" s="21"/>
      <c r="OSB92" s="21"/>
      <c r="OSC92" s="21">
        <v>183843</v>
      </c>
      <c r="OSD92" s="21">
        <v>183842.48</v>
      </c>
      <c r="OSE92" s="43" t="e">
        <f>OSD92/OSB92*100</f>
        <v>#DIV/0!</v>
      </c>
      <c r="OSF92" s="43">
        <f>OSD92/OSC92*100</f>
        <v>99.99971714995948</v>
      </c>
      <c r="OSG92" s="7">
        <v>637</v>
      </c>
      <c r="OSH92" s="8" t="s">
        <v>55</v>
      </c>
      <c r="OSI92" s="21"/>
      <c r="OSJ92" s="21"/>
      <c r="OSK92" s="21">
        <v>183843</v>
      </c>
      <c r="OSL92" s="21">
        <v>183842.48</v>
      </c>
      <c r="OSM92" s="43" t="e">
        <f>OSL92/OSJ92*100</f>
        <v>#DIV/0!</v>
      </c>
      <c r="OSN92" s="43">
        <f>OSL92/OSK92*100</f>
        <v>99.99971714995948</v>
      </c>
      <c r="OSO92" s="7">
        <v>637</v>
      </c>
      <c r="OSP92" s="8" t="s">
        <v>55</v>
      </c>
      <c r="OSQ92" s="21"/>
      <c r="OSR92" s="21"/>
      <c r="OSS92" s="21">
        <v>183843</v>
      </c>
      <c r="OST92" s="21">
        <v>183842.48</v>
      </c>
      <c r="OSU92" s="43" t="e">
        <f>OST92/OSR92*100</f>
        <v>#DIV/0!</v>
      </c>
      <c r="OSV92" s="43">
        <f>OST92/OSS92*100</f>
        <v>99.99971714995948</v>
      </c>
      <c r="OSW92" s="7">
        <v>637</v>
      </c>
      <c r="OSX92" s="8" t="s">
        <v>55</v>
      </c>
      <c r="OSY92" s="21"/>
      <c r="OSZ92" s="21"/>
      <c r="OTA92" s="21">
        <v>183843</v>
      </c>
      <c r="OTB92" s="21">
        <v>183842.48</v>
      </c>
      <c r="OTC92" s="43" t="e">
        <f>OTB92/OSZ92*100</f>
        <v>#DIV/0!</v>
      </c>
      <c r="OTD92" s="43">
        <f>OTB92/OTA92*100</f>
        <v>99.99971714995948</v>
      </c>
      <c r="OTE92" s="7">
        <v>637</v>
      </c>
      <c r="OTF92" s="8" t="s">
        <v>55</v>
      </c>
      <c r="OTG92" s="21"/>
      <c r="OTH92" s="21"/>
      <c r="OTI92" s="21">
        <v>183843</v>
      </c>
      <c r="OTJ92" s="21">
        <v>183842.48</v>
      </c>
      <c r="OTK92" s="43" t="e">
        <f>OTJ92/OTH92*100</f>
        <v>#DIV/0!</v>
      </c>
      <c r="OTL92" s="43">
        <f>OTJ92/OTI92*100</f>
        <v>99.99971714995948</v>
      </c>
      <c r="OTM92" s="7">
        <v>637</v>
      </c>
      <c r="OTN92" s="8" t="s">
        <v>55</v>
      </c>
      <c r="OTO92" s="21"/>
      <c r="OTP92" s="21"/>
      <c r="OTQ92" s="21">
        <v>183843</v>
      </c>
      <c r="OTR92" s="21">
        <v>183842.48</v>
      </c>
      <c r="OTS92" s="43" t="e">
        <f>OTR92/OTP92*100</f>
        <v>#DIV/0!</v>
      </c>
      <c r="OTT92" s="43">
        <f>OTR92/OTQ92*100</f>
        <v>99.99971714995948</v>
      </c>
      <c r="OTU92" s="7">
        <v>637</v>
      </c>
      <c r="OTV92" s="8" t="s">
        <v>55</v>
      </c>
      <c r="OTW92" s="21"/>
      <c r="OTX92" s="21"/>
      <c r="OTY92" s="21">
        <v>183843</v>
      </c>
      <c r="OTZ92" s="21">
        <v>183842.48</v>
      </c>
      <c r="OUA92" s="43" t="e">
        <f>OTZ92/OTX92*100</f>
        <v>#DIV/0!</v>
      </c>
      <c r="OUB92" s="43">
        <f>OTZ92/OTY92*100</f>
        <v>99.99971714995948</v>
      </c>
      <c r="OUC92" s="7">
        <v>637</v>
      </c>
      <c r="OUD92" s="8" t="s">
        <v>55</v>
      </c>
      <c r="OUE92" s="21"/>
      <c r="OUF92" s="21"/>
      <c r="OUG92" s="21">
        <v>183843</v>
      </c>
      <c r="OUH92" s="21">
        <v>183842.48</v>
      </c>
      <c r="OUI92" s="43" t="e">
        <f>OUH92/OUF92*100</f>
        <v>#DIV/0!</v>
      </c>
      <c r="OUJ92" s="43">
        <f>OUH92/OUG92*100</f>
        <v>99.99971714995948</v>
      </c>
      <c r="OUK92" s="7">
        <v>637</v>
      </c>
      <c r="OUL92" s="8" t="s">
        <v>55</v>
      </c>
      <c r="OUM92" s="21"/>
      <c r="OUN92" s="21"/>
      <c r="OUO92" s="21">
        <v>183843</v>
      </c>
      <c r="OUP92" s="21">
        <v>183842.48</v>
      </c>
      <c r="OUQ92" s="43" t="e">
        <f>OUP92/OUN92*100</f>
        <v>#DIV/0!</v>
      </c>
      <c r="OUR92" s="43">
        <f>OUP92/OUO92*100</f>
        <v>99.99971714995948</v>
      </c>
      <c r="OUS92" s="7">
        <v>637</v>
      </c>
      <c r="OUT92" s="8" t="s">
        <v>55</v>
      </c>
      <c r="OUU92" s="21"/>
      <c r="OUV92" s="21"/>
      <c r="OUW92" s="21">
        <v>183843</v>
      </c>
      <c r="OUX92" s="21">
        <v>183842.48</v>
      </c>
      <c r="OUY92" s="43" t="e">
        <f>OUX92/OUV92*100</f>
        <v>#DIV/0!</v>
      </c>
      <c r="OUZ92" s="43">
        <f>OUX92/OUW92*100</f>
        <v>99.99971714995948</v>
      </c>
      <c r="OVA92" s="7">
        <v>637</v>
      </c>
      <c r="OVB92" s="8" t="s">
        <v>55</v>
      </c>
      <c r="OVC92" s="21"/>
      <c r="OVD92" s="21"/>
      <c r="OVE92" s="21">
        <v>183843</v>
      </c>
      <c r="OVF92" s="21">
        <v>183842.48</v>
      </c>
      <c r="OVG92" s="43" t="e">
        <f>OVF92/OVD92*100</f>
        <v>#DIV/0!</v>
      </c>
      <c r="OVH92" s="43">
        <f>OVF92/OVE92*100</f>
        <v>99.99971714995948</v>
      </c>
      <c r="OVI92" s="7">
        <v>637</v>
      </c>
      <c r="OVJ92" s="8" t="s">
        <v>55</v>
      </c>
      <c r="OVK92" s="21"/>
      <c r="OVL92" s="21"/>
      <c r="OVM92" s="21">
        <v>183843</v>
      </c>
      <c r="OVN92" s="21">
        <v>183842.48</v>
      </c>
      <c r="OVO92" s="43" t="e">
        <f>OVN92/OVL92*100</f>
        <v>#DIV/0!</v>
      </c>
      <c r="OVP92" s="43">
        <f>OVN92/OVM92*100</f>
        <v>99.99971714995948</v>
      </c>
      <c r="OVQ92" s="7">
        <v>637</v>
      </c>
      <c r="OVR92" s="8" t="s">
        <v>55</v>
      </c>
      <c r="OVS92" s="21"/>
      <c r="OVT92" s="21"/>
      <c r="OVU92" s="21">
        <v>183843</v>
      </c>
      <c r="OVV92" s="21">
        <v>183842.48</v>
      </c>
      <c r="OVW92" s="43" t="e">
        <f>OVV92/OVT92*100</f>
        <v>#DIV/0!</v>
      </c>
      <c r="OVX92" s="43">
        <f>OVV92/OVU92*100</f>
        <v>99.99971714995948</v>
      </c>
      <c r="OVY92" s="7">
        <v>637</v>
      </c>
      <c r="OVZ92" s="8" t="s">
        <v>55</v>
      </c>
      <c r="OWA92" s="21"/>
      <c r="OWB92" s="21"/>
      <c r="OWC92" s="21">
        <v>183843</v>
      </c>
      <c r="OWD92" s="21">
        <v>183842.48</v>
      </c>
      <c r="OWE92" s="43" t="e">
        <f>OWD92/OWB92*100</f>
        <v>#DIV/0!</v>
      </c>
      <c r="OWF92" s="43">
        <f>OWD92/OWC92*100</f>
        <v>99.99971714995948</v>
      </c>
      <c r="OWG92" s="7">
        <v>637</v>
      </c>
      <c r="OWH92" s="8" t="s">
        <v>55</v>
      </c>
      <c r="OWI92" s="21"/>
      <c r="OWJ92" s="21"/>
      <c r="OWK92" s="21">
        <v>183843</v>
      </c>
      <c r="OWL92" s="21">
        <v>183842.48</v>
      </c>
      <c r="OWM92" s="43" t="e">
        <f>OWL92/OWJ92*100</f>
        <v>#DIV/0!</v>
      </c>
      <c r="OWN92" s="43">
        <f>OWL92/OWK92*100</f>
        <v>99.99971714995948</v>
      </c>
      <c r="OWO92" s="7">
        <v>637</v>
      </c>
      <c r="OWP92" s="8" t="s">
        <v>55</v>
      </c>
      <c r="OWQ92" s="21"/>
      <c r="OWR92" s="21"/>
      <c r="OWS92" s="21">
        <v>183843</v>
      </c>
      <c r="OWT92" s="21">
        <v>183842.48</v>
      </c>
      <c r="OWU92" s="43" t="e">
        <f>OWT92/OWR92*100</f>
        <v>#DIV/0!</v>
      </c>
      <c r="OWV92" s="43">
        <f>OWT92/OWS92*100</f>
        <v>99.99971714995948</v>
      </c>
      <c r="OWW92" s="7">
        <v>637</v>
      </c>
      <c r="OWX92" s="8" t="s">
        <v>55</v>
      </c>
      <c r="OWY92" s="21"/>
      <c r="OWZ92" s="21"/>
      <c r="OXA92" s="21">
        <v>183843</v>
      </c>
      <c r="OXB92" s="21">
        <v>183842.48</v>
      </c>
      <c r="OXC92" s="43" t="e">
        <f>OXB92/OWZ92*100</f>
        <v>#DIV/0!</v>
      </c>
      <c r="OXD92" s="43">
        <f>OXB92/OXA92*100</f>
        <v>99.99971714995948</v>
      </c>
      <c r="OXE92" s="7">
        <v>637</v>
      </c>
      <c r="OXF92" s="8" t="s">
        <v>55</v>
      </c>
      <c r="OXG92" s="21"/>
      <c r="OXH92" s="21"/>
      <c r="OXI92" s="21">
        <v>183843</v>
      </c>
      <c r="OXJ92" s="21">
        <v>183842.48</v>
      </c>
      <c r="OXK92" s="43" t="e">
        <f>OXJ92/OXH92*100</f>
        <v>#DIV/0!</v>
      </c>
      <c r="OXL92" s="43">
        <f>OXJ92/OXI92*100</f>
        <v>99.99971714995948</v>
      </c>
      <c r="OXM92" s="7">
        <v>637</v>
      </c>
      <c r="OXN92" s="8" t="s">
        <v>55</v>
      </c>
      <c r="OXO92" s="21"/>
      <c r="OXP92" s="21"/>
      <c r="OXQ92" s="21">
        <v>183843</v>
      </c>
      <c r="OXR92" s="21">
        <v>183842.48</v>
      </c>
      <c r="OXS92" s="43" t="e">
        <f>OXR92/OXP92*100</f>
        <v>#DIV/0!</v>
      </c>
      <c r="OXT92" s="43">
        <f>OXR92/OXQ92*100</f>
        <v>99.99971714995948</v>
      </c>
      <c r="OXU92" s="7">
        <v>637</v>
      </c>
      <c r="OXV92" s="8" t="s">
        <v>55</v>
      </c>
      <c r="OXW92" s="21"/>
      <c r="OXX92" s="21"/>
      <c r="OXY92" s="21">
        <v>183843</v>
      </c>
      <c r="OXZ92" s="21">
        <v>183842.48</v>
      </c>
      <c r="OYA92" s="43" t="e">
        <f>OXZ92/OXX92*100</f>
        <v>#DIV/0!</v>
      </c>
      <c r="OYB92" s="43">
        <f>OXZ92/OXY92*100</f>
        <v>99.99971714995948</v>
      </c>
      <c r="OYC92" s="7">
        <v>637</v>
      </c>
      <c r="OYD92" s="8" t="s">
        <v>55</v>
      </c>
      <c r="OYE92" s="21"/>
      <c r="OYF92" s="21"/>
      <c r="OYG92" s="21">
        <v>183843</v>
      </c>
      <c r="OYH92" s="21">
        <v>183842.48</v>
      </c>
      <c r="OYI92" s="43" t="e">
        <f>OYH92/OYF92*100</f>
        <v>#DIV/0!</v>
      </c>
      <c r="OYJ92" s="43">
        <f>OYH92/OYG92*100</f>
        <v>99.99971714995948</v>
      </c>
      <c r="OYK92" s="7">
        <v>637</v>
      </c>
      <c r="OYL92" s="8" t="s">
        <v>55</v>
      </c>
      <c r="OYM92" s="21"/>
      <c r="OYN92" s="21"/>
      <c r="OYO92" s="21">
        <v>183843</v>
      </c>
      <c r="OYP92" s="21">
        <v>183842.48</v>
      </c>
      <c r="OYQ92" s="43" t="e">
        <f>OYP92/OYN92*100</f>
        <v>#DIV/0!</v>
      </c>
      <c r="OYR92" s="43">
        <f>OYP92/OYO92*100</f>
        <v>99.99971714995948</v>
      </c>
      <c r="OYS92" s="7">
        <v>637</v>
      </c>
      <c r="OYT92" s="8" t="s">
        <v>55</v>
      </c>
      <c r="OYU92" s="21"/>
      <c r="OYV92" s="21"/>
      <c r="OYW92" s="21">
        <v>183843</v>
      </c>
      <c r="OYX92" s="21">
        <v>183842.48</v>
      </c>
      <c r="OYY92" s="43" t="e">
        <f>OYX92/OYV92*100</f>
        <v>#DIV/0!</v>
      </c>
      <c r="OYZ92" s="43">
        <f>OYX92/OYW92*100</f>
        <v>99.99971714995948</v>
      </c>
      <c r="OZA92" s="7">
        <v>637</v>
      </c>
      <c r="OZB92" s="8" t="s">
        <v>55</v>
      </c>
      <c r="OZC92" s="21"/>
      <c r="OZD92" s="21"/>
      <c r="OZE92" s="21">
        <v>183843</v>
      </c>
      <c r="OZF92" s="21">
        <v>183842.48</v>
      </c>
      <c r="OZG92" s="43" t="e">
        <f>OZF92/OZD92*100</f>
        <v>#DIV/0!</v>
      </c>
      <c r="OZH92" s="43">
        <f>OZF92/OZE92*100</f>
        <v>99.99971714995948</v>
      </c>
      <c r="OZI92" s="7">
        <v>637</v>
      </c>
      <c r="OZJ92" s="8" t="s">
        <v>55</v>
      </c>
      <c r="OZK92" s="21"/>
      <c r="OZL92" s="21"/>
      <c r="OZM92" s="21">
        <v>183843</v>
      </c>
      <c r="OZN92" s="21">
        <v>183842.48</v>
      </c>
      <c r="OZO92" s="43" t="e">
        <f>OZN92/OZL92*100</f>
        <v>#DIV/0!</v>
      </c>
      <c r="OZP92" s="43">
        <f>OZN92/OZM92*100</f>
        <v>99.99971714995948</v>
      </c>
      <c r="OZQ92" s="7">
        <v>637</v>
      </c>
      <c r="OZR92" s="8" t="s">
        <v>55</v>
      </c>
      <c r="OZS92" s="21"/>
      <c r="OZT92" s="21"/>
      <c r="OZU92" s="21">
        <v>183843</v>
      </c>
      <c r="OZV92" s="21">
        <v>183842.48</v>
      </c>
      <c r="OZW92" s="43" t="e">
        <f>OZV92/OZT92*100</f>
        <v>#DIV/0!</v>
      </c>
      <c r="OZX92" s="43">
        <f>OZV92/OZU92*100</f>
        <v>99.99971714995948</v>
      </c>
      <c r="OZY92" s="7">
        <v>637</v>
      </c>
      <c r="OZZ92" s="8" t="s">
        <v>55</v>
      </c>
      <c r="PAA92" s="21"/>
      <c r="PAB92" s="21"/>
      <c r="PAC92" s="21">
        <v>183843</v>
      </c>
      <c r="PAD92" s="21">
        <v>183842.48</v>
      </c>
      <c r="PAE92" s="43" t="e">
        <f>PAD92/PAB92*100</f>
        <v>#DIV/0!</v>
      </c>
      <c r="PAF92" s="43">
        <f>PAD92/PAC92*100</f>
        <v>99.99971714995948</v>
      </c>
      <c r="PAG92" s="7">
        <v>637</v>
      </c>
      <c r="PAH92" s="8" t="s">
        <v>55</v>
      </c>
      <c r="PAI92" s="21"/>
      <c r="PAJ92" s="21"/>
      <c r="PAK92" s="21">
        <v>183843</v>
      </c>
      <c r="PAL92" s="21">
        <v>183842.48</v>
      </c>
      <c r="PAM92" s="43" t="e">
        <f>PAL92/PAJ92*100</f>
        <v>#DIV/0!</v>
      </c>
      <c r="PAN92" s="43">
        <f>PAL92/PAK92*100</f>
        <v>99.99971714995948</v>
      </c>
      <c r="PAO92" s="7">
        <v>637</v>
      </c>
      <c r="PAP92" s="8" t="s">
        <v>55</v>
      </c>
      <c r="PAQ92" s="21"/>
      <c r="PAR92" s="21"/>
      <c r="PAS92" s="21">
        <v>183843</v>
      </c>
      <c r="PAT92" s="21">
        <v>183842.48</v>
      </c>
      <c r="PAU92" s="43" t="e">
        <f>PAT92/PAR92*100</f>
        <v>#DIV/0!</v>
      </c>
      <c r="PAV92" s="43">
        <f>PAT92/PAS92*100</f>
        <v>99.99971714995948</v>
      </c>
      <c r="PAW92" s="7">
        <v>637</v>
      </c>
      <c r="PAX92" s="8" t="s">
        <v>55</v>
      </c>
      <c r="PAY92" s="21"/>
      <c r="PAZ92" s="21"/>
      <c r="PBA92" s="21">
        <v>183843</v>
      </c>
      <c r="PBB92" s="21">
        <v>183842.48</v>
      </c>
      <c r="PBC92" s="43" t="e">
        <f>PBB92/PAZ92*100</f>
        <v>#DIV/0!</v>
      </c>
      <c r="PBD92" s="43">
        <f>PBB92/PBA92*100</f>
        <v>99.99971714995948</v>
      </c>
      <c r="PBE92" s="7">
        <v>637</v>
      </c>
      <c r="PBF92" s="8" t="s">
        <v>55</v>
      </c>
      <c r="PBG92" s="21"/>
      <c r="PBH92" s="21"/>
      <c r="PBI92" s="21">
        <v>183843</v>
      </c>
      <c r="PBJ92" s="21">
        <v>183842.48</v>
      </c>
      <c r="PBK92" s="43" t="e">
        <f>PBJ92/PBH92*100</f>
        <v>#DIV/0!</v>
      </c>
      <c r="PBL92" s="43">
        <f>PBJ92/PBI92*100</f>
        <v>99.99971714995948</v>
      </c>
      <c r="PBM92" s="7">
        <v>637</v>
      </c>
      <c r="PBN92" s="8" t="s">
        <v>55</v>
      </c>
      <c r="PBO92" s="21"/>
      <c r="PBP92" s="21"/>
      <c r="PBQ92" s="21">
        <v>183843</v>
      </c>
      <c r="PBR92" s="21">
        <v>183842.48</v>
      </c>
      <c r="PBS92" s="43" t="e">
        <f>PBR92/PBP92*100</f>
        <v>#DIV/0!</v>
      </c>
      <c r="PBT92" s="43">
        <f>PBR92/PBQ92*100</f>
        <v>99.99971714995948</v>
      </c>
      <c r="PBU92" s="7">
        <v>637</v>
      </c>
      <c r="PBV92" s="8" t="s">
        <v>55</v>
      </c>
      <c r="PBW92" s="21"/>
      <c r="PBX92" s="21"/>
      <c r="PBY92" s="21">
        <v>183843</v>
      </c>
      <c r="PBZ92" s="21">
        <v>183842.48</v>
      </c>
      <c r="PCA92" s="43" t="e">
        <f>PBZ92/PBX92*100</f>
        <v>#DIV/0!</v>
      </c>
      <c r="PCB92" s="43">
        <f>PBZ92/PBY92*100</f>
        <v>99.99971714995948</v>
      </c>
      <c r="PCC92" s="7">
        <v>637</v>
      </c>
      <c r="PCD92" s="8" t="s">
        <v>55</v>
      </c>
      <c r="PCE92" s="21"/>
      <c r="PCF92" s="21"/>
      <c r="PCG92" s="21">
        <v>183843</v>
      </c>
      <c r="PCH92" s="21">
        <v>183842.48</v>
      </c>
      <c r="PCI92" s="43" t="e">
        <f>PCH92/PCF92*100</f>
        <v>#DIV/0!</v>
      </c>
      <c r="PCJ92" s="43">
        <f>PCH92/PCG92*100</f>
        <v>99.99971714995948</v>
      </c>
      <c r="PCK92" s="7">
        <v>637</v>
      </c>
      <c r="PCL92" s="8" t="s">
        <v>55</v>
      </c>
      <c r="PCM92" s="21"/>
      <c r="PCN92" s="21"/>
      <c r="PCO92" s="21">
        <v>183843</v>
      </c>
      <c r="PCP92" s="21">
        <v>183842.48</v>
      </c>
      <c r="PCQ92" s="43" t="e">
        <f>PCP92/PCN92*100</f>
        <v>#DIV/0!</v>
      </c>
      <c r="PCR92" s="43">
        <f>PCP92/PCO92*100</f>
        <v>99.99971714995948</v>
      </c>
      <c r="PCS92" s="7">
        <v>637</v>
      </c>
      <c r="PCT92" s="8" t="s">
        <v>55</v>
      </c>
      <c r="PCU92" s="21"/>
      <c r="PCV92" s="21"/>
      <c r="PCW92" s="21">
        <v>183843</v>
      </c>
      <c r="PCX92" s="21">
        <v>183842.48</v>
      </c>
      <c r="PCY92" s="43" t="e">
        <f>PCX92/PCV92*100</f>
        <v>#DIV/0!</v>
      </c>
      <c r="PCZ92" s="43">
        <f>PCX92/PCW92*100</f>
        <v>99.99971714995948</v>
      </c>
      <c r="PDA92" s="7">
        <v>637</v>
      </c>
      <c r="PDB92" s="8" t="s">
        <v>55</v>
      </c>
      <c r="PDC92" s="21"/>
      <c r="PDD92" s="21"/>
      <c r="PDE92" s="21">
        <v>183843</v>
      </c>
      <c r="PDF92" s="21">
        <v>183842.48</v>
      </c>
      <c r="PDG92" s="43" t="e">
        <f>PDF92/PDD92*100</f>
        <v>#DIV/0!</v>
      </c>
      <c r="PDH92" s="43">
        <f>PDF92/PDE92*100</f>
        <v>99.99971714995948</v>
      </c>
      <c r="PDI92" s="7">
        <v>637</v>
      </c>
      <c r="PDJ92" s="8" t="s">
        <v>55</v>
      </c>
      <c r="PDK92" s="21"/>
      <c r="PDL92" s="21"/>
      <c r="PDM92" s="21">
        <v>183843</v>
      </c>
      <c r="PDN92" s="21">
        <v>183842.48</v>
      </c>
      <c r="PDO92" s="43" t="e">
        <f>PDN92/PDL92*100</f>
        <v>#DIV/0!</v>
      </c>
      <c r="PDP92" s="43">
        <f>PDN92/PDM92*100</f>
        <v>99.99971714995948</v>
      </c>
      <c r="PDQ92" s="7">
        <v>637</v>
      </c>
      <c r="PDR92" s="8" t="s">
        <v>55</v>
      </c>
      <c r="PDS92" s="21"/>
      <c r="PDT92" s="21"/>
      <c r="PDU92" s="21">
        <v>183843</v>
      </c>
      <c r="PDV92" s="21">
        <v>183842.48</v>
      </c>
      <c r="PDW92" s="43" t="e">
        <f>PDV92/PDT92*100</f>
        <v>#DIV/0!</v>
      </c>
      <c r="PDX92" s="43">
        <f>PDV92/PDU92*100</f>
        <v>99.99971714995948</v>
      </c>
      <c r="PDY92" s="7">
        <v>637</v>
      </c>
      <c r="PDZ92" s="8" t="s">
        <v>55</v>
      </c>
      <c r="PEA92" s="21"/>
      <c r="PEB92" s="21"/>
      <c r="PEC92" s="21">
        <v>183843</v>
      </c>
      <c r="PED92" s="21">
        <v>183842.48</v>
      </c>
      <c r="PEE92" s="43" t="e">
        <f>PED92/PEB92*100</f>
        <v>#DIV/0!</v>
      </c>
      <c r="PEF92" s="43">
        <f>PED92/PEC92*100</f>
        <v>99.99971714995948</v>
      </c>
      <c r="PEG92" s="7">
        <v>637</v>
      </c>
      <c r="PEH92" s="8" t="s">
        <v>55</v>
      </c>
      <c r="PEI92" s="21"/>
      <c r="PEJ92" s="21"/>
      <c r="PEK92" s="21">
        <v>183843</v>
      </c>
      <c r="PEL92" s="21">
        <v>183842.48</v>
      </c>
      <c r="PEM92" s="43" t="e">
        <f>PEL92/PEJ92*100</f>
        <v>#DIV/0!</v>
      </c>
      <c r="PEN92" s="43">
        <f>PEL92/PEK92*100</f>
        <v>99.99971714995948</v>
      </c>
      <c r="PEO92" s="7">
        <v>637</v>
      </c>
      <c r="PEP92" s="8" t="s">
        <v>55</v>
      </c>
      <c r="PEQ92" s="21"/>
      <c r="PER92" s="21"/>
      <c r="PES92" s="21">
        <v>183843</v>
      </c>
      <c r="PET92" s="21">
        <v>183842.48</v>
      </c>
      <c r="PEU92" s="43" t="e">
        <f>PET92/PER92*100</f>
        <v>#DIV/0!</v>
      </c>
      <c r="PEV92" s="43">
        <f>PET92/PES92*100</f>
        <v>99.99971714995948</v>
      </c>
      <c r="PEW92" s="7">
        <v>637</v>
      </c>
      <c r="PEX92" s="8" t="s">
        <v>55</v>
      </c>
      <c r="PEY92" s="21"/>
      <c r="PEZ92" s="21"/>
      <c r="PFA92" s="21">
        <v>183843</v>
      </c>
      <c r="PFB92" s="21">
        <v>183842.48</v>
      </c>
      <c r="PFC92" s="43" t="e">
        <f>PFB92/PEZ92*100</f>
        <v>#DIV/0!</v>
      </c>
      <c r="PFD92" s="43">
        <f>PFB92/PFA92*100</f>
        <v>99.99971714995948</v>
      </c>
      <c r="PFE92" s="7">
        <v>637</v>
      </c>
      <c r="PFF92" s="8" t="s">
        <v>55</v>
      </c>
      <c r="PFG92" s="21"/>
      <c r="PFH92" s="21"/>
      <c r="PFI92" s="21">
        <v>183843</v>
      </c>
      <c r="PFJ92" s="21">
        <v>183842.48</v>
      </c>
      <c r="PFK92" s="43" t="e">
        <f>PFJ92/PFH92*100</f>
        <v>#DIV/0!</v>
      </c>
      <c r="PFL92" s="43">
        <f>PFJ92/PFI92*100</f>
        <v>99.99971714995948</v>
      </c>
      <c r="PFM92" s="7">
        <v>637</v>
      </c>
      <c r="PFN92" s="8" t="s">
        <v>55</v>
      </c>
      <c r="PFO92" s="21"/>
      <c r="PFP92" s="21"/>
      <c r="PFQ92" s="21">
        <v>183843</v>
      </c>
      <c r="PFR92" s="21">
        <v>183842.48</v>
      </c>
      <c r="PFS92" s="43" t="e">
        <f>PFR92/PFP92*100</f>
        <v>#DIV/0!</v>
      </c>
      <c r="PFT92" s="43">
        <f>PFR92/PFQ92*100</f>
        <v>99.99971714995948</v>
      </c>
      <c r="PFU92" s="7">
        <v>637</v>
      </c>
      <c r="PFV92" s="8" t="s">
        <v>55</v>
      </c>
      <c r="PFW92" s="21"/>
      <c r="PFX92" s="21"/>
      <c r="PFY92" s="21">
        <v>183843</v>
      </c>
      <c r="PFZ92" s="21">
        <v>183842.48</v>
      </c>
      <c r="PGA92" s="43" t="e">
        <f>PFZ92/PFX92*100</f>
        <v>#DIV/0!</v>
      </c>
      <c r="PGB92" s="43">
        <f>PFZ92/PFY92*100</f>
        <v>99.99971714995948</v>
      </c>
      <c r="PGC92" s="7">
        <v>637</v>
      </c>
      <c r="PGD92" s="8" t="s">
        <v>55</v>
      </c>
      <c r="PGE92" s="21"/>
      <c r="PGF92" s="21"/>
      <c r="PGG92" s="21">
        <v>183843</v>
      </c>
      <c r="PGH92" s="21">
        <v>183842.48</v>
      </c>
      <c r="PGI92" s="43" t="e">
        <f>PGH92/PGF92*100</f>
        <v>#DIV/0!</v>
      </c>
      <c r="PGJ92" s="43">
        <f>PGH92/PGG92*100</f>
        <v>99.99971714995948</v>
      </c>
      <c r="PGK92" s="7">
        <v>637</v>
      </c>
      <c r="PGL92" s="8" t="s">
        <v>55</v>
      </c>
      <c r="PGM92" s="21"/>
      <c r="PGN92" s="21"/>
      <c r="PGO92" s="21">
        <v>183843</v>
      </c>
      <c r="PGP92" s="21">
        <v>183842.48</v>
      </c>
      <c r="PGQ92" s="43" t="e">
        <f>PGP92/PGN92*100</f>
        <v>#DIV/0!</v>
      </c>
      <c r="PGR92" s="43">
        <f>PGP92/PGO92*100</f>
        <v>99.99971714995948</v>
      </c>
      <c r="PGS92" s="7">
        <v>637</v>
      </c>
      <c r="PGT92" s="8" t="s">
        <v>55</v>
      </c>
      <c r="PGU92" s="21"/>
      <c r="PGV92" s="21"/>
      <c r="PGW92" s="21">
        <v>183843</v>
      </c>
      <c r="PGX92" s="21">
        <v>183842.48</v>
      </c>
      <c r="PGY92" s="43" t="e">
        <f>PGX92/PGV92*100</f>
        <v>#DIV/0!</v>
      </c>
      <c r="PGZ92" s="43">
        <f>PGX92/PGW92*100</f>
        <v>99.99971714995948</v>
      </c>
      <c r="PHA92" s="7">
        <v>637</v>
      </c>
      <c r="PHB92" s="8" t="s">
        <v>55</v>
      </c>
      <c r="PHC92" s="21"/>
      <c r="PHD92" s="21"/>
      <c r="PHE92" s="21">
        <v>183843</v>
      </c>
      <c r="PHF92" s="21">
        <v>183842.48</v>
      </c>
      <c r="PHG92" s="43" t="e">
        <f>PHF92/PHD92*100</f>
        <v>#DIV/0!</v>
      </c>
      <c r="PHH92" s="43">
        <f>PHF92/PHE92*100</f>
        <v>99.99971714995948</v>
      </c>
      <c r="PHI92" s="7">
        <v>637</v>
      </c>
      <c r="PHJ92" s="8" t="s">
        <v>55</v>
      </c>
      <c r="PHK92" s="21"/>
      <c r="PHL92" s="21"/>
      <c r="PHM92" s="21">
        <v>183843</v>
      </c>
      <c r="PHN92" s="21">
        <v>183842.48</v>
      </c>
      <c r="PHO92" s="43" t="e">
        <f>PHN92/PHL92*100</f>
        <v>#DIV/0!</v>
      </c>
      <c r="PHP92" s="43">
        <f>PHN92/PHM92*100</f>
        <v>99.99971714995948</v>
      </c>
      <c r="PHQ92" s="7">
        <v>637</v>
      </c>
      <c r="PHR92" s="8" t="s">
        <v>55</v>
      </c>
      <c r="PHS92" s="21"/>
      <c r="PHT92" s="21"/>
      <c r="PHU92" s="21">
        <v>183843</v>
      </c>
      <c r="PHV92" s="21">
        <v>183842.48</v>
      </c>
      <c r="PHW92" s="43" t="e">
        <f>PHV92/PHT92*100</f>
        <v>#DIV/0!</v>
      </c>
      <c r="PHX92" s="43">
        <f>PHV92/PHU92*100</f>
        <v>99.99971714995948</v>
      </c>
      <c r="PHY92" s="7">
        <v>637</v>
      </c>
      <c r="PHZ92" s="8" t="s">
        <v>55</v>
      </c>
      <c r="PIA92" s="21"/>
      <c r="PIB92" s="21"/>
      <c r="PIC92" s="21">
        <v>183843</v>
      </c>
      <c r="PID92" s="21">
        <v>183842.48</v>
      </c>
      <c r="PIE92" s="43" t="e">
        <f>PID92/PIB92*100</f>
        <v>#DIV/0!</v>
      </c>
      <c r="PIF92" s="43">
        <f>PID92/PIC92*100</f>
        <v>99.99971714995948</v>
      </c>
      <c r="PIG92" s="7">
        <v>637</v>
      </c>
      <c r="PIH92" s="8" t="s">
        <v>55</v>
      </c>
      <c r="PII92" s="21"/>
      <c r="PIJ92" s="21"/>
      <c r="PIK92" s="21">
        <v>183843</v>
      </c>
      <c r="PIL92" s="21">
        <v>183842.48</v>
      </c>
      <c r="PIM92" s="43" t="e">
        <f>PIL92/PIJ92*100</f>
        <v>#DIV/0!</v>
      </c>
      <c r="PIN92" s="43">
        <f>PIL92/PIK92*100</f>
        <v>99.99971714995948</v>
      </c>
      <c r="PIO92" s="7">
        <v>637</v>
      </c>
      <c r="PIP92" s="8" t="s">
        <v>55</v>
      </c>
      <c r="PIQ92" s="21"/>
      <c r="PIR92" s="21"/>
      <c r="PIS92" s="21">
        <v>183843</v>
      </c>
      <c r="PIT92" s="21">
        <v>183842.48</v>
      </c>
      <c r="PIU92" s="43" t="e">
        <f>PIT92/PIR92*100</f>
        <v>#DIV/0!</v>
      </c>
      <c r="PIV92" s="43">
        <f>PIT92/PIS92*100</f>
        <v>99.99971714995948</v>
      </c>
      <c r="PIW92" s="7">
        <v>637</v>
      </c>
      <c r="PIX92" s="8" t="s">
        <v>55</v>
      </c>
      <c r="PIY92" s="21"/>
      <c r="PIZ92" s="21"/>
      <c r="PJA92" s="21">
        <v>183843</v>
      </c>
      <c r="PJB92" s="21">
        <v>183842.48</v>
      </c>
      <c r="PJC92" s="43" t="e">
        <f>PJB92/PIZ92*100</f>
        <v>#DIV/0!</v>
      </c>
      <c r="PJD92" s="43">
        <f>PJB92/PJA92*100</f>
        <v>99.99971714995948</v>
      </c>
      <c r="PJE92" s="7">
        <v>637</v>
      </c>
      <c r="PJF92" s="8" t="s">
        <v>55</v>
      </c>
      <c r="PJG92" s="21"/>
      <c r="PJH92" s="21"/>
      <c r="PJI92" s="21">
        <v>183843</v>
      </c>
      <c r="PJJ92" s="21">
        <v>183842.48</v>
      </c>
      <c r="PJK92" s="43" t="e">
        <f>PJJ92/PJH92*100</f>
        <v>#DIV/0!</v>
      </c>
      <c r="PJL92" s="43">
        <f>PJJ92/PJI92*100</f>
        <v>99.99971714995948</v>
      </c>
      <c r="PJM92" s="7">
        <v>637</v>
      </c>
      <c r="PJN92" s="8" t="s">
        <v>55</v>
      </c>
      <c r="PJO92" s="21"/>
      <c r="PJP92" s="21"/>
      <c r="PJQ92" s="21">
        <v>183843</v>
      </c>
      <c r="PJR92" s="21">
        <v>183842.48</v>
      </c>
      <c r="PJS92" s="43" t="e">
        <f>PJR92/PJP92*100</f>
        <v>#DIV/0!</v>
      </c>
      <c r="PJT92" s="43">
        <f>PJR92/PJQ92*100</f>
        <v>99.99971714995948</v>
      </c>
      <c r="PJU92" s="7">
        <v>637</v>
      </c>
      <c r="PJV92" s="8" t="s">
        <v>55</v>
      </c>
      <c r="PJW92" s="21"/>
      <c r="PJX92" s="21"/>
      <c r="PJY92" s="21">
        <v>183843</v>
      </c>
      <c r="PJZ92" s="21">
        <v>183842.48</v>
      </c>
      <c r="PKA92" s="43" t="e">
        <f>PJZ92/PJX92*100</f>
        <v>#DIV/0!</v>
      </c>
      <c r="PKB92" s="43">
        <f>PJZ92/PJY92*100</f>
        <v>99.99971714995948</v>
      </c>
      <c r="PKC92" s="7">
        <v>637</v>
      </c>
      <c r="PKD92" s="8" t="s">
        <v>55</v>
      </c>
      <c r="PKE92" s="21"/>
      <c r="PKF92" s="21"/>
      <c r="PKG92" s="21">
        <v>183843</v>
      </c>
      <c r="PKH92" s="21">
        <v>183842.48</v>
      </c>
      <c r="PKI92" s="43" t="e">
        <f>PKH92/PKF92*100</f>
        <v>#DIV/0!</v>
      </c>
      <c r="PKJ92" s="43">
        <f>PKH92/PKG92*100</f>
        <v>99.99971714995948</v>
      </c>
      <c r="PKK92" s="7">
        <v>637</v>
      </c>
      <c r="PKL92" s="8" t="s">
        <v>55</v>
      </c>
      <c r="PKM92" s="21"/>
      <c r="PKN92" s="21"/>
      <c r="PKO92" s="21">
        <v>183843</v>
      </c>
      <c r="PKP92" s="21">
        <v>183842.48</v>
      </c>
      <c r="PKQ92" s="43" t="e">
        <f>PKP92/PKN92*100</f>
        <v>#DIV/0!</v>
      </c>
      <c r="PKR92" s="43">
        <f>PKP92/PKO92*100</f>
        <v>99.99971714995948</v>
      </c>
      <c r="PKS92" s="7">
        <v>637</v>
      </c>
      <c r="PKT92" s="8" t="s">
        <v>55</v>
      </c>
      <c r="PKU92" s="21"/>
      <c r="PKV92" s="21"/>
      <c r="PKW92" s="21">
        <v>183843</v>
      </c>
      <c r="PKX92" s="21">
        <v>183842.48</v>
      </c>
      <c r="PKY92" s="43" t="e">
        <f>PKX92/PKV92*100</f>
        <v>#DIV/0!</v>
      </c>
      <c r="PKZ92" s="43">
        <f>PKX92/PKW92*100</f>
        <v>99.99971714995948</v>
      </c>
      <c r="PLA92" s="7">
        <v>637</v>
      </c>
      <c r="PLB92" s="8" t="s">
        <v>55</v>
      </c>
      <c r="PLC92" s="21"/>
      <c r="PLD92" s="21"/>
      <c r="PLE92" s="21">
        <v>183843</v>
      </c>
      <c r="PLF92" s="21">
        <v>183842.48</v>
      </c>
      <c r="PLG92" s="43" t="e">
        <f>PLF92/PLD92*100</f>
        <v>#DIV/0!</v>
      </c>
      <c r="PLH92" s="43">
        <f>PLF92/PLE92*100</f>
        <v>99.99971714995948</v>
      </c>
      <c r="PLI92" s="7">
        <v>637</v>
      </c>
      <c r="PLJ92" s="8" t="s">
        <v>55</v>
      </c>
      <c r="PLK92" s="21"/>
      <c r="PLL92" s="21"/>
      <c r="PLM92" s="21">
        <v>183843</v>
      </c>
      <c r="PLN92" s="21">
        <v>183842.48</v>
      </c>
      <c r="PLO92" s="43" t="e">
        <f>PLN92/PLL92*100</f>
        <v>#DIV/0!</v>
      </c>
      <c r="PLP92" s="43">
        <f>PLN92/PLM92*100</f>
        <v>99.99971714995948</v>
      </c>
      <c r="PLQ92" s="7">
        <v>637</v>
      </c>
      <c r="PLR92" s="8" t="s">
        <v>55</v>
      </c>
      <c r="PLS92" s="21"/>
      <c r="PLT92" s="21"/>
      <c r="PLU92" s="21">
        <v>183843</v>
      </c>
      <c r="PLV92" s="21">
        <v>183842.48</v>
      </c>
      <c r="PLW92" s="43" t="e">
        <f>PLV92/PLT92*100</f>
        <v>#DIV/0!</v>
      </c>
      <c r="PLX92" s="43">
        <f>PLV92/PLU92*100</f>
        <v>99.99971714995948</v>
      </c>
      <c r="PLY92" s="7">
        <v>637</v>
      </c>
      <c r="PLZ92" s="8" t="s">
        <v>55</v>
      </c>
      <c r="PMA92" s="21"/>
      <c r="PMB92" s="21"/>
      <c r="PMC92" s="21">
        <v>183843</v>
      </c>
      <c r="PMD92" s="21">
        <v>183842.48</v>
      </c>
      <c r="PME92" s="43" t="e">
        <f>PMD92/PMB92*100</f>
        <v>#DIV/0!</v>
      </c>
      <c r="PMF92" s="43">
        <f>PMD92/PMC92*100</f>
        <v>99.99971714995948</v>
      </c>
      <c r="PMG92" s="7">
        <v>637</v>
      </c>
      <c r="PMH92" s="8" t="s">
        <v>55</v>
      </c>
      <c r="PMI92" s="21"/>
      <c r="PMJ92" s="21"/>
      <c r="PMK92" s="21">
        <v>183843</v>
      </c>
      <c r="PML92" s="21">
        <v>183842.48</v>
      </c>
      <c r="PMM92" s="43" t="e">
        <f>PML92/PMJ92*100</f>
        <v>#DIV/0!</v>
      </c>
      <c r="PMN92" s="43">
        <f>PML92/PMK92*100</f>
        <v>99.99971714995948</v>
      </c>
      <c r="PMO92" s="7">
        <v>637</v>
      </c>
      <c r="PMP92" s="8" t="s">
        <v>55</v>
      </c>
      <c r="PMQ92" s="21"/>
      <c r="PMR92" s="21"/>
      <c r="PMS92" s="21">
        <v>183843</v>
      </c>
      <c r="PMT92" s="21">
        <v>183842.48</v>
      </c>
      <c r="PMU92" s="43" t="e">
        <f>PMT92/PMR92*100</f>
        <v>#DIV/0!</v>
      </c>
      <c r="PMV92" s="43">
        <f>PMT92/PMS92*100</f>
        <v>99.99971714995948</v>
      </c>
      <c r="PMW92" s="7">
        <v>637</v>
      </c>
      <c r="PMX92" s="8" t="s">
        <v>55</v>
      </c>
      <c r="PMY92" s="21"/>
      <c r="PMZ92" s="21"/>
      <c r="PNA92" s="21">
        <v>183843</v>
      </c>
      <c r="PNB92" s="21">
        <v>183842.48</v>
      </c>
      <c r="PNC92" s="43" t="e">
        <f>PNB92/PMZ92*100</f>
        <v>#DIV/0!</v>
      </c>
      <c r="PND92" s="43">
        <f>PNB92/PNA92*100</f>
        <v>99.99971714995948</v>
      </c>
      <c r="PNE92" s="7">
        <v>637</v>
      </c>
      <c r="PNF92" s="8" t="s">
        <v>55</v>
      </c>
      <c r="PNG92" s="21"/>
      <c r="PNH92" s="21"/>
      <c r="PNI92" s="21">
        <v>183843</v>
      </c>
      <c r="PNJ92" s="21">
        <v>183842.48</v>
      </c>
      <c r="PNK92" s="43" t="e">
        <f>PNJ92/PNH92*100</f>
        <v>#DIV/0!</v>
      </c>
      <c r="PNL92" s="43">
        <f>PNJ92/PNI92*100</f>
        <v>99.99971714995948</v>
      </c>
      <c r="PNM92" s="7">
        <v>637</v>
      </c>
      <c r="PNN92" s="8" t="s">
        <v>55</v>
      </c>
      <c r="PNO92" s="21"/>
      <c r="PNP92" s="21"/>
      <c r="PNQ92" s="21">
        <v>183843</v>
      </c>
      <c r="PNR92" s="21">
        <v>183842.48</v>
      </c>
      <c r="PNS92" s="43" t="e">
        <f>PNR92/PNP92*100</f>
        <v>#DIV/0!</v>
      </c>
      <c r="PNT92" s="43">
        <f>PNR92/PNQ92*100</f>
        <v>99.99971714995948</v>
      </c>
      <c r="PNU92" s="7">
        <v>637</v>
      </c>
      <c r="PNV92" s="8" t="s">
        <v>55</v>
      </c>
      <c r="PNW92" s="21"/>
      <c r="PNX92" s="21"/>
      <c r="PNY92" s="21">
        <v>183843</v>
      </c>
      <c r="PNZ92" s="21">
        <v>183842.48</v>
      </c>
      <c r="POA92" s="43" t="e">
        <f>PNZ92/PNX92*100</f>
        <v>#DIV/0!</v>
      </c>
      <c r="POB92" s="43">
        <f>PNZ92/PNY92*100</f>
        <v>99.99971714995948</v>
      </c>
      <c r="POC92" s="7">
        <v>637</v>
      </c>
      <c r="POD92" s="8" t="s">
        <v>55</v>
      </c>
      <c r="POE92" s="21"/>
      <c r="POF92" s="21"/>
      <c r="POG92" s="21">
        <v>183843</v>
      </c>
      <c r="POH92" s="21">
        <v>183842.48</v>
      </c>
      <c r="POI92" s="43" t="e">
        <f>POH92/POF92*100</f>
        <v>#DIV/0!</v>
      </c>
      <c r="POJ92" s="43">
        <f>POH92/POG92*100</f>
        <v>99.99971714995948</v>
      </c>
      <c r="POK92" s="7">
        <v>637</v>
      </c>
      <c r="POL92" s="8" t="s">
        <v>55</v>
      </c>
      <c r="POM92" s="21"/>
      <c r="PON92" s="21"/>
      <c r="POO92" s="21">
        <v>183843</v>
      </c>
      <c r="POP92" s="21">
        <v>183842.48</v>
      </c>
      <c r="POQ92" s="43" t="e">
        <f>POP92/PON92*100</f>
        <v>#DIV/0!</v>
      </c>
      <c r="POR92" s="43">
        <f>POP92/POO92*100</f>
        <v>99.99971714995948</v>
      </c>
      <c r="POS92" s="7">
        <v>637</v>
      </c>
      <c r="POT92" s="8" t="s">
        <v>55</v>
      </c>
      <c r="POU92" s="21"/>
      <c r="POV92" s="21"/>
      <c r="POW92" s="21">
        <v>183843</v>
      </c>
      <c r="POX92" s="21">
        <v>183842.48</v>
      </c>
      <c r="POY92" s="43" t="e">
        <f>POX92/POV92*100</f>
        <v>#DIV/0!</v>
      </c>
      <c r="POZ92" s="43">
        <f>POX92/POW92*100</f>
        <v>99.99971714995948</v>
      </c>
      <c r="PPA92" s="7">
        <v>637</v>
      </c>
      <c r="PPB92" s="8" t="s">
        <v>55</v>
      </c>
      <c r="PPC92" s="21"/>
      <c r="PPD92" s="21"/>
      <c r="PPE92" s="21">
        <v>183843</v>
      </c>
      <c r="PPF92" s="21">
        <v>183842.48</v>
      </c>
      <c r="PPG92" s="43" t="e">
        <f>PPF92/PPD92*100</f>
        <v>#DIV/0!</v>
      </c>
      <c r="PPH92" s="43">
        <f>PPF92/PPE92*100</f>
        <v>99.99971714995948</v>
      </c>
      <c r="PPI92" s="7">
        <v>637</v>
      </c>
      <c r="PPJ92" s="8" t="s">
        <v>55</v>
      </c>
      <c r="PPK92" s="21"/>
      <c r="PPL92" s="21"/>
      <c r="PPM92" s="21">
        <v>183843</v>
      </c>
      <c r="PPN92" s="21">
        <v>183842.48</v>
      </c>
      <c r="PPO92" s="43" t="e">
        <f>PPN92/PPL92*100</f>
        <v>#DIV/0!</v>
      </c>
      <c r="PPP92" s="43">
        <f>PPN92/PPM92*100</f>
        <v>99.99971714995948</v>
      </c>
      <c r="PPQ92" s="7">
        <v>637</v>
      </c>
      <c r="PPR92" s="8" t="s">
        <v>55</v>
      </c>
      <c r="PPS92" s="21"/>
      <c r="PPT92" s="21"/>
      <c r="PPU92" s="21">
        <v>183843</v>
      </c>
      <c r="PPV92" s="21">
        <v>183842.48</v>
      </c>
      <c r="PPW92" s="43" t="e">
        <f>PPV92/PPT92*100</f>
        <v>#DIV/0!</v>
      </c>
      <c r="PPX92" s="43">
        <f>PPV92/PPU92*100</f>
        <v>99.99971714995948</v>
      </c>
      <c r="PPY92" s="7">
        <v>637</v>
      </c>
      <c r="PPZ92" s="8" t="s">
        <v>55</v>
      </c>
      <c r="PQA92" s="21"/>
      <c r="PQB92" s="21"/>
      <c r="PQC92" s="21">
        <v>183843</v>
      </c>
      <c r="PQD92" s="21">
        <v>183842.48</v>
      </c>
      <c r="PQE92" s="43" t="e">
        <f>PQD92/PQB92*100</f>
        <v>#DIV/0!</v>
      </c>
      <c r="PQF92" s="43">
        <f>PQD92/PQC92*100</f>
        <v>99.99971714995948</v>
      </c>
      <c r="PQG92" s="7">
        <v>637</v>
      </c>
      <c r="PQH92" s="8" t="s">
        <v>55</v>
      </c>
      <c r="PQI92" s="21"/>
      <c r="PQJ92" s="21"/>
      <c r="PQK92" s="21">
        <v>183843</v>
      </c>
      <c r="PQL92" s="21">
        <v>183842.48</v>
      </c>
      <c r="PQM92" s="43" t="e">
        <f>PQL92/PQJ92*100</f>
        <v>#DIV/0!</v>
      </c>
      <c r="PQN92" s="43">
        <f>PQL92/PQK92*100</f>
        <v>99.99971714995948</v>
      </c>
      <c r="PQO92" s="7">
        <v>637</v>
      </c>
      <c r="PQP92" s="8" t="s">
        <v>55</v>
      </c>
      <c r="PQQ92" s="21"/>
      <c r="PQR92" s="21"/>
      <c r="PQS92" s="21">
        <v>183843</v>
      </c>
      <c r="PQT92" s="21">
        <v>183842.48</v>
      </c>
      <c r="PQU92" s="43" t="e">
        <f>PQT92/PQR92*100</f>
        <v>#DIV/0!</v>
      </c>
      <c r="PQV92" s="43">
        <f>PQT92/PQS92*100</f>
        <v>99.99971714995948</v>
      </c>
      <c r="PQW92" s="7">
        <v>637</v>
      </c>
      <c r="PQX92" s="8" t="s">
        <v>55</v>
      </c>
      <c r="PQY92" s="21"/>
      <c r="PQZ92" s="21"/>
      <c r="PRA92" s="21">
        <v>183843</v>
      </c>
      <c r="PRB92" s="21">
        <v>183842.48</v>
      </c>
      <c r="PRC92" s="43" t="e">
        <f>PRB92/PQZ92*100</f>
        <v>#DIV/0!</v>
      </c>
      <c r="PRD92" s="43">
        <f>PRB92/PRA92*100</f>
        <v>99.99971714995948</v>
      </c>
      <c r="PRE92" s="7">
        <v>637</v>
      </c>
      <c r="PRF92" s="8" t="s">
        <v>55</v>
      </c>
      <c r="PRG92" s="21"/>
      <c r="PRH92" s="21"/>
      <c r="PRI92" s="21">
        <v>183843</v>
      </c>
      <c r="PRJ92" s="21">
        <v>183842.48</v>
      </c>
      <c r="PRK92" s="43" t="e">
        <f>PRJ92/PRH92*100</f>
        <v>#DIV/0!</v>
      </c>
      <c r="PRL92" s="43">
        <f>PRJ92/PRI92*100</f>
        <v>99.99971714995948</v>
      </c>
      <c r="PRM92" s="7">
        <v>637</v>
      </c>
      <c r="PRN92" s="8" t="s">
        <v>55</v>
      </c>
      <c r="PRO92" s="21"/>
      <c r="PRP92" s="21"/>
      <c r="PRQ92" s="21">
        <v>183843</v>
      </c>
      <c r="PRR92" s="21">
        <v>183842.48</v>
      </c>
      <c r="PRS92" s="43" t="e">
        <f>PRR92/PRP92*100</f>
        <v>#DIV/0!</v>
      </c>
      <c r="PRT92" s="43">
        <f>PRR92/PRQ92*100</f>
        <v>99.99971714995948</v>
      </c>
      <c r="PRU92" s="7">
        <v>637</v>
      </c>
      <c r="PRV92" s="8" t="s">
        <v>55</v>
      </c>
      <c r="PRW92" s="21"/>
      <c r="PRX92" s="21"/>
      <c r="PRY92" s="21">
        <v>183843</v>
      </c>
      <c r="PRZ92" s="21">
        <v>183842.48</v>
      </c>
      <c r="PSA92" s="43" t="e">
        <f>PRZ92/PRX92*100</f>
        <v>#DIV/0!</v>
      </c>
      <c r="PSB92" s="43">
        <f>PRZ92/PRY92*100</f>
        <v>99.99971714995948</v>
      </c>
      <c r="PSC92" s="7">
        <v>637</v>
      </c>
      <c r="PSD92" s="8" t="s">
        <v>55</v>
      </c>
      <c r="PSE92" s="21"/>
      <c r="PSF92" s="21"/>
      <c r="PSG92" s="21">
        <v>183843</v>
      </c>
      <c r="PSH92" s="21">
        <v>183842.48</v>
      </c>
      <c r="PSI92" s="43" t="e">
        <f>PSH92/PSF92*100</f>
        <v>#DIV/0!</v>
      </c>
      <c r="PSJ92" s="43">
        <f>PSH92/PSG92*100</f>
        <v>99.99971714995948</v>
      </c>
      <c r="PSK92" s="7">
        <v>637</v>
      </c>
      <c r="PSL92" s="8" t="s">
        <v>55</v>
      </c>
      <c r="PSM92" s="21"/>
      <c r="PSN92" s="21"/>
      <c r="PSO92" s="21">
        <v>183843</v>
      </c>
      <c r="PSP92" s="21">
        <v>183842.48</v>
      </c>
      <c r="PSQ92" s="43" t="e">
        <f>PSP92/PSN92*100</f>
        <v>#DIV/0!</v>
      </c>
      <c r="PSR92" s="43">
        <f>PSP92/PSO92*100</f>
        <v>99.99971714995948</v>
      </c>
      <c r="PSS92" s="7">
        <v>637</v>
      </c>
      <c r="PST92" s="8" t="s">
        <v>55</v>
      </c>
      <c r="PSU92" s="21"/>
      <c r="PSV92" s="21"/>
      <c r="PSW92" s="21">
        <v>183843</v>
      </c>
      <c r="PSX92" s="21">
        <v>183842.48</v>
      </c>
      <c r="PSY92" s="43" t="e">
        <f>PSX92/PSV92*100</f>
        <v>#DIV/0!</v>
      </c>
      <c r="PSZ92" s="43">
        <f>PSX92/PSW92*100</f>
        <v>99.99971714995948</v>
      </c>
      <c r="PTA92" s="7">
        <v>637</v>
      </c>
      <c r="PTB92" s="8" t="s">
        <v>55</v>
      </c>
      <c r="PTC92" s="21"/>
      <c r="PTD92" s="21"/>
      <c r="PTE92" s="21">
        <v>183843</v>
      </c>
      <c r="PTF92" s="21">
        <v>183842.48</v>
      </c>
      <c r="PTG92" s="43" t="e">
        <f>PTF92/PTD92*100</f>
        <v>#DIV/0!</v>
      </c>
      <c r="PTH92" s="43">
        <f>PTF92/PTE92*100</f>
        <v>99.99971714995948</v>
      </c>
      <c r="PTI92" s="7">
        <v>637</v>
      </c>
      <c r="PTJ92" s="8" t="s">
        <v>55</v>
      </c>
      <c r="PTK92" s="21"/>
      <c r="PTL92" s="21"/>
      <c r="PTM92" s="21">
        <v>183843</v>
      </c>
      <c r="PTN92" s="21">
        <v>183842.48</v>
      </c>
      <c r="PTO92" s="43" t="e">
        <f>PTN92/PTL92*100</f>
        <v>#DIV/0!</v>
      </c>
      <c r="PTP92" s="43">
        <f>PTN92/PTM92*100</f>
        <v>99.99971714995948</v>
      </c>
      <c r="PTQ92" s="7">
        <v>637</v>
      </c>
      <c r="PTR92" s="8" t="s">
        <v>55</v>
      </c>
      <c r="PTS92" s="21"/>
      <c r="PTT92" s="21"/>
      <c r="PTU92" s="21">
        <v>183843</v>
      </c>
      <c r="PTV92" s="21">
        <v>183842.48</v>
      </c>
      <c r="PTW92" s="43" t="e">
        <f>PTV92/PTT92*100</f>
        <v>#DIV/0!</v>
      </c>
      <c r="PTX92" s="43">
        <f>PTV92/PTU92*100</f>
        <v>99.99971714995948</v>
      </c>
      <c r="PTY92" s="7">
        <v>637</v>
      </c>
      <c r="PTZ92" s="8" t="s">
        <v>55</v>
      </c>
      <c r="PUA92" s="21"/>
      <c r="PUB92" s="21"/>
      <c r="PUC92" s="21">
        <v>183843</v>
      </c>
      <c r="PUD92" s="21">
        <v>183842.48</v>
      </c>
      <c r="PUE92" s="43" t="e">
        <f>PUD92/PUB92*100</f>
        <v>#DIV/0!</v>
      </c>
      <c r="PUF92" s="43">
        <f>PUD92/PUC92*100</f>
        <v>99.99971714995948</v>
      </c>
      <c r="PUG92" s="7">
        <v>637</v>
      </c>
      <c r="PUH92" s="8" t="s">
        <v>55</v>
      </c>
      <c r="PUI92" s="21"/>
      <c r="PUJ92" s="21"/>
      <c r="PUK92" s="21">
        <v>183843</v>
      </c>
      <c r="PUL92" s="21">
        <v>183842.48</v>
      </c>
      <c r="PUM92" s="43" t="e">
        <f>PUL92/PUJ92*100</f>
        <v>#DIV/0!</v>
      </c>
      <c r="PUN92" s="43">
        <f>PUL92/PUK92*100</f>
        <v>99.99971714995948</v>
      </c>
      <c r="PUO92" s="7">
        <v>637</v>
      </c>
      <c r="PUP92" s="8" t="s">
        <v>55</v>
      </c>
      <c r="PUQ92" s="21"/>
      <c r="PUR92" s="21"/>
      <c r="PUS92" s="21">
        <v>183843</v>
      </c>
      <c r="PUT92" s="21">
        <v>183842.48</v>
      </c>
      <c r="PUU92" s="43" t="e">
        <f>PUT92/PUR92*100</f>
        <v>#DIV/0!</v>
      </c>
      <c r="PUV92" s="43">
        <f>PUT92/PUS92*100</f>
        <v>99.99971714995948</v>
      </c>
      <c r="PUW92" s="7">
        <v>637</v>
      </c>
      <c r="PUX92" s="8" t="s">
        <v>55</v>
      </c>
      <c r="PUY92" s="21"/>
      <c r="PUZ92" s="21"/>
      <c r="PVA92" s="21">
        <v>183843</v>
      </c>
      <c r="PVB92" s="21">
        <v>183842.48</v>
      </c>
      <c r="PVC92" s="43" t="e">
        <f>PVB92/PUZ92*100</f>
        <v>#DIV/0!</v>
      </c>
      <c r="PVD92" s="43">
        <f>PVB92/PVA92*100</f>
        <v>99.99971714995948</v>
      </c>
      <c r="PVE92" s="7">
        <v>637</v>
      </c>
      <c r="PVF92" s="8" t="s">
        <v>55</v>
      </c>
      <c r="PVG92" s="21"/>
      <c r="PVH92" s="21"/>
      <c r="PVI92" s="21">
        <v>183843</v>
      </c>
      <c r="PVJ92" s="21">
        <v>183842.48</v>
      </c>
      <c r="PVK92" s="43" t="e">
        <f>PVJ92/PVH92*100</f>
        <v>#DIV/0!</v>
      </c>
      <c r="PVL92" s="43">
        <f>PVJ92/PVI92*100</f>
        <v>99.99971714995948</v>
      </c>
      <c r="PVM92" s="7">
        <v>637</v>
      </c>
      <c r="PVN92" s="8" t="s">
        <v>55</v>
      </c>
      <c r="PVO92" s="21"/>
      <c r="PVP92" s="21"/>
      <c r="PVQ92" s="21">
        <v>183843</v>
      </c>
      <c r="PVR92" s="21">
        <v>183842.48</v>
      </c>
      <c r="PVS92" s="43" t="e">
        <f>PVR92/PVP92*100</f>
        <v>#DIV/0!</v>
      </c>
      <c r="PVT92" s="43">
        <f>PVR92/PVQ92*100</f>
        <v>99.99971714995948</v>
      </c>
      <c r="PVU92" s="7">
        <v>637</v>
      </c>
      <c r="PVV92" s="8" t="s">
        <v>55</v>
      </c>
      <c r="PVW92" s="21"/>
      <c r="PVX92" s="21"/>
      <c r="PVY92" s="21">
        <v>183843</v>
      </c>
      <c r="PVZ92" s="21">
        <v>183842.48</v>
      </c>
      <c r="PWA92" s="43" t="e">
        <f>PVZ92/PVX92*100</f>
        <v>#DIV/0!</v>
      </c>
      <c r="PWB92" s="43">
        <f>PVZ92/PVY92*100</f>
        <v>99.99971714995948</v>
      </c>
      <c r="PWC92" s="7">
        <v>637</v>
      </c>
      <c r="PWD92" s="8" t="s">
        <v>55</v>
      </c>
      <c r="PWE92" s="21"/>
      <c r="PWF92" s="21"/>
      <c r="PWG92" s="21">
        <v>183843</v>
      </c>
      <c r="PWH92" s="21">
        <v>183842.48</v>
      </c>
      <c r="PWI92" s="43" t="e">
        <f>PWH92/PWF92*100</f>
        <v>#DIV/0!</v>
      </c>
      <c r="PWJ92" s="43">
        <f>PWH92/PWG92*100</f>
        <v>99.99971714995948</v>
      </c>
      <c r="PWK92" s="7">
        <v>637</v>
      </c>
      <c r="PWL92" s="8" t="s">
        <v>55</v>
      </c>
      <c r="PWM92" s="21"/>
      <c r="PWN92" s="21"/>
      <c r="PWO92" s="21">
        <v>183843</v>
      </c>
      <c r="PWP92" s="21">
        <v>183842.48</v>
      </c>
      <c r="PWQ92" s="43" t="e">
        <f>PWP92/PWN92*100</f>
        <v>#DIV/0!</v>
      </c>
      <c r="PWR92" s="43">
        <f>PWP92/PWO92*100</f>
        <v>99.99971714995948</v>
      </c>
      <c r="PWS92" s="7">
        <v>637</v>
      </c>
      <c r="PWT92" s="8" t="s">
        <v>55</v>
      </c>
      <c r="PWU92" s="21"/>
      <c r="PWV92" s="21"/>
      <c r="PWW92" s="21">
        <v>183843</v>
      </c>
      <c r="PWX92" s="21">
        <v>183842.48</v>
      </c>
      <c r="PWY92" s="43" t="e">
        <f>PWX92/PWV92*100</f>
        <v>#DIV/0!</v>
      </c>
      <c r="PWZ92" s="43">
        <f>PWX92/PWW92*100</f>
        <v>99.99971714995948</v>
      </c>
      <c r="PXA92" s="7">
        <v>637</v>
      </c>
      <c r="PXB92" s="8" t="s">
        <v>55</v>
      </c>
      <c r="PXC92" s="21"/>
      <c r="PXD92" s="21"/>
      <c r="PXE92" s="21">
        <v>183843</v>
      </c>
      <c r="PXF92" s="21">
        <v>183842.48</v>
      </c>
      <c r="PXG92" s="43" t="e">
        <f>PXF92/PXD92*100</f>
        <v>#DIV/0!</v>
      </c>
      <c r="PXH92" s="43">
        <f>PXF92/PXE92*100</f>
        <v>99.99971714995948</v>
      </c>
      <c r="PXI92" s="7">
        <v>637</v>
      </c>
      <c r="PXJ92" s="8" t="s">
        <v>55</v>
      </c>
      <c r="PXK92" s="21"/>
      <c r="PXL92" s="21"/>
      <c r="PXM92" s="21">
        <v>183843</v>
      </c>
      <c r="PXN92" s="21">
        <v>183842.48</v>
      </c>
      <c r="PXO92" s="43" t="e">
        <f>PXN92/PXL92*100</f>
        <v>#DIV/0!</v>
      </c>
      <c r="PXP92" s="43">
        <f>PXN92/PXM92*100</f>
        <v>99.99971714995948</v>
      </c>
      <c r="PXQ92" s="7">
        <v>637</v>
      </c>
      <c r="PXR92" s="8" t="s">
        <v>55</v>
      </c>
      <c r="PXS92" s="21"/>
      <c r="PXT92" s="21"/>
      <c r="PXU92" s="21">
        <v>183843</v>
      </c>
      <c r="PXV92" s="21">
        <v>183842.48</v>
      </c>
      <c r="PXW92" s="43" t="e">
        <f>PXV92/PXT92*100</f>
        <v>#DIV/0!</v>
      </c>
      <c r="PXX92" s="43">
        <f>PXV92/PXU92*100</f>
        <v>99.99971714995948</v>
      </c>
      <c r="PXY92" s="7">
        <v>637</v>
      </c>
      <c r="PXZ92" s="8" t="s">
        <v>55</v>
      </c>
      <c r="PYA92" s="21"/>
      <c r="PYB92" s="21"/>
      <c r="PYC92" s="21">
        <v>183843</v>
      </c>
      <c r="PYD92" s="21">
        <v>183842.48</v>
      </c>
      <c r="PYE92" s="43" t="e">
        <f>PYD92/PYB92*100</f>
        <v>#DIV/0!</v>
      </c>
      <c r="PYF92" s="43">
        <f>PYD92/PYC92*100</f>
        <v>99.99971714995948</v>
      </c>
      <c r="PYG92" s="7">
        <v>637</v>
      </c>
      <c r="PYH92" s="8" t="s">
        <v>55</v>
      </c>
      <c r="PYI92" s="21"/>
      <c r="PYJ92" s="21"/>
      <c r="PYK92" s="21">
        <v>183843</v>
      </c>
      <c r="PYL92" s="21">
        <v>183842.48</v>
      </c>
      <c r="PYM92" s="43" t="e">
        <f>PYL92/PYJ92*100</f>
        <v>#DIV/0!</v>
      </c>
      <c r="PYN92" s="43">
        <f>PYL92/PYK92*100</f>
        <v>99.99971714995948</v>
      </c>
      <c r="PYO92" s="7">
        <v>637</v>
      </c>
      <c r="PYP92" s="8" t="s">
        <v>55</v>
      </c>
      <c r="PYQ92" s="21"/>
      <c r="PYR92" s="21"/>
      <c r="PYS92" s="21">
        <v>183843</v>
      </c>
      <c r="PYT92" s="21">
        <v>183842.48</v>
      </c>
      <c r="PYU92" s="43" t="e">
        <f>PYT92/PYR92*100</f>
        <v>#DIV/0!</v>
      </c>
      <c r="PYV92" s="43">
        <f>PYT92/PYS92*100</f>
        <v>99.99971714995948</v>
      </c>
      <c r="PYW92" s="7">
        <v>637</v>
      </c>
      <c r="PYX92" s="8" t="s">
        <v>55</v>
      </c>
      <c r="PYY92" s="21"/>
      <c r="PYZ92" s="21"/>
      <c r="PZA92" s="21">
        <v>183843</v>
      </c>
      <c r="PZB92" s="21">
        <v>183842.48</v>
      </c>
      <c r="PZC92" s="43" t="e">
        <f>PZB92/PYZ92*100</f>
        <v>#DIV/0!</v>
      </c>
      <c r="PZD92" s="43">
        <f>PZB92/PZA92*100</f>
        <v>99.99971714995948</v>
      </c>
      <c r="PZE92" s="7">
        <v>637</v>
      </c>
      <c r="PZF92" s="8" t="s">
        <v>55</v>
      </c>
      <c r="PZG92" s="21"/>
      <c r="PZH92" s="21"/>
      <c r="PZI92" s="21">
        <v>183843</v>
      </c>
      <c r="PZJ92" s="21">
        <v>183842.48</v>
      </c>
      <c r="PZK92" s="43" t="e">
        <f>PZJ92/PZH92*100</f>
        <v>#DIV/0!</v>
      </c>
      <c r="PZL92" s="43">
        <f>PZJ92/PZI92*100</f>
        <v>99.99971714995948</v>
      </c>
      <c r="PZM92" s="7">
        <v>637</v>
      </c>
      <c r="PZN92" s="8" t="s">
        <v>55</v>
      </c>
      <c r="PZO92" s="21"/>
      <c r="PZP92" s="21"/>
      <c r="PZQ92" s="21">
        <v>183843</v>
      </c>
      <c r="PZR92" s="21">
        <v>183842.48</v>
      </c>
      <c r="PZS92" s="43" t="e">
        <f>PZR92/PZP92*100</f>
        <v>#DIV/0!</v>
      </c>
      <c r="PZT92" s="43">
        <f>PZR92/PZQ92*100</f>
        <v>99.99971714995948</v>
      </c>
      <c r="PZU92" s="7">
        <v>637</v>
      </c>
      <c r="PZV92" s="8" t="s">
        <v>55</v>
      </c>
      <c r="PZW92" s="21"/>
      <c r="PZX92" s="21"/>
      <c r="PZY92" s="21">
        <v>183843</v>
      </c>
      <c r="PZZ92" s="21">
        <v>183842.48</v>
      </c>
      <c r="QAA92" s="43" t="e">
        <f>PZZ92/PZX92*100</f>
        <v>#DIV/0!</v>
      </c>
      <c r="QAB92" s="43">
        <f>PZZ92/PZY92*100</f>
        <v>99.99971714995948</v>
      </c>
      <c r="QAC92" s="7">
        <v>637</v>
      </c>
      <c r="QAD92" s="8" t="s">
        <v>55</v>
      </c>
      <c r="QAE92" s="21"/>
      <c r="QAF92" s="21"/>
      <c r="QAG92" s="21">
        <v>183843</v>
      </c>
      <c r="QAH92" s="21">
        <v>183842.48</v>
      </c>
      <c r="QAI92" s="43" t="e">
        <f>QAH92/QAF92*100</f>
        <v>#DIV/0!</v>
      </c>
      <c r="QAJ92" s="43">
        <f>QAH92/QAG92*100</f>
        <v>99.99971714995948</v>
      </c>
      <c r="QAK92" s="7">
        <v>637</v>
      </c>
      <c r="QAL92" s="8" t="s">
        <v>55</v>
      </c>
      <c r="QAM92" s="21"/>
      <c r="QAN92" s="21"/>
      <c r="QAO92" s="21">
        <v>183843</v>
      </c>
      <c r="QAP92" s="21">
        <v>183842.48</v>
      </c>
      <c r="QAQ92" s="43" t="e">
        <f>QAP92/QAN92*100</f>
        <v>#DIV/0!</v>
      </c>
      <c r="QAR92" s="43">
        <f>QAP92/QAO92*100</f>
        <v>99.99971714995948</v>
      </c>
      <c r="QAS92" s="7">
        <v>637</v>
      </c>
      <c r="QAT92" s="8" t="s">
        <v>55</v>
      </c>
      <c r="QAU92" s="21"/>
      <c r="QAV92" s="21"/>
      <c r="QAW92" s="21">
        <v>183843</v>
      </c>
      <c r="QAX92" s="21">
        <v>183842.48</v>
      </c>
      <c r="QAY92" s="43" t="e">
        <f>QAX92/QAV92*100</f>
        <v>#DIV/0!</v>
      </c>
      <c r="QAZ92" s="43">
        <f>QAX92/QAW92*100</f>
        <v>99.99971714995948</v>
      </c>
      <c r="QBA92" s="7">
        <v>637</v>
      </c>
      <c r="QBB92" s="8" t="s">
        <v>55</v>
      </c>
      <c r="QBC92" s="21"/>
      <c r="QBD92" s="21"/>
      <c r="QBE92" s="21">
        <v>183843</v>
      </c>
      <c r="QBF92" s="21">
        <v>183842.48</v>
      </c>
      <c r="QBG92" s="43" t="e">
        <f>QBF92/QBD92*100</f>
        <v>#DIV/0!</v>
      </c>
      <c r="QBH92" s="43">
        <f>QBF92/QBE92*100</f>
        <v>99.99971714995948</v>
      </c>
      <c r="QBI92" s="7">
        <v>637</v>
      </c>
      <c r="QBJ92" s="8" t="s">
        <v>55</v>
      </c>
      <c r="QBK92" s="21"/>
      <c r="QBL92" s="21"/>
      <c r="QBM92" s="21">
        <v>183843</v>
      </c>
      <c r="QBN92" s="21">
        <v>183842.48</v>
      </c>
      <c r="QBO92" s="43" t="e">
        <f>QBN92/QBL92*100</f>
        <v>#DIV/0!</v>
      </c>
      <c r="QBP92" s="43">
        <f>QBN92/QBM92*100</f>
        <v>99.99971714995948</v>
      </c>
      <c r="QBQ92" s="7">
        <v>637</v>
      </c>
      <c r="QBR92" s="8" t="s">
        <v>55</v>
      </c>
      <c r="QBS92" s="21"/>
      <c r="QBT92" s="21"/>
      <c r="QBU92" s="21">
        <v>183843</v>
      </c>
      <c r="QBV92" s="21">
        <v>183842.48</v>
      </c>
      <c r="QBW92" s="43" t="e">
        <f>QBV92/QBT92*100</f>
        <v>#DIV/0!</v>
      </c>
      <c r="QBX92" s="43">
        <f>QBV92/QBU92*100</f>
        <v>99.99971714995948</v>
      </c>
      <c r="QBY92" s="7">
        <v>637</v>
      </c>
      <c r="QBZ92" s="8" t="s">
        <v>55</v>
      </c>
      <c r="QCA92" s="21"/>
      <c r="QCB92" s="21"/>
      <c r="QCC92" s="21">
        <v>183843</v>
      </c>
      <c r="QCD92" s="21">
        <v>183842.48</v>
      </c>
      <c r="QCE92" s="43" t="e">
        <f>QCD92/QCB92*100</f>
        <v>#DIV/0!</v>
      </c>
      <c r="QCF92" s="43">
        <f>QCD92/QCC92*100</f>
        <v>99.99971714995948</v>
      </c>
      <c r="QCG92" s="7">
        <v>637</v>
      </c>
      <c r="QCH92" s="8" t="s">
        <v>55</v>
      </c>
      <c r="QCI92" s="21"/>
      <c r="QCJ92" s="21"/>
      <c r="QCK92" s="21">
        <v>183843</v>
      </c>
      <c r="QCL92" s="21">
        <v>183842.48</v>
      </c>
      <c r="QCM92" s="43" t="e">
        <f>QCL92/QCJ92*100</f>
        <v>#DIV/0!</v>
      </c>
      <c r="QCN92" s="43">
        <f>QCL92/QCK92*100</f>
        <v>99.99971714995948</v>
      </c>
      <c r="QCO92" s="7">
        <v>637</v>
      </c>
      <c r="QCP92" s="8" t="s">
        <v>55</v>
      </c>
      <c r="QCQ92" s="21"/>
      <c r="QCR92" s="21"/>
      <c r="QCS92" s="21">
        <v>183843</v>
      </c>
      <c r="QCT92" s="21">
        <v>183842.48</v>
      </c>
      <c r="QCU92" s="43" t="e">
        <f>QCT92/QCR92*100</f>
        <v>#DIV/0!</v>
      </c>
      <c r="QCV92" s="43">
        <f>QCT92/QCS92*100</f>
        <v>99.99971714995948</v>
      </c>
      <c r="QCW92" s="7">
        <v>637</v>
      </c>
      <c r="QCX92" s="8" t="s">
        <v>55</v>
      </c>
      <c r="QCY92" s="21"/>
      <c r="QCZ92" s="21"/>
      <c r="QDA92" s="21">
        <v>183843</v>
      </c>
      <c r="QDB92" s="21">
        <v>183842.48</v>
      </c>
      <c r="QDC92" s="43" t="e">
        <f>QDB92/QCZ92*100</f>
        <v>#DIV/0!</v>
      </c>
      <c r="QDD92" s="43">
        <f>QDB92/QDA92*100</f>
        <v>99.99971714995948</v>
      </c>
      <c r="QDE92" s="7">
        <v>637</v>
      </c>
      <c r="QDF92" s="8" t="s">
        <v>55</v>
      </c>
      <c r="QDG92" s="21"/>
      <c r="QDH92" s="21"/>
      <c r="QDI92" s="21">
        <v>183843</v>
      </c>
      <c r="QDJ92" s="21">
        <v>183842.48</v>
      </c>
      <c r="QDK92" s="43" t="e">
        <f>QDJ92/QDH92*100</f>
        <v>#DIV/0!</v>
      </c>
      <c r="QDL92" s="43">
        <f>QDJ92/QDI92*100</f>
        <v>99.99971714995948</v>
      </c>
      <c r="QDM92" s="7">
        <v>637</v>
      </c>
      <c r="QDN92" s="8" t="s">
        <v>55</v>
      </c>
      <c r="QDO92" s="21"/>
      <c r="QDP92" s="21"/>
      <c r="QDQ92" s="21">
        <v>183843</v>
      </c>
      <c r="QDR92" s="21">
        <v>183842.48</v>
      </c>
      <c r="QDS92" s="43" t="e">
        <f>QDR92/QDP92*100</f>
        <v>#DIV/0!</v>
      </c>
      <c r="QDT92" s="43">
        <f>QDR92/QDQ92*100</f>
        <v>99.99971714995948</v>
      </c>
      <c r="QDU92" s="7">
        <v>637</v>
      </c>
      <c r="QDV92" s="8" t="s">
        <v>55</v>
      </c>
      <c r="QDW92" s="21"/>
      <c r="QDX92" s="21"/>
      <c r="QDY92" s="21">
        <v>183843</v>
      </c>
      <c r="QDZ92" s="21">
        <v>183842.48</v>
      </c>
      <c r="QEA92" s="43" t="e">
        <f>QDZ92/QDX92*100</f>
        <v>#DIV/0!</v>
      </c>
      <c r="QEB92" s="43">
        <f>QDZ92/QDY92*100</f>
        <v>99.99971714995948</v>
      </c>
      <c r="QEC92" s="7">
        <v>637</v>
      </c>
      <c r="QED92" s="8" t="s">
        <v>55</v>
      </c>
      <c r="QEE92" s="21"/>
      <c r="QEF92" s="21"/>
      <c r="QEG92" s="21">
        <v>183843</v>
      </c>
      <c r="QEH92" s="21">
        <v>183842.48</v>
      </c>
      <c r="QEI92" s="43" t="e">
        <f>QEH92/QEF92*100</f>
        <v>#DIV/0!</v>
      </c>
      <c r="QEJ92" s="43">
        <f>QEH92/QEG92*100</f>
        <v>99.99971714995948</v>
      </c>
      <c r="QEK92" s="7">
        <v>637</v>
      </c>
      <c r="QEL92" s="8" t="s">
        <v>55</v>
      </c>
      <c r="QEM92" s="21"/>
      <c r="QEN92" s="21"/>
      <c r="QEO92" s="21">
        <v>183843</v>
      </c>
      <c r="QEP92" s="21">
        <v>183842.48</v>
      </c>
      <c r="QEQ92" s="43" t="e">
        <f>QEP92/QEN92*100</f>
        <v>#DIV/0!</v>
      </c>
      <c r="QER92" s="43">
        <f>QEP92/QEO92*100</f>
        <v>99.99971714995948</v>
      </c>
      <c r="QES92" s="7">
        <v>637</v>
      </c>
      <c r="QET92" s="8" t="s">
        <v>55</v>
      </c>
      <c r="QEU92" s="21"/>
      <c r="QEV92" s="21"/>
      <c r="QEW92" s="21">
        <v>183843</v>
      </c>
      <c r="QEX92" s="21">
        <v>183842.48</v>
      </c>
      <c r="QEY92" s="43" t="e">
        <f>QEX92/QEV92*100</f>
        <v>#DIV/0!</v>
      </c>
      <c r="QEZ92" s="43">
        <f>QEX92/QEW92*100</f>
        <v>99.99971714995948</v>
      </c>
      <c r="QFA92" s="7">
        <v>637</v>
      </c>
      <c r="QFB92" s="8" t="s">
        <v>55</v>
      </c>
      <c r="QFC92" s="21"/>
      <c r="QFD92" s="21"/>
      <c r="QFE92" s="21">
        <v>183843</v>
      </c>
      <c r="QFF92" s="21">
        <v>183842.48</v>
      </c>
      <c r="QFG92" s="43" t="e">
        <f>QFF92/QFD92*100</f>
        <v>#DIV/0!</v>
      </c>
      <c r="QFH92" s="43">
        <f>QFF92/QFE92*100</f>
        <v>99.99971714995948</v>
      </c>
      <c r="QFI92" s="7">
        <v>637</v>
      </c>
      <c r="QFJ92" s="8" t="s">
        <v>55</v>
      </c>
      <c r="QFK92" s="21"/>
      <c r="QFL92" s="21"/>
      <c r="QFM92" s="21">
        <v>183843</v>
      </c>
      <c r="QFN92" s="21">
        <v>183842.48</v>
      </c>
      <c r="QFO92" s="43" t="e">
        <f>QFN92/QFL92*100</f>
        <v>#DIV/0!</v>
      </c>
      <c r="QFP92" s="43">
        <f>QFN92/QFM92*100</f>
        <v>99.99971714995948</v>
      </c>
      <c r="QFQ92" s="7">
        <v>637</v>
      </c>
      <c r="QFR92" s="8" t="s">
        <v>55</v>
      </c>
      <c r="QFS92" s="21"/>
      <c r="QFT92" s="21"/>
      <c r="QFU92" s="21">
        <v>183843</v>
      </c>
      <c r="QFV92" s="21">
        <v>183842.48</v>
      </c>
      <c r="QFW92" s="43" t="e">
        <f>QFV92/QFT92*100</f>
        <v>#DIV/0!</v>
      </c>
      <c r="QFX92" s="43">
        <f>QFV92/QFU92*100</f>
        <v>99.99971714995948</v>
      </c>
      <c r="QFY92" s="7">
        <v>637</v>
      </c>
      <c r="QFZ92" s="8" t="s">
        <v>55</v>
      </c>
      <c r="QGA92" s="21"/>
      <c r="QGB92" s="21"/>
      <c r="QGC92" s="21">
        <v>183843</v>
      </c>
      <c r="QGD92" s="21">
        <v>183842.48</v>
      </c>
      <c r="QGE92" s="43" t="e">
        <f>QGD92/QGB92*100</f>
        <v>#DIV/0!</v>
      </c>
      <c r="QGF92" s="43">
        <f>QGD92/QGC92*100</f>
        <v>99.99971714995948</v>
      </c>
      <c r="QGG92" s="7">
        <v>637</v>
      </c>
      <c r="QGH92" s="8" t="s">
        <v>55</v>
      </c>
      <c r="QGI92" s="21"/>
      <c r="QGJ92" s="21"/>
      <c r="QGK92" s="21">
        <v>183843</v>
      </c>
      <c r="QGL92" s="21">
        <v>183842.48</v>
      </c>
      <c r="QGM92" s="43" t="e">
        <f>QGL92/QGJ92*100</f>
        <v>#DIV/0!</v>
      </c>
      <c r="QGN92" s="43">
        <f>QGL92/QGK92*100</f>
        <v>99.99971714995948</v>
      </c>
      <c r="QGO92" s="7">
        <v>637</v>
      </c>
      <c r="QGP92" s="8" t="s">
        <v>55</v>
      </c>
      <c r="QGQ92" s="21"/>
      <c r="QGR92" s="21"/>
      <c r="QGS92" s="21">
        <v>183843</v>
      </c>
      <c r="QGT92" s="21">
        <v>183842.48</v>
      </c>
      <c r="QGU92" s="43" t="e">
        <f>QGT92/QGR92*100</f>
        <v>#DIV/0!</v>
      </c>
      <c r="QGV92" s="43">
        <f>QGT92/QGS92*100</f>
        <v>99.99971714995948</v>
      </c>
      <c r="QGW92" s="7">
        <v>637</v>
      </c>
      <c r="QGX92" s="8" t="s">
        <v>55</v>
      </c>
      <c r="QGY92" s="21"/>
      <c r="QGZ92" s="21"/>
      <c r="QHA92" s="21">
        <v>183843</v>
      </c>
      <c r="QHB92" s="21">
        <v>183842.48</v>
      </c>
      <c r="QHC92" s="43" t="e">
        <f>QHB92/QGZ92*100</f>
        <v>#DIV/0!</v>
      </c>
      <c r="QHD92" s="43">
        <f>QHB92/QHA92*100</f>
        <v>99.99971714995948</v>
      </c>
      <c r="QHE92" s="7">
        <v>637</v>
      </c>
      <c r="QHF92" s="8" t="s">
        <v>55</v>
      </c>
      <c r="QHG92" s="21"/>
      <c r="QHH92" s="21"/>
      <c r="QHI92" s="21">
        <v>183843</v>
      </c>
      <c r="QHJ92" s="21">
        <v>183842.48</v>
      </c>
      <c r="QHK92" s="43" t="e">
        <f>QHJ92/QHH92*100</f>
        <v>#DIV/0!</v>
      </c>
      <c r="QHL92" s="43">
        <f>QHJ92/QHI92*100</f>
        <v>99.99971714995948</v>
      </c>
      <c r="QHM92" s="7">
        <v>637</v>
      </c>
      <c r="QHN92" s="8" t="s">
        <v>55</v>
      </c>
      <c r="QHO92" s="21"/>
      <c r="QHP92" s="21"/>
      <c r="QHQ92" s="21">
        <v>183843</v>
      </c>
      <c r="QHR92" s="21">
        <v>183842.48</v>
      </c>
      <c r="QHS92" s="43" t="e">
        <f>QHR92/QHP92*100</f>
        <v>#DIV/0!</v>
      </c>
      <c r="QHT92" s="43">
        <f>QHR92/QHQ92*100</f>
        <v>99.99971714995948</v>
      </c>
      <c r="QHU92" s="7">
        <v>637</v>
      </c>
      <c r="QHV92" s="8" t="s">
        <v>55</v>
      </c>
      <c r="QHW92" s="21"/>
      <c r="QHX92" s="21"/>
      <c r="QHY92" s="21">
        <v>183843</v>
      </c>
      <c r="QHZ92" s="21">
        <v>183842.48</v>
      </c>
      <c r="QIA92" s="43" t="e">
        <f>QHZ92/QHX92*100</f>
        <v>#DIV/0!</v>
      </c>
      <c r="QIB92" s="43">
        <f>QHZ92/QHY92*100</f>
        <v>99.99971714995948</v>
      </c>
      <c r="QIC92" s="7">
        <v>637</v>
      </c>
      <c r="QID92" s="8" t="s">
        <v>55</v>
      </c>
      <c r="QIE92" s="21"/>
      <c r="QIF92" s="21"/>
      <c r="QIG92" s="21">
        <v>183843</v>
      </c>
      <c r="QIH92" s="21">
        <v>183842.48</v>
      </c>
      <c r="QII92" s="43" t="e">
        <f>QIH92/QIF92*100</f>
        <v>#DIV/0!</v>
      </c>
      <c r="QIJ92" s="43">
        <f>QIH92/QIG92*100</f>
        <v>99.99971714995948</v>
      </c>
      <c r="QIK92" s="7">
        <v>637</v>
      </c>
      <c r="QIL92" s="8" t="s">
        <v>55</v>
      </c>
      <c r="QIM92" s="21"/>
      <c r="QIN92" s="21"/>
      <c r="QIO92" s="21">
        <v>183843</v>
      </c>
      <c r="QIP92" s="21">
        <v>183842.48</v>
      </c>
      <c r="QIQ92" s="43" t="e">
        <f>QIP92/QIN92*100</f>
        <v>#DIV/0!</v>
      </c>
      <c r="QIR92" s="43">
        <f>QIP92/QIO92*100</f>
        <v>99.99971714995948</v>
      </c>
      <c r="QIS92" s="7">
        <v>637</v>
      </c>
      <c r="QIT92" s="8" t="s">
        <v>55</v>
      </c>
      <c r="QIU92" s="21"/>
      <c r="QIV92" s="21"/>
      <c r="QIW92" s="21">
        <v>183843</v>
      </c>
      <c r="QIX92" s="21">
        <v>183842.48</v>
      </c>
      <c r="QIY92" s="43" t="e">
        <f>QIX92/QIV92*100</f>
        <v>#DIV/0!</v>
      </c>
      <c r="QIZ92" s="43">
        <f>QIX92/QIW92*100</f>
        <v>99.99971714995948</v>
      </c>
      <c r="QJA92" s="7">
        <v>637</v>
      </c>
      <c r="QJB92" s="8" t="s">
        <v>55</v>
      </c>
      <c r="QJC92" s="21"/>
      <c r="QJD92" s="21"/>
      <c r="QJE92" s="21">
        <v>183843</v>
      </c>
      <c r="QJF92" s="21">
        <v>183842.48</v>
      </c>
      <c r="QJG92" s="43" t="e">
        <f>QJF92/QJD92*100</f>
        <v>#DIV/0!</v>
      </c>
      <c r="QJH92" s="43">
        <f>QJF92/QJE92*100</f>
        <v>99.99971714995948</v>
      </c>
      <c r="QJI92" s="7">
        <v>637</v>
      </c>
      <c r="QJJ92" s="8" t="s">
        <v>55</v>
      </c>
      <c r="QJK92" s="21"/>
      <c r="QJL92" s="21"/>
      <c r="QJM92" s="21">
        <v>183843</v>
      </c>
      <c r="QJN92" s="21">
        <v>183842.48</v>
      </c>
      <c r="QJO92" s="43" t="e">
        <f>QJN92/QJL92*100</f>
        <v>#DIV/0!</v>
      </c>
      <c r="QJP92" s="43">
        <f>QJN92/QJM92*100</f>
        <v>99.99971714995948</v>
      </c>
      <c r="QJQ92" s="7">
        <v>637</v>
      </c>
      <c r="QJR92" s="8" t="s">
        <v>55</v>
      </c>
      <c r="QJS92" s="21"/>
      <c r="QJT92" s="21"/>
      <c r="QJU92" s="21">
        <v>183843</v>
      </c>
      <c r="QJV92" s="21">
        <v>183842.48</v>
      </c>
      <c r="QJW92" s="43" t="e">
        <f>QJV92/QJT92*100</f>
        <v>#DIV/0!</v>
      </c>
      <c r="QJX92" s="43">
        <f>QJV92/QJU92*100</f>
        <v>99.99971714995948</v>
      </c>
      <c r="QJY92" s="7">
        <v>637</v>
      </c>
      <c r="QJZ92" s="8" t="s">
        <v>55</v>
      </c>
      <c r="QKA92" s="21"/>
      <c r="QKB92" s="21"/>
      <c r="QKC92" s="21">
        <v>183843</v>
      </c>
      <c r="QKD92" s="21">
        <v>183842.48</v>
      </c>
      <c r="QKE92" s="43" t="e">
        <f>QKD92/QKB92*100</f>
        <v>#DIV/0!</v>
      </c>
      <c r="QKF92" s="43">
        <f>QKD92/QKC92*100</f>
        <v>99.99971714995948</v>
      </c>
      <c r="QKG92" s="7">
        <v>637</v>
      </c>
      <c r="QKH92" s="8" t="s">
        <v>55</v>
      </c>
      <c r="QKI92" s="21"/>
      <c r="QKJ92" s="21"/>
      <c r="QKK92" s="21">
        <v>183843</v>
      </c>
      <c r="QKL92" s="21">
        <v>183842.48</v>
      </c>
      <c r="QKM92" s="43" t="e">
        <f>QKL92/QKJ92*100</f>
        <v>#DIV/0!</v>
      </c>
      <c r="QKN92" s="43">
        <f>QKL92/QKK92*100</f>
        <v>99.99971714995948</v>
      </c>
      <c r="QKO92" s="7">
        <v>637</v>
      </c>
      <c r="QKP92" s="8" t="s">
        <v>55</v>
      </c>
      <c r="QKQ92" s="21"/>
      <c r="QKR92" s="21"/>
      <c r="QKS92" s="21">
        <v>183843</v>
      </c>
      <c r="QKT92" s="21">
        <v>183842.48</v>
      </c>
      <c r="QKU92" s="43" t="e">
        <f>QKT92/QKR92*100</f>
        <v>#DIV/0!</v>
      </c>
      <c r="QKV92" s="43">
        <f>QKT92/QKS92*100</f>
        <v>99.99971714995948</v>
      </c>
      <c r="QKW92" s="7">
        <v>637</v>
      </c>
      <c r="QKX92" s="8" t="s">
        <v>55</v>
      </c>
      <c r="QKY92" s="21"/>
      <c r="QKZ92" s="21"/>
      <c r="QLA92" s="21">
        <v>183843</v>
      </c>
      <c r="QLB92" s="21">
        <v>183842.48</v>
      </c>
      <c r="QLC92" s="43" t="e">
        <f>QLB92/QKZ92*100</f>
        <v>#DIV/0!</v>
      </c>
      <c r="QLD92" s="43">
        <f>QLB92/QLA92*100</f>
        <v>99.99971714995948</v>
      </c>
      <c r="QLE92" s="7">
        <v>637</v>
      </c>
      <c r="QLF92" s="8" t="s">
        <v>55</v>
      </c>
      <c r="QLG92" s="21"/>
      <c r="QLH92" s="21"/>
      <c r="QLI92" s="21">
        <v>183843</v>
      </c>
      <c r="QLJ92" s="21">
        <v>183842.48</v>
      </c>
      <c r="QLK92" s="43" t="e">
        <f>QLJ92/QLH92*100</f>
        <v>#DIV/0!</v>
      </c>
      <c r="QLL92" s="43">
        <f>QLJ92/QLI92*100</f>
        <v>99.99971714995948</v>
      </c>
      <c r="QLM92" s="7">
        <v>637</v>
      </c>
      <c r="QLN92" s="8" t="s">
        <v>55</v>
      </c>
      <c r="QLO92" s="21"/>
      <c r="QLP92" s="21"/>
      <c r="QLQ92" s="21">
        <v>183843</v>
      </c>
      <c r="QLR92" s="21">
        <v>183842.48</v>
      </c>
      <c r="QLS92" s="43" t="e">
        <f>QLR92/QLP92*100</f>
        <v>#DIV/0!</v>
      </c>
      <c r="QLT92" s="43">
        <f>QLR92/QLQ92*100</f>
        <v>99.99971714995948</v>
      </c>
      <c r="QLU92" s="7">
        <v>637</v>
      </c>
      <c r="QLV92" s="8" t="s">
        <v>55</v>
      </c>
      <c r="QLW92" s="21"/>
      <c r="QLX92" s="21"/>
      <c r="QLY92" s="21">
        <v>183843</v>
      </c>
      <c r="QLZ92" s="21">
        <v>183842.48</v>
      </c>
      <c r="QMA92" s="43" t="e">
        <f>QLZ92/QLX92*100</f>
        <v>#DIV/0!</v>
      </c>
      <c r="QMB92" s="43">
        <f>QLZ92/QLY92*100</f>
        <v>99.99971714995948</v>
      </c>
      <c r="QMC92" s="7">
        <v>637</v>
      </c>
      <c r="QMD92" s="8" t="s">
        <v>55</v>
      </c>
      <c r="QME92" s="21"/>
      <c r="QMF92" s="21"/>
      <c r="QMG92" s="21">
        <v>183843</v>
      </c>
      <c r="QMH92" s="21">
        <v>183842.48</v>
      </c>
      <c r="QMI92" s="43" t="e">
        <f>QMH92/QMF92*100</f>
        <v>#DIV/0!</v>
      </c>
      <c r="QMJ92" s="43">
        <f>QMH92/QMG92*100</f>
        <v>99.99971714995948</v>
      </c>
      <c r="QMK92" s="7">
        <v>637</v>
      </c>
      <c r="QML92" s="8" t="s">
        <v>55</v>
      </c>
      <c r="QMM92" s="21"/>
      <c r="QMN92" s="21"/>
      <c r="QMO92" s="21">
        <v>183843</v>
      </c>
      <c r="QMP92" s="21">
        <v>183842.48</v>
      </c>
      <c r="QMQ92" s="43" t="e">
        <f>QMP92/QMN92*100</f>
        <v>#DIV/0!</v>
      </c>
      <c r="QMR92" s="43">
        <f>QMP92/QMO92*100</f>
        <v>99.99971714995948</v>
      </c>
      <c r="QMS92" s="7">
        <v>637</v>
      </c>
      <c r="QMT92" s="8" t="s">
        <v>55</v>
      </c>
      <c r="QMU92" s="21"/>
      <c r="QMV92" s="21"/>
      <c r="QMW92" s="21">
        <v>183843</v>
      </c>
      <c r="QMX92" s="21">
        <v>183842.48</v>
      </c>
      <c r="QMY92" s="43" t="e">
        <f>QMX92/QMV92*100</f>
        <v>#DIV/0!</v>
      </c>
      <c r="QMZ92" s="43">
        <f>QMX92/QMW92*100</f>
        <v>99.99971714995948</v>
      </c>
      <c r="QNA92" s="7">
        <v>637</v>
      </c>
      <c r="QNB92" s="8" t="s">
        <v>55</v>
      </c>
      <c r="QNC92" s="21"/>
      <c r="QND92" s="21"/>
      <c r="QNE92" s="21">
        <v>183843</v>
      </c>
      <c r="QNF92" s="21">
        <v>183842.48</v>
      </c>
      <c r="QNG92" s="43" t="e">
        <f>QNF92/QND92*100</f>
        <v>#DIV/0!</v>
      </c>
      <c r="QNH92" s="43">
        <f>QNF92/QNE92*100</f>
        <v>99.99971714995948</v>
      </c>
      <c r="QNI92" s="7">
        <v>637</v>
      </c>
      <c r="QNJ92" s="8" t="s">
        <v>55</v>
      </c>
      <c r="QNK92" s="21"/>
      <c r="QNL92" s="21"/>
      <c r="QNM92" s="21">
        <v>183843</v>
      </c>
      <c r="QNN92" s="21">
        <v>183842.48</v>
      </c>
      <c r="QNO92" s="43" t="e">
        <f>QNN92/QNL92*100</f>
        <v>#DIV/0!</v>
      </c>
      <c r="QNP92" s="43">
        <f>QNN92/QNM92*100</f>
        <v>99.99971714995948</v>
      </c>
      <c r="QNQ92" s="7">
        <v>637</v>
      </c>
      <c r="QNR92" s="8" t="s">
        <v>55</v>
      </c>
      <c r="QNS92" s="21"/>
      <c r="QNT92" s="21"/>
      <c r="QNU92" s="21">
        <v>183843</v>
      </c>
      <c r="QNV92" s="21">
        <v>183842.48</v>
      </c>
      <c r="QNW92" s="43" t="e">
        <f>QNV92/QNT92*100</f>
        <v>#DIV/0!</v>
      </c>
      <c r="QNX92" s="43">
        <f>QNV92/QNU92*100</f>
        <v>99.99971714995948</v>
      </c>
      <c r="QNY92" s="7">
        <v>637</v>
      </c>
      <c r="QNZ92" s="8" t="s">
        <v>55</v>
      </c>
      <c r="QOA92" s="21"/>
      <c r="QOB92" s="21"/>
      <c r="QOC92" s="21">
        <v>183843</v>
      </c>
      <c r="QOD92" s="21">
        <v>183842.48</v>
      </c>
      <c r="QOE92" s="43" t="e">
        <f>QOD92/QOB92*100</f>
        <v>#DIV/0!</v>
      </c>
      <c r="QOF92" s="43">
        <f>QOD92/QOC92*100</f>
        <v>99.99971714995948</v>
      </c>
      <c r="QOG92" s="7">
        <v>637</v>
      </c>
      <c r="QOH92" s="8" t="s">
        <v>55</v>
      </c>
      <c r="QOI92" s="21"/>
      <c r="QOJ92" s="21"/>
      <c r="QOK92" s="21">
        <v>183843</v>
      </c>
      <c r="QOL92" s="21">
        <v>183842.48</v>
      </c>
      <c r="QOM92" s="43" t="e">
        <f>QOL92/QOJ92*100</f>
        <v>#DIV/0!</v>
      </c>
      <c r="QON92" s="43">
        <f>QOL92/QOK92*100</f>
        <v>99.99971714995948</v>
      </c>
      <c r="QOO92" s="7">
        <v>637</v>
      </c>
      <c r="QOP92" s="8" t="s">
        <v>55</v>
      </c>
      <c r="QOQ92" s="21"/>
      <c r="QOR92" s="21"/>
      <c r="QOS92" s="21">
        <v>183843</v>
      </c>
      <c r="QOT92" s="21">
        <v>183842.48</v>
      </c>
      <c r="QOU92" s="43" t="e">
        <f>QOT92/QOR92*100</f>
        <v>#DIV/0!</v>
      </c>
      <c r="QOV92" s="43">
        <f>QOT92/QOS92*100</f>
        <v>99.99971714995948</v>
      </c>
      <c r="QOW92" s="7">
        <v>637</v>
      </c>
      <c r="QOX92" s="8" t="s">
        <v>55</v>
      </c>
      <c r="QOY92" s="21"/>
      <c r="QOZ92" s="21"/>
      <c r="QPA92" s="21">
        <v>183843</v>
      </c>
      <c r="QPB92" s="21">
        <v>183842.48</v>
      </c>
      <c r="QPC92" s="43" t="e">
        <f>QPB92/QOZ92*100</f>
        <v>#DIV/0!</v>
      </c>
      <c r="QPD92" s="43">
        <f>QPB92/QPA92*100</f>
        <v>99.99971714995948</v>
      </c>
      <c r="QPE92" s="7">
        <v>637</v>
      </c>
      <c r="QPF92" s="8" t="s">
        <v>55</v>
      </c>
      <c r="QPG92" s="21"/>
      <c r="QPH92" s="21"/>
      <c r="QPI92" s="21">
        <v>183843</v>
      </c>
      <c r="QPJ92" s="21">
        <v>183842.48</v>
      </c>
      <c r="QPK92" s="43" t="e">
        <f>QPJ92/QPH92*100</f>
        <v>#DIV/0!</v>
      </c>
      <c r="QPL92" s="43">
        <f>QPJ92/QPI92*100</f>
        <v>99.99971714995948</v>
      </c>
      <c r="QPM92" s="7">
        <v>637</v>
      </c>
      <c r="QPN92" s="8" t="s">
        <v>55</v>
      </c>
      <c r="QPO92" s="21"/>
      <c r="QPP92" s="21"/>
      <c r="QPQ92" s="21">
        <v>183843</v>
      </c>
      <c r="QPR92" s="21">
        <v>183842.48</v>
      </c>
      <c r="QPS92" s="43" t="e">
        <f>QPR92/QPP92*100</f>
        <v>#DIV/0!</v>
      </c>
      <c r="QPT92" s="43">
        <f>QPR92/QPQ92*100</f>
        <v>99.99971714995948</v>
      </c>
      <c r="QPU92" s="7">
        <v>637</v>
      </c>
      <c r="QPV92" s="8" t="s">
        <v>55</v>
      </c>
      <c r="QPW92" s="21"/>
      <c r="QPX92" s="21"/>
      <c r="QPY92" s="21">
        <v>183843</v>
      </c>
      <c r="QPZ92" s="21">
        <v>183842.48</v>
      </c>
      <c r="QQA92" s="43" t="e">
        <f>QPZ92/QPX92*100</f>
        <v>#DIV/0!</v>
      </c>
      <c r="QQB92" s="43">
        <f>QPZ92/QPY92*100</f>
        <v>99.99971714995948</v>
      </c>
      <c r="QQC92" s="7">
        <v>637</v>
      </c>
      <c r="QQD92" s="8" t="s">
        <v>55</v>
      </c>
      <c r="QQE92" s="21"/>
      <c r="QQF92" s="21"/>
      <c r="QQG92" s="21">
        <v>183843</v>
      </c>
      <c r="QQH92" s="21">
        <v>183842.48</v>
      </c>
      <c r="QQI92" s="43" t="e">
        <f>QQH92/QQF92*100</f>
        <v>#DIV/0!</v>
      </c>
      <c r="QQJ92" s="43">
        <f>QQH92/QQG92*100</f>
        <v>99.99971714995948</v>
      </c>
      <c r="QQK92" s="7">
        <v>637</v>
      </c>
      <c r="QQL92" s="8" t="s">
        <v>55</v>
      </c>
      <c r="QQM92" s="21"/>
      <c r="QQN92" s="21"/>
      <c r="QQO92" s="21">
        <v>183843</v>
      </c>
      <c r="QQP92" s="21">
        <v>183842.48</v>
      </c>
      <c r="QQQ92" s="43" t="e">
        <f>QQP92/QQN92*100</f>
        <v>#DIV/0!</v>
      </c>
      <c r="QQR92" s="43">
        <f>QQP92/QQO92*100</f>
        <v>99.99971714995948</v>
      </c>
      <c r="QQS92" s="7">
        <v>637</v>
      </c>
      <c r="QQT92" s="8" t="s">
        <v>55</v>
      </c>
      <c r="QQU92" s="21"/>
      <c r="QQV92" s="21"/>
      <c r="QQW92" s="21">
        <v>183843</v>
      </c>
      <c r="QQX92" s="21">
        <v>183842.48</v>
      </c>
      <c r="QQY92" s="43" t="e">
        <f>QQX92/QQV92*100</f>
        <v>#DIV/0!</v>
      </c>
      <c r="QQZ92" s="43">
        <f>QQX92/QQW92*100</f>
        <v>99.99971714995948</v>
      </c>
      <c r="QRA92" s="7">
        <v>637</v>
      </c>
      <c r="QRB92" s="8" t="s">
        <v>55</v>
      </c>
      <c r="QRC92" s="21"/>
      <c r="QRD92" s="21"/>
      <c r="QRE92" s="21">
        <v>183843</v>
      </c>
      <c r="QRF92" s="21">
        <v>183842.48</v>
      </c>
      <c r="QRG92" s="43" t="e">
        <f>QRF92/QRD92*100</f>
        <v>#DIV/0!</v>
      </c>
      <c r="QRH92" s="43">
        <f>QRF92/QRE92*100</f>
        <v>99.99971714995948</v>
      </c>
      <c r="QRI92" s="7">
        <v>637</v>
      </c>
      <c r="QRJ92" s="8" t="s">
        <v>55</v>
      </c>
      <c r="QRK92" s="21"/>
      <c r="QRL92" s="21"/>
      <c r="QRM92" s="21">
        <v>183843</v>
      </c>
      <c r="QRN92" s="21">
        <v>183842.48</v>
      </c>
      <c r="QRO92" s="43" t="e">
        <f>QRN92/QRL92*100</f>
        <v>#DIV/0!</v>
      </c>
      <c r="QRP92" s="43">
        <f>QRN92/QRM92*100</f>
        <v>99.99971714995948</v>
      </c>
      <c r="QRQ92" s="7">
        <v>637</v>
      </c>
      <c r="QRR92" s="8" t="s">
        <v>55</v>
      </c>
      <c r="QRS92" s="21"/>
      <c r="QRT92" s="21"/>
      <c r="QRU92" s="21">
        <v>183843</v>
      </c>
      <c r="QRV92" s="21">
        <v>183842.48</v>
      </c>
      <c r="QRW92" s="43" t="e">
        <f>QRV92/QRT92*100</f>
        <v>#DIV/0!</v>
      </c>
      <c r="QRX92" s="43">
        <f>QRV92/QRU92*100</f>
        <v>99.99971714995948</v>
      </c>
      <c r="QRY92" s="7">
        <v>637</v>
      </c>
      <c r="QRZ92" s="8" t="s">
        <v>55</v>
      </c>
      <c r="QSA92" s="21"/>
      <c r="QSB92" s="21"/>
      <c r="QSC92" s="21">
        <v>183843</v>
      </c>
      <c r="QSD92" s="21">
        <v>183842.48</v>
      </c>
      <c r="QSE92" s="43" t="e">
        <f>QSD92/QSB92*100</f>
        <v>#DIV/0!</v>
      </c>
      <c r="QSF92" s="43">
        <f>QSD92/QSC92*100</f>
        <v>99.99971714995948</v>
      </c>
      <c r="QSG92" s="7">
        <v>637</v>
      </c>
      <c r="QSH92" s="8" t="s">
        <v>55</v>
      </c>
      <c r="QSI92" s="21"/>
      <c r="QSJ92" s="21"/>
      <c r="QSK92" s="21">
        <v>183843</v>
      </c>
      <c r="QSL92" s="21">
        <v>183842.48</v>
      </c>
      <c r="QSM92" s="43" t="e">
        <f>QSL92/QSJ92*100</f>
        <v>#DIV/0!</v>
      </c>
      <c r="QSN92" s="43">
        <f>QSL92/QSK92*100</f>
        <v>99.99971714995948</v>
      </c>
      <c r="QSO92" s="7">
        <v>637</v>
      </c>
      <c r="QSP92" s="8" t="s">
        <v>55</v>
      </c>
      <c r="QSQ92" s="21"/>
      <c r="QSR92" s="21"/>
      <c r="QSS92" s="21">
        <v>183843</v>
      </c>
      <c r="QST92" s="21">
        <v>183842.48</v>
      </c>
      <c r="QSU92" s="43" t="e">
        <f>QST92/QSR92*100</f>
        <v>#DIV/0!</v>
      </c>
      <c r="QSV92" s="43">
        <f>QST92/QSS92*100</f>
        <v>99.99971714995948</v>
      </c>
      <c r="QSW92" s="7">
        <v>637</v>
      </c>
      <c r="QSX92" s="8" t="s">
        <v>55</v>
      </c>
      <c r="QSY92" s="21"/>
      <c r="QSZ92" s="21"/>
      <c r="QTA92" s="21">
        <v>183843</v>
      </c>
      <c r="QTB92" s="21">
        <v>183842.48</v>
      </c>
      <c r="QTC92" s="43" t="e">
        <f>QTB92/QSZ92*100</f>
        <v>#DIV/0!</v>
      </c>
      <c r="QTD92" s="43">
        <f>QTB92/QTA92*100</f>
        <v>99.99971714995948</v>
      </c>
      <c r="QTE92" s="7">
        <v>637</v>
      </c>
      <c r="QTF92" s="8" t="s">
        <v>55</v>
      </c>
      <c r="QTG92" s="21"/>
      <c r="QTH92" s="21"/>
      <c r="QTI92" s="21">
        <v>183843</v>
      </c>
      <c r="QTJ92" s="21">
        <v>183842.48</v>
      </c>
      <c r="QTK92" s="43" t="e">
        <f>QTJ92/QTH92*100</f>
        <v>#DIV/0!</v>
      </c>
      <c r="QTL92" s="43">
        <f>QTJ92/QTI92*100</f>
        <v>99.99971714995948</v>
      </c>
      <c r="QTM92" s="7">
        <v>637</v>
      </c>
      <c r="QTN92" s="8" t="s">
        <v>55</v>
      </c>
      <c r="QTO92" s="21"/>
      <c r="QTP92" s="21"/>
      <c r="QTQ92" s="21">
        <v>183843</v>
      </c>
      <c r="QTR92" s="21">
        <v>183842.48</v>
      </c>
      <c r="QTS92" s="43" t="e">
        <f>QTR92/QTP92*100</f>
        <v>#DIV/0!</v>
      </c>
      <c r="QTT92" s="43">
        <f>QTR92/QTQ92*100</f>
        <v>99.99971714995948</v>
      </c>
      <c r="QTU92" s="7">
        <v>637</v>
      </c>
      <c r="QTV92" s="8" t="s">
        <v>55</v>
      </c>
      <c r="QTW92" s="21"/>
      <c r="QTX92" s="21"/>
      <c r="QTY92" s="21">
        <v>183843</v>
      </c>
      <c r="QTZ92" s="21">
        <v>183842.48</v>
      </c>
      <c r="QUA92" s="43" t="e">
        <f>QTZ92/QTX92*100</f>
        <v>#DIV/0!</v>
      </c>
      <c r="QUB92" s="43">
        <f>QTZ92/QTY92*100</f>
        <v>99.99971714995948</v>
      </c>
      <c r="QUC92" s="7">
        <v>637</v>
      </c>
      <c r="QUD92" s="8" t="s">
        <v>55</v>
      </c>
      <c r="QUE92" s="21"/>
      <c r="QUF92" s="21"/>
      <c r="QUG92" s="21">
        <v>183843</v>
      </c>
      <c r="QUH92" s="21">
        <v>183842.48</v>
      </c>
      <c r="QUI92" s="43" t="e">
        <f>QUH92/QUF92*100</f>
        <v>#DIV/0!</v>
      </c>
      <c r="QUJ92" s="43">
        <f>QUH92/QUG92*100</f>
        <v>99.99971714995948</v>
      </c>
      <c r="QUK92" s="7">
        <v>637</v>
      </c>
      <c r="QUL92" s="8" t="s">
        <v>55</v>
      </c>
      <c r="QUM92" s="21"/>
      <c r="QUN92" s="21"/>
      <c r="QUO92" s="21">
        <v>183843</v>
      </c>
      <c r="QUP92" s="21">
        <v>183842.48</v>
      </c>
      <c r="QUQ92" s="43" t="e">
        <f>QUP92/QUN92*100</f>
        <v>#DIV/0!</v>
      </c>
      <c r="QUR92" s="43">
        <f>QUP92/QUO92*100</f>
        <v>99.99971714995948</v>
      </c>
      <c r="QUS92" s="7">
        <v>637</v>
      </c>
      <c r="QUT92" s="8" t="s">
        <v>55</v>
      </c>
      <c r="QUU92" s="21"/>
      <c r="QUV92" s="21"/>
      <c r="QUW92" s="21">
        <v>183843</v>
      </c>
      <c r="QUX92" s="21">
        <v>183842.48</v>
      </c>
      <c r="QUY92" s="43" t="e">
        <f>QUX92/QUV92*100</f>
        <v>#DIV/0!</v>
      </c>
      <c r="QUZ92" s="43">
        <f>QUX92/QUW92*100</f>
        <v>99.99971714995948</v>
      </c>
      <c r="QVA92" s="7">
        <v>637</v>
      </c>
      <c r="QVB92" s="8" t="s">
        <v>55</v>
      </c>
      <c r="QVC92" s="21"/>
      <c r="QVD92" s="21"/>
      <c r="QVE92" s="21">
        <v>183843</v>
      </c>
      <c r="QVF92" s="21">
        <v>183842.48</v>
      </c>
      <c r="QVG92" s="43" t="e">
        <f>QVF92/QVD92*100</f>
        <v>#DIV/0!</v>
      </c>
      <c r="QVH92" s="43">
        <f>QVF92/QVE92*100</f>
        <v>99.99971714995948</v>
      </c>
      <c r="QVI92" s="7">
        <v>637</v>
      </c>
      <c r="QVJ92" s="8" t="s">
        <v>55</v>
      </c>
      <c r="QVK92" s="21"/>
      <c r="QVL92" s="21"/>
      <c r="QVM92" s="21">
        <v>183843</v>
      </c>
      <c r="QVN92" s="21">
        <v>183842.48</v>
      </c>
      <c r="QVO92" s="43" t="e">
        <f>QVN92/QVL92*100</f>
        <v>#DIV/0!</v>
      </c>
      <c r="QVP92" s="43">
        <f>QVN92/QVM92*100</f>
        <v>99.99971714995948</v>
      </c>
      <c r="QVQ92" s="7">
        <v>637</v>
      </c>
      <c r="QVR92" s="8" t="s">
        <v>55</v>
      </c>
      <c r="QVS92" s="21"/>
      <c r="QVT92" s="21"/>
      <c r="QVU92" s="21">
        <v>183843</v>
      </c>
      <c r="QVV92" s="21">
        <v>183842.48</v>
      </c>
      <c r="QVW92" s="43" t="e">
        <f>QVV92/QVT92*100</f>
        <v>#DIV/0!</v>
      </c>
      <c r="QVX92" s="43">
        <f>QVV92/QVU92*100</f>
        <v>99.99971714995948</v>
      </c>
      <c r="QVY92" s="7">
        <v>637</v>
      </c>
      <c r="QVZ92" s="8" t="s">
        <v>55</v>
      </c>
      <c r="QWA92" s="21"/>
      <c r="QWB92" s="21"/>
      <c r="QWC92" s="21">
        <v>183843</v>
      </c>
      <c r="QWD92" s="21">
        <v>183842.48</v>
      </c>
      <c r="QWE92" s="43" t="e">
        <f>QWD92/QWB92*100</f>
        <v>#DIV/0!</v>
      </c>
      <c r="QWF92" s="43">
        <f>QWD92/QWC92*100</f>
        <v>99.99971714995948</v>
      </c>
      <c r="QWG92" s="7">
        <v>637</v>
      </c>
      <c r="QWH92" s="8" t="s">
        <v>55</v>
      </c>
      <c r="QWI92" s="21"/>
      <c r="QWJ92" s="21"/>
      <c r="QWK92" s="21">
        <v>183843</v>
      </c>
      <c r="QWL92" s="21">
        <v>183842.48</v>
      </c>
      <c r="QWM92" s="43" t="e">
        <f>QWL92/QWJ92*100</f>
        <v>#DIV/0!</v>
      </c>
      <c r="QWN92" s="43">
        <f>QWL92/QWK92*100</f>
        <v>99.99971714995948</v>
      </c>
      <c r="QWO92" s="7">
        <v>637</v>
      </c>
      <c r="QWP92" s="8" t="s">
        <v>55</v>
      </c>
      <c r="QWQ92" s="21"/>
      <c r="QWR92" s="21"/>
      <c r="QWS92" s="21">
        <v>183843</v>
      </c>
      <c r="QWT92" s="21">
        <v>183842.48</v>
      </c>
      <c r="QWU92" s="43" t="e">
        <f>QWT92/QWR92*100</f>
        <v>#DIV/0!</v>
      </c>
      <c r="QWV92" s="43">
        <f>QWT92/QWS92*100</f>
        <v>99.99971714995948</v>
      </c>
      <c r="QWW92" s="7">
        <v>637</v>
      </c>
      <c r="QWX92" s="8" t="s">
        <v>55</v>
      </c>
      <c r="QWY92" s="21"/>
      <c r="QWZ92" s="21"/>
      <c r="QXA92" s="21">
        <v>183843</v>
      </c>
      <c r="QXB92" s="21">
        <v>183842.48</v>
      </c>
      <c r="QXC92" s="43" t="e">
        <f>QXB92/QWZ92*100</f>
        <v>#DIV/0!</v>
      </c>
      <c r="QXD92" s="43">
        <f>QXB92/QXA92*100</f>
        <v>99.99971714995948</v>
      </c>
      <c r="QXE92" s="7">
        <v>637</v>
      </c>
      <c r="QXF92" s="8" t="s">
        <v>55</v>
      </c>
      <c r="QXG92" s="21"/>
      <c r="QXH92" s="21"/>
      <c r="QXI92" s="21">
        <v>183843</v>
      </c>
      <c r="QXJ92" s="21">
        <v>183842.48</v>
      </c>
      <c r="QXK92" s="43" t="e">
        <f>QXJ92/QXH92*100</f>
        <v>#DIV/0!</v>
      </c>
      <c r="QXL92" s="43">
        <f>QXJ92/QXI92*100</f>
        <v>99.99971714995948</v>
      </c>
      <c r="QXM92" s="7">
        <v>637</v>
      </c>
      <c r="QXN92" s="8" t="s">
        <v>55</v>
      </c>
      <c r="QXO92" s="21"/>
      <c r="QXP92" s="21"/>
      <c r="QXQ92" s="21">
        <v>183843</v>
      </c>
      <c r="QXR92" s="21">
        <v>183842.48</v>
      </c>
      <c r="QXS92" s="43" t="e">
        <f>QXR92/QXP92*100</f>
        <v>#DIV/0!</v>
      </c>
      <c r="QXT92" s="43">
        <f>QXR92/QXQ92*100</f>
        <v>99.99971714995948</v>
      </c>
      <c r="QXU92" s="7">
        <v>637</v>
      </c>
      <c r="QXV92" s="8" t="s">
        <v>55</v>
      </c>
      <c r="QXW92" s="21"/>
      <c r="QXX92" s="21"/>
      <c r="QXY92" s="21">
        <v>183843</v>
      </c>
      <c r="QXZ92" s="21">
        <v>183842.48</v>
      </c>
      <c r="QYA92" s="43" t="e">
        <f>QXZ92/QXX92*100</f>
        <v>#DIV/0!</v>
      </c>
      <c r="QYB92" s="43">
        <f>QXZ92/QXY92*100</f>
        <v>99.99971714995948</v>
      </c>
      <c r="QYC92" s="7">
        <v>637</v>
      </c>
      <c r="QYD92" s="8" t="s">
        <v>55</v>
      </c>
      <c r="QYE92" s="21"/>
      <c r="QYF92" s="21"/>
      <c r="QYG92" s="21">
        <v>183843</v>
      </c>
      <c r="QYH92" s="21">
        <v>183842.48</v>
      </c>
      <c r="QYI92" s="43" t="e">
        <f>QYH92/QYF92*100</f>
        <v>#DIV/0!</v>
      </c>
      <c r="QYJ92" s="43">
        <f>QYH92/QYG92*100</f>
        <v>99.99971714995948</v>
      </c>
      <c r="QYK92" s="7">
        <v>637</v>
      </c>
      <c r="QYL92" s="8" t="s">
        <v>55</v>
      </c>
      <c r="QYM92" s="21"/>
      <c r="QYN92" s="21"/>
      <c r="QYO92" s="21">
        <v>183843</v>
      </c>
      <c r="QYP92" s="21">
        <v>183842.48</v>
      </c>
      <c r="QYQ92" s="43" t="e">
        <f>QYP92/QYN92*100</f>
        <v>#DIV/0!</v>
      </c>
      <c r="QYR92" s="43">
        <f>QYP92/QYO92*100</f>
        <v>99.99971714995948</v>
      </c>
      <c r="QYS92" s="7">
        <v>637</v>
      </c>
      <c r="QYT92" s="8" t="s">
        <v>55</v>
      </c>
      <c r="QYU92" s="21"/>
      <c r="QYV92" s="21"/>
      <c r="QYW92" s="21">
        <v>183843</v>
      </c>
      <c r="QYX92" s="21">
        <v>183842.48</v>
      </c>
      <c r="QYY92" s="43" t="e">
        <f>QYX92/QYV92*100</f>
        <v>#DIV/0!</v>
      </c>
      <c r="QYZ92" s="43">
        <f>QYX92/QYW92*100</f>
        <v>99.99971714995948</v>
      </c>
      <c r="QZA92" s="7">
        <v>637</v>
      </c>
      <c r="QZB92" s="8" t="s">
        <v>55</v>
      </c>
      <c r="QZC92" s="21"/>
      <c r="QZD92" s="21"/>
      <c r="QZE92" s="21">
        <v>183843</v>
      </c>
      <c r="QZF92" s="21">
        <v>183842.48</v>
      </c>
      <c r="QZG92" s="43" t="e">
        <f>QZF92/QZD92*100</f>
        <v>#DIV/0!</v>
      </c>
      <c r="QZH92" s="43">
        <f>QZF92/QZE92*100</f>
        <v>99.99971714995948</v>
      </c>
      <c r="QZI92" s="7">
        <v>637</v>
      </c>
      <c r="QZJ92" s="8" t="s">
        <v>55</v>
      </c>
      <c r="QZK92" s="21"/>
      <c r="QZL92" s="21"/>
      <c r="QZM92" s="21">
        <v>183843</v>
      </c>
      <c r="QZN92" s="21">
        <v>183842.48</v>
      </c>
      <c r="QZO92" s="43" t="e">
        <f>QZN92/QZL92*100</f>
        <v>#DIV/0!</v>
      </c>
      <c r="QZP92" s="43">
        <f>QZN92/QZM92*100</f>
        <v>99.99971714995948</v>
      </c>
      <c r="QZQ92" s="7">
        <v>637</v>
      </c>
      <c r="QZR92" s="8" t="s">
        <v>55</v>
      </c>
      <c r="QZS92" s="21"/>
      <c r="QZT92" s="21"/>
      <c r="QZU92" s="21">
        <v>183843</v>
      </c>
      <c r="QZV92" s="21">
        <v>183842.48</v>
      </c>
      <c r="QZW92" s="43" t="e">
        <f>QZV92/QZT92*100</f>
        <v>#DIV/0!</v>
      </c>
      <c r="QZX92" s="43">
        <f>QZV92/QZU92*100</f>
        <v>99.99971714995948</v>
      </c>
      <c r="QZY92" s="7">
        <v>637</v>
      </c>
      <c r="QZZ92" s="8" t="s">
        <v>55</v>
      </c>
      <c r="RAA92" s="21"/>
      <c r="RAB92" s="21"/>
      <c r="RAC92" s="21">
        <v>183843</v>
      </c>
      <c r="RAD92" s="21">
        <v>183842.48</v>
      </c>
      <c r="RAE92" s="43" t="e">
        <f>RAD92/RAB92*100</f>
        <v>#DIV/0!</v>
      </c>
      <c r="RAF92" s="43">
        <f>RAD92/RAC92*100</f>
        <v>99.99971714995948</v>
      </c>
      <c r="RAG92" s="7">
        <v>637</v>
      </c>
      <c r="RAH92" s="8" t="s">
        <v>55</v>
      </c>
      <c r="RAI92" s="21"/>
      <c r="RAJ92" s="21"/>
      <c r="RAK92" s="21">
        <v>183843</v>
      </c>
      <c r="RAL92" s="21">
        <v>183842.48</v>
      </c>
      <c r="RAM92" s="43" t="e">
        <f>RAL92/RAJ92*100</f>
        <v>#DIV/0!</v>
      </c>
      <c r="RAN92" s="43">
        <f>RAL92/RAK92*100</f>
        <v>99.99971714995948</v>
      </c>
      <c r="RAO92" s="7">
        <v>637</v>
      </c>
      <c r="RAP92" s="8" t="s">
        <v>55</v>
      </c>
      <c r="RAQ92" s="21"/>
      <c r="RAR92" s="21"/>
      <c r="RAS92" s="21">
        <v>183843</v>
      </c>
      <c r="RAT92" s="21">
        <v>183842.48</v>
      </c>
      <c r="RAU92" s="43" t="e">
        <f>RAT92/RAR92*100</f>
        <v>#DIV/0!</v>
      </c>
      <c r="RAV92" s="43">
        <f>RAT92/RAS92*100</f>
        <v>99.99971714995948</v>
      </c>
      <c r="RAW92" s="7">
        <v>637</v>
      </c>
      <c r="RAX92" s="8" t="s">
        <v>55</v>
      </c>
      <c r="RAY92" s="21"/>
      <c r="RAZ92" s="21"/>
      <c r="RBA92" s="21">
        <v>183843</v>
      </c>
      <c r="RBB92" s="21">
        <v>183842.48</v>
      </c>
      <c r="RBC92" s="43" t="e">
        <f>RBB92/RAZ92*100</f>
        <v>#DIV/0!</v>
      </c>
      <c r="RBD92" s="43">
        <f>RBB92/RBA92*100</f>
        <v>99.99971714995948</v>
      </c>
      <c r="RBE92" s="7">
        <v>637</v>
      </c>
      <c r="RBF92" s="8" t="s">
        <v>55</v>
      </c>
      <c r="RBG92" s="21"/>
      <c r="RBH92" s="21"/>
      <c r="RBI92" s="21">
        <v>183843</v>
      </c>
      <c r="RBJ92" s="21">
        <v>183842.48</v>
      </c>
      <c r="RBK92" s="43" t="e">
        <f>RBJ92/RBH92*100</f>
        <v>#DIV/0!</v>
      </c>
      <c r="RBL92" s="43">
        <f>RBJ92/RBI92*100</f>
        <v>99.99971714995948</v>
      </c>
      <c r="RBM92" s="7">
        <v>637</v>
      </c>
      <c r="RBN92" s="8" t="s">
        <v>55</v>
      </c>
      <c r="RBO92" s="21"/>
      <c r="RBP92" s="21"/>
      <c r="RBQ92" s="21">
        <v>183843</v>
      </c>
      <c r="RBR92" s="21">
        <v>183842.48</v>
      </c>
      <c r="RBS92" s="43" t="e">
        <f>RBR92/RBP92*100</f>
        <v>#DIV/0!</v>
      </c>
      <c r="RBT92" s="43">
        <f>RBR92/RBQ92*100</f>
        <v>99.99971714995948</v>
      </c>
      <c r="RBU92" s="7">
        <v>637</v>
      </c>
      <c r="RBV92" s="8" t="s">
        <v>55</v>
      </c>
      <c r="RBW92" s="21"/>
      <c r="RBX92" s="21"/>
      <c r="RBY92" s="21">
        <v>183843</v>
      </c>
      <c r="RBZ92" s="21">
        <v>183842.48</v>
      </c>
      <c r="RCA92" s="43" t="e">
        <f>RBZ92/RBX92*100</f>
        <v>#DIV/0!</v>
      </c>
      <c r="RCB92" s="43">
        <f>RBZ92/RBY92*100</f>
        <v>99.99971714995948</v>
      </c>
      <c r="RCC92" s="7">
        <v>637</v>
      </c>
      <c r="RCD92" s="8" t="s">
        <v>55</v>
      </c>
      <c r="RCE92" s="21"/>
      <c r="RCF92" s="21"/>
      <c r="RCG92" s="21">
        <v>183843</v>
      </c>
      <c r="RCH92" s="21">
        <v>183842.48</v>
      </c>
      <c r="RCI92" s="43" t="e">
        <f>RCH92/RCF92*100</f>
        <v>#DIV/0!</v>
      </c>
      <c r="RCJ92" s="43">
        <f>RCH92/RCG92*100</f>
        <v>99.99971714995948</v>
      </c>
      <c r="RCK92" s="7">
        <v>637</v>
      </c>
      <c r="RCL92" s="8" t="s">
        <v>55</v>
      </c>
      <c r="RCM92" s="21"/>
      <c r="RCN92" s="21"/>
      <c r="RCO92" s="21">
        <v>183843</v>
      </c>
      <c r="RCP92" s="21">
        <v>183842.48</v>
      </c>
      <c r="RCQ92" s="43" t="e">
        <f>RCP92/RCN92*100</f>
        <v>#DIV/0!</v>
      </c>
      <c r="RCR92" s="43">
        <f>RCP92/RCO92*100</f>
        <v>99.99971714995948</v>
      </c>
      <c r="RCS92" s="7">
        <v>637</v>
      </c>
      <c r="RCT92" s="8" t="s">
        <v>55</v>
      </c>
      <c r="RCU92" s="21"/>
      <c r="RCV92" s="21"/>
      <c r="RCW92" s="21">
        <v>183843</v>
      </c>
      <c r="RCX92" s="21">
        <v>183842.48</v>
      </c>
      <c r="RCY92" s="43" t="e">
        <f>RCX92/RCV92*100</f>
        <v>#DIV/0!</v>
      </c>
      <c r="RCZ92" s="43">
        <f>RCX92/RCW92*100</f>
        <v>99.99971714995948</v>
      </c>
      <c r="RDA92" s="7">
        <v>637</v>
      </c>
      <c r="RDB92" s="8" t="s">
        <v>55</v>
      </c>
      <c r="RDC92" s="21"/>
      <c r="RDD92" s="21"/>
      <c r="RDE92" s="21">
        <v>183843</v>
      </c>
      <c r="RDF92" s="21">
        <v>183842.48</v>
      </c>
      <c r="RDG92" s="43" t="e">
        <f>RDF92/RDD92*100</f>
        <v>#DIV/0!</v>
      </c>
      <c r="RDH92" s="43">
        <f>RDF92/RDE92*100</f>
        <v>99.99971714995948</v>
      </c>
      <c r="RDI92" s="7">
        <v>637</v>
      </c>
      <c r="RDJ92" s="8" t="s">
        <v>55</v>
      </c>
      <c r="RDK92" s="21"/>
      <c r="RDL92" s="21"/>
      <c r="RDM92" s="21">
        <v>183843</v>
      </c>
      <c r="RDN92" s="21">
        <v>183842.48</v>
      </c>
      <c r="RDO92" s="43" t="e">
        <f>RDN92/RDL92*100</f>
        <v>#DIV/0!</v>
      </c>
      <c r="RDP92" s="43">
        <f>RDN92/RDM92*100</f>
        <v>99.99971714995948</v>
      </c>
      <c r="RDQ92" s="7">
        <v>637</v>
      </c>
      <c r="RDR92" s="8" t="s">
        <v>55</v>
      </c>
      <c r="RDS92" s="21"/>
      <c r="RDT92" s="21"/>
      <c r="RDU92" s="21">
        <v>183843</v>
      </c>
      <c r="RDV92" s="21">
        <v>183842.48</v>
      </c>
      <c r="RDW92" s="43" t="e">
        <f>RDV92/RDT92*100</f>
        <v>#DIV/0!</v>
      </c>
      <c r="RDX92" s="43">
        <f>RDV92/RDU92*100</f>
        <v>99.99971714995948</v>
      </c>
      <c r="RDY92" s="7">
        <v>637</v>
      </c>
      <c r="RDZ92" s="8" t="s">
        <v>55</v>
      </c>
      <c r="REA92" s="21"/>
      <c r="REB92" s="21"/>
      <c r="REC92" s="21">
        <v>183843</v>
      </c>
      <c r="RED92" s="21">
        <v>183842.48</v>
      </c>
      <c r="REE92" s="43" t="e">
        <f>RED92/REB92*100</f>
        <v>#DIV/0!</v>
      </c>
      <c r="REF92" s="43">
        <f>RED92/REC92*100</f>
        <v>99.99971714995948</v>
      </c>
      <c r="REG92" s="7">
        <v>637</v>
      </c>
      <c r="REH92" s="8" t="s">
        <v>55</v>
      </c>
      <c r="REI92" s="21"/>
      <c r="REJ92" s="21"/>
      <c r="REK92" s="21">
        <v>183843</v>
      </c>
      <c r="REL92" s="21">
        <v>183842.48</v>
      </c>
      <c r="REM92" s="43" t="e">
        <f>REL92/REJ92*100</f>
        <v>#DIV/0!</v>
      </c>
      <c r="REN92" s="43">
        <f>REL92/REK92*100</f>
        <v>99.99971714995948</v>
      </c>
      <c r="REO92" s="7">
        <v>637</v>
      </c>
      <c r="REP92" s="8" t="s">
        <v>55</v>
      </c>
      <c r="REQ92" s="21"/>
      <c r="RER92" s="21"/>
      <c r="RES92" s="21">
        <v>183843</v>
      </c>
      <c r="RET92" s="21">
        <v>183842.48</v>
      </c>
      <c r="REU92" s="43" t="e">
        <f>RET92/RER92*100</f>
        <v>#DIV/0!</v>
      </c>
      <c r="REV92" s="43">
        <f>RET92/RES92*100</f>
        <v>99.99971714995948</v>
      </c>
      <c r="REW92" s="7">
        <v>637</v>
      </c>
      <c r="REX92" s="8" t="s">
        <v>55</v>
      </c>
      <c r="REY92" s="21"/>
      <c r="REZ92" s="21"/>
      <c r="RFA92" s="21">
        <v>183843</v>
      </c>
      <c r="RFB92" s="21">
        <v>183842.48</v>
      </c>
      <c r="RFC92" s="43" t="e">
        <f>RFB92/REZ92*100</f>
        <v>#DIV/0!</v>
      </c>
      <c r="RFD92" s="43">
        <f>RFB92/RFA92*100</f>
        <v>99.99971714995948</v>
      </c>
      <c r="RFE92" s="7">
        <v>637</v>
      </c>
      <c r="RFF92" s="8" t="s">
        <v>55</v>
      </c>
      <c r="RFG92" s="21"/>
      <c r="RFH92" s="21"/>
      <c r="RFI92" s="21">
        <v>183843</v>
      </c>
      <c r="RFJ92" s="21">
        <v>183842.48</v>
      </c>
      <c r="RFK92" s="43" t="e">
        <f>RFJ92/RFH92*100</f>
        <v>#DIV/0!</v>
      </c>
      <c r="RFL92" s="43">
        <f>RFJ92/RFI92*100</f>
        <v>99.99971714995948</v>
      </c>
      <c r="RFM92" s="7">
        <v>637</v>
      </c>
      <c r="RFN92" s="8" t="s">
        <v>55</v>
      </c>
      <c r="RFO92" s="21"/>
      <c r="RFP92" s="21"/>
      <c r="RFQ92" s="21">
        <v>183843</v>
      </c>
      <c r="RFR92" s="21">
        <v>183842.48</v>
      </c>
      <c r="RFS92" s="43" t="e">
        <f>RFR92/RFP92*100</f>
        <v>#DIV/0!</v>
      </c>
      <c r="RFT92" s="43">
        <f>RFR92/RFQ92*100</f>
        <v>99.99971714995948</v>
      </c>
      <c r="RFU92" s="7">
        <v>637</v>
      </c>
      <c r="RFV92" s="8" t="s">
        <v>55</v>
      </c>
      <c r="RFW92" s="21"/>
      <c r="RFX92" s="21"/>
      <c r="RFY92" s="21">
        <v>183843</v>
      </c>
      <c r="RFZ92" s="21">
        <v>183842.48</v>
      </c>
      <c r="RGA92" s="43" t="e">
        <f>RFZ92/RFX92*100</f>
        <v>#DIV/0!</v>
      </c>
      <c r="RGB92" s="43">
        <f>RFZ92/RFY92*100</f>
        <v>99.99971714995948</v>
      </c>
      <c r="RGC92" s="7">
        <v>637</v>
      </c>
      <c r="RGD92" s="8" t="s">
        <v>55</v>
      </c>
      <c r="RGE92" s="21"/>
      <c r="RGF92" s="21"/>
      <c r="RGG92" s="21">
        <v>183843</v>
      </c>
      <c r="RGH92" s="21">
        <v>183842.48</v>
      </c>
      <c r="RGI92" s="43" t="e">
        <f>RGH92/RGF92*100</f>
        <v>#DIV/0!</v>
      </c>
      <c r="RGJ92" s="43">
        <f>RGH92/RGG92*100</f>
        <v>99.99971714995948</v>
      </c>
      <c r="RGK92" s="7">
        <v>637</v>
      </c>
      <c r="RGL92" s="8" t="s">
        <v>55</v>
      </c>
      <c r="RGM92" s="21"/>
      <c r="RGN92" s="21"/>
      <c r="RGO92" s="21">
        <v>183843</v>
      </c>
      <c r="RGP92" s="21">
        <v>183842.48</v>
      </c>
      <c r="RGQ92" s="43" t="e">
        <f>RGP92/RGN92*100</f>
        <v>#DIV/0!</v>
      </c>
      <c r="RGR92" s="43">
        <f>RGP92/RGO92*100</f>
        <v>99.99971714995948</v>
      </c>
      <c r="RGS92" s="7">
        <v>637</v>
      </c>
      <c r="RGT92" s="8" t="s">
        <v>55</v>
      </c>
      <c r="RGU92" s="21"/>
      <c r="RGV92" s="21"/>
      <c r="RGW92" s="21">
        <v>183843</v>
      </c>
      <c r="RGX92" s="21">
        <v>183842.48</v>
      </c>
      <c r="RGY92" s="43" t="e">
        <f>RGX92/RGV92*100</f>
        <v>#DIV/0!</v>
      </c>
      <c r="RGZ92" s="43">
        <f>RGX92/RGW92*100</f>
        <v>99.99971714995948</v>
      </c>
      <c r="RHA92" s="7">
        <v>637</v>
      </c>
      <c r="RHB92" s="8" t="s">
        <v>55</v>
      </c>
      <c r="RHC92" s="21"/>
      <c r="RHD92" s="21"/>
      <c r="RHE92" s="21">
        <v>183843</v>
      </c>
      <c r="RHF92" s="21">
        <v>183842.48</v>
      </c>
      <c r="RHG92" s="43" t="e">
        <f>RHF92/RHD92*100</f>
        <v>#DIV/0!</v>
      </c>
      <c r="RHH92" s="43">
        <f>RHF92/RHE92*100</f>
        <v>99.99971714995948</v>
      </c>
      <c r="RHI92" s="7">
        <v>637</v>
      </c>
      <c r="RHJ92" s="8" t="s">
        <v>55</v>
      </c>
      <c r="RHK92" s="21"/>
      <c r="RHL92" s="21"/>
      <c r="RHM92" s="21">
        <v>183843</v>
      </c>
      <c r="RHN92" s="21">
        <v>183842.48</v>
      </c>
      <c r="RHO92" s="43" t="e">
        <f>RHN92/RHL92*100</f>
        <v>#DIV/0!</v>
      </c>
      <c r="RHP92" s="43">
        <f>RHN92/RHM92*100</f>
        <v>99.99971714995948</v>
      </c>
      <c r="RHQ92" s="7">
        <v>637</v>
      </c>
      <c r="RHR92" s="8" t="s">
        <v>55</v>
      </c>
      <c r="RHS92" s="21"/>
      <c r="RHT92" s="21"/>
      <c r="RHU92" s="21">
        <v>183843</v>
      </c>
      <c r="RHV92" s="21">
        <v>183842.48</v>
      </c>
      <c r="RHW92" s="43" t="e">
        <f>RHV92/RHT92*100</f>
        <v>#DIV/0!</v>
      </c>
      <c r="RHX92" s="43">
        <f>RHV92/RHU92*100</f>
        <v>99.99971714995948</v>
      </c>
      <c r="RHY92" s="7">
        <v>637</v>
      </c>
      <c r="RHZ92" s="8" t="s">
        <v>55</v>
      </c>
      <c r="RIA92" s="21"/>
      <c r="RIB92" s="21"/>
      <c r="RIC92" s="21">
        <v>183843</v>
      </c>
      <c r="RID92" s="21">
        <v>183842.48</v>
      </c>
      <c r="RIE92" s="43" t="e">
        <f>RID92/RIB92*100</f>
        <v>#DIV/0!</v>
      </c>
      <c r="RIF92" s="43">
        <f>RID92/RIC92*100</f>
        <v>99.99971714995948</v>
      </c>
      <c r="RIG92" s="7">
        <v>637</v>
      </c>
      <c r="RIH92" s="8" t="s">
        <v>55</v>
      </c>
      <c r="RII92" s="21"/>
      <c r="RIJ92" s="21"/>
      <c r="RIK92" s="21">
        <v>183843</v>
      </c>
      <c r="RIL92" s="21">
        <v>183842.48</v>
      </c>
      <c r="RIM92" s="43" t="e">
        <f>RIL92/RIJ92*100</f>
        <v>#DIV/0!</v>
      </c>
      <c r="RIN92" s="43">
        <f>RIL92/RIK92*100</f>
        <v>99.99971714995948</v>
      </c>
      <c r="RIO92" s="7">
        <v>637</v>
      </c>
      <c r="RIP92" s="8" t="s">
        <v>55</v>
      </c>
      <c r="RIQ92" s="21"/>
      <c r="RIR92" s="21"/>
      <c r="RIS92" s="21">
        <v>183843</v>
      </c>
      <c r="RIT92" s="21">
        <v>183842.48</v>
      </c>
      <c r="RIU92" s="43" t="e">
        <f>RIT92/RIR92*100</f>
        <v>#DIV/0!</v>
      </c>
      <c r="RIV92" s="43">
        <f>RIT92/RIS92*100</f>
        <v>99.99971714995948</v>
      </c>
      <c r="RIW92" s="7">
        <v>637</v>
      </c>
      <c r="RIX92" s="8" t="s">
        <v>55</v>
      </c>
      <c r="RIY92" s="21"/>
      <c r="RIZ92" s="21"/>
      <c r="RJA92" s="21">
        <v>183843</v>
      </c>
      <c r="RJB92" s="21">
        <v>183842.48</v>
      </c>
      <c r="RJC92" s="43" t="e">
        <f>RJB92/RIZ92*100</f>
        <v>#DIV/0!</v>
      </c>
      <c r="RJD92" s="43">
        <f>RJB92/RJA92*100</f>
        <v>99.99971714995948</v>
      </c>
      <c r="RJE92" s="7">
        <v>637</v>
      </c>
      <c r="RJF92" s="8" t="s">
        <v>55</v>
      </c>
      <c r="RJG92" s="21"/>
      <c r="RJH92" s="21"/>
      <c r="RJI92" s="21">
        <v>183843</v>
      </c>
      <c r="RJJ92" s="21">
        <v>183842.48</v>
      </c>
      <c r="RJK92" s="43" t="e">
        <f>RJJ92/RJH92*100</f>
        <v>#DIV/0!</v>
      </c>
      <c r="RJL92" s="43">
        <f>RJJ92/RJI92*100</f>
        <v>99.99971714995948</v>
      </c>
      <c r="RJM92" s="7">
        <v>637</v>
      </c>
      <c r="RJN92" s="8" t="s">
        <v>55</v>
      </c>
      <c r="RJO92" s="21"/>
      <c r="RJP92" s="21"/>
      <c r="RJQ92" s="21">
        <v>183843</v>
      </c>
      <c r="RJR92" s="21">
        <v>183842.48</v>
      </c>
      <c r="RJS92" s="43" t="e">
        <f>RJR92/RJP92*100</f>
        <v>#DIV/0!</v>
      </c>
      <c r="RJT92" s="43">
        <f>RJR92/RJQ92*100</f>
        <v>99.99971714995948</v>
      </c>
      <c r="RJU92" s="7">
        <v>637</v>
      </c>
      <c r="RJV92" s="8" t="s">
        <v>55</v>
      </c>
      <c r="RJW92" s="21"/>
      <c r="RJX92" s="21"/>
      <c r="RJY92" s="21">
        <v>183843</v>
      </c>
      <c r="RJZ92" s="21">
        <v>183842.48</v>
      </c>
      <c r="RKA92" s="43" t="e">
        <f>RJZ92/RJX92*100</f>
        <v>#DIV/0!</v>
      </c>
      <c r="RKB92" s="43">
        <f>RJZ92/RJY92*100</f>
        <v>99.99971714995948</v>
      </c>
      <c r="RKC92" s="7">
        <v>637</v>
      </c>
      <c r="RKD92" s="8" t="s">
        <v>55</v>
      </c>
      <c r="RKE92" s="21"/>
      <c r="RKF92" s="21"/>
      <c r="RKG92" s="21">
        <v>183843</v>
      </c>
      <c r="RKH92" s="21">
        <v>183842.48</v>
      </c>
      <c r="RKI92" s="43" t="e">
        <f>RKH92/RKF92*100</f>
        <v>#DIV/0!</v>
      </c>
      <c r="RKJ92" s="43">
        <f>RKH92/RKG92*100</f>
        <v>99.99971714995948</v>
      </c>
      <c r="RKK92" s="7">
        <v>637</v>
      </c>
      <c r="RKL92" s="8" t="s">
        <v>55</v>
      </c>
      <c r="RKM92" s="21"/>
      <c r="RKN92" s="21"/>
      <c r="RKO92" s="21">
        <v>183843</v>
      </c>
      <c r="RKP92" s="21">
        <v>183842.48</v>
      </c>
      <c r="RKQ92" s="43" t="e">
        <f>RKP92/RKN92*100</f>
        <v>#DIV/0!</v>
      </c>
      <c r="RKR92" s="43">
        <f>RKP92/RKO92*100</f>
        <v>99.99971714995948</v>
      </c>
      <c r="RKS92" s="7">
        <v>637</v>
      </c>
      <c r="RKT92" s="8" t="s">
        <v>55</v>
      </c>
      <c r="RKU92" s="21"/>
      <c r="RKV92" s="21"/>
      <c r="RKW92" s="21">
        <v>183843</v>
      </c>
      <c r="RKX92" s="21">
        <v>183842.48</v>
      </c>
      <c r="RKY92" s="43" t="e">
        <f>RKX92/RKV92*100</f>
        <v>#DIV/0!</v>
      </c>
      <c r="RKZ92" s="43">
        <f>RKX92/RKW92*100</f>
        <v>99.99971714995948</v>
      </c>
      <c r="RLA92" s="7">
        <v>637</v>
      </c>
      <c r="RLB92" s="8" t="s">
        <v>55</v>
      </c>
      <c r="RLC92" s="21"/>
      <c r="RLD92" s="21"/>
      <c r="RLE92" s="21">
        <v>183843</v>
      </c>
      <c r="RLF92" s="21">
        <v>183842.48</v>
      </c>
      <c r="RLG92" s="43" t="e">
        <f>RLF92/RLD92*100</f>
        <v>#DIV/0!</v>
      </c>
      <c r="RLH92" s="43">
        <f>RLF92/RLE92*100</f>
        <v>99.99971714995948</v>
      </c>
      <c r="RLI92" s="7">
        <v>637</v>
      </c>
      <c r="RLJ92" s="8" t="s">
        <v>55</v>
      </c>
      <c r="RLK92" s="21"/>
      <c r="RLL92" s="21"/>
      <c r="RLM92" s="21">
        <v>183843</v>
      </c>
      <c r="RLN92" s="21">
        <v>183842.48</v>
      </c>
      <c r="RLO92" s="43" t="e">
        <f>RLN92/RLL92*100</f>
        <v>#DIV/0!</v>
      </c>
      <c r="RLP92" s="43">
        <f>RLN92/RLM92*100</f>
        <v>99.99971714995948</v>
      </c>
      <c r="RLQ92" s="7">
        <v>637</v>
      </c>
      <c r="RLR92" s="8" t="s">
        <v>55</v>
      </c>
      <c r="RLS92" s="21"/>
      <c r="RLT92" s="21"/>
      <c r="RLU92" s="21">
        <v>183843</v>
      </c>
      <c r="RLV92" s="21">
        <v>183842.48</v>
      </c>
      <c r="RLW92" s="43" t="e">
        <f>RLV92/RLT92*100</f>
        <v>#DIV/0!</v>
      </c>
      <c r="RLX92" s="43">
        <f>RLV92/RLU92*100</f>
        <v>99.99971714995948</v>
      </c>
      <c r="RLY92" s="7">
        <v>637</v>
      </c>
      <c r="RLZ92" s="8" t="s">
        <v>55</v>
      </c>
      <c r="RMA92" s="21"/>
      <c r="RMB92" s="21"/>
      <c r="RMC92" s="21">
        <v>183843</v>
      </c>
      <c r="RMD92" s="21">
        <v>183842.48</v>
      </c>
      <c r="RME92" s="43" t="e">
        <f>RMD92/RMB92*100</f>
        <v>#DIV/0!</v>
      </c>
      <c r="RMF92" s="43">
        <f>RMD92/RMC92*100</f>
        <v>99.99971714995948</v>
      </c>
      <c r="RMG92" s="7">
        <v>637</v>
      </c>
      <c r="RMH92" s="8" t="s">
        <v>55</v>
      </c>
      <c r="RMI92" s="21"/>
      <c r="RMJ92" s="21"/>
      <c r="RMK92" s="21">
        <v>183843</v>
      </c>
      <c r="RML92" s="21">
        <v>183842.48</v>
      </c>
      <c r="RMM92" s="43" t="e">
        <f>RML92/RMJ92*100</f>
        <v>#DIV/0!</v>
      </c>
      <c r="RMN92" s="43">
        <f>RML92/RMK92*100</f>
        <v>99.99971714995948</v>
      </c>
      <c r="RMO92" s="7">
        <v>637</v>
      </c>
      <c r="RMP92" s="8" t="s">
        <v>55</v>
      </c>
      <c r="RMQ92" s="21"/>
      <c r="RMR92" s="21"/>
      <c r="RMS92" s="21">
        <v>183843</v>
      </c>
      <c r="RMT92" s="21">
        <v>183842.48</v>
      </c>
      <c r="RMU92" s="43" t="e">
        <f>RMT92/RMR92*100</f>
        <v>#DIV/0!</v>
      </c>
      <c r="RMV92" s="43">
        <f>RMT92/RMS92*100</f>
        <v>99.99971714995948</v>
      </c>
      <c r="RMW92" s="7">
        <v>637</v>
      </c>
      <c r="RMX92" s="8" t="s">
        <v>55</v>
      </c>
      <c r="RMY92" s="21"/>
      <c r="RMZ92" s="21"/>
      <c r="RNA92" s="21">
        <v>183843</v>
      </c>
      <c r="RNB92" s="21">
        <v>183842.48</v>
      </c>
      <c r="RNC92" s="43" t="e">
        <f>RNB92/RMZ92*100</f>
        <v>#DIV/0!</v>
      </c>
      <c r="RND92" s="43">
        <f>RNB92/RNA92*100</f>
        <v>99.99971714995948</v>
      </c>
      <c r="RNE92" s="7">
        <v>637</v>
      </c>
      <c r="RNF92" s="8" t="s">
        <v>55</v>
      </c>
      <c r="RNG92" s="21"/>
      <c r="RNH92" s="21"/>
      <c r="RNI92" s="21">
        <v>183843</v>
      </c>
      <c r="RNJ92" s="21">
        <v>183842.48</v>
      </c>
      <c r="RNK92" s="43" t="e">
        <f>RNJ92/RNH92*100</f>
        <v>#DIV/0!</v>
      </c>
      <c r="RNL92" s="43">
        <f>RNJ92/RNI92*100</f>
        <v>99.99971714995948</v>
      </c>
      <c r="RNM92" s="7">
        <v>637</v>
      </c>
      <c r="RNN92" s="8" t="s">
        <v>55</v>
      </c>
      <c r="RNO92" s="21"/>
      <c r="RNP92" s="21"/>
      <c r="RNQ92" s="21">
        <v>183843</v>
      </c>
      <c r="RNR92" s="21">
        <v>183842.48</v>
      </c>
      <c r="RNS92" s="43" t="e">
        <f>RNR92/RNP92*100</f>
        <v>#DIV/0!</v>
      </c>
      <c r="RNT92" s="43">
        <f>RNR92/RNQ92*100</f>
        <v>99.99971714995948</v>
      </c>
      <c r="RNU92" s="7">
        <v>637</v>
      </c>
      <c r="RNV92" s="8" t="s">
        <v>55</v>
      </c>
      <c r="RNW92" s="21"/>
      <c r="RNX92" s="21"/>
      <c r="RNY92" s="21">
        <v>183843</v>
      </c>
      <c r="RNZ92" s="21">
        <v>183842.48</v>
      </c>
      <c r="ROA92" s="43" t="e">
        <f>RNZ92/RNX92*100</f>
        <v>#DIV/0!</v>
      </c>
      <c r="ROB92" s="43">
        <f>RNZ92/RNY92*100</f>
        <v>99.99971714995948</v>
      </c>
      <c r="ROC92" s="7">
        <v>637</v>
      </c>
      <c r="ROD92" s="8" t="s">
        <v>55</v>
      </c>
      <c r="ROE92" s="21"/>
      <c r="ROF92" s="21"/>
      <c r="ROG92" s="21">
        <v>183843</v>
      </c>
      <c r="ROH92" s="21">
        <v>183842.48</v>
      </c>
      <c r="ROI92" s="43" t="e">
        <f>ROH92/ROF92*100</f>
        <v>#DIV/0!</v>
      </c>
      <c r="ROJ92" s="43">
        <f>ROH92/ROG92*100</f>
        <v>99.99971714995948</v>
      </c>
      <c r="ROK92" s="7">
        <v>637</v>
      </c>
      <c r="ROL92" s="8" t="s">
        <v>55</v>
      </c>
      <c r="ROM92" s="21"/>
      <c r="RON92" s="21"/>
      <c r="ROO92" s="21">
        <v>183843</v>
      </c>
      <c r="ROP92" s="21">
        <v>183842.48</v>
      </c>
      <c r="ROQ92" s="43" t="e">
        <f>ROP92/RON92*100</f>
        <v>#DIV/0!</v>
      </c>
      <c r="ROR92" s="43">
        <f>ROP92/ROO92*100</f>
        <v>99.99971714995948</v>
      </c>
      <c r="ROS92" s="7">
        <v>637</v>
      </c>
      <c r="ROT92" s="8" t="s">
        <v>55</v>
      </c>
      <c r="ROU92" s="21"/>
      <c r="ROV92" s="21"/>
      <c r="ROW92" s="21">
        <v>183843</v>
      </c>
      <c r="ROX92" s="21">
        <v>183842.48</v>
      </c>
      <c r="ROY92" s="43" t="e">
        <f>ROX92/ROV92*100</f>
        <v>#DIV/0!</v>
      </c>
      <c r="ROZ92" s="43">
        <f>ROX92/ROW92*100</f>
        <v>99.99971714995948</v>
      </c>
      <c r="RPA92" s="7">
        <v>637</v>
      </c>
      <c r="RPB92" s="8" t="s">
        <v>55</v>
      </c>
      <c r="RPC92" s="21"/>
      <c r="RPD92" s="21"/>
      <c r="RPE92" s="21">
        <v>183843</v>
      </c>
      <c r="RPF92" s="21">
        <v>183842.48</v>
      </c>
      <c r="RPG92" s="43" t="e">
        <f>RPF92/RPD92*100</f>
        <v>#DIV/0!</v>
      </c>
      <c r="RPH92" s="43">
        <f>RPF92/RPE92*100</f>
        <v>99.99971714995948</v>
      </c>
      <c r="RPI92" s="7">
        <v>637</v>
      </c>
      <c r="RPJ92" s="8" t="s">
        <v>55</v>
      </c>
      <c r="RPK92" s="21"/>
      <c r="RPL92" s="21"/>
      <c r="RPM92" s="21">
        <v>183843</v>
      </c>
      <c r="RPN92" s="21">
        <v>183842.48</v>
      </c>
      <c r="RPO92" s="43" t="e">
        <f>RPN92/RPL92*100</f>
        <v>#DIV/0!</v>
      </c>
      <c r="RPP92" s="43">
        <f>RPN92/RPM92*100</f>
        <v>99.99971714995948</v>
      </c>
      <c r="RPQ92" s="7">
        <v>637</v>
      </c>
      <c r="RPR92" s="8" t="s">
        <v>55</v>
      </c>
      <c r="RPS92" s="21"/>
      <c r="RPT92" s="21"/>
      <c r="RPU92" s="21">
        <v>183843</v>
      </c>
      <c r="RPV92" s="21">
        <v>183842.48</v>
      </c>
      <c r="RPW92" s="43" t="e">
        <f>RPV92/RPT92*100</f>
        <v>#DIV/0!</v>
      </c>
      <c r="RPX92" s="43">
        <f>RPV92/RPU92*100</f>
        <v>99.99971714995948</v>
      </c>
      <c r="RPY92" s="7">
        <v>637</v>
      </c>
      <c r="RPZ92" s="8" t="s">
        <v>55</v>
      </c>
      <c r="RQA92" s="21"/>
      <c r="RQB92" s="21"/>
      <c r="RQC92" s="21">
        <v>183843</v>
      </c>
      <c r="RQD92" s="21">
        <v>183842.48</v>
      </c>
      <c r="RQE92" s="43" t="e">
        <f>RQD92/RQB92*100</f>
        <v>#DIV/0!</v>
      </c>
      <c r="RQF92" s="43">
        <f>RQD92/RQC92*100</f>
        <v>99.99971714995948</v>
      </c>
      <c r="RQG92" s="7">
        <v>637</v>
      </c>
      <c r="RQH92" s="8" t="s">
        <v>55</v>
      </c>
      <c r="RQI92" s="21"/>
      <c r="RQJ92" s="21"/>
      <c r="RQK92" s="21">
        <v>183843</v>
      </c>
      <c r="RQL92" s="21">
        <v>183842.48</v>
      </c>
      <c r="RQM92" s="43" t="e">
        <f>RQL92/RQJ92*100</f>
        <v>#DIV/0!</v>
      </c>
      <c r="RQN92" s="43">
        <f>RQL92/RQK92*100</f>
        <v>99.99971714995948</v>
      </c>
      <c r="RQO92" s="7">
        <v>637</v>
      </c>
      <c r="RQP92" s="8" t="s">
        <v>55</v>
      </c>
      <c r="RQQ92" s="21"/>
      <c r="RQR92" s="21"/>
      <c r="RQS92" s="21">
        <v>183843</v>
      </c>
      <c r="RQT92" s="21">
        <v>183842.48</v>
      </c>
      <c r="RQU92" s="43" t="e">
        <f>RQT92/RQR92*100</f>
        <v>#DIV/0!</v>
      </c>
      <c r="RQV92" s="43">
        <f>RQT92/RQS92*100</f>
        <v>99.99971714995948</v>
      </c>
      <c r="RQW92" s="7">
        <v>637</v>
      </c>
      <c r="RQX92" s="8" t="s">
        <v>55</v>
      </c>
      <c r="RQY92" s="21"/>
      <c r="RQZ92" s="21"/>
      <c r="RRA92" s="21">
        <v>183843</v>
      </c>
      <c r="RRB92" s="21">
        <v>183842.48</v>
      </c>
      <c r="RRC92" s="43" t="e">
        <f>RRB92/RQZ92*100</f>
        <v>#DIV/0!</v>
      </c>
      <c r="RRD92" s="43">
        <f>RRB92/RRA92*100</f>
        <v>99.99971714995948</v>
      </c>
      <c r="RRE92" s="7">
        <v>637</v>
      </c>
      <c r="RRF92" s="8" t="s">
        <v>55</v>
      </c>
      <c r="RRG92" s="21"/>
      <c r="RRH92" s="21"/>
      <c r="RRI92" s="21">
        <v>183843</v>
      </c>
      <c r="RRJ92" s="21">
        <v>183842.48</v>
      </c>
      <c r="RRK92" s="43" t="e">
        <f>RRJ92/RRH92*100</f>
        <v>#DIV/0!</v>
      </c>
      <c r="RRL92" s="43">
        <f>RRJ92/RRI92*100</f>
        <v>99.99971714995948</v>
      </c>
      <c r="RRM92" s="7">
        <v>637</v>
      </c>
      <c r="RRN92" s="8" t="s">
        <v>55</v>
      </c>
      <c r="RRO92" s="21"/>
      <c r="RRP92" s="21"/>
      <c r="RRQ92" s="21">
        <v>183843</v>
      </c>
      <c r="RRR92" s="21">
        <v>183842.48</v>
      </c>
      <c r="RRS92" s="43" t="e">
        <f>RRR92/RRP92*100</f>
        <v>#DIV/0!</v>
      </c>
      <c r="RRT92" s="43">
        <f>RRR92/RRQ92*100</f>
        <v>99.99971714995948</v>
      </c>
      <c r="RRU92" s="7">
        <v>637</v>
      </c>
      <c r="RRV92" s="8" t="s">
        <v>55</v>
      </c>
      <c r="RRW92" s="21"/>
      <c r="RRX92" s="21"/>
      <c r="RRY92" s="21">
        <v>183843</v>
      </c>
      <c r="RRZ92" s="21">
        <v>183842.48</v>
      </c>
      <c r="RSA92" s="43" t="e">
        <f>RRZ92/RRX92*100</f>
        <v>#DIV/0!</v>
      </c>
      <c r="RSB92" s="43">
        <f>RRZ92/RRY92*100</f>
        <v>99.99971714995948</v>
      </c>
      <c r="RSC92" s="7">
        <v>637</v>
      </c>
      <c r="RSD92" s="8" t="s">
        <v>55</v>
      </c>
      <c r="RSE92" s="21"/>
      <c r="RSF92" s="21"/>
      <c r="RSG92" s="21">
        <v>183843</v>
      </c>
      <c r="RSH92" s="21">
        <v>183842.48</v>
      </c>
      <c r="RSI92" s="43" t="e">
        <f>RSH92/RSF92*100</f>
        <v>#DIV/0!</v>
      </c>
      <c r="RSJ92" s="43">
        <f>RSH92/RSG92*100</f>
        <v>99.99971714995948</v>
      </c>
      <c r="RSK92" s="7">
        <v>637</v>
      </c>
      <c r="RSL92" s="8" t="s">
        <v>55</v>
      </c>
      <c r="RSM92" s="21"/>
      <c r="RSN92" s="21"/>
      <c r="RSO92" s="21">
        <v>183843</v>
      </c>
      <c r="RSP92" s="21">
        <v>183842.48</v>
      </c>
      <c r="RSQ92" s="43" t="e">
        <f>RSP92/RSN92*100</f>
        <v>#DIV/0!</v>
      </c>
      <c r="RSR92" s="43">
        <f>RSP92/RSO92*100</f>
        <v>99.99971714995948</v>
      </c>
      <c r="RSS92" s="7">
        <v>637</v>
      </c>
      <c r="RST92" s="8" t="s">
        <v>55</v>
      </c>
      <c r="RSU92" s="21"/>
      <c r="RSV92" s="21"/>
      <c r="RSW92" s="21">
        <v>183843</v>
      </c>
      <c r="RSX92" s="21">
        <v>183842.48</v>
      </c>
      <c r="RSY92" s="43" t="e">
        <f>RSX92/RSV92*100</f>
        <v>#DIV/0!</v>
      </c>
      <c r="RSZ92" s="43">
        <f>RSX92/RSW92*100</f>
        <v>99.99971714995948</v>
      </c>
      <c r="RTA92" s="7">
        <v>637</v>
      </c>
      <c r="RTB92" s="8" t="s">
        <v>55</v>
      </c>
      <c r="RTC92" s="21"/>
      <c r="RTD92" s="21"/>
      <c r="RTE92" s="21">
        <v>183843</v>
      </c>
      <c r="RTF92" s="21">
        <v>183842.48</v>
      </c>
      <c r="RTG92" s="43" t="e">
        <f>RTF92/RTD92*100</f>
        <v>#DIV/0!</v>
      </c>
      <c r="RTH92" s="43">
        <f>RTF92/RTE92*100</f>
        <v>99.99971714995948</v>
      </c>
      <c r="RTI92" s="7">
        <v>637</v>
      </c>
      <c r="RTJ92" s="8" t="s">
        <v>55</v>
      </c>
      <c r="RTK92" s="21"/>
      <c r="RTL92" s="21"/>
      <c r="RTM92" s="21">
        <v>183843</v>
      </c>
      <c r="RTN92" s="21">
        <v>183842.48</v>
      </c>
      <c r="RTO92" s="43" t="e">
        <f>RTN92/RTL92*100</f>
        <v>#DIV/0!</v>
      </c>
      <c r="RTP92" s="43">
        <f>RTN92/RTM92*100</f>
        <v>99.99971714995948</v>
      </c>
      <c r="RTQ92" s="7">
        <v>637</v>
      </c>
      <c r="RTR92" s="8" t="s">
        <v>55</v>
      </c>
      <c r="RTS92" s="21"/>
      <c r="RTT92" s="21"/>
      <c r="RTU92" s="21">
        <v>183843</v>
      </c>
      <c r="RTV92" s="21">
        <v>183842.48</v>
      </c>
      <c r="RTW92" s="43" t="e">
        <f>RTV92/RTT92*100</f>
        <v>#DIV/0!</v>
      </c>
      <c r="RTX92" s="43">
        <f>RTV92/RTU92*100</f>
        <v>99.99971714995948</v>
      </c>
      <c r="RTY92" s="7">
        <v>637</v>
      </c>
      <c r="RTZ92" s="8" t="s">
        <v>55</v>
      </c>
      <c r="RUA92" s="21"/>
      <c r="RUB92" s="21"/>
      <c r="RUC92" s="21">
        <v>183843</v>
      </c>
      <c r="RUD92" s="21">
        <v>183842.48</v>
      </c>
      <c r="RUE92" s="43" t="e">
        <f>RUD92/RUB92*100</f>
        <v>#DIV/0!</v>
      </c>
      <c r="RUF92" s="43">
        <f>RUD92/RUC92*100</f>
        <v>99.99971714995948</v>
      </c>
      <c r="RUG92" s="7">
        <v>637</v>
      </c>
      <c r="RUH92" s="8" t="s">
        <v>55</v>
      </c>
      <c r="RUI92" s="21"/>
      <c r="RUJ92" s="21"/>
      <c r="RUK92" s="21">
        <v>183843</v>
      </c>
      <c r="RUL92" s="21">
        <v>183842.48</v>
      </c>
      <c r="RUM92" s="43" t="e">
        <f>RUL92/RUJ92*100</f>
        <v>#DIV/0!</v>
      </c>
      <c r="RUN92" s="43">
        <f>RUL92/RUK92*100</f>
        <v>99.99971714995948</v>
      </c>
      <c r="RUO92" s="7">
        <v>637</v>
      </c>
      <c r="RUP92" s="8" t="s">
        <v>55</v>
      </c>
      <c r="RUQ92" s="21"/>
      <c r="RUR92" s="21"/>
      <c r="RUS92" s="21">
        <v>183843</v>
      </c>
      <c r="RUT92" s="21">
        <v>183842.48</v>
      </c>
      <c r="RUU92" s="43" t="e">
        <f>RUT92/RUR92*100</f>
        <v>#DIV/0!</v>
      </c>
      <c r="RUV92" s="43">
        <f>RUT92/RUS92*100</f>
        <v>99.99971714995948</v>
      </c>
      <c r="RUW92" s="7">
        <v>637</v>
      </c>
      <c r="RUX92" s="8" t="s">
        <v>55</v>
      </c>
      <c r="RUY92" s="21"/>
      <c r="RUZ92" s="21"/>
      <c r="RVA92" s="21">
        <v>183843</v>
      </c>
      <c r="RVB92" s="21">
        <v>183842.48</v>
      </c>
      <c r="RVC92" s="43" t="e">
        <f>RVB92/RUZ92*100</f>
        <v>#DIV/0!</v>
      </c>
      <c r="RVD92" s="43">
        <f>RVB92/RVA92*100</f>
        <v>99.99971714995948</v>
      </c>
      <c r="RVE92" s="7">
        <v>637</v>
      </c>
      <c r="RVF92" s="8" t="s">
        <v>55</v>
      </c>
      <c r="RVG92" s="21"/>
      <c r="RVH92" s="21"/>
      <c r="RVI92" s="21">
        <v>183843</v>
      </c>
      <c r="RVJ92" s="21">
        <v>183842.48</v>
      </c>
      <c r="RVK92" s="43" t="e">
        <f>RVJ92/RVH92*100</f>
        <v>#DIV/0!</v>
      </c>
      <c r="RVL92" s="43">
        <f>RVJ92/RVI92*100</f>
        <v>99.99971714995948</v>
      </c>
      <c r="RVM92" s="7">
        <v>637</v>
      </c>
      <c r="RVN92" s="8" t="s">
        <v>55</v>
      </c>
      <c r="RVO92" s="21"/>
      <c r="RVP92" s="21"/>
      <c r="RVQ92" s="21">
        <v>183843</v>
      </c>
      <c r="RVR92" s="21">
        <v>183842.48</v>
      </c>
      <c r="RVS92" s="43" t="e">
        <f>RVR92/RVP92*100</f>
        <v>#DIV/0!</v>
      </c>
      <c r="RVT92" s="43">
        <f>RVR92/RVQ92*100</f>
        <v>99.99971714995948</v>
      </c>
      <c r="RVU92" s="7">
        <v>637</v>
      </c>
      <c r="RVV92" s="8" t="s">
        <v>55</v>
      </c>
      <c r="RVW92" s="21"/>
      <c r="RVX92" s="21"/>
      <c r="RVY92" s="21">
        <v>183843</v>
      </c>
      <c r="RVZ92" s="21">
        <v>183842.48</v>
      </c>
      <c r="RWA92" s="43" t="e">
        <f>RVZ92/RVX92*100</f>
        <v>#DIV/0!</v>
      </c>
      <c r="RWB92" s="43">
        <f>RVZ92/RVY92*100</f>
        <v>99.99971714995948</v>
      </c>
      <c r="RWC92" s="7">
        <v>637</v>
      </c>
      <c r="RWD92" s="8" t="s">
        <v>55</v>
      </c>
      <c r="RWE92" s="21"/>
      <c r="RWF92" s="21"/>
      <c r="RWG92" s="21">
        <v>183843</v>
      </c>
      <c r="RWH92" s="21">
        <v>183842.48</v>
      </c>
      <c r="RWI92" s="43" t="e">
        <f>RWH92/RWF92*100</f>
        <v>#DIV/0!</v>
      </c>
      <c r="RWJ92" s="43">
        <f>RWH92/RWG92*100</f>
        <v>99.99971714995948</v>
      </c>
      <c r="RWK92" s="7">
        <v>637</v>
      </c>
      <c r="RWL92" s="8" t="s">
        <v>55</v>
      </c>
      <c r="RWM92" s="21"/>
      <c r="RWN92" s="21"/>
      <c r="RWO92" s="21">
        <v>183843</v>
      </c>
      <c r="RWP92" s="21">
        <v>183842.48</v>
      </c>
      <c r="RWQ92" s="43" t="e">
        <f>RWP92/RWN92*100</f>
        <v>#DIV/0!</v>
      </c>
      <c r="RWR92" s="43">
        <f>RWP92/RWO92*100</f>
        <v>99.99971714995948</v>
      </c>
      <c r="RWS92" s="7">
        <v>637</v>
      </c>
      <c r="RWT92" s="8" t="s">
        <v>55</v>
      </c>
      <c r="RWU92" s="21"/>
      <c r="RWV92" s="21"/>
      <c r="RWW92" s="21">
        <v>183843</v>
      </c>
      <c r="RWX92" s="21">
        <v>183842.48</v>
      </c>
      <c r="RWY92" s="43" t="e">
        <f>RWX92/RWV92*100</f>
        <v>#DIV/0!</v>
      </c>
      <c r="RWZ92" s="43">
        <f>RWX92/RWW92*100</f>
        <v>99.99971714995948</v>
      </c>
      <c r="RXA92" s="7">
        <v>637</v>
      </c>
      <c r="RXB92" s="8" t="s">
        <v>55</v>
      </c>
      <c r="RXC92" s="21"/>
      <c r="RXD92" s="21"/>
      <c r="RXE92" s="21">
        <v>183843</v>
      </c>
      <c r="RXF92" s="21">
        <v>183842.48</v>
      </c>
      <c r="RXG92" s="43" t="e">
        <f>RXF92/RXD92*100</f>
        <v>#DIV/0!</v>
      </c>
      <c r="RXH92" s="43">
        <f>RXF92/RXE92*100</f>
        <v>99.99971714995948</v>
      </c>
      <c r="RXI92" s="7">
        <v>637</v>
      </c>
      <c r="RXJ92" s="8" t="s">
        <v>55</v>
      </c>
      <c r="RXK92" s="21"/>
      <c r="RXL92" s="21"/>
      <c r="RXM92" s="21">
        <v>183843</v>
      </c>
      <c r="RXN92" s="21">
        <v>183842.48</v>
      </c>
      <c r="RXO92" s="43" t="e">
        <f>RXN92/RXL92*100</f>
        <v>#DIV/0!</v>
      </c>
      <c r="RXP92" s="43">
        <f>RXN92/RXM92*100</f>
        <v>99.99971714995948</v>
      </c>
      <c r="RXQ92" s="7">
        <v>637</v>
      </c>
      <c r="RXR92" s="8" t="s">
        <v>55</v>
      </c>
      <c r="RXS92" s="21"/>
      <c r="RXT92" s="21"/>
      <c r="RXU92" s="21">
        <v>183843</v>
      </c>
      <c r="RXV92" s="21">
        <v>183842.48</v>
      </c>
      <c r="RXW92" s="43" t="e">
        <f>RXV92/RXT92*100</f>
        <v>#DIV/0!</v>
      </c>
      <c r="RXX92" s="43">
        <f>RXV92/RXU92*100</f>
        <v>99.99971714995948</v>
      </c>
      <c r="RXY92" s="7">
        <v>637</v>
      </c>
      <c r="RXZ92" s="8" t="s">
        <v>55</v>
      </c>
      <c r="RYA92" s="21"/>
      <c r="RYB92" s="21"/>
      <c r="RYC92" s="21">
        <v>183843</v>
      </c>
      <c r="RYD92" s="21">
        <v>183842.48</v>
      </c>
      <c r="RYE92" s="43" t="e">
        <f>RYD92/RYB92*100</f>
        <v>#DIV/0!</v>
      </c>
      <c r="RYF92" s="43">
        <f>RYD92/RYC92*100</f>
        <v>99.99971714995948</v>
      </c>
      <c r="RYG92" s="7">
        <v>637</v>
      </c>
      <c r="RYH92" s="8" t="s">
        <v>55</v>
      </c>
      <c r="RYI92" s="21"/>
      <c r="RYJ92" s="21"/>
      <c r="RYK92" s="21">
        <v>183843</v>
      </c>
      <c r="RYL92" s="21">
        <v>183842.48</v>
      </c>
      <c r="RYM92" s="43" t="e">
        <f>RYL92/RYJ92*100</f>
        <v>#DIV/0!</v>
      </c>
      <c r="RYN92" s="43">
        <f>RYL92/RYK92*100</f>
        <v>99.99971714995948</v>
      </c>
      <c r="RYO92" s="7">
        <v>637</v>
      </c>
      <c r="RYP92" s="8" t="s">
        <v>55</v>
      </c>
      <c r="RYQ92" s="21"/>
      <c r="RYR92" s="21"/>
      <c r="RYS92" s="21">
        <v>183843</v>
      </c>
      <c r="RYT92" s="21">
        <v>183842.48</v>
      </c>
      <c r="RYU92" s="43" t="e">
        <f>RYT92/RYR92*100</f>
        <v>#DIV/0!</v>
      </c>
      <c r="RYV92" s="43">
        <f>RYT92/RYS92*100</f>
        <v>99.99971714995948</v>
      </c>
      <c r="RYW92" s="7">
        <v>637</v>
      </c>
      <c r="RYX92" s="8" t="s">
        <v>55</v>
      </c>
      <c r="RYY92" s="21"/>
      <c r="RYZ92" s="21"/>
      <c r="RZA92" s="21">
        <v>183843</v>
      </c>
      <c r="RZB92" s="21">
        <v>183842.48</v>
      </c>
      <c r="RZC92" s="43" t="e">
        <f>RZB92/RYZ92*100</f>
        <v>#DIV/0!</v>
      </c>
      <c r="RZD92" s="43">
        <f>RZB92/RZA92*100</f>
        <v>99.99971714995948</v>
      </c>
      <c r="RZE92" s="7">
        <v>637</v>
      </c>
      <c r="RZF92" s="8" t="s">
        <v>55</v>
      </c>
      <c r="RZG92" s="21"/>
      <c r="RZH92" s="21"/>
      <c r="RZI92" s="21">
        <v>183843</v>
      </c>
      <c r="RZJ92" s="21">
        <v>183842.48</v>
      </c>
      <c r="RZK92" s="43" t="e">
        <f>RZJ92/RZH92*100</f>
        <v>#DIV/0!</v>
      </c>
      <c r="RZL92" s="43">
        <f>RZJ92/RZI92*100</f>
        <v>99.99971714995948</v>
      </c>
      <c r="RZM92" s="7">
        <v>637</v>
      </c>
      <c r="RZN92" s="8" t="s">
        <v>55</v>
      </c>
      <c r="RZO92" s="21"/>
      <c r="RZP92" s="21"/>
      <c r="RZQ92" s="21">
        <v>183843</v>
      </c>
      <c r="RZR92" s="21">
        <v>183842.48</v>
      </c>
      <c r="RZS92" s="43" t="e">
        <f>RZR92/RZP92*100</f>
        <v>#DIV/0!</v>
      </c>
      <c r="RZT92" s="43">
        <f>RZR92/RZQ92*100</f>
        <v>99.99971714995948</v>
      </c>
      <c r="RZU92" s="7">
        <v>637</v>
      </c>
      <c r="RZV92" s="8" t="s">
        <v>55</v>
      </c>
      <c r="RZW92" s="21"/>
      <c r="RZX92" s="21"/>
      <c r="RZY92" s="21">
        <v>183843</v>
      </c>
      <c r="RZZ92" s="21">
        <v>183842.48</v>
      </c>
      <c r="SAA92" s="43" t="e">
        <f>RZZ92/RZX92*100</f>
        <v>#DIV/0!</v>
      </c>
      <c r="SAB92" s="43">
        <f>RZZ92/RZY92*100</f>
        <v>99.99971714995948</v>
      </c>
      <c r="SAC92" s="7">
        <v>637</v>
      </c>
      <c r="SAD92" s="8" t="s">
        <v>55</v>
      </c>
      <c r="SAE92" s="21"/>
      <c r="SAF92" s="21"/>
      <c r="SAG92" s="21">
        <v>183843</v>
      </c>
      <c r="SAH92" s="21">
        <v>183842.48</v>
      </c>
      <c r="SAI92" s="43" t="e">
        <f>SAH92/SAF92*100</f>
        <v>#DIV/0!</v>
      </c>
      <c r="SAJ92" s="43">
        <f>SAH92/SAG92*100</f>
        <v>99.99971714995948</v>
      </c>
      <c r="SAK92" s="7">
        <v>637</v>
      </c>
      <c r="SAL92" s="8" t="s">
        <v>55</v>
      </c>
      <c r="SAM92" s="21"/>
      <c r="SAN92" s="21"/>
      <c r="SAO92" s="21">
        <v>183843</v>
      </c>
      <c r="SAP92" s="21">
        <v>183842.48</v>
      </c>
      <c r="SAQ92" s="43" t="e">
        <f>SAP92/SAN92*100</f>
        <v>#DIV/0!</v>
      </c>
      <c r="SAR92" s="43">
        <f>SAP92/SAO92*100</f>
        <v>99.99971714995948</v>
      </c>
      <c r="SAS92" s="7">
        <v>637</v>
      </c>
      <c r="SAT92" s="8" t="s">
        <v>55</v>
      </c>
      <c r="SAU92" s="21"/>
      <c r="SAV92" s="21"/>
      <c r="SAW92" s="21">
        <v>183843</v>
      </c>
      <c r="SAX92" s="21">
        <v>183842.48</v>
      </c>
      <c r="SAY92" s="43" t="e">
        <f>SAX92/SAV92*100</f>
        <v>#DIV/0!</v>
      </c>
      <c r="SAZ92" s="43">
        <f>SAX92/SAW92*100</f>
        <v>99.99971714995948</v>
      </c>
      <c r="SBA92" s="7">
        <v>637</v>
      </c>
      <c r="SBB92" s="8" t="s">
        <v>55</v>
      </c>
      <c r="SBC92" s="21"/>
      <c r="SBD92" s="21"/>
      <c r="SBE92" s="21">
        <v>183843</v>
      </c>
      <c r="SBF92" s="21">
        <v>183842.48</v>
      </c>
      <c r="SBG92" s="43" t="e">
        <f>SBF92/SBD92*100</f>
        <v>#DIV/0!</v>
      </c>
      <c r="SBH92" s="43">
        <f>SBF92/SBE92*100</f>
        <v>99.99971714995948</v>
      </c>
      <c r="SBI92" s="7">
        <v>637</v>
      </c>
      <c r="SBJ92" s="8" t="s">
        <v>55</v>
      </c>
      <c r="SBK92" s="21"/>
      <c r="SBL92" s="21"/>
      <c r="SBM92" s="21">
        <v>183843</v>
      </c>
      <c r="SBN92" s="21">
        <v>183842.48</v>
      </c>
      <c r="SBO92" s="43" t="e">
        <f>SBN92/SBL92*100</f>
        <v>#DIV/0!</v>
      </c>
      <c r="SBP92" s="43">
        <f>SBN92/SBM92*100</f>
        <v>99.99971714995948</v>
      </c>
      <c r="SBQ92" s="7">
        <v>637</v>
      </c>
      <c r="SBR92" s="8" t="s">
        <v>55</v>
      </c>
      <c r="SBS92" s="21"/>
      <c r="SBT92" s="21"/>
      <c r="SBU92" s="21">
        <v>183843</v>
      </c>
      <c r="SBV92" s="21">
        <v>183842.48</v>
      </c>
      <c r="SBW92" s="43" t="e">
        <f>SBV92/SBT92*100</f>
        <v>#DIV/0!</v>
      </c>
      <c r="SBX92" s="43">
        <f>SBV92/SBU92*100</f>
        <v>99.99971714995948</v>
      </c>
      <c r="SBY92" s="7">
        <v>637</v>
      </c>
      <c r="SBZ92" s="8" t="s">
        <v>55</v>
      </c>
      <c r="SCA92" s="21"/>
      <c r="SCB92" s="21"/>
      <c r="SCC92" s="21">
        <v>183843</v>
      </c>
      <c r="SCD92" s="21">
        <v>183842.48</v>
      </c>
      <c r="SCE92" s="43" t="e">
        <f>SCD92/SCB92*100</f>
        <v>#DIV/0!</v>
      </c>
      <c r="SCF92" s="43">
        <f>SCD92/SCC92*100</f>
        <v>99.99971714995948</v>
      </c>
      <c r="SCG92" s="7">
        <v>637</v>
      </c>
      <c r="SCH92" s="8" t="s">
        <v>55</v>
      </c>
      <c r="SCI92" s="21"/>
      <c r="SCJ92" s="21"/>
      <c r="SCK92" s="21">
        <v>183843</v>
      </c>
      <c r="SCL92" s="21">
        <v>183842.48</v>
      </c>
      <c r="SCM92" s="43" t="e">
        <f>SCL92/SCJ92*100</f>
        <v>#DIV/0!</v>
      </c>
      <c r="SCN92" s="43">
        <f>SCL92/SCK92*100</f>
        <v>99.99971714995948</v>
      </c>
      <c r="SCO92" s="7">
        <v>637</v>
      </c>
      <c r="SCP92" s="8" t="s">
        <v>55</v>
      </c>
      <c r="SCQ92" s="21"/>
      <c r="SCR92" s="21"/>
      <c r="SCS92" s="21">
        <v>183843</v>
      </c>
      <c r="SCT92" s="21">
        <v>183842.48</v>
      </c>
      <c r="SCU92" s="43" t="e">
        <f>SCT92/SCR92*100</f>
        <v>#DIV/0!</v>
      </c>
      <c r="SCV92" s="43">
        <f>SCT92/SCS92*100</f>
        <v>99.99971714995948</v>
      </c>
      <c r="SCW92" s="7">
        <v>637</v>
      </c>
      <c r="SCX92" s="8" t="s">
        <v>55</v>
      </c>
      <c r="SCY92" s="21"/>
      <c r="SCZ92" s="21"/>
      <c r="SDA92" s="21">
        <v>183843</v>
      </c>
      <c r="SDB92" s="21">
        <v>183842.48</v>
      </c>
      <c r="SDC92" s="43" t="e">
        <f>SDB92/SCZ92*100</f>
        <v>#DIV/0!</v>
      </c>
      <c r="SDD92" s="43">
        <f>SDB92/SDA92*100</f>
        <v>99.99971714995948</v>
      </c>
      <c r="SDE92" s="7">
        <v>637</v>
      </c>
      <c r="SDF92" s="8" t="s">
        <v>55</v>
      </c>
      <c r="SDG92" s="21"/>
      <c r="SDH92" s="21"/>
      <c r="SDI92" s="21">
        <v>183843</v>
      </c>
      <c r="SDJ92" s="21">
        <v>183842.48</v>
      </c>
      <c r="SDK92" s="43" t="e">
        <f>SDJ92/SDH92*100</f>
        <v>#DIV/0!</v>
      </c>
      <c r="SDL92" s="43">
        <f>SDJ92/SDI92*100</f>
        <v>99.99971714995948</v>
      </c>
      <c r="SDM92" s="7">
        <v>637</v>
      </c>
      <c r="SDN92" s="8" t="s">
        <v>55</v>
      </c>
      <c r="SDO92" s="21"/>
      <c r="SDP92" s="21"/>
      <c r="SDQ92" s="21">
        <v>183843</v>
      </c>
      <c r="SDR92" s="21">
        <v>183842.48</v>
      </c>
      <c r="SDS92" s="43" t="e">
        <f>SDR92/SDP92*100</f>
        <v>#DIV/0!</v>
      </c>
      <c r="SDT92" s="43">
        <f>SDR92/SDQ92*100</f>
        <v>99.99971714995948</v>
      </c>
      <c r="SDU92" s="7">
        <v>637</v>
      </c>
      <c r="SDV92" s="8" t="s">
        <v>55</v>
      </c>
      <c r="SDW92" s="21"/>
      <c r="SDX92" s="21"/>
      <c r="SDY92" s="21">
        <v>183843</v>
      </c>
      <c r="SDZ92" s="21">
        <v>183842.48</v>
      </c>
      <c r="SEA92" s="43" t="e">
        <f>SDZ92/SDX92*100</f>
        <v>#DIV/0!</v>
      </c>
      <c r="SEB92" s="43">
        <f>SDZ92/SDY92*100</f>
        <v>99.99971714995948</v>
      </c>
      <c r="SEC92" s="7">
        <v>637</v>
      </c>
      <c r="SED92" s="8" t="s">
        <v>55</v>
      </c>
      <c r="SEE92" s="21"/>
      <c r="SEF92" s="21"/>
      <c r="SEG92" s="21">
        <v>183843</v>
      </c>
      <c r="SEH92" s="21">
        <v>183842.48</v>
      </c>
      <c r="SEI92" s="43" t="e">
        <f>SEH92/SEF92*100</f>
        <v>#DIV/0!</v>
      </c>
      <c r="SEJ92" s="43">
        <f>SEH92/SEG92*100</f>
        <v>99.99971714995948</v>
      </c>
      <c r="SEK92" s="7">
        <v>637</v>
      </c>
      <c r="SEL92" s="8" t="s">
        <v>55</v>
      </c>
      <c r="SEM92" s="21"/>
      <c r="SEN92" s="21"/>
      <c r="SEO92" s="21">
        <v>183843</v>
      </c>
      <c r="SEP92" s="21">
        <v>183842.48</v>
      </c>
      <c r="SEQ92" s="43" t="e">
        <f>SEP92/SEN92*100</f>
        <v>#DIV/0!</v>
      </c>
      <c r="SER92" s="43">
        <f>SEP92/SEO92*100</f>
        <v>99.99971714995948</v>
      </c>
      <c r="SES92" s="7">
        <v>637</v>
      </c>
      <c r="SET92" s="8" t="s">
        <v>55</v>
      </c>
      <c r="SEU92" s="21"/>
      <c r="SEV92" s="21"/>
      <c r="SEW92" s="21">
        <v>183843</v>
      </c>
      <c r="SEX92" s="21">
        <v>183842.48</v>
      </c>
      <c r="SEY92" s="43" t="e">
        <f>SEX92/SEV92*100</f>
        <v>#DIV/0!</v>
      </c>
      <c r="SEZ92" s="43">
        <f>SEX92/SEW92*100</f>
        <v>99.99971714995948</v>
      </c>
      <c r="SFA92" s="7">
        <v>637</v>
      </c>
      <c r="SFB92" s="8" t="s">
        <v>55</v>
      </c>
      <c r="SFC92" s="21"/>
      <c r="SFD92" s="21"/>
      <c r="SFE92" s="21">
        <v>183843</v>
      </c>
      <c r="SFF92" s="21">
        <v>183842.48</v>
      </c>
      <c r="SFG92" s="43" t="e">
        <f>SFF92/SFD92*100</f>
        <v>#DIV/0!</v>
      </c>
      <c r="SFH92" s="43">
        <f>SFF92/SFE92*100</f>
        <v>99.99971714995948</v>
      </c>
      <c r="SFI92" s="7">
        <v>637</v>
      </c>
      <c r="SFJ92" s="8" t="s">
        <v>55</v>
      </c>
      <c r="SFK92" s="21"/>
      <c r="SFL92" s="21"/>
      <c r="SFM92" s="21">
        <v>183843</v>
      </c>
      <c r="SFN92" s="21">
        <v>183842.48</v>
      </c>
      <c r="SFO92" s="43" t="e">
        <f>SFN92/SFL92*100</f>
        <v>#DIV/0!</v>
      </c>
      <c r="SFP92" s="43">
        <f>SFN92/SFM92*100</f>
        <v>99.99971714995948</v>
      </c>
      <c r="SFQ92" s="7">
        <v>637</v>
      </c>
      <c r="SFR92" s="8" t="s">
        <v>55</v>
      </c>
      <c r="SFS92" s="21"/>
      <c r="SFT92" s="21"/>
      <c r="SFU92" s="21">
        <v>183843</v>
      </c>
      <c r="SFV92" s="21">
        <v>183842.48</v>
      </c>
      <c r="SFW92" s="43" t="e">
        <f>SFV92/SFT92*100</f>
        <v>#DIV/0!</v>
      </c>
      <c r="SFX92" s="43">
        <f>SFV92/SFU92*100</f>
        <v>99.99971714995948</v>
      </c>
      <c r="SFY92" s="7">
        <v>637</v>
      </c>
      <c r="SFZ92" s="8" t="s">
        <v>55</v>
      </c>
      <c r="SGA92" s="21"/>
      <c r="SGB92" s="21"/>
      <c r="SGC92" s="21">
        <v>183843</v>
      </c>
      <c r="SGD92" s="21">
        <v>183842.48</v>
      </c>
      <c r="SGE92" s="43" t="e">
        <f>SGD92/SGB92*100</f>
        <v>#DIV/0!</v>
      </c>
      <c r="SGF92" s="43">
        <f>SGD92/SGC92*100</f>
        <v>99.99971714995948</v>
      </c>
      <c r="SGG92" s="7">
        <v>637</v>
      </c>
      <c r="SGH92" s="8" t="s">
        <v>55</v>
      </c>
      <c r="SGI92" s="21"/>
      <c r="SGJ92" s="21"/>
      <c r="SGK92" s="21">
        <v>183843</v>
      </c>
      <c r="SGL92" s="21">
        <v>183842.48</v>
      </c>
      <c r="SGM92" s="43" t="e">
        <f>SGL92/SGJ92*100</f>
        <v>#DIV/0!</v>
      </c>
      <c r="SGN92" s="43">
        <f>SGL92/SGK92*100</f>
        <v>99.99971714995948</v>
      </c>
      <c r="SGO92" s="7">
        <v>637</v>
      </c>
      <c r="SGP92" s="8" t="s">
        <v>55</v>
      </c>
      <c r="SGQ92" s="21"/>
      <c r="SGR92" s="21"/>
      <c r="SGS92" s="21">
        <v>183843</v>
      </c>
      <c r="SGT92" s="21">
        <v>183842.48</v>
      </c>
      <c r="SGU92" s="43" t="e">
        <f>SGT92/SGR92*100</f>
        <v>#DIV/0!</v>
      </c>
      <c r="SGV92" s="43">
        <f>SGT92/SGS92*100</f>
        <v>99.99971714995948</v>
      </c>
      <c r="SGW92" s="7">
        <v>637</v>
      </c>
      <c r="SGX92" s="8" t="s">
        <v>55</v>
      </c>
      <c r="SGY92" s="21"/>
      <c r="SGZ92" s="21"/>
      <c r="SHA92" s="21">
        <v>183843</v>
      </c>
      <c r="SHB92" s="21">
        <v>183842.48</v>
      </c>
      <c r="SHC92" s="43" t="e">
        <f>SHB92/SGZ92*100</f>
        <v>#DIV/0!</v>
      </c>
      <c r="SHD92" s="43">
        <f>SHB92/SHA92*100</f>
        <v>99.99971714995948</v>
      </c>
      <c r="SHE92" s="7">
        <v>637</v>
      </c>
      <c r="SHF92" s="8" t="s">
        <v>55</v>
      </c>
      <c r="SHG92" s="21"/>
      <c r="SHH92" s="21"/>
      <c r="SHI92" s="21">
        <v>183843</v>
      </c>
      <c r="SHJ92" s="21">
        <v>183842.48</v>
      </c>
      <c r="SHK92" s="43" t="e">
        <f>SHJ92/SHH92*100</f>
        <v>#DIV/0!</v>
      </c>
      <c r="SHL92" s="43">
        <f>SHJ92/SHI92*100</f>
        <v>99.99971714995948</v>
      </c>
      <c r="SHM92" s="7">
        <v>637</v>
      </c>
      <c r="SHN92" s="8" t="s">
        <v>55</v>
      </c>
      <c r="SHO92" s="21"/>
      <c r="SHP92" s="21"/>
      <c r="SHQ92" s="21">
        <v>183843</v>
      </c>
      <c r="SHR92" s="21">
        <v>183842.48</v>
      </c>
      <c r="SHS92" s="43" t="e">
        <f>SHR92/SHP92*100</f>
        <v>#DIV/0!</v>
      </c>
      <c r="SHT92" s="43">
        <f>SHR92/SHQ92*100</f>
        <v>99.99971714995948</v>
      </c>
      <c r="SHU92" s="7">
        <v>637</v>
      </c>
      <c r="SHV92" s="8" t="s">
        <v>55</v>
      </c>
      <c r="SHW92" s="21"/>
      <c r="SHX92" s="21"/>
      <c r="SHY92" s="21">
        <v>183843</v>
      </c>
      <c r="SHZ92" s="21">
        <v>183842.48</v>
      </c>
      <c r="SIA92" s="43" t="e">
        <f>SHZ92/SHX92*100</f>
        <v>#DIV/0!</v>
      </c>
      <c r="SIB92" s="43">
        <f>SHZ92/SHY92*100</f>
        <v>99.99971714995948</v>
      </c>
      <c r="SIC92" s="7">
        <v>637</v>
      </c>
      <c r="SID92" s="8" t="s">
        <v>55</v>
      </c>
      <c r="SIE92" s="21"/>
      <c r="SIF92" s="21"/>
      <c r="SIG92" s="21">
        <v>183843</v>
      </c>
      <c r="SIH92" s="21">
        <v>183842.48</v>
      </c>
      <c r="SII92" s="43" t="e">
        <f>SIH92/SIF92*100</f>
        <v>#DIV/0!</v>
      </c>
      <c r="SIJ92" s="43">
        <f>SIH92/SIG92*100</f>
        <v>99.99971714995948</v>
      </c>
      <c r="SIK92" s="7">
        <v>637</v>
      </c>
      <c r="SIL92" s="8" t="s">
        <v>55</v>
      </c>
      <c r="SIM92" s="21"/>
      <c r="SIN92" s="21"/>
      <c r="SIO92" s="21">
        <v>183843</v>
      </c>
      <c r="SIP92" s="21">
        <v>183842.48</v>
      </c>
      <c r="SIQ92" s="43" t="e">
        <f>SIP92/SIN92*100</f>
        <v>#DIV/0!</v>
      </c>
      <c r="SIR92" s="43">
        <f>SIP92/SIO92*100</f>
        <v>99.99971714995948</v>
      </c>
      <c r="SIS92" s="7">
        <v>637</v>
      </c>
      <c r="SIT92" s="8" t="s">
        <v>55</v>
      </c>
      <c r="SIU92" s="21"/>
      <c r="SIV92" s="21"/>
      <c r="SIW92" s="21">
        <v>183843</v>
      </c>
      <c r="SIX92" s="21">
        <v>183842.48</v>
      </c>
      <c r="SIY92" s="43" t="e">
        <f>SIX92/SIV92*100</f>
        <v>#DIV/0!</v>
      </c>
      <c r="SIZ92" s="43">
        <f>SIX92/SIW92*100</f>
        <v>99.99971714995948</v>
      </c>
      <c r="SJA92" s="7">
        <v>637</v>
      </c>
      <c r="SJB92" s="8" t="s">
        <v>55</v>
      </c>
      <c r="SJC92" s="21"/>
      <c r="SJD92" s="21"/>
      <c r="SJE92" s="21">
        <v>183843</v>
      </c>
      <c r="SJF92" s="21">
        <v>183842.48</v>
      </c>
      <c r="SJG92" s="43" t="e">
        <f>SJF92/SJD92*100</f>
        <v>#DIV/0!</v>
      </c>
      <c r="SJH92" s="43">
        <f>SJF92/SJE92*100</f>
        <v>99.99971714995948</v>
      </c>
      <c r="SJI92" s="7">
        <v>637</v>
      </c>
      <c r="SJJ92" s="8" t="s">
        <v>55</v>
      </c>
      <c r="SJK92" s="21"/>
      <c r="SJL92" s="21"/>
      <c r="SJM92" s="21">
        <v>183843</v>
      </c>
      <c r="SJN92" s="21">
        <v>183842.48</v>
      </c>
      <c r="SJO92" s="43" t="e">
        <f>SJN92/SJL92*100</f>
        <v>#DIV/0!</v>
      </c>
      <c r="SJP92" s="43">
        <f>SJN92/SJM92*100</f>
        <v>99.99971714995948</v>
      </c>
      <c r="SJQ92" s="7">
        <v>637</v>
      </c>
      <c r="SJR92" s="8" t="s">
        <v>55</v>
      </c>
      <c r="SJS92" s="21"/>
      <c r="SJT92" s="21"/>
      <c r="SJU92" s="21">
        <v>183843</v>
      </c>
      <c r="SJV92" s="21">
        <v>183842.48</v>
      </c>
      <c r="SJW92" s="43" t="e">
        <f>SJV92/SJT92*100</f>
        <v>#DIV/0!</v>
      </c>
      <c r="SJX92" s="43">
        <f>SJV92/SJU92*100</f>
        <v>99.99971714995948</v>
      </c>
      <c r="SJY92" s="7">
        <v>637</v>
      </c>
      <c r="SJZ92" s="8" t="s">
        <v>55</v>
      </c>
      <c r="SKA92" s="21"/>
      <c r="SKB92" s="21"/>
      <c r="SKC92" s="21">
        <v>183843</v>
      </c>
      <c r="SKD92" s="21">
        <v>183842.48</v>
      </c>
      <c r="SKE92" s="43" t="e">
        <f>SKD92/SKB92*100</f>
        <v>#DIV/0!</v>
      </c>
      <c r="SKF92" s="43">
        <f>SKD92/SKC92*100</f>
        <v>99.99971714995948</v>
      </c>
      <c r="SKG92" s="7">
        <v>637</v>
      </c>
      <c r="SKH92" s="8" t="s">
        <v>55</v>
      </c>
      <c r="SKI92" s="21"/>
      <c r="SKJ92" s="21"/>
      <c r="SKK92" s="21">
        <v>183843</v>
      </c>
      <c r="SKL92" s="21">
        <v>183842.48</v>
      </c>
      <c r="SKM92" s="43" t="e">
        <f>SKL92/SKJ92*100</f>
        <v>#DIV/0!</v>
      </c>
      <c r="SKN92" s="43">
        <f>SKL92/SKK92*100</f>
        <v>99.99971714995948</v>
      </c>
      <c r="SKO92" s="7">
        <v>637</v>
      </c>
      <c r="SKP92" s="8" t="s">
        <v>55</v>
      </c>
      <c r="SKQ92" s="21"/>
      <c r="SKR92" s="21"/>
      <c r="SKS92" s="21">
        <v>183843</v>
      </c>
      <c r="SKT92" s="21">
        <v>183842.48</v>
      </c>
      <c r="SKU92" s="43" t="e">
        <f>SKT92/SKR92*100</f>
        <v>#DIV/0!</v>
      </c>
      <c r="SKV92" s="43">
        <f>SKT92/SKS92*100</f>
        <v>99.99971714995948</v>
      </c>
      <c r="SKW92" s="7">
        <v>637</v>
      </c>
      <c r="SKX92" s="8" t="s">
        <v>55</v>
      </c>
      <c r="SKY92" s="21"/>
      <c r="SKZ92" s="21"/>
      <c r="SLA92" s="21">
        <v>183843</v>
      </c>
      <c r="SLB92" s="21">
        <v>183842.48</v>
      </c>
      <c r="SLC92" s="43" t="e">
        <f>SLB92/SKZ92*100</f>
        <v>#DIV/0!</v>
      </c>
      <c r="SLD92" s="43">
        <f>SLB92/SLA92*100</f>
        <v>99.99971714995948</v>
      </c>
      <c r="SLE92" s="7">
        <v>637</v>
      </c>
      <c r="SLF92" s="8" t="s">
        <v>55</v>
      </c>
      <c r="SLG92" s="21"/>
      <c r="SLH92" s="21"/>
      <c r="SLI92" s="21">
        <v>183843</v>
      </c>
      <c r="SLJ92" s="21">
        <v>183842.48</v>
      </c>
      <c r="SLK92" s="43" t="e">
        <f>SLJ92/SLH92*100</f>
        <v>#DIV/0!</v>
      </c>
      <c r="SLL92" s="43">
        <f>SLJ92/SLI92*100</f>
        <v>99.99971714995948</v>
      </c>
      <c r="SLM92" s="7">
        <v>637</v>
      </c>
      <c r="SLN92" s="8" t="s">
        <v>55</v>
      </c>
      <c r="SLO92" s="21"/>
      <c r="SLP92" s="21"/>
      <c r="SLQ92" s="21">
        <v>183843</v>
      </c>
      <c r="SLR92" s="21">
        <v>183842.48</v>
      </c>
      <c r="SLS92" s="43" t="e">
        <f>SLR92/SLP92*100</f>
        <v>#DIV/0!</v>
      </c>
      <c r="SLT92" s="43">
        <f>SLR92/SLQ92*100</f>
        <v>99.99971714995948</v>
      </c>
      <c r="SLU92" s="7">
        <v>637</v>
      </c>
      <c r="SLV92" s="8" t="s">
        <v>55</v>
      </c>
      <c r="SLW92" s="21"/>
      <c r="SLX92" s="21"/>
      <c r="SLY92" s="21">
        <v>183843</v>
      </c>
      <c r="SLZ92" s="21">
        <v>183842.48</v>
      </c>
      <c r="SMA92" s="43" t="e">
        <f>SLZ92/SLX92*100</f>
        <v>#DIV/0!</v>
      </c>
      <c r="SMB92" s="43">
        <f>SLZ92/SLY92*100</f>
        <v>99.99971714995948</v>
      </c>
      <c r="SMC92" s="7">
        <v>637</v>
      </c>
      <c r="SMD92" s="8" t="s">
        <v>55</v>
      </c>
      <c r="SME92" s="21"/>
      <c r="SMF92" s="21"/>
      <c r="SMG92" s="21">
        <v>183843</v>
      </c>
      <c r="SMH92" s="21">
        <v>183842.48</v>
      </c>
      <c r="SMI92" s="43" t="e">
        <f>SMH92/SMF92*100</f>
        <v>#DIV/0!</v>
      </c>
      <c r="SMJ92" s="43">
        <f>SMH92/SMG92*100</f>
        <v>99.99971714995948</v>
      </c>
      <c r="SMK92" s="7">
        <v>637</v>
      </c>
      <c r="SML92" s="8" t="s">
        <v>55</v>
      </c>
      <c r="SMM92" s="21"/>
      <c r="SMN92" s="21"/>
      <c r="SMO92" s="21">
        <v>183843</v>
      </c>
      <c r="SMP92" s="21">
        <v>183842.48</v>
      </c>
      <c r="SMQ92" s="43" t="e">
        <f>SMP92/SMN92*100</f>
        <v>#DIV/0!</v>
      </c>
      <c r="SMR92" s="43">
        <f>SMP92/SMO92*100</f>
        <v>99.99971714995948</v>
      </c>
      <c r="SMS92" s="7">
        <v>637</v>
      </c>
      <c r="SMT92" s="8" t="s">
        <v>55</v>
      </c>
      <c r="SMU92" s="21"/>
      <c r="SMV92" s="21"/>
      <c r="SMW92" s="21">
        <v>183843</v>
      </c>
      <c r="SMX92" s="21">
        <v>183842.48</v>
      </c>
      <c r="SMY92" s="43" t="e">
        <f>SMX92/SMV92*100</f>
        <v>#DIV/0!</v>
      </c>
      <c r="SMZ92" s="43">
        <f>SMX92/SMW92*100</f>
        <v>99.99971714995948</v>
      </c>
      <c r="SNA92" s="7">
        <v>637</v>
      </c>
      <c r="SNB92" s="8" t="s">
        <v>55</v>
      </c>
      <c r="SNC92" s="21"/>
      <c r="SND92" s="21"/>
      <c r="SNE92" s="21">
        <v>183843</v>
      </c>
      <c r="SNF92" s="21">
        <v>183842.48</v>
      </c>
      <c r="SNG92" s="43" t="e">
        <f>SNF92/SND92*100</f>
        <v>#DIV/0!</v>
      </c>
      <c r="SNH92" s="43">
        <f>SNF92/SNE92*100</f>
        <v>99.99971714995948</v>
      </c>
      <c r="SNI92" s="7">
        <v>637</v>
      </c>
      <c r="SNJ92" s="8" t="s">
        <v>55</v>
      </c>
      <c r="SNK92" s="21"/>
      <c r="SNL92" s="21"/>
      <c r="SNM92" s="21">
        <v>183843</v>
      </c>
      <c r="SNN92" s="21">
        <v>183842.48</v>
      </c>
      <c r="SNO92" s="43" t="e">
        <f>SNN92/SNL92*100</f>
        <v>#DIV/0!</v>
      </c>
      <c r="SNP92" s="43">
        <f>SNN92/SNM92*100</f>
        <v>99.99971714995948</v>
      </c>
      <c r="SNQ92" s="7">
        <v>637</v>
      </c>
      <c r="SNR92" s="8" t="s">
        <v>55</v>
      </c>
      <c r="SNS92" s="21"/>
      <c r="SNT92" s="21"/>
      <c r="SNU92" s="21">
        <v>183843</v>
      </c>
      <c r="SNV92" s="21">
        <v>183842.48</v>
      </c>
      <c r="SNW92" s="43" t="e">
        <f>SNV92/SNT92*100</f>
        <v>#DIV/0!</v>
      </c>
      <c r="SNX92" s="43">
        <f>SNV92/SNU92*100</f>
        <v>99.99971714995948</v>
      </c>
      <c r="SNY92" s="7">
        <v>637</v>
      </c>
      <c r="SNZ92" s="8" t="s">
        <v>55</v>
      </c>
      <c r="SOA92" s="21"/>
      <c r="SOB92" s="21"/>
      <c r="SOC92" s="21">
        <v>183843</v>
      </c>
      <c r="SOD92" s="21">
        <v>183842.48</v>
      </c>
      <c r="SOE92" s="43" t="e">
        <f>SOD92/SOB92*100</f>
        <v>#DIV/0!</v>
      </c>
      <c r="SOF92" s="43">
        <f>SOD92/SOC92*100</f>
        <v>99.99971714995948</v>
      </c>
      <c r="SOG92" s="7">
        <v>637</v>
      </c>
      <c r="SOH92" s="8" t="s">
        <v>55</v>
      </c>
      <c r="SOI92" s="21"/>
      <c r="SOJ92" s="21"/>
      <c r="SOK92" s="21">
        <v>183843</v>
      </c>
      <c r="SOL92" s="21">
        <v>183842.48</v>
      </c>
      <c r="SOM92" s="43" t="e">
        <f>SOL92/SOJ92*100</f>
        <v>#DIV/0!</v>
      </c>
      <c r="SON92" s="43">
        <f>SOL92/SOK92*100</f>
        <v>99.99971714995948</v>
      </c>
      <c r="SOO92" s="7">
        <v>637</v>
      </c>
      <c r="SOP92" s="8" t="s">
        <v>55</v>
      </c>
      <c r="SOQ92" s="21"/>
      <c r="SOR92" s="21"/>
      <c r="SOS92" s="21">
        <v>183843</v>
      </c>
      <c r="SOT92" s="21">
        <v>183842.48</v>
      </c>
      <c r="SOU92" s="43" t="e">
        <f>SOT92/SOR92*100</f>
        <v>#DIV/0!</v>
      </c>
      <c r="SOV92" s="43">
        <f>SOT92/SOS92*100</f>
        <v>99.99971714995948</v>
      </c>
      <c r="SOW92" s="7">
        <v>637</v>
      </c>
      <c r="SOX92" s="8" t="s">
        <v>55</v>
      </c>
      <c r="SOY92" s="21"/>
      <c r="SOZ92" s="21"/>
      <c r="SPA92" s="21">
        <v>183843</v>
      </c>
      <c r="SPB92" s="21">
        <v>183842.48</v>
      </c>
      <c r="SPC92" s="43" t="e">
        <f>SPB92/SOZ92*100</f>
        <v>#DIV/0!</v>
      </c>
      <c r="SPD92" s="43">
        <f>SPB92/SPA92*100</f>
        <v>99.99971714995948</v>
      </c>
      <c r="SPE92" s="7">
        <v>637</v>
      </c>
      <c r="SPF92" s="8" t="s">
        <v>55</v>
      </c>
      <c r="SPG92" s="21"/>
      <c r="SPH92" s="21"/>
      <c r="SPI92" s="21">
        <v>183843</v>
      </c>
      <c r="SPJ92" s="21">
        <v>183842.48</v>
      </c>
      <c r="SPK92" s="43" t="e">
        <f>SPJ92/SPH92*100</f>
        <v>#DIV/0!</v>
      </c>
      <c r="SPL92" s="43">
        <f>SPJ92/SPI92*100</f>
        <v>99.99971714995948</v>
      </c>
      <c r="SPM92" s="7">
        <v>637</v>
      </c>
      <c r="SPN92" s="8" t="s">
        <v>55</v>
      </c>
      <c r="SPO92" s="21"/>
      <c r="SPP92" s="21"/>
      <c r="SPQ92" s="21">
        <v>183843</v>
      </c>
      <c r="SPR92" s="21">
        <v>183842.48</v>
      </c>
      <c r="SPS92" s="43" t="e">
        <f>SPR92/SPP92*100</f>
        <v>#DIV/0!</v>
      </c>
      <c r="SPT92" s="43">
        <f>SPR92/SPQ92*100</f>
        <v>99.99971714995948</v>
      </c>
      <c r="SPU92" s="7">
        <v>637</v>
      </c>
      <c r="SPV92" s="8" t="s">
        <v>55</v>
      </c>
      <c r="SPW92" s="21"/>
      <c r="SPX92" s="21"/>
      <c r="SPY92" s="21">
        <v>183843</v>
      </c>
      <c r="SPZ92" s="21">
        <v>183842.48</v>
      </c>
      <c r="SQA92" s="43" t="e">
        <f>SPZ92/SPX92*100</f>
        <v>#DIV/0!</v>
      </c>
      <c r="SQB92" s="43">
        <f>SPZ92/SPY92*100</f>
        <v>99.99971714995948</v>
      </c>
      <c r="SQC92" s="7">
        <v>637</v>
      </c>
      <c r="SQD92" s="8" t="s">
        <v>55</v>
      </c>
      <c r="SQE92" s="21"/>
      <c r="SQF92" s="21"/>
      <c r="SQG92" s="21">
        <v>183843</v>
      </c>
      <c r="SQH92" s="21">
        <v>183842.48</v>
      </c>
      <c r="SQI92" s="43" t="e">
        <f>SQH92/SQF92*100</f>
        <v>#DIV/0!</v>
      </c>
      <c r="SQJ92" s="43">
        <f>SQH92/SQG92*100</f>
        <v>99.99971714995948</v>
      </c>
      <c r="SQK92" s="7">
        <v>637</v>
      </c>
      <c r="SQL92" s="8" t="s">
        <v>55</v>
      </c>
      <c r="SQM92" s="21"/>
      <c r="SQN92" s="21"/>
      <c r="SQO92" s="21">
        <v>183843</v>
      </c>
      <c r="SQP92" s="21">
        <v>183842.48</v>
      </c>
      <c r="SQQ92" s="43" t="e">
        <f>SQP92/SQN92*100</f>
        <v>#DIV/0!</v>
      </c>
      <c r="SQR92" s="43">
        <f>SQP92/SQO92*100</f>
        <v>99.99971714995948</v>
      </c>
      <c r="SQS92" s="7">
        <v>637</v>
      </c>
      <c r="SQT92" s="8" t="s">
        <v>55</v>
      </c>
      <c r="SQU92" s="21"/>
      <c r="SQV92" s="21"/>
      <c r="SQW92" s="21">
        <v>183843</v>
      </c>
      <c r="SQX92" s="21">
        <v>183842.48</v>
      </c>
      <c r="SQY92" s="43" t="e">
        <f>SQX92/SQV92*100</f>
        <v>#DIV/0!</v>
      </c>
      <c r="SQZ92" s="43">
        <f>SQX92/SQW92*100</f>
        <v>99.99971714995948</v>
      </c>
      <c r="SRA92" s="7">
        <v>637</v>
      </c>
      <c r="SRB92" s="8" t="s">
        <v>55</v>
      </c>
      <c r="SRC92" s="21"/>
      <c r="SRD92" s="21"/>
      <c r="SRE92" s="21">
        <v>183843</v>
      </c>
      <c r="SRF92" s="21">
        <v>183842.48</v>
      </c>
      <c r="SRG92" s="43" t="e">
        <f>SRF92/SRD92*100</f>
        <v>#DIV/0!</v>
      </c>
      <c r="SRH92" s="43">
        <f>SRF92/SRE92*100</f>
        <v>99.99971714995948</v>
      </c>
      <c r="SRI92" s="7">
        <v>637</v>
      </c>
      <c r="SRJ92" s="8" t="s">
        <v>55</v>
      </c>
      <c r="SRK92" s="21"/>
      <c r="SRL92" s="21"/>
      <c r="SRM92" s="21">
        <v>183843</v>
      </c>
      <c r="SRN92" s="21">
        <v>183842.48</v>
      </c>
      <c r="SRO92" s="43" t="e">
        <f>SRN92/SRL92*100</f>
        <v>#DIV/0!</v>
      </c>
      <c r="SRP92" s="43">
        <f>SRN92/SRM92*100</f>
        <v>99.99971714995948</v>
      </c>
      <c r="SRQ92" s="7">
        <v>637</v>
      </c>
      <c r="SRR92" s="8" t="s">
        <v>55</v>
      </c>
      <c r="SRS92" s="21"/>
      <c r="SRT92" s="21"/>
      <c r="SRU92" s="21">
        <v>183843</v>
      </c>
      <c r="SRV92" s="21">
        <v>183842.48</v>
      </c>
      <c r="SRW92" s="43" t="e">
        <f>SRV92/SRT92*100</f>
        <v>#DIV/0!</v>
      </c>
      <c r="SRX92" s="43">
        <f>SRV92/SRU92*100</f>
        <v>99.99971714995948</v>
      </c>
      <c r="SRY92" s="7">
        <v>637</v>
      </c>
      <c r="SRZ92" s="8" t="s">
        <v>55</v>
      </c>
      <c r="SSA92" s="21"/>
      <c r="SSB92" s="21"/>
      <c r="SSC92" s="21">
        <v>183843</v>
      </c>
      <c r="SSD92" s="21">
        <v>183842.48</v>
      </c>
      <c r="SSE92" s="43" t="e">
        <f>SSD92/SSB92*100</f>
        <v>#DIV/0!</v>
      </c>
      <c r="SSF92" s="43">
        <f>SSD92/SSC92*100</f>
        <v>99.99971714995948</v>
      </c>
      <c r="SSG92" s="7">
        <v>637</v>
      </c>
      <c r="SSH92" s="8" t="s">
        <v>55</v>
      </c>
      <c r="SSI92" s="21"/>
      <c r="SSJ92" s="21"/>
      <c r="SSK92" s="21">
        <v>183843</v>
      </c>
      <c r="SSL92" s="21">
        <v>183842.48</v>
      </c>
      <c r="SSM92" s="43" t="e">
        <f>SSL92/SSJ92*100</f>
        <v>#DIV/0!</v>
      </c>
      <c r="SSN92" s="43">
        <f>SSL92/SSK92*100</f>
        <v>99.99971714995948</v>
      </c>
      <c r="SSO92" s="7">
        <v>637</v>
      </c>
      <c r="SSP92" s="8" t="s">
        <v>55</v>
      </c>
      <c r="SSQ92" s="21"/>
      <c r="SSR92" s="21"/>
      <c r="SSS92" s="21">
        <v>183843</v>
      </c>
      <c r="SST92" s="21">
        <v>183842.48</v>
      </c>
      <c r="SSU92" s="43" t="e">
        <f>SST92/SSR92*100</f>
        <v>#DIV/0!</v>
      </c>
      <c r="SSV92" s="43">
        <f>SST92/SSS92*100</f>
        <v>99.99971714995948</v>
      </c>
      <c r="SSW92" s="7">
        <v>637</v>
      </c>
      <c r="SSX92" s="8" t="s">
        <v>55</v>
      </c>
      <c r="SSY92" s="21"/>
      <c r="SSZ92" s="21"/>
      <c r="STA92" s="21">
        <v>183843</v>
      </c>
      <c r="STB92" s="21">
        <v>183842.48</v>
      </c>
      <c r="STC92" s="43" t="e">
        <f>STB92/SSZ92*100</f>
        <v>#DIV/0!</v>
      </c>
      <c r="STD92" s="43">
        <f>STB92/STA92*100</f>
        <v>99.99971714995948</v>
      </c>
      <c r="STE92" s="7">
        <v>637</v>
      </c>
      <c r="STF92" s="8" t="s">
        <v>55</v>
      </c>
      <c r="STG92" s="21"/>
      <c r="STH92" s="21"/>
      <c r="STI92" s="21">
        <v>183843</v>
      </c>
      <c r="STJ92" s="21">
        <v>183842.48</v>
      </c>
      <c r="STK92" s="43" t="e">
        <f>STJ92/STH92*100</f>
        <v>#DIV/0!</v>
      </c>
      <c r="STL92" s="43">
        <f>STJ92/STI92*100</f>
        <v>99.99971714995948</v>
      </c>
      <c r="STM92" s="7">
        <v>637</v>
      </c>
      <c r="STN92" s="8" t="s">
        <v>55</v>
      </c>
      <c r="STO92" s="21"/>
      <c r="STP92" s="21"/>
      <c r="STQ92" s="21">
        <v>183843</v>
      </c>
      <c r="STR92" s="21">
        <v>183842.48</v>
      </c>
      <c r="STS92" s="43" t="e">
        <f>STR92/STP92*100</f>
        <v>#DIV/0!</v>
      </c>
      <c r="STT92" s="43">
        <f>STR92/STQ92*100</f>
        <v>99.99971714995948</v>
      </c>
      <c r="STU92" s="7">
        <v>637</v>
      </c>
      <c r="STV92" s="8" t="s">
        <v>55</v>
      </c>
      <c r="STW92" s="21"/>
      <c r="STX92" s="21"/>
      <c r="STY92" s="21">
        <v>183843</v>
      </c>
      <c r="STZ92" s="21">
        <v>183842.48</v>
      </c>
      <c r="SUA92" s="43" t="e">
        <f>STZ92/STX92*100</f>
        <v>#DIV/0!</v>
      </c>
      <c r="SUB92" s="43">
        <f>STZ92/STY92*100</f>
        <v>99.99971714995948</v>
      </c>
      <c r="SUC92" s="7">
        <v>637</v>
      </c>
      <c r="SUD92" s="8" t="s">
        <v>55</v>
      </c>
      <c r="SUE92" s="21"/>
      <c r="SUF92" s="21"/>
      <c r="SUG92" s="21">
        <v>183843</v>
      </c>
      <c r="SUH92" s="21">
        <v>183842.48</v>
      </c>
      <c r="SUI92" s="43" t="e">
        <f>SUH92/SUF92*100</f>
        <v>#DIV/0!</v>
      </c>
      <c r="SUJ92" s="43">
        <f>SUH92/SUG92*100</f>
        <v>99.99971714995948</v>
      </c>
      <c r="SUK92" s="7">
        <v>637</v>
      </c>
      <c r="SUL92" s="8" t="s">
        <v>55</v>
      </c>
      <c r="SUM92" s="21"/>
      <c r="SUN92" s="21"/>
      <c r="SUO92" s="21">
        <v>183843</v>
      </c>
      <c r="SUP92" s="21">
        <v>183842.48</v>
      </c>
      <c r="SUQ92" s="43" t="e">
        <f>SUP92/SUN92*100</f>
        <v>#DIV/0!</v>
      </c>
      <c r="SUR92" s="43">
        <f>SUP92/SUO92*100</f>
        <v>99.99971714995948</v>
      </c>
      <c r="SUS92" s="7">
        <v>637</v>
      </c>
      <c r="SUT92" s="8" t="s">
        <v>55</v>
      </c>
      <c r="SUU92" s="21"/>
      <c r="SUV92" s="21"/>
      <c r="SUW92" s="21">
        <v>183843</v>
      </c>
      <c r="SUX92" s="21">
        <v>183842.48</v>
      </c>
      <c r="SUY92" s="43" t="e">
        <f>SUX92/SUV92*100</f>
        <v>#DIV/0!</v>
      </c>
      <c r="SUZ92" s="43">
        <f>SUX92/SUW92*100</f>
        <v>99.99971714995948</v>
      </c>
      <c r="SVA92" s="7">
        <v>637</v>
      </c>
      <c r="SVB92" s="8" t="s">
        <v>55</v>
      </c>
      <c r="SVC92" s="21"/>
      <c r="SVD92" s="21"/>
      <c r="SVE92" s="21">
        <v>183843</v>
      </c>
      <c r="SVF92" s="21">
        <v>183842.48</v>
      </c>
      <c r="SVG92" s="43" t="e">
        <f>SVF92/SVD92*100</f>
        <v>#DIV/0!</v>
      </c>
      <c r="SVH92" s="43">
        <f>SVF92/SVE92*100</f>
        <v>99.99971714995948</v>
      </c>
      <c r="SVI92" s="7">
        <v>637</v>
      </c>
      <c r="SVJ92" s="8" t="s">
        <v>55</v>
      </c>
      <c r="SVK92" s="21"/>
      <c r="SVL92" s="21"/>
      <c r="SVM92" s="21">
        <v>183843</v>
      </c>
      <c r="SVN92" s="21">
        <v>183842.48</v>
      </c>
      <c r="SVO92" s="43" t="e">
        <f>SVN92/SVL92*100</f>
        <v>#DIV/0!</v>
      </c>
      <c r="SVP92" s="43">
        <f>SVN92/SVM92*100</f>
        <v>99.99971714995948</v>
      </c>
      <c r="SVQ92" s="7">
        <v>637</v>
      </c>
      <c r="SVR92" s="8" t="s">
        <v>55</v>
      </c>
      <c r="SVS92" s="21"/>
      <c r="SVT92" s="21"/>
      <c r="SVU92" s="21">
        <v>183843</v>
      </c>
      <c r="SVV92" s="21">
        <v>183842.48</v>
      </c>
      <c r="SVW92" s="43" t="e">
        <f>SVV92/SVT92*100</f>
        <v>#DIV/0!</v>
      </c>
      <c r="SVX92" s="43">
        <f>SVV92/SVU92*100</f>
        <v>99.99971714995948</v>
      </c>
      <c r="SVY92" s="7">
        <v>637</v>
      </c>
      <c r="SVZ92" s="8" t="s">
        <v>55</v>
      </c>
      <c r="SWA92" s="21"/>
      <c r="SWB92" s="21"/>
      <c r="SWC92" s="21">
        <v>183843</v>
      </c>
      <c r="SWD92" s="21">
        <v>183842.48</v>
      </c>
      <c r="SWE92" s="43" t="e">
        <f>SWD92/SWB92*100</f>
        <v>#DIV/0!</v>
      </c>
      <c r="SWF92" s="43">
        <f>SWD92/SWC92*100</f>
        <v>99.99971714995948</v>
      </c>
      <c r="SWG92" s="7">
        <v>637</v>
      </c>
      <c r="SWH92" s="8" t="s">
        <v>55</v>
      </c>
      <c r="SWI92" s="21"/>
      <c r="SWJ92" s="21"/>
      <c r="SWK92" s="21">
        <v>183843</v>
      </c>
      <c r="SWL92" s="21">
        <v>183842.48</v>
      </c>
      <c r="SWM92" s="43" t="e">
        <f>SWL92/SWJ92*100</f>
        <v>#DIV/0!</v>
      </c>
      <c r="SWN92" s="43">
        <f>SWL92/SWK92*100</f>
        <v>99.99971714995948</v>
      </c>
      <c r="SWO92" s="7">
        <v>637</v>
      </c>
      <c r="SWP92" s="8" t="s">
        <v>55</v>
      </c>
      <c r="SWQ92" s="21"/>
      <c r="SWR92" s="21"/>
      <c r="SWS92" s="21">
        <v>183843</v>
      </c>
      <c r="SWT92" s="21">
        <v>183842.48</v>
      </c>
      <c r="SWU92" s="43" t="e">
        <f>SWT92/SWR92*100</f>
        <v>#DIV/0!</v>
      </c>
      <c r="SWV92" s="43">
        <f>SWT92/SWS92*100</f>
        <v>99.99971714995948</v>
      </c>
      <c r="SWW92" s="7">
        <v>637</v>
      </c>
      <c r="SWX92" s="8" t="s">
        <v>55</v>
      </c>
      <c r="SWY92" s="21"/>
      <c r="SWZ92" s="21"/>
      <c r="SXA92" s="21">
        <v>183843</v>
      </c>
      <c r="SXB92" s="21">
        <v>183842.48</v>
      </c>
      <c r="SXC92" s="43" t="e">
        <f>SXB92/SWZ92*100</f>
        <v>#DIV/0!</v>
      </c>
      <c r="SXD92" s="43">
        <f>SXB92/SXA92*100</f>
        <v>99.99971714995948</v>
      </c>
      <c r="SXE92" s="7">
        <v>637</v>
      </c>
      <c r="SXF92" s="8" t="s">
        <v>55</v>
      </c>
      <c r="SXG92" s="21"/>
      <c r="SXH92" s="21"/>
      <c r="SXI92" s="21">
        <v>183843</v>
      </c>
      <c r="SXJ92" s="21">
        <v>183842.48</v>
      </c>
      <c r="SXK92" s="43" t="e">
        <f>SXJ92/SXH92*100</f>
        <v>#DIV/0!</v>
      </c>
      <c r="SXL92" s="43">
        <f>SXJ92/SXI92*100</f>
        <v>99.99971714995948</v>
      </c>
      <c r="SXM92" s="7">
        <v>637</v>
      </c>
      <c r="SXN92" s="8" t="s">
        <v>55</v>
      </c>
      <c r="SXO92" s="21"/>
      <c r="SXP92" s="21"/>
      <c r="SXQ92" s="21">
        <v>183843</v>
      </c>
      <c r="SXR92" s="21">
        <v>183842.48</v>
      </c>
      <c r="SXS92" s="43" t="e">
        <f>SXR92/SXP92*100</f>
        <v>#DIV/0!</v>
      </c>
      <c r="SXT92" s="43">
        <f>SXR92/SXQ92*100</f>
        <v>99.99971714995948</v>
      </c>
      <c r="SXU92" s="7">
        <v>637</v>
      </c>
      <c r="SXV92" s="8" t="s">
        <v>55</v>
      </c>
      <c r="SXW92" s="21"/>
      <c r="SXX92" s="21"/>
      <c r="SXY92" s="21">
        <v>183843</v>
      </c>
      <c r="SXZ92" s="21">
        <v>183842.48</v>
      </c>
      <c r="SYA92" s="43" t="e">
        <f>SXZ92/SXX92*100</f>
        <v>#DIV/0!</v>
      </c>
      <c r="SYB92" s="43">
        <f>SXZ92/SXY92*100</f>
        <v>99.99971714995948</v>
      </c>
      <c r="SYC92" s="7">
        <v>637</v>
      </c>
      <c r="SYD92" s="8" t="s">
        <v>55</v>
      </c>
      <c r="SYE92" s="21"/>
      <c r="SYF92" s="21"/>
      <c r="SYG92" s="21">
        <v>183843</v>
      </c>
      <c r="SYH92" s="21">
        <v>183842.48</v>
      </c>
      <c r="SYI92" s="43" t="e">
        <f>SYH92/SYF92*100</f>
        <v>#DIV/0!</v>
      </c>
      <c r="SYJ92" s="43">
        <f>SYH92/SYG92*100</f>
        <v>99.99971714995948</v>
      </c>
      <c r="SYK92" s="7">
        <v>637</v>
      </c>
      <c r="SYL92" s="8" t="s">
        <v>55</v>
      </c>
      <c r="SYM92" s="21"/>
      <c r="SYN92" s="21"/>
      <c r="SYO92" s="21">
        <v>183843</v>
      </c>
      <c r="SYP92" s="21">
        <v>183842.48</v>
      </c>
      <c r="SYQ92" s="43" t="e">
        <f>SYP92/SYN92*100</f>
        <v>#DIV/0!</v>
      </c>
      <c r="SYR92" s="43">
        <f>SYP92/SYO92*100</f>
        <v>99.99971714995948</v>
      </c>
      <c r="SYS92" s="7">
        <v>637</v>
      </c>
      <c r="SYT92" s="8" t="s">
        <v>55</v>
      </c>
      <c r="SYU92" s="21"/>
      <c r="SYV92" s="21"/>
      <c r="SYW92" s="21">
        <v>183843</v>
      </c>
      <c r="SYX92" s="21">
        <v>183842.48</v>
      </c>
      <c r="SYY92" s="43" t="e">
        <f>SYX92/SYV92*100</f>
        <v>#DIV/0!</v>
      </c>
      <c r="SYZ92" s="43">
        <f>SYX92/SYW92*100</f>
        <v>99.99971714995948</v>
      </c>
      <c r="SZA92" s="7">
        <v>637</v>
      </c>
      <c r="SZB92" s="8" t="s">
        <v>55</v>
      </c>
      <c r="SZC92" s="21"/>
      <c r="SZD92" s="21"/>
      <c r="SZE92" s="21">
        <v>183843</v>
      </c>
      <c r="SZF92" s="21">
        <v>183842.48</v>
      </c>
      <c r="SZG92" s="43" t="e">
        <f>SZF92/SZD92*100</f>
        <v>#DIV/0!</v>
      </c>
      <c r="SZH92" s="43">
        <f>SZF92/SZE92*100</f>
        <v>99.99971714995948</v>
      </c>
      <c r="SZI92" s="7">
        <v>637</v>
      </c>
      <c r="SZJ92" s="8" t="s">
        <v>55</v>
      </c>
      <c r="SZK92" s="21"/>
      <c r="SZL92" s="21"/>
      <c r="SZM92" s="21">
        <v>183843</v>
      </c>
      <c r="SZN92" s="21">
        <v>183842.48</v>
      </c>
      <c r="SZO92" s="43" t="e">
        <f>SZN92/SZL92*100</f>
        <v>#DIV/0!</v>
      </c>
      <c r="SZP92" s="43">
        <f>SZN92/SZM92*100</f>
        <v>99.99971714995948</v>
      </c>
      <c r="SZQ92" s="7">
        <v>637</v>
      </c>
      <c r="SZR92" s="8" t="s">
        <v>55</v>
      </c>
      <c r="SZS92" s="21"/>
      <c r="SZT92" s="21"/>
      <c r="SZU92" s="21">
        <v>183843</v>
      </c>
      <c r="SZV92" s="21">
        <v>183842.48</v>
      </c>
      <c r="SZW92" s="43" t="e">
        <f>SZV92/SZT92*100</f>
        <v>#DIV/0!</v>
      </c>
      <c r="SZX92" s="43">
        <f>SZV92/SZU92*100</f>
        <v>99.99971714995948</v>
      </c>
      <c r="SZY92" s="7">
        <v>637</v>
      </c>
      <c r="SZZ92" s="8" t="s">
        <v>55</v>
      </c>
      <c r="TAA92" s="21"/>
      <c r="TAB92" s="21"/>
      <c r="TAC92" s="21">
        <v>183843</v>
      </c>
      <c r="TAD92" s="21">
        <v>183842.48</v>
      </c>
      <c r="TAE92" s="43" t="e">
        <f>TAD92/TAB92*100</f>
        <v>#DIV/0!</v>
      </c>
      <c r="TAF92" s="43">
        <f>TAD92/TAC92*100</f>
        <v>99.99971714995948</v>
      </c>
      <c r="TAG92" s="7">
        <v>637</v>
      </c>
      <c r="TAH92" s="8" t="s">
        <v>55</v>
      </c>
      <c r="TAI92" s="21"/>
      <c r="TAJ92" s="21"/>
      <c r="TAK92" s="21">
        <v>183843</v>
      </c>
      <c r="TAL92" s="21">
        <v>183842.48</v>
      </c>
      <c r="TAM92" s="43" t="e">
        <f>TAL92/TAJ92*100</f>
        <v>#DIV/0!</v>
      </c>
      <c r="TAN92" s="43">
        <f>TAL92/TAK92*100</f>
        <v>99.99971714995948</v>
      </c>
      <c r="TAO92" s="7">
        <v>637</v>
      </c>
      <c r="TAP92" s="8" t="s">
        <v>55</v>
      </c>
      <c r="TAQ92" s="21"/>
      <c r="TAR92" s="21"/>
      <c r="TAS92" s="21">
        <v>183843</v>
      </c>
      <c r="TAT92" s="21">
        <v>183842.48</v>
      </c>
      <c r="TAU92" s="43" t="e">
        <f>TAT92/TAR92*100</f>
        <v>#DIV/0!</v>
      </c>
      <c r="TAV92" s="43">
        <f>TAT92/TAS92*100</f>
        <v>99.99971714995948</v>
      </c>
      <c r="TAW92" s="7">
        <v>637</v>
      </c>
      <c r="TAX92" s="8" t="s">
        <v>55</v>
      </c>
      <c r="TAY92" s="21"/>
      <c r="TAZ92" s="21"/>
      <c r="TBA92" s="21">
        <v>183843</v>
      </c>
      <c r="TBB92" s="21">
        <v>183842.48</v>
      </c>
      <c r="TBC92" s="43" t="e">
        <f>TBB92/TAZ92*100</f>
        <v>#DIV/0!</v>
      </c>
      <c r="TBD92" s="43">
        <f>TBB92/TBA92*100</f>
        <v>99.99971714995948</v>
      </c>
      <c r="TBE92" s="7">
        <v>637</v>
      </c>
      <c r="TBF92" s="8" t="s">
        <v>55</v>
      </c>
      <c r="TBG92" s="21"/>
      <c r="TBH92" s="21"/>
      <c r="TBI92" s="21">
        <v>183843</v>
      </c>
      <c r="TBJ92" s="21">
        <v>183842.48</v>
      </c>
      <c r="TBK92" s="43" t="e">
        <f>TBJ92/TBH92*100</f>
        <v>#DIV/0!</v>
      </c>
      <c r="TBL92" s="43">
        <f>TBJ92/TBI92*100</f>
        <v>99.99971714995948</v>
      </c>
      <c r="TBM92" s="7">
        <v>637</v>
      </c>
      <c r="TBN92" s="8" t="s">
        <v>55</v>
      </c>
      <c r="TBO92" s="21"/>
      <c r="TBP92" s="21"/>
      <c r="TBQ92" s="21">
        <v>183843</v>
      </c>
      <c r="TBR92" s="21">
        <v>183842.48</v>
      </c>
      <c r="TBS92" s="43" t="e">
        <f>TBR92/TBP92*100</f>
        <v>#DIV/0!</v>
      </c>
      <c r="TBT92" s="43">
        <f>TBR92/TBQ92*100</f>
        <v>99.99971714995948</v>
      </c>
      <c r="TBU92" s="7">
        <v>637</v>
      </c>
      <c r="TBV92" s="8" t="s">
        <v>55</v>
      </c>
      <c r="TBW92" s="21"/>
      <c r="TBX92" s="21"/>
      <c r="TBY92" s="21">
        <v>183843</v>
      </c>
      <c r="TBZ92" s="21">
        <v>183842.48</v>
      </c>
      <c r="TCA92" s="43" t="e">
        <f>TBZ92/TBX92*100</f>
        <v>#DIV/0!</v>
      </c>
      <c r="TCB92" s="43">
        <f>TBZ92/TBY92*100</f>
        <v>99.99971714995948</v>
      </c>
      <c r="TCC92" s="7">
        <v>637</v>
      </c>
      <c r="TCD92" s="8" t="s">
        <v>55</v>
      </c>
      <c r="TCE92" s="21"/>
      <c r="TCF92" s="21"/>
      <c r="TCG92" s="21">
        <v>183843</v>
      </c>
      <c r="TCH92" s="21">
        <v>183842.48</v>
      </c>
      <c r="TCI92" s="43" t="e">
        <f>TCH92/TCF92*100</f>
        <v>#DIV/0!</v>
      </c>
      <c r="TCJ92" s="43">
        <f>TCH92/TCG92*100</f>
        <v>99.99971714995948</v>
      </c>
      <c r="TCK92" s="7">
        <v>637</v>
      </c>
      <c r="TCL92" s="8" t="s">
        <v>55</v>
      </c>
      <c r="TCM92" s="21"/>
      <c r="TCN92" s="21"/>
      <c r="TCO92" s="21">
        <v>183843</v>
      </c>
      <c r="TCP92" s="21">
        <v>183842.48</v>
      </c>
      <c r="TCQ92" s="43" t="e">
        <f>TCP92/TCN92*100</f>
        <v>#DIV/0!</v>
      </c>
      <c r="TCR92" s="43">
        <f>TCP92/TCO92*100</f>
        <v>99.99971714995948</v>
      </c>
      <c r="TCS92" s="7">
        <v>637</v>
      </c>
      <c r="TCT92" s="8" t="s">
        <v>55</v>
      </c>
      <c r="TCU92" s="21"/>
      <c r="TCV92" s="21"/>
      <c r="TCW92" s="21">
        <v>183843</v>
      </c>
      <c r="TCX92" s="21">
        <v>183842.48</v>
      </c>
      <c r="TCY92" s="43" t="e">
        <f>TCX92/TCV92*100</f>
        <v>#DIV/0!</v>
      </c>
      <c r="TCZ92" s="43">
        <f>TCX92/TCW92*100</f>
        <v>99.99971714995948</v>
      </c>
      <c r="TDA92" s="7">
        <v>637</v>
      </c>
      <c r="TDB92" s="8" t="s">
        <v>55</v>
      </c>
      <c r="TDC92" s="21"/>
      <c r="TDD92" s="21"/>
      <c r="TDE92" s="21">
        <v>183843</v>
      </c>
      <c r="TDF92" s="21">
        <v>183842.48</v>
      </c>
      <c r="TDG92" s="43" t="e">
        <f>TDF92/TDD92*100</f>
        <v>#DIV/0!</v>
      </c>
      <c r="TDH92" s="43">
        <f>TDF92/TDE92*100</f>
        <v>99.99971714995948</v>
      </c>
      <c r="TDI92" s="7">
        <v>637</v>
      </c>
      <c r="TDJ92" s="8" t="s">
        <v>55</v>
      </c>
      <c r="TDK92" s="21"/>
      <c r="TDL92" s="21"/>
      <c r="TDM92" s="21">
        <v>183843</v>
      </c>
      <c r="TDN92" s="21">
        <v>183842.48</v>
      </c>
      <c r="TDO92" s="43" t="e">
        <f>TDN92/TDL92*100</f>
        <v>#DIV/0!</v>
      </c>
      <c r="TDP92" s="43">
        <f>TDN92/TDM92*100</f>
        <v>99.99971714995948</v>
      </c>
      <c r="TDQ92" s="7">
        <v>637</v>
      </c>
      <c r="TDR92" s="8" t="s">
        <v>55</v>
      </c>
      <c r="TDS92" s="21"/>
      <c r="TDT92" s="21"/>
      <c r="TDU92" s="21">
        <v>183843</v>
      </c>
      <c r="TDV92" s="21">
        <v>183842.48</v>
      </c>
      <c r="TDW92" s="43" t="e">
        <f>TDV92/TDT92*100</f>
        <v>#DIV/0!</v>
      </c>
      <c r="TDX92" s="43">
        <f>TDV92/TDU92*100</f>
        <v>99.99971714995948</v>
      </c>
      <c r="TDY92" s="7">
        <v>637</v>
      </c>
      <c r="TDZ92" s="8" t="s">
        <v>55</v>
      </c>
      <c r="TEA92" s="21"/>
      <c r="TEB92" s="21"/>
      <c r="TEC92" s="21">
        <v>183843</v>
      </c>
      <c r="TED92" s="21">
        <v>183842.48</v>
      </c>
      <c r="TEE92" s="43" t="e">
        <f>TED92/TEB92*100</f>
        <v>#DIV/0!</v>
      </c>
      <c r="TEF92" s="43">
        <f>TED92/TEC92*100</f>
        <v>99.99971714995948</v>
      </c>
      <c r="TEG92" s="7">
        <v>637</v>
      </c>
      <c r="TEH92" s="8" t="s">
        <v>55</v>
      </c>
      <c r="TEI92" s="21"/>
      <c r="TEJ92" s="21"/>
      <c r="TEK92" s="21">
        <v>183843</v>
      </c>
      <c r="TEL92" s="21">
        <v>183842.48</v>
      </c>
      <c r="TEM92" s="43" t="e">
        <f>TEL92/TEJ92*100</f>
        <v>#DIV/0!</v>
      </c>
      <c r="TEN92" s="43">
        <f>TEL92/TEK92*100</f>
        <v>99.99971714995948</v>
      </c>
      <c r="TEO92" s="7">
        <v>637</v>
      </c>
      <c r="TEP92" s="8" t="s">
        <v>55</v>
      </c>
      <c r="TEQ92" s="21"/>
      <c r="TER92" s="21"/>
      <c r="TES92" s="21">
        <v>183843</v>
      </c>
      <c r="TET92" s="21">
        <v>183842.48</v>
      </c>
      <c r="TEU92" s="43" t="e">
        <f>TET92/TER92*100</f>
        <v>#DIV/0!</v>
      </c>
      <c r="TEV92" s="43">
        <f>TET92/TES92*100</f>
        <v>99.99971714995948</v>
      </c>
      <c r="TEW92" s="7">
        <v>637</v>
      </c>
      <c r="TEX92" s="8" t="s">
        <v>55</v>
      </c>
      <c r="TEY92" s="21"/>
      <c r="TEZ92" s="21"/>
      <c r="TFA92" s="21">
        <v>183843</v>
      </c>
      <c r="TFB92" s="21">
        <v>183842.48</v>
      </c>
      <c r="TFC92" s="43" t="e">
        <f>TFB92/TEZ92*100</f>
        <v>#DIV/0!</v>
      </c>
      <c r="TFD92" s="43">
        <f>TFB92/TFA92*100</f>
        <v>99.99971714995948</v>
      </c>
      <c r="TFE92" s="7">
        <v>637</v>
      </c>
      <c r="TFF92" s="8" t="s">
        <v>55</v>
      </c>
      <c r="TFG92" s="21"/>
      <c r="TFH92" s="21"/>
      <c r="TFI92" s="21">
        <v>183843</v>
      </c>
      <c r="TFJ92" s="21">
        <v>183842.48</v>
      </c>
      <c r="TFK92" s="43" t="e">
        <f>TFJ92/TFH92*100</f>
        <v>#DIV/0!</v>
      </c>
      <c r="TFL92" s="43">
        <f>TFJ92/TFI92*100</f>
        <v>99.99971714995948</v>
      </c>
      <c r="TFM92" s="7">
        <v>637</v>
      </c>
      <c r="TFN92" s="8" t="s">
        <v>55</v>
      </c>
      <c r="TFO92" s="21"/>
      <c r="TFP92" s="21"/>
      <c r="TFQ92" s="21">
        <v>183843</v>
      </c>
      <c r="TFR92" s="21">
        <v>183842.48</v>
      </c>
      <c r="TFS92" s="43" t="e">
        <f>TFR92/TFP92*100</f>
        <v>#DIV/0!</v>
      </c>
      <c r="TFT92" s="43">
        <f>TFR92/TFQ92*100</f>
        <v>99.99971714995948</v>
      </c>
      <c r="TFU92" s="7">
        <v>637</v>
      </c>
      <c r="TFV92" s="8" t="s">
        <v>55</v>
      </c>
      <c r="TFW92" s="21"/>
      <c r="TFX92" s="21"/>
      <c r="TFY92" s="21">
        <v>183843</v>
      </c>
      <c r="TFZ92" s="21">
        <v>183842.48</v>
      </c>
      <c r="TGA92" s="43" t="e">
        <f>TFZ92/TFX92*100</f>
        <v>#DIV/0!</v>
      </c>
      <c r="TGB92" s="43">
        <f>TFZ92/TFY92*100</f>
        <v>99.99971714995948</v>
      </c>
      <c r="TGC92" s="7">
        <v>637</v>
      </c>
      <c r="TGD92" s="8" t="s">
        <v>55</v>
      </c>
      <c r="TGE92" s="21"/>
      <c r="TGF92" s="21"/>
      <c r="TGG92" s="21">
        <v>183843</v>
      </c>
      <c r="TGH92" s="21">
        <v>183842.48</v>
      </c>
      <c r="TGI92" s="43" t="e">
        <f>TGH92/TGF92*100</f>
        <v>#DIV/0!</v>
      </c>
      <c r="TGJ92" s="43">
        <f>TGH92/TGG92*100</f>
        <v>99.99971714995948</v>
      </c>
      <c r="TGK92" s="7">
        <v>637</v>
      </c>
      <c r="TGL92" s="8" t="s">
        <v>55</v>
      </c>
      <c r="TGM92" s="21"/>
      <c r="TGN92" s="21"/>
      <c r="TGO92" s="21">
        <v>183843</v>
      </c>
      <c r="TGP92" s="21">
        <v>183842.48</v>
      </c>
      <c r="TGQ92" s="43" t="e">
        <f>TGP92/TGN92*100</f>
        <v>#DIV/0!</v>
      </c>
      <c r="TGR92" s="43">
        <f>TGP92/TGO92*100</f>
        <v>99.99971714995948</v>
      </c>
      <c r="TGS92" s="7">
        <v>637</v>
      </c>
      <c r="TGT92" s="8" t="s">
        <v>55</v>
      </c>
      <c r="TGU92" s="21"/>
      <c r="TGV92" s="21"/>
      <c r="TGW92" s="21">
        <v>183843</v>
      </c>
      <c r="TGX92" s="21">
        <v>183842.48</v>
      </c>
      <c r="TGY92" s="43" t="e">
        <f>TGX92/TGV92*100</f>
        <v>#DIV/0!</v>
      </c>
      <c r="TGZ92" s="43">
        <f>TGX92/TGW92*100</f>
        <v>99.99971714995948</v>
      </c>
      <c r="THA92" s="7">
        <v>637</v>
      </c>
      <c r="THB92" s="8" t="s">
        <v>55</v>
      </c>
      <c r="THC92" s="21"/>
      <c r="THD92" s="21"/>
      <c r="THE92" s="21">
        <v>183843</v>
      </c>
      <c r="THF92" s="21">
        <v>183842.48</v>
      </c>
      <c r="THG92" s="43" t="e">
        <f>THF92/THD92*100</f>
        <v>#DIV/0!</v>
      </c>
      <c r="THH92" s="43">
        <f>THF92/THE92*100</f>
        <v>99.99971714995948</v>
      </c>
      <c r="THI92" s="7">
        <v>637</v>
      </c>
      <c r="THJ92" s="8" t="s">
        <v>55</v>
      </c>
      <c r="THK92" s="21"/>
      <c r="THL92" s="21"/>
      <c r="THM92" s="21">
        <v>183843</v>
      </c>
      <c r="THN92" s="21">
        <v>183842.48</v>
      </c>
      <c r="THO92" s="43" t="e">
        <f>THN92/THL92*100</f>
        <v>#DIV/0!</v>
      </c>
      <c r="THP92" s="43">
        <f>THN92/THM92*100</f>
        <v>99.99971714995948</v>
      </c>
      <c r="THQ92" s="7">
        <v>637</v>
      </c>
      <c r="THR92" s="8" t="s">
        <v>55</v>
      </c>
      <c r="THS92" s="21"/>
      <c r="THT92" s="21"/>
      <c r="THU92" s="21">
        <v>183843</v>
      </c>
      <c r="THV92" s="21">
        <v>183842.48</v>
      </c>
      <c r="THW92" s="43" t="e">
        <f>THV92/THT92*100</f>
        <v>#DIV/0!</v>
      </c>
      <c r="THX92" s="43">
        <f>THV92/THU92*100</f>
        <v>99.99971714995948</v>
      </c>
      <c r="THY92" s="7">
        <v>637</v>
      </c>
      <c r="THZ92" s="8" t="s">
        <v>55</v>
      </c>
      <c r="TIA92" s="21"/>
      <c r="TIB92" s="21"/>
      <c r="TIC92" s="21">
        <v>183843</v>
      </c>
      <c r="TID92" s="21">
        <v>183842.48</v>
      </c>
      <c r="TIE92" s="43" t="e">
        <f>TID92/TIB92*100</f>
        <v>#DIV/0!</v>
      </c>
      <c r="TIF92" s="43">
        <f>TID92/TIC92*100</f>
        <v>99.99971714995948</v>
      </c>
      <c r="TIG92" s="7">
        <v>637</v>
      </c>
      <c r="TIH92" s="8" t="s">
        <v>55</v>
      </c>
      <c r="TII92" s="21"/>
      <c r="TIJ92" s="21"/>
      <c r="TIK92" s="21">
        <v>183843</v>
      </c>
      <c r="TIL92" s="21">
        <v>183842.48</v>
      </c>
      <c r="TIM92" s="43" t="e">
        <f>TIL92/TIJ92*100</f>
        <v>#DIV/0!</v>
      </c>
      <c r="TIN92" s="43">
        <f>TIL92/TIK92*100</f>
        <v>99.99971714995948</v>
      </c>
      <c r="TIO92" s="7">
        <v>637</v>
      </c>
      <c r="TIP92" s="8" t="s">
        <v>55</v>
      </c>
      <c r="TIQ92" s="21"/>
      <c r="TIR92" s="21"/>
      <c r="TIS92" s="21">
        <v>183843</v>
      </c>
      <c r="TIT92" s="21">
        <v>183842.48</v>
      </c>
      <c r="TIU92" s="43" t="e">
        <f>TIT92/TIR92*100</f>
        <v>#DIV/0!</v>
      </c>
      <c r="TIV92" s="43">
        <f>TIT92/TIS92*100</f>
        <v>99.99971714995948</v>
      </c>
      <c r="TIW92" s="7">
        <v>637</v>
      </c>
      <c r="TIX92" s="8" t="s">
        <v>55</v>
      </c>
      <c r="TIY92" s="21"/>
      <c r="TIZ92" s="21"/>
      <c r="TJA92" s="21">
        <v>183843</v>
      </c>
      <c r="TJB92" s="21">
        <v>183842.48</v>
      </c>
      <c r="TJC92" s="43" t="e">
        <f>TJB92/TIZ92*100</f>
        <v>#DIV/0!</v>
      </c>
      <c r="TJD92" s="43">
        <f>TJB92/TJA92*100</f>
        <v>99.99971714995948</v>
      </c>
      <c r="TJE92" s="7">
        <v>637</v>
      </c>
      <c r="TJF92" s="8" t="s">
        <v>55</v>
      </c>
      <c r="TJG92" s="21"/>
      <c r="TJH92" s="21"/>
      <c r="TJI92" s="21">
        <v>183843</v>
      </c>
      <c r="TJJ92" s="21">
        <v>183842.48</v>
      </c>
      <c r="TJK92" s="43" t="e">
        <f>TJJ92/TJH92*100</f>
        <v>#DIV/0!</v>
      </c>
      <c r="TJL92" s="43">
        <f>TJJ92/TJI92*100</f>
        <v>99.99971714995948</v>
      </c>
      <c r="TJM92" s="7">
        <v>637</v>
      </c>
      <c r="TJN92" s="8" t="s">
        <v>55</v>
      </c>
      <c r="TJO92" s="21"/>
      <c r="TJP92" s="21"/>
      <c r="TJQ92" s="21">
        <v>183843</v>
      </c>
      <c r="TJR92" s="21">
        <v>183842.48</v>
      </c>
      <c r="TJS92" s="43" t="e">
        <f>TJR92/TJP92*100</f>
        <v>#DIV/0!</v>
      </c>
      <c r="TJT92" s="43">
        <f>TJR92/TJQ92*100</f>
        <v>99.99971714995948</v>
      </c>
      <c r="TJU92" s="7">
        <v>637</v>
      </c>
      <c r="TJV92" s="8" t="s">
        <v>55</v>
      </c>
      <c r="TJW92" s="21"/>
      <c r="TJX92" s="21"/>
      <c r="TJY92" s="21">
        <v>183843</v>
      </c>
      <c r="TJZ92" s="21">
        <v>183842.48</v>
      </c>
      <c r="TKA92" s="43" t="e">
        <f>TJZ92/TJX92*100</f>
        <v>#DIV/0!</v>
      </c>
      <c r="TKB92" s="43">
        <f>TJZ92/TJY92*100</f>
        <v>99.99971714995948</v>
      </c>
      <c r="TKC92" s="7">
        <v>637</v>
      </c>
      <c r="TKD92" s="8" t="s">
        <v>55</v>
      </c>
      <c r="TKE92" s="21"/>
      <c r="TKF92" s="21"/>
      <c r="TKG92" s="21">
        <v>183843</v>
      </c>
      <c r="TKH92" s="21">
        <v>183842.48</v>
      </c>
      <c r="TKI92" s="43" t="e">
        <f>TKH92/TKF92*100</f>
        <v>#DIV/0!</v>
      </c>
      <c r="TKJ92" s="43">
        <f>TKH92/TKG92*100</f>
        <v>99.99971714995948</v>
      </c>
      <c r="TKK92" s="7">
        <v>637</v>
      </c>
      <c r="TKL92" s="8" t="s">
        <v>55</v>
      </c>
      <c r="TKM92" s="21"/>
      <c r="TKN92" s="21"/>
      <c r="TKO92" s="21">
        <v>183843</v>
      </c>
      <c r="TKP92" s="21">
        <v>183842.48</v>
      </c>
      <c r="TKQ92" s="43" t="e">
        <f>TKP92/TKN92*100</f>
        <v>#DIV/0!</v>
      </c>
      <c r="TKR92" s="43">
        <f>TKP92/TKO92*100</f>
        <v>99.99971714995948</v>
      </c>
      <c r="TKS92" s="7">
        <v>637</v>
      </c>
      <c r="TKT92" s="8" t="s">
        <v>55</v>
      </c>
      <c r="TKU92" s="21"/>
      <c r="TKV92" s="21"/>
      <c r="TKW92" s="21">
        <v>183843</v>
      </c>
      <c r="TKX92" s="21">
        <v>183842.48</v>
      </c>
      <c r="TKY92" s="43" t="e">
        <f>TKX92/TKV92*100</f>
        <v>#DIV/0!</v>
      </c>
      <c r="TKZ92" s="43">
        <f>TKX92/TKW92*100</f>
        <v>99.99971714995948</v>
      </c>
      <c r="TLA92" s="7">
        <v>637</v>
      </c>
      <c r="TLB92" s="8" t="s">
        <v>55</v>
      </c>
      <c r="TLC92" s="21"/>
      <c r="TLD92" s="21"/>
      <c r="TLE92" s="21">
        <v>183843</v>
      </c>
      <c r="TLF92" s="21">
        <v>183842.48</v>
      </c>
      <c r="TLG92" s="43" t="e">
        <f>TLF92/TLD92*100</f>
        <v>#DIV/0!</v>
      </c>
      <c r="TLH92" s="43">
        <f>TLF92/TLE92*100</f>
        <v>99.99971714995948</v>
      </c>
      <c r="TLI92" s="7">
        <v>637</v>
      </c>
      <c r="TLJ92" s="8" t="s">
        <v>55</v>
      </c>
      <c r="TLK92" s="21"/>
      <c r="TLL92" s="21"/>
      <c r="TLM92" s="21">
        <v>183843</v>
      </c>
      <c r="TLN92" s="21">
        <v>183842.48</v>
      </c>
      <c r="TLO92" s="43" t="e">
        <f>TLN92/TLL92*100</f>
        <v>#DIV/0!</v>
      </c>
      <c r="TLP92" s="43">
        <f>TLN92/TLM92*100</f>
        <v>99.99971714995948</v>
      </c>
      <c r="TLQ92" s="7">
        <v>637</v>
      </c>
      <c r="TLR92" s="8" t="s">
        <v>55</v>
      </c>
      <c r="TLS92" s="21"/>
      <c r="TLT92" s="21"/>
      <c r="TLU92" s="21">
        <v>183843</v>
      </c>
      <c r="TLV92" s="21">
        <v>183842.48</v>
      </c>
      <c r="TLW92" s="43" t="e">
        <f>TLV92/TLT92*100</f>
        <v>#DIV/0!</v>
      </c>
      <c r="TLX92" s="43">
        <f>TLV92/TLU92*100</f>
        <v>99.99971714995948</v>
      </c>
      <c r="TLY92" s="7">
        <v>637</v>
      </c>
      <c r="TLZ92" s="8" t="s">
        <v>55</v>
      </c>
      <c r="TMA92" s="21"/>
      <c r="TMB92" s="21"/>
      <c r="TMC92" s="21">
        <v>183843</v>
      </c>
      <c r="TMD92" s="21">
        <v>183842.48</v>
      </c>
      <c r="TME92" s="43" t="e">
        <f>TMD92/TMB92*100</f>
        <v>#DIV/0!</v>
      </c>
      <c r="TMF92" s="43">
        <f>TMD92/TMC92*100</f>
        <v>99.99971714995948</v>
      </c>
      <c r="TMG92" s="7">
        <v>637</v>
      </c>
      <c r="TMH92" s="8" t="s">
        <v>55</v>
      </c>
      <c r="TMI92" s="21"/>
      <c r="TMJ92" s="21"/>
      <c r="TMK92" s="21">
        <v>183843</v>
      </c>
      <c r="TML92" s="21">
        <v>183842.48</v>
      </c>
      <c r="TMM92" s="43" t="e">
        <f>TML92/TMJ92*100</f>
        <v>#DIV/0!</v>
      </c>
      <c r="TMN92" s="43">
        <f>TML92/TMK92*100</f>
        <v>99.99971714995948</v>
      </c>
      <c r="TMO92" s="7">
        <v>637</v>
      </c>
      <c r="TMP92" s="8" t="s">
        <v>55</v>
      </c>
      <c r="TMQ92" s="21"/>
      <c r="TMR92" s="21"/>
      <c r="TMS92" s="21">
        <v>183843</v>
      </c>
      <c r="TMT92" s="21">
        <v>183842.48</v>
      </c>
      <c r="TMU92" s="43" t="e">
        <f>TMT92/TMR92*100</f>
        <v>#DIV/0!</v>
      </c>
      <c r="TMV92" s="43">
        <f>TMT92/TMS92*100</f>
        <v>99.99971714995948</v>
      </c>
      <c r="TMW92" s="7">
        <v>637</v>
      </c>
      <c r="TMX92" s="8" t="s">
        <v>55</v>
      </c>
      <c r="TMY92" s="21"/>
      <c r="TMZ92" s="21"/>
      <c r="TNA92" s="21">
        <v>183843</v>
      </c>
      <c r="TNB92" s="21">
        <v>183842.48</v>
      </c>
      <c r="TNC92" s="43" t="e">
        <f>TNB92/TMZ92*100</f>
        <v>#DIV/0!</v>
      </c>
      <c r="TND92" s="43">
        <f>TNB92/TNA92*100</f>
        <v>99.99971714995948</v>
      </c>
      <c r="TNE92" s="7">
        <v>637</v>
      </c>
      <c r="TNF92" s="8" t="s">
        <v>55</v>
      </c>
      <c r="TNG92" s="21"/>
      <c r="TNH92" s="21"/>
      <c r="TNI92" s="21">
        <v>183843</v>
      </c>
      <c r="TNJ92" s="21">
        <v>183842.48</v>
      </c>
      <c r="TNK92" s="43" t="e">
        <f>TNJ92/TNH92*100</f>
        <v>#DIV/0!</v>
      </c>
      <c r="TNL92" s="43">
        <f>TNJ92/TNI92*100</f>
        <v>99.99971714995948</v>
      </c>
      <c r="TNM92" s="7">
        <v>637</v>
      </c>
      <c r="TNN92" s="8" t="s">
        <v>55</v>
      </c>
      <c r="TNO92" s="21"/>
      <c r="TNP92" s="21"/>
      <c r="TNQ92" s="21">
        <v>183843</v>
      </c>
      <c r="TNR92" s="21">
        <v>183842.48</v>
      </c>
      <c r="TNS92" s="43" t="e">
        <f>TNR92/TNP92*100</f>
        <v>#DIV/0!</v>
      </c>
      <c r="TNT92" s="43">
        <f>TNR92/TNQ92*100</f>
        <v>99.99971714995948</v>
      </c>
      <c r="TNU92" s="7">
        <v>637</v>
      </c>
      <c r="TNV92" s="8" t="s">
        <v>55</v>
      </c>
      <c r="TNW92" s="21"/>
      <c r="TNX92" s="21"/>
      <c r="TNY92" s="21">
        <v>183843</v>
      </c>
      <c r="TNZ92" s="21">
        <v>183842.48</v>
      </c>
      <c r="TOA92" s="43" t="e">
        <f>TNZ92/TNX92*100</f>
        <v>#DIV/0!</v>
      </c>
      <c r="TOB92" s="43">
        <f>TNZ92/TNY92*100</f>
        <v>99.99971714995948</v>
      </c>
      <c r="TOC92" s="7">
        <v>637</v>
      </c>
      <c r="TOD92" s="8" t="s">
        <v>55</v>
      </c>
      <c r="TOE92" s="21"/>
      <c r="TOF92" s="21"/>
      <c r="TOG92" s="21">
        <v>183843</v>
      </c>
      <c r="TOH92" s="21">
        <v>183842.48</v>
      </c>
      <c r="TOI92" s="43" t="e">
        <f>TOH92/TOF92*100</f>
        <v>#DIV/0!</v>
      </c>
      <c r="TOJ92" s="43">
        <f>TOH92/TOG92*100</f>
        <v>99.99971714995948</v>
      </c>
      <c r="TOK92" s="7">
        <v>637</v>
      </c>
      <c r="TOL92" s="8" t="s">
        <v>55</v>
      </c>
      <c r="TOM92" s="21"/>
      <c r="TON92" s="21"/>
      <c r="TOO92" s="21">
        <v>183843</v>
      </c>
      <c r="TOP92" s="21">
        <v>183842.48</v>
      </c>
      <c r="TOQ92" s="43" t="e">
        <f>TOP92/TON92*100</f>
        <v>#DIV/0!</v>
      </c>
      <c r="TOR92" s="43">
        <f>TOP92/TOO92*100</f>
        <v>99.99971714995948</v>
      </c>
      <c r="TOS92" s="7">
        <v>637</v>
      </c>
      <c r="TOT92" s="8" t="s">
        <v>55</v>
      </c>
      <c r="TOU92" s="21"/>
      <c r="TOV92" s="21"/>
      <c r="TOW92" s="21">
        <v>183843</v>
      </c>
      <c r="TOX92" s="21">
        <v>183842.48</v>
      </c>
      <c r="TOY92" s="43" t="e">
        <f>TOX92/TOV92*100</f>
        <v>#DIV/0!</v>
      </c>
      <c r="TOZ92" s="43">
        <f>TOX92/TOW92*100</f>
        <v>99.99971714995948</v>
      </c>
      <c r="TPA92" s="7">
        <v>637</v>
      </c>
      <c r="TPB92" s="8" t="s">
        <v>55</v>
      </c>
      <c r="TPC92" s="21"/>
      <c r="TPD92" s="21"/>
      <c r="TPE92" s="21">
        <v>183843</v>
      </c>
      <c r="TPF92" s="21">
        <v>183842.48</v>
      </c>
      <c r="TPG92" s="43" t="e">
        <f>TPF92/TPD92*100</f>
        <v>#DIV/0!</v>
      </c>
      <c r="TPH92" s="43">
        <f>TPF92/TPE92*100</f>
        <v>99.99971714995948</v>
      </c>
      <c r="TPI92" s="7">
        <v>637</v>
      </c>
      <c r="TPJ92" s="8" t="s">
        <v>55</v>
      </c>
      <c r="TPK92" s="21"/>
      <c r="TPL92" s="21"/>
      <c r="TPM92" s="21">
        <v>183843</v>
      </c>
      <c r="TPN92" s="21">
        <v>183842.48</v>
      </c>
      <c r="TPO92" s="43" t="e">
        <f>TPN92/TPL92*100</f>
        <v>#DIV/0!</v>
      </c>
      <c r="TPP92" s="43">
        <f>TPN92/TPM92*100</f>
        <v>99.99971714995948</v>
      </c>
      <c r="TPQ92" s="7">
        <v>637</v>
      </c>
      <c r="TPR92" s="8" t="s">
        <v>55</v>
      </c>
      <c r="TPS92" s="21"/>
      <c r="TPT92" s="21"/>
      <c r="TPU92" s="21">
        <v>183843</v>
      </c>
      <c r="TPV92" s="21">
        <v>183842.48</v>
      </c>
      <c r="TPW92" s="43" t="e">
        <f>TPV92/TPT92*100</f>
        <v>#DIV/0!</v>
      </c>
      <c r="TPX92" s="43">
        <f>TPV92/TPU92*100</f>
        <v>99.99971714995948</v>
      </c>
      <c r="TPY92" s="7">
        <v>637</v>
      </c>
      <c r="TPZ92" s="8" t="s">
        <v>55</v>
      </c>
      <c r="TQA92" s="21"/>
      <c r="TQB92" s="21"/>
      <c r="TQC92" s="21">
        <v>183843</v>
      </c>
      <c r="TQD92" s="21">
        <v>183842.48</v>
      </c>
      <c r="TQE92" s="43" t="e">
        <f>TQD92/TQB92*100</f>
        <v>#DIV/0!</v>
      </c>
      <c r="TQF92" s="43">
        <f>TQD92/TQC92*100</f>
        <v>99.99971714995948</v>
      </c>
      <c r="TQG92" s="7">
        <v>637</v>
      </c>
      <c r="TQH92" s="8" t="s">
        <v>55</v>
      </c>
      <c r="TQI92" s="21"/>
      <c r="TQJ92" s="21"/>
      <c r="TQK92" s="21">
        <v>183843</v>
      </c>
      <c r="TQL92" s="21">
        <v>183842.48</v>
      </c>
      <c r="TQM92" s="43" t="e">
        <f>TQL92/TQJ92*100</f>
        <v>#DIV/0!</v>
      </c>
      <c r="TQN92" s="43">
        <f>TQL92/TQK92*100</f>
        <v>99.99971714995948</v>
      </c>
      <c r="TQO92" s="7">
        <v>637</v>
      </c>
      <c r="TQP92" s="8" t="s">
        <v>55</v>
      </c>
      <c r="TQQ92" s="21"/>
      <c r="TQR92" s="21"/>
      <c r="TQS92" s="21">
        <v>183843</v>
      </c>
      <c r="TQT92" s="21">
        <v>183842.48</v>
      </c>
      <c r="TQU92" s="43" t="e">
        <f>TQT92/TQR92*100</f>
        <v>#DIV/0!</v>
      </c>
      <c r="TQV92" s="43">
        <f>TQT92/TQS92*100</f>
        <v>99.99971714995948</v>
      </c>
      <c r="TQW92" s="7">
        <v>637</v>
      </c>
      <c r="TQX92" s="8" t="s">
        <v>55</v>
      </c>
      <c r="TQY92" s="21"/>
      <c r="TQZ92" s="21"/>
      <c r="TRA92" s="21">
        <v>183843</v>
      </c>
      <c r="TRB92" s="21">
        <v>183842.48</v>
      </c>
      <c r="TRC92" s="43" t="e">
        <f>TRB92/TQZ92*100</f>
        <v>#DIV/0!</v>
      </c>
      <c r="TRD92" s="43">
        <f>TRB92/TRA92*100</f>
        <v>99.99971714995948</v>
      </c>
      <c r="TRE92" s="7">
        <v>637</v>
      </c>
      <c r="TRF92" s="8" t="s">
        <v>55</v>
      </c>
      <c r="TRG92" s="21"/>
      <c r="TRH92" s="21"/>
      <c r="TRI92" s="21">
        <v>183843</v>
      </c>
      <c r="TRJ92" s="21">
        <v>183842.48</v>
      </c>
      <c r="TRK92" s="43" t="e">
        <f>TRJ92/TRH92*100</f>
        <v>#DIV/0!</v>
      </c>
      <c r="TRL92" s="43">
        <f>TRJ92/TRI92*100</f>
        <v>99.99971714995948</v>
      </c>
      <c r="TRM92" s="7">
        <v>637</v>
      </c>
      <c r="TRN92" s="8" t="s">
        <v>55</v>
      </c>
      <c r="TRO92" s="21"/>
      <c r="TRP92" s="21"/>
      <c r="TRQ92" s="21">
        <v>183843</v>
      </c>
      <c r="TRR92" s="21">
        <v>183842.48</v>
      </c>
      <c r="TRS92" s="43" t="e">
        <f>TRR92/TRP92*100</f>
        <v>#DIV/0!</v>
      </c>
      <c r="TRT92" s="43">
        <f>TRR92/TRQ92*100</f>
        <v>99.99971714995948</v>
      </c>
      <c r="TRU92" s="7">
        <v>637</v>
      </c>
      <c r="TRV92" s="8" t="s">
        <v>55</v>
      </c>
      <c r="TRW92" s="21"/>
      <c r="TRX92" s="21"/>
      <c r="TRY92" s="21">
        <v>183843</v>
      </c>
      <c r="TRZ92" s="21">
        <v>183842.48</v>
      </c>
      <c r="TSA92" s="43" t="e">
        <f>TRZ92/TRX92*100</f>
        <v>#DIV/0!</v>
      </c>
      <c r="TSB92" s="43">
        <f>TRZ92/TRY92*100</f>
        <v>99.99971714995948</v>
      </c>
      <c r="TSC92" s="7">
        <v>637</v>
      </c>
      <c r="TSD92" s="8" t="s">
        <v>55</v>
      </c>
      <c r="TSE92" s="21"/>
      <c r="TSF92" s="21"/>
      <c r="TSG92" s="21">
        <v>183843</v>
      </c>
      <c r="TSH92" s="21">
        <v>183842.48</v>
      </c>
      <c r="TSI92" s="43" t="e">
        <f>TSH92/TSF92*100</f>
        <v>#DIV/0!</v>
      </c>
      <c r="TSJ92" s="43">
        <f>TSH92/TSG92*100</f>
        <v>99.99971714995948</v>
      </c>
      <c r="TSK92" s="7">
        <v>637</v>
      </c>
      <c r="TSL92" s="8" t="s">
        <v>55</v>
      </c>
      <c r="TSM92" s="21"/>
      <c r="TSN92" s="21"/>
      <c r="TSO92" s="21">
        <v>183843</v>
      </c>
      <c r="TSP92" s="21">
        <v>183842.48</v>
      </c>
      <c r="TSQ92" s="43" t="e">
        <f>TSP92/TSN92*100</f>
        <v>#DIV/0!</v>
      </c>
      <c r="TSR92" s="43">
        <f>TSP92/TSO92*100</f>
        <v>99.99971714995948</v>
      </c>
      <c r="TSS92" s="7">
        <v>637</v>
      </c>
      <c r="TST92" s="8" t="s">
        <v>55</v>
      </c>
      <c r="TSU92" s="21"/>
      <c r="TSV92" s="21"/>
      <c r="TSW92" s="21">
        <v>183843</v>
      </c>
      <c r="TSX92" s="21">
        <v>183842.48</v>
      </c>
      <c r="TSY92" s="43" t="e">
        <f>TSX92/TSV92*100</f>
        <v>#DIV/0!</v>
      </c>
      <c r="TSZ92" s="43">
        <f>TSX92/TSW92*100</f>
        <v>99.99971714995948</v>
      </c>
      <c r="TTA92" s="7">
        <v>637</v>
      </c>
      <c r="TTB92" s="8" t="s">
        <v>55</v>
      </c>
      <c r="TTC92" s="21"/>
      <c r="TTD92" s="21"/>
      <c r="TTE92" s="21">
        <v>183843</v>
      </c>
      <c r="TTF92" s="21">
        <v>183842.48</v>
      </c>
      <c r="TTG92" s="43" t="e">
        <f>TTF92/TTD92*100</f>
        <v>#DIV/0!</v>
      </c>
      <c r="TTH92" s="43">
        <f>TTF92/TTE92*100</f>
        <v>99.99971714995948</v>
      </c>
      <c r="TTI92" s="7">
        <v>637</v>
      </c>
      <c r="TTJ92" s="8" t="s">
        <v>55</v>
      </c>
      <c r="TTK92" s="21"/>
      <c r="TTL92" s="21"/>
      <c r="TTM92" s="21">
        <v>183843</v>
      </c>
      <c r="TTN92" s="21">
        <v>183842.48</v>
      </c>
      <c r="TTO92" s="43" t="e">
        <f>TTN92/TTL92*100</f>
        <v>#DIV/0!</v>
      </c>
      <c r="TTP92" s="43">
        <f>TTN92/TTM92*100</f>
        <v>99.99971714995948</v>
      </c>
      <c r="TTQ92" s="7">
        <v>637</v>
      </c>
      <c r="TTR92" s="8" t="s">
        <v>55</v>
      </c>
      <c r="TTS92" s="21"/>
      <c r="TTT92" s="21"/>
      <c r="TTU92" s="21">
        <v>183843</v>
      </c>
      <c r="TTV92" s="21">
        <v>183842.48</v>
      </c>
      <c r="TTW92" s="43" t="e">
        <f>TTV92/TTT92*100</f>
        <v>#DIV/0!</v>
      </c>
      <c r="TTX92" s="43">
        <f>TTV92/TTU92*100</f>
        <v>99.99971714995948</v>
      </c>
      <c r="TTY92" s="7">
        <v>637</v>
      </c>
      <c r="TTZ92" s="8" t="s">
        <v>55</v>
      </c>
      <c r="TUA92" s="21"/>
      <c r="TUB92" s="21"/>
      <c r="TUC92" s="21">
        <v>183843</v>
      </c>
      <c r="TUD92" s="21">
        <v>183842.48</v>
      </c>
      <c r="TUE92" s="43" t="e">
        <f>TUD92/TUB92*100</f>
        <v>#DIV/0!</v>
      </c>
      <c r="TUF92" s="43">
        <f>TUD92/TUC92*100</f>
        <v>99.99971714995948</v>
      </c>
      <c r="TUG92" s="7">
        <v>637</v>
      </c>
      <c r="TUH92" s="8" t="s">
        <v>55</v>
      </c>
      <c r="TUI92" s="21"/>
      <c r="TUJ92" s="21"/>
      <c r="TUK92" s="21">
        <v>183843</v>
      </c>
      <c r="TUL92" s="21">
        <v>183842.48</v>
      </c>
      <c r="TUM92" s="43" t="e">
        <f>TUL92/TUJ92*100</f>
        <v>#DIV/0!</v>
      </c>
      <c r="TUN92" s="43">
        <f>TUL92/TUK92*100</f>
        <v>99.99971714995948</v>
      </c>
      <c r="TUO92" s="7">
        <v>637</v>
      </c>
      <c r="TUP92" s="8" t="s">
        <v>55</v>
      </c>
      <c r="TUQ92" s="21"/>
      <c r="TUR92" s="21"/>
      <c r="TUS92" s="21">
        <v>183843</v>
      </c>
      <c r="TUT92" s="21">
        <v>183842.48</v>
      </c>
      <c r="TUU92" s="43" t="e">
        <f>TUT92/TUR92*100</f>
        <v>#DIV/0!</v>
      </c>
      <c r="TUV92" s="43">
        <f>TUT92/TUS92*100</f>
        <v>99.99971714995948</v>
      </c>
      <c r="TUW92" s="7">
        <v>637</v>
      </c>
      <c r="TUX92" s="8" t="s">
        <v>55</v>
      </c>
      <c r="TUY92" s="21"/>
      <c r="TUZ92" s="21"/>
      <c r="TVA92" s="21">
        <v>183843</v>
      </c>
      <c r="TVB92" s="21">
        <v>183842.48</v>
      </c>
      <c r="TVC92" s="43" t="e">
        <f>TVB92/TUZ92*100</f>
        <v>#DIV/0!</v>
      </c>
      <c r="TVD92" s="43">
        <f>TVB92/TVA92*100</f>
        <v>99.99971714995948</v>
      </c>
      <c r="TVE92" s="7">
        <v>637</v>
      </c>
      <c r="TVF92" s="8" t="s">
        <v>55</v>
      </c>
      <c r="TVG92" s="21"/>
      <c r="TVH92" s="21"/>
      <c r="TVI92" s="21">
        <v>183843</v>
      </c>
      <c r="TVJ92" s="21">
        <v>183842.48</v>
      </c>
      <c r="TVK92" s="43" t="e">
        <f>TVJ92/TVH92*100</f>
        <v>#DIV/0!</v>
      </c>
      <c r="TVL92" s="43">
        <f>TVJ92/TVI92*100</f>
        <v>99.99971714995948</v>
      </c>
      <c r="TVM92" s="7">
        <v>637</v>
      </c>
      <c r="TVN92" s="8" t="s">
        <v>55</v>
      </c>
      <c r="TVO92" s="21"/>
      <c r="TVP92" s="21"/>
      <c r="TVQ92" s="21">
        <v>183843</v>
      </c>
      <c r="TVR92" s="21">
        <v>183842.48</v>
      </c>
      <c r="TVS92" s="43" t="e">
        <f>TVR92/TVP92*100</f>
        <v>#DIV/0!</v>
      </c>
      <c r="TVT92" s="43">
        <f>TVR92/TVQ92*100</f>
        <v>99.99971714995948</v>
      </c>
      <c r="TVU92" s="7">
        <v>637</v>
      </c>
      <c r="TVV92" s="8" t="s">
        <v>55</v>
      </c>
      <c r="TVW92" s="21"/>
      <c r="TVX92" s="21"/>
      <c r="TVY92" s="21">
        <v>183843</v>
      </c>
      <c r="TVZ92" s="21">
        <v>183842.48</v>
      </c>
      <c r="TWA92" s="43" t="e">
        <f>TVZ92/TVX92*100</f>
        <v>#DIV/0!</v>
      </c>
      <c r="TWB92" s="43">
        <f>TVZ92/TVY92*100</f>
        <v>99.99971714995948</v>
      </c>
      <c r="TWC92" s="7">
        <v>637</v>
      </c>
      <c r="TWD92" s="8" t="s">
        <v>55</v>
      </c>
      <c r="TWE92" s="21"/>
      <c r="TWF92" s="21"/>
      <c r="TWG92" s="21">
        <v>183843</v>
      </c>
      <c r="TWH92" s="21">
        <v>183842.48</v>
      </c>
      <c r="TWI92" s="43" t="e">
        <f>TWH92/TWF92*100</f>
        <v>#DIV/0!</v>
      </c>
      <c r="TWJ92" s="43">
        <f>TWH92/TWG92*100</f>
        <v>99.99971714995948</v>
      </c>
      <c r="TWK92" s="7">
        <v>637</v>
      </c>
      <c r="TWL92" s="8" t="s">
        <v>55</v>
      </c>
      <c r="TWM92" s="21"/>
      <c r="TWN92" s="21"/>
      <c r="TWO92" s="21">
        <v>183843</v>
      </c>
      <c r="TWP92" s="21">
        <v>183842.48</v>
      </c>
      <c r="TWQ92" s="43" t="e">
        <f>TWP92/TWN92*100</f>
        <v>#DIV/0!</v>
      </c>
      <c r="TWR92" s="43">
        <f>TWP92/TWO92*100</f>
        <v>99.99971714995948</v>
      </c>
      <c r="TWS92" s="7">
        <v>637</v>
      </c>
      <c r="TWT92" s="8" t="s">
        <v>55</v>
      </c>
      <c r="TWU92" s="21"/>
      <c r="TWV92" s="21"/>
      <c r="TWW92" s="21">
        <v>183843</v>
      </c>
      <c r="TWX92" s="21">
        <v>183842.48</v>
      </c>
      <c r="TWY92" s="43" t="e">
        <f>TWX92/TWV92*100</f>
        <v>#DIV/0!</v>
      </c>
      <c r="TWZ92" s="43">
        <f>TWX92/TWW92*100</f>
        <v>99.99971714995948</v>
      </c>
      <c r="TXA92" s="7">
        <v>637</v>
      </c>
      <c r="TXB92" s="8" t="s">
        <v>55</v>
      </c>
      <c r="TXC92" s="21"/>
      <c r="TXD92" s="21"/>
      <c r="TXE92" s="21">
        <v>183843</v>
      </c>
      <c r="TXF92" s="21">
        <v>183842.48</v>
      </c>
      <c r="TXG92" s="43" t="e">
        <f>TXF92/TXD92*100</f>
        <v>#DIV/0!</v>
      </c>
      <c r="TXH92" s="43">
        <f>TXF92/TXE92*100</f>
        <v>99.99971714995948</v>
      </c>
      <c r="TXI92" s="7">
        <v>637</v>
      </c>
      <c r="TXJ92" s="8" t="s">
        <v>55</v>
      </c>
      <c r="TXK92" s="21"/>
      <c r="TXL92" s="21"/>
      <c r="TXM92" s="21">
        <v>183843</v>
      </c>
      <c r="TXN92" s="21">
        <v>183842.48</v>
      </c>
      <c r="TXO92" s="43" t="e">
        <f>TXN92/TXL92*100</f>
        <v>#DIV/0!</v>
      </c>
      <c r="TXP92" s="43">
        <f>TXN92/TXM92*100</f>
        <v>99.99971714995948</v>
      </c>
      <c r="TXQ92" s="7">
        <v>637</v>
      </c>
      <c r="TXR92" s="8" t="s">
        <v>55</v>
      </c>
      <c r="TXS92" s="21"/>
      <c r="TXT92" s="21"/>
      <c r="TXU92" s="21">
        <v>183843</v>
      </c>
      <c r="TXV92" s="21">
        <v>183842.48</v>
      </c>
      <c r="TXW92" s="43" t="e">
        <f>TXV92/TXT92*100</f>
        <v>#DIV/0!</v>
      </c>
      <c r="TXX92" s="43">
        <f>TXV92/TXU92*100</f>
        <v>99.99971714995948</v>
      </c>
      <c r="TXY92" s="7">
        <v>637</v>
      </c>
      <c r="TXZ92" s="8" t="s">
        <v>55</v>
      </c>
      <c r="TYA92" s="21"/>
      <c r="TYB92" s="21"/>
      <c r="TYC92" s="21">
        <v>183843</v>
      </c>
      <c r="TYD92" s="21">
        <v>183842.48</v>
      </c>
      <c r="TYE92" s="43" t="e">
        <f>TYD92/TYB92*100</f>
        <v>#DIV/0!</v>
      </c>
      <c r="TYF92" s="43">
        <f>TYD92/TYC92*100</f>
        <v>99.99971714995948</v>
      </c>
      <c r="TYG92" s="7">
        <v>637</v>
      </c>
      <c r="TYH92" s="8" t="s">
        <v>55</v>
      </c>
      <c r="TYI92" s="21"/>
      <c r="TYJ92" s="21"/>
      <c r="TYK92" s="21">
        <v>183843</v>
      </c>
      <c r="TYL92" s="21">
        <v>183842.48</v>
      </c>
      <c r="TYM92" s="43" t="e">
        <f>TYL92/TYJ92*100</f>
        <v>#DIV/0!</v>
      </c>
      <c r="TYN92" s="43">
        <f>TYL92/TYK92*100</f>
        <v>99.99971714995948</v>
      </c>
      <c r="TYO92" s="7">
        <v>637</v>
      </c>
      <c r="TYP92" s="8" t="s">
        <v>55</v>
      </c>
      <c r="TYQ92" s="21"/>
      <c r="TYR92" s="21"/>
      <c r="TYS92" s="21">
        <v>183843</v>
      </c>
      <c r="TYT92" s="21">
        <v>183842.48</v>
      </c>
      <c r="TYU92" s="43" t="e">
        <f>TYT92/TYR92*100</f>
        <v>#DIV/0!</v>
      </c>
      <c r="TYV92" s="43">
        <f>TYT92/TYS92*100</f>
        <v>99.99971714995948</v>
      </c>
      <c r="TYW92" s="7">
        <v>637</v>
      </c>
      <c r="TYX92" s="8" t="s">
        <v>55</v>
      </c>
      <c r="TYY92" s="21"/>
      <c r="TYZ92" s="21"/>
      <c r="TZA92" s="21">
        <v>183843</v>
      </c>
      <c r="TZB92" s="21">
        <v>183842.48</v>
      </c>
      <c r="TZC92" s="43" t="e">
        <f>TZB92/TYZ92*100</f>
        <v>#DIV/0!</v>
      </c>
      <c r="TZD92" s="43">
        <f>TZB92/TZA92*100</f>
        <v>99.99971714995948</v>
      </c>
      <c r="TZE92" s="7">
        <v>637</v>
      </c>
      <c r="TZF92" s="8" t="s">
        <v>55</v>
      </c>
      <c r="TZG92" s="21"/>
      <c r="TZH92" s="21"/>
      <c r="TZI92" s="21">
        <v>183843</v>
      </c>
      <c r="TZJ92" s="21">
        <v>183842.48</v>
      </c>
      <c r="TZK92" s="43" t="e">
        <f>TZJ92/TZH92*100</f>
        <v>#DIV/0!</v>
      </c>
      <c r="TZL92" s="43">
        <f>TZJ92/TZI92*100</f>
        <v>99.99971714995948</v>
      </c>
      <c r="TZM92" s="7">
        <v>637</v>
      </c>
      <c r="TZN92" s="8" t="s">
        <v>55</v>
      </c>
      <c r="TZO92" s="21"/>
      <c r="TZP92" s="21"/>
      <c r="TZQ92" s="21">
        <v>183843</v>
      </c>
      <c r="TZR92" s="21">
        <v>183842.48</v>
      </c>
      <c r="TZS92" s="43" t="e">
        <f>TZR92/TZP92*100</f>
        <v>#DIV/0!</v>
      </c>
      <c r="TZT92" s="43">
        <f>TZR92/TZQ92*100</f>
        <v>99.99971714995948</v>
      </c>
      <c r="TZU92" s="7">
        <v>637</v>
      </c>
      <c r="TZV92" s="8" t="s">
        <v>55</v>
      </c>
      <c r="TZW92" s="21"/>
      <c r="TZX92" s="21"/>
      <c r="TZY92" s="21">
        <v>183843</v>
      </c>
      <c r="TZZ92" s="21">
        <v>183842.48</v>
      </c>
      <c r="UAA92" s="43" t="e">
        <f>TZZ92/TZX92*100</f>
        <v>#DIV/0!</v>
      </c>
      <c r="UAB92" s="43">
        <f>TZZ92/TZY92*100</f>
        <v>99.99971714995948</v>
      </c>
      <c r="UAC92" s="7">
        <v>637</v>
      </c>
      <c r="UAD92" s="8" t="s">
        <v>55</v>
      </c>
      <c r="UAE92" s="21"/>
      <c r="UAF92" s="21"/>
      <c r="UAG92" s="21">
        <v>183843</v>
      </c>
      <c r="UAH92" s="21">
        <v>183842.48</v>
      </c>
      <c r="UAI92" s="43" t="e">
        <f>UAH92/UAF92*100</f>
        <v>#DIV/0!</v>
      </c>
      <c r="UAJ92" s="43">
        <f>UAH92/UAG92*100</f>
        <v>99.99971714995948</v>
      </c>
      <c r="UAK92" s="7">
        <v>637</v>
      </c>
      <c r="UAL92" s="8" t="s">
        <v>55</v>
      </c>
      <c r="UAM92" s="21"/>
      <c r="UAN92" s="21"/>
      <c r="UAO92" s="21">
        <v>183843</v>
      </c>
      <c r="UAP92" s="21">
        <v>183842.48</v>
      </c>
      <c r="UAQ92" s="43" t="e">
        <f>UAP92/UAN92*100</f>
        <v>#DIV/0!</v>
      </c>
      <c r="UAR92" s="43">
        <f>UAP92/UAO92*100</f>
        <v>99.99971714995948</v>
      </c>
      <c r="UAS92" s="7">
        <v>637</v>
      </c>
      <c r="UAT92" s="8" t="s">
        <v>55</v>
      </c>
      <c r="UAU92" s="21"/>
      <c r="UAV92" s="21"/>
      <c r="UAW92" s="21">
        <v>183843</v>
      </c>
      <c r="UAX92" s="21">
        <v>183842.48</v>
      </c>
      <c r="UAY92" s="43" t="e">
        <f>UAX92/UAV92*100</f>
        <v>#DIV/0!</v>
      </c>
      <c r="UAZ92" s="43">
        <f>UAX92/UAW92*100</f>
        <v>99.99971714995948</v>
      </c>
      <c r="UBA92" s="7">
        <v>637</v>
      </c>
      <c r="UBB92" s="8" t="s">
        <v>55</v>
      </c>
      <c r="UBC92" s="21"/>
      <c r="UBD92" s="21"/>
      <c r="UBE92" s="21">
        <v>183843</v>
      </c>
      <c r="UBF92" s="21">
        <v>183842.48</v>
      </c>
      <c r="UBG92" s="43" t="e">
        <f>UBF92/UBD92*100</f>
        <v>#DIV/0!</v>
      </c>
      <c r="UBH92" s="43">
        <f>UBF92/UBE92*100</f>
        <v>99.99971714995948</v>
      </c>
      <c r="UBI92" s="7">
        <v>637</v>
      </c>
      <c r="UBJ92" s="8" t="s">
        <v>55</v>
      </c>
      <c r="UBK92" s="21"/>
      <c r="UBL92" s="21"/>
      <c r="UBM92" s="21">
        <v>183843</v>
      </c>
      <c r="UBN92" s="21">
        <v>183842.48</v>
      </c>
      <c r="UBO92" s="43" t="e">
        <f>UBN92/UBL92*100</f>
        <v>#DIV/0!</v>
      </c>
      <c r="UBP92" s="43">
        <f>UBN92/UBM92*100</f>
        <v>99.99971714995948</v>
      </c>
      <c r="UBQ92" s="7">
        <v>637</v>
      </c>
      <c r="UBR92" s="8" t="s">
        <v>55</v>
      </c>
      <c r="UBS92" s="21"/>
      <c r="UBT92" s="21"/>
      <c r="UBU92" s="21">
        <v>183843</v>
      </c>
      <c r="UBV92" s="21">
        <v>183842.48</v>
      </c>
      <c r="UBW92" s="43" t="e">
        <f>UBV92/UBT92*100</f>
        <v>#DIV/0!</v>
      </c>
      <c r="UBX92" s="43">
        <f>UBV92/UBU92*100</f>
        <v>99.99971714995948</v>
      </c>
      <c r="UBY92" s="7">
        <v>637</v>
      </c>
      <c r="UBZ92" s="8" t="s">
        <v>55</v>
      </c>
      <c r="UCA92" s="21"/>
      <c r="UCB92" s="21"/>
      <c r="UCC92" s="21">
        <v>183843</v>
      </c>
      <c r="UCD92" s="21">
        <v>183842.48</v>
      </c>
      <c r="UCE92" s="43" t="e">
        <f>UCD92/UCB92*100</f>
        <v>#DIV/0!</v>
      </c>
      <c r="UCF92" s="43">
        <f>UCD92/UCC92*100</f>
        <v>99.99971714995948</v>
      </c>
      <c r="UCG92" s="7">
        <v>637</v>
      </c>
      <c r="UCH92" s="8" t="s">
        <v>55</v>
      </c>
      <c r="UCI92" s="21"/>
      <c r="UCJ92" s="21"/>
      <c r="UCK92" s="21">
        <v>183843</v>
      </c>
      <c r="UCL92" s="21">
        <v>183842.48</v>
      </c>
      <c r="UCM92" s="43" t="e">
        <f>UCL92/UCJ92*100</f>
        <v>#DIV/0!</v>
      </c>
      <c r="UCN92" s="43">
        <f>UCL92/UCK92*100</f>
        <v>99.99971714995948</v>
      </c>
      <c r="UCO92" s="7">
        <v>637</v>
      </c>
      <c r="UCP92" s="8" t="s">
        <v>55</v>
      </c>
      <c r="UCQ92" s="21"/>
      <c r="UCR92" s="21"/>
      <c r="UCS92" s="21">
        <v>183843</v>
      </c>
      <c r="UCT92" s="21">
        <v>183842.48</v>
      </c>
      <c r="UCU92" s="43" t="e">
        <f>UCT92/UCR92*100</f>
        <v>#DIV/0!</v>
      </c>
      <c r="UCV92" s="43">
        <f>UCT92/UCS92*100</f>
        <v>99.99971714995948</v>
      </c>
      <c r="UCW92" s="7">
        <v>637</v>
      </c>
      <c r="UCX92" s="8" t="s">
        <v>55</v>
      </c>
      <c r="UCY92" s="21"/>
      <c r="UCZ92" s="21"/>
      <c r="UDA92" s="21">
        <v>183843</v>
      </c>
      <c r="UDB92" s="21">
        <v>183842.48</v>
      </c>
      <c r="UDC92" s="43" t="e">
        <f>UDB92/UCZ92*100</f>
        <v>#DIV/0!</v>
      </c>
      <c r="UDD92" s="43">
        <f>UDB92/UDA92*100</f>
        <v>99.99971714995948</v>
      </c>
      <c r="UDE92" s="7">
        <v>637</v>
      </c>
      <c r="UDF92" s="8" t="s">
        <v>55</v>
      </c>
      <c r="UDG92" s="21"/>
      <c r="UDH92" s="21"/>
      <c r="UDI92" s="21">
        <v>183843</v>
      </c>
      <c r="UDJ92" s="21">
        <v>183842.48</v>
      </c>
      <c r="UDK92" s="43" t="e">
        <f>UDJ92/UDH92*100</f>
        <v>#DIV/0!</v>
      </c>
      <c r="UDL92" s="43">
        <f>UDJ92/UDI92*100</f>
        <v>99.99971714995948</v>
      </c>
      <c r="UDM92" s="7">
        <v>637</v>
      </c>
      <c r="UDN92" s="8" t="s">
        <v>55</v>
      </c>
      <c r="UDO92" s="21"/>
      <c r="UDP92" s="21"/>
      <c r="UDQ92" s="21">
        <v>183843</v>
      </c>
      <c r="UDR92" s="21">
        <v>183842.48</v>
      </c>
      <c r="UDS92" s="43" t="e">
        <f>UDR92/UDP92*100</f>
        <v>#DIV/0!</v>
      </c>
      <c r="UDT92" s="43">
        <f>UDR92/UDQ92*100</f>
        <v>99.99971714995948</v>
      </c>
      <c r="UDU92" s="7">
        <v>637</v>
      </c>
      <c r="UDV92" s="8" t="s">
        <v>55</v>
      </c>
      <c r="UDW92" s="21"/>
      <c r="UDX92" s="21"/>
      <c r="UDY92" s="21">
        <v>183843</v>
      </c>
      <c r="UDZ92" s="21">
        <v>183842.48</v>
      </c>
      <c r="UEA92" s="43" t="e">
        <f>UDZ92/UDX92*100</f>
        <v>#DIV/0!</v>
      </c>
      <c r="UEB92" s="43">
        <f>UDZ92/UDY92*100</f>
        <v>99.99971714995948</v>
      </c>
      <c r="UEC92" s="7">
        <v>637</v>
      </c>
      <c r="UED92" s="8" t="s">
        <v>55</v>
      </c>
      <c r="UEE92" s="21"/>
      <c r="UEF92" s="21"/>
      <c r="UEG92" s="21">
        <v>183843</v>
      </c>
      <c r="UEH92" s="21">
        <v>183842.48</v>
      </c>
      <c r="UEI92" s="43" t="e">
        <f>UEH92/UEF92*100</f>
        <v>#DIV/0!</v>
      </c>
      <c r="UEJ92" s="43">
        <f>UEH92/UEG92*100</f>
        <v>99.99971714995948</v>
      </c>
      <c r="UEK92" s="7">
        <v>637</v>
      </c>
      <c r="UEL92" s="8" t="s">
        <v>55</v>
      </c>
      <c r="UEM92" s="21"/>
      <c r="UEN92" s="21"/>
      <c r="UEO92" s="21">
        <v>183843</v>
      </c>
      <c r="UEP92" s="21">
        <v>183842.48</v>
      </c>
      <c r="UEQ92" s="43" t="e">
        <f>UEP92/UEN92*100</f>
        <v>#DIV/0!</v>
      </c>
      <c r="UER92" s="43">
        <f>UEP92/UEO92*100</f>
        <v>99.99971714995948</v>
      </c>
      <c r="UES92" s="7">
        <v>637</v>
      </c>
      <c r="UET92" s="8" t="s">
        <v>55</v>
      </c>
      <c r="UEU92" s="21"/>
      <c r="UEV92" s="21"/>
      <c r="UEW92" s="21">
        <v>183843</v>
      </c>
      <c r="UEX92" s="21">
        <v>183842.48</v>
      </c>
      <c r="UEY92" s="43" t="e">
        <f>UEX92/UEV92*100</f>
        <v>#DIV/0!</v>
      </c>
      <c r="UEZ92" s="43">
        <f>UEX92/UEW92*100</f>
        <v>99.99971714995948</v>
      </c>
      <c r="UFA92" s="7">
        <v>637</v>
      </c>
      <c r="UFB92" s="8" t="s">
        <v>55</v>
      </c>
      <c r="UFC92" s="21"/>
      <c r="UFD92" s="21"/>
      <c r="UFE92" s="21">
        <v>183843</v>
      </c>
      <c r="UFF92" s="21">
        <v>183842.48</v>
      </c>
      <c r="UFG92" s="43" t="e">
        <f>UFF92/UFD92*100</f>
        <v>#DIV/0!</v>
      </c>
      <c r="UFH92" s="43">
        <f>UFF92/UFE92*100</f>
        <v>99.99971714995948</v>
      </c>
      <c r="UFI92" s="7">
        <v>637</v>
      </c>
      <c r="UFJ92" s="8" t="s">
        <v>55</v>
      </c>
      <c r="UFK92" s="21"/>
      <c r="UFL92" s="21"/>
      <c r="UFM92" s="21">
        <v>183843</v>
      </c>
      <c r="UFN92" s="21">
        <v>183842.48</v>
      </c>
      <c r="UFO92" s="43" t="e">
        <f>UFN92/UFL92*100</f>
        <v>#DIV/0!</v>
      </c>
      <c r="UFP92" s="43">
        <f>UFN92/UFM92*100</f>
        <v>99.99971714995948</v>
      </c>
      <c r="UFQ92" s="7">
        <v>637</v>
      </c>
      <c r="UFR92" s="8" t="s">
        <v>55</v>
      </c>
      <c r="UFS92" s="21"/>
      <c r="UFT92" s="21"/>
      <c r="UFU92" s="21">
        <v>183843</v>
      </c>
      <c r="UFV92" s="21">
        <v>183842.48</v>
      </c>
      <c r="UFW92" s="43" t="e">
        <f>UFV92/UFT92*100</f>
        <v>#DIV/0!</v>
      </c>
      <c r="UFX92" s="43">
        <f>UFV92/UFU92*100</f>
        <v>99.99971714995948</v>
      </c>
      <c r="UFY92" s="7">
        <v>637</v>
      </c>
      <c r="UFZ92" s="8" t="s">
        <v>55</v>
      </c>
      <c r="UGA92" s="21"/>
      <c r="UGB92" s="21"/>
      <c r="UGC92" s="21">
        <v>183843</v>
      </c>
      <c r="UGD92" s="21">
        <v>183842.48</v>
      </c>
      <c r="UGE92" s="43" t="e">
        <f>UGD92/UGB92*100</f>
        <v>#DIV/0!</v>
      </c>
      <c r="UGF92" s="43">
        <f>UGD92/UGC92*100</f>
        <v>99.99971714995948</v>
      </c>
      <c r="UGG92" s="7">
        <v>637</v>
      </c>
      <c r="UGH92" s="8" t="s">
        <v>55</v>
      </c>
      <c r="UGI92" s="21"/>
      <c r="UGJ92" s="21"/>
      <c r="UGK92" s="21">
        <v>183843</v>
      </c>
      <c r="UGL92" s="21">
        <v>183842.48</v>
      </c>
      <c r="UGM92" s="43" t="e">
        <f>UGL92/UGJ92*100</f>
        <v>#DIV/0!</v>
      </c>
      <c r="UGN92" s="43">
        <f>UGL92/UGK92*100</f>
        <v>99.99971714995948</v>
      </c>
      <c r="UGO92" s="7">
        <v>637</v>
      </c>
      <c r="UGP92" s="8" t="s">
        <v>55</v>
      </c>
      <c r="UGQ92" s="21"/>
      <c r="UGR92" s="21"/>
      <c r="UGS92" s="21">
        <v>183843</v>
      </c>
      <c r="UGT92" s="21">
        <v>183842.48</v>
      </c>
      <c r="UGU92" s="43" t="e">
        <f>UGT92/UGR92*100</f>
        <v>#DIV/0!</v>
      </c>
      <c r="UGV92" s="43">
        <f>UGT92/UGS92*100</f>
        <v>99.99971714995948</v>
      </c>
      <c r="UGW92" s="7">
        <v>637</v>
      </c>
      <c r="UGX92" s="8" t="s">
        <v>55</v>
      </c>
      <c r="UGY92" s="21"/>
      <c r="UGZ92" s="21"/>
      <c r="UHA92" s="21">
        <v>183843</v>
      </c>
      <c r="UHB92" s="21">
        <v>183842.48</v>
      </c>
      <c r="UHC92" s="43" t="e">
        <f>UHB92/UGZ92*100</f>
        <v>#DIV/0!</v>
      </c>
      <c r="UHD92" s="43">
        <f>UHB92/UHA92*100</f>
        <v>99.99971714995948</v>
      </c>
      <c r="UHE92" s="7">
        <v>637</v>
      </c>
      <c r="UHF92" s="8" t="s">
        <v>55</v>
      </c>
      <c r="UHG92" s="21"/>
      <c r="UHH92" s="21"/>
      <c r="UHI92" s="21">
        <v>183843</v>
      </c>
      <c r="UHJ92" s="21">
        <v>183842.48</v>
      </c>
      <c r="UHK92" s="43" t="e">
        <f>UHJ92/UHH92*100</f>
        <v>#DIV/0!</v>
      </c>
      <c r="UHL92" s="43">
        <f>UHJ92/UHI92*100</f>
        <v>99.99971714995948</v>
      </c>
      <c r="UHM92" s="7">
        <v>637</v>
      </c>
      <c r="UHN92" s="8" t="s">
        <v>55</v>
      </c>
      <c r="UHO92" s="21"/>
      <c r="UHP92" s="21"/>
      <c r="UHQ92" s="21">
        <v>183843</v>
      </c>
      <c r="UHR92" s="21">
        <v>183842.48</v>
      </c>
      <c r="UHS92" s="43" t="e">
        <f>UHR92/UHP92*100</f>
        <v>#DIV/0!</v>
      </c>
      <c r="UHT92" s="43">
        <f>UHR92/UHQ92*100</f>
        <v>99.99971714995948</v>
      </c>
      <c r="UHU92" s="7">
        <v>637</v>
      </c>
      <c r="UHV92" s="8" t="s">
        <v>55</v>
      </c>
      <c r="UHW92" s="21"/>
      <c r="UHX92" s="21"/>
      <c r="UHY92" s="21">
        <v>183843</v>
      </c>
      <c r="UHZ92" s="21">
        <v>183842.48</v>
      </c>
      <c r="UIA92" s="43" t="e">
        <f>UHZ92/UHX92*100</f>
        <v>#DIV/0!</v>
      </c>
      <c r="UIB92" s="43">
        <f>UHZ92/UHY92*100</f>
        <v>99.99971714995948</v>
      </c>
      <c r="UIC92" s="7">
        <v>637</v>
      </c>
      <c r="UID92" s="8" t="s">
        <v>55</v>
      </c>
      <c r="UIE92" s="21"/>
      <c r="UIF92" s="21"/>
      <c r="UIG92" s="21">
        <v>183843</v>
      </c>
      <c r="UIH92" s="21">
        <v>183842.48</v>
      </c>
      <c r="UII92" s="43" t="e">
        <f>UIH92/UIF92*100</f>
        <v>#DIV/0!</v>
      </c>
      <c r="UIJ92" s="43">
        <f>UIH92/UIG92*100</f>
        <v>99.99971714995948</v>
      </c>
      <c r="UIK92" s="7">
        <v>637</v>
      </c>
      <c r="UIL92" s="8" t="s">
        <v>55</v>
      </c>
      <c r="UIM92" s="21"/>
      <c r="UIN92" s="21"/>
      <c r="UIO92" s="21">
        <v>183843</v>
      </c>
      <c r="UIP92" s="21">
        <v>183842.48</v>
      </c>
      <c r="UIQ92" s="43" t="e">
        <f>UIP92/UIN92*100</f>
        <v>#DIV/0!</v>
      </c>
      <c r="UIR92" s="43">
        <f>UIP92/UIO92*100</f>
        <v>99.99971714995948</v>
      </c>
      <c r="UIS92" s="7">
        <v>637</v>
      </c>
      <c r="UIT92" s="8" t="s">
        <v>55</v>
      </c>
      <c r="UIU92" s="21"/>
      <c r="UIV92" s="21"/>
      <c r="UIW92" s="21">
        <v>183843</v>
      </c>
      <c r="UIX92" s="21">
        <v>183842.48</v>
      </c>
      <c r="UIY92" s="43" t="e">
        <f>UIX92/UIV92*100</f>
        <v>#DIV/0!</v>
      </c>
      <c r="UIZ92" s="43">
        <f>UIX92/UIW92*100</f>
        <v>99.99971714995948</v>
      </c>
      <c r="UJA92" s="7">
        <v>637</v>
      </c>
      <c r="UJB92" s="8" t="s">
        <v>55</v>
      </c>
      <c r="UJC92" s="21"/>
      <c r="UJD92" s="21"/>
      <c r="UJE92" s="21">
        <v>183843</v>
      </c>
      <c r="UJF92" s="21">
        <v>183842.48</v>
      </c>
      <c r="UJG92" s="43" t="e">
        <f>UJF92/UJD92*100</f>
        <v>#DIV/0!</v>
      </c>
      <c r="UJH92" s="43">
        <f>UJF92/UJE92*100</f>
        <v>99.99971714995948</v>
      </c>
      <c r="UJI92" s="7">
        <v>637</v>
      </c>
      <c r="UJJ92" s="8" t="s">
        <v>55</v>
      </c>
      <c r="UJK92" s="21"/>
      <c r="UJL92" s="21"/>
      <c r="UJM92" s="21">
        <v>183843</v>
      </c>
      <c r="UJN92" s="21">
        <v>183842.48</v>
      </c>
      <c r="UJO92" s="43" t="e">
        <f>UJN92/UJL92*100</f>
        <v>#DIV/0!</v>
      </c>
      <c r="UJP92" s="43">
        <f>UJN92/UJM92*100</f>
        <v>99.99971714995948</v>
      </c>
      <c r="UJQ92" s="7">
        <v>637</v>
      </c>
      <c r="UJR92" s="8" t="s">
        <v>55</v>
      </c>
      <c r="UJS92" s="21"/>
      <c r="UJT92" s="21"/>
      <c r="UJU92" s="21">
        <v>183843</v>
      </c>
      <c r="UJV92" s="21">
        <v>183842.48</v>
      </c>
      <c r="UJW92" s="43" t="e">
        <f>UJV92/UJT92*100</f>
        <v>#DIV/0!</v>
      </c>
      <c r="UJX92" s="43">
        <f>UJV92/UJU92*100</f>
        <v>99.99971714995948</v>
      </c>
      <c r="UJY92" s="7">
        <v>637</v>
      </c>
      <c r="UJZ92" s="8" t="s">
        <v>55</v>
      </c>
      <c r="UKA92" s="21"/>
      <c r="UKB92" s="21"/>
      <c r="UKC92" s="21">
        <v>183843</v>
      </c>
      <c r="UKD92" s="21">
        <v>183842.48</v>
      </c>
      <c r="UKE92" s="43" t="e">
        <f>UKD92/UKB92*100</f>
        <v>#DIV/0!</v>
      </c>
      <c r="UKF92" s="43">
        <f>UKD92/UKC92*100</f>
        <v>99.99971714995948</v>
      </c>
      <c r="UKG92" s="7">
        <v>637</v>
      </c>
      <c r="UKH92" s="8" t="s">
        <v>55</v>
      </c>
      <c r="UKI92" s="21"/>
      <c r="UKJ92" s="21"/>
      <c r="UKK92" s="21">
        <v>183843</v>
      </c>
      <c r="UKL92" s="21">
        <v>183842.48</v>
      </c>
      <c r="UKM92" s="43" t="e">
        <f>UKL92/UKJ92*100</f>
        <v>#DIV/0!</v>
      </c>
      <c r="UKN92" s="43">
        <f>UKL92/UKK92*100</f>
        <v>99.99971714995948</v>
      </c>
      <c r="UKO92" s="7">
        <v>637</v>
      </c>
      <c r="UKP92" s="8" t="s">
        <v>55</v>
      </c>
      <c r="UKQ92" s="21"/>
      <c r="UKR92" s="21"/>
      <c r="UKS92" s="21">
        <v>183843</v>
      </c>
      <c r="UKT92" s="21">
        <v>183842.48</v>
      </c>
      <c r="UKU92" s="43" t="e">
        <f>UKT92/UKR92*100</f>
        <v>#DIV/0!</v>
      </c>
      <c r="UKV92" s="43">
        <f>UKT92/UKS92*100</f>
        <v>99.99971714995948</v>
      </c>
      <c r="UKW92" s="7">
        <v>637</v>
      </c>
      <c r="UKX92" s="8" t="s">
        <v>55</v>
      </c>
      <c r="UKY92" s="21"/>
      <c r="UKZ92" s="21"/>
      <c r="ULA92" s="21">
        <v>183843</v>
      </c>
      <c r="ULB92" s="21">
        <v>183842.48</v>
      </c>
      <c r="ULC92" s="43" t="e">
        <f>ULB92/UKZ92*100</f>
        <v>#DIV/0!</v>
      </c>
      <c r="ULD92" s="43">
        <f>ULB92/ULA92*100</f>
        <v>99.99971714995948</v>
      </c>
      <c r="ULE92" s="7">
        <v>637</v>
      </c>
      <c r="ULF92" s="8" t="s">
        <v>55</v>
      </c>
      <c r="ULG92" s="21"/>
      <c r="ULH92" s="21"/>
      <c r="ULI92" s="21">
        <v>183843</v>
      </c>
      <c r="ULJ92" s="21">
        <v>183842.48</v>
      </c>
      <c r="ULK92" s="43" t="e">
        <f>ULJ92/ULH92*100</f>
        <v>#DIV/0!</v>
      </c>
      <c r="ULL92" s="43">
        <f>ULJ92/ULI92*100</f>
        <v>99.99971714995948</v>
      </c>
      <c r="ULM92" s="7">
        <v>637</v>
      </c>
      <c r="ULN92" s="8" t="s">
        <v>55</v>
      </c>
      <c r="ULO92" s="21"/>
      <c r="ULP92" s="21"/>
      <c r="ULQ92" s="21">
        <v>183843</v>
      </c>
      <c r="ULR92" s="21">
        <v>183842.48</v>
      </c>
      <c r="ULS92" s="43" t="e">
        <f>ULR92/ULP92*100</f>
        <v>#DIV/0!</v>
      </c>
      <c r="ULT92" s="43">
        <f>ULR92/ULQ92*100</f>
        <v>99.99971714995948</v>
      </c>
      <c r="ULU92" s="7">
        <v>637</v>
      </c>
      <c r="ULV92" s="8" t="s">
        <v>55</v>
      </c>
      <c r="ULW92" s="21"/>
      <c r="ULX92" s="21"/>
      <c r="ULY92" s="21">
        <v>183843</v>
      </c>
      <c r="ULZ92" s="21">
        <v>183842.48</v>
      </c>
      <c r="UMA92" s="43" t="e">
        <f>ULZ92/ULX92*100</f>
        <v>#DIV/0!</v>
      </c>
      <c r="UMB92" s="43">
        <f>ULZ92/ULY92*100</f>
        <v>99.99971714995948</v>
      </c>
      <c r="UMC92" s="7">
        <v>637</v>
      </c>
      <c r="UMD92" s="8" t="s">
        <v>55</v>
      </c>
      <c r="UME92" s="21"/>
      <c r="UMF92" s="21"/>
      <c r="UMG92" s="21">
        <v>183843</v>
      </c>
      <c r="UMH92" s="21">
        <v>183842.48</v>
      </c>
      <c r="UMI92" s="43" t="e">
        <f>UMH92/UMF92*100</f>
        <v>#DIV/0!</v>
      </c>
      <c r="UMJ92" s="43">
        <f>UMH92/UMG92*100</f>
        <v>99.99971714995948</v>
      </c>
      <c r="UMK92" s="7">
        <v>637</v>
      </c>
      <c r="UML92" s="8" t="s">
        <v>55</v>
      </c>
      <c r="UMM92" s="21"/>
      <c r="UMN92" s="21"/>
      <c r="UMO92" s="21">
        <v>183843</v>
      </c>
      <c r="UMP92" s="21">
        <v>183842.48</v>
      </c>
      <c r="UMQ92" s="43" t="e">
        <f>UMP92/UMN92*100</f>
        <v>#DIV/0!</v>
      </c>
      <c r="UMR92" s="43">
        <f>UMP92/UMO92*100</f>
        <v>99.99971714995948</v>
      </c>
      <c r="UMS92" s="7">
        <v>637</v>
      </c>
      <c r="UMT92" s="8" t="s">
        <v>55</v>
      </c>
      <c r="UMU92" s="21"/>
      <c r="UMV92" s="21"/>
      <c r="UMW92" s="21">
        <v>183843</v>
      </c>
      <c r="UMX92" s="21">
        <v>183842.48</v>
      </c>
      <c r="UMY92" s="43" t="e">
        <f>UMX92/UMV92*100</f>
        <v>#DIV/0!</v>
      </c>
      <c r="UMZ92" s="43">
        <f>UMX92/UMW92*100</f>
        <v>99.99971714995948</v>
      </c>
      <c r="UNA92" s="7">
        <v>637</v>
      </c>
      <c r="UNB92" s="8" t="s">
        <v>55</v>
      </c>
      <c r="UNC92" s="21"/>
      <c r="UND92" s="21"/>
      <c r="UNE92" s="21">
        <v>183843</v>
      </c>
      <c r="UNF92" s="21">
        <v>183842.48</v>
      </c>
      <c r="UNG92" s="43" t="e">
        <f>UNF92/UND92*100</f>
        <v>#DIV/0!</v>
      </c>
      <c r="UNH92" s="43">
        <f>UNF92/UNE92*100</f>
        <v>99.99971714995948</v>
      </c>
      <c r="UNI92" s="7">
        <v>637</v>
      </c>
      <c r="UNJ92" s="8" t="s">
        <v>55</v>
      </c>
      <c r="UNK92" s="21"/>
      <c r="UNL92" s="21"/>
      <c r="UNM92" s="21">
        <v>183843</v>
      </c>
      <c r="UNN92" s="21">
        <v>183842.48</v>
      </c>
      <c r="UNO92" s="43" t="e">
        <f>UNN92/UNL92*100</f>
        <v>#DIV/0!</v>
      </c>
      <c r="UNP92" s="43">
        <f>UNN92/UNM92*100</f>
        <v>99.99971714995948</v>
      </c>
      <c r="UNQ92" s="7">
        <v>637</v>
      </c>
      <c r="UNR92" s="8" t="s">
        <v>55</v>
      </c>
      <c r="UNS92" s="21"/>
      <c r="UNT92" s="21"/>
      <c r="UNU92" s="21">
        <v>183843</v>
      </c>
      <c r="UNV92" s="21">
        <v>183842.48</v>
      </c>
      <c r="UNW92" s="43" t="e">
        <f>UNV92/UNT92*100</f>
        <v>#DIV/0!</v>
      </c>
      <c r="UNX92" s="43">
        <f>UNV92/UNU92*100</f>
        <v>99.99971714995948</v>
      </c>
      <c r="UNY92" s="7">
        <v>637</v>
      </c>
      <c r="UNZ92" s="8" t="s">
        <v>55</v>
      </c>
      <c r="UOA92" s="21"/>
      <c r="UOB92" s="21"/>
      <c r="UOC92" s="21">
        <v>183843</v>
      </c>
      <c r="UOD92" s="21">
        <v>183842.48</v>
      </c>
      <c r="UOE92" s="43" t="e">
        <f>UOD92/UOB92*100</f>
        <v>#DIV/0!</v>
      </c>
      <c r="UOF92" s="43">
        <f>UOD92/UOC92*100</f>
        <v>99.99971714995948</v>
      </c>
      <c r="UOG92" s="7">
        <v>637</v>
      </c>
      <c r="UOH92" s="8" t="s">
        <v>55</v>
      </c>
      <c r="UOI92" s="21"/>
      <c r="UOJ92" s="21"/>
      <c r="UOK92" s="21">
        <v>183843</v>
      </c>
      <c r="UOL92" s="21">
        <v>183842.48</v>
      </c>
      <c r="UOM92" s="43" t="e">
        <f>UOL92/UOJ92*100</f>
        <v>#DIV/0!</v>
      </c>
      <c r="UON92" s="43">
        <f>UOL92/UOK92*100</f>
        <v>99.99971714995948</v>
      </c>
      <c r="UOO92" s="7">
        <v>637</v>
      </c>
      <c r="UOP92" s="8" t="s">
        <v>55</v>
      </c>
      <c r="UOQ92" s="21"/>
      <c r="UOR92" s="21"/>
      <c r="UOS92" s="21">
        <v>183843</v>
      </c>
      <c r="UOT92" s="21">
        <v>183842.48</v>
      </c>
      <c r="UOU92" s="43" t="e">
        <f>UOT92/UOR92*100</f>
        <v>#DIV/0!</v>
      </c>
      <c r="UOV92" s="43">
        <f>UOT92/UOS92*100</f>
        <v>99.99971714995948</v>
      </c>
      <c r="UOW92" s="7">
        <v>637</v>
      </c>
      <c r="UOX92" s="8" t="s">
        <v>55</v>
      </c>
      <c r="UOY92" s="21"/>
      <c r="UOZ92" s="21"/>
      <c r="UPA92" s="21">
        <v>183843</v>
      </c>
      <c r="UPB92" s="21">
        <v>183842.48</v>
      </c>
      <c r="UPC92" s="43" t="e">
        <f>UPB92/UOZ92*100</f>
        <v>#DIV/0!</v>
      </c>
      <c r="UPD92" s="43">
        <f>UPB92/UPA92*100</f>
        <v>99.99971714995948</v>
      </c>
      <c r="UPE92" s="7">
        <v>637</v>
      </c>
      <c r="UPF92" s="8" t="s">
        <v>55</v>
      </c>
      <c r="UPG92" s="21"/>
      <c r="UPH92" s="21"/>
      <c r="UPI92" s="21">
        <v>183843</v>
      </c>
      <c r="UPJ92" s="21">
        <v>183842.48</v>
      </c>
      <c r="UPK92" s="43" t="e">
        <f>UPJ92/UPH92*100</f>
        <v>#DIV/0!</v>
      </c>
      <c r="UPL92" s="43">
        <f>UPJ92/UPI92*100</f>
        <v>99.99971714995948</v>
      </c>
      <c r="UPM92" s="7">
        <v>637</v>
      </c>
      <c r="UPN92" s="8" t="s">
        <v>55</v>
      </c>
      <c r="UPO92" s="21"/>
      <c r="UPP92" s="21"/>
      <c r="UPQ92" s="21">
        <v>183843</v>
      </c>
      <c r="UPR92" s="21">
        <v>183842.48</v>
      </c>
      <c r="UPS92" s="43" t="e">
        <f>UPR92/UPP92*100</f>
        <v>#DIV/0!</v>
      </c>
      <c r="UPT92" s="43">
        <f>UPR92/UPQ92*100</f>
        <v>99.99971714995948</v>
      </c>
      <c r="UPU92" s="7">
        <v>637</v>
      </c>
      <c r="UPV92" s="8" t="s">
        <v>55</v>
      </c>
      <c r="UPW92" s="21"/>
      <c r="UPX92" s="21"/>
      <c r="UPY92" s="21">
        <v>183843</v>
      </c>
      <c r="UPZ92" s="21">
        <v>183842.48</v>
      </c>
      <c r="UQA92" s="43" t="e">
        <f>UPZ92/UPX92*100</f>
        <v>#DIV/0!</v>
      </c>
      <c r="UQB92" s="43">
        <f>UPZ92/UPY92*100</f>
        <v>99.99971714995948</v>
      </c>
      <c r="UQC92" s="7">
        <v>637</v>
      </c>
      <c r="UQD92" s="8" t="s">
        <v>55</v>
      </c>
      <c r="UQE92" s="21"/>
      <c r="UQF92" s="21"/>
      <c r="UQG92" s="21">
        <v>183843</v>
      </c>
      <c r="UQH92" s="21">
        <v>183842.48</v>
      </c>
      <c r="UQI92" s="43" t="e">
        <f>UQH92/UQF92*100</f>
        <v>#DIV/0!</v>
      </c>
      <c r="UQJ92" s="43">
        <f>UQH92/UQG92*100</f>
        <v>99.99971714995948</v>
      </c>
      <c r="UQK92" s="7">
        <v>637</v>
      </c>
      <c r="UQL92" s="8" t="s">
        <v>55</v>
      </c>
      <c r="UQM92" s="21"/>
      <c r="UQN92" s="21"/>
      <c r="UQO92" s="21">
        <v>183843</v>
      </c>
      <c r="UQP92" s="21">
        <v>183842.48</v>
      </c>
      <c r="UQQ92" s="43" t="e">
        <f>UQP92/UQN92*100</f>
        <v>#DIV/0!</v>
      </c>
      <c r="UQR92" s="43">
        <f>UQP92/UQO92*100</f>
        <v>99.99971714995948</v>
      </c>
      <c r="UQS92" s="7">
        <v>637</v>
      </c>
      <c r="UQT92" s="8" t="s">
        <v>55</v>
      </c>
      <c r="UQU92" s="21"/>
      <c r="UQV92" s="21"/>
      <c r="UQW92" s="21">
        <v>183843</v>
      </c>
      <c r="UQX92" s="21">
        <v>183842.48</v>
      </c>
      <c r="UQY92" s="43" t="e">
        <f>UQX92/UQV92*100</f>
        <v>#DIV/0!</v>
      </c>
      <c r="UQZ92" s="43">
        <f>UQX92/UQW92*100</f>
        <v>99.99971714995948</v>
      </c>
      <c r="URA92" s="7">
        <v>637</v>
      </c>
      <c r="URB92" s="8" t="s">
        <v>55</v>
      </c>
      <c r="URC92" s="21"/>
      <c r="URD92" s="21"/>
      <c r="URE92" s="21">
        <v>183843</v>
      </c>
      <c r="URF92" s="21">
        <v>183842.48</v>
      </c>
      <c r="URG92" s="43" t="e">
        <f>URF92/URD92*100</f>
        <v>#DIV/0!</v>
      </c>
      <c r="URH92" s="43">
        <f>URF92/URE92*100</f>
        <v>99.99971714995948</v>
      </c>
      <c r="URI92" s="7">
        <v>637</v>
      </c>
      <c r="URJ92" s="8" t="s">
        <v>55</v>
      </c>
      <c r="URK92" s="21"/>
      <c r="URL92" s="21"/>
      <c r="URM92" s="21">
        <v>183843</v>
      </c>
      <c r="URN92" s="21">
        <v>183842.48</v>
      </c>
      <c r="URO92" s="43" t="e">
        <f>URN92/URL92*100</f>
        <v>#DIV/0!</v>
      </c>
      <c r="URP92" s="43">
        <f>URN92/URM92*100</f>
        <v>99.99971714995948</v>
      </c>
      <c r="URQ92" s="7">
        <v>637</v>
      </c>
      <c r="URR92" s="8" t="s">
        <v>55</v>
      </c>
      <c r="URS92" s="21"/>
      <c r="URT92" s="21"/>
      <c r="URU92" s="21">
        <v>183843</v>
      </c>
      <c r="URV92" s="21">
        <v>183842.48</v>
      </c>
      <c r="URW92" s="43" t="e">
        <f>URV92/URT92*100</f>
        <v>#DIV/0!</v>
      </c>
      <c r="URX92" s="43">
        <f>URV92/URU92*100</f>
        <v>99.99971714995948</v>
      </c>
      <c r="URY92" s="7">
        <v>637</v>
      </c>
      <c r="URZ92" s="8" t="s">
        <v>55</v>
      </c>
      <c r="USA92" s="21"/>
      <c r="USB92" s="21"/>
      <c r="USC92" s="21">
        <v>183843</v>
      </c>
      <c r="USD92" s="21">
        <v>183842.48</v>
      </c>
      <c r="USE92" s="43" t="e">
        <f>USD92/USB92*100</f>
        <v>#DIV/0!</v>
      </c>
      <c r="USF92" s="43">
        <f>USD92/USC92*100</f>
        <v>99.99971714995948</v>
      </c>
      <c r="USG92" s="7">
        <v>637</v>
      </c>
      <c r="USH92" s="8" t="s">
        <v>55</v>
      </c>
      <c r="USI92" s="21"/>
      <c r="USJ92" s="21"/>
      <c r="USK92" s="21">
        <v>183843</v>
      </c>
      <c r="USL92" s="21">
        <v>183842.48</v>
      </c>
      <c r="USM92" s="43" t="e">
        <f>USL92/USJ92*100</f>
        <v>#DIV/0!</v>
      </c>
      <c r="USN92" s="43">
        <f>USL92/USK92*100</f>
        <v>99.99971714995948</v>
      </c>
      <c r="USO92" s="7">
        <v>637</v>
      </c>
      <c r="USP92" s="8" t="s">
        <v>55</v>
      </c>
      <c r="USQ92" s="21"/>
      <c r="USR92" s="21"/>
      <c r="USS92" s="21">
        <v>183843</v>
      </c>
      <c r="UST92" s="21">
        <v>183842.48</v>
      </c>
      <c r="USU92" s="43" t="e">
        <f>UST92/USR92*100</f>
        <v>#DIV/0!</v>
      </c>
      <c r="USV92" s="43">
        <f>UST92/USS92*100</f>
        <v>99.99971714995948</v>
      </c>
      <c r="USW92" s="7">
        <v>637</v>
      </c>
      <c r="USX92" s="8" t="s">
        <v>55</v>
      </c>
      <c r="USY92" s="21"/>
      <c r="USZ92" s="21"/>
      <c r="UTA92" s="21">
        <v>183843</v>
      </c>
      <c r="UTB92" s="21">
        <v>183842.48</v>
      </c>
      <c r="UTC92" s="43" t="e">
        <f>UTB92/USZ92*100</f>
        <v>#DIV/0!</v>
      </c>
      <c r="UTD92" s="43">
        <f>UTB92/UTA92*100</f>
        <v>99.99971714995948</v>
      </c>
      <c r="UTE92" s="7">
        <v>637</v>
      </c>
      <c r="UTF92" s="8" t="s">
        <v>55</v>
      </c>
      <c r="UTG92" s="21"/>
      <c r="UTH92" s="21"/>
      <c r="UTI92" s="21">
        <v>183843</v>
      </c>
      <c r="UTJ92" s="21">
        <v>183842.48</v>
      </c>
      <c r="UTK92" s="43" t="e">
        <f>UTJ92/UTH92*100</f>
        <v>#DIV/0!</v>
      </c>
      <c r="UTL92" s="43">
        <f>UTJ92/UTI92*100</f>
        <v>99.99971714995948</v>
      </c>
      <c r="UTM92" s="7">
        <v>637</v>
      </c>
      <c r="UTN92" s="8" t="s">
        <v>55</v>
      </c>
      <c r="UTO92" s="21"/>
      <c r="UTP92" s="21"/>
      <c r="UTQ92" s="21">
        <v>183843</v>
      </c>
      <c r="UTR92" s="21">
        <v>183842.48</v>
      </c>
      <c r="UTS92" s="43" t="e">
        <f>UTR92/UTP92*100</f>
        <v>#DIV/0!</v>
      </c>
      <c r="UTT92" s="43">
        <f>UTR92/UTQ92*100</f>
        <v>99.99971714995948</v>
      </c>
      <c r="UTU92" s="7">
        <v>637</v>
      </c>
      <c r="UTV92" s="8" t="s">
        <v>55</v>
      </c>
      <c r="UTW92" s="21"/>
      <c r="UTX92" s="21"/>
      <c r="UTY92" s="21">
        <v>183843</v>
      </c>
      <c r="UTZ92" s="21">
        <v>183842.48</v>
      </c>
      <c r="UUA92" s="43" t="e">
        <f>UTZ92/UTX92*100</f>
        <v>#DIV/0!</v>
      </c>
      <c r="UUB92" s="43">
        <f>UTZ92/UTY92*100</f>
        <v>99.99971714995948</v>
      </c>
      <c r="UUC92" s="7">
        <v>637</v>
      </c>
      <c r="UUD92" s="8" t="s">
        <v>55</v>
      </c>
      <c r="UUE92" s="21"/>
      <c r="UUF92" s="21"/>
      <c r="UUG92" s="21">
        <v>183843</v>
      </c>
      <c r="UUH92" s="21">
        <v>183842.48</v>
      </c>
      <c r="UUI92" s="43" t="e">
        <f>UUH92/UUF92*100</f>
        <v>#DIV/0!</v>
      </c>
      <c r="UUJ92" s="43">
        <f>UUH92/UUG92*100</f>
        <v>99.99971714995948</v>
      </c>
      <c r="UUK92" s="7">
        <v>637</v>
      </c>
      <c r="UUL92" s="8" t="s">
        <v>55</v>
      </c>
      <c r="UUM92" s="21"/>
      <c r="UUN92" s="21"/>
      <c r="UUO92" s="21">
        <v>183843</v>
      </c>
      <c r="UUP92" s="21">
        <v>183842.48</v>
      </c>
      <c r="UUQ92" s="43" t="e">
        <f>UUP92/UUN92*100</f>
        <v>#DIV/0!</v>
      </c>
      <c r="UUR92" s="43">
        <f>UUP92/UUO92*100</f>
        <v>99.99971714995948</v>
      </c>
      <c r="UUS92" s="7">
        <v>637</v>
      </c>
      <c r="UUT92" s="8" t="s">
        <v>55</v>
      </c>
      <c r="UUU92" s="21"/>
      <c r="UUV92" s="21"/>
      <c r="UUW92" s="21">
        <v>183843</v>
      </c>
      <c r="UUX92" s="21">
        <v>183842.48</v>
      </c>
      <c r="UUY92" s="43" t="e">
        <f>UUX92/UUV92*100</f>
        <v>#DIV/0!</v>
      </c>
      <c r="UUZ92" s="43">
        <f>UUX92/UUW92*100</f>
        <v>99.99971714995948</v>
      </c>
      <c r="UVA92" s="7">
        <v>637</v>
      </c>
      <c r="UVB92" s="8" t="s">
        <v>55</v>
      </c>
      <c r="UVC92" s="21"/>
      <c r="UVD92" s="21"/>
      <c r="UVE92" s="21">
        <v>183843</v>
      </c>
      <c r="UVF92" s="21">
        <v>183842.48</v>
      </c>
      <c r="UVG92" s="43" t="e">
        <f>UVF92/UVD92*100</f>
        <v>#DIV/0!</v>
      </c>
      <c r="UVH92" s="43">
        <f>UVF92/UVE92*100</f>
        <v>99.99971714995948</v>
      </c>
      <c r="UVI92" s="7">
        <v>637</v>
      </c>
      <c r="UVJ92" s="8" t="s">
        <v>55</v>
      </c>
      <c r="UVK92" s="21"/>
      <c r="UVL92" s="21"/>
      <c r="UVM92" s="21">
        <v>183843</v>
      </c>
      <c r="UVN92" s="21">
        <v>183842.48</v>
      </c>
      <c r="UVO92" s="43" t="e">
        <f>UVN92/UVL92*100</f>
        <v>#DIV/0!</v>
      </c>
      <c r="UVP92" s="43">
        <f>UVN92/UVM92*100</f>
        <v>99.99971714995948</v>
      </c>
      <c r="UVQ92" s="7">
        <v>637</v>
      </c>
      <c r="UVR92" s="8" t="s">
        <v>55</v>
      </c>
      <c r="UVS92" s="21"/>
      <c r="UVT92" s="21"/>
      <c r="UVU92" s="21">
        <v>183843</v>
      </c>
      <c r="UVV92" s="21">
        <v>183842.48</v>
      </c>
      <c r="UVW92" s="43" t="e">
        <f>UVV92/UVT92*100</f>
        <v>#DIV/0!</v>
      </c>
      <c r="UVX92" s="43">
        <f>UVV92/UVU92*100</f>
        <v>99.99971714995948</v>
      </c>
      <c r="UVY92" s="7">
        <v>637</v>
      </c>
      <c r="UVZ92" s="8" t="s">
        <v>55</v>
      </c>
      <c r="UWA92" s="21"/>
      <c r="UWB92" s="21"/>
      <c r="UWC92" s="21">
        <v>183843</v>
      </c>
      <c r="UWD92" s="21">
        <v>183842.48</v>
      </c>
      <c r="UWE92" s="43" t="e">
        <f>UWD92/UWB92*100</f>
        <v>#DIV/0!</v>
      </c>
      <c r="UWF92" s="43">
        <f>UWD92/UWC92*100</f>
        <v>99.99971714995948</v>
      </c>
      <c r="UWG92" s="7">
        <v>637</v>
      </c>
      <c r="UWH92" s="8" t="s">
        <v>55</v>
      </c>
      <c r="UWI92" s="21"/>
      <c r="UWJ92" s="21"/>
      <c r="UWK92" s="21">
        <v>183843</v>
      </c>
      <c r="UWL92" s="21">
        <v>183842.48</v>
      </c>
      <c r="UWM92" s="43" t="e">
        <f>UWL92/UWJ92*100</f>
        <v>#DIV/0!</v>
      </c>
      <c r="UWN92" s="43">
        <f>UWL92/UWK92*100</f>
        <v>99.99971714995948</v>
      </c>
      <c r="UWO92" s="7">
        <v>637</v>
      </c>
      <c r="UWP92" s="8" t="s">
        <v>55</v>
      </c>
      <c r="UWQ92" s="21"/>
      <c r="UWR92" s="21"/>
      <c r="UWS92" s="21">
        <v>183843</v>
      </c>
      <c r="UWT92" s="21">
        <v>183842.48</v>
      </c>
      <c r="UWU92" s="43" t="e">
        <f>UWT92/UWR92*100</f>
        <v>#DIV/0!</v>
      </c>
      <c r="UWV92" s="43">
        <f>UWT92/UWS92*100</f>
        <v>99.99971714995948</v>
      </c>
      <c r="UWW92" s="7">
        <v>637</v>
      </c>
      <c r="UWX92" s="8" t="s">
        <v>55</v>
      </c>
      <c r="UWY92" s="21"/>
      <c r="UWZ92" s="21"/>
      <c r="UXA92" s="21">
        <v>183843</v>
      </c>
      <c r="UXB92" s="21">
        <v>183842.48</v>
      </c>
      <c r="UXC92" s="43" t="e">
        <f>UXB92/UWZ92*100</f>
        <v>#DIV/0!</v>
      </c>
      <c r="UXD92" s="43">
        <f>UXB92/UXA92*100</f>
        <v>99.99971714995948</v>
      </c>
      <c r="UXE92" s="7">
        <v>637</v>
      </c>
      <c r="UXF92" s="8" t="s">
        <v>55</v>
      </c>
      <c r="UXG92" s="21"/>
      <c r="UXH92" s="21"/>
      <c r="UXI92" s="21">
        <v>183843</v>
      </c>
      <c r="UXJ92" s="21">
        <v>183842.48</v>
      </c>
      <c r="UXK92" s="43" t="e">
        <f>UXJ92/UXH92*100</f>
        <v>#DIV/0!</v>
      </c>
      <c r="UXL92" s="43">
        <f>UXJ92/UXI92*100</f>
        <v>99.99971714995948</v>
      </c>
      <c r="UXM92" s="7">
        <v>637</v>
      </c>
      <c r="UXN92" s="8" t="s">
        <v>55</v>
      </c>
      <c r="UXO92" s="21"/>
      <c r="UXP92" s="21"/>
      <c r="UXQ92" s="21">
        <v>183843</v>
      </c>
      <c r="UXR92" s="21">
        <v>183842.48</v>
      </c>
      <c r="UXS92" s="43" t="e">
        <f>UXR92/UXP92*100</f>
        <v>#DIV/0!</v>
      </c>
      <c r="UXT92" s="43">
        <f>UXR92/UXQ92*100</f>
        <v>99.99971714995948</v>
      </c>
      <c r="UXU92" s="7">
        <v>637</v>
      </c>
      <c r="UXV92" s="8" t="s">
        <v>55</v>
      </c>
      <c r="UXW92" s="21"/>
      <c r="UXX92" s="21"/>
      <c r="UXY92" s="21">
        <v>183843</v>
      </c>
      <c r="UXZ92" s="21">
        <v>183842.48</v>
      </c>
      <c r="UYA92" s="43" t="e">
        <f>UXZ92/UXX92*100</f>
        <v>#DIV/0!</v>
      </c>
      <c r="UYB92" s="43">
        <f>UXZ92/UXY92*100</f>
        <v>99.99971714995948</v>
      </c>
      <c r="UYC92" s="7">
        <v>637</v>
      </c>
      <c r="UYD92" s="8" t="s">
        <v>55</v>
      </c>
      <c r="UYE92" s="21"/>
      <c r="UYF92" s="21"/>
      <c r="UYG92" s="21">
        <v>183843</v>
      </c>
      <c r="UYH92" s="21">
        <v>183842.48</v>
      </c>
      <c r="UYI92" s="43" t="e">
        <f>UYH92/UYF92*100</f>
        <v>#DIV/0!</v>
      </c>
      <c r="UYJ92" s="43">
        <f>UYH92/UYG92*100</f>
        <v>99.99971714995948</v>
      </c>
      <c r="UYK92" s="7">
        <v>637</v>
      </c>
      <c r="UYL92" s="8" t="s">
        <v>55</v>
      </c>
      <c r="UYM92" s="21"/>
      <c r="UYN92" s="21"/>
      <c r="UYO92" s="21">
        <v>183843</v>
      </c>
      <c r="UYP92" s="21">
        <v>183842.48</v>
      </c>
      <c r="UYQ92" s="43" t="e">
        <f>UYP92/UYN92*100</f>
        <v>#DIV/0!</v>
      </c>
      <c r="UYR92" s="43">
        <f>UYP92/UYO92*100</f>
        <v>99.99971714995948</v>
      </c>
      <c r="UYS92" s="7">
        <v>637</v>
      </c>
      <c r="UYT92" s="8" t="s">
        <v>55</v>
      </c>
      <c r="UYU92" s="21"/>
      <c r="UYV92" s="21"/>
      <c r="UYW92" s="21">
        <v>183843</v>
      </c>
      <c r="UYX92" s="21">
        <v>183842.48</v>
      </c>
      <c r="UYY92" s="43" t="e">
        <f>UYX92/UYV92*100</f>
        <v>#DIV/0!</v>
      </c>
      <c r="UYZ92" s="43">
        <f>UYX92/UYW92*100</f>
        <v>99.99971714995948</v>
      </c>
      <c r="UZA92" s="7">
        <v>637</v>
      </c>
      <c r="UZB92" s="8" t="s">
        <v>55</v>
      </c>
      <c r="UZC92" s="21"/>
      <c r="UZD92" s="21"/>
      <c r="UZE92" s="21">
        <v>183843</v>
      </c>
      <c r="UZF92" s="21">
        <v>183842.48</v>
      </c>
      <c r="UZG92" s="43" t="e">
        <f>UZF92/UZD92*100</f>
        <v>#DIV/0!</v>
      </c>
      <c r="UZH92" s="43">
        <f>UZF92/UZE92*100</f>
        <v>99.99971714995948</v>
      </c>
      <c r="UZI92" s="7">
        <v>637</v>
      </c>
      <c r="UZJ92" s="8" t="s">
        <v>55</v>
      </c>
      <c r="UZK92" s="21"/>
      <c r="UZL92" s="21"/>
      <c r="UZM92" s="21">
        <v>183843</v>
      </c>
      <c r="UZN92" s="21">
        <v>183842.48</v>
      </c>
      <c r="UZO92" s="43" t="e">
        <f>UZN92/UZL92*100</f>
        <v>#DIV/0!</v>
      </c>
      <c r="UZP92" s="43">
        <f>UZN92/UZM92*100</f>
        <v>99.99971714995948</v>
      </c>
      <c r="UZQ92" s="7">
        <v>637</v>
      </c>
      <c r="UZR92" s="8" t="s">
        <v>55</v>
      </c>
      <c r="UZS92" s="21"/>
      <c r="UZT92" s="21"/>
      <c r="UZU92" s="21">
        <v>183843</v>
      </c>
      <c r="UZV92" s="21">
        <v>183842.48</v>
      </c>
      <c r="UZW92" s="43" t="e">
        <f>UZV92/UZT92*100</f>
        <v>#DIV/0!</v>
      </c>
      <c r="UZX92" s="43">
        <f>UZV92/UZU92*100</f>
        <v>99.99971714995948</v>
      </c>
      <c r="UZY92" s="7">
        <v>637</v>
      </c>
      <c r="UZZ92" s="8" t="s">
        <v>55</v>
      </c>
      <c r="VAA92" s="21"/>
      <c r="VAB92" s="21"/>
      <c r="VAC92" s="21">
        <v>183843</v>
      </c>
      <c r="VAD92" s="21">
        <v>183842.48</v>
      </c>
      <c r="VAE92" s="43" t="e">
        <f>VAD92/VAB92*100</f>
        <v>#DIV/0!</v>
      </c>
      <c r="VAF92" s="43">
        <f>VAD92/VAC92*100</f>
        <v>99.99971714995948</v>
      </c>
      <c r="VAG92" s="7">
        <v>637</v>
      </c>
      <c r="VAH92" s="8" t="s">
        <v>55</v>
      </c>
      <c r="VAI92" s="21"/>
      <c r="VAJ92" s="21"/>
      <c r="VAK92" s="21">
        <v>183843</v>
      </c>
      <c r="VAL92" s="21">
        <v>183842.48</v>
      </c>
      <c r="VAM92" s="43" t="e">
        <f>VAL92/VAJ92*100</f>
        <v>#DIV/0!</v>
      </c>
      <c r="VAN92" s="43">
        <f>VAL92/VAK92*100</f>
        <v>99.99971714995948</v>
      </c>
      <c r="VAO92" s="7">
        <v>637</v>
      </c>
      <c r="VAP92" s="8" t="s">
        <v>55</v>
      </c>
      <c r="VAQ92" s="21"/>
      <c r="VAR92" s="21"/>
      <c r="VAS92" s="21">
        <v>183843</v>
      </c>
      <c r="VAT92" s="21">
        <v>183842.48</v>
      </c>
      <c r="VAU92" s="43" t="e">
        <f>VAT92/VAR92*100</f>
        <v>#DIV/0!</v>
      </c>
      <c r="VAV92" s="43">
        <f>VAT92/VAS92*100</f>
        <v>99.99971714995948</v>
      </c>
      <c r="VAW92" s="7">
        <v>637</v>
      </c>
      <c r="VAX92" s="8" t="s">
        <v>55</v>
      </c>
      <c r="VAY92" s="21"/>
      <c r="VAZ92" s="21"/>
      <c r="VBA92" s="21">
        <v>183843</v>
      </c>
      <c r="VBB92" s="21">
        <v>183842.48</v>
      </c>
      <c r="VBC92" s="43" t="e">
        <f>VBB92/VAZ92*100</f>
        <v>#DIV/0!</v>
      </c>
      <c r="VBD92" s="43">
        <f>VBB92/VBA92*100</f>
        <v>99.99971714995948</v>
      </c>
      <c r="VBE92" s="7">
        <v>637</v>
      </c>
      <c r="VBF92" s="8" t="s">
        <v>55</v>
      </c>
      <c r="VBG92" s="21"/>
      <c r="VBH92" s="21"/>
      <c r="VBI92" s="21">
        <v>183843</v>
      </c>
      <c r="VBJ92" s="21">
        <v>183842.48</v>
      </c>
      <c r="VBK92" s="43" t="e">
        <f>VBJ92/VBH92*100</f>
        <v>#DIV/0!</v>
      </c>
      <c r="VBL92" s="43">
        <f>VBJ92/VBI92*100</f>
        <v>99.99971714995948</v>
      </c>
      <c r="VBM92" s="7">
        <v>637</v>
      </c>
      <c r="VBN92" s="8" t="s">
        <v>55</v>
      </c>
      <c r="VBO92" s="21"/>
      <c r="VBP92" s="21"/>
      <c r="VBQ92" s="21">
        <v>183843</v>
      </c>
      <c r="VBR92" s="21">
        <v>183842.48</v>
      </c>
      <c r="VBS92" s="43" t="e">
        <f>VBR92/VBP92*100</f>
        <v>#DIV/0!</v>
      </c>
      <c r="VBT92" s="43">
        <f>VBR92/VBQ92*100</f>
        <v>99.99971714995948</v>
      </c>
      <c r="VBU92" s="7">
        <v>637</v>
      </c>
      <c r="VBV92" s="8" t="s">
        <v>55</v>
      </c>
      <c r="VBW92" s="21"/>
      <c r="VBX92" s="21"/>
      <c r="VBY92" s="21">
        <v>183843</v>
      </c>
      <c r="VBZ92" s="21">
        <v>183842.48</v>
      </c>
      <c r="VCA92" s="43" t="e">
        <f>VBZ92/VBX92*100</f>
        <v>#DIV/0!</v>
      </c>
      <c r="VCB92" s="43">
        <f>VBZ92/VBY92*100</f>
        <v>99.99971714995948</v>
      </c>
      <c r="VCC92" s="7">
        <v>637</v>
      </c>
      <c r="VCD92" s="8" t="s">
        <v>55</v>
      </c>
      <c r="VCE92" s="21"/>
      <c r="VCF92" s="21"/>
      <c r="VCG92" s="21">
        <v>183843</v>
      </c>
      <c r="VCH92" s="21">
        <v>183842.48</v>
      </c>
      <c r="VCI92" s="43" t="e">
        <f>VCH92/VCF92*100</f>
        <v>#DIV/0!</v>
      </c>
      <c r="VCJ92" s="43">
        <f>VCH92/VCG92*100</f>
        <v>99.99971714995948</v>
      </c>
      <c r="VCK92" s="7">
        <v>637</v>
      </c>
      <c r="VCL92" s="8" t="s">
        <v>55</v>
      </c>
      <c r="VCM92" s="21"/>
      <c r="VCN92" s="21"/>
      <c r="VCO92" s="21">
        <v>183843</v>
      </c>
      <c r="VCP92" s="21">
        <v>183842.48</v>
      </c>
      <c r="VCQ92" s="43" t="e">
        <f>VCP92/VCN92*100</f>
        <v>#DIV/0!</v>
      </c>
      <c r="VCR92" s="43">
        <f>VCP92/VCO92*100</f>
        <v>99.99971714995948</v>
      </c>
      <c r="VCS92" s="7">
        <v>637</v>
      </c>
      <c r="VCT92" s="8" t="s">
        <v>55</v>
      </c>
      <c r="VCU92" s="21"/>
      <c r="VCV92" s="21"/>
      <c r="VCW92" s="21">
        <v>183843</v>
      </c>
      <c r="VCX92" s="21">
        <v>183842.48</v>
      </c>
      <c r="VCY92" s="43" t="e">
        <f>VCX92/VCV92*100</f>
        <v>#DIV/0!</v>
      </c>
      <c r="VCZ92" s="43">
        <f>VCX92/VCW92*100</f>
        <v>99.99971714995948</v>
      </c>
      <c r="VDA92" s="7">
        <v>637</v>
      </c>
      <c r="VDB92" s="8" t="s">
        <v>55</v>
      </c>
      <c r="VDC92" s="21"/>
      <c r="VDD92" s="21"/>
      <c r="VDE92" s="21">
        <v>183843</v>
      </c>
      <c r="VDF92" s="21">
        <v>183842.48</v>
      </c>
      <c r="VDG92" s="43" t="e">
        <f>VDF92/VDD92*100</f>
        <v>#DIV/0!</v>
      </c>
      <c r="VDH92" s="43">
        <f>VDF92/VDE92*100</f>
        <v>99.99971714995948</v>
      </c>
      <c r="VDI92" s="7">
        <v>637</v>
      </c>
      <c r="VDJ92" s="8" t="s">
        <v>55</v>
      </c>
      <c r="VDK92" s="21"/>
      <c r="VDL92" s="21"/>
      <c r="VDM92" s="21">
        <v>183843</v>
      </c>
      <c r="VDN92" s="21">
        <v>183842.48</v>
      </c>
      <c r="VDO92" s="43" t="e">
        <f>VDN92/VDL92*100</f>
        <v>#DIV/0!</v>
      </c>
      <c r="VDP92" s="43">
        <f>VDN92/VDM92*100</f>
        <v>99.99971714995948</v>
      </c>
      <c r="VDQ92" s="7">
        <v>637</v>
      </c>
      <c r="VDR92" s="8" t="s">
        <v>55</v>
      </c>
      <c r="VDS92" s="21"/>
      <c r="VDT92" s="21"/>
      <c r="VDU92" s="21">
        <v>183843</v>
      </c>
      <c r="VDV92" s="21">
        <v>183842.48</v>
      </c>
      <c r="VDW92" s="43" t="e">
        <f>VDV92/VDT92*100</f>
        <v>#DIV/0!</v>
      </c>
      <c r="VDX92" s="43">
        <f>VDV92/VDU92*100</f>
        <v>99.99971714995948</v>
      </c>
      <c r="VDY92" s="7">
        <v>637</v>
      </c>
      <c r="VDZ92" s="8" t="s">
        <v>55</v>
      </c>
      <c r="VEA92" s="21"/>
      <c r="VEB92" s="21"/>
      <c r="VEC92" s="21">
        <v>183843</v>
      </c>
      <c r="VED92" s="21">
        <v>183842.48</v>
      </c>
      <c r="VEE92" s="43" t="e">
        <f>VED92/VEB92*100</f>
        <v>#DIV/0!</v>
      </c>
      <c r="VEF92" s="43">
        <f>VED92/VEC92*100</f>
        <v>99.99971714995948</v>
      </c>
      <c r="VEG92" s="7">
        <v>637</v>
      </c>
      <c r="VEH92" s="8" t="s">
        <v>55</v>
      </c>
      <c r="VEI92" s="21"/>
      <c r="VEJ92" s="21"/>
      <c r="VEK92" s="21">
        <v>183843</v>
      </c>
      <c r="VEL92" s="21">
        <v>183842.48</v>
      </c>
      <c r="VEM92" s="43" t="e">
        <f>VEL92/VEJ92*100</f>
        <v>#DIV/0!</v>
      </c>
      <c r="VEN92" s="43">
        <f>VEL92/VEK92*100</f>
        <v>99.99971714995948</v>
      </c>
      <c r="VEO92" s="7">
        <v>637</v>
      </c>
      <c r="VEP92" s="8" t="s">
        <v>55</v>
      </c>
      <c r="VEQ92" s="21"/>
      <c r="VER92" s="21"/>
      <c r="VES92" s="21">
        <v>183843</v>
      </c>
      <c r="VET92" s="21">
        <v>183842.48</v>
      </c>
      <c r="VEU92" s="43" t="e">
        <f>VET92/VER92*100</f>
        <v>#DIV/0!</v>
      </c>
      <c r="VEV92" s="43">
        <f>VET92/VES92*100</f>
        <v>99.99971714995948</v>
      </c>
      <c r="VEW92" s="7">
        <v>637</v>
      </c>
      <c r="VEX92" s="8" t="s">
        <v>55</v>
      </c>
      <c r="VEY92" s="21"/>
      <c r="VEZ92" s="21"/>
      <c r="VFA92" s="21">
        <v>183843</v>
      </c>
      <c r="VFB92" s="21">
        <v>183842.48</v>
      </c>
      <c r="VFC92" s="43" t="e">
        <f>VFB92/VEZ92*100</f>
        <v>#DIV/0!</v>
      </c>
      <c r="VFD92" s="43">
        <f>VFB92/VFA92*100</f>
        <v>99.99971714995948</v>
      </c>
      <c r="VFE92" s="7">
        <v>637</v>
      </c>
      <c r="VFF92" s="8" t="s">
        <v>55</v>
      </c>
      <c r="VFG92" s="21"/>
      <c r="VFH92" s="21"/>
      <c r="VFI92" s="21">
        <v>183843</v>
      </c>
      <c r="VFJ92" s="21">
        <v>183842.48</v>
      </c>
      <c r="VFK92" s="43" t="e">
        <f>VFJ92/VFH92*100</f>
        <v>#DIV/0!</v>
      </c>
      <c r="VFL92" s="43">
        <f>VFJ92/VFI92*100</f>
        <v>99.99971714995948</v>
      </c>
      <c r="VFM92" s="7">
        <v>637</v>
      </c>
      <c r="VFN92" s="8" t="s">
        <v>55</v>
      </c>
      <c r="VFO92" s="21"/>
      <c r="VFP92" s="21"/>
      <c r="VFQ92" s="21">
        <v>183843</v>
      </c>
      <c r="VFR92" s="21">
        <v>183842.48</v>
      </c>
      <c r="VFS92" s="43" t="e">
        <f>VFR92/VFP92*100</f>
        <v>#DIV/0!</v>
      </c>
      <c r="VFT92" s="43">
        <f>VFR92/VFQ92*100</f>
        <v>99.99971714995948</v>
      </c>
      <c r="VFU92" s="7">
        <v>637</v>
      </c>
      <c r="VFV92" s="8" t="s">
        <v>55</v>
      </c>
      <c r="VFW92" s="21"/>
      <c r="VFX92" s="21"/>
      <c r="VFY92" s="21">
        <v>183843</v>
      </c>
      <c r="VFZ92" s="21">
        <v>183842.48</v>
      </c>
      <c r="VGA92" s="43" t="e">
        <f>VFZ92/VFX92*100</f>
        <v>#DIV/0!</v>
      </c>
      <c r="VGB92" s="43">
        <f>VFZ92/VFY92*100</f>
        <v>99.99971714995948</v>
      </c>
      <c r="VGC92" s="7">
        <v>637</v>
      </c>
      <c r="VGD92" s="8" t="s">
        <v>55</v>
      </c>
      <c r="VGE92" s="21"/>
      <c r="VGF92" s="21"/>
      <c r="VGG92" s="21">
        <v>183843</v>
      </c>
      <c r="VGH92" s="21">
        <v>183842.48</v>
      </c>
      <c r="VGI92" s="43" t="e">
        <f>VGH92/VGF92*100</f>
        <v>#DIV/0!</v>
      </c>
      <c r="VGJ92" s="43">
        <f>VGH92/VGG92*100</f>
        <v>99.99971714995948</v>
      </c>
      <c r="VGK92" s="7">
        <v>637</v>
      </c>
      <c r="VGL92" s="8" t="s">
        <v>55</v>
      </c>
      <c r="VGM92" s="21"/>
      <c r="VGN92" s="21"/>
      <c r="VGO92" s="21">
        <v>183843</v>
      </c>
      <c r="VGP92" s="21">
        <v>183842.48</v>
      </c>
      <c r="VGQ92" s="43" t="e">
        <f>VGP92/VGN92*100</f>
        <v>#DIV/0!</v>
      </c>
      <c r="VGR92" s="43">
        <f>VGP92/VGO92*100</f>
        <v>99.99971714995948</v>
      </c>
      <c r="VGS92" s="7">
        <v>637</v>
      </c>
      <c r="VGT92" s="8" t="s">
        <v>55</v>
      </c>
      <c r="VGU92" s="21"/>
      <c r="VGV92" s="21"/>
      <c r="VGW92" s="21">
        <v>183843</v>
      </c>
      <c r="VGX92" s="21">
        <v>183842.48</v>
      </c>
      <c r="VGY92" s="43" t="e">
        <f>VGX92/VGV92*100</f>
        <v>#DIV/0!</v>
      </c>
      <c r="VGZ92" s="43">
        <f>VGX92/VGW92*100</f>
        <v>99.99971714995948</v>
      </c>
      <c r="VHA92" s="7">
        <v>637</v>
      </c>
      <c r="VHB92" s="8" t="s">
        <v>55</v>
      </c>
      <c r="VHC92" s="21"/>
      <c r="VHD92" s="21"/>
      <c r="VHE92" s="21">
        <v>183843</v>
      </c>
      <c r="VHF92" s="21">
        <v>183842.48</v>
      </c>
      <c r="VHG92" s="43" t="e">
        <f>VHF92/VHD92*100</f>
        <v>#DIV/0!</v>
      </c>
      <c r="VHH92" s="43">
        <f>VHF92/VHE92*100</f>
        <v>99.99971714995948</v>
      </c>
      <c r="VHI92" s="7">
        <v>637</v>
      </c>
      <c r="VHJ92" s="8" t="s">
        <v>55</v>
      </c>
      <c r="VHK92" s="21"/>
      <c r="VHL92" s="21"/>
      <c r="VHM92" s="21">
        <v>183843</v>
      </c>
      <c r="VHN92" s="21">
        <v>183842.48</v>
      </c>
      <c r="VHO92" s="43" t="e">
        <f>VHN92/VHL92*100</f>
        <v>#DIV/0!</v>
      </c>
      <c r="VHP92" s="43">
        <f>VHN92/VHM92*100</f>
        <v>99.99971714995948</v>
      </c>
      <c r="VHQ92" s="7">
        <v>637</v>
      </c>
      <c r="VHR92" s="8" t="s">
        <v>55</v>
      </c>
      <c r="VHS92" s="21"/>
      <c r="VHT92" s="21"/>
      <c r="VHU92" s="21">
        <v>183843</v>
      </c>
      <c r="VHV92" s="21">
        <v>183842.48</v>
      </c>
      <c r="VHW92" s="43" t="e">
        <f>VHV92/VHT92*100</f>
        <v>#DIV/0!</v>
      </c>
      <c r="VHX92" s="43">
        <f>VHV92/VHU92*100</f>
        <v>99.99971714995948</v>
      </c>
      <c r="VHY92" s="7">
        <v>637</v>
      </c>
      <c r="VHZ92" s="8" t="s">
        <v>55</v>
      </c>
      <c r="VIA92" s="21"/>
      <c r="VIB92" s="21"/>
      <c r="VIC92" s="21">
        <v>183843</v>
      </c>
      <c r="VID92" s="21">
        <v>183842.48</v>
      </c>
      <c r="VIE92" s="43" t="e">
        <f>VID92/VIB92*100</f>
        <v>#DIV/0!</v>
      </c>
      <c r="VIF92" s="43">
        <f>VID92/VIC92*100</f>
        <v>99.99971714995948</v>
      </c>
      <c r="VIG92" s="7">
        <v>637</v>
      </c>
      <c r="VIH92" s="8" t="s">
        <v>55</v>
      </c>
      <c r="VII92" s="21"/>
      <c r="VIJ92" s="21"/>
      <c r="VIK92" s="21">
        <v>183843</v>
      </c>
      <c r="VIL92" s="21">
        <v>183842.48</v>
      </c>
      <c r="VIM92" s="43" t="e">
        <f>VIL92/VIJ92*100</f>
        <v>#DIV/0!</v>
      </c>
      <c r="VIN92" s="43">
        <f>VIL92/VIK92*100</f>
        <v>99.99971714995948</v>
      </c>
      <c r="VIO92" s="7">
        <v>637</v>
      </c>
      <c r="VIP92" s="8" t="s">
        <v>55</v>
      </c>
      <c r="VIQ92" s="21"/>
      <c r="VIR92" s="21"/>
      <c r="VIS92" s="21">
        <v>183843</v>
      </c>
      <c r="VIT92" s="21">
        <v>183842.48</v>
      </c>
      <c r="VIU92" s="43" t="e">
        <f>VIT92/VIR92*100</f>
        <v>#DIV/0!</v>
      </c>
      <c r="VIV92" s="43">
        <f>VIT92/VIS92*100</f>
        <v>99.99971714995948</v>
      </c>
      <c r="VIW92" s="7">
        <v>637</v>
      </c>
      <c r="VIX92" s="8" t="s">
        <v>55</v>
      </c>
      <c r="VIY92" s="21"/>
      <c r="VIZ92" s="21"/>
      <c r="VJA92" s="21">
        <v>183843</v>
      </c>
      <c r="VJB92" s="21">
        <v>183842.48</v>
      </c>
      <c r="VJC92" s="43" t="e">
        <f>VJB92/VIZ92*100</f>
        <v>#DIV/0!</v>
      </c>
      <c r="VJD92" s="43">
        <f>VJB92/VJA92*100</f>
        <v>99.99971714995948</v>
      </c>
      <c r="VJE92" s="7">
        <v>637</v>
      </c>
      <c r="VJF92" s="8" t="s">
        <v>55</v>
      </c>
      <c r="VJG92" s="21"/>
      <c r="VJH92" s="21"/>
      <c r="VJI92" s="21">
        <v>183843</v>
      </c>
      <c r="VJJ92" s="21">
        <v>183842.48</v>
      </c>
      <c r="VJK92" s="43" t="e">
        <f>VJJ92/VJH92*100</f>
        <v>#DIV/0!</v>
      </c>
      <c r="VJL92" s="43">
        <f>VJJ92/VJI92*100</f>
        <v>99.99971714995948</v>
      </c>
      <c r="VJM92" s="7">
        <v>637</v>
      </c>
      <c r="VJN92" s="8" t="s">
        <v>55</v>
      </c>
      <c r="VJO92" s="21"/>
      <c r="VJP92" s="21"/>
      <c r="VJQ92" s="21">
        <v>183843</v>
      </c>
      <c r="VJR92" s="21">
        <v>183842.48</v>
      </c>
      <c r="VJS92" s="43" t="e">
        <f>VJR92/VJP92*100</f>
        <v>#DIV/0!</v>
      </c>
      <c r="VJT92" s="43">
        <f>VJR92/VJQ92*100</f>
        <v>99.99971714995948</v>
      </c>
      <c r="VJU92" s="7">
        <v>637</v>
      </c>
      <c r="VJV92" s="8" t="s">
        <v>55</v>
      </c>
      <c r="VJW92" s="21"/>
      <c r="VJX92" s="21"/>
      <c r="VJY92" s="21">
        <v>183843</v>
      </c>
      <c r="VJZ92" s="21">
        <v>183842.48</v>
      </c>
      <c r="VKA92" s="43" t="e">
        <f>VJZ92/VJX92*100</f>
        <v>#DIV/0!</v>
      </c>
      <c r="VKB92" s="43">
        <f>VJZ92/VJY92*100</f>
        <v>99.99971714995948</v>
      </c>
      <c r="VKC92" s="7">
        <v>637</v>
      </c>
      <c r="VKD92" s="8" t="s">
        <v>55</v>
      </c>
      <c r="VKE92" s="21"/>
      <c r="VKF92" s="21"/>
      <c r="VKG92" s="21">
        <v>183843</v>
      </c>
      <c r="VKH92" s="21">
        <v>183842.48</v>
      </c>
      <c r="VKI92" s="43" t="e">
        <f>VKH92/VKF92*100</f>
        <v>#DIV/0!</v>
      </c>
      <c r="VKJ92" s="43">
        <f>VKH92/VKG92*100</f>
        <v>99.99971714995948</v>
      </c>
      <c r="VKK92" s="7">
        <v>637</v>
      </c>
      <c r="VKL92" s="8" t="s">
        <v>55</v>
      </c>
      <c r="VKM92" s="21"/>
      <c r="VKN92" s="21"/>
      <c r="VKO92" s="21">
        <v>183843</v>
      </c>
      <c r="VKP92" s="21">
        <v>183842.48</v>
      </c>
      <c r="VKQ92" s="43" t="e">
        <f>VKP92/VKN92*100</f>
        <v>#DIV/0!</v>
      </c>
      <c r="VKR92" s="43">
        <f>VKP92/VKO92*100</f>
        <v>99.99971714995948</v>
      </c>
      <c r="VKS92" s="7">
        <v>637</v>
      </c>
      <c r="VKT92" s="8" t="s">
        <v>55</v>
      </c>
      <c r="VKU92" s="21"/>
      <c r="VKV92" s="21"/>
      <c r="VKW92" s="21">
        <v>183843</v>
      </c>
      <c r="VKX92" s="21">
        <v>183842.48</v>
      </c>
      <c r="VKY92" s="43" t="e">
        <f>VKX92/VKV92*100</f>
        <v>#DIV/0!</v>
      </c>
      <c r="VKZ92" s="43">
        <f>VKX92/VKW92*100</f>
        <v>99.99971714995948</v>
      </c>
      <c r="VLA92" s="7">
        <v>637</v>
      </c>
      <c r="VLB92" s="8" t="s">
        <v>55</v>
      </c>
      <c r="VLC92" s="21"/>
      <c r="VLD92" s="21"/>
      <c r="VLE92" s="21">
        <v>183843</v>
      </c>
      <c r="VLF92" s="21">
        <v>183842.48</v>
      </c>
      <c r="VLG92" s="43" t="e">
        <f>VLF92/VLD92*100</f>
        <v>#DIV/0!</v>
      </c>
      <c r="VLH92" s="43">
        <f>VLF92/VLE92*100</f>
        <v>99.99971714995948</v>
      </c>
      <c r="VLI92" s="7">
        <v>637</v>
      </c>
      <c r="VLJ92" s="8" t="s">
        <v>55</v>
      </c>
      <c r="VLK92" s="21"/>
      <c r="VLL92" s="21"/>
      <c r="VLM92" s="21">
        <v>183843</v>
      </c>
      <c r="VLN92" s="21">
        <v>183842.48</v>
      </c>
      <c r="VLO92" s="43" t="e">
        <f>VLN92/VLL92*100</f>
        <v>#DIV/0!</v>
      </c>
      <c r="VLP92" s="43">
        <f>VLN92/VLM92*100</f>
        <v>99.99971714995948</v>
      </c>
      <c r="VLQ92" s="7">
        <v>637</v>
      </c>
      <c r="VLR92" s="8" t="s">
        <v>55</v>
      </c>
      <c r="VLS92" s="21"/>
      <c r="VLT92" s="21"/>
      <c r="VLU92" s="21">
        <v>183843</v>
      </c>
      <c r="VLV92" s="21">
        <v>183842.48</v>
      </c>
      <c r="VLW92" s="43" t="e">
        <f>VLV92/VLT92*100</f>
        <v>#DIV/0!</v>
      </c>
      <c r="VLX92" s="43">
        <f>VLV92/VLU92*100</f>
        <v>99.99971714995948</v>
      </c>
      <c r="VLY92" s="7">
        <v>637</v>
      </c>
      <c r="VLZ92" s="8" t="s">
        <v>55</v>
      </c>
      <c r="VMA92" s="21"/>
      <c r="VMB92" s="21"/>
      <c r="VMC92" s="21">
        <v>183843</v>
      </c>
      <c r="VMD92" s="21">
        <v>183842.48</v>
      </c>
      <c r="VME92" s="43" t="e">
        <f>VMD92/VMB92*100</f>
        <v>#DIV/0!</v>
      </c>
      <c r="VMF92" s="43">
        <f>VMD92/VMC92*100</f>
        <v>99.99971714995948</v>
      </c>
      <c r="VMG92" s="7">
        <v>637</v>
      </c>
      <c r="VMH92" s="8" t="s">
        <v>55</v>
      </c>
      <c r="VMI92" s="21"/>
      <c r="VMJ92" s="21"/>
      <c r="VMK92" s="21">
        <v>183843</v>
      </c>
      <c r="VML92" s="21">
        <v>183842.48</v>
      </c>
      <c r="VMM92" s="43" t="e">
        <f>VML92/VMJ92*100</f>
        <v>#DIV/0!</v>
      </c>
      <c r="VMN92" s="43">
        <f>VML92/VMK92*100</f>
        <v>99.99971714995948</v>
      </c>
      <c r="VMO92" s="7">
        <v>637</v>
      </c>
      <c r="VMP92" s="8" t="s">
        <v>55</v>
      </c>
      <c r="VMQ92" s="21"/>
      <c r="VMR92" s="21"/>
      <c r="VMS92" s="21">
        <v>183843</v>
      </c>
      <c r="VMT92" s="21">
        <v>183842.48</v>
      </c>
      <c r="VMU92" s="43" t="e">
        <f>VMT92/VMR92*100</f>
        <v>#DIV/0!</v>
      </c>
      <c r="VMV92" s="43">
        <f>VMT92/VMS92*100</f>
        <v>99.99971714995948</v>
      </c>
      <c r="VMW92" s="7">
        <v>637</v>
      </c>
      <c r="VMX92" s="8" t="s">
        <v>55</v>
      </c>
      <c r="VMY92" s="21"/>
      <c r="VMZ92" s="21"/>
      <c r="VNA92" s="21">
        <v>183843</v>
      </c>
      <c r="VNB92" s="21">
        <v>183842.48</v>
      </c>
      <c r="VNC92" s="43" t="e">
        <f>VNB92/VMZ92*100</f>
        <v>#DIV/0!</v>
      </c>
      <c r="VND92" s="43">
        <f>VNB92/VNA92*100</f>
        <v>99.99971714995948</v>
      </c>
      <c r="VNE92" s="7">
        <v>637</v>
      </c>
      <c r="VNF92" s="8" t="s">
        <v>55</v>
      </c>
      <c r="VNG92" s="21"/>
      <c r="VNH92" s="21"/>
      <c r="VNI92" s="21">
        <v>183843</v>
      </c>
      <c r="VNJ92" s="21">
        <v>183842.48</v>
      </c>
      <c r="VNK92" s="43" t="e">
        <f>VNJ92/VNH92*100</f>
        <v>#DIV/0!</v>
      </c>
      <c r="VNL92" s="43">
        <f>VNJ92/VNI92*100</f>
        <v>99.99971714995948</v>
      </c>
      <c r="VNM92" s="7">
        <v>637</v>
      </c>
      <c r="VNN92" s="8" t="s">
        <v>55</v>
      </c>
      <c r="VNO92" s="21"/>
      <c r="VNP92" s="21"/>
      <c r="VNQ92" s="21">
        <v>183843</v>
      </c>
      <c r="VNR92" s="21">
        <v>183842.48</v>
      </c>
      <c r="VNS92" s="43" t="e">
        <f>VNR92/VNP92*100</f>
        <v>#DIV/0!</v>
      </c>
      <c r="VNT92" s="43">
        <f>VNR92/VNQ92*100</f>
        <v>99.99971714995948</v>
      </c>
      <c r="VNU92" s="7">
        <v>637</v>
      </c>
      <c r="VNV92" s="8" t="s">
        <v>55</v>
      </c>
      <c r="VNW92" s="21"/>
      <c r="VNX92" s="21"/>
      <c r="VNY92" s="21">
        <v>183843</v>
      </c>
      <c r="VNZ92" s="21">
        <v>183842.48</v>
      </c>
      <c r="VOA92" s="43" t="e">
        <f>VNZ92/VNX92*100</f>
        <v>#DIV/0!</v>
      </c>
      <c r="VOB92" s="43">
        <f>VNZ92/VNY92*100</f>
        <v>99.99971714995948</v>
      </c>
      <c r="VOC92" s="7">
        <v>637</v>
      </c>
      <c r="VOD92" s="8" t="s">
        <v>55</v>
      </c>
      <c r="VOE92" s="21"/>
      <c r="VOF92" s="21"/>
      <c r="VOG92" s="21">
        <v>183843</v>
      </c>
      <c r="VOH92" s="21">
        <v>183842.48</v>
      </c>
      <c r="VOI92" s="43" t="e">
        <f>VOH92/VOF92*100</f>
        <v>#DIV/0!</v>
      </c>
      <c r="VOJ92" s="43">
        <f>VOH92/VOG92*100</f>
        <v>99.99971714995948</v>
      </c>
      <c r="VOK92" s="7">
        <v>637</v>
      </c>
      <c r="VOL92" s="8" t="s">
        <v>55</v>
      </c>
      <c r="VOM92" s="21"/>
      <c r="VON92" s="21"/>
      <c r="VOO92" s="21">
        <v>183843</v>
      </c>
      <c r="VOP92" s="21">
        <v>183842.48</v>
      </c>
      <c r="VOQ92" s="43" t="e">
        <f>VOP92/VON92*100</f>
        <v>#DIV/0!</v>
      </c>
      <c r="VOR92" s="43">
        <f>VOP92/VOO92*100</f>
        <v>99.99971714995948</v>
      </c>
      <c r="VOS92" s="7">
        <v>637</v>
      </c>
      <c r="VOT92" s="8" t="s">
        <v>55</v>
      </c>
      <c r="VOU92" s="21"/>
      <c r="VOV92" s="21"/>
      <c r="VOW92" s="21">
        <v>183843</v>
      </c>
      <c r="VOX92" s="21">
        <v>183842.48</v>
      </c>
      <c r="VOY92" s="43" t="e">
        <f>VOX92/VOV92*100</f>
        <v>#DIV/0!</v>
      </c>
      <c r="VOZ92" s="43">
        <f>VOX92/VOW92*100</f>
        <v>99.99971714995948</v>
      </c>
      <c r="VPA92" s="7">
        <v>637</v>
      </c>
      <c r="VPB92" s="8" t="s">
        <v>55</v>
      </c>
      <c r="VPC92" s="21"/>
      <c r="VPD92" s="21"/>
      <c r="VPE92" s="21">
        <v>183843</v>
      </c>
      <c r="VPF92" s="21">
        <v>183842.48</v>
      </c>
      <c r="VPG92" s="43" t="e">
        <f>VPF92/VPD92*100</f>
        <v>#DIV/0!</v>
      </c>
      <c r="VPH92" s="43">
        <f>VPF92/VPE92*100</f>
        <v>99.99971714995948</v>
      </c>
      <c r="VPI92" s="7">
        <v>637</v>
      </c>
      <c r="VPJ92" s="8" t="s">
        <v>55</v>
      </c>
      <c r="VPK92" s="21"/>
      <c r="VPL92" s="21"/>
      <c r="VPM92" s="21">
        <v>183843</v>
      </c>
      <c r="VPN92" s="21">
        <v>183842.48</v>
      </c>
      <c r="VPO92" s="43" t="e">
        <f>VPN92/VPL92*100</f>
        <v>#DIV/0!</v>
      </c>
      <c r="VPP92" s="43">
        <f>VPN92/VPM92*100</f>
        <v>99.99971714995948</v>
      </c>
      <c r="VPQ92" s="7">
        <v>637</v>
      </c>
      <c r="VPR92" s="8" t="s">
        <v>55</v>
      </c>
      <c r="VPS92" s="21"/>
      <c r="VPT92" s="21"/>
      <c r="VPU92" s="21">
        <v>183843</v>
      </c>
      <c r="VPV92" s="21">
        <v>183842.48</v>
      </c>
      <c r="VPW92" s="43" t="e">
        <f>VPV92/VPT92*100</f>
        <v>#DIV/0!</v>
      </c>
      <c r="VPX92" s="43">
        <f>VPV92/VPU92*100</f>
        <v>99.99971714995948</v>
      </c>
      <c r="VPY92" s="7">
        <v>637</v>
      </c>
      <c r="VPZ92" s="8" t="s">
        <v>55</v>
      </c>
      <c r="VQA92" s="21"/>
      <c r="VQB92" s="21"/>
      <c r="VQC92" s="21">
        <v>183843</v>
      </c>
      <c r="VQD92" s="21">
        <v>183842.48</v>
      </c>
      <c r="VQE92" s="43" t="e">
        <f>VQD92/VQB92*100</f>
        <v>#DIV/0!</v>
      </c>
      <c r="VQF92" s="43">
        <f>VQD92/VQC92*100</f>
        <v>99.99971714995948</v>
      </c>
      <c r="VQG92" s="7">
        <v>637</v>
      </c>
      <c r="VQH92" s="8" t="s">
        <v>55</v>
      </c>
      <c r="VQI92" s="21"/>
      <c r="VQJ92" s="21"/>
      <c r="VQK92" s="21">
        <v>183843</v>
      </c>
      <c r="VQL92" s="21">
        <v>183842.48</v>
      </c>
      <c r="VQM92" s="43" t="e">
        <f>VQL92/VQJ92*100</f>
        <v>#DIV/0!</v>
      </c>
      <c r="VQN92" s="43">
        <f>VQL92/VQK92*100</f>
        <v>99.99971714995948</v>
      </c>
      <c r="VQO92" s="7">
        <v>637</v>
      </c>
      <c r="VQP92" s="8" t="s">
        <v>55</v>
      </c>
      <c r="VQQ92" s="21"/>
      <c r="VQR92" s="21"/>
      <c r="VQS92" s="21">
        <v>183843</v>
      </c>
      <c r="VQT92" s="21">
        <v>183842.48</v>
      </c>
      <c r="VQU92" s="43" t="e">
        <f>VQT92/VQR92*100</f>
        <v>#DIV/0!</v>
      </c>
      <c r="VQV92" s="43">
        <f>VQT92/VQS92*100</f>
        <v>99.99971714995948</v>
      </c>
      <c r="VQW92" s="7">
        <v>637</v>
      </c>
      <c r="VQX92" s="8" t="s">
        <v>55</v>
      </c>
      <c r="VQY92" s="21"/>
      <c r="VQZ92" s="21"/>
      <c r="VRA92" s="21">
        <v>183843</v>
      </c>
      <c r="VRB92" s="21">
        <v>183842.48</v>
      </c>
      <c r="VRC92" s="43" t="e">
        <f>VRB92/VQZ92*100</f>
        <v>#DIV/0!</v>
      </c>
      <c r="VRD92" s="43">
        <f>VRB92/VRA92*100</f>
        <v>99.99971714995948</v>
      </c>
      <c r="VRE92" s="7">
        <v>637</v>
      </c>
      <c r="VRF92" s="8" t="s">
        <v>55</v>
      </c>
      <c r="VRG92" s="21"/>
      <c r="VRH92" s="21"/>
      <c r="VRI92" s="21">
        <v>183843</v>
      </c>
      <c r="VRJ92" s="21">
        <v>183842.48</v>
      </c>
      <c r="VRK92" s="43" t="e">
        <f>VRJ92/VRH92*100</f>
        <v>#DIV/0!</v>
      </c>
      <c r="VRL92" s="43">
        <f>VRJ92/VRI92*100</f>
        <v>99.99971714995948</v>
      </c>
      <c r="VRM92" s="7">
        <v>637</v>
      </c>
      <c r="VRN92" s="8" t="s">
        <v>55</v>
      </c>
      <c r="VRO92" s="21"/>
      <c r="VRP92" s="21"/>
      <c r="VRQ92" s="21">
        <v>183843</v>
      </c>
      <c r="VRR92" s="21">
        <v>183842.48</v>
      </c>
      <c r="VRS92" s="43" t="e">
        <f>VRR92/VRP92*100</f>
        <v>#DIV/0!</v>
      </c>
      <c r="VRT92" s="43">
        <f>VRR92/VRQ92*100</f>
        <v>99.99971714995948</v>
      </c>
      <c r="VRU92" s="7">
        <v>637</v>
      </c>
      <c r="VRV92" s="8" t="s">
        <v>55</v>
      </c>
      <c r="VRW92" s="21"/>
      <c r="VRX92" s="21"/>
      <c r="VRY92" s="21">
        <v>183843</v>
      </c>
      <c r="VRZ92" s="21">
        <v>183842.48</v>
      </c>
      <c r="VSA92" s="43" t="e">
        <f>VRZ92/VRX92*100</f>
        <v>#DIV/0!</v>
      </c>
      <c r="VSB92" s="43">
        <f>VRZ92/VRY92*100</f>
        <v>99.99971714995948</v>
      </c>
      <c r="VSC92" s="7">
        <v>637</v>
      </c>
      <c r="VSD92" s="8" t="s">
        <v>55</v>
      </c>
      <c r="VSE92" s="21"/>
      <c r="VSF92" s="21"/>
      <c r="VSG92" s="21">
        <v>183843</v>
      </c>
      <c r="VSH92" s="21">
        <v>183842.48</v>
      </c>
      <c r="VSI92" s="43" t="e">
        <f>VSH92/VSF92*100</f>
        <v>#DIV/0!</v>
      </c>
      <c r="VSJ92" s="43">
        <f>VSH92/VSG92*100</f>
        <v>99.99971714995948</v>
      </c>
      <c r="VSK92" s="7">
        <v>637</v>
      </c>
      <c r="VSL92" s="8" t="s">
        <v>55</v>
      </c>
      <c r="VSM92" s="21"/>
      <c r="VSN92" s="21"/>
      <c r="VSO92" s="21">
        <v>183843</v>
      </c>
      <c r="VSP92" s="21">
        <v>183842.48</v>
      </c>
      <c r="VSQ92" s="43" t="e">
        <f>VSP92/VSN92*100</f>
        <v>#DIV/0!</v>
      </c>
      <c r="VSR92" s="43">
        <f>VSP92/VSO92*100</f>
        <v>99.99971714995948</v>
      </c>
      <c r="VSS92" s="7">
        <v>637</v>
      </c>
      <c r="VST92" s="8" t="s">
        <v>55</v>
      </c>
      <c r="VSU92" s="21"/>
      <c r="VSV92" s="21"/>
      <c r="VSW92" s="21">
        <v>183843</v>
      </c>
      <c r="VSX92" s="21">
        <v>183842.48</v>
      </c>
      <c r="VSY92" s="43" t="e">
        <f>VSX92/VSV92*100</f>
        <v>#DIV/0!</v>
      </c>
      <c r="VSZ92" s="43">
        <f>VSX92/VSW92*100</f>
        <v>99.99971714995948</v>
      </c>
      <c r="VTA92" s="7">
        <v>637</v>
      </c>
      <c r="VTB92" s="8" t="s">
        <v>55</v>
      </c>
      <c r="VTC92" s="21"/>
      <c r="VTD92" s="21"/>
      <c r="VTE92" s="21">
        <v>183843</v>
      </c>
      <c r="VTF92" s="21">
        <v>183842.48</v>
      </c>
      <c r="VTG92" s="43" t="e">
        <f>VTF92/VTD92*100</f>
        <v>#DIV/0!</v>
      </c>
      <c r="VTH92" s="43">
        <f>VTF92/VTE92*100</f>
        <v>99.99971714995948</v>
      </c>
      <c r="VTI92" s="7">
        <v>637</v>
      </c>
      <c r="VTJ92" s="8" t="s">
        <v>55</v>
      </c>
      <c r="VTK92" s="21"/>
      <c r="VTL92" s="21"/>
      <c r="VTM92" s="21">
        <v>183843</v>
      </c>
      <c r="VTN92" s="21">
        <v>183842.48</v>
      </c>
      <c r="VTO92" s="43" t="e">
        <f>VTN92/VTL92*100</f>
        <v>#DIV/0!</v>
      </c>
      <c r="VTP92" s="43">
        <f>VTN92/VTM92*100</f>
        <v>99.99971714995948</v>
      </c>
      <c r="VTQ92" s="7">
        <v>637</v>
      </c>
      <c r="VTR92" s="8" t="s">
        <v>55</v>
      </c>
      <c r="VTS92" s="21"/>
      <c r="VTT92" s="21"/>
      <c r="VTU92" s="21">
        <v>183843</v>
      </c>
      <c r="VTV92" s="21">
        <v>183842.48</v>
      </c>
      <c r="VTW92" s="43" t="e">
        <f>VTV92/VTT92*100</f>
        <v>#DIV/0!</v>
      </c>
      <c r="VTX92" s="43">
        <f>VTV92/VTU92*100</f>
        <v>99.99971714995948</v>
      </c>
      <c r="VTY92" s="7">
        <v>637</v>
      </c>
      <c r="VTZ92" s="8" t="s">
        <v>55</v>
      </c>
      <c r="VUA92" s="21"/>
      <c r="VUB92" s="21"/>
      <c r="VUC92" s="21">
        <v>183843</v>
      </c>
      <c r="VUD92" s="21">
        <v>183842.48</v>
      </c>
      <c r="VUE92" s="43" t="e">
        <f>VUD92/VUB92*100</f>
        <v>#DIV/0!</v>
      </c>
      <c r="VUF92" s="43">
        <f>VUD92/VUC92*100</f>
        <v>99.99971714995948</v>
      </c>
      <c r="VUG92" s="7">
        <v>637</v>
      </c>
      <c r="VUH92" s="8" t="s">
        <v>55</v>
      </c>
      <c r="VUI92" s="21"/>
      <c r="VUJ92" s="21"/>
      <c r="VUK92" s="21">
        <v>183843</v>
      </c>
      <c r="VUL92" s="21">
        <v>183842.48</v>
      </c>
      <c r="VUM92" s="43" t="e">
        <f>VUL92/VUJ92*100</f>
        <v>#DIV/0!</v>
      </c>
      <c r="VUN92" s="43">
        <f>VUL92/VUK92*100</f>
        <v>99.99971714995948</v>
      </c>
      <c r="VUO92" s="7">
        <v>637</v>
      </c>
      <c r="VUP92" s="8" t="s">
        <v>55</v>
      </c>
      <c r="VUQ92" s="21"/>
      <c r="VUR92" s="21"/>
      <c r="VUS92" s="21">
        <v>183843</v>
      </c>
      <c r="VUT92" s="21">
        <v>183842.48</v>
      </c>
      <c r="VUU92" s="43" t="e">
        <f>VUT92/VUR92*100</f>
        <v>#DIV/0!</v>
      </c>
      <c r="VUV92" s="43">
        <f>VUT92/VUS92*100</f>
        <v>99.99971714995948</v>
      </c>
      <c r="VUW92" s="7">
        <v>637</v>
      </c>
      <c r="VUX92" s="8" t="s">
        <v>55</v>
      </c>
      <c r="VUY92" s="21"/>
      <c r="VUZ92" s="21"/>
      <c r="VVA92" s="21">
        <v>183843</v>
      </c>
      <c r="VVB92" s="21">
        <v>183842.48</v>
      </c>
      <c r="VVC92" s="43" t="e">
        <f>VVB92/VUZ92*100</f>
        <v>#DIV/0!</v>
      </c>
      <c r="VVD92" s="43">
        <f>VVB92/VVA92*100</f>
        <v>99.99971714995948</v>
      </c>
      <c r="VVE92" s="7">
        <v>637</v>
      </c>
      <c r="VVF92" s="8" t="s">
        <v>55</v>
      </c>
      <c r="VVG92" s="21"/>
      <c r="VVH92" s="21"/>
      <c r="VVI92" s="21">
        <v>183843</v>
      </c>
      <c r="VVJ92" s="21">
        <v>183842.48</v>
      </c>
      <c r="VVK92" s="43" t="e">
        <f>VVJ92/VVH92*100</f>
        <v>#DIV/0!</v>
      </c>
      <c r="VVL92" s="43">
        <f>VVJ92/VVI92*100</f>
        <v>99.99971714995948</v>
      </c>
      <c r="VVM92" s="7">
        <v>637</v>
      </c>
      <c r="VVN92" s="8" t="s">
        <v>55</v>
      </c>
      <c r="VVO92" s="21"/>
      <c r="VVP92" s="21"/>
      <c r="VVQ92" s="21">
        <v>183843</v>
      </c>
      <c r="VVR92" s="21">
        <v>183842.48</v>
      </c>
      <c r="VVS92" s="43" t="e">
        <f>VVR92/VVP92*100</f>
        <v>#DIV/0!</v>
      </c>
      <c r="VVT92" s="43">
        <f>VVR92/VVQ92*100</f>
        <v>99.99971714995948</v>
      </c>
      <c r="VVU92" s="7">
        <v>637</v>
      </c>
      <c r="VVV92" s="8" t="s">
        <v>55</v>
      </c>
      <c r="VVW92" s="21"/>
      <c r="VVX92" s="21"/>
      <c r="VVY92" s="21">
        <v>183843</v>
      </c>
      <c r="VVZ92" s="21">
        <v>183842.48</v>
      </c>
      <c r="VWA92" s="43" t="e">
        <f>VVZ92/VVX92*100</f>
        <v>#DIV/0!</v>
      </c>
      <c r="VWB92" s="43">
        <f>VVZ92/VVY92*100</f>
        <v>99.99971714995948</v>
      </c>
      <c r="VWC92" s="7">
        <v>637</v>
      </c>
      <c r="VWD92" s="8" t="s">
        <v>55</v>
      </c>
      <c r="VWE92" s="21"/>
      <c r="VWF92" s="21"/>
      <c r="VWG92" s="21">
        <v>183843</v>
      </c>
      <c r="VWH92" s="21">
        <v>183842.48</v>
      </c>
      <c r="VWI92" s="43" t="e">
        <f>VWH92/VWF92*100</f>
        <v>#DIV/0!</v>
      </c>
      <c r="VWJ92" s="43">
        <f>VWH92/VWG92*100</f>
        <v>99.99971714995948</v>
      </c>
      <c r="VWK92" s="7">
        <v>637</v>
      </c>
      <c r="VWL92" s="8" t="s">
        <v>55</v>
      </c>
      <c r="VWM92" s="21"/>
      <c r="VWN92" s="21"/>
      <c r="VWO92" s="21">
        <v>183843</v>
      </c>
      <c r="VWP92" s="21">
        <v>183842.48</v>
      </c>
      <c r="VWQ92" s="43" t="e">
        <f>VWP92/VWN92*100</f>
        <v>#DIV/0!</v>
      </c>
      <c r="VWR92" s="43">
        <f>VWP92/VWO92*100</f>
        <v>99.99971714995948</v>
      </c>
      <c r="VWS92" s="7">
        <v>637</v>
      </c>
      <c r="VWT92" s="8" t="s">
        <v>55</v>
      </c>
      <c r="VWU92" s="21"/>
      <c r="VWV92" s="21"/>
      <c r="VWW92" s="21">
        <v>183843</v>
      </c>
      <c r="VWX92" s="21">
        <v>183842.48</v>
      </c>
      <c r="VWY92" s="43" t="e">
        <f>VWX92/VWV92*100</f>
        <v>#DIV/0!</v>
      </c>
      <c r="VWZ92" s="43">
        <f>VWX92/VWW92*100</f>
        <v>99.99971714995948</v>
      </c>
      <c r="VXA92" s="7">
        <v>637</v>
      </c>
      <c r="VXB92" s="8" t="s">
        <v>55</v>
      </c>
      <c r="VXC92" s="21"/>
      <c r="VXD92" s="21"/>
      <c r="VXE92" s="21">
        <v>183843</v>
      </c>
      <c r="VXF92" s="21">
        <v>183842.48</v>
      </c>
      <c r="VXG92" s="43" t="e">
        <f>VXF92/VXD92*100</f>
        <v>#DIV/0!</v>
      </c>
      <c r="VXH92" s="43">
        <f>VXF92/VXE92*100</f>
        <v>99.99971714995948</v>
      </c>
      <c r="VXI92" s="7">
        <v>637</v>
      </c>
      <c r="VXJ92" s="8" t="s">
        <v>55</v>
      </c>
      <c r="VXK92" s="21"/>
      <c r="VXL92" s="21"/>
      <c r="VXM92" s="21">
        <v>183843</v>
      </c>
      <c r="VXN92" s="21">
        <v>183842.48</v>
      </c>
      <c r="VXO92" s="43" t="e">
        <f>VXN92/VXL92*100</f>
        <v>#DIV/0!</v>
      </c>
      <c r="VXP92" s="43">
        <f>VXN92/VXM92*100</f>
        <v>99.99971714995948</v>
      </c>
      <c r="VXQ92" s="7">
        <v>637</v>
      </c>
      <c r="VXR92" s="8" t="s">
        <v>55</v>
      </c>
      <c r="VXS92" s="21"/>
      <c r="VXT92" s="21"/>
      <c r="VXU92" s="21">
        <v>183843</v>
      </c>
      <c r="VXV92" s="21">
        <v>183842.48</v>
      </c>
      <c r="VXW92" s="43" t="e">
        <f>VXV92/VXT92*100</f>
        <v>#DIV/0!</v>
      </c>
      <c r="VXX92" s="43">
        <f>VXV92/VXU92*100</f>
        <v>99.99971714995948</v>
      </c>
      <c r="VXY92" s="7">
        <v>637</v>
      </c>
      <c r="VXZ92" s="8" t="s">
        <v>55</v>
      </c>
      <c r="VYA92" s="21"/>
      <c r="VYB92" s="21"/>
      <c r="VYC92" s="21">
        <v>183843</v>
      </c>
      <c r="VYD92" s="21">
        <v>183842.48</v>
      </c>
      <c r="VYE92" s="43" t="e">
        <f>VYD92/VYB92*100</f>
        <v>#DIV/0!</v>
      </c>
      <c r="VYF92" s="43">
        <f>VYD92/VYC92*100</f>
        <v>99.99971714995948</v>
      </c>
      <c r="VYG92" s="7">
        <v>637</v>
      </c>
      <c r="VYH92" s="8" t="s">
        <v>55</v>
      </c>
      <c r="VYI92" s="21"/>
      <c r="VYJ92" s="21"/>
      <c r="VYK92" s="21">
        <v>183843</v>
      </c>
      <c r="VYL92" s="21">
        <v>183842.48</v>
      </c>
      <c r="VYM92" s="43" t="e">
        <f>VYL92/VYJ92*100</f>
        <v>#DIV/0!</v>
      </c>
      <c r="VYN92" s="43">
        <f>VYL92/VYK92*100</f>
        <v>99.99971714995948</v>
      </c>
      <c r="VYO92" s="7">
        <v>637</v>
      </c>
      <c r="VYP92" s="8" t="s">
        <v>55</v>
      </c>
      <c r="VYQ92" s="21"/>
      <c r="VYR92" s="21"/>
      <c r="VYS92" s="21">
        <v>183843</v>
      </c>
      <c r="VYT92" s="21">
        <v>183842.48</v>
      </c>
      <c r="VYU92" s="43" t="e">
        <f>VYT92/VYR92*100</f>
        <v>#DIV/0!</v>
      </c>
      <c r="VYV92" s="43">
        <f>VYT92/VYS92*100</f>
        <v>99.99971714995948</v>
      </c>
      <c r="VYW92" s="7">
        <v>637</v>
      </c>
      <c r="VYX92" s="8" t="s">
        <v>55</v>
      </c>
      <c r="VYY92" s="21"/>
      <c r="VYZ92" s="21"/>
      <c r="VZA92" s="21">
        <v>183843</v>
      </c>
      <c r="VZB92" s="21">
        <v>183842.48</v>
      </c>
      <c r="VZC92" s="43" t="e">
        <f>VZB92/VYZ92*100</f>
        <v>#DIV/0!</v>
      </c>
      <c r="VZD92" s="43">
        <f>VZB92/VZA92*100</f>
        <v>99.99971714995948</v>
      </c>
      <c r="VZE92" s="7">
        <v>637</v>
      </c>
      <c r="VZF92" s="8" t="s">
        <v>55</v>
      </c>
      <c r="VZG92" s="21"/>
      <c r="VZH92" s="21"/>
      <c r="VZI92" s="21">
        <v>183843</v>
      </c>
      <c r="VZJ92" s="21">
        <v>183842.48</v>
      </c>
      <c r="VZK92" s="43" t="e">
        <f>VZJ92/VZH92*100</f>
        <v>#DIV/0!</v>
      </c>
      <c r="VZL92" s="43">
        <f>VZJ92/VZI92*100</f>
        <v>99.99971714995948</v>
      </c>
      <c r="VZM92" s="7">
        <v>637</v>
      </c>
      <c r="VZN92" s="8" t="s">
        <v>55</v>
      </c>
      <c r="VZO92" s="21"/>
      <c r="VZP92" s="21"/>
      <c r="VZQ92" s="21">
        <v>183843</v>
      </c>
      <c r="VZR92" s="21">
        <v>183842.48</v>
      </c>
      <c r="VZS92" s="43" t="e">
        <f>VZR92/VZP92*100</f>
        <v>#DIV/0!</v>
      </c>
      <c r="VZT92" s="43">
        <f>VZR92/VZQ92*100</f>
        <v>99.99971714995948</v>
      </c>
      <c r="VZU92" s="7">
        <v>637</v>
      </c>
      <c r="VZV92" s="8" t="s">
        <v>55</v>
      </c>
      <c r="VZW92" s="21"/>
      <c r="VZX92" s="21"/>
      <c r="VZY92" s="21">
        <v>183843</v>
      </c>
      <c r="VZZ92" s="21">
        <v>183842.48</v>
      </c>
      <c r="WAA92" s="43" t="e">
        <f>VZZ92/VZX92*100</f>
        <v>#DIV/0!</v>
      </c>
      <c r="WAB92" s="43">
        <f>VZZ92/VZY92*100</f>
        <v>99.99971714995948</v>
      </c>
      <c r="WAC92" s="7">
        <v>637</v>
      </c>
      <c r="WAD92" s="8" t="s">
        <v>55</v>
      </c>
      <c r="WAE92" s="21"/>
      <c r="WAF92" s="21"/>
      <c r="WAG92" s="21">
        <v>183843</v>
      </c>
      <c r="WAH92" s="21">
        <v>183842.48</v>
      </c>
      <c r="WAI92" s="43" t="e">
        <f>WAH92/WAF92*100</f>
        <v>#DIV/0!</v>
      </c>
      <c r="WAJ92" s="43">
        <f>WAH92/WAG92*100</f>
        <v>99.99971714995948</v>
      </c>
      <c r="WAK92" s="7">
        <v>637</v>
      </c>
      <c r="WAL92" s="8" t="s">
        <v>55</v>
      </c>
      <c r="WAM92" s="21"/>
      <c r="WAN92" s="21"/>
      <c r="WAO92" s="21">
        <v>183843</v>
      </c>
      <c r="WAP92" s="21">
        <v>183842.48</v>
      </c>
      <c r="WAQ92" s="43" t="e">
        <f>WAP92/WAN92*100</f>
        <v>#DIV/0!</v>
      </c>
      <c r="WAR92" s="43">
        <f>WAP92/WAO92*100</f>
        <v>99.99971714995948</v>
      </c>
      <c r="WAS92" s="7">
        <v>637</v>
      </c>
      <c r="WAT92" s="8" t="s">
        <v>55</v>
      </c>
      <c r="WAU92" s="21"/>
      <c r="WAV92" s="21"/>
      <c r="WAW92" s="21">
        <v>183843</v>
      </c>
      <c r="WAX92" s="21">
        <v>183842.48</v>
      </c>
      <c r="WAY92" s="43" t="e">
        <f>WAX92/WAV92*100</f>
        <v>#DIV/0!</v>
      </c>
      <c r="WAZ92" s="43">
        <f>WAX92/WAW92*100</f>
        <v>99.99971714995948</v>
      </c>
      <c r="WBA92" s="7">
        <v>637</v>
      </c>
      <c r="WBB92" s="8" t="s">
        <v>55</v>
      </c>
      <c r="WBC92" s="21"/>
      <c r="WBD92" s="21"/>
      <c r="WBE92" s="21">
        <v>183843</v>
      </c>
      <c r="WBF92" s="21">
        <v>183842.48</v>
      </c>
      <c r="WBG92" s="43" t="e">
        <f>WBF92/WBD92*100</f>
        <v>#DIV/0!</v>
      </c>
      <c r="WBH92" s="43">
        <f>WBF92/WBE92*100</f>
        <v>99.99971714995948</v>
      </c>
      <c r="WBI92" s="7">
        <v>637</v>
      </c>
      <c r="WBJ92" s="8" t="s">
        <v>55</v>
      </c>
      <c r="WBK92" s="21"/>
      <c r="WBL92" s="21"/>
      <c r="WBM92" s="21">
        <v>183843</v>
      </c>
      <c r="WBN92" s="21">
        <v>183842.48</v>
      </c>
      <c r="WBO92" s="43" t="e">
        <f>WBN92/WBL92*100</f>
        <v>#DIV/0!</v>
      </c>
      <c r="WBP92" s="43">
        <f>WBN92/WBM92*100</f>
        <v>99.99971714995948</v>
      </c>
      <c r="WBQ92" s="7">
        <v>637</v>
      </c>
      <c r="WBR92" s="8" t="s">
        <v>55</v>
      </c>
      <c r="WBS92" s="21"/>
      <c r="WBT92" s="21"/>
      <c r="WBU92" s="21">
        <v>183843</v>
      </c>
      <c r="WBV92" s="21">
        <v>183842.48</v>
      </c>
      <c r="WBW92" s="43" t="e">
        <f>WBV92/WBT92*100</f>
        <v>#DIV/0!</v>
      </c>
      <c r="WBX92" s="43">
        <f>WBV92/WBU92*100</f>
        <v>99.99971714995948</v>
      </c>
      <c r="WBY92" s="7">
        <v>637</v>
      </c>
      <c r="WBZ92" s="8" t="s">
        <v>55</v>
      </c>
      <c r="WCA92" s="21"/>
      <c r="WCB92" s="21"/>
      <c r="WCC92" s="21">
        <v>183843</v>
      </c>
      <c r="WCD92" s="21">
        <v>183842.48</v>
      </c>
      <c r="WCE92" s="43" t="e">
        <f>WCD92/WCB92*100</f>
        <v>#DIV/0!</v>
      </c>
      <c r="WCF92" s="43">
        <f>WCD92/WCC92*100</f>
        <v>99.99971714995948</v>
      </c>
      <c r="WCG92" s="7">
        <v>637</v>
      </c>
      <c r="WCH92" s="8" t="s">
        <v>55</v>
      </c>
      <c r="WCI92" s="21"/>
      <c r="WCJ92" s="21"/>
      <c r="WCK92" s="21">
        <v>183843</v>
      </c>
      <c r="WCL92" s="21">
        <v>183842.48</v>
      </c>
      <c r="WCM92" s="43" t="e">
        <f>WCL92/WCJ92*100</f>
        <v>#DIV/0!</v>
      </c>
      <c r="WCN92" s="43">
        <f>WCL92/WCK92*100</f>
        <v>99.99971714995948</v>
      </c>
      <c r="WCO92" s="7">
        <v>637</v>
      </c>
      <c r="WCP92" s="8" t="s">
        <v>55</v>
      </c>
      <c r="WCQ92" s="21"/>
      <c r="WCR92" s="21"/>
      <c r="WCS92" s="21">
        <v>183843</v>
      </c>
      <c r="WCT92" s="21">
        <v>183842.48</v>
      </c>
      <c r="WCU92" s="43" t="e">
        <f>WCT92/WCR92*100</f>
        <v>#DIV/0!</v>
      </c>
      <c r="WCV92" s="43">
        <f>WCT92/WCS92*100</f>
        <v>99.99971714995948</v>
      </c>
      <c r="WCW92" s="7">
        <v>637</v>
      </c>
      <c r="WCX92" s="8" t="s">
        <v>55</v>
      </c>
      <c r="WCY92" s="21"/>
      <c r="WCZ92" s="21"/>
      <c r="WDA92" s="21">
        <v>183843</v>
      </c>
      <c r="WDB92" s="21">
        <v>183842.48</v>
      </c>
      <c r="WDC92" s="43" t="e">
        <f>WDB92/WCZ92*100</f>
        <v>#DIV/0!</v>
      </c>
      <c r="WDD92" s="43">
        <f>WDB92/WDA92*100</f>
        <v>99.99971714995948</v>
      </c>
      <c r="WDE92" s="7">
        <v>637</v>
      </c>
      <c r="WDF92" s="8" t="s">
        <v>55</v>
      </c>
      <c r="WDG92" s="21"/>
      <c r="WDH92" s="21"/>
      <c r="WDI92" s="21">
        <v>183843</v>
      </c>
      <c r="WDJ92" s="21">
        <v>183842.48</v>
      </c>
      <c r="WDK92" s="43" t="e">
        <f>WDJ92/WDH92*100</f>
        <v>#DIV/0!</v>
      </c>
      <c r="WDL92" s="43">
        <f>WDJ92/WDI92*100</f>
        <v>99.99971714995948</v>
      </c>
      <c r="WDM92" s="7">
        <v>637</v>
      </c>
      <c r="WDN92" s="8" t="s">
        <v>55</v>
      </c>
      <c r="WDO92" s="21"/>
      <c r="WDP92" s="21"/>
      <c r="WDQ92" s="21">
        <v>183843</v>
      </c>
      <c r="WDR92" s="21">
        <v>183842.48</v>
      </c>
      <c r="WDS92" s="43" t="e">
        <f>WDR92/WDP92*100</f>
        <v>#DIV/0!</v>
      </c>
      <c r="WDT92" s="43">
        <f>WDR92/WDQ92*100</f>
        <v>99.99971714995948</v>
      </c>
      <c r="WDU92" s="7">
        <v>637</v>
      </c>
      <c r="WDV92" s="8" t="s">
        <v>55</v>
      </c>
      <c r="WDW92" s="21"/>
      <c r="WDX92" s="21"/>
      <c r="WDY92" s="21">
        <v>183843</v>
      </c>
      <c r="WDZ92" s="21">
        <v>183842.48</v>
      </c>
      <c r="WEA92" s="43" t="e">
        <f>WDZ92/WDX92*100</f>
        <v>#DIV/0!</v>
      </c>
      <c r="WEB92" s="43">
        <f>WDZ92/WDY92*100</f>
        <v>99.99971714995948</v>
      </c>
      <c r="WEC92" s="7">
        <v>637</v>
      </c>
      <c r="WED92" s="8" t="s">
        <v>55</v>
      </c>
      <c r="WEE92" s="21"/>
      <c r="WEF92" s="21"/>
      <c r="WEG92" s="21">
        <v>183843</v>
      </c>
      <c r="WEH92" s="21">
        <v>183842.48</v>
      </c>
      <c r="WEI92" s="43" t="e">
        <f>WEH92/WEF92*100</f>
        <v>#DIV/0!</v>
      </c>
      <c r="WEJ92" s="43">
        <f>WEH92/WEG92*100</f>
        <v>99.99971714995948</v>
      </c>
      <c r="WEK92" s="7">
        <v>637</v>
      </c>
      <c r="WEL92" s="8" t="s">
        <v>55</v>
      </c>
      <c r="WEM92" s="21"/>
      <c r="WEN92" s="21"/>
      <c r="WEO92" s="21">
        <v>183843</v>
      </c>
      <c r="WEP92" s="21">
        <v>183842.48</v>
      </c>
      <c r="WEQ92" s="43" t="e">
        <f>WEP92/WEN92*100</f>
        <v>#DIV/0!</v>
      </c>
      <c r="WER92" s="43">
        <f>WEP92/WEO92*100</f>
        <v>99.99971714995948</v>
      </c>
      <c r="WES92" s="7">
        <v>637</v>
      </c>
      <c r="WET92" s="8" t="s">
        <v>55</v>
      </c>
      <c r="WEU92" s="21"/>
      <c r="WEV92" s="21"/>
      <c r="WEW92" s="21">
        <v>183843</v>
      </c>
      <c r="WEX92" s="21">
        <v>183842.48</v>
      </c>
      <c r="WEY92" s="43" t="e">
        <f>WEX92/WEV92*100</f>
        <v>#DIV/0!</v>
      </c>
      <c r="WEZ92" s="43">
        <f>WEX92/WEW92*100</f>
        <v>99.99971714995948</v>
      </c>
      <c r="WFA92" s="7">
        <v>637</v>
      </c>
      <c r="WFB92" s="8" t="s">
        <v>55</v>
      </c>
      <c r="WFC92" s="21"/>
      <c r="WFD92" s="21"/>
      <c r="WFE92" s="21">
        <v>183843</v>
      </c>
      <c r="WFF92" s="21">
        <v>183842.48</v>
      </c>
      <c r="WFG92" s="43" t="e">
        <f>WFF92/WFD92*100</f>
        <v>#DIV/0!</v>
      </c>
      <c r="WFH92" s="43">
        <f>WFF92/WFE92*100</f>
        <v>99.99971714995948</v>
      </c>
      <c r="WFI92" s="7">
        <v>637</v>
      </c>
      <c r="WFJ92" s="8" t="s">
        <v>55</v>
      </c>
      <c r="WFK92" s="21"/>
      <c r="WFL92" s="21"/>
      <c r="WFM92" s="21">
        <v>183843</v>
      </c>
      <c r="WFN92" s="21">
        <v>183842.48</v>
      </c>
      <c r="WFO92" s="43" t="e">
        <f>WFN92/WFL92*100</f>
        <v>#DIV/0!</v>
      </c>
      <c r="WFP92" s="43">
        <f>WFN92/WFM92*100</f>
        <v>99.99971714995948</v>
      </c>
      <c r="WFQ92" s="7">
        <v>637</v>
      </c>
      <c r="WFR92" s="8" t="s">
        <v>55</v>
      </c>
      <c r="WFS92" s="21"/>
      <c r="WFT92" s="21"/>
      <c r="WFU92" s="21">
        <v>183843</v>
      </c>
      <c r="WFV92" s="21">
        <v>183842.48</v>
      </c>
      <c r="WFW92" s="43" t="e">
        <f>WFV92/WFT92*100</f>
        <v>#DIV/0!</v>
      </c>
      <c r="WFX92" s="43">
        <f>WFV92/WFU92*100</f>
        <v>99.99971714995948</v>
      </c>
      <c r="WFY92" s="7">
        <v>637</v>
      </c>
      <c r="WFZ92" s="8" t="s">
        <v>55</v>
      </c>
      <c r="WGA92" s="21"/>
      <c r="WGB92" s="21"/>
      <c r="WGC92" s="21">
        <v>183843</v>
      </c>
      <c r="WGD92" s="21">
        <v>183842.48</v>
      </c>
      <c r="WGE92" s="43" t="e">
        <f>WGD92/WGB92*100</f>
        <v>#DIV/0!</v>
      </c>
      <c r="WGF92" s="43">
        <f>WGD92/WGC92*100</f>
        <v>99.99971714995948</v>
      </c>
      <c r="WGG92" s="7">
        <v>637</v>
      </c>
      <c r="WGH92" s="8" t="s">
        <v>55</v>
      </c>
      <c r="WGI92" s="21"/>
      <c r="WGJ92" s="21"/>
      <c r="WGK92" s="21">
        <v>183843</v>
      </c>
      <c r="WGL92" s="21">
        <v>183842.48</v>
      </c>
      <c r="WGM92" s="43" t="e">
        <f>WGL92/WGJ92*100</f>
        <v>#DIV/0!</v>
      </c>
      <c r="WGN92" s="43">
        <f>WGL92/WGK92*100</f>
        <v>99.99971714995948</v>
      </c>
      <c r="WGO92" s="7">
        <v>637</v>
      </c>
      <c r="WGP92" s="8" t="s">
        <v>55</v>
      </c>
      <c r="WGQ92" s="21"/>
      <c r="WGR92" s="21"/>
      <c r="WGS92" s="21">
        <v>183843</v>
      </c>
      <c r="WGT92" s="21">
        <v>183842.48</v>
      </c>
      <c r="WGU92" s="43" t="e">
        <f>WGT92/WGR92*100</f>
        <v>#DIV/0!</v>
      </c>
      <c r="WGV92" s="43">
        <f>WGT92/WGS92*100</f>
        <v>99.99971714995948</v>
      </c>
      <c r="WGW92" s="7">
        <v>637</v>
      </c>
      <c r="WGX92" s="8" t="s">
        <v>55</v>
      </c>
      <c r="WGY92" s="21"/>
      <c r="WGZ92" s="21"/>
      <c r="WHA92" s="21">
        <v>183843</v>
      </c>
      <c r="WHB92" s="21">
        <v>183842.48</v>
      </c>
      <c r="WHC92" s="43" t="e">
        <f>WHB92/WGZ92*100</f>
        <v>#DIV/0!</v>
      </c>
      <c r="WHD92" s="43">
        <f>WHB92/WHA92*100</f>
        <v>99.99971714995948</v>
      </c>
      <c r="WHE92" s="7">
        <v>637</v>
      </c>
      <c r="WHF92" s="8" t="s">
        <v>55</v>
      </c>
      <c r="WHG92" s="21"/>
      <c r="WHH92" s="21"/>
      <c r="WHI92" s="21">
        <v>183843</v>
      </c>
      <c r="WHJ92" s="21">
        <v>183842.48</v>
      </c>
      <c r="WHK92" s="43" t="e">
        <f>WHJ92/WHH92*100</f>
        <v>#DIV/0!</v>
      </c>
      <c r="WHL92" s="43">
        <f>WHJ92/WHI92*100</f>
        <v>99.99971714995948</v>
      </c>
      <c r="WHM92" s="7">
        <v>637</v>
      </c>
      <c r="WHN92" s="8" t="s">
        <v>55</v>
      </c>
      <c r="WHO92" s="21"/>
      <c r="WHP92" s="21"/>
      <c r="WHQ92" s="21">
        <v>183843</v>
      </c>
      <c r="WHR92" s="21">
        <v>183842.48</v>
      </c>
      <c r="WHS92" s="43" t="e">
        <f>WHR92/WHP92*100</f>
        <v>#DIV/0!</v>
      </c>
      <c r="WHT92" s="43">
        <f>WHR92/WHQ92*100</f>
        <v>99.99971714995948</v>
      </c>
      <c r="WHU92" s="7">
        <v>637</v>
      </c>
      <c r="WHV92" s="8" t="s">
        <v>55</v>
      </c>
      <c r="WHW92" s="21"/>
      <c r="WHX92" s="21"/>
      <c r="WHY92" s="21">
        <v>183843</v>
      </c>
      <c r="WHZ92" s="21">
        <v>183842.48</v>
      </c>
      <c r="WIA92" s="43" t="e">
        <f>WHZ92/WHX92*100</f>
        <v>#DIV/0!</v>
      </c>
      <c r="WIB92" s="43">
        <f>WHZ92/WHY92*100</f>
        <v>99.99971714995948</v>
      </c>
      <c r="WIC92" s="7">
        <v>637</v>
      </c>
      <c r="WID92" s="8" t="s">
        <v>55</v>
      </c>
      <c r="WIE92" s="21"/>
      <c r="WIF92" s="21"/>
      <c r="WIG92" s="21">
        <v>183843</v>
      </c>
      <c r="WIH92" s="21">
        <v>183842.48</v>
      </c>
      <c r="WII92" s="43" t="e">
        <f>WIH92/WIF92*100</f>
        <v>#DIV/0!</v>
      </c>
      <c r="WIJ92" s="43">
        <f>WIH92/WIG92*100</f>
        <v>99.99971714995948</v>
      </c>
      <c r="WIK92" s="7">
        <v>637</v>
      </c>
      <c r="WIL92" s="8" t="s">
        <v>55</v>
      </c>
      <c r="WIM92" s="21"/>
      <c r="WIN92" s="21"/>
      <c r="WIO92" s="21">
        <v>183843</v>
      </c>
      <c r="WIP92" s="21">
        <v>183842.48</v>
      </c>
      <c r="WIQ92" s="43" t="e">
        <f>WIP92/WIN92*100</f>
        <v>#DIV/0!</v>
      </c>
      <c r="WIR92" s="43">
        <f>WIP92/WIO92*100</f>
        <v>99.99971714995948</v>
      </c>
      <c r="WIS92" s="7">
        <v>637</v>
      </c>
      <c r="WIT92" s="8" t="s">
        <v>55</v>
      </c>
      <c r="WIU92" s="21"/>
      <c r="WIV92" s="21"/>
      <c r="WIW92" s="21">
        <v>183843</v>
      </c>
      <c r="WIX92" s="21">
        <v>183842.48</v>
      </c>
      <c r="WIY92" s="43" t="e">
        <f>WIX92/WIV92*100</f>
        <v>#DIV/0!</v>
      </c>
      <c r="WIZ92" s="43">
        <f>WIX92/WIW92*100</f>
        <v>99.99971714995948</v>
      </c>
      <c r="WJA92" s="7">
        <v>637</v>
      </c>
      <c r="WJB92" s="8" t="s">
        <v>55</v>
      </c>
      <c r="WJC92" s="21"/>
      <c r="WJD92" s="21"/>
      <c r="WJE92" s="21">
        <v>183843</v>
      </c>
      <c r="WJF92" s="21">
        <v>183842.48</v>
      </c>
      <c r="WJG92" s="43" t="e">
        <f>WJF92/WJD92*100</f>
        <v>#DIV/0!</v>
      </c>
      <c r="WJH92" s="43">
        <f>WJF92/WJE92*100</f>
        <v>99.99971714995948</v>
      </c>
      <c r="WJI92" s="7">
        <v>637</v>
      </c>
      <c r="WJJ92" s="8" t="s">
        <v>55</v>
      </c>
      <c r="WJK92" s="21"/>
      <c r="WJL92" s="21"/>
      <c r="WJM92" s="21">
        <v>183843</v>
      </c>
      <c r="WJN92" s="21">
        <v>183842.48</v>
      </c>
      <c r="WJO92" s="43" t="e">
        <f>WJN92/WJL92*100</f>
        <v>#DIV/0!</v>
      </c>
      <c r="WJP92" s="43">
        <f>WJN92/WJM92*100</f>
        <v>99.99971714995948</v>
      </c>
      <c r="WJQ92" s="7">
        <v>637</v>
      </c>
      <c r="WJR92" s="8" t="s">
        <v>55</v>
      </c>
      <c r="WJS92" s="21"/>
      <c r="WJT92" s="21"/>
      <c r="WJU92" s="21">
        <v>183843</v>
      </c>
      <c r="WJV92" s="21">
        <v>183842.48</v>
      </c>
      <c r="WJW92" s="43" t="e">
        <f>WJV92/WJT92*100</f>
        <v>#DIV/0!</v>
      </c>
      <c r="WJX92" s="43">
        <f>WJV92/WJU92*100</f>
        <v>99.99971714995948</v>
      </c>
      <c r="WJY92" s="7">
        <v>637</v>
      </c>
      <c r="WJZ92" s="8" t="s">
        <v>55</v>
      </c>
      <c r="WKA92" s="21"/>
      <c r="WKB92" s="21"/>
      <c r="WKC92" s="21">
        <v>183843</v>
      </c>
      <c r="WKD92" s="21">
        <v>183842.48</v>
      </c>
      <c r="WKE92" s="43" t="e">
        <f>WKD92/WKB92*100</f>
        <v>#DIV/0!</v>
      </c>
      <c r="WKF92" s="43">
        <f>WKD92/WKC92*100</f>
        <v>99.99971714995948</v>
      </c>
      <c r="WKG92" s="7">
        <v>637</v>
      </c>
      <c r="WKH92" s="8" t="s">
        <v>55</v>
      </c>
      <c r="WKI92" s="21"/>
      <c r="WKJ92" s="21"/>
      <c r="WKK92" s="21">
        <v>183843</v>
      </c>
      <c r="WKL92" s="21">
        <v>183842.48</v>
      </c>
      <c r="WKM92" s="43" t="e">
        <f>WKL92/WKJ92*100</f>
        <v>#DIV/0!</v>
      </c>
      <c r="WKN92" s="43">
        <f>WKL92/WKK92*100</f>
        <v>99.99971714995948</v>
      </c>
      <c r="WKO92" s="7">
        <v>637</v>
      </c>
      <c r="WKP92" s="8" t="s">
        <v>55</v>
      </c>
      <c r="WKQ92" s="21"/>
      <c r="WKR92" s="21"/>
      <c r="WKS92" s="21">
        <v>183843</v>
      </c>
      <c r="WKT92" s="21">
        <v>183842.48</v>
      </c>
      <c r="WKU92" s="43" t="e">
        <f>WKT92/WKR92*100</f>
        <v>#DIV/0!</v>
      </c>
      <c r="WKV92" s="43">
        <f>WKT92/WKS92*100</f>
        <v>99.99971714995948</v>
      </c>
      <c r="WKW92" s="7">
        <v>637</v>
      </c>
      <c r="WKX92" s="8" t="s">
        <v>55</v>
      </c>
      <c r="WKY92" s="21"/>
      <c r="WKZ92" s="21"/>
      <c r="WLA92" s="21">
        <v>183843</v>
      </c>
      <c r="WLB92" s="21">
        <v>183842.48</v>
      </c>
      <c r="WLC92" s="43" t="e">
        <f>WLB92/WKZ92*100</f>
        <v>#DIV/0!</v>
      </c>
      <c r="WLD92" s="43">
        <f>WLB92/WLA92*100</f>
        <v>99.99971714995948</v>
      </c>
      <c r="WLE92" s="7">
        <v>637</v>
      </c>
      <c r="WLF92" s="8" t="s">
        <v>55</v>
      </c>
      <c r="WLG92" s="21"/>
      <c r="WLH92" s="21"/>
      <c r="WLI92" s="21">
        <v>183843</v>
      </c>
      <c r="WLJ92" s="21">
        <v>183842.48</v>
      </c>
      <c r="WLK92" s="43" t="e">
        <f>WLJ92/WLH92*100</f>
        <v>#DIV/0!</v>
      </c>
      <c r="WLL92" s="43">
        <f>WLJ92/WLI92*100</f>
        <v>99.99971714995948</v>
      </c>
      <c r="WLM92" s="7">
        <v>637</v>
      </c>
      <c r="WLN92" s="8" t="s">
        <v>55</v>
      </c>
      <c r="WLO92" s="21"/>
      <c r="WLP92" s="21"/>
      <c r="WLQ92" s="21">
        <v>183843</v>
      </c>
      <c r="WLR92" s="21">
        <v>183842.48</v>
      </c>
      <c r="WLS92" s="43" t="e">
        <f>WLR92/WLP92*100</f>
        <v>#DIV/0!</v>
      </c>
      <c r="WLT92" s="43">
        <f>WLR92/WLQ92*100</f>
        <v>99.99971714995948</v>
      </c>
      <c r="WLU92" s="7">
        <v>637</v>
      </c>
      <c r="WLV92" s="8" t="s">
        <v>55</v>
      </c>
      <c r="WLW92" s="21"/>
      <c r="WLX92" s="21"/>
      <c r="WLY92" s="21">
        <v>183843</v>
      </c>
      <c r="WLZ92" s="21">
        <v>183842.48</v>
      </c>
      <c r="WMA92" s="43" t="e">
        <f>WLZ92/WLX92*100</f>
        <v>#DIV/0!</v>
      </c>
      <c r="WMB92" s="43">
        <f>WLZ92/WLY92*100</f>
        <v>99.99971714995948</v>
      </c>
      <c r="WMC92" s="7">
        <v>637</v>
      </c>
      <c r="WMD92" s="8" t="s">
        <v>55</v>
      </c>
      <c r="WME92" s="21"/>
      <c r="WMF92" s="21"/>
      <c r="WMG92" s="21">
        <v>183843</v>
      </c>
      <c r="WMH92" s="21">
        <v>183842.48</v>
      </c>
      <c r="WMI92" s="43" t="e">
        <f>WMH92/WMF92*100</f>
        <v>#DIV/0!</v>
      </c>
      <c r="WMJ92" s="43">
        <f>WMH92/WMG92*100</f>
        <v>99.99971714995948</v>
      </c>
      <c r="WMK92" s="7">
        <v>637</v>
      </c>
      <c r="WML92" s="8" t="s">
        <v>55</v>
      </c>
      <c r="WMM92" s="21"/>
      <c r="WMN92" s="21"/>
      <c r="WMO92" s="21">
        <v>183843</v>
      </c>
      <c r="WMP92" s="21">
        <v>183842.48</v>
      </c>
      <c r="WMQ92" s="43" t="e">
        <f>WMP92/WMN92*100</f>
        <v>#DIV/0!</v>
      </c>
      <c r="WMR92" s="43">
        <f>WMP92/WMO92*100</f>
        <v>99.99971714995948</v>
      </c>
      <c r="WMS92" s="7">
        <v>637</v>
      </c>
      <c r="WMT92" s="8" t="s">
        <v>55</v>
      </c>
      <c r="WMU92" s="21"/>
      <c r="WMV92" s="21"/>
      <c r="WMW92" s="21">
        <v>183843</v>
      </c>
      <c r="WMX92" s="21">
        <v>183842.48</v>
      </c>
      <c r="WMY92" s="43" t="e">
        <f>WMX92/WMV92*100</f>
        <v>#DIV/0!</v>
      </c>
      <c r="WMZ92" s="43">
        <f>WMX92/WMW92*100</f>
        <v>99.99971714995948</v>
      </c>
      <c r="WNA92" s="7">
        <v>637</v>
      </c>
      <c r="WNB92" s="8" t="s">
        <v>55</v>
      </c>
      <c r="WNC92" s="21"/>
      <c r="WND92" s="21"/>
      <c r="WNE92" s="21">
        <v>183843</v>
      </c>
      <c r="WNF92" s="21">
        <v>183842.48</v>
      </c>
      <c r="WNG92" s="43" t="e">
        <f>WNF92/WND92*100</f>
        <v>#DIV/0!</v>
      </c>
      <c r="WNH92" s="43">
        <f>WNF92/WNE92*100</f>
        <v>99.99971714995948</v>
      </c>
      <c r="WNI92" s="7">
        <v>637</v>
      </c>
      <c r="WNJ92" s="8" t="s">
        <v>55</v>
      </c>
      <c r="WNK92" s="21"/>
      <c r="WNL92" s="21"/>
      <c r="WNM92" s="21">
        <v>183843</v>
      </c>
      <c r="WNN92" s="21">
        <v>183842.48</v>
      </c>
      <c r="WNO92" s="43" t="e">
        <f>WNN92/WNL92*100</f>
        <v>#DIV/0!</v>
      </c>
      <c r="WNP92" s="43">
        <f>WNN92/WNM92*100</f>
        <v>99.99971714995948</v>
      </c>
      <c r="WNQ92" s="7">
        <v>637</v>
      </c>
      <c r="WNR92" s="8" t="s">
        <v>55</v>
      </c>
      <c r="WNS92" s="21"/>
      <c r="WNT92" s="21"/>
      <c r="WNU92" s="21">
        <v>183843</v>
      </c>
      <c r="WNV92" s="21">
        <v>183842.48</v>
      </c>
      <c r="WNW92" s="43" t="e">
        <f>WNV92/WNT92*100</f>
        <v>#DIV/0!</v>
      </c>
      <c r="WNX92" s="43">
        <f>WNV92/WNU92*100</f>
        <v>99.99971714995948</v>
      </c>
      <c r="WNY92" s="7">
        <v>637</v>
      </c>
      <c r="WNZ92" s="8" t="s">
        <v>55</v>
      </c>
      <c r="WOA92" s="21"/>
      <c r="WOB92" s="21"/>
      <c r="WOC92" s="21">
        <v>183843</v>
      </c>
      <c r="WOD92" s="21">
        <v>183842.48</v>
      </c>
      <c r="WOE92" s="43" t="e">
        <f>WOD92/WOB92*100</f>
        <v>#DIV/0!</v>
      </c>
      <c r="WOF92" s="43">
        <f>WOD92/WOC92*100</f>
        <v>99.99971714995948</v>
      </c>
      <c r="WOG92" s="7">
        <v>637</v>
      </c>
      <c r="WOH92" s="8" t="s">
        <v>55</v>
      </c>
      <c r="WOI92" s="21"/>
      <c r="WOJ92" s="21"/>
      <c r="WOK92" s="21">
        <v>183843</v>
      </c>
      <c r="WOL92" s="21">
        <v>183842.48</v>
      </c>
      <c r="WOM92" s="43" t="e">
        <f>WOL92/WOJ92*100</f>
        <v>#DIV/0!</v>
      </c>
      <c r="WON92" s="43">
        <f>WOL92/WOK92*100</f>
        <v>99.99971714995948</v>
      </c>
      <c r="WOO92" s="7">
        <v>637</v>
      </c>
      <c r="WOP92" s="8" t="s">
        <v>55</v>
      </c>
      <c r="WOQ92" s="21"/>
      <c r="WOR92" s="21"/>
      <c r="WOS92" s="21">
        <v>183843</v>
      </c>
      <c r="WOT92" s="21">
        <v>183842.48</v>
      </c>
      <c r="WOU92" s="43" t="e">
        <f>WOT92/WOR92*100</f>
        <v>#DIV/0!</v>
      </c>
      <c r="WOV92" s="43">
        <f>WOT92/WOS92*100</f>
        <v>99.99971714995948</v>
      </c>
      <c r="WOW92" s="7">
        <v>637</v>
      </c>
      <c r="WOX92" s="8" t="s">
        <v>55</v>
      </c>
      <c r="WOY92" s="21"/>
      <c r="WOZ92" s="21"/>
      <c r="WPA92" s="21">
        <v>183843</v>
      </c>
      <c r="WPB92" s="21">
        <v>183842.48</v>
      </c>
      <c r="WPC92" s="43" t="e">
        <f>WPB92/WOZ92*100</f>
        <v>#DIV/0!</v>
      </c>
      <c r="WPD92" s="43">
        <f>WPB92/WPA92*100</f>
        <v>99.99971714995948</v>
      </c>
      <c r="WPE92" s="7">
        <v>637</v>
      </c>
      <c r="WPF92" s="8" t="s">
        <v>55</v>
      </c>
      <c r="WPG92" s="21"/>
      <c r="WPH92" s="21"/>
      <c r="WPI92" s="21">
        <v>183843</v>
      </c>
      <c r="WPJ92" s="21">
        <v>183842.48</v>
      </c>
      <c r="WPK92" s="43" t="e">
        <f>WPJ92/WPH92*100</f>
        <v>#DIV/0!</v>
      </c>
      <c r="WPL92" s="43">
        <f>WPJ92/WPI92*100</f>
        <v>99.99971714995948</v>
      </c>
      <c r="WPM92" s="7">
        <v>637</v>
      </c>
      <c r="WPN92" s="8" t="s">
        <v>55</v>
      </c>
      <c r="WPO92" s="21"/>
      <c r="WPP92" s="21"/>
      <c r="WPQ92" s="21">
        <v>183843</v>
      </c>
      <c r="WPR92" s="21">
        <v>183842.48</v>
      </c>
      <c r="WPS92" s="43" t="e">
        <f>WPR92/WPP92*100</f>
        <v>#DIV/0!</v>
      </c>
      <c r="WPT92" s="43">
        <f>WPR92/WPQ92*100</f>
        <v>99.99971714995948</v>
      </c>
      <c r="WPU92" s="7">
        <v>637</v>
      </c>
      <c r="WPV92" s="8" t="s">
        <v>55</v>
      </c>
      <c r="WPW92" s="21"/>
      <c r="WPX92" s="21"/>
      <c r="WPY92" s="21">
        <v>183843</v>
      </c>
      <c r="WPZ92" s="21">
        <v>183842.48</v>
      </c>
      <c r="WQA92" s="43" t="e">
        <f>WPZ92/WPX92*100</f>
        <v>#DIV/0!</v>
      </c>
      <c r="WQB92" s="43">
        <f>WPZ92/WPY92*100</f>
        <v>99.99971714995948</v>
      </c>
      <c r="WQC92" s="7">
        <v>637</v>
      </c>
      <c r="WQD92" s="8" t="s">
        <v>55</v>
      </c>
      <c r="WQE92" s="21"/>
      <c r="WQF92" s="21"/>
      <c r="WQG92" s="21">
        <v>183843</v>
      </c>
      <c r="WQH92" s="21">
        <v>183842.48</v>
      </c>
      <c r="WQI92" s="43" t="e">
        <f>WQH92/WQF92*100</f>
        <v>#DIV/0!</v>
      </c>
      <c r="WQJ92" s="43">
        <f>WQH92/WQG92*100</f>
        <v>99.99971714995948</v>
      </c>
      <c r="WQK92" s="7">
        <v>637</v>
      </c>
      <c r="WQL92" s="8" t="s">
        <v>55</v>
      </c>
      <c r="WQM92" s="21"/>
      <c r="WQN92" s="21"/>
      <c r="WQO92" s="21">
        <v>183843</v>
      </c>
      <c r="WQP92" s="21">
        <v>183842.48</v>
      </c>
      <c r="WQQ92" s="43" t="e">
        <f>WQP92/WQN92*100</f>
        <v>#DIV/0!</v>
      </c>
      <c r="WQR92" s="43">
        <f>WQP92/WQO92*100</f>
        <v>99.99971714995948</v>
      </c>
      <c r="WQS92" s="7">
        <v>637</v>
      </c>
      <c r="WQT92" s="8" t="s">
        <v>55</v>
      </c>
      <c r="WQU92" s="21"/>
      <c r="WQV92" s="21"/>
      <c r="WQW92" s="21">
        <v>183843</v>
      </c>
      <c r="WQX92" s="21">
        <v>183842.48</v>
      </c>
      <c r="WQY92" s="43" t="e">
        <f>WQX92/WQV92*100</f>
        <v>#DIV/0!</v>
      </c>
      <c r="WQZ92" s="43">
        <f>WQX92/WQW92*100</f>
        <v>99.99971714995948</v>
      </c>
      <c r="WRA92" s="7">
        <v>637</v>
      </c>
      <c r="WRB92" s="8" t="s">
        <v>55</v>
      </c>
      <c r="WRC92" s="21"/>
      <c r="WRD92" s="21"/>
      <c r="WRE92" s="21">
        <v>183843</v>
      </c>
      <c r="WRF92" s="21">
        <v>183842.48</v>
      </c>
      <c r="WRG92" s="43" t="e">
        <f>WRF92/WRD92*100</f>
        <v>#DIV/0!</v>
      </c>
      <c r="WRH92" s="43">
        <f>WRF92/WRE92*100</f>
        <v>99.99971714995948</v>
      </c>
      <c r="WRI92" s="7">
        <v>637</v>
      </c>
      <c r="WRJ92" s="8" t="s">
        <v>55</v>
      </c>
      <c r="WRK92" s="21"/>
      <c r="WRL92" s="21"/>
      <c r="WRM92" s="21">
        <v>183843</v>
      </c>
      <c r="WRN92" s="21">
        <v>183842.48</v>
      </c>
      <c r="WRO92" s="43" t="e">
        <f>WRN92/WRL92*100</f>
        <v>#DIV/0!</v>
      </c>
      <c r="WRP92" s="43">
        <f>WRN92/WRM92*100</f>
        <v>99.99971714995948</v>
      </c>
      <c r="WRQ92" s="7">
        <v>637</v>
      </c>
      <c r="WRR92" s="8" t="s">
        <v>55</v>
      </c>
      <c r="WRS92" s="21"/>
      <c r="WRT92" s="21"/>
      <c r="WRU92" s="21">
        <v>183843</v>
      </c>
      <c r="WRV92" s="21">
        <v>183842.48</v>
      </c>
      <c r="WRW92" s="43" t="e">
        <f>WRV92/WRT92*100</f>
        <v>#DIV/0!</v>
      </c>
      <c r="WRX92" s="43">
        <f>WRV92/WRU92*100</f>
        <v>99.99971714995948</v>
      </c>
      <c r="WRY92" s="7">
        <v>637</v>
      </c>
      <c r="WRZ92" s="8" t="s">
        <v>55</v>
      </c>
      <c r="WSA92" s="21"/>
      <c r="WSB92" s="21"/>
      <c r="WSC92" s="21">
        <v>183843</v>
      </c>
      <c r="WSD92" s="21">
        <v>183842.48</v>
      </c>
      <c r="WSE92" s="43" t="e">
        <f>WSD92/WSB92*100</f>
        <v>#DIV/0!</v>
      </c>
      <c r="WSF92" s="43">
        <f>WSD92/WSC92*100</f>
        <v>99.99971714995948</v>
      </c>
      <c r="WSG92" s="7">
        <v>637</v>
      </c>
      <c r="WSH92" s="8" t="s">
        <v>55</v>
      </c>
      <c r="WSI92" s="21"/>
      <c r="WSJ92" s="21"/>
      <c r="WSK92" s="21">
        <v>183843</v>
      </c>
      <c r="WSL92" s="21">
        <v>183842.48</v>
      </c>
      <c r="WSM92" s="43" t="e">
        <f>WSL92/WSJ92*100</f>
        <v>#DIV/0!</v>
      </c>
      <c r="WSN92" s="43">
        <f>WSL92/WSK92*100</f>
        <v>99.99971714995948</v>
      </c>
      <c r="WSO92" s="7">
        <v>637</v>
      </c>
      <c r="WSP92" s="8" t="s">
        <v>55</v>
      </c>
      <c r="WSQ92" s="21"/>
      <c r="WSR92" s="21"/>
      <c r="WSS92" s="21">
        <v>183843</v>
      </c>
      <c r="WST92" s="21">
        <v>183842.48</v>
      </c>
      <c r="WSU92" s="43" t="e">
        <f>WST92/WSR92*100</f>
        <v>#DIV/0!</v>
      </c>
      <c r="WSV92" s="43">
        <f>WST92/WSS92*100</f>
        <v>99.99971714995948</v>
      </c>
      <c r="WSW92" s="7">
        <v>637</v>
      </c>
      <c r="WSX92" s="8" t="s">
        <v>55</v>
      </c>
      <c r="WSY92" s="21"/>
      <c r="WSZ92" s="21"/>
      <c r="WTA92" s="21">
        <v>183843</v>
      </c>
      <c r="WTB92" s="21">
        <v>183842.48</v>
      </c>
      <c r="WTC92" s="43" t="e">
        <f>WTB92/WSZ92*100</f>
        <v>#DIV/0!</v>
      </c>
      <c r="WTD92" s="43">
        <f>WTB92/WTA92*100</f>
        <v>99.99971714995948</v>
      </c>
      <c r="WTE92" s="7">
        <v>637</v>
      </c>
      <c r="WTF92" s="8" t="s">
        <v>55</v>
      </c>
      <c r="WTG92" s="21"/>
      <c r="WTH92" s="21"/>
      <c r="WTI92" s="21">
        <v>183843</v>
      </c>
      <c r="WTJ92" s="21">
        <v>183842.48</v>
      </c>
      <c r="WTK92" s="43" t="e">
        <f>WTJ92/WTH92*100</f>
        <v>#DIV/0!</v>
      </c>
      <c r="WTL92" s="43">
        <f>WTJ92/WTI92*100</f>
        <v>99.99971714995948</v>
      </c>
      <c r="WTM92" s="7">
        <v>637</v>
      </c>
      <c r="WTN92" s="8" t="s">
        <v>55</v>
      </c>
      <c r="WTO92" s="21"/>
      <c r="WTP92" s="21"/>
      <c r="WTQ92" s="21">
        <v>183843</v>
      </c>
      <c r="WTR92" s="21">
        <v>183842.48</v>
      </c>
      <c r="WTS92" s="43" t="e">
        <f>WTR92/WTP92*100</f>
        <v>#DIV/0!</v>
      </c>
      <c r="WTT92" s="43">
        <f>WTR92/WTQ92*100</f>
        <v>99.99971714995948</v>
      </c>
      <c r="WTU92" s="7">
        <v>637</v>
      </c>
      <c r="WTV92" s="8" t="s">
        <v>55</v>
      </c>
      <c r="WTW92" s="21"/>
      <c r="WTX92" s="21"/>
      <c r="WTY92" s="21">
        <v>183843</v>
      </c>
      <c r="WTZ92" s="21">
        <v>183842.48</v>
      </c>
      <c r="WUA92" s="43" t="e">
        <f>WTZ92/WTX92*100</f>
        <v>#DIV/0!</v>
      </c>
      <c r="WUB92" s="43">
        <f>WTZ92/WTY92*100</f>
        <v>99.99971714995948</v>
      </c>
      <c r="WUC92" s="7">
        <v>637</v>
      </c>
      <c r="WUD92" s="8" t="s">
        <v>55</v>
      </c>
      <c r="WUE92" s="21"/>
      <c r="WUF92" s="21"/>
      <c r="WUG92" s="21">
        <v>183843</v>
      </c>
      <c r="WUH92" s="21">
        <v>183842.48</v>
      </c>
      <c r="WUI92" s="43" t="e">
        <f>WUH92/WUF92*100</f>
        <v>#DIV/0!</v>
      </c>
      <c r="WUJ92" s="43">
        <f>WUH92/WUG92*100</f>
        <v>99.99971714995948</v>
      </c>
      <c r="WUK92" s="7">
        <v>637</v>
      </c>
      <c r="WUL92" s="8" t="s">
        <v>55</v>
      </c>
      <c r="WUM92" s="21"/>
      <c r="WUN92" s="21"/>
      <c r="WUO92" s="21">
        <v>183843</v>
      </c>
      <c r="WUP92" s="21">
        <v>183842.48</v>
      </c>
      <c r="WUQ92" s="43" t="e">
        <f>WUP92/WUN92*100</f>
        <v>#DIV/0!</v>
      </c>
      <c r="WUR92" s="43">
        <f>WUP92/WUO92*100</f>
        <v>99.99971714995948</v>
      </c>
      <c r="WUS92" s="7">
        <v>637</v>
      </c>
      <c r="WUT92" s="8" t="s">
        <v>55</v>
      </c>
      <c r="WUU92" s="21"/>
      <c r="WUV92" s="21"/>
      <c r="WUW92" s="21">
        <v>183843</v>
      </c>
      <c r="WUX92" s="21">
        <v>183842.48</v>
      </c>
      <c r="WUY92" s="43" t="e">
        <f>WUX92/WUV92*100</f>
        <v>#DIV/0!</v>
      </c>
      <c r="WUZ92" s="43">
        <f>WUX92/WUW92*100</f>
        <v>99.99971714995948</v>
      </c>
      <c r="WVA92" s="7">
        <v>637</v>
      </c>
      <c r="WVB92" s="8" t="s">
        <v>55</v>
      </c>
      <c r="WVC92" s="21"/>
      <c r="WVD92" s="21"/>
      <c r="WVE92" s="21">
        <v>183843</v>
      </c>
      <c r="WVF92" s="21">
        <v>183842.48</v>
      </c>
      <c r="WVG92" s="43" t="e">
        <f>WVF92/WVD92*100</f>
        <v>#DIV/0!</v>
      </c>
      <c r="WVH92" s="43">
        <f>WVF92/WVE92*100</f>
        <v>99.99971714995948</v>
      </c>
      <c r="WVI92" s="7">
        <v>637</v>
      </c>
      <c r="WVJ92" s="8" t="s">
        <v>55</v>
      </c>
      <c r="WVK92" s="21"/>
      <c r="WVL92" s="21"/>
      <c r="WVM92" s="21">
        <v>183843</v>
      </c>
      <c r="WVN92" s="21">
        <v>183842.48</v>
      </c>
      <c r="WVO92" s="43" t="e">
        <f>WVN92/WVL92*100</f>
        <v>#DIV/0!</v>
      </c>
      <c r="WVP92" s="43">
        <f>WVN92/WVM92*100</f>
        <v>99.99971714995948</v>
      </c>
      <c r="WVQ92" s="7">
        <v>637</v>
      </c>
      <c r="WVR92" s="8" t="s">
        <v>55</v>
      </c>
      <c r="WVS92" s="21"/>
      <c r="WVT92" s="21"/>
      <c r="WVU92" s="21">
        <v>183843</v>
      </c>
      <c r="WVV92" s="21">
        <v>183842.48</v>
      </c>
      <c r="WVW92" s="43" t="e">
        <f>WVV92/WVT92*100</f>
        <v>#DIV/0!</v>
      </c>
      <c r="WVX92" s="43">
        <f>WVV92/WVU92*100</f>
        <v>99.99971714995948</v>
      </c>
      <c r="WVY92" s="7">
        <v>637</v>
      </c>
      <c r="WVZ92" s="8" t="s">
        <v>55</v>
      </c>
      <c r="WWA92" s="21"/>
      <c r="WWB92" s="21"/>
      <c r="WWC92" s="21">
        <v>183843</v>
      </c>
      <c r="WWD92" s="21">
        <v>183842.48</v>
      </c>
      <c r="WWE92" s="43" t="e">
        <f>WWD92/WWB92*100</f>
        <v>#DIV/0!</v>
      </c>
      <c r="WWF92" s="43">
        <f>WWD92/WWC92*100</f>
        <v>99.99971714995948</v>
      </c>
      <c r="WWG92" s="7">
        <v>637</v>
      </c>
      <c r="WWH92" s="8" t="s">
        <v>55</v>
      </c>
      <c r="WWI92" s="21"/>
      <c r="WWJ92" s="21"/>
      <c r="WWK92" s="21">
        <v>183843</v>
      </c>
      <c r="WWL92" s="21">
        <v>183842.48</v>
      </c>
      <c r="WWM92" s="43" t="e">
        <f>WWL92/WWJ92*100</f>
        <v>#DIV/0!</v>
      </c>
      <c r="WWN92" s="43">
        <f>WWL92/WWK92*100</f>
        <v>99.99971714995948</v>
      </c>
      <c r="WWO92" s="7">
        <v>637</v>
      </c>
      <c r="WWP92" s="8" t="s">
        <v>55</v>
      </c>
      <c r="WWQ92" s="21"/>
      <c r="WWR92" s="21"/>
      <c r="WWS92" s="21">
        <v>183843</v>
      </c>
      <c r="WWT92" s="21">
        <v>183842.48</v>
      </c>
      <c r="WWU92" s="43" t="e">
        <f>WWT92/WWR92*100</f>
        <v>#DIV/0!</v>
      </c>
      <c r="WWV92" s="43">
        <f>WWT92/WWS92*100</f>
        <v>99.99971714995948</v>
      </c>
      <c r="WWW92" s="7">
        <v>637</v>
      </c>
      <c r="WWX92" s="8" t="s">
        <v>55</v>
      </c>
      <c r="WWY92" s="21"/>
      <c r="WWZ92" s="21"/>
      <c r="WXA92" s="21">
        <v>183843</v>
      </c>
      <c r="WXB92" s="21">
        <v>183842.48</v>
      </c>
      <c r="WXC92" s="43" t="e">
        <f>WXB92/WWZ92*100</f>
        <v>#DIV/0!</v>
      </c>
      <c r="WXD92" s="43">
        <f>WXB92/WXA92*100</f>
        <v>99.99971714995948</v>
      </c>
      <c r="WXE92" s="7">
        <v>637</v>
      </c>
      <c r="WXF92" s="8" t="s">
        <v>55</v>
      </c>
      <c r="WXG92" s="21"/>
      <c r="WXH92" s="21"/>
      <c r="WXI92" s="21">
        <v>183843</v>
      </c>
      <c r="WXJ92" s="21">
        <v>183842.48</v>
      </c>
      <c r="WXK92" s="43" t="e">
        <f>WXJ92/WXH92*100</f>
        <v>#DIV/0!</v>
      </c>
      <c r="WXL92" s="43">
        <f>WXJ92/WXI92*100</f>
        <v>99.99971714995948</v>
      </c>
      <c r="WXM92" s="7">
        <v>637</v>
      </c>
      <c r="WXN92" s="8" t="s">
        <v>55</v>
      </c>
      <c r="WXO92" s="21"/>
      <c r="WXP92" s="21"/>
      <c r="WXQ92" s="21">
        <v>183843</v>
      </c>
      <c r="WXR92" s="21">
        <v>183842.48</v>
      </c>
      <c r="WXS92" s="43" t="e">
        <f>WXR92/WXP92*100</f>
        <v>#DIV/0!</v>
      </c>
      <c r="WXT92" s="43">
        <f>WXR92/WXQ92*100</f>
        <v>99.99971714995948</v>
      </c>
      <c r="WXU92" s="7">
        <v>637</v>
      </c>
      <c r="WXV92" s="8" t="s">
        <v>55</v>
      </c>
      <c r="WXW92" s="21"/>
      <c r="WXX92" s="21"/>
      <c r="WXY92" s="21">
        <v>183843</v>
      </c>
      <c r="WXZ92" s="21">
        <v>183842.48</v>
      </c>
      <c r="WYA92" s="43" t="e">
        <f>WXZ92/WXX92*100</f>
        <v>#DIV/0!</v>
      </c>
      <c r="WYB92" s="43">
        <f>WXZ92/WXY92*100</f>
        <v>99.99971714995948</v>
      </c>
      <c r="WYC92" s="7">
        <v>637</v>
      </c>
      <c r="WYD92" s="8" t="s">
        <v>55</v>
      </c>
      <c r="WYE92" s="21"/>
      <c r="WYF92" s="21"/>
      <c r="WYG92" s="21">
        <v>183843</v>
      </c>
      <c r="WYH92" s="21">
        <v>183842.48</v>
      </c>
      <c r="WYI92" s="43" t="e">
        <f>WYH92/WYF92*100</f>
        <v>#DIV/0!</v>
      </c>
      <c r="WYJ92" s="43">
        <f>WYH92/WYG92*100</f>
        <v>99.99971714995948</v>
      </c>
      <c r="WYK92" s="7">
        <v>637</v>
      </c>
      <c r="WYL92" s="8" t="s">
        <v>55</v>
      </c>
      <c r="WYM92" s="21"/>
      <c r="WYN92" s="21"/>
      <c r="WYO92" s="21">
        <v>183843</v>
      </c>
      <c r="WYP92" s="21">
        <v>183842.48</v>
      </c>
      <c r="WYQ92" s="43" t="e">
        <f>WYP92/WYN92*100</f>
        <v>#DIV/0!</v>
      </c>
      <c r="WYR92" s="43">
        <f>WYP92/WYO92*100</f>
        <v>99.99971714995948</v>
      </c>
      <c r="WYS92" s="7">
        <v>637</v>
      </c>
      <c r="WYT92" s="8" t="s">
        <v>55</v>
      </c>
      <c r="WYU92" s="21"/>
      <c r="WYV92" s="21"/>
      <c r="WYW92" s="21">
        <v>183843</v>
      </c>
      <c r="WYX92" s="21">
        <v>183842.48</v>
      </c>
      <c r="WYY92" s="43" t="e">
        <f>WYX92/WYV92*100</f>
        <v>#DIV/0!</v>
      </c>
      <c r="WYZ92" s="43">
        <f>WYX92/WYW92*100</f>
        <v>99.99971714995948</v>
      </c>
      <c r="WZA92" s="7">
        <v>637</v>
      </c>
      <c r="WZB92" s="8" t="s">
        <v>55</v>
      </c>
      <c r="WZC92" s="21"/>
      <c r="WZD92" s="21"/>
      <c r="WZE92" s="21">
        <v>183843</v>
      </c>
      <c r="WZF92" s="21">
        <v>183842.48</v>
      </c>
      <c r="WZG92" s="43" t="e">
        <f>WZF92/WZD92*100</f>
        <v>#DIV/0!</v>
      </c>
      <c r="WZH92" s="43">
        <f>WZF92/WZE92*100</f>
        <v>99.99971714995948</v>
      </c>
      <c r="WZI92" s="7">
        <v>637</v>
      </c>
      <c r="WZJ92" s="8" t="s">
        <v>55</v>
      </c>
      <c r="WZK92" s="21"/>
      <c r="WZL92" s="21"/>
      <c r="WZM92" s="21">
        <v>183843</v>
      </c>
      <c r="WZN92" s="21">
        <v>183842.48</v>
      </c>
      <c r="WZO92" s="43" t="e">
        <f>WZN92/WZL92*100</f>
        <v>#DIV/0!</v>
      </c>
      <c r="WZP92" s="43">
        <f>WZN92/WZM92*100</f>
        <v>99.99971714995948</v>
      </c>
      <c r="WZQ92" s="7">
        <v>637</v>
      </c>
      <c r="WZR92" s="8" t="s">
        <v>55</v>
      </c>
      <c r="WZS92" s="21"/>
      <c r="WZT92" s="21"/>
      <c r="WZU92" s="21">
        <v>183843</v>
      </c>
      <c r="WZV92" s="21">
        <v>183842.48</v>
      </c>
      <c r="WZW92" s="43" t="e">
        <f>WZV92/WZT92*100</f>
        <v>#DIV/0!</v>
      </c>
      <c r="WZX92" s="43">
        <f>WZV92/WZU92*100</f>
        <v>99.99971714995948</v>
      </c>
      <c r="WZY92" s="7">
        <v>637</v>
      </c>
      <c r="WZZ92" s="8" t="s">
        <v>55</v>
      </c>
      <c r="XAA92" s="21"/>
      <c r="XAB92" s="21"/>
      <c r="XAC92" s="21">
        <v>183843</v>
      </c>
      <c r="XAD92" s="21">
        <v>183842.48</v>
      </c>
      <c r="XAE92" s="43" t="e">
        <f>XAD92/XAB92*100</f>
        <v>#DIV/0!</v>
      </c>
      <c r="XAF92" s="43">
        <f>XAD92/XAC92*100</f>
        <v>99.99971714995948</v>
      </c>
      <c r="XAG92" s="7">
        <v>637</v>
      </c>
      <c r="XAH92" s="8" t="s">
        <v>55</v>
      </c>
      <c r="XAI92" s="21"/>
      <c r="XAJ92" s="21"/>
      <c r="XAK92" s="21">
        <v>183843</v>
      </c>
      <c r="XAL92" s="21">
        <v>183842.48</v>
      </c>
      <c r="XAM92" s="43" t="e">
        <f>XAL92/XAJ92*100</f>
        <v>#DIV/0!</v>
      </c>
      <c r="XAN92" s="43">
        <f>XAL92/XAK92*100</f>
        <v>99.99971714995948</v>
      </c>
      <c r="XAO92" s="7">
        <v>637</v>
      </c>
      <c r="XAP92" s="8" t="s">
        <v>55</v>
      </c>
      <c r="XAQ92" s="21"/>
      <c r="XAR92" s="21"/>
      <c r="XAS92" s="21">
        <v>183843</v>
      </c>
      <c r="XAT92" s="21">
        <v>183842.48</v>
      </c>
      <c r="XAU92" s="43" t="e">
        <f>XAT92/XAR92*100</f>
        <v>#DIV/0!</v>
      </c>
      <c r="XAV92" s="43">
        <f>XAT92/XAS92*100</f>
        <v>99.99971714995948</v>
      </c>
      <c r="XAW92" s="7">
        <v>637</v>
      </c>
      <c r="XAX92" s="8" t="s">
        <v>55</v>
      </c>
      <c r="XAY92" s="21"/>
      <c r="XAZ92" s="21"/>
      <c r="XBA92" s="21">
        <v>183843</v>
      </c>
      <c r="XBB92" s="21">
        <v>183842.48</v>
      </c>
      <c r="XBC92" s="43" t="e">
        <f>XBB92/XAZ92*100</f>
        <v>#DIV/0!</v>
      </c>
      <c r="XBD92" s="43">
        <f>XBB92/XBA92*100</f>
        <v>99.99971714995948</v>
      </c>
      <c r="XBE92" s="7">
        <v>637</v>
      </c>
      <c r="XBF92" s="8" t="s">
        <v>55</v>
      </c>
      <c r="XBG92" s="21"/>
      <c r="XBH92" s="21"/>
      <c r="XBI92" s="21">
        <v>183843</v>
      </c>
      <c r="XBJ92" s="21">
        <v>183842.48</v>
      </c>
      <c r="XBK92" s="43" t="e">
        <f>XBJ92/XBH92*100</f>
        <v>#DIV/0!</v>
      </c>
      <c r="XBL92" s="43">
        <f>XBJ92/XBI92*100</f>
        <v>99.99971714995948</v>
      </c>
      <c r="XBM92" s="7">
        <v>637</v>
      </c>
      <c r="XBN92" s="8" t="s">
        <v>55</v>
      </c>
      <c r="XBO92" s="21"/>
      <c r="XBP92" s="21"/>
      <c r="XBQ92" s="21">
        <v>183843</v>
      </c>
      <c r="XBR92" s="21">
        <v>183842.48</v>
      </c>
      <c r="XBS92" s="43" t="e">
        <f>XBR92/XBP92*100</f>
        <v>#DIV/0!</v>
      </c>
      <c r="XBT92" s="43">
        <f>XBR92/XBQ92*100</f>
        <v>99.99971714995948</v>
      </c>
      <c r="XBU92" s="7">
        <v>637</v>
      </c>
      <c r="XBV92" s="8" t="s">
        <v>55</v>
      </c>
      <c r="XBW92" s="21"/>
      <c r="XBX92" s="21"/>
      <c r="XBY92" s="21">
        <v>183843</v>
      </c>
      <c r="XBZ92" s="21">
        <v>183842.48</v>
      </c>
      <c r="XCA92" s="43" t="e">
        <f>XBZ92/XBX92*100</f>
        <v>#DIV/0!</v>
      </c>
      <c r="XCB92" s="43">
        <f>XBZ92/XBY92*100</f>
        <v>99.99971714995948</v>
      </c>
      <c r="XCC92" s="7">
        <v>637</v>
      </c>
      <c r="XCD92" s="8" t="s">
        <v>55</v>
      </c>
      <c r="XCE92" s="21"/>
      <c r="XCF92" s="21"/>
      <c r="XCG92" s="21">
        <v>183843</v>
      </c>
      <c r="XCH92" s="21">
        <v>183842.48</v>
      </c>
      <c r="XCI92" s="43" t="e">
        <f>XCH92/XCF92*100</f>
        <v>#DIV/0!</v>
      </c>
      <c r="XCJ92" s="43">
        <f>XCH92/XCG92*100</f>
        <v>99.99971714995948</v>
      </c>
      <c r="XCK92" s="7">
        <v>637</v>
      </c>
      <c r="XCL92" s="8" t="s">
        <v>55</v>
      </c>
      <c r="XCM92" s="21"/>
      <c r="XCN92" s="21"/>
      <c r="XCO92" s="21">
        <v>183843</v>
      </c>
      <c r="XCP92" s="21">
        <v>183842.48</v>
      </c>
      <c r="XCQ92" s="43" t="e">
        <f>XCP92/XCN92*100</f>
        <v>#DIV/0!</v>
      </c>
      <c r="XCR92" s="43">
        <f>XCP92/XCO92*100</f>
        <v>99.99971714995948</v>
      </c>
      <c r="XCS92" s="7">
        <v>637</v>
      </c>
      <c r="XCT92" s="8" t="s">
        <v>55</v>
      </c>
      <c r="XCU92" s="21"/>
      <c r="XCV92" s="21"/>
      <c r="XCW92" s="21">
        <v>183843</v>
      </c>
      <c r="XCX92" s="21">
        <v>183842.48</v>
      </c>
      <c r="XCY92" s="43" t="e">
        <f>XCX92/XCV92*100</f>
        <v>#DIV/0!</v>
      </c>
      <c r="XCZ92" s="43">
        <f>XCX92/XCW92*100</f>
        <v>99.99971714995948</v>
      </c>
      <c r="XDA92" s="7">
        <v>637</v>
      </c>
      <c r="XDB92" s="8" t="s">
        <v>55</v>
      </c>
      <c r="XDC92" s="21"/>
      <c r="XDD92" s="21"/>
      <c r="XDE92" s="21">
        <v>183843</v>
      </c>
      <c r="XDF92" s="21">
        <v>183842.48</v>
      </c>
      <c r="XDG92" s="43" t="e">
        <f>XDF92/XDD92*100</f>
        <v>#DIV/0!</v>
      </c>
      <c r="XDH92" s="43">
        <f>XDF92/XDE92*100</f>
        <v>99.99971714995948</v>
      </c>
      <c r="XDI92" s="7">
        <v>637</v>
      </c>
      <c r="XDJ92" s="8" t="s">
        <v>55</v>
      </c>
      <c r="XDK92" s="21"/>
      <c r="XDL92" s="21"/>
      <c r="XDM92" s="21">
        <v>183843</v>
      </c>
      <c r="XDN92" s="21">
        <v>183842.48</v>
      </c>
      <c r="XDO92" s="43" t="e">
        <f>XDN92/XDL92*100</f>
        <v>#DIV/0!</v>
      </c>
      <c r="XDP92" s="43">
        <f>XDN92/XDM92*100</f>
        <v>99.99971714995948</v>
      </c>
      <c r="XDQ92" s="7">
        <v>637</v>
      </c>
      <c r="XDR92" s="8" t="s">
        <v>55</v>
      </c>
      <c r="XDS92" s="21"/>
      <c r="XDT92" s="21"/>
      <c r="XDU92" s="21">
        <v>183843</v>
      </c>
      <c r="XDV92" s="21">
        <v>183842.48</v>
      </c>
      <c r="XDW92" s="43" t="e">
        <f>XDV92/XDT92*100</f>
        <v>#DIV/0!</v>
      </c>
      <c r="XDX92" s="43">
        <f>XDV92/XDU92*100</f>
        <v>99.99971714995948</v>
      </c>
      <c r="XDY92" s="7">
        <v>637</v>
      </c>
      <c r="XDZ92" s="8" t="s">
        <v>55</v>
      </c>
      <c r="XEA92" s="21"/>
      <c r="XEB92" s="21"/>
      <c r="XEC92" s="21">
        <v>183843</v>
      </c>
      <c r="XED92" s="21">
        <v>183842.48</v>
      </c>
      <c r="XEE92" s="43" t="e">
        <f>XED92/XEB92*100</f>
        <v>#DIV/0!</v>
      </c>
      <c r="XEF92" s="43">
        <f>XED92/XEC92*100</f>
        <v>99.99971714995948</v>
      </c>
      <c r="XEG92" s="7">
        <v>637</v>
      </c>
      <c r="XEH92" s="8" t="s">
        <v>55</v>
      </c>
      <c r="XEI92" s="21"/>
      <c r="XEJ92" s="21"/>
      <c r="XEK92" s="21">
        <v>183843</v>
      </c>
      <c r="XEL92" s="21">
        <v>183842.48</v>
      </c>
      <c r="XEM92" s="43" t="e">
        <f>XEL92/XEJ92*100</f>
        <v>#DIV/0!</v>
      </c>
      <c r="XEN92" s="43">
        <f>XEL92/XEK92*100</f>
        <v>99.99971714995948</v>
      </c>
      <c r="XEO92" s="7">
        <v>637</v>
      </c>
      <c r="XEP92" s="8" t="s">
        <v>55</v>
      </c>
      <c r="XEQ92" s="21"/>
      <c r="XER92" s="21"/>
      <c r="XES92" s="21">
        <v>183843</v>
      </c>
      <c r="XET92" s="21">
        <v>183842.48</v>
      </c>
      <c r="XEU92" s="43" t="e">
        <f>XET92/XER92*100</f>
        <v>#DIV/0!</v>
      </c>
      <c r="XEV92" s="43">
        <f>XET92/XES92*100</f>
        <v>99.99971714995948</v>
      </c>
      <c r="XEW92" s="7">
        <v>637</v>
      </c>
      <c r="XEX92" s="8" t="s">
        <v>55</v>
      </c>
      <c r="XEY92" s="21"/>
      <c r="XEZ92" s="21"/>
      <c r="XFA92" s="21">
        <v>183843</v>
      </c>
      <c r="XFB92" s="21">
        <v>183842.48</v>
      </c>
      <c r="XFC92" s="43" t="e">
        <f>XFB92/XEZ92*100</f>
        <v>#DIV/0!</v>
      </c>
      <c r="XFD92" s="43">
        <f>XFB92/XFA92*100</f>
        <v>99.99971714995948</v>
      </c>
    </row>
    <row r="93" spans="1:16384" ht="18" customHeight="1" thickBot="1" x14ac:dyDescent="0.3">
      <c r="A93" s="7">
        <v>323</v>
      </c>
      <c r="B93" s="8" t="s">
        <v>25</v>
      </c>
      <c r="C93" s="21">
        <v>20000</v>
      </c>
      <c r="D93" s="21"/>
      <c r="E93" s="21">
        <v>23923</v>
      </c>
      <c r="F93" s="21">
        <v>23922.81</v>
      </c>
      <c r="G93" s="20" t="e">
        <f>F93/D93*100</f>
        <v>#DIV/0!</v>
      </c>
      <c r="H93" s="74">
        <f>F93/E93*100</f>
        <v>99.999205785227602</v>
      </c>
      <c r="I93" s="54"/>
      <c r="J93" s="54"/>
      <c r="K93" s="31"/>
      <c r="L93" s="31"/>
      <c r="M93" s="31"/>
      <c r="N93" s="31"/>
      <c r="O93" s="63"/>
      <c r="P93" s="63"/>
      <c r="Q93" s="54"/>
      <c r="R93" s="54"/>
      <c r="S93" s="31"/>
      <c r="T93" s="31"/>
      <c r="U93" s="31"/>
      <c r="V93" s="31"/>
      <c r="W93" s="63"/>
      <c r="X93" s="63"/>
      <c r="Y93" s="54"/>
      <c r="Z93" s="54"/>
      <c r="AA93" s="31"/>
      <c r="AB93" s="31"/>
      <c r="AC93" s="31"/>
      <c r="AD93" s="31"/>
      <c r="AE93" s="63"/>
      <c r="AF93" s="63"/>
      <c r="AG93" s="54"/>
      <c r="AH93" s="54"/>
      <c r="AI93" s="31"/>
      <c r="AJ93" s="31"/>
      <c r="AK93" s="31"/>
      <c r="AL93" s="31"/>
      <c r="AM93" s="63"/>
      <c r="AN93" s="63"/>
      <c r="AO93" s="54"/>
      <c r="AP93" s="54"/>
      <c r="AQ93" s="31"/>
      <c r="AR93" s="31"/>
      <c r="AS93" s="31"/>
      <c r="AT93" s="31"/>
      <c r="AU93" s="63"/>
      <c r="AV93" s="63"/>
      <c r="AW93" s="54"/>
      <c r="AX93" s="54"/>
      <c r="AY93" s="31"/>
      <c r="AZ93" s="31"/>
      <c r="BA93" s="31"/>
      <c r="BB93" s="31"/>
      <c r="BC93" s="63"/>
      <c r="BD93" s="63"/>
      <c r="BE93" s="54"/>
      <c r="BF93" s="54"/>
      <c r="BG93" s="31"/>
      <c r="BH93" s="31"/>
      <c r="BI93" s="31"/>
      <c r="BJ93" s="31"/>
      <c r="BK93" s="63"/>
      <c r="BL93" s="63"/>
      <c r="BM93" s="54"/>
      <c r="BN93" s="54"/>
      <c r="BO93" s="31"/>
      <c r="BP93" s="31"/>
      <c r="BQ93" s="31"/>
      <c r="BR93" s="31"/>
      <c r="BS93" s="63"/>
      <c r="BT93" s="63"/>
      <c r="BU93" s="54"/>
      <c r="BV93" s="54"/>
      <c r="BW93" s="31"/>
      <c r="BX93" s="31"/>
      <c r="BY93" s="31"/>
      <c r="BZ93" s="31"/>
      <c r="CA93" s="63"/>
      <c r="CB93" s="63"/>
      <c r="CC93" s="54"/>
      <c r="CD93" s="54"/>
      <c r="CE93" s="31"/>
      <c r="CF93" s="31"/>
      <c r="CG93" s="31"/>
      <c r="CH93" s="31"/>
      <c r="CI93" s="63"/>
      <c r="CJ93" s="63"/>
      <c r="CK93" s="54"/>
      <c r="CL93" s="54"/>
      <c r="CM93" s="31"/>
      <c r="CN93" s="31"/>
      <c r="CO93" s="31"/>
      <c r="CP93" s="31"/>
      <c r="CQ93" s="63"/>
      <c r="CR93" s="63"/>
      <c r="CS93" s="54"/>
      <c r="CT93" s="54"/>
      <c r="CU93" s="31"/>
      <c r="CV93" s="31"/>
      <c r="CW93" s="31"/>
      <c r="CX93" s="31"/>
      <c r="CY93" s="63"/>
      <c r="CZ93" s="63"/>
      <c r="DA93" s="59"/>
      <c r="DB93" s="59"/>
      <c r="DC93" s="60"/>
      <c r="DD93" s="60"/>
      <c r="DE93" s="60"/>
      <c r="DF93" s="60"/>
      <c r="DG93" s="61"/>
      <c r="DH93" s="61"/>
      <c r="DI93" s="59"/>
      <c r="DJ93" s="59"/>
      <c r="DK93" s="60"/>
      <c r="DL93" s="60"/>
      <c r="DM93" s="60"/>
      <c r="DN93" s="60"/>
      <c r="DO93" s="61"/>
      <c r="DP93" s="61"/>
      <c r="DQ93" s="59"/>
      <c r="DR93" s="59"/>
      <c r="DS93" s="60"/>
      <c r="DT93" s="60"/>
      <c r="DU93" s="60"/>
      <c r="DV93" s="60"/>
      <c r="DW93" s="61"/>
      <c r="DX93" s="61"/>
      <c r="DY93" s="59"/>
      <c r="DZ93" s="59"/>
      <c r="EA93" s="60"/>
      <c r="EB93" s="60"/>
      <c r="EC93" s="60"/>
      <c r="ED93" s="60"/>
      <c r="EE93" s="61"/>
      <c r="EF93" s="61"/>
      <c r="EG93" s="59"/>
      <c r="EH93" s="59"/>
      <c r="EI93" s="60"/>
      <c r="EJ93" s="60"/>
      <c r="EK93" s="60"/>
      <c r="EL93" s="60"/>
      <c r="EM93" s="61"/>
      <c r="EN93" s="61"/>
      <c r="EO93" s="59"/>
      <c r="EP93" s="59"/>
      <c r="EQ93" s="60"/>
      <c r="ER93" s="60"/>
      <c r="ES93" s="60"/>
      <c r="ET93" s="60"/>
      <c r="EU93" s="61"/>
      <c r="EV93" s="61"/>
      <c r="EW93" s="59"/>
      <c r="EX93" s="59"/>
      <c r="EY93" s="60"/>
      <c r="EZ93" s="60"/>
      <c r="FA93" s="60"/>
      <c r="FB93" s="60"/>
      <c r="FC93" s="61"/>
      <c r="FD93" s="61"/>
      <c r="FE93" s="59"/>
      <c r="FF93" s="59"/>
      <c r="FG93" s="60"/>
      <c r="FH93" s="60"/>
      <c r="FI93" s="60"/>
      <c r="FJ93" s="60"/>
      <c r="FK93" s="61"/>
      <c r="FL93" s="61"/>
      <c r="FM93" s="59"/>
      <c r="FN93" s="59"/>
      <c r="FO93" s="60"/>
      <c r="FP93" s="60"/>
      <c r="FQ93" s="60"/>
      <c r="FR93" s="60"/>
      <c r="FS93" s="61"/>
      <c r="FT93" s="61"/>
      <c r="FU93" s="59"/>
      <c r="FV93" s="59"/>
      <c r="FW93" s="60"/>
      <c r="FX93" s="60"/>
      <c r="FY93" s="60"/>
      <c r="FZ93" s="60"/>
      <c r="GA93" s="61"/>
      <c r="GB93" s="61"/>
      <c r="GC93" s="59"/>
      <c r="GD93" s="59"/>
      <c r="GE93" s="60"/>
      <c r="GF93" s="60"/>
      <c r="GG93" s="60"/>
      <c r="GH93" s="60"/>
      <c r="GI93" s="61"/>
      <c r="GJ93" s="61"/>
      <c r="GK93" s="59"/>
      <c r="GL93" s="59"/>
      <c r="GM93" s="60"/>
      <c r="GN93" s="60"/>
      <c r="GO93" s="60"/>
      <c r="GP93" s="60"/>
      <c r="GQ93" s="61"/>
      <c r="GR93" s="61"/>
      <c r="GS93" s="8"/>
      <c r="GT93" s="8"/>
      <c r="GU93" s="21"/>
      <c r="GV93" s="21"/>
      <c r="GW93" s="21"/>
      <c r="GX93" s="21"/>
      <c r="GY93" s="43"/>
      <c r="GZ93" s="43"/>
      <c r="HA93" s="7"/>
      <c r="HB93" s="8"/>
      <c r="HC93" s="21"/>
      <c r="HD93" s="21"/>
      <c r="HE93" s="21"/>
      <c r="HF93" s="21"/>
      <c r="HG93" s="43"/>
      <c r="HH93" s="43"/>
      <c r="HI93" s="7"/>
      <c r="HJ93" s="8"/>
      <c r="HK93" s="21"/>
      <c r="HL93" s="21"/>
      <c r="HM93" s="21"/>
      <c r="HN93" s="21"/>
      <c r="HO93" s="43"/>
      <c r="HP93" s="43"/>
      <c r="HQ93" s="7"/>
      <c r="HR93" s="8"/>
      <c r="HS93" s="21"/>
      <c r="HT93" s="21"/>
      <c r="HU93" s="21"/>
      <c r="HV93" s="21"/>
      <c r="HW93" s="43"/>
      <c r="HX93" s="43"/>
      <c r="HY93" s="7"/>
      <c r="HZ93" s="8"/>
      <c r="IA93" s="21"/>
      <c r="IB93" s="21"/>
      <c r="IC93" s="21"/>
      <c r="ID93" s="21"/>
      <c r="IE93" s="43"/>
      <c r="IF93" s="43"/>
      <c r="IG93" s="7"/>
      <c r="IH93" s="8"/>
      <c r="II93" s="21"/>
      <c r="IJ93" s="21"/>
      <c r="IK93" s="21"/>
      <c r="IL93" s="21"/>
      <c r="IM93" s="43"/>
      <c r="IN93" s="43"/>
      <c r="IO93" s="7"/>
      <c r="IP93" s="8"/>
      <c r="IQ93" s="21"/>
      <c r="IR93" s="21"/>
      <c r="IS93" s="21"/>
      <c r="IT93" s="21"/>
      <c r="IU93" s="43"/>
      <c r="IV93" s="43"/>
      <c r="IW93" s="7"/>
      <c r="IX93" s="8"/>
      <c r="IY93" s="21"/>
      <c r="IZ93" s="21"/>
      <c r="JA93" s="21"/>
      <c r="JB93" s="21"/>
      <c r="JC93" s="43"/>
      <c r="JD93" s="43"/>
      <c r="JE93" s="7"/>
      <c r="JF93" s="8"/>
      <c r="JG93" s="21"/>
      <c r="JH93" s="21"/>
      <c r="JI93" s="21"/>
      <c r="JJ93" s="21"/>
      <c r="JK93" s="43"/>
      <c r="JL93" s="43"/>
      <c r="JM93" s="7"/>
      <c r="JN93" s="8"/>
      <c r="JO93" s="21"/>
      <c r="JP93" s="21"/>
      <c r="JQ93" s="21"/>
      <c r="JR93" s="21"/>
      <c r="JS93" s="43"/>
      <c r="JT93" s="43"/>
      <c r="JU93" s="7"/>
      <c r="JV93" s="8"/>
      <c r="JW93" s="21"/>
      <c r="JX93" s="21"/>
      <c r="JY93" s="21"/>
      <c r="JZ93" s="21"/>
      <c r="KA93" s="43"/>
      <c r="KB93" s="43"/>
      <c r="KC93" s="7"/>
      <c r="KD93" s="8"/>
      <c r="KE93" s="21"/>
      <c r="KF93" s="21"/>
      <c r="KG93" s="21"/>
      <c r="KH93" s="21"/>
      <c r="KI93" s="43"/>
      <c r="KJ93" s="43"/>
      <c r="KK93" s="7"/>
      <c r="KL93" s="8"/>
      <c r="KM93" s="21"/>
      <c r="KN93" s="21"/>
      <c r="KO93" s="21"/>
      <c r="KP93" s="21"/>
      <c r="KQ93" s="43"/>
      <c r="KR93" s="43"/>
      <c r="KS93" s="7"/>
      <c r="KT93" s="8"/>
      <c r="KU93" s="21"/>
      <c r="KV93" s="21"/>
      <c r="KW93" s="21"/>
      <c r="KX93" s="21"/>
      <c r="KY93" s="43"/>
      <c r="KZ93" s="43"/>
      <c r="LA93" s="7"/>
      <c r="LB93" s="8"/>
      <c r="LC93" s="21"/>
      <c r="LD93" s="21"/>
      <c r="LE93" s="21"/>
      <c r="LF93" s="21"/>
      <c r="LG93" s="43"/>
      <c r="LH93" s="43"/>
      <c r="LI93" s="7"/>
      <c r="LJ93" s="8"/>
      <c r="LK93" s="21"/>
      <c r="LL93" s="21"/>
      <c r="LM93" s="21"/>
      <c r="LN93" s="21"/>
      <c r="LO93" s="43"/>
      <c r="LP93" s="43"/>
      <c r="LQ93" s="7"/>
      <c r="LR93" s="8"/>
      <c r="LS93" s="21"/>
      <c r="LT93" s="21"/>
      <c r="LU93" s="21"/>
      <c r="LV93" s="21"/>
      <c r="LW93" s="43"/>
      <c r="LX93" s="43"/>
      <c r="LY93" s="7"/>
      <c r="LZ93" s="8"/>
      <c r="MA93" s="21"/>
      <c r="MB93" s="21"/>
      <c r="MC93" s="21"/>
      <c r="MD93" s="21"/>
      <c r="ME93" s="43"/>
      <c r="MF93" s="43"/>
      <c r="MG93" s="7"/>
      <c r="MH93" s="8"/>
      <c r="MI93" s="21"/>
      <c r="MJ93" s="21"/>
      <c r="MK93" s="21"/>
      <c r="ML93" s="21"/>
      <c r="MM93" s="43"/>
      <c r="MN93" s="43"/>
      <c r="MO93" s="7"/>
      <c r="MP93" s="8"/>
      <c r="MQ93" s="21"/>
      <c r="MR93" s="21"/>
      <c r="MS93" s="21"/>
      <c r="MT93" s="21"/>
      <c r="MU93" s="43"/>
      <c r="MV93" s="43"/>
      <c r="MW93" s="7"/>
      <c r="MX93" s="8"/>
      <c r="MY93" s="21"/>
      <c r="MZ93" s="21"/>
      <c r="NA93" s="21"/>
      <c r="NB93" s="21"/>
      <c r="NC93" s="43"/>
      <c r="ND93" s="43"/>
      <c r="NE93" s="7"/>
      <c r="NF93" s="8"/>
      <c r="NG93" s="21"/>
      <c r="NH93" s="21"/>
      <c r="NI93" s="21"/>
      <c r="NJ93" s="21"/>
      <c r="NK93" s="43"/>
      <c r="NL93" s="43"/>
      <c r="NM93" s="7"/>
      <c r="NN93" s="8"/>
      <c r="NO93" s="21"/>
      <c r="NP93" s="21"/>
      <c r="NQ93" s="21"/>
      <c r="NR93" s="21"/>
      <c r="NS93" s="43"/>
      <c r="NT93" s="43"/>
      <c r="NU93" s="7"/>
      <c r="NV93" s="8"/>
      <c r="NW93" s="21"/>
      <c r="NX93" s="21"/>
      <c r="NY93" s="21"/>
      <c r="NZ93" s="21"/>
      <c r="OA93" s="43"/>
      <c r="OB93" s="43"/>
      <c r="OC93" s="7"/>
      <c r="OD93" s="8"/>
      <c r="OE93" s="21"/>
      <c r="OF93" s="21"/>
      <c r="OG93" s="21"/>
      <c r="OH93" s="21"/>
      <c r="OI93" s="43"/>
      <c r="OJ93" s="43"/>
      <c r="OK93" s="7"/>
      <c r="OL93" s="8"/>
      <c r="OM93" s="21"/>
      <c r="ON93" s="21"/>
      <c r="OO93" s="21"/>
      <c r="OP93" s="21"/>
      <c r="OQ93" s="43"/>
      <c r="OR93" s="43"/>
      <c r="OS93" s="7"/>
      <c r="OT93" s="8"/>
      <c r="OU93" s="21"/>
      <c r="OV93" s="21"/>
      <c r="OW93" s="21"/>
      <c r="OX93" s="21"/>
      <c r="OY93" s="43"/>
      <c r="OZ93" s="43"/>
      <c r="PA93" s="7"/>
      <c r="PB93" s="8"/>
      <c r="PC93" s="21"/>
      <c r="PD93" s="21"/>
      <c r="PE93" s="21"/>
      <c r="PF93" s="21"/>
      <c r="PG93" s="43"/>
      <c r="PH93" s="43"/>
      <c r="PI93" s="7"/>
      <c r="PJ93" s="8"/>
      <c r="PK93" s="21"/>
      <c r="PL93" s="21"/>
      <c r="PM93" s="21"/>
      <c r="PN93" s="21"/>
      <c r="PO93" s="43"/>
      <c r="PP93" s="43"/>
      <c r="PQ93" s="7"/>
      <c r="PR93" s="8"/>
      <c r="PS93" s="21"/>
      <c r="PT93" s="21"/>
      <c r="PU93" s="21"/>
      <c r="PV93" s="21"/>
      <c r="PW93" s="43"/>
      <c r="PX93" s="43"/>
      <c r="PY93" s="7"/>
      <c r="PZ93" s="8"/>
      <c r="QA93" s="21"/>
      <c r="QB93" s="21"/>
      <c r="QC93" s="21"/>
      <c r="QD93" s="21"/>
      <c r="QE93" s="43"/>
      <c r="QF93" s="43"/>
      <c r="QG93" s="7"/>
      <c r="QH93" s="8"/>
      <c r="QI93" s="21"/>
      <c r="QJ93" s="21"/>
      <c r="QK93" s="21"/>
      <c r="QL93" s="21"/>
      <c r="QM93" s="43"/>
      <c r="QN93" s="43"/>
      <c r="QO93" s="7"/>
      <c r="QP93" s="8"/>
      <c r="QQ93" s="21"/>
      <c r="QR93" s="21"/>
      <c r="QS93" s="21"/>
      <c r="QT93" s="21"/>
      <c r="QU93" s="43"/>
      <c r="QV93" s="43"/>
      <c r="QW93" s="7"/>
      <c r="QX93" s="8"/>
      <c r="QY93" s="21"/>
      <c r="QZ93" s="21"/>
      <c r="RA93" s="21"/>
      <c r="RB93" s="21"/>
      <c r="RC93" s="43"/>
      <c r="RD93" s="43"/>
      <c r="RE93" s="7"/>
      <c r="RF93" s="8"/>
      <c r="RG93" s="21"/>
      <c r="RH93" s="21"/>
      <c r="RI93" s="21"/>
      <c r="RJ93" s="21"/>
      <c r="RK93" s="43"/>
      <c r="RL93" s="43"/>
      <c r="RM93" s="7"/>
      <c r="RN93" s="8"/>
      <c r="RO93" s="21"/>
      <c r="RP93" s="21"/>
      <c r="RQ93" s="21"/>
      <c r="RR93" s="21"/>
      <c r="RS93" s="43"/>
      <c r="RT93" s="43"/>
      <c r="RU93" s="7"/>
      <c r="RV93" s="8"/>
      <c r="RW93" s="21"/>
      <c r="RX93" s="21"/>
      <c r="RY93" s="21"/>
      <c r="RZ93" s="21"/>
      <c r="SA93" s="43"/>
      <c r="SB93" s="43"/>
      <c r="SC93" s="7"/>
      <c r="SD93" s="8"/>
      <c r="SE93" s="21"/>
      <c r="SF93" s="21"/>
      <c r="SG93" s="21"/>
      <c r="SH93" s="21"/>
      <c r="SI93" s="43"/>
      <c r="SJ93" s="43"/>
      <c r="SK93" s="7"/>
      <c r="SL93" s="8"/>
      <c r="SM93" s="21"/>
      <c r="SN93" s="21"/>
      <c r="SO93" s="21"/>
      <c r="SP93" s="21"/>
      <c r="SQ93" s="43"/>
      <c r="SR93" s="43"/>
      <c r="SS93" s="7"/>
      <c r="ST93" s="8"/>
      <c r="SU93" s="21"/>
      <c r="SV93" s="21"/>
      <c r="SW93" s="21"/>
      <c r="SX93" s="21"/>
      <c r="SY93" s="43"/>
      <c r="SZ93" s="43"/>
      <c r="TA93" s="7"/>
      <c r="TB93" s="8"/>
      <c r="TC93" s="21"/>
      <c r="TD93" s="21"/>
      <c r="TE93" s="21"/>
      <c r="TF93" s="21"/>
      <c r="TG93" s="43"/>
      <c r="TH93" s="43"/>
      <c r="TI93" s="7"/>
      <c r="TJ93" s="8"/>
      <c r="TK93" s="21"/>
      <c r="TL93" s="21"/>
      <c r="TM93" s="21"/>
      <c r="TN93" s="21"/>
      <c r="TO93" s="43"/>
      <c r="TP93" s="43"/>
      <c r="TQ93" s="7"/>
      <c r="TR93" s="8"/>
      <c r="TS93" s="21"/>
      <c r="TT93" s="21"/>
      <c r="TU93" s="21"/>
      <c r="TV93" s="21"/>
      <c r="TW93" s="43"/>
      <c r="TX93" s="43"/>
      <c r="TY93" s="7"/>
      <c r="TZ93" s="8"/>
      <c r="UA93" s="21"/>
      <c r="UB93" s="21"/>
      <c r="UC93" s="21"/>
      <c r="UD93" s="21"/>
      <c r="UE93" s="43"/>
      <c r="UF93" s="43"/>
      <c r="UG93" s="7"/>
      <c r="UH93" s="8"/>
      <c r="UI93" s="21"/>
      <c r="UJ93" s="21"/>
      <c r="UK93" s="21"/>
      <c r="UL93" s="21"/>
      <c r="UM93" s="43"/>
      <c r="UN93" s="43"/>
      <c r="UO93" s="7"/>
      <c r="UP93" s="8"/>
      <c r="UQ93" s="21"/>
      <c r="UR93" s="21"/>
      <c r="US93" s="21"/>
      <c r="UT93" s="21"/>
      <c r="UU93" s="43"/>
      <c r="UV93" s="43"/>
      <c r="UW93" s="7"/>
      <c r="UX93" s="8"/>
      <c r="UY93" s="21"/>
      <c r="UZ93" s="21"/>
      <c r="VA93" s="21"/>
      <c r="VB93" s="21"/>
      <c r="VC93" s="43"/>
      <c r="VD93" s="43"/>
      <c r="VE93" s="7"/>
      <c r="VF93" s="8"/>
      <c r="VG93" s="21"/>
      <c r="VH93" s="21"/>
      <c r="VI93" s="21"/>
      <c r="VJ93" s="21"/>
      <c r="VK93" s="43"/>
      <c r="VL93" s="43"/>
      <c r="VM93" s="7"/>
      <c r="VN93" s="8"/>
      <c r="VO93" s="21"/>
      <c r="VP93" s="21"/>
      <c r="VQ93" s="21"/>
      <c r="VR93" s="21"/>
      <c r="VS93" s="43"/>
      <c r="VT93" s="43"/>
      <c r="VU93" s="7"/>
      <c r="VV93" s="8"/>
      <c r="VW93" s="21"/>
      <c r="VX93" s="21"/>
      <c r="VY93" s="21"/>
      <c r="VZ93" s="21"/>
      <c r="WA93" s="43"/>
      <c r="WB93" s="43"/>
      <c r="WC93" s="7"/>
      <c r="WD93" s="8"/>
      <c r="WE93" s="21"/>
      <c r="WF93" s="21"/>
      <c r="WG93" s="21"/>
      <c r="WH93" s="21"/>
      <c r="WI93" s="43"/>
      <c r="WJ93" s="43"/>
      <c r="WK93" s="7"/>
      <c r="WL93" s="8"/>
      <c r="WM93" s="21"/>
      <c r="WN93" s="21"/>
      <c r="WO93" s="21"/>
      <c r="WP93" s="21"/>
      <c r="WQ93" s="43"/>
      <c r="WR93" s="43"/>
      <c r="WS93" s="7"/>
      <c r="WT93" s="8"/>
      <c r="WU93" s="21"/>
      <c r="WV93" s="21"/>
      <c r="WW93" s="21"/>
      <c r="WX93" s="21"/>
      <c r="WY93" s="43"/>
      <c r="WZ93" s="43"/>
      <c r="XA93" s="7"/>
      <c r="XB93" s="8"/>
      <c r="XC93" s="21"/>
      <c r="XD93" s="21"/>
      <c r="XE93" s="21"/>
      <c r="XF93" s="21"/>
      <c r="XG93" s="43"/>
      <c r="XH93" s="43"/>
      <c r="XI93" s="7"/>
      <c r="XJ93" s="8"/>
      <c r="XK93" s="21"/>
      <c r="XL93" s="21"/>
      <c r="XM93" s="21"/>
      <c r="XN93" s="21"/>
      <c r="XO93" s="43"/>
      <c r="XP93" s="43"/>
      <c r="XQ93" s="7"/>
      <c r="XR93" s="8"/>
      <c r="XS93" s="21"/>
      <c r="XT93" s="21"/>
      <c r="XU93" s="21"/>
      <c r="XV93" s="21"/>
      <c r="XW93" s="43"/>
      <c r="XX93" s="43"/>
      <c r="XY93" s="7"/>
      <c r="XZ93" s="8"/>
      <c r="YA93" s="21"/>
      <c r="YB93" s="21"/>
      <c r="YC93" s="21"/>
      <c r="YD93" s="21"/>
      <c r="YE93" s="43"/>
      <c r="YF93" s="43"/>
      <c r="YG93" s="7"/>
      <c r="YH93" s="8"/>
      <c r="YI93" s="21"/>
      <c r="YJ93" s="21"/>
      <c r="YK93" s="21"/>
      <c r="YL93" s="21"/>
      <c r="YM93" s="43"/>
      <c r="YN93" s="43"/>
      <c r="YO93" s="7"/>
      <c r="YP93" s="8"/>
      <c r="YQ93" s="21"/>
      <c r="YR93" s="21"/>
      <c r="YS93" s="21"/>
      <c r="YT93" s="21"/>
      <c r="YU93" s="43"/>
      <c r="YV93" s="43"/>
      <c r="YW93" s="7"/>
      <c r="YX93" s="8"/>
      <c r="YY93" s="21"/>
      <c r="YZ93" s="21"/>
      <c r="ZA93" s="21"/>
      <c r="ZB93" s="21"/>
      <c r="ZC93" s="43"/>
      <c r="ZD93" s="43"/>
      <c r="ZE93" s="7"/>
      <c r="ZF93" s="8"/>
      <c r="ZG93" s="21"/>
      <c r="ZH93" s="21"/>
      <c r="ZI93" s="21"/>
      <c r="ZJ93" s="21"/>
      <c r="ZK93" s="43"/>
      <c r="ZL93" s="43"/>
      <c r="ZM93" s="7"/>
      <c r="ZN93" s="8"/>
      <c r="ZO93" s="21"/>
      <c r="ZP93" s="21"/>
      <c r="ZQ93" s="21"/>
      <c r="ZR93" s="21"/>
      <c r="ZS93" s="43"/>
      <c r="ZT93" s="43"/>
      <c r="ZU93" s="7"/>
      <c r="ZV93" s="8"/>
      <c r="ZW93" s="21"/>
      <c r="ZX93" s="21"/>
      <c r="ZY93" s="21"/>
      <c r="ZZ93" s="21"/>
      <c r="AAA93" s="43"/>
      <c r="AAB93" s="43"/>
      <c r="AAC93" s="7"/>
      <c r="AAD93" s="8"/>
      <c r="AAE93" s="21"/>
      <c r="AAF93" s="21"/>
      <c r="AAG93" s="21"/>
      <c r="AAH93" s="21"/>
      <c r="AAI93" s="43"/>
      <c r="AAJ93" s="43"/>
      <c r="AAK93" s="7"/>
      <c r="AAL93" s="8"/>
      <c r="AAM93" s="21"/>
      <c r="AAN93" s="21"/>
      <c r="AAO93" s="21"/>
      <c r="AAP93" s="21"/>
      <c r="AAQ93" s="43"/>
      <c r="AAR93" s="43"/>
      <c r="AAS93" s="7"/>
      <c r="AAT93" s="8"/>
      <c r="AAU93" s="21"/>
      <c r="AAV93" s="21"/>
      <c r="AAW93" s="21"/>
      <c r="AAX93" s="21"/>
      <c r="AAY93" s="43"/>
      <c r="AAZ93" s="43"/>
      <c r="ABA93" s="7"/>
      <c r="ABB93" s="8"/>
      <c r="ABC93" s="21"/>
      <c r="ABD93" s="21"/>
      <c r="ABE93" s="21"/>
      <c r="ABF93" s="21"/>
      <c r="ABG93" s="43"/>
      <c r="ABH93" s="43"/>
      <c r="ABI93" s="7"/>
      <c r="ABJ93" s="8"/>
      <c r="ABK93" s="21"/>
      <c r="ABL93" s="21"/>
      <c r="ABM93" s="21"/>
      <c r="ABN93" s="21"/>
      <c r="ABO93" s="43"/>
      <c r="ABP93" s="43"/>
      <c r="ABQ93" s="7"/>
      <c r="ABR93" s="8"/>
      <c r="ABS93" s="21"/>
      <c r="ABT93" s="21"/>
      <c r="ABU93" s="21"/>
      <c r="ABV93" s="21"/>
      <c r="ABW93" s="43"/>
      <c r="ABX93" s="43"/>
      <c r="ABY93" s="7"/>
      <c r="ABZ93" s="8"/>
      <c r="ACA93" s="21"/>
      <c r="ACB93" s="21"/>
      <c r="ACC93" s="21"/>
      <c r="ACD93" s="21"/>
      <c r="ACE93" s="43"/>
      <c r="ACF93" s="43"/>
      <c r="ACG93" s="7"/>
      <c r="ACH93" s="8"/>
      <c r="ACI93" s="21"/>
      <c r="ACJ93" s="21"/>
      <c r="ACK93" s="21"/>
      <c r="ACL93" s="21"/>
      <c r="ACM93" s="43"/>
      <c r="ACN93" s="43"/>
      <c r="ACO93" s="7"/>
      <c r="ACP93" s="8"/>
      <c r="ACQ93" s="21"/>
      <c r="ACR93" s="21"/>
      <c r="ACS93" s="21"/>
      <c r="ACT93" s="21"/>
      <c r="ACU93" s="43"/>
      <c r="ACV93" s="43"/>
      <c r="ACW93" s="7"/>
      <c r="ACX93" s="8"/>
      <c r="ACY93" s="21"/>
      <c r="ACZ93" s="21"/>
      <c r="ADA93" s="21"/>
      <c r="ADB93" s="21"/>
      <c r="ADC93" s="43"/>
      <c r="ADD93" s="43"/>
      <c r="ADE93" s="7"/>
      <c r="ADF93" s="8"/>
      <c r="ADG93" s="21"/>
      <c r="ADH93" s="21"/>
      <c r="ADI93" s="21"/>
      <c r="ADJ93" s="21"/>
      <c r="ADK93" s="43"/>
      <c r="ADL93" s="43"/>
      <c r="ADM93" s="7"/>
      <c r="ADN93" s="8"/>
      <c r="ADO93" s="21"/>
      <c r="ADP93" s="21"/>
      <c r="ADQ93" s="21"/>
      <c r="ADR93" s="21"/>
      <c r="ADS93" s="43"/>
      <c r="ADT93" s="43"/>
      <c r="ADU93" s="7"/>
      <c r="ADV93" s="8"/>
      <c r="ADW93" s="21"/>
      <c r="ADX93" s="21"/>
      <c r="ADY93" s="21"/>
      <c r="ADZ93" s="21"/>
      <c r="AEA93" s="43"/>
      <c r="AEB93" s="43"/>
      <c r="AEC93" s="7"/>
      <c r="AED93" s="8"/>
      <c r="AEE93" s="21"/>
      <c r="AEF93" s="21"/>
      <c r="AEG93" s="21"/>
      <c r="AEH93" s="21"/>
      <c r="AEI93" s="43"/>
      <c r="AEJ93" s="43"/>
      <c r="AEK93" s="7"/>
      <c r="AEL93" s="8"/>
      <c r="AEM93" s="21"/>
      <c r="AEN93" s="21"/>
      <c r="AEO93" s="21"/>
      <c r="AEP93" s="21"/>
      <c r="AEQ93" s="43"/>
      <c r="AER93" s="43"/>
      <c r="AES93" s="7"/>
      <c r="AET93" s="8"/>
      <c r="AEU93" s="21"/>
      <c r="AEV93" s="21"/>
      <c r="AEW93" s="21"/>
      <c r="AEX93" s="21"/>
      <c r="AEY93" s="43"/>
      <c r="AEZ93" s="43"/>
      <c r="AFA93" s="7"/>
      <c r="AFB93" s="8"/>
      <c r="AFC93" s="21"/>
      <c r="AFD93" s="21"/>
      <c r="AFE93" s="21"/>
      <c r="AFF93" s="21"/>
      <c r="AFG93" s="43"/>
      <c r="AFH93" s="43"/>
      <c r="AFI93" s="7"/>
      <c r="AFJ93" s="8"/>
      <c r="AFK93" s="21"/>
      <c r="AFL93" s="21"/>
      <c r="AFM93" s="21"/>
      <c r="AFN93" s="21"/>
      <c r="AFO93" s="43"/>
      <c r="AFP93" s="43"/>
      <c r="AFQ93" s="7"/>
      <c r="AFR93" s="8"/>
      <c r="AFS93" s="21"/>
      <c r="AFT93" s="21"/>
      <c r="AFU93" s="21"/>
      <c r="AFV93" s="21"/>
      <c r="AFW93" s="43"/>
      <c r="AFX93" s="43"/>
      <c r="AFY93" s="7"/>
      <c r="AFZ93" s="8"/>
      <c r="AGA93" s="21"/>
      <c r="AGB93" s="21"/>
      <c r="AGC93" s="21"/>
      <c r="AGD93" s="21"/>
      <c r="AGE93" s="43"/>
      <c r="AGF93" s="43"/>
      <c r="AGG93" s="7"/>
      <c r="AGH93" s="8"/>
      <c r="AGI93" s="21"/>
      <c r="AGJ93" s="21"/>
      <c r="AGK93" s="21"/>
      <c r="AGL93" s="21"/>
      <c r="AGM93" s="43"/>
      <c r="AGN93" s="43"/>
      <c r="AGO93" s="7"/>
      <c r="AGP93" s="8"/>
      <c r="AGQ93" s="21"/>
      <c r="AGR93" s="21"/>
      <c r="AGS93" s="21"/>
      <c r="AGT93" s="21"/>
      <c r="AGU93" s="43"/>
      <c r="AGV93" s="43"/>
      <c r="AGW93" s="7"/>
      <c r="AGX93" s="8"/>
      <c r="AGY93" s="21"/>
      <c r="AGZ93" s="21"/>
      <c r="AHA93" s="21"/>
      <c r="AHB93" s="21"/>
      <c r="AHC93" s="43"/>
      <c r="AHD93" s="43"/>
      <c r="AHE93" s="7"/>
      <c r="AHF93" s="8"/>
      <c r="AHG93" s="21"/>
      <c r="AHH93" s="21"/>
      <c r="AHI93" s="21"/>
      <c r="AHJ93" s="21"/>
      <c r="AHK93" s="43"/>
      <c r="AHL93" s="43"/>
      <c r="AHM93" s="7"/>
      <c r="AHN93" s="8"/>
      <c r="AHO93" s="21"/>
      <c r="AHP93" s="21"/>
      <c r="AHQ93" s="21"/>
      <c r="AHR93" s="21"/>
      <c r="AHS93" s="43"/>
      <c r="AHT93" s="43"/>
      <c r="AHU93" s="7"/>
      <c r="AHV93" s="8"/>
      <c r="AHW93" s="21"/>
      <c r="AHX93" s="21"/>
      <c r="AHY93" s="21"/>
      <c r="AHZ93" s="21"/>
      <c r="AIA93" s="43"/>
      <c r="AIB93" s="43"/>
      <c r="AIC93" s="7"/>
      <c r="AID93" s="8"/>
      <c r="AIE93" s="21"/>
      <c r="AIF93" s="21"/>
      <c r="AIG93" s="21"/>
      <c r="AIH93" s="21"/>
      <c r="AII93" s="43"/>
      <c r="AIJ93" s="43"/>
      <c r="AIK93" s="7"/>
      <c r="AIL93" s="8"/>
      <c r="AIM93" s="21"/>
      <c r="AIN93" s="21"/>
      <c r="AIO93" s="21"/>
      <c r="AIP93" s="21"/>
      <c r="AIQ93" s="43"/>
      <c r="AIR93" s="43"/>
      <c r="AIS93" s="7"/>
      <c r="AIT93" s="8"/>
      <c r="AIU93" s="21"/>
      <c r="AIV93" s="21"/>
      <c r="AIW93" s="21"/>
      <c r="AIX93" s="21"/>
      <c r="AIY93" s="43"/>
      <c r="AIZ93" s="43"/>
      <c r="AJA93" s="7"/>
      <c r="AJB93" s="8"/>
      <c r="AJC93" s="21"/>
      <c r="AJD93" s="21"/>
      <c r="AJE93" s="21"/>
      <c r="AJF93" s="21"/>
      <c r="AJG93" s="43"/>
      <c r="AJH93" s="43"/>
      <c r="AJI93" s="7"/>
      <c r="AJJ93" s="8"/>
      <c r="AJK93" s="21"/>
      <c r="AJL93" s="21"/>
      <c r="AJM93" s="21"/>
      <c r="AJN93" s="21"/>
      <c r="AJO93" s="43"/>
      <c r="AJP93" s="43"/>
      <c r="AJQ93" s="7"/>
      <c r="AJR93" s="8"/>
      <c r="AJS93" s="21"/>
      <c r="AJT93" s="21"/>
      <c r="AJU93" s="21"/>
      <c r="AJV93" s="21"/>
      <c r="AJW93" s="43"/>
      <c r="AJX93" s="43"/>
      <c r="AJY93" s="7"/>
      <c r="AJZ93" s="8"/>
      <c r="AKA93" s="21"/>
      <c r="AKB93" s="21"/>
      <c r="AKC93" s="21"/>
      <c r="AKD93" s="21"/>
      <c r="AKE93" s="43"/>
      <c r="AKF93" s="43"/>
      <c r="AKG93" s="7"/>
      <c r="AKH93" s="8"/>
      <c r="AKI93" s="21"/>
      <c r="AKJ93" s="21"/>
      <c r="AKK93" s="21"/>
      <c r="AKL93" s="21"/>
      <c r="AKM93" s="43"/>
      <c r="AKN93" s="43"/>
      <c r="AKO93" s="7"/>
      <c r="AKP93" s="8"/>
      <c r="AKQ93" s="21"/>
      <c r="AKR93" s="21"/>
      <c r="AKS93" s="21"/>
      <c r="AKT93" s="21"/>
      <c r="AKU93" s="43"/>
      <c r="AKV93" s="43"/>
      <c r="AKW93" s="7"/>
      <c r="AKX93" s="8"/>
      <c r="AKY93" s="21"/>
      <c r="AKZ93" s="21"/>
      <c r="ALA93" s="21"/>
      <c r="ALB93" s="21"/>
      <c r="ALC93" s="43"/>
      <c r="ALD93" s="43"/>
      <c r="ALE93" s="7"/>
      <c r="ALF93" s="8"/>
      <c r="ALG93" s="21"/>
      <c r="ALH93" s="21"/>
      <c r="ALI93" s="21"/>
      <c r="ALJ93" s="21"/>
      <c r="ALK93" s="43"/>
      <c r="ALL93" s="43"/>
      <c r="ALM93" s="7"/>
      <c r="ALN93" s="8"/>
      <c r="ALO93" s="21"/>
      <c r="ALP93" s="21"/>
      <c r="ALQ93" s="21"/>
      <c r="ALR93" s="21"/>
      <c r="ALS93" s="43"/>
      <c r="ALT93" s="43"/>
      <c r="ALU93" s="7"/>
      <c r="ALV93" s="8"/>
      <c r="ALW93" s="21"/>
      <c r="ALX93" s="21"/>
      <c r="ALY93" s="21"/>
      <c r="ALZ93" s="21"/>
      <c r="AMA93" s="43"/>
      <c r="AMB93" s="43"/>
      <c r="AMC93" s="7"/>
      <c r="AMD93" s="8"/>
      <c r="AME93" s="21"/>
      <c r="AMF93" s="21"/>
      <c r="AMG93" s="21"/>
      <c r="AMH93" s="21"/>
      <c r="AMI93" s="43"/>
      <c r="AMJ93" s="43"/>
      <c r="AMK93" s="7"/>
      <c r="AML93" s="8"/>
      <c r="AMM93" s="21"/>
      <c r="AMN93" s="21"/>
      <c r="AMO93" s="21"/>
      <c r="AMP93" s="21"/>
      <c r="AMQ93" s="43"/>
      <c r="AMR93" s="43"/>
      <c r="AMS93" s="7"/>
      <c r="AMT93" s="8"/>
      <c r="AMU93" s="21"/>
      <c r="AMV93" s="21"/>
      <c r="AMW93" s="21"/>
      <c r="AMX93" s="21"/>
      <c r="AMY93" s="43"/>
      <c r="AMZ93" s="43"/>
      <c r="ANA93" s="7"/>
      <c r="ANB93" s="8"/>
      <c r="ANC93" s="21"/>
      <c r="AND93" s="21"/>
      <c r="ANE93" s="21"/>
      <c r="ANF93" s="21"/>
      <c r="ANG93" s="43"/>
      <c r="ANH93" s="43"/>
      <c r="ANI93" s="7"/>
      <c r="ANJ93" s="8"/>
      <c r="ANK93" s="21"/>
      <c r="ANL93" s="21"/>
      <c r="ANM93" s="21"/>
      <c r="ANN93" s="21"/>
      <c r="ANO93" s="43"/>
      <c r="ANP93" s="43"/>
      <c r="ANQ93" s="7"/>
      <c r="ANR93" s="8"/>
      <c r="ANS93" s="21"/>
      <c r="ANT93" s="21"/>
      <c r="ANU93" s="21"/>
      <c r="ANV93" s="21"/>
      <c r="ANW93" s="43"/>
      <c r="ANX93" s="43"/>
      <c r="ANY93" s="7"/>
      <c r="ANZ93" s="8"/>
      <c r="AOA93" s="21"/>
      <c r="AOB93" s="21"/>
      <c r="AOC93" s="21"/>
      <c r="AOD93" s="21"/>
      <c r="AOE93" s="43"/>
      <c r="AOF93" s="43"/>
      <c r="AOG93" s="7"/>
      <c r="AOH93" s="8"/>
      <c r="AOI93" s="21"/>
      <c r="AOJ93" s="21"/>
      <c r="AOK93" s="21"/>
      <c r="AOL93" s="21"/>
      <c r="AOM93" s="43"/>
      <c r="AON93" s="43"/>
      <c r="AOO93" s="7"/>
      <c r="AOP93" s="8"/>
      <c r="AOQ93" s="21"/>
      <c r="AOR93" s="21"/>
      <c r="AOS93" s="21"/>
      <c r="AOT93" s="21"/>
      <c r="AOU93" s="43"/>
      <c r="AOV93" s="43"/>
      <c r="AOW93" s="7"/>
      <c r="AOX93" s="8"/>
      <c r="AOY93" s="21"/>
      <c r="AOZ93" s="21"/>
      <c r="APA93" s="21"/>
      <c r="APB93" s="21"/>
      <c r="APC93" s="43"/>
      <c r="APD93" s="43"/>
      <c r="APE93" s="7"/>
      <c r="APF93" s="8"/>
      <c r="APG93" s="21"/>
      <c r="APH93" s="21"/>
      <c r="API93" s="21"/>
      <c r="APJ93" s="21"/>
      <c r="APK93" s="43"/>
      <c r="APL93" s="43"/>
      <c r="APM93" s="7"/>
      <c r="APN93" s="8"/>
      <c r="APO93" s="21"/>
      <c r="APP93" s="21"/>
      <c r="APQ93" s="21"/>
      <c r="APR93" s="21"/>
      <c r="APS93" s="43"/>
      <c r="APT93" s="43"/>
      <c r="APU93" s="7"/>
      <c r="APV93" s="8"/>
      <c r="APW93" s="21"/>
      <c r="APX93" s="21"/>
      <c r="APY93" s="21"/>
      <c r="APZ93" s="21"/>
      <c r="AQA93" s="43"/>
      <c r="AQB93" s="43"/>
      <c r="AQC93" s="7"/>
      <c r="AQD93" s="8"/>
      <c r="AQE93" s="21"/>
      <c r="AQF93" s="21"/>
      <c r="AQG93" s="21"/>
      <c r="AQH93" s="21"/>
      <c r="AQI93" s="43"/>
      <c r="AQJ93" s="43"/>
      <c r="AQK93" s="7"/>
      <c r="AQL93" s="8"/>
      <c r="AQM93" s="21"/>
      <c r="AQN93" s="21"/>
      <c r="AQO93" s="21"/>
      <c r="AQP93" s="21"/>
      <c r="AQQ93" s="43"/>
      <c r="AQR93" s="43"/>
      <c r="AQS93" s="7"/>
      <c r="AQT93" s="8"/>
      <c r="AQU93" s="21"/>
      <c r="AQV93" s="21"/>
      <c r="AQW93" s="21"/>
      <c r="AQX93" s="21"/>
      <c r="AQY93" s="43"/>
      <c r="AQZ93" s="43"/>
      <c r="ARA93" s="7"/>
      <c r="ARB93" s="8"/>
      <c r="ARC93" s="21"/>
      <c r="ARD93" s="21"/>
      <c r="ARE93" s="21"/>
      <c r="ARF93" s="21"/>
      <c r="ARG93" s="43"/>
      <c r="ARH93" s="43"/>
      <c r="ARI93" s="7"/>
      <c r="ARJ93" s="8"/>
      <c r="ARK93" s="21"/>
      <c r="ARL93" s="21"/>
      <c r="ARM93" s="21"/>
      <c r="ARN93" s="21"/>
      <c r="ARO93" s="43"/>
      <c r="ARP93" s="43"/>
      <c r="ARQ93" s="7"/>
      <c r="ARR93" s="8"/>
      <c r="ARS93" s="21"/>
      <c r="ART93" s="21"/>
      <c r="ARU93" s="21"/>
      <c r="ARV93" s="21"/>
      <c r="ARW93" s="43"/>
      <c r="ARX93" s="43"/>
      <c r="ARY93" s="7"/>
      <c r="ARZ93" s="8"/>
      <c r="ASA93" s="21"/>
      <c r="ASB93" s="21"/>
      <c r="ASC93" s="21"/>
      <c r="ASD93" s="21"/>
      <c r="ASE93" s="43"/>
      <c r="ASF93" s="43"/>
      <c r="ASG93" s="7"/>
      <c r="ASH93" s="8"/>
      <c r="ASI93" s="21"/>
      <c r="ASJ93" s="21"/>
      <c r="ASK93" s="21"/>
      <c r="ASL93" s="21"/>
      <c r="ASM93" s="43"/>
      <c r="ASN93" s="43"/>
      <c r="ASO93" s="7"/>
      <c r="ASP93" s="8"/>
      <c r="ASQ93" s="21"/>
      <c r="ASR93" s="21"/>
      <c r="ASS93" s="21"/>
      <c r="AST93" s="21"/>
      <c r="ASU93" s="43"/>
      <c r="ASV93" s="43"/>
      <c r="ASW93" s="7"/>
      <c r="ASX93" s="8"/>
      <c r="ASY93" s="21"/>
      <c r="ASZ93" s="21"/>
      <c r="ATA93" s="21"/>
      <c r="ATB93" s="21"/>
      <c r="ATC93" s="43"/>
      <c r="ATD93" s="43"/>
      <c r="ATE93" s="7"/>
      <c r="ATF93" s="8"/>
      <c r="ATG93" s="21"/>
      <c r="ATH93" s="21"/>
      <c r="ATI93" s="21"/>
      <c r="ATJ93" s="21"/>
      <c r="ATK93" s="43"/>
      <c r="ATL93" s="43"/>
      <c r="ATM93" s="7"/>
      <c r="ATN93" s="8"/>
      <c r="ATO93" s="21"/>
      <c r="ATP93" s="21"/>
      <c r="ATQ93" s="21"/>
      <c r="ATR93" s="21"/>
      <c r="ATS93" s="43"/>
      <c r="ATT93" s="43"/>
      <c r="ATU93" s="7"/>
      <c r="ATV93" s="8"/>
      <c r="ATW93" s="21"/>
      <c r="ATX93" s="21"/>
      <c r="ATY93" s="21"/>
      <c r="ATZ93" s="21"/>
      <c r="AUA93" s="43"/>
      <c r="AUB93" s="43"/>
      <c r="AUC93" s="7"/>
      <c r="AUD93" s="8"/>
      <c r="AUE93" s="21"/>
      <c r="AUF93" s="21"/>
      <c r="AUG93" s="21"/>
      <c r="AUH93" s="21"/>
      <c r="AUI93" s="43"/>
      <c r="AUJ93" s="43"/>
      <c r="AUK93" s="7"/>
      <c r="AUL93" s="8"/>
      <c r="AUM93" s="21"/>
      <c r="AUN93" s="21"/>
      <c r="AUO93" s="21"/>
      <c r="AUP93" s="21"/>
      <c r="AUQ93" s="43"/>
      <c r="AUR93" s="43"/>
      <c r="AUS93" s="7"/>
      <c r="AUT93" s="8"/>
      <c r="AUU93" s="21"/>
      <c r="AUV93" s="21"/>
      <c r="AUW93" s="21"/>
      <c r="AUX93" s="21"/>
      <c r="AUY93" s="43"/>
      <c r="AUZ93" s="43"/>
      <c r="AVA93" s="7"/>
      <c r="AVB93" s="8"/>
      <c r="AVC93" s="21"/>
      <c r="AVD93" s="21"/>
      <c r="AVE93" s="21"/>
      <c r="AVF93" s="21"/>
      <c r="AVG93" s="43"/>
      <c r="AVH93" s="43"/>
      <c r="AVI93" s="7"/>
      <c r="AVJ93" s="8"/>
      <c r="AVK93" s="21"/>
      <c r="AVL93" s="21"/>
      <c r="AVM93" s="21"/>
      <c r="AVN93" s="21"/>
      <c r="AVO93" s="43"/>
      <c r="AVP93" s="43"/>
      <c r="AVQ93" s="7"/>
      <c r="AVR93" s="8"/>
      <c r="AVS93" s="21"/>
      <c r="AVT93" s="21"/>
      <c r="AVU93" s="21"/>
      <c r="AVV93" s="21"/>
      <c r="AVW93" s="43"/>
      <c r="AVX93" s="43"/>
      <c r="AVY93" s="7"/>
      <c r="AVZ93" s="8"/>
      <c r="AWA93" s="21"/>
      <c r="AWB93" s="21"/>
      <c r="AWC93" s="21"/>
      <c r="AWD93" s="21"/>
      <c r="AWE93" s="43"/>
      <c r="AWF93" s="43"/>
      <c r="AWG93" s="7"/>
      <c r="AWH93" s="8"/>
      <c r="AWI93" s="21"/>
      <c r="AWJ93" s="21"/>
      <c r="AWK93" s="21"/>
      <c r="AWL93" s="21"/>
      <c r="AWM93" s="43"/>
      <c r="AWN93" s="43"/>
      <c r="AWO93" s="7"/>
      <c r="AWP93" s="8"/>
      <c r="AWQ93" s="21"/>
      <c r="AWR93" s="21"/>
      <c r="AWS93" s="21"/>
      <c r="AWT93" s="21"/>
      <c r="AWU93" s="43"/>
      <c r="AWV93" s="43"/>
      <c r="AWW93" s="7"/>
      <c r="AWX93" s="8"/>
      <c r="AWY93" s="21"/>
      <c r="AWZ93" s="21"/>
      <c r="AXA93" s="21"/>
      <c r="AXB93" s="21"/>
      <c r="AXC93" s="43"/>
      <c r="AXD93" s="43"/>
      <c r="AXE93" s="7"/>
      <c r="AXF93" s="8"/>
      <c r="AXG93" s="21"/>
      <c r="AXH93" s="21"/>
      <c r="AXI93" s="21"/>
      <c r="AXJ93" s="21"/>
      <c r="AXK93" s="43"/>
      <c r="AXL93" s="43"/>
      <c r="AXM93" s="7"/>
      <c r="AXN93" s="8"/>
      <c r="AXO93" s="21"/>
      <c r="AXP93" s="21"/>
      <c r="AXQ93" s="21"/>
      <c r="AXR93" s="21"/>
      <c r="AXS93" s="43"/>
      <c r="AXT93" s="43"/>
      <c r="AXU93" s="7"/>
      <c r="AXV93" s="8"/>
      <c r="AXW93" s="21"/>
      <c r="AXX93" s="21"/>
      <c r="AXY93" s="21"/>
      <c r="AXZ93" s="21"/>
      <c r="AYA93" s="43"/>
      <c r="AYB93" s="43"/>
      <c r="AYC93" s="7"/>
      <c r="AYD93" s="8"/>
      <c r="AYE93" s="21"/>
      <c r="AYF93" s="21"/>
      <c r="AYG93" s="21"/>
      <c r="AYH93" s="21"/>
      <c r="AYI93" s="43"/>
      <c r="AYJ93" s="43"/>
      <c r="AYK93" s="7"/>
      <c r="AYL93" s="8"/>
      <c r="AYM93" s="21"/>
      <c r="AYN93" s="21"/>
      <c r="AYO93" s="21"/>
      <c r="AYP93" s="21"/>
      <c r="AYQ93" s="43"/>
      <c r="AYR93" s="43"/>
      <c r="AYS93" s="7"/>
      <c r="AYT93" s="8"/>
      <c r="AYU93" s="21"/>
      <c r="AYV93" s="21"/>
      <c r="AYW93" s="21"/>
      <c r="AYX93" s="21"/>
      <c r="AYY93" s="43"/>
      <c r="AYZ93" s="43"/>
      <c r="AZA93" s="7"/>
      <c r="AZB93" s="8"/>
      <c r="AZC93" s="21"/>
      <c r="AZD93" s="21"/>
      <c r="AZE93" s="21"/>
      <c r="AZF93" s="21"/>
      <c r="AZG93" s="43"/>
      <c r="AZH93" s="43"/>
      <c r="AZI93" s="7"/>
      <c r="AZJ93" s="8"/>
      <c r="AZK93" s="21"/>
      <c r="AZL93" s="21"/>
      <c r="AZM93" s="21"/>
      <c r="AZN93" s="21"/>
      <c r="AZO93" s="43"/>
      <c r="AZP93" s="43"/>
      <c r="AZQ93" s="7"/>
      <c r="AZR93" s="8"/>
      <c r="AZS93" s="21"/>
      <c r="AZT93" s="21"/>
      <c r="AZU93" s="21"/>
      <c r="AZV93" s="21"/>
      <c r="AZW93" s="43"/>
      <c r="AZX93" s="43"/>
      <c r="AZY93" s="7"/>
      <c r="AZZ93" s="8"/>
      <c r="BAA93" s="21"/>
      <c r="BAB93" s="21"/>
      <c r="BAC93" s="21"/>
      <c r="BAD93" s="21"/>
      <c r="BAE93" s="43"/>
      <c r="BAF93" s="43"/>
      <c r="BAG93" s="7"/>
      <c r="BAH93" s="8"/>
      <c r="BAI93" s="21"/>
      <c r="BAJ93" s="21"/>
      <c r="BAK93" s="21"/>
      <c r="BAL93" s="21"/>
      <c r="BAM93" s="43"/>
      <c r="BAN93" s="43"/>
      <c r="BAO93" s="7"/>
      <c r="BAP93" s="8"/>
      <c r="BAQ93" s="21"/>
      <c r="BAR93" s="21"/>
      <c r="BAS93" s="21"/>
      <c r="BAT93" s="21"/>
      <c r="BAU93" s="43"/>
      <c r="BAV93" s="43"/>
      <c r="BAW93" s="7"/>
      <c r="BAX93" s="8"/>
      <c r="BAY93" s="21"/>
      <c r="BAZ93" s="21"/>
      <c r="BBA93" s="21"/>
      <c r="BBB93" s="21"/>
      <c r="BBC93" s="43"/>
      <c r="BBD93" s="43"/>
      <c r="BBE93" s="7"/>
      <c r="BBF93" s="8"/>
      <c r="BBG93" s="21"/>
      <c r="BBH93" s="21"/>
      <c r="BBI93" s="21"/>
      <c r="BBJ93" s="21"/>
      <c r="BBK93" s="43"/>
      <c r="BBL93" s="43"/>
      <c r="BBM93" s="7"/>
      <c r="BBN93" s="8"/>
      <c r="BBO93" s="21"/>
      <c r="BBP93" s="21"/>
      <c r="BBQ93" s="21"/>
      <c r="BBR93" s="21"/>
      <c r="BBS93" s="43"/>
      <c r="BBT93" s="43"/>
      <c r="BBU93" s="7"/>
      <c r="BBV93" s="8"/>
      <c r="BBW93" s="21"/>
      <c r="BBX93" s="21"/>
      <c r="BBY93" s="21"/>
      <c r="BBZ93" s="21"/>
      <c r="BCA93" s="43"/>
      <c r="BCB93" s="43"/>
      <c r="BCC93" s="7"/>
      <c r="BCD93" s="8"/>
      <c r="BCE93" s="21"/>
      <c r="BCF93" s="21"/>
      <c r="BCG93" s="21"/>
      <c r="BCH93" s="21"/>
      <c r="BCI93" s="43"/>
      <c r="BCJ93" s="43"/>
      <c r="BCK93" s="7"/>
      <c r="BCL93" s="8"/>
      <c r="BCM93" s="21"/>
      <c r="BCN93" s="21"/>
      <c r="BCO93" s="21"/>
      <c r="BCP93" s="21"/>
      <c r="BCQ93" s="43"/>
      <c r="BCR93" s="43"/>
      <c r="BCS93" s="7"/>
      <c r="BCT93" s="8"/>
      <c r="BCU93" s="21"/>
      <c r="BCV93" s="21"/>
      <c r="BCW93" s="21"/>
      <c r="BCX93" s="21"/>
      <c r="BCY93" s="43"/>
      <c r="BCZ93" s="43"/>
      <c r="BDA93" s="7"/>
      <c r="BDB93" s="8"/>
      <c r="BDC93" s="21"/>
      <c r="BDD93" s="21"/>
      <c r="BDE93" s="21"/>
      <c r="BDF93" s="21"/>
      <c r="BDG93" s="43"/>
      <c r="BDH93" s="43"/>
      <c r="BDI93" s="7"/>
      <c r="BDJ93" s="8"/>
      <c r="BDK93" s="21"/>
      <c r="BDL93" s="21"/>
      <c r="BDM93" s="21"/>
      <c r="BDN93" s="21"/>
      <c r="BDO93" s="43"/>
      <c r="BDP93" s="43"/>
      <c r="BDQ93" s="7"/>
      <c r="BDR93" s="8"/>
      <c r="BDS93" s="21"/>
      <c r="BDT93" s="21"/>
      <c r="BDU93" s="21"/>
      <c r="BDV93" s="21"/>
      <c r="BDW93" s="43"/>
      <c r="BDX93" s="43"/>
      <c r="BDY93" s="7"/>
      <c r="BDZ93" s="8"/>
      <c r="BEA93" s="21"/>
      <c r="BEB93" s="21"/>
      <c r="BEC93" s="21"/>
      <c r="BED93" s="21"/>
      <c r="BEE93" s="43"/>
      <c r="BEF93" s="43"/>
      <c r="BEG93" s="7"/>
      <c r="BEH93" s="8"/>
      <c r="BEI93" s="21"/>
      <c r="BEJ93" s="21"/>
      <c r="BEK93" s="21"/>
      <c r="BEL93" s="21"/>
      <c r="BEM93" s="43"/>
      <c r="BEN93" s="43"/>
      <c r="BEO93" s="7"/>
      <c r="BEP93" s="8"/>
      <c r="BEQ93" s="21"/>
      <c r="BER93" s="21"/>
      <c r="BES93" s="21"/>
      <c r="BET93" s="21"/>
      <c r="BEU93" s="43"/>
      <c r="BEV93" s="43"/>
      <c r="BEW93" s="7"/>
      <c r="BEX93" s="8"/>
      <c r="BEY93" s="21"/>
      <c r="BEZ93" s="21"/>
      <c r="BFA93" s="21"/>
      <c r="BFB93" s="21"/>
      <c r="BFC93" s="43"/>
      <c r="BFD93" s="43"/>
      <c r="BFE93" s="7"/>
      <c r="BFF93" s="8"/>
      <c r="BFG93" s="21"/>
      <c r="BFH93" s="21"/>
      <c r="BFI93" s="21"/>
      <c r="BFJ93" s="21"/>
      <c r="BFK93" s="43"/>
      <c r="BFL93" s="43"/>
      <c r="BFM93" s="7"/>
      <c r="BFN93" s="8"/>
      <c r="BFO93" s="21"/>
      <c r="BFP93" s="21"/>
      <c r="BFQ93" s="21"/>
      <c r="BFR93" s="21"/>
      <c r="BFS93" s="43"/>
      <c r="BFT93" s="43"/>
      <c r="BFU93" s="7"/>
      <c r="BFV93" s="8"/>
      <c r="BFW93" s="21"/>
      <c r="BFX93" s="21"/>
      <c r="BFY93" s="21"/>
      <c r="BFZ93" s="21"/>
      <c r="BGA93" s="43"/>
      <c r="BGB93" s="43"/>
      <c r="BGC93" s="7"/>
      <c r="BGD93" s="8"/>
      <c r="BGE93" s="21"/>
      <c r="BGF93" s="21"/>
      <c r="BGG93" s="21"/>
      <c r="BGH93" s="21"/>
      <c r="BGI93" s="43"/>
      <c r="BGJ93" s="43"/>
      <c r="BGK93" s="7"/>
      <c r="BGL93" s="8"/>
      <c r="BGM93" s="21"/>
      <c r="BGN93" s="21"/>
      <c r="BGO93" s="21"/>
      <c r="BGP93" s="21"/>
      <c r="BGQ93" s="43"/>
      <c r="BGR93" s="43"/>
      <c r="BGS93" s="7"/>
      <c r="BGT93" s="8"/>
      <c r="BGU93" s="21"/>
      <c r="BGV93" s="21"/>
      <c r="BGW93" s="21"/>
      <c r="BGX93" s="21"/>
      <c r="BGY93" s="43"/>
      <c r="BGZ93" s="43"/>
      <c r="BHA93" s="7"/>
      <c r="BHB93" s="8"/>
      <c r="BHC93" s="21"/>
      <c r="BHD93" s="21"/>
      <c r="BHE93" s="21"/>
      <c r="BHF93" s="21"/>
      <c r="BHG93" s="43"/>
      <c r="BHH93" s="43"/>
      <c r="BHI93" s="7"/>
      <c r="BHJ93" s="8"/>
      <c r="BHK93" s="21"/>
      <c r="BHL93" s="21"/>
      <c r="BHM93" s="21"/>
      <c r="BHN93" s="21"/>
      <c r="BHO93" s="43"/>
      <c r="BHP93" s="43"/>
      <c r="BHQ93" s="7"/>
      <c r="BHR93" s="8"/>
      <c r="BHS93" s="21"/>
      <c r="BHT93" s="21"/>
      <c r="BHU93" s="21"/>
      <c r="BHV93" s="21"/>
      <c r="BHW93" s="43"/>
      <c r="BHX93" s="43"/>
      <c r="BHY93" s="7"/>
      <c r="BHZ93" s="8"/>
      <c r="BIA93" s="21"/>
      <c r="BIB93" s="21"/>
      <c r="BIC93" s="21"/>
      <c r="BID93" s="21"/>
      <c r="BIE93" s="43"/>
      <c r="BIF93" s="43"/>
      <c r="BIG93" s="7"/>
      <c r="BIH93" s="8"/>
      <c r="BII93" s="21"/>
      <c r="BIJ93" s="21"/>
      <c r="BIK93" s="21"/>
      <c r="BIL93" s="21"/>
      <c r="BIM93" s="43"/>
      <c r="BIN93" s="43"/>
      <c r="BIO93" s="7"/>
      <c r="BIP93" s="8"/>
      <c r="BIQ93" s="21"/>
      <c r="BIR93" s="21"/>
      <c r="BIS93" s="21"/>
      <c r="BIT93" s="21"/>
      <c r="BIU93" s="43"/>
      <c r="BIV93" s="43"/>
      <c r="BIW93" s="7"/>
      <c r="BIX93" s="8"/>
      <c r="BIY93" s="21"/>
      <c r="BIZ93" s="21"/>
      <c r="BJA93" s="21"/>
      <c r="BJB93" s="21"/>
      <c r="BJC93" s="43"/>
      <c r="BJD93" s="43"/>
      <c r="BJE93" s="7"/>
      <c r="BJF93" s="8"/>
      <c r="BJG93" s="21"/>
      <c r="BJH93" s="21"/>
      <c r="BJI93" s="21"/>
      <c r="BJJ93" s="21"/>
      <c r="BJK93" s="43"/>
      <c r="BJL93" s="43"/>
      <c r="BJM93" s="7"/>
      <c r="BJN93" s="8"/>
      <c r="BJO93" s="21"/>
      <c r="BJP93" s="21"/>
      <c r="BJQ93" s="21"/>
      <c r="BJR93" s="21"/>
      <c r="BJS93" s="43"/>
      <c r="BJT93" s="43"/>
      <c r="BJU93" s="7"/>
      <c r="BJV93" s="8"/>
      <c r="BJW93" s="21"/>
      <c r="BJX93" s="21"/>
      <c r="BJY93" s="21"/>
      <c r="BJZ93" s="21"/>
      <c r="BKA93" s="43"/>
      <c r="BKB93" s="43"/>
      <c r="BKC93" s="7"/>
      <c r="BKD93" s="8"/>
      <c r="BKE93" s="21"/>
      <c r="BKF93" s="21"/>
      <c r="BKG93" s="21"/>
      <c r="BKH93" s="21"/>
      <c r="BKI93" s="43"/>
      <c r="BKJ93" s="43"/>
      <c r="BKK93" s="7"/>
      <c r="BKL93" s="8"/>
      <c r="BKM93" s="21"/>
      <c r="BKN93" s="21"/>
      <c r="BKO93" s="21"/>
      <c r="BKP93" s="21"/>
      <c r="BKQ93" s="43"/>
      <c r="BKR93" s="43"/>
      <c r="BKS93" s="7"/>
      <c r="BKT93" s="8"/>
      <c r="BKU93" s="21"/>
      <c r="BKV93" s="21"/>
      <c r="BKW93" s="21"/>
      <c r="BKX93" s="21"/>
      <c r="BKY93" s="43"/>
      <c r="BKZ93" s="43"/>
      <c r="BLA93" s="7"/>
      <c r="BLB93" s="8"/>
      <c r="BLC93" s="21"/>
      <c r="BLD93" s="21"/>
      <c r="BLE93" s="21"/>
      <c r="BLF93" s="21"/>
      <c r="BLG93" s="43"/>
      <c r="BLH93" s="43"/>
      <c r="BLI93" s="7"/>
      <c r="BLJ93" s="8"/>
      <c r="BLK93" s="21"/>
      <c r="BLL93" s="21"/>
      <c r="BLM93" s="21"/>
      <c r="BLN93" s="21"/>
      <c r="BLO93" s="43"/>
      <c r="BLP93" s="43"/>
      <c r="BLQ93" s="7"/>
      <c r="BLR93" s="8"/>
      <c r="BLS93" s="21"/>
      <c r="BLT93" s="21"/>
      <c r="BLU93" s="21"/>
      <c r="BLV93" s="21"/>
      <c r="BLW93" s="43"/>
      <c r="BLX93" s="43"/>
      <c r="BLY93" s="7"/>
      <c r="BLZ93" s="8"/>
      <c r="BMA93" s="21"/>
      <c r="BMB93" s="21"/>
      <c r="BMC93" s="21"/>
      <c r="BMD93" s="21"/>
      <c r="BME93" s="43"/>
      <c r="BMF93" s="43"/>
      <c r="BMG93" s="7"/>
      <c r="BMH93" s="8"/>
      <c r="BMI93" s="21"/>
      <c r="BMJ93" s="21"/>
      <c r="BMK93" s="21"/>
      <c r="BML93" s="21"/>
      <c r="BMM93" s="43"/>
      <c r="BMN93" s="43"/>
      <c r="BMO93" s="7"/>
      <c r="BMP93" s="8"/>
      <c r="BMQ93" s="21"/>
      <c r="BMR93" s="21"/>
      <c r="BMS93" s="21"/>
      <c r="BMT93" s="21"/>
      <c r="BMU93" s="43"/>
      <c r="BMV93" s="43"/>
      <c r="BMW93" s="7"/>
      <c r="BMX93" s="8"/>
      <c r="BMY93" s="21"/>
      <c r="BMZ93" s="21"/>
      <c r="BNA93" s="21"/>
      <c r="BNB93" s="21"/>
      <c r="BNC93" s="43"/>
      <c r="BND93" s="43"/>
      <c r="BNE93" s="7"/>
      <c r="BNF93" s="8"/>
      <c r="BNG93" s="21"/>
      <c r="BNH93" s="21"/>
      <c r="BNI93" s="21"/>
      <c r="BNJ93" s="21"/>
      <c r="BNK93" s="43"/>
      <c r="BNL93" s="43"/>
      <c r="BNM93" s="7"/>
      <c r="BNN93" s="8"/>
      <c r="BNO93" s="21"/>
      <c r="BNP93" s="21"/>
      <c r="BNQ93" s="21"/>
      <c r="BNR93" s="21"/>
      <c r="BNS93" s="43"/>
      <c r="BNT93" s="43"/>
      <c r="BNU93" s="7"/>
      <c r="BNV93" s="8"/>
      <c r="BNW93" s="21"/>
      <c r="BNX93" s="21"/>
      <c r="BNY93" s="21"/>
      <c r="BNZ93" s="21"/>
      <c r="BOA93" s="43"/>
      <c r="BOB93" s="43"/>
      <c r="BOC93" s="7"/>
      <c r="BOD93" s="8"/>
      <c r="BOE93" s="21"/>
      <c r="BOF93" s="21"/>
      <c r="BOG93" s="21"/>
      <c r="BOH93" s="21"/>
      <c r="BOI93" s="43"/>
      <c r="BOJ93" s="43"/>
      <c r="BOK93" s="7"/>
      <c r="BOL93" s="8"/>
      <c r="BOM93" s="21"/>
      <c r="BON93" s="21"/>
      <c r="BOO93" s="21"/>
      <c r="BOP93" s="21"/>
      <c r="BOQ93" s="43"/>
      <c r="BOR93" s="43"/>
      <c r="BOS93" s="7"/>
      <c r="BOT93" s="8"/>
      <c r="BOU93" s="21"/>
      <c r="BOV93" s="21"/>
      <c r="BOW93" s="21"/>
      <c r="BOX93" s="21"/>
      <c r="BOY93" s="43"/>
      <c r="BOZ93" s="43"/>
      <c r="BPA93" s="7"/>
      <c r="BPB93" s="8"/>
      <c r="BPC93" s="21"/>
      <c r="BPD93" s="21"/>
      <c r="BPE93" s="21"/>
      <c r="BPF93" s="21"/>
      <c r="BPG93" s="43"/>
      <c r="BPH93" s="43"/>
      <c r="BPI93" s="7"/>
      <c r="BPJ93" s="8"/>
      <c r="BPK93" s="21"/>
      <c r="BPL93" s="21"/>
      <c r="BPM93" s="21"/>
      <c r="BPN93" s="21"/>
      <c r="BPO93" s="43"/>
      <c r="BPP93" s="43"/>
      <c r="BPQ93" s="7"/>
      <c r="BPR93" s="8"/>
      <c r="BPS93" s="21"/>
      <c r="BPT93" s="21"/>
      <c r="BPU93" s="21"/>
      <c r="BPV93" s="21"/>
      <c r="BPW93" s="43"/>
      <c r="BPX93" s="43"/>
      <c r="BPY93" s="7"/>
      <c r="BPZ93" s="8"/>
      <c r="BQA93" s="21"/>
      <c r="BQB93" s="21"/>
      <c r="BQC93" s="21"/>
      <c r="BQD93" s="21"/>
      <c r="BQE93" s="43"/>
      <c r="BQF93" s="43"/>
      <c r="BQG93" s="7"/>
      <c r="BQH93" s="8"/>
      <c r="BQI93" s="21"/>
      <c r="BQJ93" s="21"/>
      <c r="BQK93" s="21"/>
      <c r="BQL93" s="21"/>
      <c r="BQM93" s="43"/>
      <c r="BQN93" s="43"/>
      <c r="BQO93" s="7"/>
      <c r="BQP93" s="8"/>
      <c r="BQQ93" s="21"/>
      <c r="BQR93" s="21"/>
      <c r="BQS93" s="21"/>
      <c r="BQT93" s="21"/>
      <c r="BQU93" s="43"/>
      <c r="BQV93" s="43"/>
      <c r="BQW93" s="7"/>
      <c r="BQX93" s="8"/>
      <c r="BQY93" s="21"/>
      <c r="BQZ93" s="21"/>
      <c r="BRA93" s="21"/>
      <c r="BRB93" s="21"/>
      <c r="BRC93" s="43"/>
      <c r="BRD93" s="43"/>
      <c r="BRE93" s="7"/>
      <c r="BRF93" s="8"/>
      <c r="BRG93" s="21"/>
      <c r="BRH93" s="21"/>
      <c r="BRI93" s="21"/>
      <c r="BRJ93" s="21"/>
      <c r="BRK93" s="43"/>
      <c r="BRL93" s="43"/>
      <c r="BRM93" s="7"/>
      <c r="BRN93" s="8"/>
      <c r="BRO93" s="21"/>
      <c r="BRP93" s="21"/>
      <c r="BRQ93" s="21"/>
      <c r="BRR93" s="21"/>
      <c r="BRS93" s="43"/>
      <c r="BRT93" s="43"/>
      <c r="BRU93" s="7"/>
      <c r="BRV93" s="8"/>
      <c r="BRW93" s="21"/>
      <c r="BRX93" s="21"/>
      <c r="BRY93" s="21"/>
      <c r="BRZ93" s="21"/>
      <c r="BSA93" s="43"/>
      <c r="BSB93" s="43"/>
      <c r="BSC93" s="7"/>
      <c r="BSD93" s="8"/>
      <c r="BSE93" s="21"/>
      <c r="BSF93" s="21"/>
      <c r="BSG93" s="21"/>
      <c r="BSH93" s="21"/>
      <c r="BSI93" s="43"/>
      <c r="BSJ93" s="43"/>
      <c r="BSK93" s="7"/>
      <c r="BSL93" s="8"/>
      <c r="BSM93" s="21"/>
      <c r="BSN93" s="21"/>
      <c r="BSO93" s="21"/>
      <c r="BSP93" s="21"/>
      <c r="BSQ93" s="43"/>
      <c r="BSR93" s="43"/>
      <c r="BSS93" s="7"/>
      <c r="BST93" s="8"/>
      <c r="BSU93" s="21"/>
      <c r="BSV93" s="21"/>
      <c r="BSW93" s="21"/>
      <c r="BSX93" s="21"/>
      <c r="BSY93" s="43"/>
      <c r="BSZ93" s="43"/>
      <c r="BTA93" s="7"/>
      <c r="BTB93" s="8"/>
      <c r="BTC93" s="21"/>
      <c r="BTD93" s="21"/>
      <c r="BTE93" s="21"/>
      <c r="BTF93" s="21"/>
      <c r="BTG93" s="43"/>
      <c r="BTH93" s="43"/>
      <c r="BTI93" s="7"/>
      <c r="BTJ93" s="8"/>
      <c r="BTK93" s="21"/>
      <c r="BTL93" s="21"/>
      <c r="BTM93" s="21"/>
      <c r="BTN93" s="21"/>
      <c r="BTO93" s="43"/>
      <c r="BTP93" s="43"/>
      <c r="BTQ93" s="7"/>
      <c r="BTR93" s="8"/>
      <c r="BTS93" s="21"/>
      <c r="BTT93" s="21"/>
      <c r="BTU93" s="21"/>
      <c r="BTV93" s="21"/>
      <c r="BTW93" s="43"/>
      <c r="BTX93" s="43"/>
      <c r="BTY93" s="7"/>
      <c r="BTZ93" s="8"/>
      <c r="BUA93" s="21"/>
      <c r="BUB93" s="21"/>
      <c r="BUC93" s="21"/>
      <c r="BUD93" s="21"/>
      <c r="BUE93" s="43"/>
      <c r="BUF93" s="43"/>
      <c r="BUG93" s="7"/>
      <c r="BUH93" s="8"/>
      <c r="BUI93" s="21"/>
      <c r="BUJ93" s="21"/>
      <c r="BUK93" s="21"/>
      <c r="BUL93" s="21"/>
      <c r="BUM93" s="43"/>
      <c r="BUN93" s="43"/>
      <c r="BUO93" s="7"/>
      <c r="BUP93" s="8"/>
      <c r="BUQ93" s="21"/>
      <c r="BUR93" s="21"/>
      <c r="BUS93" s="21"/>
      <c r="BUT93" s="21"/>
      <c r="BUU93" s="43"/>
      <c r="BUV93" s="43"/>
      <c r="BUW93" s="7"/>
      <c r="BUX93" s="8"/>
      <c r="BUY93" s="21"/>
      <c r="BUZ93" s="21"/>
      <c r="BVA93" s="21"/>
      <c r="BVB93" s="21"/>
      <c r="BVC93" s="43"/>
      <c r="BVD93" s="43"/>
      <c r="BVE93" s="7"/>
      <c r="BVF93" s="8"/>
      <c r="BVG93" s="21"/>
      <c r="BVH93" s="21"/>
      <c r="BVI93" s="21"/>
      <c r="BVJ93" s="21"/>
      <c r="BVK93" s="43"/>
      <c r="BVL93" s="43"/>
      <c r="BVM93" s="7"/>
      <c r="BVN93" s="8"/>
      <c r="BVO93" s="21"/>
      <c r="BVP93" s="21"/>
      <c r="BVQ93" s="21"/>
      <c r="BVR93" s="21"/>
      <c r="BVS93" s="43"/>
      <c r="BVT93" s="43"/>
      <c r="BVU93" s="7"/>
      <c r="BVV93" s="8"/>
      <c r="BVW93" s="21"/>
      <c r="BVX93" s="21"/>
      <c r="BVY93" s="21"/>
      <c r="BVZ93" s="21"/>
      <c r="BWA93" s="43"/>
      <c r="BWB93" s="43"/>
      <c r="BWC93" s="7"/>
      <c r="BWD93" s="8"/>
      <c r="BWE93" s="21"/>
      <c r="BWF93" s="21"/>
      <c r="BWG93" s="21"/>
      <c r="BWH93" s="21"/>
      <c r="BWI93" s="43"/>
      <c r="BWJ93" s="43"/>
      <c r="BWK93" s="7"/>
      <c r="BWL93" s="8"/>
      <c r="BWM93" s="21"/>
      <c r="BWN93" s="21"/>
      <c r="BWO93" s="21"/>
      <c r="BWP93" s="21"/>
      <c r="BWQ93" s="43"/>
      <c r="BWR93" s="43"/>
      <c r="BWS93" s="7"/>
      <c r="BWT93" s="8"/>
      <c r="BWU93" s="21"/>
      <c r="BWV93" s="21"/>
      <c r="BWW93" s="21"/>
      <c r="BWX93" s="21"/>
      <c r="BWY93" s="43"/>
      <c r="BWZ93" s="43"/>
      <c r="BXA93" s="7"/>
      <c r="BXB93" s="8"/>
      <c r="BXC93" s="21"/>
      <c r="BXD93" s="21"/>
      <c r="BXE93" s="21"/>
      <c r="BXF93" s="21"/>
      <c r="BXG93" s="43"/>
      <c r="BXH93" s="43"/>
      <c r="BXI93" s="7"/>
      <c r="BXJ93" s="8"/>
      <c r="BXK93" s="21"/>
      <c r="BXL93" s="21"/>
      <c r="BXM93" s="21"/>
      <c r="BXN93" s="21"/>
      <c r="BXO93" s="43"/>
      <c r="BXP93" s="43"/>
      <c r="BXQ93" s="7"/>
      <c r="BXR93" s="8"/>
      <c r="BXS93" s="21"/>
      <c r="BXT93" s="21"/>
      <c r="BXU93" s="21"/>
      <c r="BXV93" s="21"/>
      <c r="BXW93" s="43"/>
      <c r="BXX93" s="43"/>
      <c r="BXY93" s="7"/>
      <c r="BXZ93" s="8"/>
      <c r="BYA93" s="21"/>
      <c r="BYB93" s="21"/>
      <c r="BYC93" s="21"/>
      <c r="BYD93" s="21"/>
      <c r="BYE93" s="43"/>
      <c r="BYF93" s="43"/>
      <c r="BYG93" s="7"/>
      <c r="BYH93" s="8"/>
      <c r="BYI93" s="21"/>
      <c r="BYJ93" s="21"/>
      <c r="BYK93" s="21"/>
      <c r="BYL93" s="21"/>
      <c r="BYM93" s="43"/>
      <c r="BYN93" s="43"/>
      <c r="BYO93" s="7"/>
      <c r="BYP93" s="8"/>
      <c r="BYQ93" s="21"/>
      <c r="BYR93" s="21"/>
      <c r="BYS93" s="21"/>
      <c r="BYT93" s="21"/>
      <c r="BYU93" s="43"/>
      <c r="BYV93" s="43"/>
      <c r="BYW93" s="7"/>
      <c r="BYX93" s="8"/>
      <c r="BYY93" s="21"/>
      <c r="BYZ93" s="21"/>
      <c r="BZA93" s="21"/>
      <c r="BZB93" s="21"/>
      <c r="BZC93" s="43"/>
      <c r="BZD93" s="43"/>
      <c r="BZE93" s="7"/>
      <c r="BZF93" s="8"/>
      <c r="BZG93" s="21"/>
      <c r="BZH93" s="21"/>
      <c r="BZI93" s="21"/>
      <c r="BZJ93" s="21"/>
      <c r="BZK93" s="43"/>
      <c r="BZL93" s="43"/>
      <c r="BZM93" s="7"/>
      <c r="BZN93" s="8"/>
      <c r="BZO93" s="21"/>
      <c r="BZP93" s="21"/>
      <c r="BZQ93" s="21"/>
      <c r="BZR93" s="21"/>
      <c r="BZS93" s="43"/>
      <c r="BZT93" s="43"/>
      <c r="BZU93" s="7"/>
      <c r="BZV93" s="8"/>
      <c r="BZW93" s="21"/>
      <c r="BZX93" s="21"/>
      <c r="BZY93" s="21"/>
      <c r="BZZ93" s="21"/>
      <c r="CAA93" s="43"/>
      <c r="CAB93" s="43"/>
      <c r="CAC93" s="7"/>
      <c r="CAD93" s="8"/>
      <c r="CAE93" s="21"/>
      <c r="CAF93" s="21"/>
      <c r="CAG93" s="21"/>
      <c r="CAH93" s="21"/>
      <c r="CAI93" s="43"/>
      <c r="CAJ93" s="43"/>
      <c r="CAK93" s="7"/>
      <c r="CAL93" s="8"/>
      <c r="CAM93" s="21"/>
      <c r="CAN93" s="21"/>
      <c r="CAO93" s="21"/>
      <c r="CAP93" s="21"/>
      <c r="CAQ93" s="43"/>
      <c r="CAR93" s="43"/>
      <c r="CAS93" s="7"/>
      <c r="CAT93" s="8"/>
      <c r="CAU93" s="21"/>
      <c r="CAV93" s="21"/>
      <c r="CAW93" s="21"/>
      <c r="CAX93" s="21"/>
      <c r="CAY93" s="43"/>
      <c r="CAZ93" s="43"/>
      <c r="CBA93" s="7"/>
      <c r="CBB93" s="8"/>
      <c r="CBC93" s="21"/>
      <c r="CBD93" s="21"/>
      <c r="CBE93" s="21"/>
      <c r="CBF93" s="21"/>
      <c r="CBG93" s="43"/>
      <c r="CBH93" s="43"/>
      <c r="CBI93" s="7"/>
      <c r="CBJ93" s="8"/>
      <c r="CBK93" s="21"/>
      <c r="CBL93" s="21"/>
      <c r="CBM93" s="21"/>
      <c r="CBN93" s="21"/>
      <c r="CBO93" s="43"/>
      <c r="CBP93" s="43"/>
      <c r="CBQ93" s="7"/>
      <c r="CBR93" s="8"/>
      <c r="CBS93" s="21"/>
      <c r="CBT93" s="21"/>
      <c r="CBU93" s="21"/>
      <c r="CBV93" s="21"/>
      <c r="CBW93" s="43"/>
      <c r="CBX93" s="43"/>
      <c r="CBY93" s="7"/>
      <c r="CBZ93" s="8"/>
      <c r="CCA93" s="21"/>
      <c r="CCB93" s="21"/>
      <c r="CCC93" s="21"/>
      <c r="CCD93" s="21"/>
      <c r="CCE93" s="43"/>
      <c r="CCF93" s="43"/>
      <c r="CCG93" s="7"/>
      <c r="CCH93" s="8"/>
      <c r="CCI93" s="21"/>
      <c r="CCJ93" s="21"/>
      <c r="CCK93" s="21"/>
      <c r="CCL93" s="21"/>
      <c r="CCM93" s="43"/>
      <c r="CCN93" s="43"/>
      <c r="CCO93" s="7"/>
      <c r="CCP93" s="8"/>
      <c r="CCQ93" s="21"/>
      <c r="CCR93" s="21"/>
      <c r="CCS93" s="21"/>
      <c r="CCT93" s="21"/>
      <c r="CCU93" s="43"/>
      <c r="CCV93" s="43"/>
      <c r="CCW93" s="7"/>
      <c r="CCX93" s="8"/>
      <c r="CCY93" s="21"/>
      <c r="CCZ93" s="21"/>
      <c r="CDA93" s="21"/>
      <c r="CDB93" s="21"/>
      <c r="CDC93" s="43"/>
      <c r="CDD93" s="43"/>
      <c r="CDE93" s="7"/>
      <c r="CDF93" s="8"/>
      <c r="CDG93" s="21"/>
      <c r="CDH93" s="21"/>
      <c r="CDI93" s="21"/>
      <c r="CDJ93" s="21"/>
      <c r="CDK93" s="43"/>
      <c r="CDL93" s="43"/>
      <c r="CDM93" s="7"/>
      <c r="CDN93" s="8"/>
      <c r="CDO93" s="21"/>
      <c r="CDP93" s="21"/>
      <c r="CDQ93" s="21"/>
      <c r="CDR93" s="21"/>
      <c r="CDS93" s="43"/>
      <c r="CDT93" s="43"/>
      <c r="CDU93" s="7"/>
      <c r="CDV93" s="8"/>
      <c r="CDW93" s="21"/>
      <c r="CDX93" s="21"/>
      <c r="CDY93" s="21"/>
      <c r="CDZ93" s="21"/>
      <c r="CEA93" s="43"/>
      <c r="CEB93" s="43"/>
      <c r="CEC93" s="7"/>
      <c r="CED93" s="8"/>
      <c r="CEE93" s="21"/>
      <c r="CEF93" s="21"/>
      <c r="CEG93" s="21"/>
      <c r="CEH93" s="21"/>
      <c r="CEI93" s="43"/>
      <c r="CEJ93" s="43"/>
      <c r="CEK93" s="7"/>
      <c r="CEL93" s="8"/>
      <c r="CEM93" s="21"/>
      <c r="CEN93" s="21"/>
      <c r="CEO93" s="21"/>
      <c r="CEP93" s="21"/>
      <c r="CEQ93" s="43"/>
      <c r="CER93" s="43"/>
      <c r="CES93" s="7"/>
      <c r="CET93" s="8"/>
      <c r="CEU93" s="21"/>
      <c r="CEV93" s="21"/>
      <c r="CEW93" s="21"/>
      <c r="CEX93" s="21"/>
      <c r="CEY93" s="43"/>
      <c r="CEZ93" s="43"/>
      <c r="CFA93" s="7"/>
      <c r="CFB93" s="8"/>
      <c r="CFC93" s="21"/>
      <c r="CFD93" s="21"/>
      <c r="CFE93" s="21"/>
      <c r="CFF93" s="21"/>
      <c r="CFG93" s="43"/>
      <c r="CFH93" s="43"/>
      <c r="CFI93" s="7"/>
      <c r="CFJ93" s="8"/>
      <c r="CFK93" s="21"/>
      <c r="CFL93" s="21"/>
      <c r="CFM93" s="21"/>
      <c r="CFN93" s="21"/>
      <c r="CFO93" s="43"/>
      <c r="CFP93" s="43"/>
      <c r="CFQ93" s="7"/>
      <c r="CFR93" s="8"/>
      <c r="CFS93" s="21"/>
      <c r="CFT93" s="21"/>
      <c r="CFU93" s="21"/>
      <c r="CFV93" s="21"/>
      <c r="CFW93" s="43"/>
      <c r="CFX93" s="43"/>
      <c r="CFY93" s="7"/>
      <c r="CFZ93" s="8"/>
      <c r="CGA93" s="21"/>
      <c r="CGB93" s="21"/>
      <c r="CGC93" s="21"/>
      <c r="CGD93" s="21"/>
      <c r="CGE93" s="43"/>
      <c r="CGF93" s="43"/>
      <c r="CGG93" s="7"/>
      <c r="CGH93" s="8"/>
      <c r="CGI93" s="21"/>
      <c r="CGJ93" s="21"/>
      <c r="CGK93" s="21"/>
      <c r="CGL93" s="21"/>
      <c r="CGM93" s="43"/>
      <c r="CGN93" s="43"/>
      <c r="CGO93" s="7"/>
      <c r="CGP93" s="8"/>
      <c r="CGQ93" s="21"/>
      <c r="CGR93" s="21"/>
      <c r="CGS93" s="21"/>
      <c r="CGT93" s="21"/>
      <c r="CGU93" s="43"/>
      <c r="CGV93" s="43"/>
      <c r="CGW93" s="7"/>
      <c r="CGX93" s="8"/>
      <c r="CGY93" s="21"/>
      <c r="CGZ93" s="21"/>
      <c r="CHA93" s="21"/>
      <c r="CHB93" s="21"/>
      <c r="CHC93" s="43"/>
      <c r="CHD93" s="43"/>
      <c r="CHE93" s="7"/>
      <c r="CHF93" s="8"/>
      <c r="CHG93" s="21"/>
      <c r="CHH93" s="21"/>
      <c r="CHI93" s="21"/>
      <c r="CHJ93" s="21"/>
      <c r="CHK93" s="43"/>
      <c r="CHL93" s="43"/>
      <c r="CHM93" s="7"/>
      <c r="CHN93" s="8"/>
      <c r="CHO93" s="21"/>
      <c r="CHP93" s="21"/>
      <c r="CHQ93" s="21"/>
      <c r="CHR93" s="21"/>
      <c r="CHS93" s="43"/>
      <c r="CHT93" s="43"/>
      <c r="CHU93" s="7"/>
      <c r="CHV93" s="8"/>
      <c r="CHW93" s="21"/>
      <c r="CHX93" s="21"/>
      <c r="CHY93" s="21"/>
      <c r="CHZ93" s="21"/>
      <c r="CIA93" s="43"/>
      <c r="CIB93" s="43"/>
      <c r="CIC93" s="7"/>
      <c r="CID93" s="8"/>
      <c r="CIE93" s="21"/>
      <c r="CIF93" s="21"/>
      <c r="CIG93" s="21"/>
      <c r="CIH93" s="21"/>
      <c r="CII93" s="43"/>
      <c r="CIJ93" s="43"/>
      <c r="CIK93" s="7"/>
      <c r="CIL93" s="8"/>
      <c r="CIM93" s="21"/>
      <c r="CIN93" s="21"/>
      <c r="CIO93" s="21"/>
      <c r="CIP93" s="21"/>
      <c r="CIQ93" s="43"/>
      <c r="CIR93" s="43"/>
      <c r="CIS93" s="7"/>
      <c r="CIT93" s="8"/>
      <c r="CIU93" s="21"/>
      <c r="CIV93" s="21"/>
      <c r="CIW93" s="21"/>
      <c r="CIX93" s="21"/>
      <c r="CIY93" s="43"/>
      <c r="CIZ93" s="43"/>
      <c r="CJA93" s="7"/>
      <c r="CJB93" s="8"/>
      <c r="CJC93" s="21"/>
      <c r="CJD93" s="21"/>
      <c r="CJE93" s="21"/>
      <c r="CJF93" s="21"/>
      <c r="CJG93" s="43"/>
      <c r="CJH93" s="43"/>
      <c r="CJI93" s="7"/>
      <c r="CJJ93" s="8"/>
      <c r="CJK93" s="21"/>
      <c r="CJL93" s="21"/>
      <c r="CJM93" s="21"/>
      <c r="CJN93" s="21"/>
      <c r="CJO93" s="43"/>
      <c r="CJP93" s="43"/>
      <c r="CJQ93" s="7"/>
      <c r="CJR93" s="8"/>
      <c r="CJS93" s="21"/>
      <c r="CJT93" s="21"/>
      <c r="CJU93" s="21"/>
      <c r="CJV93" s="21"/>
      <c r="CJW93" s="43"/>
      <c r="CJX93" s="43"/>
      <c r="CJY93" s="7"/>
      <c r="CJZ93" s="8"/>
      <c r="CKA93" s="21"/>
      <c r="CKB93" s="21"/>
      <c r="CKC93" s="21"/>
      <c r="CKD93" s="21"/>
      <c r="CKE93" s="43"/>
      <c r="CKF93" s="43"/>
      <c r="CKG93" s="7"/>
      <c r="CKH93" s="8"/>
      <c r="CKI93" s="21"/>
      <c r="CKJ93" s="21"/>
      <c r="CKK93" s="21"/>
      <c r="CKL93" s="21"/>
      <c r="CKM93" s="43"/>
      <c r="CKN93" s="43"/>
      <c r="CKO93" s="7"/>
      <c r="CKP93" s="8"/>
      <c r="CKQ93" s="21"/>
      <c r="CKR93" s="21"/>
      <c r="CKS93" s="21"/>
      <c r="CKT93" s="21"/>
      <c r="CKU93" s="43"/>
      <c r="CKV93" s="43"/>
      <c r="CKW93" s="7"/>
      <c r="CKX93" s="8"/>
      <c r="CKY93" s="21"/>
      <c r="CKZ93" s="21"/>
      <c r="CLA93" s="21"/>
      <c r="CLB93" s="21"/>
      <c r="CLC93" s="43"/>
      <c r="CLD93" s="43"/>
      <c r="CLE93" s="7"/>
      <c r="CLF93" s="8"/>
      <c r="CLG93" s="21"/>
      <c r="CLH93" s="21"/>
      <c r="CLI93" s="21"/>
      <c r="CLJ93" s="21"/>
      <c r="CLK93" s="43"/>
      <c r="CLL93" s="43"/>
      <c r="CLM93" s="7"/>
      <c r="CLN93" s="8"/>
      <c r="CLO93" s="21"/>
      <c r="CLP93" s="21"/>
      <c r="CLQ93" s="21"/>
      <c r="CLR93" s="21"/>
      <c r="CLS93" s="43"/>
      <c r="CLT93" s="43"/>
      <c r="CLU93" s="7"/>
      <c r="CLV93" s="8"/>
      <c r="CLW93" s="21"/>
      <c r="CLX93" s="21"/>
      <c r="CLY93" s="21"/>
      <c r="CLZ93" s="21"/>
      <c r="CMA93" s="43"/>
      <c r="CMB93" s="43"/>
      <c r="CMC93" s="7"/>
      <c r="CMD93" s="8"/>
      <c r="CME93" s="21"/>
      <c r="CMF93" s="21"/>
      <c r="CMG93" s="21"/>
      <c r="CMH93" s="21"/>
      <c r="CMI93" s="43"/>
      <c r="CMJ93" s="43"/>
      <c r="CMK93" s="7"/>
      <c r="CML93" s="8"/>
      <c r="CMM93" s="21"/>
      <c r="CMN93" s="21"/>
      <c r="CMO93" s="21"/>
      <c r="CMP93" s="21"/>
      <c r="CMQ93" s="43"/>
      <c r="CMR93" s="43"/>
      <c r="CMS93" s="7"/>
      <c r="CMT93" s="8"/>
      <c r="CMU93" s="21"/>
      <c r="CMV93" s="21"/>
      <c r="CMW93" s="21"/>
      <c r="CMX93" s="21"/>
      <c r="CMY93" s="43"/>
      <c r="CMZ93" s="43"/>
      <c r="CNA93" s="7"/>
      <c r="CNB93" s="8"/>
      <c r="CNC93" s="21"/>
      <c r="CND93" s="21"/>
      <c r="CNE93" s="21"/>
      <c r="CNF93" s="21"/>
      <c r="CNG93" s="43"/>
      <c r="CNH93" s="43"/>
      <c r="CNI93" s="7"/>
      <c r="CNJ93" s="8"/>
      <c r="CNK93" s="21"/>
      <c r="CNL93" s="21"/>
      <c r="CNM93" s="21"/>
      <c r="CNN93" s="21"/>
      <c r="CNO93" s="43"/>
      <c r="CNP93" s="43"/>
      <c r="CNQ93" s="7"/>
      <c r="CNR93" s="8"/>
      <c r="CNS93" s="21"/>
      <c r="CNT93" s="21"/>
      <c r="CNU93" s="21"/>
      <c r="CNV93" s="21"/>
      <c r="CNW93" s="43"/>
      <c r="CNX93" s="43"/>
      <c r="CNY93" s="7"/>
      <c r="CNZ93" s="8"/>
      <c r="COA93" s="21"/>
      <c r="COB93" s="21"/>
      <c r="COC93" s="21"/>
      <c r="COD93" s="21"/>
      <c r="COE93" s="43"/>
      <c r="COF93" s="43"/>
      <c r="COG93" s="7"/>
      <c r="COH93" s="8"/>
      <c r="COI93" s="21"/>
      <c r="COJ93" s="21"/>
      <c r="COK93" s="21"/>
      <c r="COL93" s="21"/>
      <c r="COM93" s="43"/>
      <c r="CON93" s="43"/>
      <c r="COO93" s="7"/>
      <c r="COP93" s="8"/>
      <c r="COQ93" s="21"/>
      <c r="COR93" s="21"/>
      <c r="COS93" s="21"/>
      <c r="COT93" s="21"/>
      <c r="COU93" s="43"/>
      <c r="COV93" s="43"/>
      <c r="COW93" s="7"/>
      <c r="COX93" s="8"/>
      <c r="COY93" s="21"/>
      <c r="COZ93" s="21"/>
      <c r="CPA93" s="21"/>
      <c r="CPB93" s="21"/>
      <c r="CPC93" s="43"/>
      <c r="CPD93" s="43"/>
      <c r="CPE93" s="7"/>
      <c r="CPF93" s="8"/>
      <c r="CPG93" s="21"/>
      <c r="CPH93" s="21"/>
      <c r="CPI93" s="21"/>
      <c r="CPJ93" s="21"/>
      <c r="CPK93" s="43"/>
      <c r="CPL93" s="43"/>
      <c r="CPM93" s="7"/>
      <c r="CPN93" s="8"/>
      <c r="CPO93" s="21"/>
      <c r="CPP93" s="21"/>
      <c r="CPQ93" s="21"/>
      <c r="CPR93" s="21"/>
      <c r="CPS93" s="43"/>
      <c r="CPT93" s="43"/>
      <c r="CPU93" s="7"/>
      <c r="CPV93" s="8"/>
      <c r="CPW93" s="21"/>
      <c r="CPX93" s="21"/>
      <c r="CPY93" s="21"/>
      <c r="CPZ93" s="21"/>
      <c r="CQA93" s="43"/>
      <c r="CQB93" s="43"/>
      <c r="CQC93" s="7"/>
      <c r="CQD93" s="8"/>
      <c r="CQE93" s="21"/>
      <c r="CQF93" s="21"/>
      <c r="CQG93" s="21"/>
      <c r="CQH93" s="21"/>
      <c r="CQI93" s="43"/>
      <c r="CQJ93" s="43"/>
      <c r="CQK93" s="7"/>
      <c r="CQL93" s="8"/>
      <c r="CQM93" s="21"/>
      <c r="CQN93" s="21"/>
      <c r="CQO93" s="21"/>
      <c r="CQP93" s="21"/>
      <c r="CQQ93" s="43"/>
      <c r="CQR93" s="43"/>
      <c r="CQS93" s="7"/>
      <c r="CQT93" s="8"/>
      <c r="CQU93" s="21"/>
      <c r="CQV93" s="21"/>
      <c r="CQW93" s="21"/>
      <c r="CQX93" s="21"/>
      <c r="CQY93" s="43"/>
      <c r="CQZ93" s="43"/>
      <c r="CRA93" s="7"/>
      <c r="CRB93" s="8"/>
      <c r="CRC93" s="21"/>
      <c r="CRD93" s="21"/>
      <c r="CRE93" s="21"/>
      <c r="CRF93" s="21"/>
      <c r="CRG93" s="43"/>
      <c r="CRH93" s="43"/>
      <c r="CRI93" s="7"/>
      <c r="CRJ93" s="8"/>
      <c r="CRK93" s="21"/>
      <c r="CRL93" s="21"/>
      <c r="CRM93" s="21"/>
      <c r="CRN93" s="21"/>
      <c r="CRO93" s="43"/>
      <c r="CRP93" s="43"/>
      <c r="CRQ93" s="7"/>
      <c r="CRR93" s="8"/>
      <c r="CRS93" s="21"/>
      <c r="CRT93" s="21"/>
      <c r="CRU93" s="21"/>
      <c r="CRV93" s="21"/>
      <c r="CRW93" s="43"/>
      <c r="CRX93" s="43"/>
      <c r="CRY93" s="7"/>
      <c r="CRZ93" s="8"/>
      <c r="CSA93" s="21"/>
      <c r="CSB93" s="21"/>
      <c r="CSC93" s="21"/>
      <c r="CSD93" s="21"/>
      <c r="CSE93" s="43"/>
      <c r="CSF93" s="43"/>
      <c r="CSG93" s="7"/>
      <c r="CSH93" s="8"/>
      <c r="CSI93" s="21"/>
      <c r="CSJ93" s="21"/>
      <c r="CSK93" s="21"/>
      <c r="CSL93" s="21"/>
      <c r="CSM93" s="43"/>
      <c r="CSN93" s="43"/>
      <c r="CSO93" s="7"/>
      <c r="CSP93" s="8"/>
      <c r="CSQ93" s="21"/>
      <c r="CSR93" s="21"/>
      <c r="CSS93" s="21"/>
      <c r="CST93" s="21"/>
      <c r="CSU93" s="43"/>
      <c r="CSV93" s="43"/>
      <c r="CSW93" s="7"/>
      <c r="CSX93" s="8"/>
      <c r="CSY93" s="21"/>
      <c r="CSZ93" s="21"/>
      <c r="CTA93" s="21"/>
      <c r="CTB93" s="21"/>
      <c r="CTC93" s="43"/>
      <c r="CTD93" s="43"/>
      <c r="CTE93" s="7"/>
      <c r="CTF93" s="8"/>
      <c r="CTG93" s="21"/>
      <c r="CTH93" s="21"/>
      <c r="CTI93" s="21"/>
      <c r="CTJ93" s="21"/>
      <c r="CTK93" s="43"/>
      <c r="CTL93" s="43"/>
      <c r="CTM93" s="7"/>
      <c r="CTN93" s="8"/>
      <c r="CTO93" s="21"/>
      <c r="CTP93" s="21"/>
      <c r="CTQ93" s="21"/>
      <c r="CTR93" s="21"/>
      <c r="CTS93" s="43"/>
      <c r="CTT93" s="43"/>
      <c r="CTU93" s="7"/>
      <c r="CTV93" s="8"/>
      <c r="CTW93" s="21"/>
      <c r="CTX93" s="21"/>
      <c r="CTY93" s="21"/>
      <c r="CTZ93" s="21"/>
      <c r="CUA93" s="43"/>
      <c r="CUB93" s="43"/>
      <c r="CUC93" s="7"/>
      <c r="CUD93" s="8"/>
      <c r="CUE93" s="21"/>
      <c r="CUF93" s="21"/>
      <c r="CUG93" s="21"/>
      <c r="CUH93" s="21"/>
      <c r="CUI93" s="43"/>
      <c r="CUJ93" s="43"/>
      <c r="CUK93" s="7"/>
      <c r="CUL93" s="8"/>
      <c r="CUM93" s="21"/>
      <c r="CUN93" s="21"/>
      <c r="CUO93" s="21"/>
      <c r="CUP93" s="21"/>
      <c r="CUQ93" s="43"/>
      <c r="CUR93" s="43"/>
      <c r="CUS93" s="7"/>
      <c r="CUT93" s="8"/>
      <c r="CUU93" s="21"/>
      <c r="CUV93" s="21"/>
      <c r="CUW93" s="21"/>
      <c r="CUX93" s="21"/>
      <c r="CUY93" s="43"/>
      <c r="CUZ93" s="43"/>
      <c r="CVA93" s="7"/>
      <c r="CVB93" s="8"/>
      <c r="CVC93" s="21"/>
      <c r="CVD93" s="21"/>
      <c r="CVE93" s="21"/>
      <c r="CVF93" s="21"/>
      <c r="CVG93" s="43"/>
      <c r="CVH93" s="43"/>
      <c r="CVI93" s="7"/>
      <c r="CVJ93" s="8"/>
      <c r="CVK93" s="21"/>
      <c r="CVL93" s="21"/>
      <c r="CVM93" s="21"/>
      <c r="CVN93" s="21"/>
      <c r="CVO93" s="43"/>
      <c r="CVP93" s="43"/>
      <c r="CVQ93" s="7"/>
      <c r="CVR93" s="8"/>
      <c r="CVS93" s="21"/>
      <c r="CVT93" s="21"/>
      <c r="CVU93" s="21"/>
      <c r="CVV93" s="21"/>
      <c r="CVW93" s="43"/>
      <c r="CVX93" s="43"/>
      <c r="CVY93" s="7"/>
      <c r="CVZ93" s="8"/>
      <c r="CWA93" s="21"/>
      <c r="CWB93" s="21"/>
      <c r="CWC93" s="21"/>
      <c r="CWD93" s="21"/>
      <c r="CWE93" s="43"/>
      <c r="CWF93" s="43"/>
      <c r="CWG93" s="7"/>
      <c r="CWH93" s="8"/>
      <c r="CWI93" s="21"/>
      <c r="CWJ93" s="21"/>
      <c r="CWK93" s="21"/>
      <c r="CWL93" s="21"/>
      <c r="CWM93" s="43"/>
      <c r="CWN93" s="43"/>
      <c r="CWO93" s="7"/>
      <c r="CWP93" s="8"/>
      <c r="CWQ93" s="21"/>
      <c r="CWR93" s="21"/>
      <c r="CWS93" s="21"/>
      <c r="CWT93" s="21"/>
      <c r="CWU93" s="43"/>
      <c r="CWV93" s="43"/>
      <c r="CWW93" s="7"/>
      <c r="CWX93" s="8"/>
      <c r="CWY93" s="21"/>
      <c r="CWZ93" s="21"/>
      <c r="CXA93" s="21"/>
      <c r="CXB93" s="21"/>
      <c r="CXC93" s="43"/>
      <c r="CXD93" s="43"/>
      <c r="CXE93" s="7"/>
      <c r="CXF93" s="8"/>
      <c r="CXG93" s="21"/>
      <c r="CXH93" s="21"/>
      <c r="CXI93" s="21"/>
      <c r="CXJ93" s="21"/>
      <c r="CXK93" s="43"/>
      <c r="CXL93" s="43"/>
      <c r="CXM93" s="7"/>
      <c r="CXN93" s="8"/>
      <c r="CXO93" s="21"/>
      <c r="CXP93" s="21"/>
      <c r="CXQ93" s="21"/>
      <c r="CXR93" s="21"/>
      <c r="CXS93" s="43"/>
      <c r="CXT93" s="43"/>
      <c r="CXU93" s="7"/>
      <c r="CXV93" s="8"/>
      <c r="CXW93" s="21"/>
      <c r="CXX93" s="21"/>
      <c r="CXY93" s="21"/>
      <c r="CXZ93" s="21"/>
      <c r="CYA93" s="43"/>
      <c r="CYB93" s="43"/>
      <c r="CYC93" s="7"/>
      <c r="CYD93" s="8"/>
      <c r="CYE93" s="21"/>
      <c r="CYF93" s="21"/>
      <c r="CYG93" s="21"/>
      <c r="CYH93" s="21"/>
      <c r="CYI93" s="43"/>
      <c r="CYJ93" s="43"/>
      <c r="CYK93" s="7"/>
      <c r="CYL93" s="8"/>
      <c r="CYM93" s="21"/>
      <c r="CYN93" s="21"/>
      <c r="CYO93" s="21"/>
      <c r="CYP93" s="21"/>
      <c r="CYQ93" s="43"/>
      <c r="CYR93" s="43"/>
      <c r="CYS93" s="7"/>
      <c r="CYT93" s="8"/>
      <c r="CYU93" s="21"/>
      <c r="CYV93" s="21"/>
      <c r="CYW93" s="21"/>
      <c r="CYX93" s="21"/>
      <c r="CYY93" s="43"/>
      <c r="CYZ93" s="43"/>
      <c r="CZA93" s="7"/>
      <c r="CZB93" s="8"/>
      <c r="CZC93" s="21"/>
      <c r="CZD93" s="21"/>
      <c r="CZE93" s="21"/>
      <c r="CZF93" s="21"/>
      <c r="CZG93" s="43"/>
      <c r="CZH93" s="43"/>
      <c r="CZI93" s="7"/>
      <c r="CZJ93" s="8"/>
      <c r="CZK93" s="21"/>
      <c r="CZL93" s="21"/>
      <c r="CZM93" s="21"/>
      <c r="CZN93" s="21"/>
      <c r="CZO93" s="43"/>
      <c r="CZP93" s="43"/>
      <c r="CZQ93" s="7"/>
      <c r="CZR93" s="8"/>
      <c r="CZS93" s="21"/>
      <c r="CZT93" s="21"/>
      <c r="CZU93" s="21"/>
      <c r="CZV93" s="21"/>
      <c r="CZW93" s="43"/>
      <c r="CZX93" s="43"/>
      <c r="CZY93" s="7"/>
      <c r="CZZ93" s="8"/>
      <c r="DAA93" s="21"/>
      <c r="DAB93" s="21"/>
      <c r="DAC93" s="21"/>
      <c r="DAD93" s="21"/>
      <c r="DAE93" s="43"/>
      <c r="DAF93" s="43"/>
      <c r="DAG93" s="7"/>
      <c r="DAH93" s="8"/>
      <c r="DAI93" s="21"/>
      <c r="DAJ93" s="21"/>
      <c r="DAK93" s="21"/>
      <c r="DAL93" s="21"/>
      <c r="DAM93" s="43"/>
      <c r="DAN93" s="43"/>
      <c r="DAO93" s="7"/>
      <c r="DAP93" s="8"/>
      <c r="DAQ93" s="21"/>
      <c r="DAR93" s="21"/>
      <c r="DAS93" s="21"/>
      <c r="DAT93" s="21"/>
      <c r="DAU93" s="43"/>
      <c r="DAV93" s="43"/>
      <c r="DAW93" s="7"/>
      <c r="DAX93" s="8"/>
      <c r="DAY93" s="21"/>
      <c r="DAZ93" s="21"/>
      <c r="DBA93" s="21"/>
      <c r="DBB93" s="21"/>
      <c r="DBC93" s="43"/>
      <c r="DBD93" s="43"/>
      <c r="DBE93" s="7"/>
      <c r="DBF93" s="8"/>
      <c r="DBG93" s="21"/>
      <c r="DBH93" s="21"/>
      <c r="DBI93" s="21"/>
      <c r="DBJ93" s="21"/>
      <c r="DBK93" s="43"/>
      <c r="DBL93" s="43"/>
      <c r="DBM93" s="7"/>
      <c r="DBN93" s="8"/>
      <c r="DBO93" s="21"/>
      <c r="DBP93" s="21"/>
      <c r="DBQ93" s="21"/>
      <c r="DBR93" s="21"/>
      <c r="DBS93" s="43"/>
      <c r="DBT93" s="43"/>
      <c r="DBU93" s="7"/>
      <c r="DBV93" s="8"/>
      <c r="DBW93" s="21"/>
      <c r="DBX93" s="21"/>
      <c r="DBY93" s="21"/>
      <c r="DBZ93" s="21"/>
      <c r="DCA93" s="43"/>
      <c r="DCB93" s="43"/>
      <c r="DCC93" s="7"/>
      <c r="DCD93" s="8"/>
      <c r="DCE93" s="21"/>
      <c r="DCF93" s="21"/>
      <c r="DCG93" s="21"/>
      <c r="DCH93" s="21"/>
      <c r="DCI93" s="43"/>
      <c r="DCJ93" s="43"/>
      <c r="DCK93" s="7"/>
      <c r="DCL93" s="8"/>
      <c r="DCM93" s="21"/>
      <c r="DCN93" s="21"/>
      <c r="DCO93" s="21"/>
      <c r="DCP93" s="21"/>
      <c r="DCQ93" s="43"/>
      <c r="DCR93" s="43"/>
      <c r="DCS93" s="7"/>
      <c r="DCT93" s="8"/>
      <c r="DCU93" s="21"/>
      <c r="DCV93" s="21"/>
      <c r="DCW93" s="21"/>
      <c r="DCX93" s="21"/>
      <c r="DCY93" s="43"/>
      <c r="DCZ93" s="43"/>
      <c r="DDA93" s="7"/>
      <c r="DDB93" s="8"/>
      <c r="DDC93" s="21"/>
      <c r="DDD93" s="21"/>
      <c r="DDE93" s="21"/>
      <c r="DDF93" s="21"/>
      <c r="DDG93" s="43"/>
      <c r="DDH93" s="43"/>
      <c r="DDI93" s="7"/>
      <c r="DDJ93" s="8"/>
      <c r="DDK93" s="21"/>
      <c r="DDL93" s="21"/>
      <c r="DDM93" s="21"/>
      <c r="DDN93" s="21"/>
      <c r="DDO93" s="43"/>
      <c r="DDP93" s="43"/>
      <c r="DDQ93" s="7"/>
      <c r="DDR93" s="8"/>
      <c r="DDS93" s="21"/>
      <c r="DDT93" s="21"/>
      <c r="DDU93" s="21"/>
      <c r="DDV93" s="21"/>
      <c r="DDW93" s="43"/>
      <c r="DDX93" s="43"/>
      <c r="DDY93" s="7"/>
      <c r="DDZ93" s="8"/>
      <c r="DEA93" s="21"/>
      <c r="DEB93" s="21"/>
      <c r="DEC93" s="21"/>
      <c r="DED93" s="21"/>
      <c r="DEE93" s="43"/>
      <c r="DEF93" s="43"/>
      <c r="DEG93" s="7"/>
      <c r="DEH93" s="8"/>
      <c r="DEI93" s="21"/>
      <c r="DEJ93" s="21"/>
      <c r="DEK93" s="21"/>
      <c r="DEL93" s="21"/>
      <c r="DEM93" s="43"/>
      <c r="DEN93" s="43"/>
      <c r="DEO93" s="7"/>
      <c r="DEP93" s="8"/>
      <c r="DEQ93" s="21"/>
      <c r="DER93" s="21"/>
      <c r="DES93" s="21"/>
      <c r="DET93" s="21"/>
      <c r="DEU93" s="43"/>
      <c r="DEV93" s="43"/>
      <c r="DEW93" s="7"/>
      <c r="DEX93" s="8"/>
      <c r="DEY93" s="21"/>
      <c r="DEZ93" s="21"/>
      <c r="DFA93" s="21"/>
      <c r="DFB93" s="21"/>
      <c r="DFC93" s="43"/>
      <c r="DFD93" s="43"/>
      <c r="DFE93" s="7"/>
      <c r="DFF93" s="8"/>
      <c r="DFG93" s="21"/>
      <c r="DFH93" s="21"/>
      <c r="DFI93" s="21"/>
      <c r="DFJ93" s="21"/>
      <c r="DFK93" s="43"/>
      <c r="DFL93" s="43"/>
      <c r="DFM93" s="7"/>
      <c r="DFN93" s="8"/>
      <c r="DFO93" s="21"/>
      <c r="DFP93" s="21"/>
      <c r="DFQ93" s="21"/>
      <c r="DFR93" s="21"/>
      <c r="DFS93" s="43"/>
      <c r="DFT93" s="43"/>
      <c r="DFU93" s="7"/>
      <c r="DFV93" s="8"/>
      <c r="DFW93" s="21"/>
      <c r="DFX93" s="21"/>
      <c r="DFY93" s="21"/>
      <c r="DFZ93" s="21"/>
      <c r="DGA93" s="43"/>
      <c r="DGB93" s="43"/>
      <c r="DGC93" s="7"/>
      <c r="DGD93" s="8"/>
      <c r="DGE93" s="21"/>
      <c r="DGF93" s="21"/>
      <c r="DGG93" s="21"/>
      <c r="DGH93" s="21"/>
      <c r="DGI93" s="43"/>
      <c r="DGJ93" s="43"/>
      <c r="DGK93" s="7"/>
      <c r="DGL93" s="8"/>
      <c r="DGM93" s="21"/>
      <c r="DGN93" s="21"/>
      <c r="DGO93" s="21"/>
      <c r="DGP93" s="21"/>
      <c r="DGQ93" s="43"/>
      <c r="DGR93" s="43"/>
      <c r="DGS93" s="7"/>
      <c r="DGT93" s="8"/>
      <c r="DGU93" s="21"/>
      <c r="DGV93" s="21"/>
      <c r="DGW93" s="21"/>
      <c r="DGX93" s="21"/>
      <c r="DGY93" s="43"/>
      <c r="DGZ93" s="43"/>
      <c r="DHA93" s="7"/>
      <c r="DHB93" s="8"/>
      <c r="DHC93" s="21"/>
      <c r="DHD93" s="21"/>
      <c r="DHE93" s="21"/>
      <c r="DHF93" s="21"/>
      <c r="DHG93" s="43"/>
      <c r="DHH93" s="43"/>
      <c r="DHI93" s="7"/>
      <c r="DHJ93" s="8"/>
      <c r="DHK93" s="21"/>
      <c r="DHL93" s="21"/>
      <c r="DHM93" s="21"/>
      <c r="DHN93" s="21"/>
      <c r="DHO93" s="43"/>
      <c r="DHP93" s="43"/>
      <c r="DHQ93" s="7"/>
      <c r="DHR93" s="8"/>
      <c r="DHS93" s="21"/>
      <c r="DHT93" s="21"/>
      <c r="DHU93" s="21"/>
      <c r="DHV93" s="21"/>
      <c r="DHW93" s="43"/>
      <c r="DHX93" s="43"/>
      <c r="DHY93" s="7"/>
      <c r="DHZ93" s="8"/>
      <c r="DIA93" s="21"/>
      <c r="DIB93" s="21"/>
      <c r="DIC93" s="21"/>
      <c r="DID93" s="21"/>
      <c r="DIE93" s="43"/>
      <c r="DIF93" s="43"/>
      <c r="DIG93" s="7"/>
      <c r="DIH93" s="8"/>
      <c r="DII93" s="21"/>
      <c r="DIJ93" s="21"/>
      <c r="DIK93" s="21"/>
      <c r="DIL93" s="21"/>
      <c r="DIM93" s="43"/>
      <c r="DIN93" s="43"/>
      <c r="DIO93" s="7"/>
      <c r="DIP93" s="8"/>
      <c r="DIQ93" s="21"/>
      <c r="DIR93" s="21"/>
      <c r="DIS93" s="21"/>
      <c r="DIT93" s="21"/>
      <c r="DIU93" s="43"/>
      <c r="DIV93" s="43"/>
      <c r="DIW93" s="7"/>
      <c r="DIX93" s="8"/>
      <c r="DIY93" s="21"/>
      <c r="DIZ93" s="21"/>
      <c r="DJA93" s="21"/>
      <c r="DJB93" s="21"/>
      <c r="DJC93" s="43"/>
      <c r="DJD93" s="43"/>
      <c r="DJE93" s="7"/>
      <c r="DJF93" s="8"/>
      <c r="DJG93" s="21"/>
      <c r="DJH93" s="21"/>
      <c r="DJI93" s="21"/>
      <c r="DJJ93" s="21"/>
      <c r="DJK93" s="43"/>
      <c r="DJL93" s="43"/>
      <c r="DJM93" s="7"/>
      <c r="DJN93" s="8"/>
      <c r="DJO93" s="21"/>
      <c r="DJP93" s="21"/>
      <c r="DJQ93" s="21"/>
      <c r="DJR93" s="21"/>
      <c r="DJS93" s="43"/>
      <c r="DJT93" s="43"/>
      <c r="DJU93" s="7"/>
      <c r="DJV93" s="8"/>
      <c r="DJW93" s="21"/>
      <c r="DJX93" s="21"/>
      <c r="DJY93" s="21"/>
      <c r="DJZ93" s="21"/>
      <c r="DKA93" s="43"/>
      <c r="DKB93" s="43"/>
      <c r="DKC93" s="7"/>
      <c r="DKD93" s="8"/>
      <c r="DKE93" s="21"/>
      <c r="DKF93" s="21"/>
      <c r="DKG93" s="21"/>
      <c r="DKH93" s="21"/>
      <c r="DKI93" s="43"/>
      <c r="DKJ93" s="43"/>
      <c r="DKK93" s="7"/>
      <c r="DKL93" s="8"/>
      <c r="DKM93" s="21"/>
      <c r="DKN93" s="21"/>
      <c r="DKO93" s="21"/>
      <c r="DKP93" s="21"/>
      <c r="DKQ93" s="43"/>
      <c r="DKR93" s="43"/>
      <c r="DKS93" s="7"/>
      <c r="DKT93" s="8"/>
      <c r="DKU93" s="21"/>
      <c r="DKV93" s="21"/>
      <c r="DKW93" s="21"/>
      <c r="DKX93" s="21"/>
      <c r="DKY93" s="43"/>
      <c r="DKZ93" s="43"/>
      <c r="DLA93" s="7"/>
      <c r="DLB93" s="8"/>
      <c r="DLC93" s="21"/>
      <c r="DLD93" s="21"/>
      <c r="DLE93" s="21"/>
      <c r="DLF93" s="21"/>
      <c r="DLG93" s="43"/>
      <c r="DLH93" s="43"/>
      <c r="DLI93" s="7"/>
      <c r="DLJ93" s="8"/>
      <c r="DLK93" s="21"/>
      <c r="DLL93" s="21"/>
      <c r="DLM93" s="21"/>
      <c r="DLN93" s="21"/>
      <c r="DLO93" s="43"/>
      <c r="DLP93" s="43"/>
      <c r="DLQ93" s="7"/>
      <c r="DLR93" s="8"/>
      <c r="DLS93" s="21"/>
      <c r="DLT93" s="21"/>
      <c r="DLU93" s="21"/>
      <c r="DLV93" s="21"/>
      <c r="DLW93" s="43"/>
      <c r="DLX93" s="43"/>
      <c r="DLY93" s="7"/>
      <c r="DLZ93" s="8"/>
      <c r="DMA93" s="21"/>
      <c r="DMB93" s="21"/>
      <c r="DMC93" s="21"/>
      <c r="DMD93" s="21"/>
      <c r="DME93" s="43"/>
      <c r="DMF93" s="43"/>
      <c r="DMG93" s="7"/>
      <c r="DMH93" s="8"/>
      <c r="DMI93" s="21"/>
      <c r="DMJ93" s="21"/>
      <c r="DMK93" s="21"/>
      <c r="DML93" s="21"/>
      <c r="DMM93" s="43"/>
      <c r="DMN93" s="43"/>
      <c r="DMO93" s="7"/>
      <c r="DMP93" s="8"/>
      <c r="DMQ93" s="21"/>
      <c r="DMR93" s="21"/>
      <c r="DMS93" s="21"/>
      <c r="DMT93" s="21"/>
      <c r="DMU93" s="43"/>
      <c r="DMV93" s="43"/>
      <c r="DMW93" s="7"/>
      <c r="DMX93" s="8"/>
      <c r="DMY93" s="21"/>
      <c r="DMZ93" s="21"/>
      <c r="DNA93" s="21"/>
      <c r="DNB93" s="21"/>
      <c r="DNC93" s="43"/>
      <c r="DND93" s="43"/>
      <c r="DNE93" s="7"/>
      <c r="DNF93" s="8"/>
      <c r="DNG93" s="21"/>
      <c r="DNH93" s="21"/>
      <c r="DNI93" s="21"/>
      <c r="DNJ93" s="21"/>
      <c r="DNK93" s="43"/>
      <c r="DNL93" s="43"/>
      <c r="DNM93" s="7"/>
      <c r="DNN93" s="8"/>
      <c r="DNO93" s="21"/>
      <c r="DNP93" s="21"/>
      <c r="DNQ93" s="21"/>
      <c r="DNR93" s="21"/>
      <c r="DNS93" s="43"/>
      <c r="DNT93" s="43"/>
      <c r="DNU93" s="7"/>
      <c r="DNV93" s="8"/>
      <c r="DNW93" s="21"/>
      <c r="DNX93" s="21"/>
      <c r="DNY93" s="21"/>
      <c r="DNZ93" s="21"/>
      <c r="DOA93" s="43"/>
      <c r="DOB93" s="43"/>
      <c r="DOC93" s="7"/>
      <c r="DOD93" s="8"/>
      <c r="DOE93" s="21"/>
      <c r="DOF93" s="21"/>
      <c r="DOG93" s="21"/>
      <c r="DOH93" s="21"/>
      <c r="DOI93" s="43"/>
      <c r="DOJ93" s="43"/>
      <c r="DOK93" s="7"/>
      <c r="DOL93" s="8"/>
      <c r="DOM93" s="21"/>
      <c r="DON93" s="21"/>
      <c r="DOO93" s="21"/>
      <c r="DOP93" s="21"/>
      <c r="DOQ93" s="43"/>
      <c r="DOR93" s="43"/>
      <c r="DOS93" s="7"/>
      <c r="DOT93" s="8"/>
      <c r="DOU93" s="21"/>
      <c r="DOV93" s="21"/>
      <c r="DOW93" s="21"/>
      <c r="DOX93" s="21"/>
      <c r="DOY93" s="43"/>
      <c r="DOZ93" s="43"/>
      <c r="DPA93" s="7"/>
      <c r="DPB93" s="8"/>
      <c r="DPC93" s="21"/>
      <c r="DPD93" s="21"/>
      <c r="DPE93" s="21"/>
      <c r="DPF93" s="21"/>
      <c r="DPG93" s="43"/>
      <c r="DPH93" s="43"/>
      <c r="DPI93" s="7"/>
      <c r="DPJ93" s="8"/>
      <c r="DPK93" s="21"/>
      <c r="DPL93" s="21"/>
      <c r="DPM93" s="21"/>
      <c r="DPN93" s="21"/>
      <c r="DPO93" s="43"/>
      <c r="DPP93" s="43"/>
      <c r="DPQ93" s="7"/>
      <c r="DPR93" s="8"/>
      <c r="DPS93" s="21"/>
      <c r="DPT93" s="21"/>
      <c r="DPU93" s="21"/>
      <c r="DPV93" s="21"/>
      <c r="DPW93" s="43"/>
      <c r="DPX93" s="43"/>
      <c r="DPY93" s="7"/>
      <c r="DPZ93" s="8"/>
      <c r="DQA93" s="21"/>
      <c r="DQB93" s="21"/>
      <c r="DQC93" s="21"/>
      <c r="DQD93" s="21"/>
      <c r="DQE93" s="43"/>
      <c r="DQF93" s="43"/>
      <c r="DQG93" s="7"/>
      <c r="DQH93" s="8"/>
      <c r="DQI93" s="21"/>
      <c r="DQJ93" s="21"/>
      <c r="DQK93" s="21"/>
      <c r="DQL93" s="21"/>
      <c r="DQM93" s="43"/>
      <c r="DQN93" s="43"/>
      <c r="DQO93" s="7"/>
      <c r="DQP93" s="8"/>
      <c r="DQQ93" s="21"/>
      <c r="DQR93" s="21"/>
      <c r="DQS93" s="21"/>
      <c r="DQT93" s="21"/>
      <c r="DQU93" s="43"/>
      <c r="DQV93" s="43"/>
      <c r="DQW93" s="7"/>
      <c r="DQX93" s="8"/>
      <c r="DQY93" s="21"/>
      <c r="DQZ93" s="21"/>
      <c r="DRA93" s="21"/>
      <c r="DRB93" s="21"/>
      <c r="DRC93" s="43"/>
      <c r="DRD93" s="43"/>
      <c r="DRE93" s="7"/>
      <c r="DRF93" s="8"/>
      <c r="DRG93" s="21"/>
      <c r="DRH93" s="21"/>
      <c r="DRI93" s="21"/>
      <c r="DRJ93" s="21"/>
      <c r="DRK93" s="43"/>
      <c r="DRL93" s="43"/>
      <c r="DRM93" s="7"/>
      <c r="DRN93" s="8"/>
      <c r="DRO93" s="21"/>
      <c r="DRP93" s="21"/>
      <c r="DRQ93" s="21"/>
      <c r="DRR93" s="21"/>
      <c r="DRS93" s="43"/>
      <c r="DRT93" s="43"/>
      <c r="DRU93" s="7"/>
      <c r="DRV93" s="8"/>
      <c r="DRW93" s="21"/>
      <c r="DRX93" s="21"/>
      <c r="DRY93" s="21"/>
      <c r="DRZ93" s="21"/>
      <c r="DSA93" s="43"/>
      <c r="DSB93" s="43"/>
      <c r="DSC93" s="7"/>
      <c r="DSD93" s="8"/>
      <c r="DSE93" s="21"/>
      <c r="DSF93" s="21"/>
      <c r="DSG93" s="21"/>
      <c r="DSH93" s="21"/>
      <c r="DSI93" s="43"/>
      <c r="DSJ93" s="43"/>
      <c r="DSK93" s="7"/>
      <c r="DSL93" s="8"/>
      <c r="DSM93" s="21"/>
      <c r="DSN93" s="21"/>
      <c r="DSO93" s="21"/>
      <c r="DSP93" s="21"/>
      <c r="DSQ93" s="43"/>
      <c r="DSR93" s="43"/>
      <c r="DSS93" s="7"/>
      <c r="DST93" s="8"/>
      <c r="DSU93" s="21"/>
      <c r="DSV93" s="21"/>
      <c r="DSW93" s="21"/>
      <c r="DSX93" s="21"/>
      <c r="DSY93" s="43"/>
      <c r="DSZ93" s="43"/>
      <c r="DTA93" s="7"/>
      <c r="DTB93" s="8"/>
      <c r="DTC93" s="21"/>
      <c r="DTD93" s="21"/>
      <c r="DTE93" s="21"/>
      <c r="DTF93" s="21"/>
      <c r="DTG93" s="43"/>
      <c r="DTH93" s="43"/>
      <c r="DTI93" s="7"/>
      <c r="DTJ93" s="8"/>
      <c r="DTK93" s="21"/>
      <c r="DTL93" s="21"/>
      <c r="DTM93" s="21"/>
      <c r="DTN93" s="21"/>
      <c r="DTO93" s="43"/>
      <c r="DTP93" s="43"/>
      <c r="DTQ93" s="7"/>
      <c r="DTR93" s="8"/>
      <c r="DTS93" s="21"/>
      <c r="DTT93" s="21"/>
      <c r="DTU93" s="21"/>
      <c r="DTV93" s="21"/>
      <c r="DTW93" s="43"/>
      <c r="DTX93" s="43"/>
      <c r="DTY93" s="7"/>
      <c r="DTZ93" s="8"/>
      <c r="DUA93" s="21"/>
      <c r="DUB93" s="21"/>
      <c r="DUC93" s="21"/>
      <c r="DUD93" s="21"/>
      <c r="DUE93" s="43"/>
      <c r="DUF93" s="43"/>
      <c r="DUG93" s="7"/>
      <c r="DUH93" s="8"/>
      <c r="DUI93" s="21"/>
      <c r="DUJ93" s="21"/>
      <c r="DUK93" s="21"/>
      <c r="DUL93" s="21"/>
      <c r="DUM93" s="43"/>
      <c r="DUN93" s="43"/>
      <c r="DUO93" s="7"/>
      <c r="DUP93" s="8"/>
      <c r="DUQ93" s="21"/>
      <c r="DUR93" s="21"/>
      <c r="DUS93" s="21"/>
      <c r="DUT93" s="21"/>
      <c r="DUU93" s="43"/>
      <c r="DUV93" s="43"/>
      <c r="DUW93" s="7"/>
      <c r="DUX93" s="8"/>
      <c r="DUY93" s="21"/>
      <c r="DUZ93" s="21"/>
      <c r="DVA93" s="21"/>
      <c r="DVB93" s="21"/>
      <c r="DVC93" s="43"/>
      <c r="DVD93" s="43"/>
      <c r="DVE93" s="7"/>
      <c r="DVF93" s="8"/>
      <c r="DVG93" s="21"/>
      <c r="DVH93" s="21"/>
      <c r="DVI93" s="21"/>
      <c r="DVJ93" s="21"/>
      <c r="DVK93" s="43"/>
      <c r="DVL93" s="43"/>
      <c r="DVM93" s="7"/>
      <c r="DVN93" s="8"/>
      <c r="DVO93" s="21"/>
      <c r="DVP93" s="21"/>
      <c r="DVQ93" s="21"/>
      <c r="DVR93" s="21"/>
      <c r="DVS93" s="43"/>
      <c r="DVT93" s="43"/>
      <c r="DVU93" s="7"/>
      <c r="DVV93" s="8"/>
      <c r="DVW93" s="21"/>
      <c r="DVX93" s="21"/>
      <c r="DVY93" s="21"/>
      <c r="DVZ93" s="21"/>
      <c r="DWA93" s="43"/>
      <c r="DWB93" s="43"/>
      <c r="DWC93" s="7"/>
      <c r="DWD93" s="8"/>
      <c r="DWE93" s="21"/>
      <c r="DWF93" s="21"/>
      <c r="DWG93" s="21"/>
      <c r="DWH93" s="21"/>
      <c r="DWI93" s="43"/>
      <c r="DWJ93" s="43"/>
      <c r="DWK93" s="7"/>
      <c r="DWL93" s="8"/>
      <c r="DWM93" s="21"/>
      <c r="DWN93" s="21"/>
      <c r="DWO93" s="21"/>
      <c r="DWP93" s="21"/>
      <c r="DWQ93" s="43"/>
      <c r="DWR93" s="43"/>
      <c r="DWS93" s="7"/>
      <c r="DWT93" s="8"/>
      <c r="DWU93" s="21"/>
      <c r="DWV93" s="21"/>
      <c r="DWW93" s="21"/>
      <c r="DWX93" s="21"/>
      <c r="DWY93" s="43"/>
      <c r="DWZ93" s="43"/>
      <c r="DXA93" s="7"/>
      <c r="DXB93" s="8"/>
      <c r="DXC93" s="21"/>
      <c r="DXD93" s="21"/>
      <c r="DXE93" s="21"/>
      <c r="DXF93" s="21"/>
      <c r="DXG93" s="43"/>
      <c r="DXH93" s="43"/>
      <c r="DXI93" s="7"/>
      <c r="DXJ93" s="8"/>
      <c r="DXK93" s="21"/>
      <c r="DXL93" s="21"/>
      <c r="DXM93" s="21"/>
      <c r="DXN93" s="21"/>
      <c r="DXO93" s="43"/>
      <c r="DXP93" s="43"/>
      <c r="DXQ93" s="7"/>
      <c r="DXR93" s="8"/>
      <c r="DXS93" s="21"/>
      <c r="DXT93" s="21"/>
      <c r="DXU93" s="21"/>
      <c r="DXV93" s="21"/>
      <c r="DXW93" s="43"/>
      <c r="DXX93" s="43"/>
      <c r="DXY93" s="7"/>
      <c r="DXZ93" s="8"/>
      <c r="DYA93" s="21"/>
      <c r="DYB93" s="21"/>
      <c r="DYC93" s="21"/>
      <c r="DYD93" s="21"/>
      <c r="DYE93" s="43"/>
      <c r="DYF93" s="43"/>
      <c r="DYG93" s="7"/>
      <c r="DYH93" s="8"/>
      <c r="DYI93" s="21"/>
      <c r="DYJ93" s="21"/>
      <c r="DYK93" s="21"/>
      <c r="DYL93" s="21"/>
      <c r="DYM93" s="43"/>
      <c r="DYN93" s="43"/>
      <c r="DYO93" s="7"/>
      <c r="DYP93" s="8"/>
      <c r="DYQ93" s="21"/>
      <c r="DYR93" s="21"/>
      <c r="DYS93" s="21"/>
      <c r="DYT93" s="21"/>
      <c r="DYU93" s="43"/>
      <c r="DYV93" s="43"/>
      <c r="DYW93" s="7"/>
      <c r="DYX93" s="8"/>
      <c r="DYY93" s="21"/>
      <c r="DYZ93" s="21"/>
      <c r="DZA93" s="21"/>
      <c r="DZB93" s="21"/>
      <c r="DZC93" s="43"/>
      <c r="DZD93" s="43"/>
      <c r="DZE93" s="7"/>
      <c r="DZF93" s="8"/>
      <c r="DZG93" s="21"/>
      <c r="DZH93" s="21"/>
      <c r="DZI93" s="21"/>
      <c r="DZJ93" s="21"/>
      <c r="DZK93" s="43"/>
      <c r="DZL93" s="43"/>
      <c r="DZM93" s="7"/>
      <c r="DZN93" s="8"/>
      <c r="DZO93" s="21"/>
      <c r="DZP93" s="21"/>
      <c r="DZQ93" s="21"/>
      <c r="DZR93" s="21"/>
      <c r="DZS93" s="43"/>
      <c r="DZT93" s="43"/>
      <c r="DZU93" s="7"/>
      <c r="DZV93" s="8"/>
      <c r="DZW93" s="21"/>
      <c r="DZX93" s="21"/>
      <c r="DZY93" s="21"/>
      <c r="DZZ93" s="21"/>
      <c r="EAA93" s="43"/>
      <c r="EAB93" s="43"/>
      <c r="EAC93" s="7"/>
      <c r="EAD93" s="8"/>
      <c r="EAE93" s="21"/>
      <c r="EAF93" s="21"/>
      <c r="EAG93" s="21"/>
      <c r="EAH93" s="21"/>
      <c r="EAI93" s="43"/>
      <c r="EAJ93" s="43"/>
      <c r="EAK93" s="7"/>
      <c r="EAL93" s="8"/>
      <c r="EAM93" s="21"/>
      <c r="EAN93" s="21"/>
      <c r="EAO93" s="21"/>
      <c r="EAP93" s="21"/>
      <c r="EAQ93" s="43"/>
      <c r="EAR93" s="43"/>
      <c r="EAS93" s="7"/>
      <c r="EAT93" s="8"/>
      <c r="EAU93" s="21"/>
      <c r="EAV93" s="21"/>
      <c r="EAW93" s="21"/>
      <c r="EAX93" s="21"/>
      <c r="EAY93" s="43"/>
      <c r="EAZ93" s="43"/>
      <c r="EBA93" s="7"/>
      <c r="EBB93" s="8"/>
      <c r="EBC93" s="21"/>
      <c r="EBD93" s="21"/>
      <c r="EBE93" s="21"/>
      <c r="EBF93" s="21"/>
      <c r="EBG93" s="43"/>
      <c r="EBH93" s="43"/>
      <c r="EBI93" s="7"/>
      <c r="EBJ93" s="8"/>
      <c r="EBK93" s="21"/>
      <c r="EBL93" s="21"/>
      <c r="EBM93" s="21"/>
      <c r="EBN93" s="21"/>
      <c r="EBO93" s="43"/>
      <c r="EBP93" s="43"/>
      <c r="EBQ93" s="7"/>
      <c r="EBR93" s="8"/>
      <c r="EBS93" s="21"/>
      <c r="EBT93" s="21"/>
      <c r="EBU93" s="21"/>
      <c r="EBV93" s="21"/>
      <c r="EBW93" s="43"/>
      <c r="EBX93" s="43"/>
      <c r="EBY93" s="7"/>
      <c r="EBZ93" s="8"/>
      <c r="ECA93" s="21"/>
      <c r="ECB93" s="21"/>
      <c r="ECC93" s="21"/>
      <c r="ECD93" s="21"/>
      <c r="ECE93" s="43"/>
      <c r="ECF93" s="43"/>
      <c r="ECG93" s="7"/>
      <c r="ECH93" s="8"/>
      <c r="ECI93" s="21"/>
      <c r="ECJ93" s="21"/>
      <c r="ECK93" s="21"/>
      <c r="ECL93" s="21"/>
      <c r="ECM93" s="43"/>
      <c r="ECN93" s="43"/>
      <c r="ECO93" s="7"/>
      <c r="ECP93" s="8"/>
      <c r="ECQ93" s="21"/>
      <c r="ECR93" s="21"/>
      <c r="ECS93" s="21"/>
      <c r="ECT93" s="21"/>
      <c r="ECU93" s="43"/>
      <c r="ECV93" s="43"/>
      <c r="ECW93" s="7"/>
      <c r="ECX93" s="8"/>
      <c r="ECY93" s="21"/>
      <c r="ECZ93" s="21"/>
      <c r="EDA93" s="21"/>
      <c r="EDB93" s="21"/>
      <c r="EDC93" s="43"/>
      <c r="EDD93" s="43"/>
      <c r="EDE93" s="7"/>
      <c r="EDF93" s="8"/>
      <c r="EDG93" s="21"/>
      <c r="EDH93" s="21"/>
      <c r="EDI93" s="21"/>
      <c r="EDJ93" s="21"/>
      <c r="EDK93" s="43"/>
      <c r="EDL93" s="43"/>
      <c r="EDM93" s="7"/>
      <c r="EDN93" s="8"/>
      <c r="EDO93" s="21"/>
      <c r="EDP93" s="21"/>
      <c r="EDQ93" s="21"/>
      <c r="EDR93" s="21"/>
      <c r="EDS93" s="43"/>
      <c r="EDT93" s="43"/>
      <c r="EDU93" s="7"/>
      <c r="EDV93" s="8"/>
      <c r="EDW93" s="21"/>
      <c r="EDX93" s="21"/>
      <c r="EDY93" s="21"/>
      <c r="EDZ93" s="21"/>
      <c r="EEA93" s="43"/>
      <c r="EEB93" s="43"/>
      <c r="EEC93" s="7"/>
      <c r="EED93" s="8"/>
      <c r="EEE93" s="21"/>
      <c r="EEF93" s="21"/>
      <c r="EEG93" s="21"/>
      <c r="EEH93" s="21"/>
      <c r="EEI93" s="43"/>
      <c r="EEJ93" s="43"/>
      <c r="EEK93" s="7"/>
      <c r="EEL93" s="8"/>
      <c r="EEM93" s="21"/>
      <c r="EEN93" s="21"/>
      <c r="EEO93" s="21"/>
      <c r="EEP93" s="21"/>
      <c r="EEQ93" s="43"/>
      <c r="EER93" s="43"/>
      <c r="EES93" s="7"/>
      <c r="EET93" s="8"/>
      <c r="EEU93" s="21"/>
      <c r="EEV93" s="21"/>
      <c r="EEW93" s="21"/>
      <c r="EEX93" s="21"/>
      <c r="EEY93" s="43"/>
      <c r="EEZ93" s="43"/>
      <c r="EFA93" s="7"/>
      <c r="EFB93" s="8"/>
      <c r="EFC93" s="21"/>
      <c r="EFD93" s="21"/>
      <c r="EFE93" s="21"/>
      <c r="EFF93" s="21"/>
      <c r="EFG93" s="43"/>
      <c r="EFH93" s="43"/>
      <c r="EFI93" s="7"/>
      <c r="EFJ93" s="8"/>
      <c r="EFK93" s="21"/>
      <c r="EFL93" s="21"/>
      <c r="EFM93" s="21"/>
      <c r="EFN93" s="21"/>
      <c r="EFO93" s="43"/>
      <c r="EFP93" s="43"/>
      <c r="EFQ93" s="7"/>
      <c r="EFR93" s="8"/>
      <c r="EFS93" s="21"/>
      <c r="EFT93" s="21"/>
      <c r="EFU93" s="21"/>
      <c r="EFV93" s="21"/>
      <c r="EFW93" s="43"/>
      <c r="EFX93" s="43"/>
      <c r="EFY93" s="7"/>
      <c r="EFZ93" s="8"/>
      <c r="EGA93" s="21"/>
      <c r="EGB93" s="21"/>
      <c r="EGC93" s="21"/>
      <c r="EGD93" s="21"/>
      <c r="EGE93" s="43"/>
      <c r="EGF93" s="43"/>
      <c r="EGG93" s="7"/>
      <c r="EGH93" s="8"/>
      <c r="EGI93" s="21"/>
      <c r="EGJ93" s="21"/>
      <c r="EGK93" s="21"/>
      <c r="EGL93" s="21"/>
      <c r="EGM93" s="43"/>
      <c r="EGN93" s="43"/>
      <c r="EGO93" s="7"/>
      <c r="EGP93" s="8"/>
      <c r="EGQ93" s="21"/>
      <c r="EGR93" s="21"/>
      <c r="EGS93" s="21"/>
      <c r="EGT93" s="21"/>
      <c r="EGU93" s="43"/>
      <c r="EGV93" s="43"/>
      <c r="EGW93" s="7"/>
      <c r="EGX93" s="8"/>
      <c r="EGY93" s="21"/>
      <c r="EGZ93" s="21"/>
      <c r="EHA93" s="21"/>
      <c r="EHB93" s="21"/>
      <c r="EHC93" s="43"/>
      <c r="EHD93" s="43"/>
      <c r="EHE93" s="7"/>
      <c r="EHF93" s="8"/>
      <c r="EHG93" s="21"/>
      <c r="EHH93" s="21"/>
      <c r="EHI93" s="21"/>
      <c r="EHJ93" s="21"/>
      <c r="EHK93" s="43"/>
      <c r="EHL93" s="43"/>
      <c r="EHM93" s="7"/>
      <c r="EHN93" s="8"/>
      <c r="EHO93" s="21"/>
      <c r="EHP93" s="21"/>
      <c r="EHQ93" s="21"/>
      <c r="EHR93" s="21"/>
      <c r="EHS93" s="43"/>
      <c r="EHT93" s="43"/>
      <c r="EHU93" s="7"/>
      <c r="EHV93" s="8"/>
      <c r="EHW93" s="21"/>
      <c r="EHX93" s="21"/>
      <c r="EHY93" s="21"/>
      <c r="EHZ93" s="21"/>
      <c r="EIA93" s="43"/>
      <c r="EIB93" s="43"/>
      <c r="EIC93" s="7"/>
      <c r="EID93" s="8"/>
      <c r="EIE93" s="21"/>
      <c r="EIF93" s="21"/>
      <c r="EIG93" s="21"/>
      <c r="EIH93" s="21"/>
      <c r="EII93" s="43"/>
      <c r="EIJ93" s="43"/>
      <c r="EIK93" s="7"/>
      <c r="EIL93" s="8"/>
      <c r="EIM93" s="21"/>
      <c r="EIN93" s="21"/>
      <c r="EIO93" s="21"/>
      <c r="EIP93" s="21"/>
      <c r="EIQ93" s="43"/>
      <c r="EIR93" s="43"/>
      <c r="EIS93" s="7"/>
      <c r="EIT93" s="8"/>
      <c r="EIU93" s="21"/>
      <c r="EIV93" s="21"/>
      <c r="EIW93" s="21"/>
      <c r="EIX93" s="21"/>
      <c r="EIY93" s="43"/>
      <c r="EIZ93" s="43"/>
      <c r="EJA93" s="7"/>
      <c r="EJB93" s="8"/>
      <c r="EJC93" s="21"/>
      <c r="EJD93" s="21"/>
      <c r="EJE93" s="21"/>
      <c r="EJF93" s="21"/>
      <c r="EJG93" s="43"/>
      <c r="EJH93" s="43"/>
      <c r="EJI93" s="7"/>
      <c r="EJJ93" s="8"/>
      <c r="EJK93" s="21"/>
      <c r="EJL93" s="21"/>
      <c r="EJM93" s="21"/>
      <c r="EJN93" s="21"/>
      <c r="EJO93" s="43"/>
      <c r="EJP93" s="43"/>
      <c r="EJQ93" s="7"/>
      <c r="EJR93" s="8"/>
      <c r="EJS93" s="21"/>
      <c r="EJT93" s="21"/>
      <c r="EJU93" s="21"/>
      <c r="EJV93" s="21"/>
      <c r="EJW93" s="43"/>
      <c r="EJX93" s="43"/>
      <c r="EJY93" s="7"/>
      <c r="EJZ93" s="8"/>
      <c r="EKA93" s="21"/>
      <c r="EKB93" s="21"/>
      <c r="EKC93" s="21"/>
      <c r="EKD93" s="21"/>
      <c r="EKE93" s="43"/>
      <c r="EKF93" s="43"/>
      <c r="EKG93" s="7"/>
      <c r="EKH93" s="8"/>
      <c r="EKI93" s="21"/>
      <c r="EKJ93" s="21"/>
      <c r="EKK93" s="21"/>
      <c r="EKL93" s="21"/>
      <c r="EKM93" s="43"/>
      <c r="EKN93" s="43"/>
      <c r="EKO93" s="7"/>
      <c r="EKP93" s="8"/>
      <c r="EKQ93" s="21"/>
      <c r="EKR93" s="21"/>
      <c r="EKS93" s="21"/>
      <c r="EKT93" s="21"/>
      <c r="EKU93" s="43"/>
      <c r="EKV93" s="43"/>
      <c r="EKW93" s="7"/>
      <c r="EKX93" s="8"/>
      <c r="EKY93" s="21"/>
      <c r="EKZ93" s="21"/>
      <c r="ELA93" s="21"/>
      <c r="ELB93" s="21"/>
      <c r="ELC93" s="43"/>
      <c r="ELD93" s="43"/>
      <c r="ELE93" s="7"/>
      <c r="ELF93" s="8"/>
      <c r="ELG93" s="21"/>
      <c r="ELH93" s="21"/>
      <c r="ELI93" s="21"/>
      <c r="ELJ93" s="21"/>
      <c r="ELK93" s="43"/>
      <c r="ELL93" s="43"/>
      <c r="ELM93" s="7"/>
      <c r="ELN93" s="8"/>
      <c r="ELO93" s="21"/>
      <c r="ELP93" s="21"/>
      <c r="ELQ93" s="21"/>
      <c r="ELR93" s="21"/>
      <c r="ELS93" s="43"/>
      <c r="ELT93" s="43"/>
      <c r="ELU93" s="7"/>
      <c r="ELV93" s="8"/>
      <c r="ELW93" s="21"/>
      <c r="ELX93" s="21"/>
      <c r="ELY93" s="21"/>
      <c r="ELZ93" s="21"/>
      <c r="EMA93" s="43"/>
      <c r="EMB93" s="43"/>
      <c r="EMC93" s="7"/>
      <c r="EMD93" s="8"/>
      <c r="EME93" s="21"/>
      <c r="EMF93" s="21"/>
      <c r="EMG93" s="21"/>
      <c r="EMH93" s="21"/>
      <c r="EMI93" s="43"/>
      <c r="EMJ93" s="43"/>
      <c r="EMK93" s="7"/>
      <c r="EML93" s="8"/>
      <c r="EMM93" s="21"/>
      <c r="EMN93" s="21"/>
      <c r="EMO93" s="21"/>
      <c r="EMP93" s="21"/>
      <c r="EMQ93" s="43"/>
      <c r="EMR93" s="43"/>
      <c r="EMS93" s="7"/>
      <c r="EMT93" s="8"/>
      <c r="EMU93" s="21"/>
      <c r="EMV93" s="21"/>
      <c r="EMW93" s="21"/>
      <c r="EMX93" s="21"/>
      <c r="EMY93" s="43"/>
      <c r="EMZ93" s="43"/>
      <c r="ENA93" s="7"/>
      <c r="ENB93" s="8"/>
      <c r="ENC93" s="21"/>
      <c r="END93" s="21"/>
      <c r="ENE93" s="21"/>
      <c r="ENF93" s="21"/>
      <c r="ENG93" s="43"/>
      <c r="ENH93" s="43"/>
      <c r="ENI93" s="7"/>
      <c r="ENJ93" s="8"/>
      <c r="ENK93" s="21"/>
      <c r="ENL93" s="21"/>
      <c r="ENM93" s="21"/>
      <c r="ENN93" s="21"/>
      <c r="ENO93" s="43"/>
      <c r="ENP93" s="43"/>
      <c r="ENQ93" s="7"/>
      <c r="ENR93" s="8"/>
      <c r="ENS93" s="21"/>
      <c r="ENT93" s="21"/>
      <c r="ENU93" s="21"/>
      <c r="ENV93" s="21"/>
      <c r="ENW93" s="43"/>
      <c r="ENX93" s="43"/>
      <c r="ENY93" s="7"/>
      <c r="ENZ93" s="8"/>
      <c r="EOA93" s="21"/>
      <c r="EOB93" s="21"/>
      <c r="EOC93" s="21"/>
      <c r="EOD93" s="21"/>
      <c r="EOE93" s="43"/>
      <c r="EOF93" s="43"/>
      <c r="EOG93" s="7"/>
      <c r="EOH93" s="8"/>
      <c r="EOI93" s="21"/>
      <c r="EOJ93" s="21"/>
      <c r="EOK93" s="21"/>
      <c r="EOL93" s="21"/>
      <c r="EOM93" s="43"/>
      <c r="EON93" s="43"/>
      <c r="EOO93" s="7"/>
      <c r="EOP93" s="8"/>
      <c r="EOQ93" s="21"/>
      <c r="EOR93" s="21"/>
      <c r="EOS93" s="21"/>
      <c r="EOT93" s="21"/>
      <c r="EOU93" s="43"/>
      <c r="EOV93" s="43"/>
      <c r="EOW93" s="7"/>
      <c r="EOX93" s="8"/>
      <c r="EOY93" s="21"/>
      <c r="EOZ93" s="21"/>
      <c r="EPA93" s="21"/>
      <c r="EPB93" s="21"/>
      <c r="EPC93" s="43"/>
      <c r="EPD93" s="43"/>
      <c r="EPE93" s="7"/>
      <c r="EPF93" s="8"/>
      <c r="EPG93" s="21"/>
      <c r="EPH93" s="21"/>
      <c r="EPI93" s="21"/>
      <c r="EPJ93" s="21"/>
      <c r="EPK93" s="43"/>
      <c r="EPL93" s="43"/>
      <c r="EPM93" s="7"/>
      <c r="EPN93" s="8"/>
      <c r="EPO93" s="21"/>
      <c r="EPP93" s="21"/>
      <c r="EPQ93" s="21"/>
      <c r="EPR93" s="21"/>
      <c r="EPS93" s="43"/>
      <c r="EPT93" s="43"/>
      <c r="EPU93" s="7"/>
      <c r="EPV93" s="8"/>
      <c r="EPW93" s="21"/>
      <c r="EPX93" s="21"/>
      <c r="EPY93" s="21"/>
      <c r="EPZ93" s="21"/>
      <c r="EQA93" s="43"/>
      <c r="EQB93" s="43"/>
      <c r="EQC93" s="7"/>
      <c r="EQD93" s="8"/>
      <c r="EQE93" s="21"/>
      <c r="EQF93" s="21"/>
      <c r="EQG93" s="21"/>
      <c r="EQH93" s="21"/>
      <c r="EQI93" s="43"/>
      <c r="EQJ93" s="43"/>
      <c r="EQK93" s="7"/>
      <c r="EQL93" s="8"/>
      <c r="EQM93" s="21"/>
      <c r="EQN93" s="21"/>
      <c r="EQO93" s="21"/>
      <c r="EQP93" s="21"/>
      <c r="EQQ93" s="43"/>
      <c r="EQR93" s="43"/>
      <c r="EQS93" s="7"/>
      <c r="EQT93" s="8"/>
      <c r="EQU93" s="21"/>
      <c r="EQV93" s="21"/>
      <c r="EQW93" s="21"/>
      <c r="EQX93" s="21"/>
      <c r="EQY93" s="43"/>
      <c r="EQZ93" s="43"/>
      <c r="ERA93" s="7"/>
      <c r="ERB93" s="8"/>
      <c r="ERC93" s="21"/>
      <c r="ERD93" s="21"/>
      <c r="ERE93" s="21"/>
      <c r="ERF93" s="21"/>
      <c r="ERG93" s="43"/>
      <c r="ERH93" s="43"/>
      <c r="ERI93" s="7"/>
      <c r="ERJ93" s="8"/>
      <c r="ERK93" s="21"/>
      <c r="ERL93" s="21"/>
      <c r="ERM93" s="21"/>
      <c r="ERN93" s="21"/>
      <c r="ERO93" s="43"/>
      <c r="ERP93" s="43"/>
      <c r="ERQ93" s="7"/>
      <c r="ERR93" s="8"/>
      <c r="ERS93" s="21"/>
      <c r="ERT93" s="21"/>
      <c r="ERU93" s="21"/>
      <c r="ERV93" s="21"/>
      <c r="ERW93" s="43"/>
      <c r="ERX93" s="43"/>
      <c r="ERY93" s="7"/>
      <c r="ERZ93" s="8"/>
      <c r="ESA93" s="21"/>
      <c r="ESB93" s="21"/>
      <c r="ESC93" s="21"/>
      <c r="ESD93" s="21"/>
      <c r="ESE93" s="43"/>
      <c r="ESF93" s="43"/>
      <c r="ESG93" s="7"/>
      <c r="ESH93" s="8"/>
      <c r="ESI93" s="21"/>
      <c r="ESJ93" s="21"/>
      <c r="ESK93" s="21"/>
      <c r="ESL93" s="21"/>
      <c r="ESM93" s="43"/>
      <c r="ESN93" s="43"/>
      <c r="ESO93" s="7"/>
      <c r="ESP93" s="8"/>
      <c r="ESQ93" s="21"/>
      <c r="ESR93" s="21"/>
      <c r="ESS93" s="21"/>
      <c r="EST93" s="21"/>
      <c r="ESU93" s="43"/>
      <c r="ESV93" s="43"/>
      <c r="ESW93" s="7"/>
      <c r="ESX93" s="8"/>
      <c r="ESY93" s="21"/>
      <c r="ESZ93" s="21"/>
      <c r="ETA93" s="21"/>
      <c r="ETB93" s="21"/>
      <c r="ETC93" s="43"/>
      <c r="ETD93" s="43"/>
      <c r="ETE93" s="7"/>
      <c r="ETF93" s="8"/>
      <c r="ETG93" s="21"/>
      <c r="ETH93" s="21"/>
      <c r="ETI93" s="21"/>
      <c r="ETJ93" s="21"/>
      <c r="ETK93" s="43"/>
      <c r="ETL93" s="43"/>
      <c r="ETM93" s="7"/>
      <c r="ETN93" s="8"/>
      <c r="ETO93" s="21"/>
      <c r="ETP93" s="21"/>
      <c r="ETQ93" s="21"/>
      <c r="ETR93" s="21"/>
      <c r="ETS93" s="43"/>
      <c r="ETT93" s="43"/>
      <c r="ETU93" s="7"/>
      <c r="ETV93" s="8"/>
      <c r="ETW93" s="21"/>
      <c r="ETX93" s="21"/>
      <c r="ETY93" s="21"/>
      <c r="ETZ93" s="21"/>
      <c r="EUA93" s="43"/>
      <c r="EUB93" s="43"/>
      <c r="EUC93" s="7"/>
      <c r="EUD93" s="8"/>
      <c r="EUE93" s="21"/>
      <c r="EUF93" s="21"/>
      <c r="EUG93" s="21"/>
      <c r="EUH93" s="21"/>
      <c r="EUI93" s="43"/>
      <c r="EUJ93" s="43"/>
      <c r="EUK93" s="7"/>
      <c r="EUL93" s="8"/>
      <c r="EUM93" s="21"/>
      <c r="EUN93" s="21"/>
      <c r="EUO93" s="21"/>
      <c r="EUP93" s="21"/>
      <c r="EUQ93" s="43"/>
      <c r="EUR93" s="43"/>
      <c r="EUS93" s="7"/>
      <c r="EUT93" s="8"/>
      <c r="EUU93" s="21"/>
      <c r="EUV93" s="21"/>
      <c r="EUW93" s="21"/>
      <c r="EUX93" s="21"/>
      <c r="EUY93" s="43"/>
      <c r="EUZ93" s="43"/>
      <c r="EVA93" s="7"/>
      <c r="EVB93" s="8"/>
      <c r="EVC93" s="21"/>
      <c r="EVD93" s="21"/>
      <c r="EVE93" s="21"/>
      <c r="EVF93" s="21"/>
      <c r="EVG93" s="43"/>
      <c r="EVH93" s="43"/>
      <c r="EVI93" s="7"/>
      <c r="EVJ93" s="8"/>
      <c r="EVK93" s="21"/>
      <c r="EVL93" s="21"/>
      <c r="EVM93" s="21"/>
      <c r="EVN93" s="21"/>
      <c r="EVO93" s="43"/>
      <c r="EVP93" s="43"/>
      <c r="EVQ93" s="7"/>
      <c r="EVR93" s="8"/>
      <c r="EVS93" s="21"/>
      <c r="EVT93" s="21"/>
      <c r="EVU93" s="21"/>
      <c r="EVV93" s="21"/>
      <c r="EVW93" s="43"/>
      <c r="EVX93" s="43"/>
      <c r="EVY93" s="7"/>
      <c r="EVZ93" s="8"/>
      <c r="EWA93" s="21"/>
      <c r="EWB93" s="21"/>
      <c r="EWC93" s="21"/>
      <c r="EWD93" s="21"/>
      <c r="EWE93" s="43"/>
      <c r="EWF93" s="43"/>
      <c r="EWG93" s="7"/>
      <c r="EWH93" s="8"/>
      <c r="EWI93" s="21"/>
      <c r="EWJ93" s="21"/>
      <c r="EWK93" s="21"/>
      <c r="EWL93" s="21"/>
      <c r="EWM93" s="43"/>
      <c r="EWN93" s="43"/>
      <c r="EWO93" s="7"/>
      <c r="EWP93" s="8"/>
      <c r="EWQ93" s="21"/>
      <c r="EWR93" s="21"/>
      <c r="EWS93" s="21"/>
      <c r="EWT93" s="21"/>
      <c r="EWU93" s="43"/>
      <c r="EWV93" s="43"/>
      <c r="EWW93" s="7"/>
      <c r="EWX93" s="8"/>
      <c r="EWY93" s="21"/>
      <c r="EWZ93" s="21"/>
      <c r="EXA93" s="21"/>
      <c r="EXB93" s="21"/>
      <c r="EXC93" s="43"/>
      <c r="EXD93" s="43"/>
      <c r="EXE93" s="7"/>
      <c r="EXF93" s="8"/>
      <c r="EXG93" s="21"/>
      <c r="EXH93" s="21"/>
      <c r="EXI93" s="21"/>
      <c r="EXJ93" s="21"/>
      <c r="EXK93" s="43"/>
      <c r="EXL93" s="43"/>
      <c r="EXM93" s="7"/>
      <c r="EXN93" s="8"/>
      <c r="EXO93" s="21"/>
      <c r="EXP93" s="21"/>
      <c r="EXQ93" s="21"/>
      <c r="EXR93" s="21"/>
      <c r="EXS93" s="43"/>
      <c r="EXT93" s="43"/>
      <c r="EXU93" s="7"/>
      <c r="EXV93" s="8"/>
      <c r="EXW93" s="21"/>
      <c r="EXX93" s="21"/>
      <c r="EXY93" s="21"/>
      <c r="EXZ93" s="21"/>
      <c r="EYA93" s="43"/>
      <c r="EYB93" s="43"/>
      <c r="EYC93" s="7"/>
      <c r="EYD93" s="8"/>
      <c r="EYE93" s="21"/>
      <c r="EYF93" s="21"/>
      <c r="EYG93" s="21"/>
      <c r="EYH93" s="21"/>
      <c r="EYI93" s="43"/>
      <c r="EYJ93" s="43"/>
      <c r="EYK93" s="7"/>
      <c r="EYL93" s="8"/>
      <c r="EYM93" s="21"/>
      <c r="EYN93" s="21"/>
      <c r="EYO93" s="21"/>
      <c r="EYP93" s="21"/>
      <c r="EYQ93" s="43"/>
      <c r="EYR93" s="43"/>
      <c r="EYS93" s="7"/>
      <c r="EYT93" s="8"/>
      <c r="EYU93" s="21"/>
      <c r="EYV93" s="21"/>
      <c r="EYW93" s="21"/>
      <c r="EYX93" s="21"/>
      <c r="EYY93" s="43"/>
      <c r="EYZ93" s="43"/>
      <c r="EZA93" s="7"/>
      <c r="EZB93" s="8"/>
      <c r="EZC93" s="21"/>
      <c r="EZD93" s="21"/>
      <c r="EZE93" s="21"/>
      <c r="EZF93" s="21"/>
      <c r="EZG93" s="43"/>
      <c r="EZH93" s="43"/>
      <c r="EZI93" s="7"/>
      <c r="EZJ93" s="8"/>
      <c r="EZK93" s="21"/>
      <c r="EZL93" s="21"/>
      <c r="EZM93" s="21"/>
      <c r="EZN93" s="21"/>
      <c r="EZO93" s="43"/>
      <c r="EZP93" s="43"/>
      <c r="EZQ93" s="7"/>
      <c r="EZR93" s="8"/>
      <c r="EZS93" s="21"/>
      <c r="EZT93" s="21"/>
      <c r="EZU93" s="21"/>
      <c r="EZV93" s="21"/>
      <c r="EZW93" s="43"/>
      <c r="EZX93" s="43"/>
      <c r="EZY93" s="7"/>
      <c r="EZZ93" s="8"/>
      <c r="FAA93" s="21"/>
      <c r="FAB93" s="21"/>
      <c r="FAC93" s="21"/>
      <c r="FAD93" s="21"/>
      <c r="FAE93" s="43"/>
      <c r="FAF93" s="43"/>
      <c r="FAG93" s="7"/>
      <c r="FAH93" s="8"/>
      <c r="FAI93" s="21"/>
      <c r="FAJ93" s="21"/>
      <c r="FAK93" s="21"/>
      <c r="FAL93" s="21"/>
      <c r="FAM93" s="43"/>
      <c r="FAN93" s="43"/>
      <c r="FAO93" s="7"/>
      <c r="FAP93" s="8"/>
      <c r="FAQ93" s="21"/>
      <c r="FAR93" s="21"/>
      <c r="FAS93" s="21"/>
      <c r="FAT93" s="21"/>
      <c r="FAU93" s="43"/>
      <c r="FAV93" s="43"/>
      <c r="FAW93" s="7"/>
      <c r="FAX93" s="8"/>
      <c r="FAY93" s="21"/>
      <c r="FAZ93" s="21"/>
      <c r="FBA93" s="21"/>
      <c r="FBB93" s="21"/>
      <c r="FBC93" s="43"/>
      <c r="FBD93" s="43"/>
      <c r="FBE93" s="7"/>
      <c r="FBF93" s="8"/>
      <c r="FBG93" s="21"/>
      <c r="FBH93" s="21"/>
      <c r="FBI93" s="21"/>
      <c r="FBJ93" s="21"/>
      <c r="FBK93" s="43"/>
      <c r="FBL93" s="43"/>
      <c r="FBM93" s="7"/>
      <c r="FBN93" s="8"/>
      <c r="FBO93" s="21"/>
      <c r="FBP93" s="21"/>
      <c r="FBQ93" s="21"/>
      <c r="FBR93" s="21"/>
      <c r="FBS93" s="43"/>
      <c r="FBT93" s="43"/>
      <c r="FBU93" s="7"/>
      <c r="FBV93" s="8"/>
      <c r="FBW93" s="21"/>
      <c r="FBX93" s="21"/>
      <c r="FBY93" s="21"/>
      <c r="FBZ93" s="21"/>
      <c r="FCA93" s="43"/>
      <c r="FCB93" s="43"/>
      <c r="FCC93" s="7"/>
      <c r="FCD93" s="8"/>
      <c r="FCE93" s="21"/>
      <c r="FCF93" s="21"/>
      <c r="FCG93" s="21"/>
      <c r="FCH93" s="21"/>
      <c r="FCI93" s="43"/>
      <c r="FCJ93" s="43"/>
      <c r="FCK93" s="7"/>
      <c r="FCL93" s="8"/>
      <c r="FCM93" s="21"/>
      <c r="FCN93" s="21"/>
      <c r="FCO93" s="21"/>
      <c r="FCP93" s="21"/>
      <c r="FCQ93" s="43"/>
      <c r="FCR93" s="43"/>
      <c r="FCS93" s="7"/>
      <c r="FCT93" s="8"/>
      <c r="FCU93" s="21"/>
      <c r="FCV93" s="21"/>
      <c r="FCW93" s="21"/>
      <c r="FCX93" s="21"/>
      <c r="FCY93" s="43"/>
      <c r="FCZ93" s="43"/>
      <c r="FDA93" s="7"/>
      <c r="FDB93" s="8"/>
      <c r="FDC93" s="21"/>
      <c r="FDD93" s="21"/>
      <c r="FDE93" s="21"/>
      <c r="FDF93" s="21"/>
      <c r="FDG93" s="43"/>
      <c r="FDH93" s="43"/>
      <c r="FDI93" s="7"/>
      <c r="FDJ93" s="8"/>
      <c r="FDK93" s="21"/>
      <c r="FDL93" s="21"/>
      <c r="FDM93" s="21"/>
      <c r="FDN93" s="21"/>
      <c r="FDO93" s="43"/>
      <c r="FDP93" s="43"/>
      <c r="FDQ93" s="7"/>
      <c r="FDR93" s="8"/>
      <c r="FDS93" s="21"/>
      <c r="FDT93" s="21"/>
      <c r="FDU93" s="21"/>
      <c r="FDV93" s="21"/>
      <c r="FDW93" s="43"/>
      <c r="FDX93" s="43"/>
      <c r="FDY93" s="7"/>
      <c r="FDZ93" s="8"/>
      <c r="FEA93" s="21"/>
      <c r="FEB93" s="21"/>
      <c r="FEC93" s="21"/>
      <c r="FED93" s="21"/>
      <c r="FEE93" s="43"/>
      <c r="FEF93" s="43"/>
      <c r="FEG93" s="7"/>
      <c r="FEH93" s="8"/>
      <c r="FEI93" s="21"/>
      <c r="FEJ93" s="21"/>
      <c r="FEK93" s="21"/>
      <c r="FEL93" s="21"/>
      <c r="FEM93" s="43"/>
      <c r="FEN93" s="43"/>
      <c r="FEO93" s="7"/>
      <c r="FEP93" s="8"/>
      <c r="FEQ93" s="21"/>
      <c r="FER93" s="21"/>
      <c r="FES93" s="21"/>
      <c r="FET93" s="21"/>
      <c r="FEU93" s="43"/>
      <c r="FEV93" s="43"/>
      <c r="FEW93" s="7"/>
      <c r="FEX93" s="8"/>
      <c r="FEY93" s="21"/>
      <c r="FEZ93" s="21"/>
      <c r="FFA93" s="21"/>
      <c r="FFB93" s="21"/>
      <c r="FFC93" s="43"/>
      <c r="FFD93" s="43"/>
      <c r="FFE93" s="7"/>
      <c r="FFF93" s="8"/>
      <c r="FFG93" s="21"/>
      <c r="FFH93" s="21"/>
      <c r="FFI93" s="21"/>
      <c r="FFJ93" s="21"/>
      <c r="FFK93" s="43"/>
      <c r="FFL93" s="43"/>
      <c r="FFM93" s="7"/>
      <c r="FFN93" s="8"/>
      <c r="FFO93" s="21"/>
      <c r="FFP93" s="21"/>
      <c r="FFQ93" s="21"/>
      <c r="FFR93" s="21"/>
      <c r="FFS93" s="43"/>
      <c r="FFT93" s="43"/>
      <c r="FFU93" s="7"/>
      <c r="FFV93" s="8"/>
      <c r="FFW93" s="21"/>
      <c r="FFX93" s="21"/>
      <c r="FFY93" s="21"/>
      <c r="FFZ93" s="21"/>
      <c r="FGA93" s="43"/>
      <c r="FGB93" s="43"/>
      <c r="FGC93" s="7"/>
      <c r="FGD93" s="8"/>
      <c r="FGE93" s="21"/>
      <c r="FGF93" s="21"/>
      <c r="FGG93" s="21"/>
      <c r="FGH93" s="21"/>
      <c r="FGI93" s="43"/>
      <c r="FGJ93" s="43"/>
      <c r="FGK93" s="7"/>
      <c r="FGL93" s="8"/>
      <c r="FGM93" s="21"/>
      <c r="FGN93" s="21"/>
      <c r="FGO93" s="21"/>
      <c r="FGP93" s="21"/>
      <c r="FGQ93" s="43"/>
      <c r="FGR93" s="43"/>
      <c r="FGS93" s="7"/>
      <c r="FGT93" s="8"/>
      <c r="FGU93" s="21"/>
      <c r="FGV93" s="21"/>
      <c r="FGW93" s="21"/>
      <c r="FGX93" s="21"/>
      <c r="FGY93" s="43"/>
      <c r="FGZ93" s="43"/>
      <c r="FHA93" s="7"/>
      <c r="FHB93" s="8"/>
      <c r="FHC93" s="21"/>
      <c r="FHD93" s="21"/>
      <c r="FHE93" s="21"/>
      <c r="FHF93" s="21"/>
      <c r="FHG93" s="43"/>
      <c r="FHH93" s="43"/>
      <c r="FHI93" s="7"/>
      <c r="FHJ93" s="8"/>
      <c r="FHK93" s="21"/>
      <c r="FHL93" s="21"/>
      <c r="FHM93" s="21"/>
      <c r="FHN93" s="21"/>
      <c r="FHO93" s="43"/>
      <c r="FHP93" s="43"/>
      <c r="FHQ93" s="7"/>
      <c r="FHR93" s="8"/>
      <c r="FHS93" s="21"/>
      <c r="FHT93" s="21"/>
      <c r="FHU93" s="21"/>
      <c r="FHV93" s="21"/>
      <c r="FHW93" s="43"/>
      <c r="FHX93" s="43"/>
      <c r="FHY93" s="7"/>
      <c r="FHZ93" s="8"/>
      <c r="FIA93" s="21"/>
      <c r="FIB93" s="21"/>
      <c r="FIC93" s="21"/>
      <c r="FID93" s="21"/>
      <c r="FIE93" s="43"/>
      <c r="FIF93" s="43"/>
      <c r="FIG93" s="7"/>
      <c r="FIH93" s="8"/>
      <c r="FII93" s="21"/>
      <c r="FIJ93" s="21"/>
      <c r="FIK93" s="21"/>
      <c r="FIL93" s="21"/>
      <c r="FIM93" s="43"/>
      <c r="FIN93" s="43"/>
      <c r="FIO93" s="7"/>
      <c r="FIP93" s="8"/>
      <c r="FIQ93" s="21"/>
      <c r="FIR93" s="21"/>
      <c r="FIS93" s="21"/>
      <c r="FIT93" s="21"/>
      <c r="FIU93" s="43"/>
      <c r="FIV93" s="43"/>
      <c r="FIW93" s="7"/>
      <c r="FIX93" s="8"/>
      <c r="FIY93" s="21"/>
      <c r="FIZ93" s="21"/>
      <c r="FJA93" s="21"/>
      <c r="FJB93" s="21"/>
      <c r="FJC93" s="43"/>
      <c r="FJD93" s="43"/>
      <c r="FJE93" s="7"/>
      <c r="FJF93" s="8"/>
      <c r="FJG93" s="21"/>
      <c r="FJH93" s="21"/>
      <c r="FJI93" s="21"/>
      <c r="FJJ93" s="21"/>
      <c r="FJK93" s="43"/>
      <c r="FJL93" s="43"/>
      <c r="FJM93" s="7"/>
      <c r="FJN93" s="8"/>
      <c r="FJO93" s="21"/>
      <c r="FJP93" s="21"/>
      <c r="FJQ93" s="21"/>
      <c r="FJR93" s="21"/>
      <c r="FJS93" s="43"/>
      <c r="FJT93" s="43"/>
      <c r="FJU93" s="7"/>
      <c r="FJV93" s="8"/>
      <c r="FJW93" s="21"/>
      <c r="FJX93" s="21"/>
      <c r="FJY93" s="21"/>
      <c r="FJZ93" s="21"/>
      <c r="FKA93" s="43"/>
      <c r="FKB93" s="43"/>
      <c r="FKC93" s="7"/>
      <c r="FKD93" s="8"/>
      <c r="FKE93" s="21"/>
      <c r="FKF93" s="21"/>
      <c r="FKG93" s="21"/>
      <c r="FKH93" s="21"/>
      <c r="FKI93" s="43"/>
      <c r="FKJ93" s="43"/>
      <c r="FKK93" s="7"/>
      <c r="FKL93" s="8"/>
      <c r="FKM93" s="21"/>
      <c r="FKN93" s="21"/>
      <c r="FKO93" s="21"/>
      <c r="FKP93" s="21"/>
      <c r="FKQ93" s="43"/>
      <c r="FKR93" s="43"/>
      <c r="FKS93" s="7"/>
      <c r="FKT93" s="8"/>
      <c r="FKU93" s="21"/>
      <c r="FKV93" s="21"/>
      <c r="FKW93" s="21"/>
      <c r="FKX93" s="21"/>
      <c r="FKY93" s="43"/>
      <c r="FKZ93" s="43"/>
      <c r="FLA93" s="7"/>
      <c r="FLB93" s="8"/>
      <c r="FLC93" s="21"/>
      <c r="FLD93" s="21"/>
      <c r="FLE93" s="21"/>
      <c r="FLF93" s="21"/>
      <c r="FLG93" s="43"/>
      <c r="FLH93" s="43"/>
      <c r="FLI93" s="7"/>
      <c r="FLJ93" s="8"/>
      <c r="FLK93" s="21"/>
      <c r="FLL93" s="21"/>
      <c r="FLM93" s="21"/>
      <c r="FLN93" s="21"/>
      <c r="FLO93" s="43"/>
      <c r="FLP93" s="43"/>
      <c r="FLQ93" s="7"/>
      <c r="FLR93" s="8"/>
      <c r="FLS93" s="21"/>
      <c r="FLT93" s="21"/>
      <c r="FLU93" s="21"/>
      <c r="FLV93" s="21"/>
      <c r="FLW93" s="43"/>
      <c r="FLX93" s="43"/>
      <c r="FLY93" s="7"/>
      <c r="FLZ93" s="8"/>
      <c r="FMA93" s="21"/>
      <c r="FMB93" s="21"/>
      <c r="FMC93" s="21"/>
      <c r="FMD93" s="21"/>
      <c r="FME93" s="43"/>
      <c r="FMF93" s="43"/>
      <c r="FMG93" s="7"/>
      <c r="FMH93" s="8"/>
      <c r="FMI93" s="21"/>
      <c r="FMJ93" s="21"/>
      <c r="FMK93" s="21"/>
      <c r="FML93" s="21"/>
      <c r="FMM93" s="43"/>
      <c r="FMN93" s="43"/>
      <c r="FMO93" s="7"/>
      <c r="FMP93" s="8"/>
      <c r="FMQ93" s="21"/>
      <c r="FMR93" s="21"/>
      <c r="FMS93" s="21"/>
      <c r="FMT93" s="21"/>
      <c r="FMU93" s="43"/>
      <c r="FMV93" s="43"/>
      <c r="FMW93" s="7"/>
      <c r="FMX93" s="8"/>
      <c r="FMY93" s="21"/>
      <c r="FMZ93" s="21"/>
      <c r="FNA93" s="21"/>
      <c r="FNB93" s="21"/>
      <c r="FNC93" s="43"/>
      <c r="FND93" s="43"/>
      <c r="FNE93" s="7"/>
      <c r="FNF93" s="8"/>
      <c r="FNG93" s="21"/>
      <c r="FNH93" s="21"/>
      <c r="FNI93" s="21"/>
      <c r="FNJ93" s="21"/>
      <c r="FNK93" s="43"/>
      <c r="FNL93" s="43"/>
      <c r="FNM93" s="7"/>
      <c r="FNN93" s="8"/>
      <c r="FNO93" s="21"/>
      <c r="FNP93" s="21"/>
      <c r="FNQ93" s="21"/>
      <c r="FNR93" s="21"/>
      <c r="FNS93" s="43"/>
      <c r="FNT93" s="43"/>
      <c r="FNU93" s="7"/>
      <c r="FNV93" s="8"/>
      <c r="FNW93" s="21"/>
      <c r="FNX93" s="21"/>
      <c r="FNY93" s="21"/>
      <c r="FNZ93" s="21"/>
      <c r="FOA93" s="43"/>
      <c r="FOB93" s="43"/>
      <c r="FOC93" s="7"/>
      <c r="FOD93" s="8"/>
      <c r="FOE93" s="21"/>
      <c r="FOF93" s="21"/>
      <c r="FOG93" s="21"/>
      <c r="FOH93" s="21"/>
      <c r="FOI93" s="43"/>
      <c r="FOJ93" s="43"/>
      <c r="FOK93" s="7"/>
      <c r="FOL93" s="8"/>
      <c r="FOM93" s="21"/>
      <c r="FON93" s="21"/>
      <c r="FOO93" s="21"/>
      <c r="FOP93" s="21"/>
      <c r="FOQ93" s="43"/>
      <c r="FOR93" s="43"/>
      <c r="FOS93" s="7"/>
      <c r="FOT93" s="8"/>
      <c r="FOU93" s="21"/>
      <c r="FOV93" s="21"/>
      <c r="FOW93" s="21"/>
      <c r="FOX93" s="21"/>
      <c r="FOY93" s="43"/>
      <c r="FOZ93" s="43"/>
      <c r="FPA93" s="7"/>
      <c r="FPB93" s="8"/>
      <c r="FPC93" s="21"/>
      <c r="FPD93" s="21"/>
      <c r="FPE93" s="21"/>
      <c r="FPF93" s="21"/>
      <c r="FPG93" s="43"/>
      <c r="FPH93" s="43"/>
      <c r="FPI93" s="7"/>
      <c r="FPJ93" s="8"/>
      <c r="FPK93" s="21"/>
      <c r="FPL93" s="21"/>
      <c r="FPM93" s="21"/>
      <c r="FPN93" s="21"/>
      <c r="FPO93" s="43"/>
      <c r="FPP93" s="43"/>
      <c r="FPQ93" s="7"/>
      <c r="FPR93" s="8"/>
      <c r="FPS93" s="21"/>
      <c r="FPT93" s="21"/>
      <c r="FPU93" s="21"/>
      <c r="FPV93" s="21"/>
      <c r="FPW93" s="43"/>
      <c r="FPX93" s="43"/>
      <c r="FPY93" s="7"/>
      <c r="FPZ93" s="8"/>
      <c r="FQA93" s="21"/>
      <c r="FQB93" s="21"/>
      <c r="FQC93" s="21"/>
      <c r="FQD93" s="21"/>
      <c r="FQE93" s="43"/>
      <c r="FQF93" s="43"/>
      <c r="FQG93" s="7"/>
      <c r="FQH93" s="8"/>
      <c r="FQI93" s="21"/>
      <c r="FQJ93" s="21"/>
      <c r="FQK93" s="21"/>
      <c r="FQL93" s="21"/>
      <c r="FQM93" s="43"/>
      <c r="FQN93" s="43"/>
      <c r="FQO93" s="7"/>
      <c r="FQP93" s="8"/>
      <c r="FQQ93" s="21"/>
      <c r="FQR93" s="21"/>
      <c r="FQS93" s="21"/>
      <c r="FQT93" s="21"/>
      <c r="FQU93" s="43"/>
      <c r="FQV93" s="43"/>
      <c r="FQW93" s="7"/>
      <c r="FQX93" s="8"/>
      <c r="FQY93" s="21"/>
      <c r="FQZ93" s="21"/>
      <c r="FRA93" s="21"/>
      <c r="FRB93" s="21"/>
      <c r="FRC93" s="43"/>
      <c r="FRD93" s="43"/>
      <c r="FRE93" s="7"/>
      <c r="FRF93" s="8"/>
      <c r="FRG93" s="21"/>
      <c r="FRH93" s="21"/>
      <c r="FRI93" s="21"/>
      <c r="FRJ93" s="21"/>
      <c r="FRK93" s="43"/>
      <c r="FRL93" s="43"/>
      <c r="FRM93" s="7"/>
      <c r="FRN93" s="8"/>
      <c r="FRO93" s="21"/>
      <c r="FRP93" s="21"/>
      <c r="FRQ93" s="21"/>
      <c r="FRR93" s="21"/>
      <c r="FRS93" s="43"/>
      <c r="FRT93" s="43"/>
      <c r="FRU93" s="7"/>
      <c r="FRV93" s="8"/>
      <c r="FRW93" s="21"/>
      <c r="FRX93" s="21"/>
      <c r="FRY93" s="21"/>
      <c r="FRZ93" s="21"/>
      <c r="FSA93" s="43"/>
      <c r="FSB93" s="43"/>
      <c r="FSC93" s="7"/>
      <c r="FSD93" s="8"/>
      <c r="FSE93" s="21"/>
      <c r="FSF93" s="21"/>
      <c r="FSG93" s="21"/>
      <c r="FSH93" s="21"/>
      <c r="FSI93" s="43"/>
      <c r="FSJ93" s="43"/>
      <c r="FSK93" s="7"/>
      <c r="FSL93" s="8"/>
      <c r="FSM93" s="21"/>
      <c r="FSN93" s="21"/>
      <c r="FSO93" s="21"/>
      <c r="FSP93" s="21"/>
      <c r="FSQ93" s="43"/>
      <c r="FSR93" s="43"/>
      <c r="FSS93" s="7"/>
      <c r="FST93" s="8"/>
      <c r="FSU93" s="21"/>
      <c r="FSV93" s="21"/>
      <c r="FSW93" s="21"/>
      <c r="FSX93" s="21"/>
      <c r="FSY93" s="43"/>
      <c r="FSZ93" s="43"/>
      <c r="FTA93" s="7"/>
      <c r="FTB93" s="8"/>
      <c r="FTC93" s="21"/>
      <c r="FTD93" s="21"/>
      <c r="FTE93" s="21"/>
      <c r="FTF93" s="21"/>
      <c r="FTG93" s="43"/>
      <c r="FTH93" s="43"/>
      <c r="FTI93" s="7"/>
      <c r="FTJ93" s="8"/>
      <c r="FTK93" s="21"/>
      <c r="FTL93" s="21"/>
      <c r="FTM93" s="21"/>
      <c r="FTN93" s="21"/>
      <c r="FTO93" s="43"/>
      <c r="FTP93" s="43"/>
      <c r="FTQ93" s="7"/>
      <c r="FTR93" s="8"/>
      <c r="FTS93" s="21"/>
      <c r="FTT93" s="21"/>
      <c r="FTU93" s="21"/>
      <c r="FTV93" s="21"/>
      <c r="FTW93" s="43"/>
      <c r="FTX93" s="43"/>
      <c r="FTY93" s="7"/>
      <c r="FTZ93" s="8"/>
      <c r="FUA93" s="21"/>
      <c r="FUB93" s="21"/>
      <c r="FUC93" s="21"/>
      <c r="FUD93" s="21"/>
      <c r="FUE93" s="43"/>
      <c r="FUF93" s="43"/>
      <c r="FUG93" s="7"/>
      <c r="FUH93" s="8"/>
      <c r="FUI93" s="21"/>
      <c r="FUJ93" s="21"/>
      <c r="FUK93" s="21"/>
      <c r="FUL93" s="21"/>
      <c r="FUM93" s="43"/>
      <c r="FUN93" s="43"/>
      <c r="FUO93" s="7"/>
      <c r="FUP93" s="8"/>
      <c r="FUQ93" s="21"/>
      <c r="FUR93" s="21"/>
      <c r="FUS93" s="21"/>
      <c r="FUT93" s="21"/>
      <c r="FUU93" s="43"/>
      <c r="FUV93" s="43"/>
      <c r="FUW93" s="7"/>
      <c r="FUX93" s="8"/>
      <c r="FUY93" s="21"/>
      <c r="FUZ93" s="21"/>
      <c r="FVA93" s="21"/>
      <c r="FVB93" s="21"/>
      <c r="FVC93" s="43"/>
      <c r="FVD93" s="43"/>
      <c r="FVE93" s="7"/>
      <c r="FVF93" s="8"/>
      <c r="FVG93" s="21"/>
      <c r="FVH93" s="21"/>
      <c r="FVI93" s="21"/>
      <c r="FVJ93" s="21"/>
      <c r="FVK93" s="43"/>
      <c r="FVL93" s="43"/>
      <c r="FVM93" s="7"/>
      <c r="FVN93" s="8"/>
      <c r="FVO93" s="21"/>
      <c r="FVP93" s="21"/>
      <c r="FVQ93" s="21"/>
      <c r="FVR93" s="21"/>
      <c r="FVS93" s="43"/>
      <c r="FVT93" s="43"/>
      <c r="FVU93" s="7"/>
      <c r="FVV93" s="8"/>
      <c r="FVW93" s="21"/>
      <c r="FVX93" s="21"/>
      <c r="FVY93" s="21"/>
      <c r="FVZ93" s="21"/>
      <c r="FWA93" s="43"/>
      <c r="FWB93" s="43"/>
      <c r="FWC93" s="7"/>
      <c r="FWD93" s="8"/>
      <c r="FWE93" s="21"/>
      <c r="FWF93" s="21"/>
      <c r="FWG93" s="21"/>
      <c r="FWH93" s="21"/>
      <c r="FWI93" s="43"/>
      <c r="FWJ93" s="43"/>
      <c r="FWK93" s="7"/>
      <c r="FWL93" s="8"/>
      <c r="FWM93" s="21"/>
      <c r="FWN93" s="21"/>
      <c r="FWO93" s="21"/>
      <c r="FWP93" s="21"/>
      <c r="FWQ93" s="43"/>
      <c r="FWR93" s="43"/>
      <c r="FWS93" s="7"/>
      <c r="FWT93" s="8"/>
      <c r="FWU93" s="21"/>
      <c r="FWV93" s="21"/>
      <c r="FWW93" s="21"/>
      <c r="FWX93" s="21"/>
      <c r="FWY93" s="43"/>
      <c r="FWZ93" s="43"/>
      <c r="FXA93" s="7"/>
      <c r="FXB93" s="8"/>
      <c r="FXC93" s="21"/>
      <c r="FXD93" s="21"/>
      <c r="FXE93" s="21"/>
      <c r="FXF93" s="21"/>
      <c r="FXG93" s="43"/>
      <c r="FXH93" s="43"/>
      <c r="FXI93" s="7"/>
      <c r="FXJ93" s="8"/>
      <c r="FXK93" s="21"/>
      <c r="FXL93" s="21"/>
      <c r="FXM93" s="21"/>
      <c r="FXN93" s="21"/>
      <c r="FXO93" s="43"/>
      <c r="FXP93" s="43"/>
      <c r="FXQ93" s="7"/>
      <c r="FXR93" s="8"/>
      <c r="FXS93" s="21"/>
      <c r="FXT93" s="21"/>
      <c r="FXU93" s="21"/>
      <c r="FXV93" s="21"/>
      <c r="FXW93" s="43"/>
      <c r="FXX93" s="43"/>
      <c r="FXY93" s="7"/>
      <c r="FXZ93" s="8"/>
      <c r="FYA93" s="21"/>
      <c r="FYB93" s="21"/>
      <c r="FYC93" s="21"/>
      <c r="FYD93" s="21"/>
      <c r="FYE93" s="43"/>
      <c r="FYF93" s="43"/>
      <c r="FYG93" s="7"/>
      <c r="FYH93" s="8"/>
      <c r="FYI93" s="21"/>
      <c r="FYJ93" s="21"/>
      <c r="FYK93" s="21"/>
      <c r="FYL93" s="21"/>
      <c r="FYM93" s="43"/>
      <c r="FYN93" s="43"/>
      <c r="FYO93" s="7"/>
      <c r="FYP93" s="8"/>
      <c r="FYQ93" s="21"/>
      <c r="FYR93" s="21"/>
      <c r="FYS93" s="21"/>
      <c r="FYT93" s="21"/>
      <c r="FYU93" s="43"/>
      <c r="FYV93" s="43"/>
      <c r="FYW93" s="7"/>
      <c r="FYX93" s="8"/>
      <c r="FYY93" s="21"/>
      <c r="FYZ93" s="21"/>
      <c r="FZA93" s="21"/>
      <c r="FZB93" s="21"/>
      <c r="FZC93" s="43"/>
      <c r="FZD93" s="43"/>
      <c r="FZE93" s="7"/>
      <c r="FZF93" s="8"/>
      <c r="FZG93" s="21"/>
      <c r="FZH93" s="21"/>
      <c r="FZI93" s="21"/>
      <c r="FZJ93" s="21"/>
      <c r="FZK93" s="43"/>
      <c r="FZL93" s="43"/>
      <c r="FZM93" s="7"/>
      <c r="FZN93" s="8"/>
      <c r="FZO93" s="21"/>
      <c r="FZP93" s="21"/>
      <c r="FZQ93" s="21"/>
      <c r="FZR93" s="21"/>
      <c r="FZS93" s="43"/>
      <c r="FZT93" s="43"/>
      <c r="FZU93" s="7"/>
      <c r="FZV93" s="8"/>
      <c r="FZW93" s="21"/>
      <c r="FZX93" s="21"/>
      <c r="FZY93" s="21"/>
      <c r="FZZ93" s="21"/>
      <c r="GAA93" s="43"/>
      <c r="GAB93" s="43"/>
      <c r="GAC93" s="7"/>
      <c r="GAD93" s="8"/>
      <c r="GAE93" s="21"/>
      <c r="GAF93" s="21"/>
      <c r="GAG93" s="21"/>
      <c r="GAH93" s="21"/>
      <c r="GAI93" s="43"/>
      <c r="GAJ93" s="43"/>
      <c r="GAK93" s="7"/>
      <c r="GAL93" s="8"/>
      <c r="GAM93" s="21"/>
      <c r="GAN93" s="21"/>
      <c r="GAO93" s="21"/>
      <c r="GAP93" s="21"/>
      <c r="GAQ93" s="43"/>
      <c r="GAR93" s="43"/>
      <c r="GAS93" s="7"/>
      <c r="GAT93" s="8"/>
      <c r="GAU93" s="21"/>
      <c r="GAV93" s="21"/>
      <c r="GAW93" s="21"/>
      <c r="GAX93" s="21"/>
      <c r="GAY93" s="43"/>
      <c r="GAZ93" s="43"/>
      <c r="GBA93" s="7"/>
      <c r="GBB93" s="8"/>
      <c r="GBC93" s="21"/>
      <c r="GBD93" s="21"/>
      <c r="GBE93" s="21"/>
      <c r="GBF93" s="21"/>
      <c r="GBG93" s="43"/>
      <c r="GBH93" s="43"/>
      <c r="GBI93" s="7"/>
      <c r="GBJ93" s="8"/>
      <c r="GBK93" s="21"/>
      <c r="GBL93" s="21"/>
      <c r="GBM93" s="21"/>
      <c r="GBN93" s="21"/>
      <c r="GBO93" s="43"/>
      <c r="GBP93" s="43"/>
      <c r="GBQ93" s="7"/>
      <c r="GBR93" s="8"/>
      <c r="GBS93" s="21"/>
      <c r="GBT93" s="21"/>
      <c r="GBU93" s="21"/>
      <c r="GBV93" s="21"/>
      <c r="GBW93" s="43"/>
      <c r="GBX93" s="43"/>
      <c r="GBY93" s="7"/>
      <c r="GBZ93" s="8"/>
      <c r="GCA93" s="21"/>
      <c r="GCB93" s="21"/>
      <c r="GCC93" s="21"/>
      <c r="GCD93" s="21"/>
      <c r="GCE93" s="43"/>
      <c r="GCF93" s="43"/>
      <c r="GCG93" s="7"/>
      <c r="GCH93" s="8"/>
      <c r="GCI93" s="21"/>
      <c r="GCJ93" s="21"/>
      <c r="GCK93" s="21"/>
      <c r="GCL93" s="21"/>
      <c r="GCM93" s="43"/>
      <c r="GCN93" s="43"/>
      <c r="GCO93" s="7"/>
      <c r="GCP93" s="8"/>
      <c r="GCQ93" s="21"/>
      <c r="GCR93" s="21"/>
      <c r="GCS93" s="21"/>
      <c r="GCT93" s="21"/>
      <c r="GCU93" s="43"/>
      <c r="GCV93" s="43"/>
      <c r="GCW93" s="7"/>
      <c r="GCX93" s="8"/>
      <c r="GCY93" s="21"/>
      <c r="GCZ93" s="21"/>
      <c r="GDA93" s="21"/>
      <c r="GDB93" s="21"/>
      <c r="GDC93" s="43"/>
      <c r="GDD93" s="43"/>
      <c r="GDE93" s="7"/>
      <c r="GDF93" s="8"/>
      <c r="GDG93" s="21"/>
      <c r="GDH93" s="21"/>
      <c r="GDI93" s="21"/>
      <c r="GDJ93" s="21"/>
      <c r="GDK93" s="43"/>
      <c r="GDL93" s="43"/>
      <c r="GDM93" s="7"/>
      <c r="GDN93" s="8"/>
      <c r="GDO93" s="21"/>
      <c r="GDP93" s="21"/>
      <c r="GDQ93" s="21"/>
      <c r="GDR93" s="21"/>
      <c r="GDS93" s="43"/>
      <c r="GDT93" s="43"/>
      <c r="GDU93" s="7"/>
      <c r="GDV93" s="8"/>
      <c r="GDW93" s="21"/>
      <c r="GDX93" s="21"/>
      <c r="GDY93" s="21"/>
      <c r="GDZ93" s="21"/>
      <c r="GEA93" s="43"/>
      <c r="GEB93" s="43"/>
      <c r="GEC93" s="7"/>
      <c r="GED93" s="8"/>
      <c r="GEE93" s="21"/>
      <c r="GEF93" s="21"/>
      <c r="GEG93" s="21"/>
      <c r="GEH93" s="21"/>
      <c r="GEI93" s="43"/>
      <c r="GEJ93" s="43"/>
      <c r="GEK93" s="7"/>
      <c r="GEL93" s="8"/>
      <c r="GEM93" s="21"/>
      <c r="GEN93" s="21"/>
      <c r="GEO93" s="21"/>
      <c r="GEP93" s="21"/>
      <c r="GEQ93" s="43"/>
      <c r="GER93" s="43"/>
      <c r="GES93" s="7"/>
      <c r="GET93" s="8"/>
      <c r="GEU93" s="21"/>
      <c r="GEV93" s="21"/>
      <c r="GEW93" s="21"/>
      <c r="GEX93" s="21"/>
      <c r="GEY93" s="43"/>
      <c r="GEZ93" s="43"/>
      <c r="GFA93" s="7"/>
      <c r="GFB93" s="8"/>
      <c r="GFC93" s="21"/>
      <c r="GFD93" s="21"/>
      <c r="GFE93" s="21"/>
      <c r="GFF93" s="21"/>
      <c r="GFG93" s="43"/>
      <c r="GFH93" s="43"/>
      <c r="GFI93" s="7"/>
      <c r="GFJ93" s="8"/>
      <c r="GFK93" s="21"/>
      <c r="GFL93" s="21"/>
      <c r="GFM93" s="21"/>
      <c r="GFN93" s="21"/>
      <c r="GFO93" s="43"/>
      <c r="GFP93" s="43"/>
      <c r="GFQ93" s="7"/>
      <c r="GFR93" s="8"/>
      <c r="GFS93" s="21"/>
      <c r="GFT93" s="21"/>
      <c r="GFU93" s="21"/>
      <c r="GFV93" s="21"/>
      <c r="GFW93" s="43"/>
      <c r="GFX93" s="43"/>
      <c r="GFY93" s="7"/>
      <c r="GFZ93" s="8"/>
      <c r="GGA93" s="21"/>
      <c r="GGB93" s="21"/>
      <c r="GGC93" s="21"/>
      <c r="GGD93" s="21"/>
      <c r="GGE93" s="43"/>
      <c r="GGF93" s="43"/>
      <c r="GGG93" s="7"/>
      <c r="GGH93" s="8"/>
      <c r="GGI93" s="21"/>
      <c r="GGJ93" s="21"/>
      <c r="GGK93" s="21"/>
      <c r="GGL93" s="21"/>
      <c r="GGM93" s="43"/>
      <c r="GGN93" s="43"/>
      <c r="GGO93" s="7"/>
      <c r="GGP93" s="8"/>
      <c r="GGQ93" s="21"/>
      <c r="GGR93" s="21"/>
      <c r="GGS93" s="21"/>
      <c r="GGT93" s="21"/>
      <c r="GGU93" s="43"/>
      <c r="GGV93" s="43"/>
      <c r="GGW93" s="7"/>
      <c r="GGX93" s="8"/>
      <c r="GGY93" s="21"/>
      <c r="GGZ93" s="21"/>
      <c r="GHA93" s="21"/>
      <c r="GHB93" s="21"/>
      <c r="GHC93" s="43"/>
      <c r="GHD93" s="43"/>
      <c r="GHE93" s="7"/>
      <c r="GHF93" s="8"/>
      <c r="GHG93" s="21"/>
      <c r="GHH93" s="21"/>
      <c r="GHI93" s="21"/>
      <c r="GHJ93" s="21"/>
      <c r="GHK93" s="43"/>
      <c r="GHL93" s="43"/>
      <c r="GHM93" s="7"/>
      <c r="GHN93" s="8"/>
      <c r="GHO93" s="21"/>
      <c r="GHP93" s="21"/>
      <c r="GHQ93" s="21"/>
      <c r="GHR93" s="21"/>
      <c r="GHS93" s="43"/>
      <c r="GHT93" s="43"/>
      <c r="GHU93" s="7"/>
      <c r="GHV93" s="8"/>
      <c r="GHW93" s="21"/>
      <c r="GHX93" s="21"/>
      <c r="GHY93" s="21"/>
      <c r="GHZ93" s="21"/>
      <c r="GIA93" s="43"/>
      <c r="GIB93" s="43"/>
      <c r="GIC93" s="7"/>
      <c r="GID93" s="8"/>
      <c r="GIE93" s="21"/>
      <c r="GIF93" s="21"/>
      <c r="GIG93" s="21"/>
      <c r="GIH93" s="21"/>
      <c r="GII93" s="43"/>
      <c r="GIJ93" s="43"/>
      <c r="GIK93" s="7"/>
      <c r="GIL93" s="8"/>
      <c r="GIM93" s="21"/>
      <c r="GIN93" s="21"/>
      <c r="GIO93" s="21"/>
      <c r="GIP93" s="21"/>
      <c r="GIQ93" s="43"/>
      <c r="GIR93" s="43"/>
      <c r="GIS93" s="7"/>
      <c r="GIT93" s="8"/>
      <c r="GIU93" s="21"/>
      <c r="GIV93" s="21"/>
      <c r="GIW93" s="21"/>
      <c r="GIX93" s="21"/>
      <c r="GIY93" s="43"/>
      <c r="GIZ93" s="43"/>
      <c r="GJA93" s="7"/>
      <c r="GJB93" s="8"/>
      <c r="GJC93" s="21"/>
      <c r="GJD93" s="21"/>
      <c r="GJE93" s="21"/>
      <c r="GJF93" s="21"/>
      <c r="GJG93" s="43"/>
      <c r="GJH93" s="43"/>
      <c r="GJI93" s="7"/>
      <c r="GJJ93" s="8"/>
      <c r="GJK93" s="21"/>
      <c r="GJL93" s="21"/>
      <c r="GJM93" s="21"/>
      <c r="GJN93" s="21"/>
      <c r="GJO93" s="43"/>
      <c r="GJP93" s="43"/>
      <c r="GJQ93" s="7"/>
      <c r="GJR93" s="8"/>
      <c r="GJS93" s="21"/>
      <c r="GJT93" s="21"/>
      <c r="GJU93" s="21"/>
      <c r="GJV93" s="21"/>
      <c r="GJW93" s="43"/>
      <c r="GJX93" s="43"/>
      <c r="GJY93" s="7"/>
      <c r="GJZ93" s="8"/>
      <c r="GKA93" s="21"/>
      <c r="GKB93" s="21"/>
      <c r="GKC93" s="21"/>
      <c r="GKD93" s="21"/>
      <c r="GKE93" s="43"/>
      <c r="GKF93" s="43"/>
      <c r="GKG93" s="7"/>
      <c r="GKH93" s="8"/>
      <c r="GKI93" s="21"/>
      <c r="GKJ93" s="21"/>
      <c r="GKK93" s="21"/>
      <c r="GKL93" s="21"/>
      <c r="GKM93" s="43"/>
      <c r="GKN93" s="43"/>
      <c r="GKO93" s="7"/>
      <c r="GKP93" s="8"/>
      <c r="GKQ93" s="21"/>
      <c r="GKR93" s="21"/>
      <c r="GKS93" s="21"/>
      <c r="GKT93" s="21"/>
      <c r="GKU93" s="43"/>
      <c r="GKV93" s="43"/>
      <c r="GKW93" s="7"/>
      <c r="GKX93" s="8"/>
      <c r="GKY93" s="21"/>
      <c r="GKZ93" s="21"/>
      <c r="GLA93" s="21"/>
      <c r="GLB93" s="21"/>
      <c r="GLC93" s="43"/>
      <c r="GLD93" s="43"/>
      <c r="GLE93" s="7"/>
      <c r="GLF93" s="8"/>
      <c r="GLG93" s="21"/>
      <c r="GLH93" s="21"/>
      <c r="GLI93" s="21"/>
      <c r="GLJ93" s="21"/>
      <c r="GLK93" s="43"/>
      <c r="GLL93" s="43"/>
      <c r="GLM93" s="7"/>
      <c r="GLN93" s="8"/>
      <c r="GLO93" s="21"/>
      <c r="GLP93" s="21"/>
      <c r="GLQ93" s="21"/>
      <c r="GLR93" s="21"/>
      <c r="GLS93" s="43"/>
      <c r="GLT93" s="43"/>
      <c r="GLU93" s="7"/>
      <c r="GLV93" s="8"/>
      <c r="GLW93" s="21"/>
      <c r="GLX93" s="21"/>
      <c r="GLY93" s="21"/>
      <c r="GLZ93" s="21"/>
      <c r="GMA93" s="43"/>
      <c r="GMB93" s="43"/>
      <c r="GMC93" s="7"/>
      <c r="GMD93" s="8"/>
      <c r="GME93" s="21"/>
      <c r="GMF93" s="21"/>
      <c r="GMG93" s="21"/>
      <c r="GMH93" s="21"/>
      <c r="GMI93" s="43"/>
      <c r="GMJ93" s="43"/>
      <c r="GMK93" s="7"/>
      <c r="GML93" s="8"/>
      <c r="GMM93" s="21"/>
      <c r="GMN93" s="21"/>
      <c r="GMO93" s="21"/>
      <c r="GMP93" s="21"/>
      <c r="GMQ93" s="43"/>
      <c r="GMR93" s="43"/>
      <c r="GMS93" s="7"/>
      <c r="GMT93" s="8"/>
      <c r="GMU93" s="21"/>
      <c r="GMV93" s="21"/>
      <c r="GMW93" s="21"/>
      <c r="GMX93" s="21"/>
      <c r="GMY93" s="43"/>
      <c r="GMZ93" s="43"/>
      <c r="GNA93" s="7"/>
      <c r="GNB93" s="8"/>
      <c r="GNC93" s="21"/>
      <c r="GND93" s="21"/>
      <c r="GNE93" s="21"/>
      <c r="GNF93" s="21"/>
      <c r="GNG93" s="43"/>
      <c r="GNH93" s="43"/>
      <c r="GNI93" s="7"/>
      <c r="GNJ93" s="8"/>
      <c r="GNK93" s="21"/>
      <c r="GNL93" s="21"/>
      <c r="GNM93" s="21"/>
      <c r="GNN93" s="21"/>
      <c r="GNO93" s="43"/>
      <c r="GNP93" s="43"/>
      <c r="GNQ93" s="7"/>
      <c r="GNR93" s="8"/>
      <c r="GNS93" s="21"/>
      <c r="GNT93" s="21"/>
      <c r="GNU93" s="21"/>
      <c r="GNV93" s="21"/>
      <c r="GNW93" s="43"/>
      <c r="GNX93" s="43"/>
      <c r="GNY93" s="7"/>
      <c r="GNZ93" s="8"/>
      <c r="GOA93" s="21"/>
      <c r="GOB93" s="21"/>
      <c r="GOC93" s="21"/>
      <c r="GOD93" s="21"/>
      <c r="GOE93" s="43"/>
      <c r="GOF93" s="43"/>
      <c r="GOG93" s="7"/>
      <c r="GOH93" s="8"/>
      <c r="GOI93" s="21"/>
      <c r="GOJ93" s="21"/>
      <c r="GOK93" s="21"/>
      <c r="GOL93" s="21"/>
      <c r="GOM93" s="43"/>
      <c r="GON93" s="43"/>
      <c r="GOO93" s="7"/>
      <c r="GOP93" s="8"/>
      <c r="GOQ93" s="21"/>
      <c r="GOR93" s="21"/>
      <c r="GOS93" s="21"/>
      <c r="GOT93" s="21"/>
      <c r="GOU93" s="43"/>
      <c r="GOV93" s="43"/>
      <c r="GOW93" s="7"/>
      <c r="GOX93" s="8"/>
      <c r="GOY93" s="21"/>
      <c r="GOZ93" s="21"/>
      <c r="GPA93" s="21"/>
      <c r="GPB93" s="21"/>
      <c r="GPC93" s="43"/>
      <c r="GPD93" s="43"/>
      <c r="GPE93" s="7"/>
      <c r="GPF93" s="8"/>
      <c r="GPG93" s="21"/>
      <c r="GPH93" s="21"/>
      <c r="GPI93" s="21"/>
      <c r="GPJ93" s="21"/>
      <c r="GPK93" s="43"/>
      <c r="GPL93" s="43"/>
      <c r="GPM93" s="7"/>
      <c r="GPN93" s="8"/>
      <c r="GPO93" s="21"/>
      <c r="GPP93" s="21"/>
      <c r="GPQ93" s="21"/>
      <c r="GPR93" s="21"/>
      <c r="GPS93" s="43"/>
      <c r="GPT93" s="43"/>
      <c r="GPU93" s="7"/>
      <c r="GPV93" s="8"/>
      <c r="GPW93" s="21"/>
      <c r="GPX93" s="21"/>
      <c r="GPY93" s="21"/>
      <c r="GPZ93" s="21"/>
      <c r="GQA93" s="43"/>
      <c r="GQB93" s="43"/>
      <c r="GQC93" s="7"/>
      <c r="GQD93" s="8"/>
      <c r="GQE93" s="21"/>
      <c r="GQF93" s="21"/>
      <c r="GQG93" s="21"/>
      <c r="GQH93" s="21"/>
      <c r="GQI93" s="43"/>
      <c r="GQJ93" s="43"/>
      <c r="GQK93" s="7"/>
      <c r="GQL93" s="8"/>
      <c r="GQM93" s="21"/>
      <c r="GQN93" s="21"/>
      <c r="GQO93" s="21"/>
      <c r="GQP93" s="21"/>
      <c r="GQQ93" s="43"/>
      <c r="GQR93" s="43"/>
      <c r="GQS93" s="7"/>
      <c r="GQT93" s="8"/>
      <c r="GQU93" s="21"/>
      <c r="GQV93" s="21"/>
      <c r="GQW93" s="21"/>
      <c r="GQX93" s="21"/>
      <c r="GQY93" s="43"/>
      <c r="GQZ93" s="43"/>
      <c r="GRA93" s="7"/>
      <c r="GRB93" s="8"/>
      <c r="GRC93" s="21"/>
      <c r="GRD93" s="21"/>
      <c r="GRE93" s="21"/>
      <c r="GRF93" s="21"/>
      <c r="GRG93" s="43"/>
      <c r="GRH93" s="43"/>
      <c r="GRI93" s="7"/>
      <c r="GRJ93" s="8"/>
      <c r="GRK93" s="21"/>
      <c r="GRL93" s="21"/>
      <c r="GRM93" s="21"/>
      <c r="GRN93" s="21"/>
      <c r="GRO93" s="43"/>
      <c r="GRP93" s="43"/>
      <c r="GRQ93" s="7"/>
      <c r="GRR93" s="8"/>
      <c r="GRS93" s="21"/>
      <c r="GRT93" s="21"/>
      <c r="GRU93" s="21"/>
      <c r="GRV93" s="21"/>
      <c r="GRW93" s="43"/>
      <c r="GRX93" s="43"/>
      <c r="GRY93" s="7"/>
      <c r="GRZ93" s="8"/>
      <c r="GSA93" s="21"/>
      <c r="GSB93" s="21"/>
      <c r="GSC93" s="21"/>
      <c r="GSD93" s="21"/>
      <c r="GSE93" s="43"/>
      <c r="GSF93" s="43"/>
      <c r="GSG93" s="7"/>
      <c r="GSH93" s="8"/>
      <c r="GSI93" s="21"/>
      <c r="GSJ93" s="21"/>
      <c r="GSK93" s="21"/>
      <c r="GSL93" s="21"/>
      <c r="GSM93" s="43"/>
      <c r="GSN93" s="43"/>
      <c r="GSO93" s="7"/>
      <c r="GSP93" s="8"/>
      <c r="GSQ93" s="21"/>
      <c r="GSR93" s="21"/>
      <c r="GSS93" s="21"/>
      <c r="GST93" s="21"/>
      <c r="GSU93" s="43"/>
      <c r="GSV93" s="43"/>
      <c r="GSW93" s="7"/>
      <c r="GSX93" s="8"/>
      <c r="GSY93" s="21"/>
      <c r="GSZ93" s="21"/>
      <c r="GTA93" s="21"/>
      <c r="GTB93" s="21"/>
      <c r="GTC93" s="43"/>
      <c r="GTD93" s="43"/>
      <c r="GTE93" s="7"/>
      <c r="GTF93" s="8"/>
      <c r="GTG93" s="21"/>
      <c r="GTH93" s="21"/>
      <c r="GTI93" s="21"/>
      <c r="GTJ93" s="21"/>
      <c r="GTK93" s="43"/>
      <c r="GTL93" s="43"/>
      <c r="GTM93" s="7"/>
      <c r="GTN93" s="8"/>
      <c r="GTO93" s="21"/>
      <c r="GTP93" s="21"/>
      <c r="GTQ93" s="21"/>
      <c r="GTR93" s="21"/>
      <c r="GTS93" s="43"/>
      <c r="GTT93" s="43"/>
      <c r="GTU93" s="7"/>
      <c r="GTV93" s="8"/>
      <c r="GTW93" s="21"/>
      <c r="GTX93" s="21"/>
      <c r="GTY93" s="21"/>
      <c r="GTZ93" s="21"/>
      <c r="GUA93" s="43"/>
      <c r="GUB93" s="43"/>
      <c r="GUC93" s="7"/>
      <c r="GUD93" s="8"/>
      <c r="GUE93" s="21"/>
      <c r="GUF93" s="21"/>
      <c r="GUG93" s="21"/>
      <c r="GUH93" s="21"/>
      <c r="GUI93" s="43"/>
      <c r="GUJ93" s="43"/>
      <c r="GUK93" s="7"/>
      <c r="GUL93" s="8"/>
      <c r="GUM93" s="21"/>
      <c r="GUN93" s="21"/>
      <c r="GUO93" s="21"/>
      <c r="GUP93" s="21"/>
      <c r="GUQ93" s="43"/>
      <c r="GUR93" s="43"/>
      <c r="GUS93" s="7"/>
      <c r="GUT93" s="8"/>
      <c r="GUU93" s="21"/>
      <c r="GUV93" s="21"/>
      <c r="GUW93" s="21"/>
      <c r="GUX93" s="21"/>
      <c r="GUY93" s="43"/>
      <c r="GUZ93" s="43"/>
      <c r="GVA93" s="7"/>
      <c r="GVB93" s="8"/>
      <c r="GVC93" s="21"/>
      <c r="GVD93" s="21"/>
      <c r="GVE93" s="21"/>
      <c r="GVF93" s="21"/>
      <c r="GVG93" s="43"/>
      <c r="GVH93" s="43"/>
      <c r="GVI93" s="7"/>
      <c r="GVJ93" s="8"/>
      <c r="GVK93" s="21"/>
      <c r="GVL93" s="21"/>
      <c r="GVM93" s="21"/>
      <c r="GVN93" s="21"/>
      <c r="GVO93" s="43"/>
      <c r="GVP93" s="43"/>
      <c r="GVQ93" s="7"/>
      <c r="GVR93" s="8"/>
      <c r="GVS93" s="21"/>
      <c r="GVT93" s="21"/>
      <c r="GVU93" s="21"/>
      <c r="GVV93" s="21"/>
      <c r="GVW93" s="43"/>
      <c r="GVX93" s="43"/>
      <c r="GVY93" s="7"/>
      <c r="GVZ93" s="8"/>
      <c r="GWA93" s="21"/>
      <c r="GWB93" s="21"/>
      <c r="GWC93" s="21"/>
      <c r="GWD93" s="21"/>
      <c r="GWE93" s="43"/>
      <c r="GWF93" s="43"/>
      <c r="GWG93" s="7"/>
      <c r="GWH93" s="8"/>
      <c r="GWI93" s="21"/>
      <c r="GWJ93" s="21"/>
      <c r="GWK93" s="21"/>
      <c r="GWL93" s="21"/>
      <c r="GWM93" s="43"/>
      <c r="GWN93" s="43"/>
      <c r="GWO93" s="7"/>
      <c r="GWP93" s="8"/>
      <c r="GWQ93" s="21"/>
      <c r="GWR93" s="21"/>
      <c r="GWS93" s="21"/>
      <c r="GWT93" s="21"/>
      <c r="GWU93" s="43"/>
      <c r="GWV93" s="43"/>
      <c r="GWW93" s="7"/>
      <c r="GWX93" s="8"/>
      <c r="GWY93" s="21"/>
      <c r="GWZ93" s="21"/>
      <c r="GXA93" s="21"/>
      <c r="GXB93" s="21"/>
      <c r="GXC93" s="43"/>
      <c r="GXD93" s="43"/>
      <c r="GXE93" s="7"/>
      <c r="GXF93" s="8"/>
      <c r="GXG93" s="21"/>
      <c r="GXH93" s="21"/>
      <c r="GXI93" s="21"/>
      <c r="GXJ93" s="21"/>
      <c r="GXK93" s="43"/>
      <c r="GXL93" s="43"/>
      <c r="GXM93" s="7"/>
      <c r="GXN93" s="8"/>
      <c r="GXO93" s="21"/>
      <c r="GXP93" s="21"/>
      <c r="GXQ93" s="21"/>
      <c r="GXR93" s="21"/>
      <c r="GXS93" s="43"/>
      <c r="GXT93" s="43"/>
      <c r="GXU93" s="7"/>
      <c r="GXV93" s="8"/>
      <c r="GXW93" s="21"/>
      <c r="GXX93" s="21"/>
      <c r="GXY93" s="21"/>
      <c r="GXZ93" s="21"/>
      <c r="GYA93" s="43"/>
      <c r="GYB93" s="43"/>
      <c r="GYC93" s="7"/>
      <c r="GYD93" s="8"/>
      <c r="GYE93" s="21"/>
      <c r="GYF93" s="21"/>
      <c r="GYG93" s="21"/>
      <c r="GYH93" s="21"/>
      <c r="GYI93" s="43"/>
      <c r="GYJ93" s="43"/>
      <c r="GYK93" s="7"/>
      <c r="GYL93" s="8"/>
      <c r="GYM93" s="21"/>
      <c r="GYN93" s="21"/>
      <c r="GYO93" s="21"/>
      <c r="GYP93" s="21"/>
      <c r="GYQ93" s="43"/>
      <c r="GYR93" s="43"/>
      <c r="GYS93" s="7"/>
      <c r="GYT93" s="8"/>
      <c r="GYU93" s="21"/>
      <c r="GYV93" s="21"/>
      <c r="GYW93" s="21"/>
      <c r="GYX93" s="21"/>
      <c r="GYY93" s="43"/>
      <c r="GYZ93" s="43"/>
      <c r="GZA93" s="7"/>
      <c r="GZB93" s="8"/>
      <c r="GZC93" s="21"/>
      <c r="GZD93" s="21"/>
      <c r="GZE93" s="21"/>
      <c r="GZF93" s="21"/>
      <c r="GZG93" s="43"/>
      <c r="GZH93" s="43"/>
      <c r="GZI93" s="7"/>
      <c r="GZJ93" s="8"/>
      <c r="GZK93" s="21"/>
      <c r="GZL93" s="21"/>
      <c r="GZM93" s="21"/>
      <c r="GZN93" s="21"/>
      <c r="GZO93" s="43"/>
      <c r="GZP93" s="43"/>
      <c r="GZQ93" s="7"/>
      <c r="GZR93" s="8"/>
      <c r="GZS93" s="21"/>
      <c r="GZT93" s="21"/>
      <c r="GZU93" s="21"/>
      <c r="GZV93" s="21"/>
      <c r="GZW93" s="43"/>
      <c r="GZX93" s="43"/>
      <c r="GZY93" s="7"/>
      <c r="GZZ93" s="8"/>
      <c r="HAA93" s="21"/>
      <c r="HAB93" s="21"/>
      <c r="HAC93" s="21"/>
      <c r="HAD93" s="21"/>
      <c r="HAE93" s="43"/>
      <c r="HAF93" s="43"/>
      <c r="HAG93" s="7"/>
      <c r="HAH93" s="8"/>
      <c r="HAI93" s="21"/>
      <c r="HAJ93" s="21"/>
      <c r="HAK93" s="21"/>
      <c r="HAL93" s="21"/>
      <c r="HAM93" s="43"/>
      <c r="HAN93" s="43"/>
      <c r="HAO93" s="7"/>
      <c r="HAP93" s="8"/>
      <c r="HAQ93" s="21"/>
      <c r="HAR93" s="21"/>
      <c r="HAS93" s="21"/>
      <c r="HAT93" s="21"/>
      <c r="HAU93" s="43"/>
      <c r="HAV93" s="43"/>
      <c r="HAW93" s="7"/>
      <c r="HAX93" s="8"/>
      <c r="HAY93" s="21"/>
      <c r="HAZ93" s="21"/>
      <c r="HBA93" s="21"/>
      <c r="HBB93" s="21"/>
      <c r="HBC93" s="43"/>
      <c r="HBD93" s="43"/>
      <c r="HBE93" s="7"/>
      <c r="HBF93" s="8"/>
      <c r="HBG93" s="21"/>
      <c r="HBH93" s="21"/>
      <c r="HBI93" s="21"/>
      <c r="HBJ93" s="21"/>
      <c r="HBK93" s="43"/>
      <c r="HBL93" s="43"/>
      <c r="HBM93" s="7"/>
      <c r="HBN93" s="8"/>
      <c r="HBO93" s="21"/>
      <c r="HBP93" s="21"/>
      <c r="HBQ93" s="21"/>
      <c r="HBR93" s="21"/>
      <c r="HBS93" s="43"/>
      <c r="HBT93" s="43"/>
      <c r="HBU93" s="7"/>
      <c r="HBV93" s="8"/>
      <c r="HBW93" s="21"/>
      <c r="HBX93" s="21"/>
      <c r="HBY93" s="21"/>
      <c r="HBZ93" s="21"/>
      <c r="HCA93" s="43"/>
      <c r="HCB93" s="43"/>
      <c r="HCC93" s="7"/>
      <c r="HCD93" s="8"/>
      <c r="HCE93" s="21"/>
      <c r="HCF93" s="21"/>
      <c r="HCG93" s="21"/>
      <c r="HCH93" s="21"/>
      <c r="HCI93" s="43"/>
      <c r="HCJ93" s="43"/>
      <c r="HCK93" s="7"/>
      <c r="HCL93" s="8"/>
      <c r="HCM93" s="21"/>
      <c r="HCN93" s="21"/>
      <c r="HCO93" s="21"/>
      <c r="HCP93" s="21"/>
      <c r="HCQ93" s="43"/>
      <c r="HCR93" s="43"/>
      <c r="HCS93" s="7"/>
      <c r="HCT93" s="8"/>
      <c r="HCU93" s="21"/>
      <c r="HCV93" s="21"/>
      <c r="HCW93" s="21"/>
      <c r="HCX93" s="21"/>
      <c r="HCY93" s="43"/>
      <c r="HCZ93" s="43"/>
      <c r="HDA93" s="7"/>
      <c r="HDB93" s="8"/>
      <c r="HDC93" s="21"/>
      <c r="HDD93" s="21"/>
      <c r="HDE93" s="21"/>
      <c r="HDF93" s="21"/>
      <c r="HDG93" s="43"/>
      <c r="HDH93" s="43"/>
      <c r="HDI93" s="7"/>
      <c r="HDJ93" s="8"/>
      <c r="HDK93" s="21"/>
      <c r="HDL93" s="21"/>
      <c r="HDM93" s="21"/>
      <c r="HDN93" s="21"/>
      <c r="HDO93" s="43"/>
      <c r="HDP93" s="43"/>
      <c r="HDQ93" s="7"/>
      <c r="HDR93" s="8"/>
      <c r="HDS93" s="21"/>
      <c r="HDT93" s="21"/>
      <c r="HDU93" s="21"/>
      <c r="HDV93" s="21"/>
      <c r="HDW93" s="43"/>
      <c r="HDX93" s="43"/>
      <c r="HDY93" s="7"/>
      <c r="HDZ93" s="8"/>
      <c r="HEA93" s="21"/>
      <c r="HEB93" s="21"/>
      <c r="HEC93" s="21"/>
      <c r="HED93" s="21"/>
      <c r="HEE93" s="43"/>
      <c r="HEF93" s="43"/>
      <c r="HEG93" s="7"/>
      <c r="HEH93" s="8"/>
      <c r="HEI93" s="21"/>
      <c r="HEJ93" s="21"/>
      <c r="HEK93" s="21"/>
      <c r="HEL93" s="21"/>
      <c r="HEM93" s="43"/>
      <c r="HEN93" s="43"/>
      <c r="HEO93" s="7"/>
      <c r="HEP93" s="8"/>
      <c r="HEQ93" s="21"/>
      <c r="HER93" s="21"/>
      <c r="HES93" s="21"/>
      <c r="HET93" s="21"/>
      <c r="HEU93" s="43"/>
      <c r="HEV93" s="43"/>
      <c r="HEW93" s="7"/>
      <c r="HEX93" s="8"/>
      <c r="HEY93" s="21"/>
      <c r="HEZ93" s="21"/>
      <c r="HFA93" s="21"/>
      <c r="HFB93" s="21"/>
      <c r="HFC93" s="43"/>
      <c r="HFD93" s="43"/>
      <c r="HFE93" s="7"/>
      <c r="HFF93" s="8"/>
      <c r="HFG93" s="21"/>
      <c r="HFH93" s="21"/>
      <c r="HFI93" s="21"/>
      <c r="HFJ93" s="21"/>
      <c r="HFK93" s="43"/>
      <c r="HFL93" s="43"/>
      <c r="HFM93" s="7"/>
      <c r="HFN93" s="8"/>
      <c r="HFO93" s="21"/>
      <c r="HFP93" s="21"/>
      <c r="HFQ93" s="21"/>
      <c r="HFR93" s="21"/>
      <c r="HFS93" s="43"/>
      <c r="HFT93" s="43"/>
      <c r="HFU93" s="7"/>
      <c r="HFV93" s="8"/>
      <c r="HFW93" s="21"/>
      <c r="HFX93" s="21"/>
      <c r="HFY93" s="21"/>
      <c r="HFZ93" s="21"/>
      <c r="HGA93" s="43"/>
      <c r="HGB93" s="43"/>
      <c r="HGC93" s="7"/>
      <c r="HGD93" s="8"/>
      <c r="HGE93" s="21"/>
      <c r="HGF93" s="21"/>
      <c r="HGG93" s="21"/>
      <c r="HGH93" s="21"/>
      <c r="HGI93" s="43"/>
      <c r="HGJ93" s="43"/>
      <c r="HGK93" s="7"/>
      <c r="HGL93" s="8"/>
      <c r="HGM93" s="21"/>
      <c r="HGN93" s="21"/>
      <c r="HGO93" s="21"/>
      <c r="HGP93" s="21"/>
      <c r="HGQ93" s="43"/>
      <c r="HGR93" s="43"/>
      <c r="HGS93" s="7"/>
      <c r="HGT93" s="8"/>
      <c r="HGU93" s="21"/>
      <c r="HGV93" s="21"/>
      <c r="HGW93" s="21"/>
      <c r="HGX93" s="21"/>
      <c r="HGY93" s="43"/>
      <c r="HGZ93" s="43"/>
      <c r="HHA93" s="7"/>
      <c r="HHB93" s="8"/>
      <c r="HHC93" s="21"/>
      <c r="HHD93" s="21"/>
      <c r="HHE93" s="21"/>
      <c r="HHF93" s="21"/>
      <c r="HHG93" s="43"/>
      <c r="HHH93" s="43"/>
      <c r="HHI93" s="7"/>
      <c r="HHJ93" s="8"/>
      <c r="HHK93" s="21"/>
      <c r="HHL93" s="21"/>
      <c r="HHM93" s="21"/>
      <c r="HHN93" s="21"/>
      <c r="HHO93" s="43"/>
      <c r="HHP93" s="43"/>
      <c r="HHQ93" s="7"/>
      <c r="HHR93" s="8"/>
      <c r="HHS93" s="21"/>
      <c r="HHT93" s="21"/>
      <c r="HHU93" s="21"/>
      <c r="HHV93" s="21"/>
      <c r="HHW93" s="43"/>
      <c r="HHX93" s="43"/>
      <c r="HHY93" s="7"/>
      <c r="HHZ93" s="8"/>
      <c r="HIA93" s="21"/>
      <c r="HIB93" s="21"/>
      <c r="HIC93" s="21"/>
      <c r="HID93" s="21"/>
      <c r="HIE93" s="43"/>
      <c r="HIF93" s="43"/>
      <c r="HIG93" s="7"/>
      <c r="HIH93" s="8"/>
      <c r="HII93" s="21"/>
      <c r="HIJ93" s="21"/>
      <c r="HIK93" s="21"/>
      <c r="HIL93" s="21"/>
      <c r="HIM93" s="43"/>
      <c r="HIN93" s="43"/>
      <c r="HIO93" s="7"/>
      <c r="HIP93" s="8"/>
      <c r="HIQ93" s="21"/>
      <c r="HIR93" s="21"/>
      <c r="HIS93" s="21"/>
      <c r="HIT93" s="21"/>
      <c r="HIU93" s="43"/>
      <c r="HIV93" s="43"/>
      <c r="HIW93" s="7"/>
      <c r="HIX93" s="8"/>
      <c r="HIY93" s="21"/>
      <c r="HIZ93" s="21"/>
      <c r="HJA93" s="21"/>
      <c r="HJB93" s="21"/>
      <c r="HJC93" s="43"/>
      <c r="HJD93" s="43"/>
      <c r="HJE93" s="7"/>
      <c r="HJF93" s="8"/>
      <c r="HJG93" s="21"/>
      <c r="HJH93" s="21"/>
      <c r="HJI93" s="21"/>
      <c r="HJJ93" s="21"/>
      <c r="HJK93" s="43"/>
      <c r="HJL93" s="43"/>
      <c r="HJM93" s="7"/>
      <c r="HJN93" s="8"/>
      <c r="HJO93" s="21"/>
      <c r="HJP93" s="21"/>
      <c r="HJQ93" s="21"/>
      <c r="HJR93" s="21"/>
      <c r="HJS93" s="43"/>
      <c r="HJT93" s="43"/>
      <c r="HJU93" s="7"/>
      <c r="HJV93" s="8"/>
      <c r="HJW93" s="21"/>
      <c r="HJX93" s="21"/>
      <c r="HJY93" s="21"/>
      <c r="HJZ93" s="21"/>
      <c r="HKA93" s="43"/>
      <c r="HKB93" s="43"/>
      <c r="HKC93" s="7"/>
      <c r="HKD93" s="8"/>
      <c r="HKE93" s="21"/>
      <c r="HKF93" s="21"/>
      <c r="HKG93" s="21"/>
      <c r="HKH93" s="21"/>
      <c r="HKI93" s="43"/>
      <c r="HKJ93" s="43"/>
      <c r="HKK93" s="7"/>
      <c r="HKL93" s="8"/>
      <c r="HKM93" s="21"/>
      <c r="HKN93" s="21"/>
      <c r="HKO93" s="21"/>
      <c r="HKP93" s="21"/>
      <c r="HKQ93" s="43"/>
      <c r="HKR93" s="43"/>
      <c r="HKS93" s="7"/>
      <c r="HKT93" s="8"/>
      <c r="HKU93" s="21"/>
      <c r="HKV93" s="21"/>
      <c r="HKW93" s="21"/>
      <c r="HKX93" s="21"/>
      <c r="HKY93" s="43"/>
      <c r="HKZ93" s="43"/>
      <c r="HLA93" s="7"/>
      <c r="HLB93" s="8"/>
      <c r="HLC93" s="21"/>
      <c r="HLD93" s="21"/>
      <c r="HLE93" s="21"/>
      <c r="HLF93" s="21"/>
      <c r="HLG93" s="43"/>
      <c r="HLH93" s="43"/>
      <c r="HLI93" s="7"/>
      <c r="HLJ93" s="8"/>
      <c r="HLK93" s="21"/>
      <c r="HLL93" s="21"/>
      <c r="HLM93" s="21"/>
      <c r="HLN93" s="21"/>
      <c r="HLO93" s="43"/>
      <c r="HLP93" s="43"/>
      <c r="HLQ93" s="7"/>
      <c r="HLR93" s="8"/>
      <c r="HLS93" s="21"/>
      <c r="HLT93" s="21"/>
      <c r="HLU93" s="21"/>
      <c r="HLV93" s="21"/>
      <c r="HLW93" s="43"/>
      <c r="HLX93" s="43"/>
      <c r="HLY93" s="7"/>
      <c r="HLZ93" s="8"/>
      <c r="HMA93" s="21"/>
      <c r="HMB93" s="21"/>
      <c r="HMC93" s="21"/>
      <c r="HMD93" s="21"/>
      <c r="HME93" s="43"/>
      <c r="HMF93" s="43"/>
      <c r="HMG93" s="7"/>
      <c r="HMH93" s="8"/>
      <c r="HMI93" s="21"/>
      <c r="HMJ93" s="21"/>
      <c r="HMK93" s="21"/>
      <c r="HML93" s="21"/>
      <c r="HMM93" s="43"/>
      <c r="HMN93" s="43"/>
      <c r="HMO93" s="7"/>
      <c r="HMP93" s="8"/>
      <c r="HMQ93" s="21"/>
      <c r="HMR93" s="21"/>
      <c r="HMS93" s="21"/>
      <c r="HMT93" s="21"/>
      <c r="HMU93" s="43"/>
      <c r="HMV93" s="43"/>
      <c r="HMW93" s="7"/>
      <c r="HMX93" s="8"/>
      <c r="HMY93" s="21"/>
      <c r="HMZ93" s="21"/>
      <c r="HNA93" s="21"/>
      <c r="HNB93" s="21"/>
      <c r="HNC93" s="43"/>
      <c r="HND93" s="43"/>
      <c r="HNE93" s="7"/>
      <c r="HNF93" s="8"/>
      <c r="HNG93" s="21"/>
      <c r="HNH93" s="21"/>
      <c r="HNI93" s="21"/>
      <c r="HNJ93" s="21"/>
      <c r="HNK93" s="43"/>
      <c r="HNL93" s="43"/>
      <c r="HNM93" s="7"/>
      <c r="HNN93" s="8"/>
      <c r="HNO93" s="21"/>
      <c r="HNP93" s="21"/>
      <c r="HNQ93" s="21"/>
      <c r="HNR93" s="21"/>
      <c r="HNS93" s="43"/>
      <c r="HNT93" s="43"/>
      <c r="HNU93" s="7"/>
      <c r="HNV93" s="8"/>
      <c r="HNW93" s="21"/>
      <c r="HNX93" s="21"/>
      <c r="HNY93" s="21"/>
      <c r="HNZ93" s="21"/>
      <c r="HOA93" s="43"/>
      <c r="HOB93" s="43"/>
      <c r="HOC93" s="7"/>
      <c r="HOD93" s="8"/>
      <c r="HOE93" s="21"/>
      <c r="HOF93" s="21"/>
      <c r="HOG93" s="21"/>
      <c r="HOH93" s="21"/>
      <c r="HOI93" s="43"/>
      <c r="HOJ93" s="43"/>
      <c r="HOK93" s="7"/>
      <c r="HOL93" s="8"/>
      <c r="HOM93" s="21"/>
      <c r="HON93" s="21"/>
      <c r="HOO93" s="21"/>
      <c r="HOP93" s="21"/>
      <c r="HOQ93" s="43"/>
      <c r="HOR93" s="43"/>
      <c r="HOS93" s="7"/>
      <c r="HOT93" s="8"/>
      <c r="HOU93" s="21"/>
      <c r="HOV93" s="21"/>
      <c r="HOW93" s="21"/>
      <c r="HOX93" s="21"/>
      <c r="HOY93" s="43"/>
      <c r="HOZ93" s="43"/>
      <c r="HPA93" s="7"/>
      <c r="HPB93" s="8"/>
      <c r="HPC93" s="21"/>
      <c r="HPD93" s="21"/>
      <c r="HPE93" s="21"/>
      <c r="HPF93" s="21"/>
      <c r="HPG93" s="43"/>
      <c r="HPH93" s="43"/>
      <c r="HPI93" s="7"/>
      <c r="HPJ93" s="8"/>
      <c r="HPK93" s="21"/>
      <c r="HPL93" s="21"/>
      <c r="HPM93" s="21"/>
      <c r="HPN93" s="21"/>
      <c r="HPO93" s="43"/>
      <c r="HPP93" s="43"/>
      <c r="HPQ93" s="7"/>
      <c r="HPR93" s="8"/>
      <c r="HPS93" s="21"/>
      <c r="HPT93" s="21"/>
      <c r="HPU93" s="21"/>
      <c r="HPV93" s="21"/>
      <c r="HPW93" s="43"/>
      <c r="HPX93" s="43"/>
      <c r="HPY93" s="7"/>
      <c r="HPZ93" s="8"/>
      <c r="HQA93" s="21"/>
      <c r="HQB93" s="21"/>
      <c r="HQC93" s="21"/>
      <c r="HQD93" s="21"/>
      <c r="HQE93" s="43"/>
      <c r="HQF93" s="43"/>
      <c r="HQG93" s="7"/>
      <c r="HQH93" s="8"/>
      <c r="HQI93" s="21"/>
      <c r="HQJ93" s="21"/>
      <c r="HQK93" s="21"/>
      <c r="HQL93" s="21"/>
      <c r="HQM93" s="43"/>
      <c r="HQN93" s="43"/>
      <c r="HQO93" s="7"/>
      <c r="HQP93" s="8"/>
      <c r="HQQ93" s="21"/>
      <c r="HQR93" s="21"/>
      <c r="HQS93" s="21"/>
      <c r="HQT93" s="21"/>
      <c r="HQU93" s="43"/>
      <c r="HQV93" s="43"/>
      <c r="HQW93" s="7"/>
      <c r="HQX93" s="8"/>
      <c r="HQY93" s="21"/>
      <c r="HQZ93" s="21"/>
      <c r="HRA93" s="21"/>
      <c r="HRB93" s="21"/>
      <c r="HRC93" s="43"/>
      <c r="HRD93" s="43"/>
      <c r="HRE93" s="7"/>
      <c r="HRF93" s="8"/>
      <c r="HRG93" s="21"/>
      <c r="HRH93" s="21"/>
      <c r="HRI93" s="21"/>
      <c r="HRJ93" s="21"/>
      <c r="HRK93" s="43"/>
      <c r="HRL93" s="43"/>
      <c r="HRM93" s="7"/>
      <c r="HRN93" s="8"/>
      <c r="HRO93" s="21"/>
      <c r="HRP93" s="21"/>
      <c r="HRQ93" s="21"/>
      <c r="HRR93" s="21"/>
      <c r="HRS93" s="43"/>
      <c r="HRT93" s="43"/>
      <c r="HRU93" s="7"/>
      <c r="HRV93" s="8"/>
      <c r="HRW93" s="21"/>
      <c r="HRX93" s="21"/>
      <c r="HRY93" s="21"/>
      <c r="HRZ93" s="21"/>
      <c r="HSA93" s="43"/>
      <c r="HSB93" s="43"/>
      <c r="HSC93" s="7"/>
      <c r="HSD93" s="8"/>
      <c r="HSE93" s="21"/>
      <c r="HSF93" s="21"/>
      <c r="HSG93" s="21"/>
      <c r="HSH93" s="21"/>
      <c r="HSI93" s="43"/>
      <c r="HSJ93" s="43"/>
      <c r="HSK93" s="7"/>
      <c r="HSL93" s="8"/>
      <c r="HSM93" s="21"/>
      <c r="HSN93" s="21"/>
      <c r="HSO93" s="21"/>
      <c r="HSP93" s="21"/>
      <c r="HSQ93" s="43"/>
      <c r="HSR93" s="43"/>
      <c r="HSS93" s="7"/>
      <c r="HST93" s="8"/>
      <c r="HSU93" s="21"/>
      <c r="HSV93" s="21"/>
      <c r="HSW93" s="21"/>
      <c r="HSX93" s="21"/>
      <c r="HSY93" s="43"/>
      <c r="HSZ93" s="43"/>
      <c r="HTA93" s="7"/>
      <c r="HTB93" s="8"/>
      <c r="HTC93" s="21"/>
      <c r="HTD93" s="21"/>
      <c r="HTE93" s="21"/>
      <c r="HTF93" s="21"/>
      <c r="HTG93" s="43"/>
      <c r="HTH93" s="43"/>
      <c r="HTI93" s="7"/>
      <c r="HTJ93" s="8"/>
      <c r="HTK93" s="21"/>
      <c r="HTL93" s="21"/>
      <c r="HTM93" s="21"/>
      <c r="HTN93" s="21"/>
      <c r="HTO93" s="43"/>
      <c r="HTP93" s="43"/>
      <c r="HTQ93" s="7"/>
      <c r="HTR93" s="8"/>
      <c r="HTS93" s="21"/>
      <c r="HTT93" s="21"/>
      <c r="HTU93" s="21"/>
      <c r="HTV93" s="21"/>
      <c r="HTW93" s="43"/>
      <c r="HTX93" s="43"/>
      <c r="HTY93" s="7"/>
      <c r="HTZ93" s="8"/>
      <c r="HUA93" s="21"/>
      <c r="HUB93" s="21"/>
      <c r="HUC93" s="21"/>
      <c r="HUD93" s="21"/>
      <c r="HUE93" s="43"/>
      <c r="HUF93" s="43"/>
      <c r="HUG93" s="7"/>
      <c r="HUH93" s="8"/>
      <c r="HUI93" s="21"/>
      <c r="HUJ93" s="21"/>
      <c r="HUK93" s="21"/>
      <c r="HUL93" s="21"/>
      <c r="HUM93" s="43"/>
      <c r="HUN93" s="43"/>
      <c r="HUO93" s="7"/>
      <c r="HUP93" s="8"/>
      <c r="HUQ93" s="21"/>
      <c r="HUR93" s="21"/>
      <c r="HUS93" s="21"/>
      <c r="HUT93" s="21"/>
      <c r="HUU93" s="43"/>
      <c r="HUV93" s="43"/>
      <c r="HUW93" s="7"/>
      <c r="HUX93" s="8"/>
      <c r="HUY93" s="21"/>
      <c r="HUZ93" s="21"/>
      <c r="HVA93" s="21"/>
      <c r="HVB93" s="21"/>
      <c r="HVC93" s="43"/>
      <c r="HVD93" s="43"/>
      <c r="HVE93" s="7"/>
      <c r="HVF93" s="8"/>
      <c r="HVG93" s="21"/>
      <c r="HVH93" s="21"/>
      <c r="HVI93" s="21"/>
      <c r="HVJ93" s="21"/>
      <c r="HVK93" s="43"/>
      <c r="HVL93" s="43"/>
      <c r="HVM93" s="7"/>
      <c r="HVN93" s="8"/>
      <c r="HVO93" s="21"/>
      <c r="HVP93" s="21"/>
      <c r="HVQ93" s="21"/>
      <c r="HVR93" s="21"/>
      <c r="HVS93" s="43"/>
      <c r="HVT93" s="43"/>
      <c r="HVU93" s="7"/>
      <c r="HVV93" s="8"/>
      <c r="HVW93" s="21"/>
      <c r="HVX93" s="21"/>
      <c r="HVY93" s="21"/>
      <c r="HVZ93" s="21"/>
      <c r="HWA93" s="43"/>
      <c r="HWB93" s="43"/>
      <c r="HWC93" s="7"/>
      <c r="HWD93" s="8"/>
      <c r="HWE93" s="21"/>
      <c r="HWF93" s="21"/>
      <c r="HWG93" s="21"/>
      <c r="HWH93" s="21"/>
      <c r="HWI93" s="43"/>
      <c r="HWJ93" s="43"/>
      <c r="HWK93" s="7"/>
      <c r="HWL93" s="8"/>
      <c r="HWM93" s="21"/>
      <c r="HWN93" s="21"/>
      <c r="HWO93" s="21"/>
      <c r="HWP93" s="21"/>
      <c r="HWQ93" s="43"/>
      <c r="HWR93" s="43"/>
      <c r="HWS93" s="7"/>
      <c r="HWT93" s="8"/>
      <c r="HWU93" s="21"/>
      <c r="HWV93" s="21"/>
      <c r="HWW93" s="21"/>
      <c r="HWX93" s="21"/>
      <c r="HWY93" s="43"/>
      <c r="HWZ93" s="43"/>
      <c r="HXA93" s="7"/>
      <c r="HXB93" s="8"/>
      <c r="HXC93" s="21"/>
      <c r="HXD93" s="21"/>
      <c r="HXE93" s="21"/>
      <c r="HXF93" s="21"/>
      <c r="HXG93" s="43"/>
      <c r="HXH93" s="43"/>
      <c r="HXI93" s="7"/>
      <c r="HXJ93" s="8"/>
      <c r="HXK93" s="21"/>
      <c r="HXL93" s="21"/>
      <c r="HXM93" s="21"/>
      <c r="HXN93" s="21"/>
      <c r="HXO93" s="43"/>
      <c r="HXP93" s="43"/>
      <c r="HXQ93" s="7"/>
      <c r="HXR93" s="8"/>
      <c r="HXS93" s="21"/>
      <c r="HXT93" s="21"/>
      <c r="HXU93" s="21"/>
      <c r="HXV93" s="21"/>
      <c r="HXW93" s="43"/>
      <c r="HXX93" s="43"/>
      <c r="HXY93" s="7"/>
      <c r="HXZ93" s="8"/>
      <c r="HYA93" s="21"/>
      <c r="HYB93" s="21"/>
      <c r="HYC93" s="21"/>
      <c r="HYD93" s="21"/>
      <c r="HYE93" s="43"/>
      <c r="HYF93" s="43"/>
      <c r="HYG93" s="7"/>
      <c r="HYH93" s="8"/>
      <c r="HYI93" s="21"/>
      <c r="HYJ93" s="21"/>
      <c r="HYK93" s="21"/>
      <c r="HYL93" s="21"/>
      <c r="HYM93" s="43"/>
      <c r="HYN93" s="43"/>
      <c r="HYO93" s="7"/>
      <c r="HYP93" s="8"/>
      <c r="HYQ93" s="21"/>
      <c r="HYR93" s="21"/>
      <c r="HYS93" s="21"/>
      <c r="HYT93" s="21"/>
      <c r="HYU93" s="43"/>
      <c r="HYV93" s="43"/>
      <c r="HYW93" s="7"/>
      <c r="HYX93" s="8"/>
      <c r="HYY93" s="21"/>
      <c r="HYZ93" s="21"/>
      <c r="HZA93" s="21"/>
      <c r="HZB93" s="21"/>
      <c r="HZC93" s="43"/>
      <c r="HZD93" s="43"/>
      <c r="HZE93" s="7"/>
      <c r="HZF93" s="8"/>
      <c r="HZG93" s="21"/>
      <c r="HZH93" s="21"/>
      <c r="HZI93" s="21"/>
      <c r="HZJ93" s="21"/>
      <c r="HZK93" s="43"/>
      <c r="HZL93" s="43"/>
      <c r="HZM93" s="7"/>
      <c r="HZN93" s="8"/>
      <c r="HZO93" s="21"/>
      <c r="HZP93" s="21"/>
      <c r="HZQ93" s="21"/>
      <c r="HZR93" s="21"/>
      <c r="HZS93" s="43"/>
      <c r="HZT93" s="43"/>
      <c r="HZU93" s="7"/>
      <c r="HZV93" s="8"/>
      <c r="HZW93" s="21"/>
      <c r="HZX93" s="21"/>
      <c r="HZY93" s="21"/>
      <c r="HZZ93" s="21"/>
      <c r="IAA93" s="43"/>
      <c r="IAB93" s="43"/>
      <c r="IAC93" s="7"/>
      <c r="IAD93" s="8"/>
      <c r="IAE93" s="21"/>
      <c r="IAF93" s="21"/>
      <c r="IAG93" s="21"/>
      <c r="IAH93" s="21"/>
      <c r="IAI93" s="43"/>
      <c r="IAJ93" s="43"/>
      <c r="IAK93" s="7"/>
      <c r="IAL93" s="8"/>
      <c r="IAM93" s="21"/>
      <c r="IAN93" s="21"/>
      <c r="IAO93" s="21"/>
      <c r="IAP93" s="21"/>
      <c r="IAQ93" s="43"/>
      <c r="IAR93" s="43"/>
      <c r="IAS93" s="7"/>
      <c r="IAT93" s="8"/>
      <c r="IAU93" s="21"/>
      <c r="IAV93" s="21"/>
      <c r="IAW93" s="21"/>
      <c r="IAX93" s="21"/>
      <c r="IAY93" s="43"/>
      <c r="IAZ93" s="43"/>
      <c r="IBA93" s="7"/>
      <c r="IBB93" s="8"/>
      <c r="IBC93" s="21"/>
      <c r="IBD93" s="21"/>
      <c r="IBE93" s="21"/>
      <c r="IBF93" s="21"/>
      <c r="IBG93" s="43"/>
      <c r="IBH93" s="43"/>
      <c r="IBI93" s="7"/>
      <c r="IBJ93" s="8"/>
      <c r="IBK93" s="21"/>
      <c r="IBL93" s="21"/>
      <c r="IBM93" s="21"/>
      <c r="IBN93" s="21"/>
      <c r="IBO93" s="43"/>
      <c r="IBP93" s="43"/>
      <c r="IBQ93" s="7"/>
      <c r="IBR93" s="8"/>
      <c r="IBS93" s="21"/>
      <c r="IBT93" s="21"/>
      <c r="IBU93" s="21"/>
      <c r="IBV93" s="21"/>
      <c r="IBW93" s="43"/>
      <c r="IBX93" s="43"/>
      <c r="IBY93" s="7"/>
      <c r="IBZ93" s="8"/>
      <c r="ICA93" s="21"/>
      <c r="ICB93" s="21"/>
      <c r="ICC93" s="21"/>
      <c r="ICD93" s="21"/>
      <c r="ICE93" s="43"/>
      <c r="ICF93" s="43"/>
      <c r="ICG93" s="7"/>
      <c r="ICH93" s="8"/>
      <c r="ICI93" s="21"/>
      <c r="ICJ93" s="21"/>
      <c r="ICK93" s="21"/>
      <c r="ICL93" s="21"/>
      <c r="ICM93" s="43"/>
      <c r="ICN93" s="43"/>
      <c r="ICO93" s="7"/>
      <c r="ICP93" s="8"/>
      <c r="ICQ93" s="21"/>
      <c r="ICR93" s="21"/>
      <c r="ICS93" s="21"/>
      <c r="ICT93" s="21"/>
      <c r="ICU93" s="43"/>
      <c r="ICV93" s="43"/>
      <c r="ICW93" s="7"/>
      <c r="ICX93" s="8"/>
      <c r="ICY93" s="21"/>
      <c r="ICZ93" s="21"/>
      <c r="IDA93" s="21"/>
      <c r="IDB93" s="21"/>
      <c r="IDC93" s="43"/>
      <c r="IDD93" s="43"/>
      <c r="IDE93" s="7"/>
      <c r="IDF93" s="8"/>
      <c r="IDG93" s="21"/>
      <c r="IDH93" s="21"/>
      <c r="IDI93" s="21"/>
      <c r="IDJ93" s="21"/>
      <c r="IDK93" s="43"/>
      <c r="IDL93" s="43"/>
      <c r="IDM93" s="7"/>
      <c r="IDN93" s="8"/>
      <c r="IDO93" s="21"/>
      <c r="IDP93" s="21"/>
      <c r="IDQ93" s="21"/>
      <c r="IDR93" s="21"/>
      <c r="IDS93" s="43"/>
      <c r="IDT93" s="43"/>
      <c r="IDU93" s="7"/>
      <c r="IDV93" s="8"/>
      <c r="IDW93" s="21"/>
      <c r="IDX93" s="21"/>
      <c r="IDY93" s="21"/>
      <c r="IDZ93" s="21"/>
      <c r="IEA93" s="43"/>
      <c r="IEB93" s="43"/>
      <c r="IEC93" s="7"/>
      <c r="IED93" s="8"/>
      <c r="IEE93" s="21"/>
      <c r="IEF93" s="21"/>
      <c r="IEG93" s="21"/>
      <c r="IEH93" s="21"/>
      <c r="IEI93" s="43"/>
      <c r="IEJ93" s="43"/>
      <c r="IEK93" s="7"/>
      <c r="IEL93" s="8"/>
      <c r="IEM93" s="21"/>
      <c r="IEN93" s="21"/>
      <c r="IEO93" s="21"/>
      <c r="IEP93" s="21"/>
      <c r="IEQ93" s="43"/>
      <c r="IER93" s="43"/>
      <c r="IES93" s="7"/>
      <c r="IET93" s="8"/>
      <c r="IEU93" s="21"/>
      <c r="IEV93" s="21"/>
      <c r="IEW93" s="21"/>
      <c r="IEX93" s="21"/>
      <c r="IEY93" s="43"/>
      <c r="IEZ93" s="43"/>
      <c r="IFA93" s="7"/>
      <c r="IFB93" s="8"/>
      <c r="IFC93" s="21"/>
      <c r="IFD93" s="21"/>
      <c r="IFE93" s="21"/>
      <c r="IFF93" s="21"/>
      <c r="IFG93" s="43"/>
      <c r="IFH93" s="43"/>
      <c r="IFI93" s="7"/>
      <c r="IFJ93" s="8"/>
      <c r="IFK93" s="21"/>
      <c r="IFL93" s="21"/>
      <c r="IFM93" s="21"/>
      <c r="IFN93" s="21"/>
      <c r="IFO93" s="43"/>
      <c r="IFP93" s="43"/>
      <c r="IFQ93" s="7"/>
      <c r="IFR93" s="8"/>
      <c r="IFS93" s="21"/>
      <c r="IFT93" s="21"/>
      <c r="IFU93" s="21"/>
      <c r="IFV93" s="21"/>
      <c r="IFW93" s="43"/>
      <c r="IFX93" s="43"/>
      <c r="IFY93" s="7"/>
      <c r="IFZ93" s="8"/>
      <c r="IGA93" s="21"/>
      <c r="IGB93" s="21"/>
      <c r="IGC93" s="21"/>
      <c r="IGD93" s="21"/>
      <c r="IGE93" s="43"/>
      <c r="IGF93" s="43"/>
      <c r="IGG93" s="7"/>
      <c r="IGH93" s="8"/>
      <c r="IGI93" s="21"/>
      <c r="IGJ93" s="21"/>
      <c r="IGK93" s="21"/>
      <c r="IGL93" s="21"/>
      <c r="IGM93" s="43"/>
      <c r="IGN93" s="43"/>
      <c r="IGO93" s="7"/>
      <c r="IGP93" s="8"/>
      <c r="IGQ93" s="21"/>
      <c r="IGR93" s="21"/>
      <c r="IGS93" s="21"/>
      <c r="IGT93" s="21"/>
      <c r="IGU93" s="43"/>
      <c r="IGV93" s="43"/>
      <c r="IGW93" s="7"/>
      <c r="IGX93" s="8"/>
      <c r="IGY93" s="21"/>
      <c r="IGZ93" s="21"/>
      <c r="IHA93" s="21"/>
      <c r="IHB93" s="21"/>
      <c r="IHC93" s="43"/>
      <c r="IHD93" s="43"/>
      <c r="IHE93" s="7"/>
      <c r="IHF93" s="8"/>
      <c r="IHG93" s="21"/>
      <c r="IHH93" s="21"/>
      <c r="IHI93" s="21"/>
      <c r="IHJ93" s="21"/>
      <c r="IHK93" s="43"/>
      <c r="IHL93" s="43"/>
      <c r="IHM93" s="7"/>
      <c r="IHN93" s="8"/>
      <c r="IHO93" s="21"/>
      <c r="IHP93" s="21"/>
      <c r="IHQ93" s="21"/>
      <c r="IHR93" s="21"/>
      <c r="IHS93" s="43"/>
      <c r="IHT93" s="43"/>
      <c r="IHU93" s="7"/>
      <c r="IHV93" s="8"/>
      <c r="IHW93" s="21"/>
      <c r="IHX93" s="21"/>
      <c r="IHY93" s="21"/>
      <c r="IHZ93" s="21"/>
      <c r="IIA93" s="43"/>
      <c r="IIB93" s="43"/>
      <c r="IIC93" s="7"/>
      <c r="IID93" s="8"/>
      <c r="IIE93" s="21"/>
      <c r="IIF93" s="21"/>
      <c r="IIG93" s="21"/>
      <c r="IIH93" s="21"/>
      <c r="III93" s="43"/>
      <c r="IIJ93" s="43"/>
      <c r="IIK93" s="7"/>
      <c r="IIL93" s="8"/>
      <c r="IIM93" s="21"/>
      <c r="IIN93" s="21"/>
      <c r="IIO93" s="21"/>
      <c r="IIP93" s="21"/>
      <c r="IIQ93" s="43"/>
      <c r="IIR93" s="43"/>
      <c r="IIS93" s="7"/>
      <c r="IIT93" s="8"/>
      <c r="IIU93" s="21"/>
      <c r="IIV93" s="21"/>
      <c r="IIW93" s="21"/>
      <c r="IIX93" s="21"/>
      <c r="IIY93" s="43"/>
      <c r="IIZ93" s="43"/>
      <c r="IJA93" s="7"/>
      <c r="IJB93" s="8"/>
      <c r="IJC93" s="21"/>
      <c r="IJD93" s="21"/>
      <c r="IJE93" s="21"/>
      <c r="IJF93" s="21"/>
      <c r="IJG93" s="43"/>
      <c r="IJH93" s="43"/>
      <c r="IJI93" s="7"/>
      <c r="IJJ93" s="8"/>
      <c r="IJK93" s="21"/>
      <c r="IJL93" s="21"/>
      <c r="IJM93" s="21"/>
      <c r="IJN93" s="21"/>
      <c r="IJO93" s="43"/>
      <c r="IJP93" s="43"/>
      <c r="IJQ93" s="7"/>
      <c r="IJR93" s="8"/>
      <c r="IJS93" s="21"/>
      <c r="IJT93" s="21"/>
      <c r="IJU93" s="21"/>
      <c r="IJV93" s="21"/>
      <c r="IJW93" s="43"/>
      <c r="IJX93" s="43"/>
      <c r="IJY93" s="7"/>
      <c r="IJZ93" s="8"/>
      <c r="IKA93" s="21"/>
      <c r="IKB93" s="21"/>
      <c r="IKC93" s="21"/>
      <c r="IKD93" s="21"/>
      <c r="IKE93" s="43"/>
      <c r="IKF93" s="43"/>
      <c r="IKG93" s="7"/>
      <c r="IKH93" s="8"/>
      <c r="IKI93" s="21"/>
      <c r="IKJ93" s="21"/>
      <c r="IKK93" s="21"/>
      <c r="IKL93" s="21"/>
      <c r="IKM93" s="43"/>
      <c r="IKN93" s="43"/>
      <c r="IKO93" s="7"/>
      <c r="IKP93" s="8"/>
      <c r="IKQ93" s="21"/>
      <c r="IKR93" s="21"/>
      <c r="IKS93" s="21"/>
      <c r="IKT93" s="21"/>
      <c r="IKU93" s="43"/>
      <c r="IKV93" s="43"/>
      <c r="IKW93" s="7"/>
      <c r="IKX93" s="8"/>
      <c r="IKY93" s="21"/>
      <c r="IKZ93" s="21"/>
      <c r="ILA93" s="21"/>
      <c r="ILB93" s="21"/>
      <c r="ILC93" s="43"/>
      <c r="ILD93" s="43"/>
      <c r="ILE93" s="7"/>
      <c r="ILF93" s="8"/>
      <c r="ILG93" s="21"/>
      <c r="ILH93" s="21"/>
      <c r="ILI93" s="21"/>
      <c r="ILJ93" s="21"/>
      <c r="ILK93" s="43"/>
      <c r="ILL93" s="43"/>
      <c r="ILM93" s="7"/>
      <c r="ILN93" s="8"/>
      <c r="ILO93" s="21"/>
      <c r="ILP93" s="21"/>
      <c r="ILQ93" s="21"/>
      <c r="ILR93" s="21"/>
      <c r="ILS93" s="43"/>
      <c r="ILT93" s="43"/>
      <c r="ILU93" s="7"/>
      <c r="ILV93" s="8"/>
      <c r="ILW93" s="21"/>
      <c r="ILX93" s="21"/>
      <c r="ILY93" s="21"/>
      <c r="ILZ93" s="21"/>
      <c r="IMA93" s="43"/>
      <c r="IMB93" s="43"/>
      <c r="IMC93" s="7"/>
      <c r="IMD93" s="8"/>
      <c r="IME93" s="21"/>
      <c r="IMF93" s="21"/>
      <c r="IMG93" s="21"/>
      <c r="IMH93" s="21"/>
      <c r="IMI93" s="43"/>
      <c r="IMJ93" s="43"/>
      <c r="IMK93" s="7"/>
      <c r="IML93" s="8"/>
      <c r="IMM93" s="21"/>
      <c r="IMN93" s="21"/>
      <c r="IMO93" s="21"/>
      <c r="IMP93" s="21"/>
      <c r="IMQ93" s="43"/>
      <c r="IMR93" s="43"/>
      <c r="IMS93" s="7"/>
      <c r="IMT93" s="8"/>
      <c r="IMU93" s="21"/>
      <c r="IMV93" s="21"/>
      <c r="IMW93" s="21"/>
      <c r="IMX93" s="21"/>
      <c r="IMY93" s="43"/>
      <c r="IMZ93" s="43"/>
      <c r="INA93" s="7"/>
      <c r="INB93" s="8"/>
      <c r="INC93" s="21"/>
      <c r="IND93" s="21"/>
      <c r="INE93" s="21"/>
      <c r="INF93" s="21"/>
      <c r="ING93" s="43"/>
      <c r="INH93" s="43"/>
      <c r="INI93" s="7"/>
      <c r="INJ93" s="8"/>
      <c r="INK93" s="21"/>
      <c r="INL93" s="21"/>
      <c r="INM93" s="21"/>
      <c r="INN93" s="21"/>
      <c r="INO93" s="43"/>
      <c r="INP93" s="43"/>
      <c r="INQ93" s="7"/>
      <c r="INR93" s="8"/>
      <c r="INS93" s="21"/>
      <c r="INT93" s="21"/>
      <c r="INU93" s="21"/>
      <c r="INV93" s="21"/>
      <c r="INW93" s="43"/>
      <c r="INX93" s="43"/>
      <c r="INY93" s="7"/>
      <c r="INZ93" s="8"/>
      <c r="IOA93" s="21"/>
      <c r="IOB93" s="21"/>
      <c r="IOC93" s="21"/>
      <c r="IOD93" s="21"/>
      <c r="IOE93" s="43"/>
      <c r="IOF93" s="43"/>
      <c r="IOG93" s="7"/>
      <c r="IOH93" s="8"/>
      <c r="IOI93" s="21"/>
      <c r="IOJ93" s="21"/>
      <c r="IOK93" s="21"/>
      <c r="IOL93" s="21"/>
      <c r="IOM93" s="43"/>
      <c r="ION93" s="43"/>
      <c r="IOO93" s="7"/>
      <c r="IOP93" s="8"/>
      <c r="IOQ93" s="21"/>
      <c r="IOR93" s="21"/>
      <c r="IOS93" s="21"/>
      <c r="IOT93" s="21"/>
      <c r="IOU93" s="43"/>
      <c r="IOV93" s="43"/>
      <c r="IOW93" s="7"/>
      <c r="IOX93" s="8"/>
      <c r="IOY93" s="21"/>
      <c r="IOZ93" s="21"/>
      <c r="IPA93" s="21"/>
      <c r="IPB93" s="21"/>
      <c r="IPC93" s="43"/>
      <c r="IPD93" s="43"/>
      <c r="IPE93" s="7"/>
      <c r="IPF93" s="8"/>
      <c r="IPG93" s="21"/>
      <c r="IPH93" s="21"/>
      <c r="IPI93" s="21"/>
      <c r="IPJ93" s="21"/>
      <c r="IPK93" s="43"/>
      <c r="IPL93" s="43"/>
      <c r="IPM93" s="7"/>
      <c r="IPN93" s="8"/>
      <c r="IPO93" s="21"/>
      <c r="IPP93" s="21"/>
      <c r="IPQ93" s="21"/>
      <c r="IPR93" s="21"/>
      <c r="IPS93" s="43"/>
      <c r="IPT93" s="43"/>
      <c r="IPU93" s="7"/>
      <c r="IPV93" s="8"/>
      <c r="IPW93" s="21"/>
      <c r="IPX93" s="21"/>
      <c r="IPY93" s="21"/>
      <c r="IPZ93" s="21"/>
      <c r="IQA93" s="43"/>
      <c r="IQB93" s="43"/>
      <c r="IQC93" s="7"/>
      <c r="IQD93" s="8"/>
      <c r="IQE93" s="21"/>
      <c r="IQF93" s="21"/>
      <c r="IQG93" s="21"/>
      <c r="IQH93" s="21"/>
      <c r="IQI93" s="43"/>
      <c r="IQJ93" s="43"/>
      <c r="IQK93" s="7"/>
      <c r="IQL93" s="8"/>
      <c r="IQM93" s="21"/>
      <c r="IQN93" s="21"/>
      <c r="IQO93" s="21"/>
      <c r="IQP93" s="21"/>
      <c r="IQQ93" s="43"/>
      <c r="IQR93" s="43"/>
      <c r="IQS93" s="7"/>
      <c r="IQT93" s="8"/>
      <c r="IQU93" s="21"/>
      <c r="IQV93" s="21"/>
      <c r="IQW93" s="21"/>
      <c r="IQX93" s="21"/>
      <c r="IQY93" s="43"/>
      <c r="IQZ93" s="43"/>
      <c r="IRA93" s="7"/>
      <c r="IRB93" s="8"/>
      <c r="IRC93" s="21"/>
      <c r="IRD93" s="21"/>
      <c r="IRE93" s="21"/>
      <c r="IRF93" s="21"/>
      <c r="IRG93" s="43"/>
      <c r="IRH93" s="43"/>
      <c r="IRI93" s="7"/>
      <c r="IRJ93" s="8"/>
      <c r="IRK93" s="21"/>
      <c r="IRL93" s="21"/>
      <c r="IRM93" s="21"/>
      <c r="IRN93" s="21"/>
      <c r="IRO93" s="43"/>
      <c r="IRP93" s="43"/>
      <c r="IRQ93" s="7"/>
      <c r="IRR93" s="8"/>
      <c r="IRS93" s="21"/>
      <c r="IRT93" s="21"/>
      <c r="IRU93" s="21"/>
      <c r="IRV93" s="21"/>
      <c r="IRW93" s="43"/>
      <c r="IRX93" s="43"/>
      <c r="IRY93" s="7"/>
      <c r="IRZ93" s="8"/>
      <c r="ISA93" s="21"/>
      <c r="ISB93" s="21"/>
      <c r="ISC93" s="21"/>
      <c r="ISD93" s="21"/>
      <c r="ISE93" s="43"/>
      <c r="ISF93" s="43"/>
      <c r="ISG93" s="7"/>
      <c r="ISH93" s="8"/>
      <c r="ISI93" s="21"/>
      <c r="ISJ93" s="21"/>
      <c r="ISK93" s="21"/>
      <c r="ISL93" s="21"/>
      <c r="ISM93" s="43"/>
      <c r="ISN93" s="43"/>
      <c r="ISO93" s="7"/>
      <c r="ISP93" s="8"/>
      <c r="ISQ93" s="21"/>
      <c r="ISR93" s="21"/>
      <c r="ISS93" s="21"/>
      <c r="IST93" s="21"/>
      <c r="ISU93" s="43"/>
      <c r="ISV93" s="43"/>
      <c r="ISW93" s="7"/>
      <c r="ISX93" s="8"/>
      <c r="ISY93" s="21"/>
      <c r="ISZ93" s="21"/>
      <c r="ITA93" s="21"/>
      <c r="ITB93" s="21"/>
      <c r="ITC93" s="43"/>
      <c r="ITD93" s="43"/>
      <c r="ITE93" s="7"/>
      <c r="ITF93" s="8"/>
      <c r="ITG93" s="21"/>
      <c r="ITH93" s="21"/>
      <c r="ITI93" s="21"/>
      <c r="ITJ93" s="21"/>
      <c r="ITK93" s="43"/>
      <c r="ITL93" s="43"/>
      <c r="ITM93" s="7"/>
      <c r="ITN93" s="8"/>
      <c r="ITO93" s="21"/>
      <c r="ITP93" s="21"/>
      <c r="ITQ93" s="21"/>
      <c r="ITR93" s="21"/>
      <c r="ITS93" s="43"/>
      <c r="ITT93" s="43"/>
      <c r="ITU93" s="7"/>
      <c r="ITV93" s="8"/>
      <c r="ITW93" s="21"/>
      <c r="ITX93" s="21"/>
      <c r="ITY93" s="21"/>
      <c r="ITZ93" s="21"/>
      <c r="IUA93" s="43"/>
      <c r="IUB93" s="43"/>
      <c r="IUC93" s="7"/>
      <c r="IUD93" s="8"/>
      <c r="IUE93" s="21"/>
      <c r="IUF93" s="21"/>
      <c r="IUG93" s="21"/>
      <c r="IUH93" s="21"/>
      <c r="IUI93" s="43"/>
      <c r="IUJ93" s="43"/>
      <c r="IUK93" s="7"/>
      <c r="IUL93" s="8"/>
      <c r="IUM93" s="21"/>
      <c r="IUN93" s="21"/>
      <c r="IUO93" s="21"/>
      <c r="IUP93" s="21"/>
      <c r="IUQ93" s="43"/>
      <c r="IUR93" s="43"/>
      <c r="IUS93" s="7"/>
      <c r="IUT93" s="8"/>
      <c r="IUU93" s="21"/>
      <c r="IUV93" s="21"/>
      <c r="IUW93" s="21"/>
      <c r="IUX93" s="21"/>
      <c r="IUY93" s="43"/>
      <c r="IUZ93" s="43"/>
      <c r="IVA93" s="7"/>
      <c r="IVB93" s="8"/>
      <c r="IVC93" s="21"/>
      <c r="IVD93" s="21"/>
      <c r="IVE93" s="21"/>
      <c r="IVF93" s="21"/>
      <c r="IVG93" s="43"/>
      <c r="IVH93" s="43"/>
      <c r="IVI93" s="7"/>
      <c r="IVJ93" s="8"/>
      <c r="IVK93" s="21"/>
      <c r="IVL93" s="21"/>
      <c r="IVM93" s="21"/>
      <c r="IVN93" s="21"/>
      <c r="IVO93" s="43"/>
      <c r="IVP93" s="43"/>
      <c r="IVQ93" s="7"/>
      <c r="IVR93" s="8"/>
      <c r="IVS93" s="21"/>
      <c r="IVT93" s="21"/>
      <c r="IVU93" s="21"/>
      <c r="IVV93" s="21"/>
      <c r="IVW93" s="43"/>
      <c r="IVX93" s="43"/>
      <c r="IVY93" s="7"/>
      <c r="IVZ93" s="8"/>
      <c r="IWA93" s="21"/>
      <c r="IWB93" s="21"/>
      <c r="IWC93" s="21"/>
      <c r="IWD93" s="21"/>
      <c r="IWE93" s="43"/>
      <c r="IWF93" s="43"/>
      <c r="IWG93" s="7"/>
      <c r="IWH93" s="8"/>
      <c r="IWI93" s="21"/>
      <c r="IWJ93" s="21"/>
      <c r="IWK93" s="21"/>
      <c r="IWL93" s="21"/>
      <c r="IWM93" s="43"/>
      <c r="IWN93" s="43"/>
      <c r="IWO93" s="7"/>
      <c r="IWP93" s="8"/>
      <c r="IWQ93" s="21"/>
      <c r="IWR93" s="21"/>
      <c r="IWS93" s="21"/>
      <c r="IWT93" s="21"/>
      <c r="IWU93" s="43"/>
      <c r="IWV93" s="43"/>
      <c r="IWW93" s="7"/>
      <c r="IWX93" s="8"/>
      <c r="IWY93" s="21"/>
      <c r="IWZ93" s="21"/>
      <c r="IXA93" s="21"/>
      <c r="IXB93" s="21"/>
      <c r="IXC93" s="43"/>
      <c r="IXD93" s="43"/>
      <c r="IXE93" s="7"/>
      <c r="IXF93" s="8"/>
      <c r="IXG93" s="21"/>
      <c r="IXH93" s="21"/>
      <c r="IXI93" s="21"/>
      <c r="IXJ93" s="21"/>
      <c r="IXK93" s="43"/>
      <c r="IXL93" s="43"/>
      <c r="IXM93" s="7"/>
      <c r="IXN93" s="8"/>
      <c r="IXO93" s="21"/>
      <c r="IXP93" s="21"/>
      <c r="IXQ93" s="21"/>
      <c r="IXR93" s="21"/>
      <c r="IXS93" s="43"/>
      <c r="IXT93" s="43"/>
      <c r="IXU93" s="7"/>
      <c r="IXV93" s="8"/>
      <c r="IXW93" s="21"/>
      <c r="IXX93" s="21"/>
      <c r="IXY93" s="21"/>
      <c r="IXZ93" s="21"/>
      <c r="IYA93" s="43"/>
      <c r="IYB93" s="43"/>
      <c r="IYC93" s="7"/>
      <c r="IYD93" s="8"/>
      <c r="IYE93" s="21"/>
      <c r="IYF93" s="21"/>
      <c r="IYG93" s="21"/>
      <c r="IYH93" s="21"/>
      <c r="IYI93" s="43"/>
      <c r="IYJ93" s="43"/>
      <c r="IYK93" s="7"/>
      <c r="IYL93" s="8"/>
      <c r="IYM93" s="21"/>
      <c r="IYN93" s="21"/>
      <c r="IYO93" s="21"/>
      <c r="IYP93" s="21"/>
      <c r="IYQ93" s="43"/>
      <c r="IYR93" s="43"/>
      <c r="IYS93" s="7"/>
      <c r="IYT93" s="8"/>
      <c r="IYU93" s="21"/>
      <c r="IYV93" s="21"/>
      <c r="IYW93" s="21"/>
      <c r="IYX93" s="21"/>
      <c r="IYY93" s="43"/>
      <c r="IYZ93" s="43"/>
      <c r="IZA93" s="7"/>
      <c r="IZB93" s="8"/>
      <c r="IZC93" s="21"/>
      <c r="IZD93" s="21"/>
      <c r="IZE93" s="21"/>
      <c r="IZF93" s="21"/>
      <c r="IZG93" s="43"/>
      <c r="IZH93" s="43"/>
      <c r="IZI93" s="7"/>
      <c r="IZJ93" s="8"/>
      <c r="IZK93" s="21"/>
      <c r="IZL93" s="21"/>
      <c r="IZM93" s="21"/>
      <c r="IZN93" s="21"/>
      <c r="IZO93" s="43"/>
      <c r="IZP93" s="43"/>
      <c r="IZQ93" s="7"/>
      <c r="IZR93" s="8"/>
      <c r="IZS93" s="21"/>
      <c r="IZT93" s="21"/>
      <c r="IZU93" s="21"/>
      <c r="IZV93" s="21"/>
      <c r="IZW93" s="43"/>
      <c r="IZX93" s="43"/>
      <c r="IZY93" s="7"/>
      <c r="IZZ93" s="8"/>
      <c r="JAA93" s="21"/>
      <c r="JAB93" s="21"/>
      <c r="JAC93" s="21"/>
      <c r="JAD93" s="21"/>
      <c r="JAE93" s="43"/>
      <c r="JAF93" s="43"/>
      <c r="JAG93" s="7"/>
      <c r="JAH93" s="8"/>
      <c r="JAI93" s="21"/>
      <c r="JAJ93" s="21"/>
      <c r="JAK93" s="21"/>
      <c r="JAL93" s="21"/>
      <c r="JAM93" s="43"/>
      <c r="JAN93" s="43"/>
      <c r="JAO93" s="7"/>
      <c r="JAP93" s="8"/>
      <c r="JAQ93" s="21"/>
      <c r="JAR93" s="21"/>
      <c r="JAS93" s="21"/>
      <c r="JAT93" s="21"/>
      <c r="JAU93" s="43"/>
      <c r="JAV93" s="43"/>
      <c r="JAW93" s="7"/>
      <c r="JAX93" s="8"/>
      <c r="JAY93" s="21"/>
      <c r="JAZ93" s="21"/>
      <c r="JBA93" s="21"/>
      <c r="JBB93" s="21"/>
      <c r="JBC93" s="43"/>
      <c r="JBD93" s="43"/>
      <c r="JBE93" s="7"/>
      <c r="JBF93" s="8"/>
      <c r="JBG93" s="21"/>
      <c r="JBH93" s="21"/>
      <c r="JBI93" s="21"/>
      <c r="JBJ93" s="21"/>
      <c r="JBK93" s="43"/>
      <c r="JBL93" s="43"/>
      <c r="JBM93" s="7"/>
      <c r="JBN93" s="8"/>
      <c r="JBO93" s="21"/>
      <c r="JBP93" s="21"/>
      <c r="JBQ93" s="21"/>
      <c r="JBR93" s="21"/>
      <c r="JBS93" s="43"/>
      <c r="JBT93" s="43"/>
      <c r="JBU93" s="7"/>
      <c r="JBV93" s="8"/>
      <c r="JBW93" s="21"/>
      <c r="JBX93" s="21"/>
      <c r="JBY93" s="21"/>
      <c r="JBZ93" s="21"/>
      <c r="JCA93" s="43"/>
      <c r="JCB93" s="43"/>
      <c r="JCC93" s="7"/>
      <c r="JCD93" s="8"/>
      <c r="JCE93" s="21"/>
      <c r="JCF93" s="21"/>
      <c r="JCG93" s="21"/>
      <c r="JCH93" s="21"/>
      <c r="JCI93" s="43"/>
      <c r="JCJ93" s="43"/>
      <c r="JCK93" s="7"/>
      <c r="JCL93" s="8"/>
      <c r="JCM93" s="21"/>
      <c r="JCN93" s="21"/>
      <c r="JCO93" s="21"/>
      <c r="JCP93" s="21"/>
      <c r="JCQ93" s="43"/>
      <c r="JCR93" s="43"/>
      <c r="JCS93" s="7"/>
      <c r="JCT93" s="8"/>
      <c r="JCU93" s="21"/>
      <c r="JCV93" s="21"/>
      <c r="JCW93" s="21"/>
      <c r="JCX93" s="21"/>
      <c r="JCY93" s="43"/>
      <c r="JCZ93" s="43"/>
      <c r="JDA93" s="7"/>
      <c r="JDB93" s="8"/>
      <c r="JDC93" s="21"/>
      <c r="JDD93" s="21"/>
      <c r="JDE93" s="21"/>
      <c r="JDF93" s="21"/>
      <c r="JDG93" s="43"/>
      <c r="JDH93" s="43"/>
      <c r="JDI93" s="7"/>
      <c r="JDJ93" s="8"/>
      <c r="JDK93" s="21"/>
      <c r="JDL93" s="21"/>
      <c r="JDM93" s="21"/>
      <c r="JDN93" s="21"/>
      <c r="JDO93" s="43"/>
      <c r="JDP93" s="43"/>
      <c r="JDQ93" s="7"/>
      <c r="JDR93" s="8"/>
      <c r="JDS93" s="21"/>
      <c r="JDT93" s="21"/>
      <c r="JDU93" s="21"/>
      <c r="JDV93" s="21"/>
      <c r="JDW93" s="43"/>
      <c r="JDX93" s="43"/>
      <c r="JDY93" s="7"/>
      <c r="JDZ93" s="8"/>
      <c r="JEA93" s="21"/>
      <c r="JEB93" s="21"/>
      <c r="JEC93" s="21"/>
      <c r="JED93" s="21"/>
      <c r="JEE93" s="43"/>
      <c r="JEF93" s="43"/>
      <c r="JEG93" s="7"/>
      <c r="JEH93" s="8"/>
      <c r="JEI93" s="21"/>
      <c r="JEJ93" s="21"/>
      <c r="JEK93" s="21"/>
      <c r="JEL93" s="21"/>
      <c r="JEM93" s="43"/>
      <c r="JEN93" s="43"/>
      <c r="JEO93" s="7"/>
      <c r="JEP93" s="8"/>
      <c r="JEQ93" s="21"/>
      <c r="JER93" s="21"/>
      <c r="JES93" s="21"/>
      <c r="JET93" s="21"/>
      <c r="JEU93" s="43"/>
      <c r="JEV93" s="43"/>
      <c r="JEW93" s="7"/>
      <c r="JEX93" s="8"/>
      <c r="JEY93" s="21"/>
      <c r="JEZ93" s="21"/>
      <c r="JFA93" s="21"/>
      <c r="JFB93" s="21"/>
      <c r="JFC93" s="43"/>
      <c r="JFD93" s="43"/>
      <c r="JFE93" s="7"/>
      <c r="JFF93" s="8"/>
      <c r="JFG93" s="21"/>
      <c r="JFH93" s="21"/>
      <c r="JFI93" s="21"/>
      <c r="JFJ93" s="21"/>
      <c r="JFK93" s="43"/>
      <c r="JFL93" s="43"/>
      <c r="JFM93" s="7"/>
      <c r="JFN93" s="8"/>
      <c r="JFO93" s="21"/>
      <c r="JFP93" s="21"/>
      <c r="JFQ93" s="21"/>
      <c r="JFR93" s="21"/>
      <c r="JFS93" s="43"/>
      <c r="JFT93" s="43"/>
      <c r="JFU93" s="7"/>
      <c r="JFV93" s="8"/>
      <c r="JFW93" s="21"/>
      <c r="JFX93" s="21"/>
      <c r="JFY93" s="21"/>
      <c r="JFZ93" s="21"/>
      <c r="JGA93" s="43"/>
      <c r="JGB93" s="43"/>
      <c r="JGC93" s="7"/>
      <c r="JGD93" s="8"/>
      <c r="JGE93" s="21"/>
      <c r="JGF93" s="21"/>
      <c r="JGG93" s="21"/>
      <c r="JGH93" s="21"/>
      <c r="JGI93" s="43"/>
      <c r="JGJ93" s="43"/>
      <c r="JGK93" s="7"/>
      <c r="JGL93" s="8"/>
      <c r="JGM93" s="21"/>
      <c r="JGN93" s="21"/>
      <c r="JGO93" s="21"/>
      <c r="JGP93" s="21"/>
      <c r="JGQ93" s="43"/>
      <c r="JGR93" s="43"/>
      <c r="JGS93" s="7"/>
      <c r="JGT93" s="8"/>
      <c r="JGU93" s="21"/>
      <c r="JGV93" s="21"/>
      <c r="JGW93" s="21"/>
      <c r="JGX93" s="21"/>
      <c r="JGY93" s="43"/>
      <c r="JGZ93" s="43"/>
      <c r="JHA93" s="7"/>
      <c r="JHB93" s="8"/>
      <c r="JHC93" s="21"/>
      <c r="JHD93" s="21"/>
      <c r="JHE93" s="21"/>
      <c r="JHF93" s="21"/>
      <c r="JHG93" s="43"/>
      <c r="JHH93" s="43"/>
      <c r="JHI93" s="7"/>
      <c r="JHJ93" s="8"/>
      <c r="JHK93" s="21"/>
      <c r="JHL93" s="21"/>
      <c r="JHM93" s="21"/>
      <c r="JHN93" s="21"/>
      <c r="JHO93" s="43"/>
      <c r="JHP93" s="43"/>
      <c r="JHQ93" s="7"/>
      <c r="JHR93" s="8"/>
      <c r="JHS93" s="21"/>
      <c r="JHT93" s="21"/>
      <c r="JHU93" s="21"/>
      <c r="JHV93" s="21"/>
      <c r="JHW93" s="43"/>
      <c r="JHX93" s="43"/>
      <c r="JHY93" s="7"/>
      <c r="JHZ93" s="8"/>
      <c r="JIA93" s="21"/>
      <c r="JIB93" s="21"/>
      <c r="JIC93" s="21"/>
      <c r="JID93" s="21"/>
      <c r="JIE93" s="43"/>
      <c r="JIF93" s="43"/>
      <c r="JIG93" s="7"/>
      <c r="JIH93" s="8"/>
      <c r="JII93" s="21"/>
      <c r="JIJ93" s="21"/>
      <c r="JIK93" s="21"/>
      <c r="JIL93" s="21"/>
      <c r="JIM93" s="43"/>
      <c r="JIN93" s="43"/>
      <c r="JIO93" s="7"/>
      <c r="JIP93" s="8"/>
      <c r="JIQ93" s="21"/>
      <c r="JIR93" s="21"/>
      <c r="JIS93" s="21"/>
      <c r="JIT93" s="21"/>
      <c r="JIU93" s="43"/>
      <c r="JIV93" s="43"/>
      <c r="JIW93" s="7"/>
      <c r="JIX93" s="8"/>
      <c r="JIY93" s="21"/>
      <c r="JIZ93" s="21"/>
      <c r="JJA93" s="21"/>
      <c r="JJB93" s="21"/>
      <c r="JJC93" s="43"/>
      <c r="JJD93" s="43"/>
      <c r="JJE93" s="7"/>
      <c r="JJF93" s="8"/>
      <c r="JJG93" s="21"/>
      <c r="JJH93" s="21"/>
      <c r="JJI93" s="21"/>
      <c r="JJJ93" s="21"/>
      <c r="JJK93" s="43"/>
      <c r="JJL93" s="43"/>
      <c r="JJM93" s="7"/>
      <c r="JJN93" s="8"/>
      <c r="JJO93" s="21"/>
      <c r="JJP93" s="21"/>
      <c r="JJQ93" s="21"/>
      <c r="JJR93" s="21"/>
      <c r="JJS93" s="43"/>
      <c r="JJT93" s="43"/>
      <c r="JJU93" s="7"/>
      <c r="JJV93" s="8"/>
      <c r="JJW93" s="21"/>
      <c r="JJX93" s="21"/>
      <c r="JJY93" s="21"/>
      <c r="JJZ93" s="21"/>
      <c r="JKA93" s="43"/>
      <c r="JKB93" s="43"/>
      <c r="JKC93" s="7"/>
      <c r="JKD93" s="8"/>
      <c r="JKE93" s="21"/>
      <c r="JKF93" s="21"/>
      <c r="JKG93" s="21"/>
      <c r="JKH93" s="21"/>
      <c r="JKI93" s="43"/>
      <c r="JKJ93" s="43"/>
      <c r="JKK93" s="7"/>
      <c r="JKL93" s="8"/>
      <c r="JKM93" s="21"/>
      <c r="JKN93" s="21"/>
      <c r="JKO93" s="21"/>
      <c r="JKP93" s="21"/>
      <c r="JKQ93" s="43"/>
      <c r="JKR93" s="43"/>
      <c r="JKS93" s="7"/>
      <c r="JKT93" s="8"/>
      <c r="JKU93" s="21"/>
      <c r="JKV93" s="21"/>
      <c r="JKW93" s="21"/>
      <c r="JKX93" s="21"/>
      <c r="JKY93" s="43"/>
      <c r="JKZ93" s="43"/>
      <c r="JLA93" s="7"/>
      <c r="JLB93" s="8"/>
      <c r="JLC93" s="21"/>
      <c r="JLD93" s="21"/>
      <c r="JLE93" s="21"/>
      <c r="JLF93" s="21"/>
      <c r="JLG93" s="43"/>
      <c r="JLH93" s="43"/>
      <c r="JLI93" s="7"/>
      <c r="JLJ93" s="8"/>
      <c r="JLK93" s="21"/>
      <c r="JLL93" s="21"/>
      <c r="JLM93" s="21"/>
      <c r="JLN93" s="21"/>
      <c r="JLO93" s="43"/>
      <c r="JLP93" s="43"/>
      <c r="JLQ93" s="7"/>
      <c r="JLR93" s="8"/>
      <c r="JLS93" s="21"/>
      <c r="JLT93" s="21"/>
      <c r="JLU93" s="21"/>
      <c r="JLV93" s="21"/>
      <c r="JLW93" s="43"/>
      <c r="JLX93" s="43"/>
      <c r="JLY93" s="7"/>
      <c r="JLZ93" s="8"/>
      <c r="JMA93" s="21"/>
      <c r="JMB93" s="21"/>
      <c r="JMC93" s="21"/>
      <c r="JMD93" s="21"/>
      <c r="JME93" s="43"/>
      <c r="JMF93" s="43"/>
      <c r="JMG93" s="7"/>
      <c r="JMH93" s="8"/>
      <c r="JMI93" s="21"/>
      <c r="JMJ93" s="21"/>
      <c r="JMK93" s="21"/>
      <c r="JML93" s="21"/>
      <c r="JMM93" s="43"/>
      <c r="JMN93" s="43"/>
      <c r="JMO93" s="7"/>
      <c r="JMP93" s="8"/>
      <c r="JMQ93" s="21"/>
      <c r="JMR93" s="21"/>
      <c r="JMS93" s="21"/>
      <c r="JMT93" s="21"/>
      <c r="JMU93" s="43"/>
      <c r="JMV93" s="43"/>
      <c r="JMW93" s="7"/>
      <c r="JMX93" s="8"/>
      <c r="JMY93" s="21"/>
      <c r="JMZ93" s="21"/>
      <c r="JNA93" s="21"/>
      <c r="JNB93" s="21"/>
      <c r="JNC93" s="43"/>
      <c r="JND93" s="43"/>
      <c r="JNE93" s="7"/>
      <c r="JNF93" s="8"/>
      <c r="JNG93" s="21"/>
      <c r="JNH93" s="21"/>
      <c r="JNI93" s="21"/>
      <c r="JNJ93" s="21"/>
      <c r="JNK93" s="43"/>
      <c r="JNL93" s="43"/>
      <c r="JNM93" s="7"/>
      <c r="JNN93" s="8"/>
      <c r="JNO93" s="21"/>
      <c r="JNP93" s="21"/>
      <c r="JNQ93" s="21"/>
      <c r="JNR93" s="21"/>
      <c r="JNS93" s="43"/>
      <c r="JNT93" s="43"/>
      <c r="JNU93" s="7"/>
      <c r="JNV93" s="8"/>
      <c r="JNW93" s="21"/>
      <c r="JNX93" s="21"/>
      <c r="JNY93" s="21"/>
      <c r="JNZ93" s="21"/>
      <c r="JOA93" s="43"/>
      <c r="JOB93" s="43"/>
      <c r="JOC93" s="7"/>
      <c r="JOD93" s="8"/>
      <c r="JOE93" s="21"/>
      <c r="JOF93" s="21"/>
      <c r="JOG93" s="21"/>
      <c r="JOH93" s="21"/>
      <c r="JOI93" s="43"/>
      <c r="JOJ93" s="43"/>
      <c r="JOK93" s="7"/>
      <c r="JOL93" s="8"/>
      <c r="JOM93" s="21"/>
      <c r="JON93" s="21"/>
      <c r="JOO93" s="21"/>
      <c r="JOP93" s="21"/>
      <c r="JOQ93" s="43"/>
      <c r="JOR93" s="43"/>
      <c r="JOS93" s="7"/>
      <c r="JOT93" s="8"/>
      <c r="JOU93" s="21"/>
      <c r="JOV93" s="21"/>
      <c r="JOW93" s="21"/>
      <c r="JOX93" s="21"/>
      <c r="JOY93" s="43"/>
      <c r="JOZ93" s="43"/>
      <c r="JPA93" s="7"/>
      <c r="JPB93" s="8"/>
      <c r="JPC93" s="21"/>
      <c r="JPD93" s="21"/>
      <c r="JPE93" s="21"/>
      <c r="JPF93" s="21"/>
      <c r="JPG93" s="43"/>
      <c r="JPH93" s="43"/>
      <c r="JPI93" s="7"/>
      <c r="JPJ93" s="8"/>
      <c r="JPK93" s="21"/>
      <c r="JPL93" s="21"/>
      <c r="JPM93" s="21"/>
      <c r="JPN93" s="21"/>
      <c r="JPO93" s="43"/>
      <c r="JPP93" s="43"/>
      <c r="JPQ93" s="7"/>
      <c r="JPR93" s="8"/>
      <c r="JPS93" s="21"/>
      <c r="JPT93" s="21"/>
      <c r="JPU93" s="21"/>
      <c r="JPV93" s="21"/>
      <c r="JPW93" s="43"/>
      <c r="JPX93" s="43"/>
      <c r="JPY93" s="7"/>
      <c r="JPZ93" s="8"/>
      <c r="JQA93" s="21"/>
      <c r="JQB93" s="21"/>
      <c r="JQC93" s="21"/>
      <c r="JQD93" s="21"/>
      <c r="JQE93" s="43"/>
      <c r="JQF93" s="43"/>
      <c r="JQG93" s="7"/>
      <c r="JQH93" s="8"/>
      <c r="JQI93" s="21"/>
      <c r="JQJ93" s="21"/>
      <c r="JQK93" s="21"/>
      <c r="JQL93" s="21"/>
      <c r="JQM93" s="43"/>
      <c r="JQN93" s="43"/>
      <c r="JQO93" s="7"/>
      <c r="JQP93" s="8"/>
      <c r="JQQ93" s="21"/>
      <c r="JQR93" s="21"/>
      <c r="JQS93" s="21"/>
      <c r="JQT93" s="21"/>
      <c r="JQU93" s="43"/>
      <c r="JQV93" s="43"/>
      <c r="JQW93" s="7"/>
      <c r="JQX93" s="8"/>
      <c r="JQY93" s="21"/>
      <c r="JQZ93" s="21"/>
      <c r="JRA93" s="21"/>
      <c r="JRB93" s="21"/>
      <c r="JRC93" s="43"/>
      <c r="JRD93" s="43"/>
      <c r="JRE93" s="7"/>
      <c r="JRF93" s="8"/>
      <c r="JRG93" s="21"/>
      <c r="JRH93" s="21"/>
      <c r="JRI93" s="21"/>
      <c r="JRJ93" s="21"/>
      <c r="JRK93" s="43"/>
      <c r="JRL93" s="43"/>
      <c r="JRM93" s="7"/>
      <c r="JRN93" s="8"/>
      <c r="JRO93" s="21"/>
      <c r="JRP93" s="21"/>
      <c r="JRQ93" s="21"/>
      <c r="JRR93" s="21"/>
      <c r="JRS93" s="43"/>
      <c r="JRT93" s="43"/>
      <c r="JRU93" s="7"/>
      <c r="JRV93" s="8"/>
      <c r="JRW93" s="21"/>
      <c r="JRX93" s="21"/>
      <c r="JRY93" s="21"/>
      <c r="JRZ93" s="21"/>
      <c r="JSA93" s="43"/>
      <c r="JSB93" s="43"/>
      <c r="JSC93" s="7"/>
      <c r="JSD93" s="8"/>
      <c r="JSE93" s="21"/>
      <c r="JSF93" s="21"/>
      <c r="JSG93" s="21"/>
      <c r="JSH93" s="21"/>
      <c r="JSI93" s="43"/>
      <c r="JSJ93" s="43"/>
      <c r="JSK93" s="7"/>
      <c r="JSL93" s="8"/>
      <c r="JSM93" s="21"/>
      <c r="JSN93" s="21"/>
      <c r="JSO93" s="21"/>
      <c r="JSP93" s="21"/>
      <c r="JSQ93" s="43"/>
      <c r="JSR93" s="43"/>
      <c r="JSS93" s="7"/>
      <c r="JST93" s="8"/>
      <c r="JSU93" s="21"/>
      <c r="JSV93" s="21"/>
      <c r="JSW93" s="21"/>
      <c r="JSX93" s="21"/>
      <c r="JSY93" s="43"/>
      <c r="JSZ93" s="43"/>
      <c r="JTA93" s="7"/>
      <c r="JTB93" s="8"/>
      <c r="JTC93" s="21"/>
      <c r="JTD93" s="21"/>
      <c r="JTE93" s="21"/>
      <c r="JTF93" s="21"/>
      <c r="JTG93" s="43"/>
      <c r="JTH93" s="43"/>
      <c r="JTI93" s="7"/>
      <c r="JTJ93" s="8"/>
      <c r="JTK93" s="21"/>
      <c r="JTL93" s="21"/>
      <c r="JTM93" s="21"/>
      <c r="JTN93" s="21"/>
      <c r="JTO93" s="43"/>
      <c r="JTP93" s="43"/>
      <c r="JTQ93" s="7"/>
      <c r="JTR93" s="8"/>
      <c r="JTS93" s="21"/>
      <c r="JTT93" s="21"/>
      <c r="JTU93" s="21"/>
      <c r="JTV93" s="21"/>
      <c r="JTW93" s="43"/>
      <c r="JTX93" s="43"/>
      <c r="JTY93" s="7"/>
      <c r="JTZ93" s="8"/>
      <c r="JUA93" s="21"/>
      <c r="JUB93" s="21"/>
      <c r="JUC93" s="21"/>
      <c r="JUD93" s="21"/>
      <c r="JUE93" s="43"/>
      <c r="JUF93" s="43"/>
      <c r="JUG93" s="7"/>
      <c r="JUH93" s="8"/>
      <c r="JUI93" s="21"/>
      <c r="JUJ93" s="21"/>
      <c r="JUK93" s="21"/>
      <c r="JUL93" s="21"/>
      <c r="JUM93" s="43"/>
      <c r="JUN93" s="43"/>
      <c r="JUO93" s="7"/>
      <c r="JUP93" s="8"/>
      <c r="JUQ93" s="21"/>
      <c r="JUR93" s="21"/>
      <c r="JUS93" s="21"/>
      <c r="JUT93" s="21"/>
      <c r="JUU93" s="43"/>
      <c r="JUV93" s="43"/>
      <c r="JUW93" s="7"/>
      <c r="JUX93" s="8"/>
      <c r="JUY93" s="21"/>
      <c r="JUZ93" s="21"/>
      <c r="JVA93" s="21"/>
      <c r="JVB93" s="21"/>
      <c r="JVC93" s="43"/>
      <c r="JVD93" s="43"/>
      <c r="JVE93" s="7"/>
      <c r="JVF93" s="8"/>
      <c r="JVG93" s="21"/>
      <c r="JVH93" s="21"/>
      <c r="JVI93" s="21"/>
      <c r="JVJ93" s="21"/>
      <c r="JVK93" s="43"/>
      <c r="JVL93" s="43"/>
      <c r="JVM93" s="7"/>
      <c r="JVN93" s="8"/>
      <c r="JVO93" s="21"/>
      <c r="JVP93" s="21"/>
      <c r="JVQ93" s="21"/>
      <c r="JVR93" s="21"/>
      <c r="JVS93" s="43"/>
      <c r="JVT93" s="43"/>
      <c r="JVU93" s="7"/>
      <c r="JVV93" s="8"/>
      <c r="JVW93" s="21"/>
      <c r="JVX93" s="21"/>
      <c r="JVY93" s="21"/>
      <c r="JVZ93" s="21"/>
      <c r="JWA93" s="43"/>
      <c r="JWB93" s="43"/>
      <c r="JWC93" s="7"/>
      <c r="JWD93" s="8"/>
      <c r="JWE93" s="21"/>
      <c r="JWF93" s="21"/>
      <c r="JWG93" s="21"/>
      <c r="JWH93" s="21"/>
      <c r="JWI93" s="43"/>
      <c r="JWJ93" s="43"/>
      <c r="JWK93" s="7"/>
      <c r="JWL93" s="8"/>
      <c r="JWM93" s="21"/>
      <c r="JWN93" s="21"/>
      <c r="JWO93" s="21"/>
      <c r="JWP93" s="21"/>
      <c r="JWQ93" s="43"/>
      <c r="JWR93" s="43"/>
      <c r="JWS93" s="7"/>
      <c r="JWT93" s="8"/>
      <c r="JWU93" s="21"/>
      <c r="JWV93" s="21"/>
      <c r="JWW93" s="21"/>
      <c r="JWX93" s="21"/>
      <c r="JWY93" s="43"/>
      <c r="JWZ93" s="43"/>
      <c r="JXA93" s="7"/>
      <c r="JXB93" s="8"/>
      <c r="JXC93" s="21"/>
      <c r="JXD93" s="21"/>
      <c r="JXE93" s="21"/>
      <c r="JXF93" s="21"/>
      <c r="JXG93" s="43"/>
      <c r="JXH93" s="43"/>
      <c r="JXI93" s="7"/>
      <c r="JXJ93" s="8"/>
      <c r="JXK93" s="21"/>
      <c r="JXL93" s="21"/>
      <c r="JXM93" s="21"/>
      <c r="JXN93" s="21"/>
      <c r="JXO93" s="43"/>
      <c r="JXP93" s="43"/>
      <c r="JXQ93" s="7"/>
      <c r="JXR93" s="8"/>
      <c r="JXS93" s="21"/>
      <c r="JXT93" s="21"/>
      <c r="JXU93" s="21"/>
      <c r="JXV93" s="21"/>
      <c r="JXW93" s="43"/>
      <c r="JXX93" s="43"/>
      <c r="JXY93" s="7"/>
      <c r="JXZ93" s="8"/>
      <c r="JYA93" s="21"/>
      <c r="JYB93" s="21"/>
      <c r="JYC93" s="21"/>
      <c r="JYD93" s="21"/>
      <c r="JYE93" s="43"/>
      <c r="JYF93" s="43"/>
      <c r="JYG93" s="7"/>
      <c r="JYH93" s="8"/>
      <c r="JYI93" s="21"/>
      <c r="JYJ93" s="21"/>
      <c r="JYK93" s="21"/>
      <c r="JYL93" s="21"/>
      <c r="JYM93" s="43"/>
      <c r="JYN93" s="43"/>
      <c r="JYO93" s="7"/>
      <c r="JYP93" s="8"/>
      <c r="JYQ93" s="21"/>
      <c r="JYR93" s="21"/>
      <c r="JYS93" s="21"/>
      <c r="JYT93" s="21"/>
      <c r="JYU93" s="43"/>
      <c r="JYV93" s="43"/>
      <c r="JYW93" s="7"/>
      <c r="JYX93" s="8"/>
      <c r="JYY93" s="21"/>
      <c r="JYZ93" s="21"/>
      <c r="JZA93" s="21"/>
      <c r="JZB93" s="21"/>
      <c r="JZC93" s="43"/>
      <c r="JZD93" s="43"/>
      <c r="JZE93" s="7"/>
      <c r="JZF93" s="8"/>
      <c r="JZG93" s="21"/>
      <c r="JZH93" s="21"/>
      <c r="JZI93" s="21"/>
      <c r="JZJ93" s="21"/>
      <c r="JZK93" s="43"/>
      <c r="JZL93" s="43"/>
      <c r="JZM93" s="7"/>
      <c r="JZN93" s="8"/>
      <c r="JZO93" s="21"/>
      <c r="JZP93" s="21"/>
      <c r="JZQ93" s="21"/>
      <c r="JZR93" s="21"/>
      <c r="JZS93" s="43"/>
      <c r="JZT93" s="43"/>
      <c r="JZU93" s="7"/>
      <c r="JZV93" s="8"/>
      <c r="JZW93" s="21"/>
      <c r="JZX93" s="21"/>
      <c r="JZY93" s="21"/>
      <c r="JZZ93" s="21"/>
      <c r="KAA93" s="43"/>
      <c r="KAB93" s="43"/>
      <c r="KAC93" s="7"/>
      <c r="KAD93" s="8"/>
      <c r="KAE93" s="21"/>
      <c r="KAF93" s="21"/>
      <c r="KAG93" s="21"/>
      <c r="KAH93" s="21"/>
      <c r="KAI93" s="43"/>
      <c r="KAJ93" s="43"/>
      <c r="KAK93" s="7"/>
      <c r="KAL93" s="8"/>
      <c r="KAM93" s="21"/>
      <c r="KAN93" s="21"/>
      <c r="KAO93" s="21"/>
      <c r="KAP93" s="21"/>
      <c r="KAQ93" s="43"/>
      <c r="KAR93" s="43"/>
      <c r="KAS93" s="7"/>
      <c r="KAT93" s="8"/>
      <c r="KAU93" s="21"/>
      <c r="KAV93" s="21"/>
      <c r="KAW93" s="21"/>
      <c r="KAX93" s="21"/>
      <c r="KAY93" s="43"/>
      <c r="KAZ93" s="43"/>
      <c r="KBA93" s="7"/>
      <c r="KBB93" s="8"/>
      <c r="KBC93" s="21"/>
      <c r="KBD93" s="21"/>
      <c r="KBE93" s="21"/>
      <c r="KBF93" s="21"/>
      <c r="KBG93" s="43"/>
      <c r="KBH93" s="43"/>
      <c r="KBI93" s="7"/>
      <c r="KBJ93" s="8"/>
      <c r="KBK93" s="21"/>
      <c r="KBL93" s="21"/>
      <c r="KBM93" s="21"/>
      <c r="KBN93" s="21"/>
      <c r="KBO93" s="43"/>
      <c r="KBP93" s="43"/>
      <c r="KBQ93" s="7"/>
      <c r="KBR93" s="8"/>
      <c r="KBS93" s="21"/>
      <c r="KBT93" s="21"/>
      <c r="KBU93" s="21"/>
      <c r="KBV93" s="21"/>
      <c r="KBW93" s="43"/>
      <c r="KBX93" s="43"/>
      <c r="KBY93" s="7"/>
      <c r="KBZ93" s="8"/>
      <c r="KCA93" s="21"/>
      <c r="KCB93" s="21"/>
      <c r="KCC93" s="21"/>
      <c r="KCD93" s="21"/>
      <c r="KCE93" s="43"/>
      <c r="KCF93" s="43"/>
      <c r="KCG93" s="7"/>
      <c r="KCH93" s="8"/>
      <c r="KCI93" s="21"/>
      <c r="KCJ93" s="21"/>
      <c r="KCK93" s="21"/>
      <c r="KCL93" s="21"/>
      <c r="KCM93" s="43"/>
      <c r="KCN93" s="43"/>
      <c r="KCO93" s="7"/>
      <c r="KCP93" s="8"/>
      <c r="KCQ93" s="21"/>
      <c r="KCR93" s="21"/>
      <c r="KCS93" s="21"/>
      <c r="KCT93" s="21"/>
      <c r="KCU93" s="43"/>
      <c r="KCV93" s="43"/>
      <c r="KCW93" s="7"/>
      <c r="KCX93" s="8"/>
      <c r="KCY93" s="21"/>
      <c r="KCZ93" s="21"/>
      <c r="KDA93" s="21"/>
      <c r="KDB93" s="21"/>
      <c r="KDC93" s="43"/>
      <c r="KDD93" s="43"/>
      <c r="KDE93" s="7"/>
      <c r="KDF93" s="8"/>
      <c r="KDG93" s="21"/>
      <c r="KDH93" s="21"/>
      <c r="KDI93" s="21"/>
      <c r="KDJ93" s="21"/>
      <c r="KDK93" s="43"/>
      <c r="KDL93" s="43"/>
      <c r="KDM93" s="7"/>
      <c r="KDN93" s="8"/>
      <c r="KDO93" s="21"/>
      <c r="KDP93" s="21"/>
      <c r="KDQ93" s="21"/>
      <c r="KDR93" s="21"/>
      <c r="KDS93" s="43"/>
      <c r="KDT93" s="43"/>
      <c r="KDU93" s="7"/>
      <c r="KDV93" s="8"/>
      <c r="KDW93" s="21"/>
      <c r="KDX93" s="21"/>
      <c r="KDY93" s="21"/>
      <c r="KDZ93" s="21"/>
      <c r="KEA93" s="43"/>
      <c r="KEB93" s="43"/>
      <c r="KEC93" s="7"/>
      <c r="KED93" s="8"/>
      <c r="KEE93" s="21"/>
      <c r="KEF93" s="21"/>
      <c r="KEG93" s="21"/>
      <c r="KEH93" s="21"/>
      <c r="KEI93" s="43"/>
      <c r="KEJ93" s="43"/>
      <c r="KEK93" s="7"/>
      <c r="KEL93" s="8"/>
      <c r="KEM93" s="21"/>
      <c r="KEN93" s="21"/>
      <c r="KEO93" s="21"/>
      <c r="KEP93" s="21"/>
      <c r="KEQ93" s="43"/>
      <c r="KER93" s="43"/>
      <c r="KES93" s="7"/>
      <c r="KET93" s="8"/>
      <c r="KEU93" s="21"/>
      <c r="KEV93" s="21"/>
      <c r="KEW93" s="21"/>
      <c r="KEX93" s="21"/>
      <c r="KEY93" s="43"/>
      <c r="KEZ93" s="43"/>
      <c r="KFA93" s="7"/>
      <c r="KFB93" s="8"/>
      <c r="KFC93" s="21"/>
      <c r="KFD93" s="21"/>
      <c r="KFE93" s="21"/>
      <c r="KFF93" s="21"/>
      <c r="KFG93" s="43"/>
      <c r="KFH93" s="43"/>
      <c r="KFI93" s="7"/>
      <c r="KFJ93" s="8"/>
      <c r="KFK93" s="21"/>
      <c r="KFL93" s="21"/>
      <c r="KFM93" s="21"/>
      <c r="KFN93" s="21"/>
      <c r="KFO93" s="43"/>
      <c r="KFP93" s="43"/>
      <c r="KFQ93" s="7"/>
      <c r="KFR93" s="8"/>
      <c r="KFS93" s="21"/>
      <c r="KFT93" s="21"/>
      <c r="KFU93" s="21"/>
      <c r="KFV93" s="21"/>
      <c r="KFW93" s="43"/>
      <c r="KFX93" s="43"/>
      <c r="KFY93" s="7"/>
      <c r="KFZ93" s="8"/>
      <c r="KGA93" s="21"/>
      <c r="KGB93" s="21"/>
      <c r="KGC93" s="21"/>
      <c r="KGD93" s="21"/>
      <c r="KGE93" s="43"/>
      <c r="KGF93" s="43"/>
      <c r="KGG93" s="7"/>
      <c r="KGH93" s="8"/>
      <c r="KGI93" s="21"/>
      <c r="KGJ93" s="21"/>
      <c r="KGK93" s="21"/>
      <c r="KGL93" s="21"/>
      <c r="KGM93" s="43"/>
      <c r="KGN93" s="43"/>
      <c r="KGO93" s="7"/>
      <c r="KGP93" s="8"/>
      <c r="KGQ93" s="21"/>
      <c r="KGR93" s="21"/>
      <c r="KGS93" s="21"/>
      <c r="KGT93" s="21"/>
      <c r="KGU93" s="43"/>
      <c r="KGV93" s="43"/>
      <c r="KGW93" s="7"/>
      <c r="KGX93" s="8"/>
      <c r="KGY93" s="21"/>
      <c r="KGZ93" s="21"/>
      <c r="KHA93" s="21"/>
      <c r="KHB93" s="21"/>
      <c r="KHC93" s="43"/>
      <c r="KHD93" s="43"/>
      <c r="KHE93" s="7"/>
      <c r="KHF93" s="8"/>
      <c r="KHG93" s="21"/>
      <c r="KHH93" s="21"/>
      <c r="KHI93" s="21"/>
      <c r="KHJ93" s="21"/>
      <c r="KHK93" s="43"/>
      <c r="KHL93" s="43"/>
      <c r="KHM93" s="7"/>
      <c r="KHN93" s="8"/>
      <c r="KHO93" s="21"/>
      <c r="KHP93" s="21"/>
      <c r="KHQ93" s="21"/>
      <c r="KHR93" s="21"/>
      <c r="KHS93" s="43"/>
      <c r="KHT93" s="43"/>
      <c r="KHU93" s="7"/>
      <c r="KHV93" s="8"/>
      <c r="KHW93" s="21"/>
      <c r="KHX93" s="21"/>
      <c r="KHY93" s="21"/>
      <c r="KHZ93" s="21"/>
      <c r="KIA93" s="43"/>
      <c r="KIB93" s="43"/>
      <c r="KIC93" s="7"/>
      <c r="KID93" s="8"/>
      <c r="KIE93" s="21"/>
      <c r="KIF93" s="21"/>
      <c r="KIG93" s="21"/>
      <c r="KIH93" s="21"/>
      <c r="KII93" s="43"/>
      <c r="KIJ93" s="43"/>
      <c r="KIK93" s="7"/>
      <c r="KIL93" s="8"/>
      <c r="KIM93" s="21"/>
      <c r="KIN93" s="21"/>
      <c r="KIO93" s="21"/>
      <c r="KIP93" s="21"/>
      <c r="KIQ93" s="43"/>
      <c r="KIR93" s="43"/>
      <c r="KIS93" s="7"/>
      <c r="KIT93" s="8"/>
      <c r="KIU93" s="21"/>
      <c r="KIV93" s="21"/>
      <c r="KIW93" s="21"/>
      <c r="KIX93" s="21"/>
      <c r="KIY93" s="43"/>
      <c r="KIZ93" s="43"/>
      <c r="KJA93" s="7"/>
      <c r="KJB93" s="8"/>
      <c r="KJC93" s="21"/>
      <c r="KJD93" s="21"/>
      <c r="KJE93" s="21"/>
      <c r="KJF93" s="21"/>
      <c r="KJG93" s="43"/>
      <c r="KJH93" s="43"/>
      <c r="KJI93" s="7"/>
      <c r="KJJ93" s="8"/>
      <c r="KJK93" s="21"/>
      <c r="KJL93" s="21"/>
      <c r="KJM93" s="21"/>
      <c r="KJN93" s="21"/>
      <c r="KJO93" s="43"/>
      <c r="KJP93" s="43"/>
      <c r="KJQ93" s="7"/>
      <c r="KJR93" s="8"/>
      <c r="KJS93" s="21"/>
      <c r="KJT93" s="21"/>
      <c r="KJU93" s="21"/>
      <c r="KJV93" s="21"/>
      <c r="KJW93" s="43"/>
      <c r="KJX93" s="43"/>
      <c r="KJY93" s="7"/>
      <c r="KJZ93" s="8"/>
      <c r="KKA93" s="21"/>
      <c r="KKB93" s="21"/>
      <c r="KKC93" s="21"/>
      <c r="KKD93" s="21"/>
      <c r="KKE93" s="43"/>
      <c r="KKF93" s="43"/>
      <c r="KKG93" s="7"/>
      <c r="KKH93" s="8"/>
      <c r="KKI93" s="21"/>
      <c r="KKJ93" s="21"/>
      <c r="KKK93" s="21"/>
      <c r="KKL93" s="21"/>
      <c r="KKM93" s="43"/>
      <c r="KKN93" s="43"/>
      <c r="KKO93" s="7"/>
      <c r="KKP93" s="8"/>
      <c r="KKQ93" s="21"/>
      <c r="KKR93" s="21"/>
      <c r="KKS93" s="21"/>
      <c r="KKT93" s="21"/>
      <c r="KKU93" s="43"/>
      <c r="KKV93" s="43"/>
      <c r="KKW93" s="7"/>
      <c r="KKX93" s="8"/>
      <c r="KKY93" s="21"/>
      <c r="KKZ93" s="21"/>
      <c r="KLA93" s="21"/>
      <c r="KLB93" s="21"/>
      <c r="KLC93" s="43"/>
      <c r="KLD93" s="43"/>
      <c r="KLE93" s="7"/>
      <c r="KLF93" s="8"/>
      <c r="KLG93" s="21"/>
      <c r="KLH93" s="21"/>
      <c r="KLI93" s="21"/>
      <c r="KLJ93" s="21"/>
      <c r="KLK93" s="43"/>
      <c r="KLL93" s="43"/>
      <c r="KLM93" s="7"/>
      <c r="KLN93" s="8"/>
      <c r="KLO93" s="21"/>
      <c r="KLP93" s="21"/>
      <c r="KLQ93" s="21"/>
      <c r="KLR93" s="21"/>
      <c r="KLS93" s="43"/>
      <c r="KLT93" s="43"/>
      <c r="KLU93" s="7"/>
      <c r="KLV93" s="8"/>
      <c r="KLW93" s="21"/>
      <c r="KLX93" s="21"/>
      <c r="KLY93" s="21"/>
      <c r="KLZ93" s="21"/>
      <c r="KMA93" s="43"/>
      <c r="KMB93" s="43"/>
      <c r="KMC93" s="7"/>
      <c r="KMD93" s="8"/>
      <c r="KME93" s="21"/>
      <c r="KMF93" s="21"/>
      <c r="KMG93" s="21"/>
      <c r="KMH93" s="21"/>
      <c r="KMI93" s="43"/>
      <c r="KMJ93" s="43"/>
      <c r="KMK93" s="7"/>
      <c r="KML93" s="8"/>
      <c r="KMM93" s="21"/>
      <c r="KMN93" s="21"/>
      <c r="KMO93" s="21"/>
      <c r="KMP93" s="21"/>
      <c r="KMQ93" s="43"/>
      <c r="KMR93" s="43"/>
      <c r="KMS93" s="7"/>
      <c r="KMT93" s="8"/>
      <c r="KMU93" s="21"/>
      <c r="KMV93" s="21"/>
      <c r="KMW93" s="21"/>
      <c r="KMX93" s="21"/>
      <c r="KMY93" s="43"/>
      <c r="KMZ93" s="43"/>
      <c r="KNA93" s="7"/>
      <c r="KNB93" s="8"/>
      <c r="KNC93" s="21"/>
      <c r="KND93" s="21"/>
      <c r="KNE93" s="21"/>
      <c r="KNF93" s="21"/>
      <c r="KNG93" s="43"/>
      <c r="KNH93" s="43"/>
      <c r="KNI93" s="7"/>
      <c r="KNJ93" s="8"/>
      <c r="KNK93" s="21"/>
      <c r="KNL93" s="21"/>
      <c r="KNM93" s="21"/>
      <c r="KNN93" s="21"/>
      <c r="KNO93" s="43"/>
      <c r="KNP93" s="43"/>
      <c r="KNQ93" s="7"/>
      <c r="KNR93" s="8"/>
      <c r="KNS93" s="21"/>
      <c r="KNT93" s="21"/>
      <c r="KNU93" s="21"/>
      <c r="KNV93" s="21"/>
      <c r="KNW93" s="43"/>
      <c r="KNX93" s="43"/>
      <c r="KNY93" s="7"/>
      <c r="KNZ93" s="8"/>
      <c r="KOA93" s="21"/>
      <c r="KOB93" s="21"/>
      <c r="KOC93" s="21"/>
      <c r="KOD93" s="21"/>
      <c r="KOE93" s="43"/>
      <c r="KOF93" s="43"/>
      <c r="KOG93" s="7"/>
      <c r="KOH93" s="8"/>
      <c r="KOI93" s="21"/>
      <c r="KOJ93" s="21"/>
      <c r="KOK93" s="21"/>
      <c r="KOL93" s="21"/>
      <c r="KOM93" s="43"/>
      <c r="KON93" s="43"/>
      <c r="KOO93" s="7"/>
      <c r="KOP93" s="8"/>
      <c r="KOQ93" s="21"/>
      <c r="KOR93" s="21"/>
      <c r="KOS93" s="21"/>
      <c r="KOT93" s="21"/>
      <c r="KOU93" s="43"/>
      <c r="KOV93" s="43"/>
      <c r="KOW93" s="7"/>
      <c r="KOX93" s="8"/>
      <c r="KOY93" s="21"/>
      <c r="KOZ93" s="21"/>
      <c r="KPA93" s="21"/>
      <c r="KPB93" s="21"/>
      <c r="KPC93" s="43"/>
      <c r="KPD93" s="43"/>
      <c r="KPE93" s="7"/>
      <c r="KPF93" s="8"/>
      <c r="KPG93" s="21"/>
      <c r="KPH93" s="21"/>
      <c r="KPI93" s="21"/>
      <c r="KPJ93" s="21"/>
      <c r="KPK93" s="43"/>
      <c r="KPL93" s="43"/>
      <c r="KPM93" s="7"/>
      <c r="KPN93" s="8"/>
      <c r="KPO93" s="21"/>
      <c r="KPP93" s="21"/>
      <c r="KPQ93" s="21"/>
      <c r="KPR93" s="21"/>
      <c r="KPS93" s="43"/>
      <c r="KPT93" s="43"/>
      <c r="KPU93" s="7"/>
      <c r="KPV93" s="8"/>
      <c r="KPW93" s="21"/>
      <c r="KPX93" s="21"/>
      <c r="KPY93" s="21"/>
      <c r="KPZ93" s="21"/>
      <c r="KQA93" s="43"/>
      <c r="KQB93" s="43"/>
      <c r="KQC93" s="7"/>
      <c r="KQD93" s="8"/>
      <c r="KQE93" s="21"/>
      <c r="KQF93" s="21"/>
      <c r="KQG93" s="21"/>
      <c r="KQH93" s="21"/>
      <c r="KQI93" s="43"/>
      <c r="KQJ93" s="43"/>
      <c r="KQK93" s="7"/>
      <c r="KQL93" s="8"/>
      <c r="KQM93" s="21"/>
      <c r="KQN93" s="21"/>
      <c r="KQO93" s="21"/>
      <c r="KQP93" s="21"/>
      <c r="KQQ93" s="43"/>
      <c r="KQR93" s="43"/>
      <c r="KQS93" s="7"/>
      <c r="KQT93" s="8"/>
      <c r="KQU93" s="21"/>
      <c r="KQV93" s="21"/>
      <c r="KQW93" s="21"/>
      <c r="KQX93" s="21"/>
      <c r="KQY93" s="43"/>
      <c r="KQZ93" s="43"/>
      <c r="KRA93" s="7"/>
      <c r="KRB93" s="8"/>
      <c r="KRC93" s="21"/>
      <c r="KRD93" s="21"/>
      <c r="KRE93" s="21"/>
      <c r="KRF93" s="21"/>
      <c r="KRG93" s="43"/>
      <c r="KRH93" s="43"/>
      <c r="KRI93" s="7"/>
      <c r="KRJ93" s="8"/>
      <c r="KRK93" s="21"/>
      <c r="KRL93" s="21"/>
      <c r="KRM93" s="21"/>
      <c r="KRN93" s="21"/>
      <c r="KRO93" s="43"/>
      <c r="KRP93" s="43"/>
      <c r="KRQ93" s="7"/>
      <c r="KRR93" s="8"/>
      <c r="KRS93" s="21"/>
      <c r="KRT93" s="21"/>
      <c r="KRU93" s="21"/>
      <c r="KRV93" s="21"/>
      <c r="KRW93" s="43"/>
      <c r="KRX93" s="43"/>
      <c r="KRY93" s="7"/>
      <c r="KRZ93" s="8"/>
      <c r="KSA93" s="21"/>
      <c r="KSB93" s="21"/>
      <c r="KSC93" s="21"/>
      <c r="KSD93" s="21"/>
      <c r="KSE93" s="43"/>
      <c r="KSF93" s="43"/>
      <c r="KSG93" s="7"/>
      <c r="KSH93" s="8"/>
      <c r="KSI93" s="21"/>
      <c r="KSJ93" s="21"/>
      <c r="KSK93" s="21"/>
      <c r="KSL93" s="21"/>
      <c r="KSM93" s="43"/>
      <c r="KSN93" s="43"/>
      <c r="KSO93" s="7"/>
      <c r="KSP93" s="8"/>
      <c r="KSQ93" s="21"/>
      <c r="KSR93" s="21"/>
      <c r="KSS93" s="21"/>
      <c r="KST93" s="21"/>
      <c r="KSU93" s="43"/>
      <c r="KSV93" s="43"/>
      <c r="KSW93" s="7"/>
      <c r="KSX93" s="8"/>
      <c r="KSY93" s="21"/>
      <c r="KSZ93" s="21"/>
      <c r="KTA93" s="21"/>
      <c r="KTB93" s="21"/>
      <c r="KTC93" s="43"/>
      <c r="KTD93" s="43"/>
      <c r="KTE93" s="7"/>
      <c r="KTF93" s="8"/>
      <c r="KTG93" s="21"/>
      <c r="KTH93" s="21"/>
      <c r="KTI93" s="21"/>
      <c r="KTJ93" s="21"/>
      <c r="KTK93" s="43"/>
      <c r="KTL93" s="43"/>
      <c r="KTM93" s="7"/>
      <c r="KTN93" s="8"/>
      <c r="KTO93" s="21"/>
      <c r="KTP93" s="21"/>
      <c r="KTQ93" s="21"/>
      <c r="KTR93" s="21"/>
      <c r="KTS93" s="43"/>
      <c r="KTT93" s="43"/>
      <c r="KTU93" s="7"/>
      <c r="KTV93" s="8"/>
      <c r="KTW93" s="21"/>
      <c r="KTX93" s="21"/>
      <c r="KTY93" s="21"/>
      <c r="KTZ93" s="21"/>
      <c r="KUA93" s="43"/>
      <c r="KUB93" s="43"/>
      <c r="KUC93" s="7"/>
      <c r="KUD93" s="8"/>
      <c r="KUE93" s="21"/>
      <c r="KUF93" s="21"/>
      <c r="KUG93" s="21"/>
      <c r="KUH93" s="21"/>
      <c r="KUI93" s="43"/>
      <c r="KUJ93" s="43"/>
      <c r="KUK93" s="7"/>
      <c r="KUL93" s="8"/>
      <c r="KUM93" s="21"/>
      <c r="KUN93" s="21"/>
      <c r="KUO93" s="21"/>
      <c r="KUP93" s="21"/>
      <c r="KUQ93" s="43"/>
      <c r="KUR93" s="43"/>
      <c r="KUS93" s="7"/>
      <c r="KUT93" s="8"/>
      <c r="KUU93" s="21"/>
      <c r="KUV93" s="21"/>
      <c r="KUW93" s="21"/>
      <c r="KUX93" s="21"/>
      <c r="KUY93" s="43"/>
      <c r="KUZ93" s="43"/>
      <c r="KVA93" s="7"/>
      <c r="KVB93" s="8"/>
      <c r="KVC93" s="21"/>
      <c r="KVD93" s="21"/>
      <c r="KVE93" s="21"/>
      <c r="KVF93" s="21"/>
      <c r="KVG93" s="43"/>
      <c r="KVH93" s="43"/>
      <c r="KVI93" s="7"/>
      <c r="KVJ93" s="8"/>
      <c r="KVK93" s="21"/>
      <c r="KVL93" s="21"/>
      <c r="KVM93" s="21"/>
      <c r="KVN93" s="21"/>
      <c r="KVO93" s="43"/>
      <c r="KVP93" s="43"/>
      <c r="KVQ93" s="7"/>
      <c r="KVR93" s="8"/>
      <c r="KVS93" s="21"/>
      <c r="KVT93" s="21"/>
      <c r="KVU93" s="21"/>
      <c r="KVV93" s="21"/>
      <c r="KVW93" s="43"/>
      <c r="KVX93" s="43"/>
      <c r="KVY93" s="7"/>
      <c r="KVZ93" s="8"/>
      <c r="KWA93" s="21"/>
      <c r="KWB93" s="21"/>
      <c r="KWC93" s="21"/>
      <c r="KWD93" s="21"/>
      <c r="KWE93" s="43"/>
      <c r="KWF93" s="43"/>
      <c r="KWG93" s="7"/>
      <c r="KWH93" s="8"/>
      <c r="KWI93" s="21"/>
      <c r="KWJ93" s="21"/>
      <c r="KWK93" s="21"/>
      <c r="KWL93" s="21"/>
      <c r="KWM93" s="43"/>
      <c r="KWN93" s="43"/>
      <c r="KWO93" s="7"/>
      <c r="KWP93" s="8"/>
      <c r="KWQ93" s="21"/>
      <c r="KWR93" s="21"/>
      <c r="KWS93" s="21"/>
      <c r="KWT93" s="21"/>
      <c r="KWU93" s="43"/>
      <c r="KWV93" s="43"/>
      <c r="KWW93" s="7"/>
      <c r="KWX93" s="8"/>
      <c r="KWY93" s="21"/>
      <c r="KWZ93" s="21"/>
      <c r="KXA93" s="21"/>
      <c r="KXB93" s="21"/>
      <c r="KXC93" s="43"/>
      <c r="KXD93" s="43"/>
      <c r="KXE93" s="7"/>
      <c r="KXF93" s="8"/>
      <c r="KXG93" s="21"/>
      <c r="KXH93" s="21"/>
      <c r="KXI93" s="21"/>
      <c r="KXJ93" s="21"/>
      <c r="KXK93" s="43"/>
      <c r="KXL93" s="43"/>
      <c r="KXM93" s="7"/>
      <c r="KXN93" s="8"/>
      <c r="KXO93" s="21"/>
      <c r="KXP93" s="21"/>
      <c r="KXQ93" s="21"/>
      <c r="KXR93" s="21"/>
      <c r="KXS93" s="43"/>
      <c r="KXT93" s="43"/>
      <c r="KXU93" s="7"/>
      <c r="KXV93" s="8"/>
      <c r="KXW93" s="21"/>
      <c r="KXX93" s="21"/>
      <c r="KXY93" s="21"/>
      <c r="KXZ93" s="21"/>
      <c r="KYA93" s="43"/>
      <c r="KYB93" s="43"/>
      <c r="KYC93" s="7"/>
      <c r="KYD93" s="8"/>
      <c r="KYE93" s="21"/>
      <c r="KYF93" s="21"/>
      <c r="KYG93" s="21"/>
      <c r="KYH93" s="21"/>
      <c r="KYI93" s="43"/>
      <c r="KYJ93" s="43"/>
      <c r="KYK93" s="7"/>
      <c r="KYL93" s="8"/>
      <c r="KYM93" s="21"/>
      <c r="KYN93" s="21"/>
      <c r="KYO93" s="21"/>
      <c r="KYP93" s="21"/>
      <c r="KYQ93" s="43"/>
      <c r="KYR93" s="43"/>
      <c r="KYS93" s="7"/>
      <c r="KYT93" s="8"/>
      <c r="KYU93" s="21"/>
      <c r="KYV93" s="21"/>
      <c r="KYW93" s="21"/>
      <c r="KYX93" s="21"/>
      <c r="KYY93" s="43"/>
      <c r="KYZ93" s="43"/>
      <c r="KZA93" s="7"/>
      <c r="KZB93" s="8"/>
      <c r="KZC93" s="21"/>
      <c r="KZD93" s="21"/>
      <c r="KZE93" s="21"/>
      <c r="KZF93" s="21"/>
      <c r="KZG93" s="43"/>
      <c r="KZH93" s="43"/>
      <c r="KZI93" s="7"/>
      <c r="KZJ93" s="8"/>
      <c r="KZK93" s="21"/>
      <c r="KZL93" s="21"/>
      <c r="KZM93" s="21"/>
      <c r="KZN93" s="21"/>
      <c r="KZO93" s="43"/>
      <c r="KZP93" s="43"/>
      <c r="KZQ93" s="7"/>
      <c r="KZR93" s="8"/>
      <c r="KZS93" s="21"/>
      <c r="KZT93" s="21"/>
      <c r="KZU93" s="21"/>
      <c r="KZV93" s="21"/>
      <c r="KZW93" s="43"/>
      <c r="KZX93" s="43"/>
      <c r="KZY93" s="7"/>
      <c r="KZZ93" s="8"/>
      <c r="LAA93" s="21"/>
      <c r="LAB93" s="21"/>
      <c r="LAC93" s="21"/>
      <c r="LAD93" s="21"/>
      <c r="LAE93" s="43"/>
      <c r="LAF93" s="43"/>
      <c r="LAG93" s="7"/>
      <c r="LAH93" s="8"/>
      <c r="LAI93" s="21"/>
      <c r="LAJ93" s="21"/>
      <c r="LAK93" s="21"/>
      <c r="LAL93" s="21"/>
      <c r="LAM93" s="43"/>
      <c r="LAN93" s="43"/>
      <c r="LAO93" s="7"/>
      <c r="LAP93" s="8"/>
      <c r="LAQ93" s="21"/>
      <c r="LAR93" s="21"/>
      <c r="LAS93" s="21"/>
      <c r="LAT93" s="21"/>
      <c r="LAU93" s="43"/>
      <c r="LAV93" s="43"/>
      <c r="LAW93" s="7"/>
      <c r="LAX93" s="8"/>
      <c r="LAY93" s="21"/>
      <c r="LAZ93" s="21"/>
      <c r="LBA93" s="21"/>
      <c r="LBB93" s="21"/>
      <c r="LBC93" s="43"/>
      <c r="LBD93" s="43"/>
      <c r="LBE93" s="7"/>
      <c r="LBF93" s="8"/>
      <c r="LBG93" s="21"/>
      <c r="LBH93" s="21"/>
      <c r="LBI93" s="21"/>
      <c r="LBJ93" s="21"/>
      <c r="LBK93" s="43"/>
      <c r="LBL93" s="43"/>
      <c r="LBM93" s="7"/>
      <c r="LBN93" s="8"/>
      <c r="LBO93" s="21"/>
      <c r="LBP93" s="21"/>
      <c r="LBQ93" s="21"/>
      <c r="LBR93" s="21"/>
      <c r="LBS93" s="43"/>
      <c r="LBT93" s="43"/>
      <c r="LBU93" s="7"/>
      <c r="LBV93" s="8"/>
      <c r="LBW93" s="21"/>
      <c r="LBX93" s="21"/>
      <c r="LBY93" s="21"/>
      <c r="LBZ93" s="21"/>
      <c r="LCA93" s="43"/>
      <c r="LCB93" s="43"/>
      <c r="LCC93" s="7"/>
      <c r="LCD93" s="8"/>
      <c r="LCE93" s="21"/>
      <c r="LCF93" s="21"/>
      <c r="LCG93" s="21"/>
      <c r="LCH93" s="21"/>
      <c r="LCI93" s="43"/>
      <c r="LCJ93" s="43"/>
      <c r="LCK93" s="7"/>
      <c r="LCL93" s="8"/>
      <c r="LCM93" s="21"/>
      <c r="LCN93" s="21"/>
      <c r="LCO93" s="21"/>
      <c r="LCP93" s="21"/>
      <c r="LCQ93" s="43"/>
      <c r="LCR93" s="43"/>
      <c r="LCS93" s="7"/>
      <c r="LCT93" s="8"/>
      <c r="LCU93" s="21"/>
      <c r="LCV93" s="21"/>
      <c r="LCW93" s="21"/>
      <c r="LCX93" s="21"/>
      <c r="LCY93" s="43"/>
      <c r="LCZ93" s="43"/>
      <c r="LDA93" s="7"/>
      <c r="LDB93" s="8"/>
      <c r="LDC93" s="21"/>
      <c r="LDD93" s="21"/>
      <c r="LDE93" s="21"/>
      <c r="LDF93" s="21"/>
      <c r="LDG93" s="43"/>
      <c r="LDH93" s="43"/>
      <c r="LDI93" s="7"/>
      <c r="LDJ93" s="8"/>
      <c r="LDK93" s="21"/>
      <c r="LDL93" s="21"/>
      <c r="LDM93" s="21"/>
      <c r="LDN93" s="21"/>
      <c r="LDO93" s="43"/>
      <c r="LDP93" s="43"/>
      <c r="LDQ93" s="7"/>
      <c r="LDR93" s="8"/>
      <c r="LDS93" s="21"/>
      <c r="LDT93" s="21"/>
      <c r="LDU93" s="21"/>
      <c r="LDV93" s="21"/>
      <c r="LDW93" s="43"/>
      <c r="LDX93" s="43"/>
      <c r="LDY93" s="7"/>
      <c r="LDZ93" s="8"/>
      <c r="LEA93" s="21"/>
      <c r="LEB93" s="21"/>
      <c r="LEC93" s="21"/>
      <c r="LED93" s="21"/>
      <c r="LEE93" s="43"/>
      <c r="LEF93" s="43"/>
      <c r="LEG93" s="7"/>
      <c r="LEH93" s="8"/>
      <c r="LEI93" s="21"/>
      <c r="LEJ93" s="21"/>
      <c r="LEK93" s="21"/>
      <c r="LEL93" s="21"/>
      <c r="LEM93" s="43"/>
      <c r="LEN93" s="43"/>
      <c r="LEO93" s="7"/>
      <c r="LEP93" s="8"/>
      <c r="LEQ93" s="21"/>
      <c r="LER93" s="21"/>
      <c r="LES93" s="21"/>
      <c r="LET93" s="21"/>
      <c r="LEU93" s="43"/>
      <c r="LEV93" s="43"/>
      <c r="LEW93" s="7"/>
      <c r="LEX93" s="8"/>
      <c r="LEY93" s="21"/>
      <c r="LEZ93" s="21"/>
      <c r="LFA93" s="21"/>
      <c r="LFB93" s="21"/>
      <c r="LFC93" s="43"/>
      <c r="LFD93" s="43"/>
      <c r="LFE93" s="7"/>
      <c r="LFF93" s="8"/>
      <c r="LFG93" s="21"/>
      <c r="LFH93" s="21"/>
      <c r="LFI93" s="21"/>
      <c r="LFJ93" s="21"/>
      <c r="LFK93" s="43"/>
      <c r="LFL93" s="43"/>
      <c r="LFM93" s="7"/>
      <c r="LFN93" s="8"/>
      <c r="LFO93" s="21"/>
      <c r="LFP93" s="21"/>
      <c r="LFQ93" s="21"/>
      <c r="LFR93" s="21"/>
      <c r="LFS93" s="43"/>
      <c r="LFT93" s="43"/>
      <c r="LFU93" s="7"/>
      <c r="LFV93" s="8"/>
      <c r="LFW93" s="21"/>
      <c r="LFX93" s="21"/>
      <c r="LFY93" s="21"/>
      <c r="LFZ93" s="21"/>
      <c r="LGA93" s="43"/>
      <c r="LGB93" s="43"/>
      <c r="LGC93" s="7"/>
      <c r="LGD93" s="8"/>
      <c r="LGE93" s="21"/>
      <c r="LGF93" s="21"/>
      <c r="LGG93" s="21"/>
      <c r="LGH93" s="21"/>
      <c r="LGI93" s="43"/>
      <c r="LGJ93" s="43"/>
      <c r="LGK93" s="7"/>
      <c r="LGL93" s="8"/>
      <c r="LGM93" s="21"/>
      <c r="LGN93" s="21"/>
      <c r="LGO93" s="21"/>
      <c r="LGP93" s="21"/>
      <c r="LGQ93" s="43"/>
      <c r="LGR93" s="43"/>
      <c r="LGS93" s="7"/>
      <c r="LGT93" s="8"/>
      <c r="LGU93" s="21"/>
      <c r="LGV93" s="21"/>
      <c r="LGW93" s="21"/>
      <c r="LGX93" s="21"/>
      <c r="LGY93" s="43"/>
      <c r="LGZ93" s="43"/>
      <c r="LHA93" s="7"/>
      <c r="LHB93" s="8"/>
      <c r="LHC93" s="21"/>
      <c r="LHD93" s="21"/>
      <c r="LHE93" s="21"/>
      <c r="LHF93" s="21"/>
      <c r="LHG93" s="43"/>
      <c r="LHH93" s="43"/>
      <c r="LHI93" s="7"/>
      <c r="LHJ93" s="8"/>
      <c r="LHK93" s="21"/>
      <c r="LHL93" s="21"/>
      <c r="LHM93" s="21"/>
      <c r="LHN93" s="21"/>
      <c r="LHO93" s="43"/>
      <c r="LHP93" s="43"/>
      <c r="LHQ93" s="7"/>
      <c r="LHR93" s="8"/>
      <c r="LHS93" s="21"/>
      <c r="LHT93" s="21"/>
      <c r="LHU93" s="21"/>
      <c r="LHV93" s="21"/>
      <c r="LHW93" s="43"/>
      <c r="LHX93" s="43"/>
      <c r="LHY93" s="7"/>
      <c r="LHZ93" s="8"/>
      <c r="LIA93" s="21"/>
      <c r="LIB93" s="21"/>
      <c r="LIC93" s="21"/>
      <c r="LID93" s="21"/>
      <c r="LIE93" s="43"/>
      <c r="LIF93" s="43"/>
      <c r="LIG93" s="7"/>
      <c r="LIH93" s="8"/>
      <c r="LII93" s="21"/>
      <c r="LIJ93" s="21"/>
      <c r="LIK93" s="21"/>
      <c r="LIL93" s="21"/>
      <c r="LIM93" s="43"/>
      <c r="LIN93" s="43"/>
      <c r="LIO93" s="7"/>
      <c r="LIP93" s="8"/>
      <c r="LIQ93" s="21"/>
      <c r="LIR93" s="21"/>
      <c r="LIS93" s="21"/>
      <c r="LIT93" s="21"/>
      <c r="LIU93" s="43"/>
      <c r="LIV93" s="43"/>
      <c r="LIW93" s="7"/>
      <c r="LIX93" s="8"/>
      <c r="LIY93" s="21"/>
      <c r="LIZ93" s="21"/>
      <c r="LJA93" s="21"/>
      <c r="LJB93" s="21"/>
      <c r="LJC93" s="43"/>
      <c r="LJD93" s="43"/>
      <c r="LJE93" s="7"/>
      <c r="LJF93" s="8"/>
      <c r="LJG93" s="21"/>
      <c r="LJH93" s="21"/>
      <c r="LJI93" s="21"/>
      <c r="LJJ93" s="21"/>
      <c r="LJK93" s="43"/>
      <c r="LJL93" s="43"/>
      <c r="LJM93" s="7"/>
      <c r="LJN93" s="8"/>
      <c r="LJO93" s="21"/>
      <c r="LJP93" s="21"/>
      <c r="LJQ93" s="21"/>
      <c r="LJR93" s="21"/>
      <c r="LJS93" s="43"/>
      <c r="LJT93" s="43"/>
      <c r="LJU93" s="7"/>
      <c r="LJV93" s="8"/>
      <c r="LJW93" s="21"/>
      <c r="LJX93" s="21"/>
      <c r="LJY93" s="21"/>
      <c r="LJZ93" s="21"/>
      <c r="LKA93" s="43"/>
      <c r="LKB93" s="43"/>
      <c r="LKC93" s="7"/>
      <c r="LKD93" s="8"/>
      <c r="LKE93" s="21"/>
      <c r="LKF93" s="21"/>
      <c r="LKG93" s="21"/>
      <c r="LKH93" s="21"/>
      <c r="LKI93" s="43"/>
      <c r="LKJ93" s="43"/>
      <c r="LKK93" s="7"/>
      <c r="LKL93" s="8"/>
      <c r="LKM93" s="21"/>
      <c r="LKN93" s="21"/>
      <c r="LKO93" s="21"/>
      <c r="LKP93" s="21"/>
      <c r="LKQ93" s="43"/>
      <c r="LKR93" s="43"/>
      <c r="LKS93" s="7"/>
      <c r="LKT93" s="8"/>
      <c r="LKU93" s="21"/>
      <c r="LKV93" s="21"/>
      <c r="LKW93" s="21"/>
      <c r="LKX93" s="21"/>
      <c r="LKY93" s="43"/>
      <c r="LKZ93" s="43"/>
      <c r="LLA93" s="7"/>
      <c r="LLB93" s="8"/>
      <c r="LLC93" s="21"/>
      <c r="LLD93" s="21"/>
      <c r="LLE93" s="21"/>
      <c r="LLF93" s="21"/>
      <c r="LLG93" s="43"/>
      <c r="LLH93" s="43"/>
      <c r="LLI93" s="7"/>
      <c r="LLJ93" s="8"/>
      <c r="LLK93" s="21"/>
      <c r="LLL93" s="21"/>
      <c r="LLM93" s="21"/>
      <c r="LLN93" s="21"/>
      <c r="LLO93" s="43"/>
      <c r="LLP93" s="43"/>
      <c r="LLQ93" s="7"/>
      <c r="LLR93" s="8"/>
      <c r="LLS93" s="21"/>
      <c r="LLT93" s="21"/>
      <c r="LLU93" s="21"/>
      <c r="LLV93" s="21"/>
      <c r="LLW93" s="43"/>
      <c r="LLX93" s="43"/>
      <c r="LLY93" s="7"/>
      <c r="LLZ93" s="8"/>
      <c r="LMA93" s="21"/>
      <c r="LMB93" s="21"/>
      <c r="LMC93" s="21"/>
      <c r="LMD93" s="21"/>
      <c r="LME93" s="43"/>
      <c r="LMF93" s="43"/>
      <c r="LMG93" s="7"/>
      <c r="LMH93" s="8"/>
      <c r="LMI93" s="21"/>
      <c r="LMJ93" s="21"/>
      <c r="LMK93" s="21"/>
      <c r="LML93" s="21"/>
      <c r="LMM93" s="43"/>
      <c r="LMN93" s="43"/>
      <c r="LMO93" s="7"/>
      <c r="LMP93" s="8"/>
      <c r="LMQ93" s="21"/>
      <c r="LMR93" s="21"/>
      <c r="LMS93" s="21"/>
      <c r="LMT93" s="21"/>
      <c r="LMU93" s="43"/>
      <c r="LMV93" s="43"/>
      <c r="LMW93" s="7"/>
      <c r="LMX93" s="8"/>
      <c r="LMY93" s="21"/>
      <c r="LMZ93" s="21"/>
      <c r="LNA93" s="21"/>
      <c r="LNB93" s="21"/>
      <c r="LNC93" s="43"/>
      <c r="LND93" s="43"/>
      <c r="LNE93" s="7"/>
      <c r="LNF93" s="8"/>
      <c r="LNG93" s="21"/>
      <c r="LNH93" s="21"/>
      <c r="LNI93" s="21"/>
      <c r="LNJ93" s="21"/>
      <c r="LNK93" s="43"/>
      <c r="LNL93" s="43"/>
      <c r="LNM93" s="7"/>
      <c r="LNN93" s="8"/>
      <c r="LNO93" s="21"/>
      <c r="LNP93" s="21"/>
      <c r="LNQ93" s="21"/>
      <c r="LNR93" s="21"/>
      <c r="LNS93" s="43"/>
      <c r="LNT93" s="43"/>
      <c r="LNU93" s="7"/>
      <c r="LNV93" s="8"/>
      <c r="LNW93" s="21"/>
      <c r="LNX93" s="21"/>
      <c r="LNY93" s="21"/>
      <c r="LNZ93" s="21"/>
      <c r="LOA93" s="43"/>
      <c r="LOB93" s="43"/>
      <c r="LOC93" s="7"/>
      <c r="LOD93" s="8"/>
      <c r="LOE93" s="21"/>
      <c r="LOF93" s="21"/>
      <c r="LOG93" s="21"/>
      <c r="LOH93" s="21"/>
      <c r="LOI93" s="43"/>
      <c r="LOJ93" s="43"/>
      <c r="LOK93" s="7"/>
      <c r="LOL93" s="8"/>
      <c r="LOM93" s="21"/>
      <c r="LON93" s="21"/>
      <c r="LOO93" s="21"/>
      <c r="LOP93" s="21"/>
      <c r="LOQ93" s="43"/>
      <c r="LOR93" s="43"/>
      <c r="LOS93" s="7"/>
      <c r="LOT93" s="8"/>
      <c r="LOU93" s="21"/>
      <c r="LOV93" s="21"/>
      <c r="LOW93" s="21"/>
      <c r="LOX93" s="21"/>
      <c r="LOY93" s="43"/>
      <c r="LOZ93" s="43"/>
      <c r="LPA93" s="7"/>
      <c r="LPB93" s="8"/>
      <c r="LPC93" s="21"/>
      <c r="LPD93" s="21"/>
      <c r="LPE93" s="21"/>
      <c r="LPF93" s="21"/>
      <c r="LPG93" s="43"/>
      <c r="LPH93" s="43"/>
      <c r="LPI93" s="7"/>
      <c r="LPJ93" s="8"/>
      <c r="LPK93" s="21"/>
      <c r="LPL93" s="21"/>
      <c r="LPM93" s="21"/>
      <c r="LPN93" s="21"/>
      <c r="LPO93" s="43"/>
      <c r="LPP93" s="43"/>
      <c r="LPQ93" s="7"/>
      <c r="LPR93" s="8"/>
      <c r="LPS93" s="21"/>
      <c r="LPT93" s="21"/>
      <c r="LPU93" s="21"/>
      <c r="LPV93" s="21"/>
      <c r="LPW93" s="43"/>
      <c r="LPX93" s="43"/>
      <c r="LPY93" s="7"/>
      <c r="LPZ93" s="8"/>
      <c r="LQA93" s="21"/>
      <c r="LQB93" s="21"/>
      <c r="LQC93" s="21"/>
      <c r="LQD93" s="21"/>
      <c r="LQE93" s="43"/>
      <c r="LQF93" s="43"/>
      <c r="LQG93" s="7"/>
      <c r="LQH93" s="8"/>
      <c r="LQI93" s="21"/>
      <c r="LQJ93" s="21"/>
      <c r="LQK93" s="21"/>
      <c r="LQL93" s="21"/>
      <c r="LQM93" s="43"/>
      <c r="LQN93" s="43"/>
      <c r="LQO93" s="7"/>
      <c r="LQP93" s="8"/>
      <c r="LQQ93" s="21"/>
      <c r="LQR93" s="21"/>
      <c r="LQS93" s="21"/>
      <c r="LQT93" s="21"/>
      <c r="LQU93" s="43"/>
      <c r="LQV93" s="43"/>
      <c r="LQW93" s="7"/>
      <c r="LQX93" s="8"/>
      <c r="LQY93" s="21"/>
      <c r="LQZ93" s="21"/>
      <c r="LRA93" s="21"/>
      <c r="LRB93" s="21"/>
      <c r="LRC93" s="43"/>
      <c r="LRD93" s="43"/>
      <c r="LRE93" s="7"/>
      <c r="LRF93" s="8"/>
      <c r="LRG93" s="21"/>
      <c r="LRH93" s="21"/>
      <c r="LRI93" s="21"/>
      <c r="LRJ93" s="21"/>
      <c r="LRK93" s="43"/>
      <c r="LRL93" s="43"/>
      <c r="LRM93" s="7"/>
      <c r="LRN93" s="8"/>
      <c r="LRO93" s="21"/>
      <c r="LRP93" s="21"/>
      <c r="LRQ93" s="21"/>
      <c r="LRR93" s="21"/>
      <c r="LRS93" s="43"/>
      <c r="LRT93" s="43"/>
      <c r="LRU93" s="7"/>
      <c r="LRV93" s="8"/>
      <c r="LRW93" s="21"/>
      <c r="LRX93" s="21"/>
      <c r="LRY93" s="21"/>
      <c r="LRZ93" s="21"/>
      <c r="LSA93" s="43"/>
      <c r="LSB93" s="43"/>
      <c r="LSC93" s="7"/>
      <c r="LSD93" s="8"/>
      <c r="LSE93" s="21"/>
      <c r="LSF93" s="21"/>
      <c r="LSG93" s="21"/>
      <c r="LSH93" s="21"/>
      <c r="LSI93" s="43"/>
      <c r="LSJ93" s="43"/>
      <c r="LSK93" s="7"/>
      <c r="LSL93" s="8"/>
      <c r="LSM93" s="21"/>
      <c r="LSN93" s="21"/>
      <c r="LSO93" s="21"/>
      <c r="LSP93" s="21"/>
      <c r="LSQ93" s="43"/>
      <c r="LSR93" s="43"/>
      <c r="LSS93" s="7"/>
      <c r="LST93" s="8"/>
      <c r="LSU93" s="21"/>
      <c r="LSV93" s="21"/>
      <c r="LSW93" s="21"/>
      <c r="LSX93" s="21"/>
      <c r="LSY93" s="43"/>
      <c r="LSZ93" s="43"/>
      <c r="LTA93" s="7"/>
      <c r="LTB93" s="8"/>
      <c r="LTC93" s="21"/>
      <c r="LTD93" s="21"/>
      <c r="LTE93" s="21"/>
      <c r="LTF93" s="21"/>
      <c r="LTG93" s="43"/>
      <c r="LTH93" s="43"/>
      <c r="LTI93" s="7"/>
      <c r="LTJ93" s="8"/>
      <c r="LTK93" s="21"/>
      <c r="LTL93" s="21"/>
      <c r="LTM93" s="21"/>
      <c r="LTN93" s="21"/>
      <c r="LTO93" s="43"/>
      <c r="LTP93" s="43"/>
      <c r="LTQ93" s="7"/>
      <c r="LTR93" s="8"/>
      <c r="LTS93" s="21"/>
      <c r="LTT93" s="21"/>
      <c r="LTU93" s="21"/>
      <c r="LTV93" s="21"/>
      <c r="LTW93" s="43"/>
      <c r="LTX93" s="43"/>
      <c r="LTY93" s="7"/>
      <c r="LTZ93" s="8"/>
      <c r="LUA93" s="21"/>
      <c r="LUB93" s="21"/>
      <c r="LUC93" s="21"/>
      <c r="LUD93" s="21"/>
      <c r="LUE93" s="43"/>
      <c r="LUF93" s="43"/>
      <c r="LUG93" s="7"/>
      <c r="LUH93" s="8"/>
      <c r="LUI93" s="21"/>
      <c r="LUJ93" s="21"/>
      <c r="LUK93" s="21"/>
      <c r="LUL93" s="21"/>
      <c r="LUM93" s="43"/>
      <c r="LUN93" s="43"/>
      <c r="LUO93" s="7"/>
      <c r="LUP93" s="8"/>
      <c r="LUQ93" s="21"/>
      <c r="LUR93" s="21"/>
      <c r="LUS93" s="21"/>
      <c r="LUT93" s="21"/>
      <c r="LUU93" s="43"/>
      <c r="LUV93" s="43"/>
      <c r="LUW93" s="7"/>
      <c r="LUX93" s="8"/>
      <c r="LUY93" s="21"/>
      <c r="LUZ93" s="21"/>
      <c r="LVA93" s="21"/>
      <c r="LVB93" s="21"/>
      <c r="LVC93" s="43"/>
      <c r="LVD93" s="43"/>
      <c r="LVE93" s="7"/>
      <c r="LVF93" s="8"/>
      <c r="LVG93" s="21"/>
      <c r="LVH93" s="21"/>
      <c r="LVI93" s="21"/>
      <c r="LVJ93" s="21"/>
      <c r="LVK93" s="43"/>
      <c r="LVL93" s="43"/>
      <c r="LVM93" s="7"/>
      <c r="LVN93" s="8"/>
      <c r="LVO93" s="21"/>
      <c r="LVP93" s="21"/>
      <c r="LVQ93" s="21"/>
      <c r="LVR93" s="21"/>
      <c r="LVS93" s="43"/>
      <c r="LVT93" s="43"/>
      <c r="LVU93" s="7"/>
      <c r="LVV93" s="8"/>
      <c r="LVW93" s="21"/>
      <c r="LVX93" s="21"/>
      <c r="LVY93" s="21"/>
      <c r="LVZ93" s="21"/>
      <c r="LWA93" s="43"/>
      <c r="LWB93" s="43"/>
      <c r="LWC93" s="7"/>
      <c r="LWD93" s="8"/>
      <c r="LWE93" s="21"/>
      <c r="LWF93" s="21"/>
      <c r="LWG93" s="21"/>
      <c r="LWH93" s="21"/>
      <c r="LWI93" s="43"/>
      <c r="LWJ93" s="43"/>
      <c r="LWK93" s="7"/>
      <c r="LWL93" s="8"/>
      <c r="LWM93" s="21"/>
      <c r="LWN93" s="21"/>
      <c r="LWO93" s="21"/>
      <c r="LWP93" s="21"/>
      <c r="LWQ93" s="43"/>
      <c r="LWR93" s="43"/>
      <c r="LWS93" s="7"/>
      <c r="LWT93" s="8"/>
      <c r="LWU93" s="21"/>
      <c r="LWV93" s="21"/>
      <c r="LWW93" s="21"/>
      <c r="LWX93" s="21"/>
      <c r="LWY93" s="43"/>
      <c r="LWZ93" s="43"/>
      <c r="LXA93" s="7"/>
      <c r="LXB93" s="8"/>
      <c r="LXC93" s="21"/>
      <c r="LXD93" s="21"/>
      <c r="LXE93" s="21"/>
      <c r="LXF93" s="21"/>
      <c r="LXG93" s="43"/>
      <c r="LXH93" s="43"/>
      <c r="LXI93" s="7"/>
      <c r="LXJ93" s="8"/>
      <c r="LXK93" s="21"/>
      <c r="LXL93" s="21"/>
      <c r="LXM93" s="21"/>
      <c r="LXN93" s="21"/>
      <c r="LXO93" s="43"/>
      <c r="LXP93" s="43"/>
      <c r="LXQ93" s="7"/>
      <c r="LXR93" s="8"/>
      <c r="LXS93" s="21"/>
      <c r="LXT93" s="21"/>
      <c r="LXU93" s="21"/>
      <c r="LXV93" s="21"/>
      <c r="LXW93" s="43"/>
      <c r="LXX93" s="43"/>
      <c r="LXY93" s="7"/>
      <c r="LXZ93" s="8"/>
      <c r="LYA93" s="21"/>
      <c r="LYB93" s="21"/>
      <c r="LYC93" s="21"/>
      <c r="LYD93" s="21"/>
      <c r="LYE93" s="43"/>
      <c r="LYF93" s="43"/>
      <c r="LYG93" s="7"/>
      <c r="LYH93" s="8"/>
      <c r="LYI93" s="21"/>
      <c r="LYJ93" s="21"/>
      <c r="LYK93" s="21"/>
      <c r="LYL93" s="21"/>
      <c r="LYM93" s="43"/>
      <c r="LYN93" s="43"/>
      <c r="LYO93" s="7"/>
      <c r="LYP93" s="8"/>
      <c r="LYQ93" s="21"/>
      <c r="LYR93" s="21"/>
      <c r="LYS93" s="21"/>
      <c r="LYT93" s="21"/>
      <c r="LYU93" s="43"/>
      <c r="LYV93" s="43"/>
      <c r="LYW93" s="7"/>
      <c r="LYX93" s="8"/>
      <c r="LYY93" s="21"/>
      <c r="LYZ93" s="21"/>
      <c r="LZA93" s="21"/>
      <c r="LZB93" s="21"/>
      <c r="LZC93" s="43"/>
      <c r="LZD93" s="43"/>
      <c r="LZE93" s="7"/>
      <c r="LZF93" s="8"/>
      <c r="LZG93" s="21"/>
      <c r="LZH93" s="21"/>
      <c r="LZI93" s="21"/>
      <c r="LZJ93" s="21"/>
      <c r="LZK93" s="43"/>
      <c r="LZL93" s="43"/>
      <c r="LZM93" s="7"/>
      <c r="LZN93" s="8"/>
      <c r="LZO93" s="21"/>
      <c r="LZP93" s="21"/>
      <c r="LZQ93" s="21"/>
      <c r="LZR93" s="21"/>
      <c r="LZS93" s="43"/>
      <c r="LZT93" s="43"/>
      <c r="LZU93" s="7"/>
      <c r="LZV93" s="8"/>
      <c r="LZW93" s="21"/>
      <c r="LZX93" s="21"/>
      <c r="LZY93" s="21"/>
      <c r="LZZ93" s="21"/>
      <c r="MAA93" s="43"/>
      <c r="MAB93" s="43"/>
      <c r="MAC93" s="7"/>
      <c r="MAD93" s="8"/>
      <c r="MAE93" s="21"/>
      <c r="MAF93" s="21"/>
      <c r="MAG93" s="21"/>
      <c r="MAH93" s="21"/>
      <c r="MAI93" s="43"/>
      <c r="MAJ93" s="43"/>
      <c r="MAK93" s="7"/>
      <c r="MAL93" s="8"/>
      <c r="MAM93" s="21"/>
      <c r="MAN93" s="21"/>
      <c r="MAO93" s="21"/>
      <c r="MAP93" s="21"/>
      <c r="MAQ93" s="43"/>
      <c r="MAR93" s="43"/>
      <c r="MAS93" s="7"/>
      <c r="MAT93" s="8"/>
      <c r="MAU93" s="21"/>
      <c r="MAV93" s="21"/>
      <c r="MAW93" s="21"/>
      <c r="MAX93" s="21"/>
      <c r="MAY93" s="43"/>
      <c r="MAZ93" s="43"/>
      <c r="MBA93" s="7"/>
      <c r="MBB93" s="8"/>
      <c r="MBC93" s="21"/>
      <c r="MBD93" s="21"/>
      <c r="MBE93" s="21"/>
      <c r="MBF93" s="21"/>
      <c r="MBG93" s="43"/>
      <c r="MBH93" s="43"/>
      <c r="MBI93" s="7"/>
      <c r="MBJ93" s="8"/>
      <c r="MBK93" s="21"/>
      <c r="MBL93" s="21"/>
      <c r="MBM93" s="21"/>
      <c r="MBN93" s="21"/>
      <c r="MBO93" s="43"/>
      <c r="MBP93" s="43"/>
      <c r="MBQ93" s="7"/>
      <c r="MBR93" s="8"/>
      <c r="MBS93" s="21"/>
      <c r="MBT93" s="21"/>
      <c r="MBU93" s="21"/>
      <c r="MBV93" s="21"/>
      <c r="MBW93" s="43"/>
      <c r="MBX93" s="43"/>
      <c r="MBY93" s="7"/>
      <c r="MBZ93" s="8"/>
      <c r="MCA93" s="21"/>
      <c r="MCB93" s="21"/>
      <c r="MCC93" s="21"/>
      <c r="MCD93" s="21"/>
      <c r="MCE93" s="43"/>
      <c r="MCF93" s="43"/>
      <c r="MCG93" s="7"/>
      <c r="MCH93" s="8"/>
      <c r="MCI93" s="21"/>
      <c r="MCJ93" s="21"/>
      <c r="MCK93" s="21"/>
      <c r="MCL93" s="21"/>
      <c r="MCM93" s="43"/>
      <c r="MCN93" s="43"/>
      <c r="MCO93" s="7"/>
      <c r="MCP93" s="8"/>
      <c r="MCQ93" s="21"/>
      <c r="MCR93" s="21"/>
      <c r="MCS93" s="21"/>
      <c r="MCT93" s="21"/>
      <c r="MCU93" s="43"/>
      <c r="MCV93" s="43"/>
      <c r="MCW93" s="7"/>
      <c r="MCX93" s="8"/>
      <c r="MCY93" s="21"/>
      <c r="MCZ93" s="21"/>
      <c r="MDA93" s="21"/>
      <c r="MDB93" s="21"/>
      <c r="MDC93" s="43"/>
      <c r="MDD93" s="43"/>
      <c r="MDE93" s="7"/>
      <c r="MDF93" s="8"/>
      <c r="MDG93" s="21"/>
      <c r="MDH93" s="21"/>
      <c r="MDI93" s="21"/>
      <c r="MDJ93" s="21"/>
      <c r="MDK93" s="43"/>
      <c r="MDL93" s="43"/>
      <c r="MDM93" s="7"/>
      <c r="MDN93" s="8"/>
      <c r="MDO93" s="21"/>
      <c r="MDP93" s="21"/>
      <c r="MDQ93" s="21"/>
      <c r="MDR93" s="21"/>
      <c r="MDS93" s="43"/>
      <c r="MDT93" s="43"/>
      <c r="MDU93" s="7"/>
      <c r="MDV93" s="8"/>
      <c r="MDW93" s="21"/>
      <c r="MDX93" s="21"/>
      <c r="MDY93" s="21"/>
      <c r="MDZ93" s="21"/>
      <c r="MEA93" s="43"/>
      <c r="MEB93" s="43"/>
      <c r="MEC93" s="7"/>
      <c r="MED93" s="8"/>
      <c r="MEE93" s="21"/>
      <c r="MEF93" s="21"/>
      <c r="MEG93" s="21"/>
      <c r="MEH93" s="21"/>
      <c r="MEI93" s="43"/>
      <c r="MEJ93" s="43"/>
      <c r="MEK93" s="7"/>
      <c r="MEL93" s="8"/>
      <c r="MEM93" s="21"/>
      <c r="MEN93" s="21"/>
      <c r="MEO93" s="21"/>
      <c r="MEP93" s="21"/>
      <c r="MEQ93" s="43"/>
      <c r="MER93" s="43"/>
      <c r="MES93" s="7"/>
      <c r="MET93" s="8"/>
      <c r="MEU93" s="21"/>
      <c r="MEV93" s="21"/>
      <c r="MEW93" s="21"/>
      <c r="MEX93" s="21"/>
      <c r="MEY93" s="43"/>
      <c r="MEZ93" s="43"/>
      <c r="MFA93" s="7"/>
      <c r="MFB93" s="8"/>
      <c r="MFC93" s="21"/>
      <c r="MFD93" s="21"/>
      <c r="MFE93" s="21"/>
      <c r="MFF93" s="21"/>
      <c r="MFG93" s="43"/>
      <c r="MFH93" s="43"/>
      <c r="MFI93" s="7"/>
      <c r="MFJ93" s="8"/>
      <c r="MFK93" s="21"/>
      <c r="MFL93" s="21"/>
      <c r="MFM93" s="21"/>
      <c r="MFN93" s="21"/>
      <c r="MFO93" s="43"/>
      <c r="MFP93" s="43"/>
      <c r="MFQ93" s="7"/>
      <c r="MFR93" s="8"/>
      <c r="MFS93" s="21"/>
      <c r="MFT93" s="21"/>
      <c r="MFU93" s="21"/>
      <c r="MFV93" s="21"/>
      <c r="MFW93" s="43"/>
      <c r="MFX93" s="43"/>
      <c r="MFY93" s="7"/>
      <c r="MFZ93" s="8"/>
      <c r="MGA93" s="21"/>
      <c r="MGB93" s="21"/>
      <c r="MGC93" s="21"/>
      <c r="MGD93" s="21"/>
      <c r="MGE93" s="43"/>
      <c r="MGF93" s="43"/>
      <c r="MGG93" s="7"/>
      <c r="MGH93" s="8"/>
      <c r="MGI93" s="21"/>
      <c r="MGJ93" s="21"/>
      <c r="MGK93" s="21"/>
      <c r="MGL93" s="21"/>
      <c r="MGM93" s="43"/>
      <c r="MGN93" s="43"/>
      <c r="MGO93" s="7"/>
      <c r="MGP93" s="8"/>
      <c r="MGQ93" s="21"/>
      <c r="MGR93" s="21"/>
      <c r="MGS93" s="21"/>
      <c r="MGT93" s="21"/>
      <c r="MGU93" s="43"/>
      <c r="MGV93" s="43"/>
      <c r="MGW93" s="7"/>
      <c r="MGX93" s="8"/>
      <c r="MGY93" s="21"/>
      <c r="MGZ93" s="21"/>
      <c r="MHA93" s="21"/>
      <c r="MHB93" s="21"/>
      <c r="MHC93" s="43"/>
      <c r="MHD93" s="43"/>
      <c r="MHE93" s="7"/>
      <c r="MHF93" s="8"/>
      <c r="MHG93" s="21"/>
      <c r="MHH93" s="21"/>
      <c r="MHI93" s="21"/>
      <c r="MHJ93" s="21"/>
      <c r="MHK93" s="43"/>
      <c r="MHL93" s="43"/>
      <c r="MHM93" s="7"/>
      <c r="MHN93" s="8"/>
      <c r="MHO93" s="21"/>
      <c r="MHP93" s="21"/>
      <c r="MHQ93" s="21"/>
      <c r="MHR93" s="21"/>
      <c r="MHS93" s="43"/>
      <c r="MHT93" s="43"/>
      <c r="MHU93" s="7"/>
      <c r="MHV93" s="8"/>
      <c r="MHW93" s="21"/>
      <c r="MHX93" s="21"/>
      <c r="MHY93" s="21"/>
      <c r="MHZ93" s="21"/>
      <c r="MIA93" s="43"/>
      <c r="MIB93" s="43"/>
      <c r="MIC93" s="7"/>
      <c r="MID93" s="8"/>
      <c r="MIE93" s="21"/>
      <c r="MIF93" s="21"/>
      <c r="MIG93" s="21"/>
      <c r="MIH93" s="21"/>
      <c r="MII93" s="43"/>
      <c r="MIJ93" s="43"/>
      <c r="MIK93" s="7"/>
      <c r="MIL93" s="8"/>
      <c r="MIM93" s="21"/>
      <c r="MIN93" s="21"/>
      <c r="MIO93" s="21"/>
      <c r="MIP93" s="21"/>
      <c r="MIQ93" s="43"/>
      <c r="MIR93" s="43"/>
      <c r="MIS93" s="7"/>
      <c r="MIT93" s="8"/>
      <c r="MIU93" s="21"/>
      <c r="MIV93" s="21"/>
      <c r="MIW93" s="21"/>
      <c r="MIX93" s="21"/>
      <c r="MIY93" s="43"/>
      <c r="MIZ93" s="43"/>
      <c r="MJA93" s="7"/>
      <c r="MJB93" s="8"/>
      <c r="MJC93" s="21"/>
      <c r="MJD93" s="21"/>
      <c r="MJE93" s="21"/>
      <c r="MJF93" s="21"/>
      <c r="MJG93" s="43"/>
      <c r="MJH93" s="43"/>
      <c r="MJI93" s="7"/>
      <c r="MJJ93" s="8"/>
      <c r="MJK93" s="21"/>
      <c r="MJL93" s="21"/>
      <c r="MJM93" s="21"/>
      <c r="MJN93" s="21"/>
      <c r="MJO93" s="43"/>
      <c r="MJP93" s="43"/>
      <c r="MJQ93" s="7"/>
      <c r="MJR93" s="8"/>
      <c r="MJS93" s="21"/>
      <c r="MJT93" s="21"/>
      <c r="MJU93" s="21"/>
      <c r="MJV93" s="21"/>
      <c r="MJW93" s="43"/>
      <c r="MJX93" s="43"/>
      <c r="MJY93" s="7"/>
      <c r="MJZ93" s="8"/>
      <c r="MKA93" s="21"/>
      <c r="MKB93" s="21"/>
      <c r="MKC93" s="21"/>
      <c r="MKD93" s="21"/>
      <c r="MKE93" s="43"/>
      <c r="MKF93" s="43"/>
      <c r="MKG93" s="7"/>
      <c r="MKH93" s="8"/>
      <c r="MKI93" s="21"/>
      <c r="MKJ93" s="21"/>
      <c r="MKK93" s="21"/>
      <c r="MKL93" s="21"/>
      <c r="MKM93" s="43"/>
      <c r="MKN93" s="43"/>
      <c r="MKO93" s="7"/>
      <c r="MKP93" s="8"/>
      <c r="MKQ93" s="21"/>
      <c r="MKR93" s="21"/>
      <c r="MKS93" s="21"/>
      <c r="MKT93" s="21"/>
      <c r="MKU93" s="43"/>
      <c r="MKV93" s="43"/>
      <c r="MKW93" s="7"/>
      <c r="MKX93" s="8"/>
      <c r="MKY93" s="21"/>
      <c r="MKZ93" s="21"/>
      <c r="MLA93" s="21"/>
      <c r="MLB93" s="21"/>
      <c r="MLC93" s="43"/>
      <c r="MLD93" s="43"/>
      <c r="MLE93" s="7"/>
      <c r="MLF93" s="8"/>
      <c r="MLG93" s="21"/>
      <c r="MLH93" s="21"/>
      <c r="MLI93" s="21"/>
      <c r="MLJ93" s="21"/>
      <c r="MLK93" s="43"/>
      <c r="MLL93" s="43"/>
      <c r="MLM93" s="7"/>
      <c r="MLN93" s="8"/>
      <c r="MLO93" s="21"/>
      <c r="MLP93" s="21"/>
      <c r="MLQ93" s="21"/>
      <c r="MLR93" s="21"/>
      <c r="MLS93" s="43"/>
      <c r="MLT93" s="43"/>
      <c r="MLU93" s="7"/>
      <c r="MLV93" s="8"/>
      <c r="MLW93" s="21"/>
      <c r="MLX93" s="21"/>
      <c r="MLY93" s="21"/>
      <c r="MLZ93" s="21"/>
      <c r="MMA93" s="43"/>
      <c r="MMB93" s="43"/>
      <c r="MMC93" s="7"/>
      <c r="MMD93" s="8"/>
      <c r="MME93" s="21"/>
      <c r="MMF93" s="21"/>
      <c r="MMG93" s="21"/>
      <c r="MMH93" s="21"/>
      <c r="MMI93" s="43"/>
      <c r="MMJ93" s="43"/>
      <c r="MMK93" s="7"/>
      <c r="MML93" s="8"/>
      <c r="MMM93" s="21"/>
      <c r="MMN93" s="21"/>
      <c r="MMO93" s="21"/>
      <c r="MMP93" s="21"/>
      <c r="MMQ93" s="43"/>
      <c r="MMR93" s="43"/>
      <c r="MMS93" s="7"/>
      <c r="MMT93" s="8"/>
      <c r="MMU93" s="21"/>
      <c r="MMV93" s="21"/>
      <c r="MMW93" s="21"/>
      <c r="MMX93" s="21"/>
      <c r="MMY93" s="43"/>
      <c r="MMZ93" s="43"/>
      <c r="MNA93" s="7"/>
      <c r="MNB93" s="8"/>
      <c r="MNC93" s="21"/>
      <c r="MND93" s="21"/>
      <c r="MNE93" s="21"/>
      <c r="MNF93" s="21"/>
      <c r="MNG93" s="43"/>
      <c r="MNH93" s="43"/>
      <c r="MNI93" s="7"/>
      <c r="MNJ93" s="8"/>
      <c r="MNK93" s="21"/>
      <c r="MNL93" s="21"/>
      <c r="MNM93" s="21"/>
      <c r="MNN93" s="21"/>
      <c r="MNO93" s="43"/>
      <c r="MNP93" s="43"/>
      <c r="MNQ93" s="7"/>
      <c r="MNR93" s="8"/>
      <c r="MNS93" s="21"/>
      <c r="MNT93" s="21"/>
      <c r="MNU93" s="21"/>
      <c r="MNV93" s="21"/>
      <c r="MNW93" s="43"/>
      <c r="MNX93" s="43"/>
      <c r="MNY93" s="7"/>
      <c r="MNZ93" s="8"/>
      <c r="MOA93" s="21"/>
      <c r="MOB93" s="21"/>
      <c r="MOC93" s="21"/>
      <c r="MOD93" s="21"/>
      <c r="MOE93" s="43"/>
      <c r="MOF93" s="43"/>
      <c r="MOG93" s="7"/>
      <c r="MOH93" s="8"/>
      <c r="MOI93" s="21"/>
      <c r="MOJ93" s="21"/>
      <c r="MOK93" s="21"/>
      <c r="MOL93" s="21"/>
      <c r="MOM93" s="43"/>
      <c r="MON93" s="43"/>
      <c r="MOO93" s="7"/>
      <c r="MOP93" s="8"/>
      <c r="MOQ93" s="21"/>
      <c r="MOR93" s="21"/>
      <c r="MOS93" s="21"/>
      <c r="MOT93" s="21"/>
      <c r="MOU93" s="43"/>
      <c r="MOV93" s="43"/>
      <c r="MOW93" s="7"/>
      <c r="MOX93" s="8"/>
      <c r="MOY93" s="21"/>
      <c r="MOZ93" s="21"/>
      <c r="MPA93" s="21"/>
      <c r="MPB93" s="21"/>
      <c r="MPC93" s="43"/>
      <c r="MPD93" s="43"/>
      <c r="MPE93" s="7"/>
      <c r="MPF93" s="8"/>
      <c r="MPG93" s="21"/>
      <c r="MPH93" s="21"/>
      <c r="MPI93" s="21"/>
      <c r="MPJ93" s="21"/>
      <c r="MPK93" s="43"/>
      <c r="MPL93" s="43"/>
      <c r="MPM93" s="7"/>
      <c r="MPN93" s="8"/>
      <c r="MPO93" s="21"/>
      <c r="MPP93" s="21"/>
      <c r="MPQ93" s="21"/>
      <c r="MPR93" s="21"/>
      <c r="MPS93" s="43"/>
      <c r="MPT93" s="43"/>
      <c r="MPU93" s="7"/>
      <c r="MPV93" s="8"/>
      <c r="MPW93" s="21"/>
      <c r="MPX93" s="21"/>
      <c r="MPY93" s="21"/>
      <c r="MPZ93" s="21"/>
      <c r="MQA93" s="43"/>
      <c r="MQB93" s="43"/>
      <c r="MQC93" s="7"/>
      <c r="MQD93" s="8"/>
      <c r="MQE93" s="21"/>
      <c r="MQF93" s="21"/>
      <c r="MQG93" s="21"/>
      <c r="MQH93" s="21"/>
      <c r="MQI93" s="43"/>
      <c r="MQJ93" s="43"/>
      <c r="MQK93" s="7"/>
      <c r="MQL93" s="8"/>
      <c r="MQM93" s="21"/>
      <c r="MQN93" s="21"/>
      <c r="MQO93" s="21"/>
      <c r="MQP93" s="21"/>
      <c r="MQQ93" s="43"/>
      <c r="MQR93" s="43"/>
      <c r="MQS93" s="7"/>
      <c r="MQT93" s="8"/>
      <c r="MQU93" s="21"/>
      <c r="MQV93" s="21"/>
      <c r="MQW93" s="21"/>
      <c r="MQX93" s="21"/>
      <c r="MQY93" s="43"/>
      <c r="MQZ93" s="43"/>
      <c r="MRA93" s="7"/>
      <c r="MRB93" s="8"/>
      <c r="MRC93" s="21"/>
      <c r="MRD93" s="21"/>
      <c r="MRE93" s="21"/>
      <c r="MRF93" s="21"/>
      <c r="MRG93" s="43"/>
      <c r="MRH93" s="43"/>
      <c r="MRI93" s="7"/>
      <c r="MRJ93" s="8"/>
      <c r="MRK93" s="21"/>
      <c r="MRL93" s="21"/>
      <c r="MRM93" s="21"/>
      <c r="MRN93" s="21"/>
      <c r="MRO93" s="43"/>
      <c r="MRP93" s="43"/>
      <c r="MRQ93" s="7"/>
      <c r="MRR93" s="8"/>
      <c r="MRS93" s="21"/>
      <c r="MRT93" s="21"/>
      <c r="MRU93" s="21"/>
      <c r="MRV93" s="21"/>
      <c r="MRW93" s="43"/>
      <c r="MRX93" s="43"/>
      <c r="MRY93" s="7"/>
      <c r="MRZ93" s="8"/>
      <c r="MSA93" s="21"/>
      <c r="MSB93" s="21"/>
      <c r="MSC93" s="21"/>
      <c r="MSD93" s="21"/>
      <c r="MSE93" s="43"/>
      <c r="MSF93" s="43"/>
      <c r="MSG93" s="7"/>
      <c r="MSH93" s="8"/>
      <c r="MSI93" s="21"/>
      <c r="MSJ93" s="21"/>
      <c r="MSK93" s="21"/>
      <c r="MSL93" s="21"/>
      <c r="MSM93" s="43"/>
      <c r="MSN93" s="43"/>
      <c r="MSO93" s="7"/>
      <c r="MSP93" s="8"/>
      <c r="MSQ93" s="21"/>
      <c r="MSR93" s="21"/>
      <c r="MSS93" s="21"/>
      <c r="MST93" s="21"/>
      <c r="MSU93" s="43"/>
      <c r="MSV93" s="43"/>
      <c r="MSW93" s="7"/>
      <c r="MSX93" s="8"/>
      <c r="MSY93" s="21"/>
      <c r="MSZ93" s="21"/>
      <c r="MTA93" s="21"/>
      <c r="MTB93" s="21"/>
      <c r="MTC93" s="43"/>
      <c r="MTD93" s="43"/>
      <c r="MTE93" s="7"/>
      <c r="MTF93" s="8"/>
      <c r="MTG93" s="21"/>
      <c r="MTH93" s="21"/>
      <c r="MTI93" s="21"/>
      <c r="MTJ93" s="21"/>
      <c r="MTK93" s="43"/>
      <c r="MTL93" s="43"/>
      <c r="MTM93" s="7"/>
      <c r="MTN93" s="8"/>
      <c r="MTO93" s="21"/>
      <c r="MTP93" s="21"/>
      <c r="MTQ93" s="21"/>
      <c r="MTR93" s="21"/>
      <c r="MTS93" s="43"/>
      <c r="MTT93" s="43"/>
      <c r="MTU93" s="7"/>
      <c r="MTV93" s="8"/>
      <c r="MTW93" s="21"/>
      <c r="MTX93" s="21"/>
      <c r="MTY93" s="21"/>
      <c r="MTZ93" s="21"/>
      <c r="MUA93" s="43"/>
      <c r="MUB93" s="43"/>
      <c r="MUC93" s="7"/>
      <c r="MUD93" s="8"/>
      <c r="MUE93" s="21"/>
      <c r="MUF93" s="21"/>
      <c r="MUG93" s="21"/>
      <c r="MUH93" s="21"/>
      <c r="MUI93" s="43"/>
      <c r="MUJ93" s="43"/>
      <c r="MUK93" s="7"/>
      <c r="MUL93" s="8"/>
      <c r="MUM93" s="21"/>
      <c r="MUN93" s="21"/>
      <c r="MUO93" s="21"/>
      <c r="MUP93" s="21"/>
      <c r="MUQ93" s="43"/>
      <c r="MUR93" s="43"/>
      <c r="MUS93" s="7"/>
      <c r="MUT93" s="8"/>
      <c r="MUU93" s="21"/>
      <c r="MUV93" s="21"/>
      <c r="MUW93" s="21"/>
      <c r="MUX93" s="21"/>
      <c r="MUY93" s="43"/>
      <c r="MUZ93" s="43"/>
      <c r="MVA93" s="7"/>
      <c r="MVB93" s="8"/>
      <c r="MVC93" s="21"/>
      <c r="MVD93" s="21"/>
      <c r="MVE93" s="21"/>
      <c r="MVF93" s="21"/>
      <c r="MVG93" s="43"/>
      <c r="MVH93" s="43"/>
      <c r="MVI93" s="7"/>
      <c r="MVJ93" s="8"/>
      <c r="MVK93" s="21"/>
      <c r="MVL93" s="21"/>
      <c r="MVM93" s="21"/>
      <c r="MVN93" s="21"/>
      <c r="MVO93" s="43"/>
      <c r="MVP93" s="43"/>
      <c r="MVQ93" s="7"/>
      <c r="MVR93" s="8"/>
      <c r="MVS93" s="21"/>
      <c r="MVT93" s="21"/>
      <c r="MVU93" s="21"/>
      <c r="MVV93" s="21"/>
      <c r="MVW93" s="43"/>
      <c r="MVX93" s="43"/>
      <c r="MVY93" s="7"/>
      <c r="MVZ93" s="8"/>
      <c r="MWA93" s="21"/>
      <c r="MWB93" s="21"/>
      <c r="MWC93" s="21"/>
      <c r="MWD93" s="21"/>
      <c r="MWE93" s="43"/>
      <c r="MWF93" s="43"/>
      <c r="MWG93" s="7"/>
      <c r="MWH93" s="8"/>
      <c r="MWI93" s="21"/>
      <c r="MWJ93" s="21"/>
      <c r="MWK93" s="21"/>
      <c r="MWL93" s="21"/>
      <c r="MWM93" s="43"/>
      <c r="MWN93" s="43"/>
      <c r="MWO93" s="7"/>
      <c r="MWP93" s="8"/>
      <c r="MWQ93" s="21"/>
      <c r="MWR93" s="21"/>
      <c r="MWS93" s="21"/>
      <c r="MWT93" s="21"/>
      <c r="MWU93" s="43"/>
      <c r="MWV93" s="43"/>
      <c r="MWW93" s="7"/>
      <c r="MWX93" s="8"/>
      <c r="MWY93" s="21"/>
      <c r="MWZ93" s="21"/>
      <c r="MXA93" s="21"/>
      <c r="MXB93" s="21"/>
      <c r="MXC93" s="43"/>
      <c r="MXD93" s="43"/>
      <c r="MXE93" s="7"/>
      <c r="MXF93" s="8"/>
      <c r="MXG93" s="21"/>
      <c r="MXH93" s="21"/>
      <c r="MXI93" s="21"/>
      <c r="MXJ93" s="21"/>
      <c r="MXK93" s="43"/>
      <c r="MXL93" s="43"/>
      <c r="MXM93" s="7"/>
      <c r="MXN93" s="8"/>
      <c r="MXO93" s="21"/>
      <c r="MXP93" s="21"/>
      <c r="MXQ93" s="21"/>
      <c r="MXR93" s="21"/>
      <c r="MXS93" s="43"/>
      <c r="MXT93" s="43"/>
      <c r="MXU93" s="7"/>
      <c r="MXV93" s="8"/>
      <c r="MXW93" s="21"/>
      <c r="MXX93" s="21"/>
      <c r="MXY93" s="21"/>
      <c r="MXZ93" s="21"/>
      <c r="MYA93" s="43"/>
      <c r="MYB93" s="43"/>
      <c r="MYC93" s="7"/>
      <c r="MYD93" s="8"/>
      <c r="MYE93" s="21"/>
      <c r="MYF93" s="21"/>
      <c r="MYG93" s="21"/>
      <c r="MYH93" s="21"/>
      <c r="MYI93" s="43"/>
      <c r="MYJ93" s="43"/>
      <c r="MYK93" s="7"/>
      <c r="MYL93" s="8"/>
      <c r="MYM93" s="21"/>
      <c r="MYN93" s="21"/>
      <c r="MYO93" s="21"/>
      <c r="MYP93" s="21"/>
      <c r="MYQ93" s="43"/>
      <c r="MYR93" s="43"/>
      <c r="MYS93" s="7"/>
      <c r="MYT93" s="8"/>
      <c r="MYU93" s="21"/>
      <c r="MYV93" s="21"/>
      <c r="MYW93" s="21"/>
      <c r="MYX93" s="21"/>
      <c r="MYY93" s="43"/>
      <c r="MYZ93" s="43"/>
      <c r="MZA93" s="7"/>
      <c r="MZB93" s="8"/>
      <c r="MZC93" s="21"/>
      <c r="MZD93" s="21"/>
      <c r="MZE93" s="21"/>
      <c r="MZF93" s="21"/>
      <c r="MZG93" s="43"/>
      <c r="MZH93" s="43"/>
      <c r="MZI93" s="7"/>
      <c r="MZJ93" s="8"/>
      <c r="MZK93" s="21"/>
      <c r="MZL93" s="21"/>
      <c r="MZM93" s="21"/>
      <c r="MZN93" s="21"/>
      <c r="MZO93" s="43"/>
      <c r="MZP93" s="43"/>
      <c r="MZQ93" s="7"/>
      <c r="MZR93" s="8"/>
      <c r="MZS93" s="21"/>
      <c r="MZT93" s="21"/>
      <c r="MZU93" s="21"/>
      <c r="MZV93" s="21"/>
      <c r="MZW93" s="43"/>
      <c r="MZX93" s="43"/>
      <c r="MZY93" s="7"/>
      <c r="MZZ93" s="8"/>
      <c r="NAA93" s="21"/>
      <c r="NAB93" s="21"/>
      <c r="NAC93" s="21"/>
      <c r="NAD93" s="21"/>
      <c r="NAE93" s="43"/>
      <c r="NAF93" s="43"/>
      <c r="NAG93" s="7"/>
      <c r="NAH93" s="8"/>
      <c r="NAI93" s="21"/>
      <c r="NAJ93" s="21"/>
      <c r="NAK93" s="21"/>
      <c r="NAL93" s="21"/>
      <c r="NAM93" s="43"/>
      <c r="NAN93" s="43"/>
      <c r="NAO93" s="7"/>
      <c r="NAP93" s="8"/>
      <c r="NAQ93" s="21"/>
      <c r="NAR93" s="21"/>
      <c r="NAS93" s="21"/>
      <c r="NAT93" s="21"/>
      <c r="NAU93" s="43"/>
      <c r="NAV93" s="43"/>
      <c r="NAW93" s="7"/>
      <c r="NAX93" s="8"/>
      <c r="NAY93" s="21"/>
      <c r="NAZ93" s="21"/>
      <c r="NBA93" s="21"/>
      <c r="NBB93" s="21"/>
      <c r="NBC93" s="43"/>
      <c r="NBD93" s="43"/>
      <c r="NBE93" s="7"/>
      <c r="NBF93" s="8"/>
      <c r="NBG93" s="21"/>
      <c r="NBH93" s="21"/>
      <c r="NBI93" s="21"/>
      <c r="NBJ93" s="21"/>
      <c r="NBK93" s="43"/>
      <c r="NBL93" s="43"/>
      <c r="NBM93" s="7"/>
      <c r="NBN93" s="8"/>
      <c r="NBO93" s="21"/>
      <c r="NBP93" s="21"/>
      <c r="NBQ93" s="21"/>
      <c r="NBR93" s="21"/>
      <c r="NBS93" s="43"/>
      <c r="NBT93" s="43"/>
      <c r="NBU93" s="7"/>
      <c r="NBV93" s="8"/>
      <c r="NBW93" s="21"/>
      <c r="NBX93" s="21"/>
      <c r="NBY93" s="21"/>
      <c r="NBZ93" s="21"/>
      <c r="NCA93" s="43"/>
      <c r="NCB93" s="43"/>
      <c r="NCC93" s="7"/>
      <c r="NCD93" s="8"/>
      <c r="NCE93" s="21"/>
      <c r="NCF93" s="21"/>
      <c r="NCG93" s="21"/>
      <c r="NCH93" s="21"/>
      <c r="NCI93" s="43"/>
      <c r="NCJ93" s="43"/>
      <c r="NCK93" s="7"/>
      <c r="NCL93" s="8"/>
      <c r="NCM93" s="21"/>
      <c r="NCN93" s="21"/>
      <c r="NCO93" s="21"/>
      <c r="NCP93" s="21"/>
      <c r="NCQ93" s="43"/>
      <c r="NCR93" s="43"/>
      <c r="NCS93" s="7"/>
      <c r="NCT93" s="8"/>
      <c r="NCU93" s="21"/>
      <c r="NCV93" s="21"/>
      <c r="NCW93" s="21"/>
      <c r="NCX93" s="21"/>
      <c r="NCY93" s="43"/>
      <c r="NCZ93" s="43"/>
      <c r="NDA93" s="7"/>
      <c r="NDB93" s="8"/>
      <c r="NDC93" s="21"/>
      <c r="NDD93" s="21"/>
      <c r="NDE93" s="21"/>
      <c r="NDF93" s="21"/>
      <c r="NDG93" s="43"/>
      <c r="NDH93" s="43"/>
      <c r="NDI93" s="7"/>
      <c r="NDJ93" s="8"/>
      <c r="NDK93" s="21"/>
      <c r="NDL93" s="21"/>
      <c r="NDM93" s="21"/>
      <c r="NDN93" s="21"/>
      <c r="NDO93" s="43"/>
      <c r="NDP93" s="43"/>
      <c r="NDQ93" s="7"/>
      <c r="NDR93" s="8"/>
      <c r="NDS93" s="21"/>
      <c r="NDT93" s="21"/>
      <c r="NDU93" s="21"/>
      <c r="NDV93" s="21"/>
      <c r="NDW93" s="43"/>
      <c r="NDX93" s="43"/>
      <c r="NDY93" s="7"/>
      <c r="NDZ93" s="8"/>
      <c r="NEA93" s="21"/>
      <c r="NEB93" s="21"/>
      <c r="NEC93" s="21"/>
      <c r="NED93" s="21"/>
      <c r="NEE93" s="43"/>
      <c r="NEF93" s="43"/>
      <c r="NEG93" s="7"/>
      <c r="NEH93" s="8"/>
      <c r="NEI93" s="21"/>
      <c r="NEJ93" s="21"/>
      <c r="NEK93" s="21"/>
      <c r="NEL93" s="21"/>
      <c r="NEM93" s="43"/>
      <c r="NEN93" s="43"/>
      <c r="NEO93" s="7"/>
      <c r="NEP93" s="8"/>
      <c r="NEQ93" s="21"/>
      <c r="NER93" s="21"/>
      <c r="NES93" s="21"/>
      <c r="NET93" s="21"/>
      <c r="NEU93" s="43"/>
      <c r="NEV93" s="43"/>
      <c r="NEW93" s="7"/>
      <c r="NEX93" s="8"/>
      <c r="NEY93" s="21"/>
      <c r="NEZ93" s="21"/>
      <c r="NFA93" s="21"/>
      <c r="NFB93" s="21"/>
      <c r="NFC93" s="43"/>
      <c r="NFD93" s="43"/>
      <c r="NFE93" s="7"/>
      <c r="NFF93" s="8"/>
      <c r="NFG93" s="21"/>
      <c r="NFH93" s="21"/>
      <c r="NFI93" s="21"/>
      <c r="NFJ93" s="21"/>
      <c r="NFK93" s="43"/>
      <c r="NFL93" s="43"/>
      <c r="NFM93" s="7"/>
      <c r="NFN93" s="8"/>
      <c r="NFO93" s="21"/>
      <c r="NFP93" s="21"/>
      <c r="NFQ93" s="21"/>
      <c r="NFR93" s="21"/>
      <c r="NFS93" s="43"/>
      <c r="NFT93" s="43"/>
      <c r="NFU93" s="7"/>
      <c r="NFV93" s="8"/>
      <c r="NFW93" s="21"/>
      <c r="NFX93" s="21"/>
      <c r="NFY93" s="21"/>
      <c r="NFZ93" s="21"/>
      <c r="NGA93" s="43"/>
      <c r="NGB93" s="43"/>
      <c r="NGC93" s="7"/>
      <c r="NGD93" s="8"/>
      <c r="NGE93" s="21"/>
      <c r="NGF93" s="21"/>
      <c r="NGG93" s="21"/>
      <c r="NGH93" s="21"/>
      <c r="NGI93" s="43"/>
      <c r="NGJ93" s="43"/>
      <c r="NGK93" s="7"/>
      <c r="NGL93" s="8"/>
      <c r="NGM93" s="21"/>
      <c r="NGN93" s="21"/>
      <c r="NGO93" s="21"/>
      <c r="NGP93" s="21"/>
      <c r="NGQ93" s="43"/>
      <c r="NGR93" s="43"/>
      <c r="NGS93" s="7"/>
      <c r="NGT93" s="8"/>
      <c r="NGU93" s="21"/>
      <c r="NGV93" s="21"/>
      <c r="NGW93" s="21"/>
      <c r="NGX93" s="21"/>
      <c r="NGY93" s="43"/>
      <c r="NGZ93" s="43"/>
      <c r="NHA93" s="7"/>
      <c r="NHB93" s="8"/>
      <c r="NHC93" s="21"/>
      <c r="NHD93" s="21"/>
      <c r="NHE93" s="21"/>
      <c r="NHF93" s="21"/>
      <c r="NHG93" s="43"/>
      <c r="NHH93" s="43"/>
      <c r="NHI93" s="7"/>
      <c r="NHJ93" s="8"/>
      <c r="NHK93" s="21"/>
      <c r="NHL93" s="21"/>
      <c r="NHM93" s="21"/>
      <c r="NHN93" s="21"/>
      <c r="NHO93" s="43"/>
      <c r="NHP93" s="43"/>
      <c r="NHQ93" s="7"/>
      <c r="NHR93" s="8"/>
      <c r="NHS93" s="21"/>
      <c r="NHT93" s="21"/>
      <c r="NHU93" s="21"/>
      <c r="NHV93" s="21"/>
      <c r="NHW93" s="43"/>
      <c r="NHX93" s="43"/>
      <c r="NHY93" s="7"/>
      <c r="NHZ93" s="8"/>
      <c r="NIA93" s="21"/>
      <c r="NIB93" s="21"/>
      <c r="NIC93" s="21"/>
      <c r="NID93" s="21"/>
      <c r="NIE93" s="43"/>
      <c r="NIF93" s="43"/>
      <c r="NIG93" s="7"/>
      <c r="NIH93" s="8"/>
      <c r="NII93" s="21"/>
      <c r="NIJ93" s="21"/>
      <c r="NIK93" s="21"/>
      <c r="NIL93" s="21"/>
      <c r="NIM93" s="43"/>
      <c r="NIN93" s="43"/>
      <c r="NIO93" s="7"/>
      <c r="NIP93" s="8"/>
      <c r="NIQ93" s="21"/>
      <c r="NIR93" s="21"/>
      <c r="NIS93" s="21"/>
      <c r="NIT93" s="21"/>
      <c r="NIU93" s="43"/>
      <c r="NIV93" s="43"/>
      <c r="NIW93" s="7"/>
      <c r="NIX93" s="8"/>
      <c r="NIY93" s="21"/>
      <c r="NIZ93" s="21"/>
      <c r="NJA93" s="21"/>
      <c r="NJB93" s="21"/>
      <c r="NJC93" s="43"/>
      <c r="NJD93" s="43"/>
      <c r="NJE93" s="7"/>
      <c r="NJF93" s="8"/>
      <c r="NJG93" s="21"/>
      <c r="NJH93" s="21"/>
      <c r="NJI93" s="21"/>
      <c r="NJJ93" s="21"/>
      <c r="NJK93" s="43"/>
      <c r="NJL93" s="43"/>
      <c r="NJM93" s="7"/>
      <c r="NJN93" s="8"/>
      <c r="NJO93" s="21"/>
      <c r="NJP93" s="21"/>
      <c r="NJQ93" s="21"/>
      <c r="NJR93" s="21"/>
      <c r="NJS93" s="43"/>
      <c r="NJT93" s="43"/>
      <c r="NJU93" s="7"/>
      <c r="NJV93" s="8"/>
      <c r="NJW93" s="21"/>
      <c r="NJX93" s="21"/>
      <c r="NJY93" s="21"/>
      <c r="NJZ93" s="21"/>
      <c r="NKA93" s="43"/>
      <c r="NKB93" s="43"/>
      <c r="NKC93" s="7"/>
      <c r="NKD93" s="8"/>
      <c r="NKE93" s="21"/>
      <c r="NKF93" s="21"/>
      <c r="NKG93" s="21"/>
      <c r="NKH93" s="21"/>
      <c r="NKI93" s="43"/>
      <c r="NKJ93" s="43"/>
      <c r="NKK93" s="7"/>
      <c r="NKL93" s="8"/>
      <c r="NKM93" s="21"/>
      <c r="NKN93" s="21"/>
      <c r="NKO93" s="21"/>
      <c r="NKP93" s="21"/>
      <c r="NKQ93" s="43"/>
      <c r="NKR93" s="43"/>
      <c r="NKS93" s="7"/>
      <c r="NKT93" s="8"/>
      <c r="NKU93" s="21"/>
      <c r="NKV93" s="21"/>
      <c r="NKW93" s="21"/>
      <c r="NKX93" s="21"/>
      <c r="NKY93" s="43"/>
      <c r="NKZ93" s="43"/>
      <c r="NLA93" s="7"/>
      <c r="NLB93" s="8"/>
      <c r="NLC93" s="21"/>
      <c r="NLD93" s="21"/>
      <c r="NLE93" s="21"/>
      <c r="NLF93" s="21"/>
      <c r="NLG93" s="43"/>
      <c r="NLH93" s="43"/>
      <c r="NLI93" s="7"/>
      <c r="NLJ93" s="8"/>
      <c r="NLK93" s="21"/>
      <c r="NLL93" s="21"/>
      <c r="NLM93" s="21"/>
      <c r="NLN93" s="21"/>
      <c r="NLO93" s="43"/>
      <c r="NLP93" s="43"/>
      <c r="NLQ93" s="7"/>
      <c r="NLR93" s="8"/>
      <c r="NLS93" s="21"/>
      <c r="NLT93" s="21"/>
      <c r="NLU93" s="21"/>
      <c r="NLV93" s="21"/>
      <c r="NLW93" s="43"/>
      <c r="NLX93" s="43"/>
      <c r="NLY93" s="7"/>
      <c r="NLZ93" s="8"/>
      <c r="NMA93" s="21"/>
      <c r="NMB93" s="21"/>
      <c r="NMC93" s="21"/>
      <c r="NMD93" s="21"/>
      <c r="NME93" s="43"/>
      <c r="NMF93" s="43"/>
      <c r="NMG93" s="7"/>
      <c r="NMH93" s="8"/>
      <c r="NMI93" s="21"/>
      <c r="NMJ93" s="21"/>
      <c r="NMK93" s="21"/>
      <c r="NML93" s="21"/>
      <c r="NMM93" s="43"/>
      <c r="NMN93" s="43"/>
      <c r="NMO93" s="7"/>
      <c r="NMP93" s="8"/>
      <c r="NMQ93" s="21"/>
      <c r="NMR93" s="21"/>
      <c r="NMS93" s="21"/>
      <c r="NMT93" s="21"/>
      <c r="NMU93" s="43"/>
      <c r="NMV93" s="43"/>
      <c r="NMW93" s="7"/>
      <c r="NMX93" s="8"/>
      <c r="NMY93" s="21"/>
      <c r="NMZ93" s="21"/>
      <c r="NNA93" s="21"/>
      <c r="NNB93" s="21"/>
      <c r="NNC93" s="43"/>
      <c r="NND93" s="43"/>
      <c r="NNE93" s="7"/>
      <c r="NNF93" s="8"/>
      <c r="NNG93" s="21"/>
      <c r="NNH93" s="21"/>
      <c r="NNI93" s="21"/>
      <c r="NNJ93" s="21"/>
      <c r="NNK93" s="43"/>
      <c r="NNL93" s="43"/>
      <c r="NNM93" s="7"/>
      <c r="NNN93" s="8"/>
      <c r="NNO93" s="21"/>
      <c r="NNP93" s="21"/>
      <c r="NNQ93" s="21"/>
      <c r="NNR93" s="21"/>
      <c r="NNS93" s="43"/>
      <c r="NNT93" s="43"/>
      <c r="NNU93" s="7"/>
      <c r="NNV93" s="8"/>
      <c r="NNW93" s="21"/>
      <c r="NNX93" s="21"/>
      <c r="NNY93" s="21"/>
      <c r="NNZ93" s="21"/>
      <c r="NOA93" s="43"/>
      <c r="NOB93" s="43"/>
      <c r="NOC93" s="7"/>
      <c r="NOD93" s="8"/>
      <c r="NOE93" s="21"/>
      <c r="NOF93" s="21"/>
      <c r="NOG93" s="21"/>
      <c r="NOH93" s="21"/>
      <c r="NOI93" s="43"/>
      <c r="NOJ93" s="43"/>
      <c r="NOK93" s="7"/>
      <c r="NOL93" s="8"/>
      <c r="NOM93" s="21"/>
      <c r="NON93" s="21"/>
      <c r="NOO93" s="21"/>
      <c r="NOP93" s="21"/>
      <c r="NOQ93" s="43"/>
      <c r="NOR93" s="43"/>
      <c r="NOS93" s="7"/>
      <c r="NOT93" s="8"/>
      <c r="NOU93" s="21"/>
      <c r="NOV93" s="21"/>
      <c r="NOW93" s="21"/>
      <c r="NOX93" s="21"/>
      <c r="NOY93" s="43"/>
      <c r="NOZ93" s="43"/>
      <c r="NPA93" s="7"/>
      <c r="NPB93" s="8"/>
      <c r="NPC93" s="21"/>
      <c r="NPD93" s="21"/>
      <c r="NPE93" s="21"/>
      <c r="NPF93" s="21"/>
      <c r="NPG93" s="43"/>
      <c r="NPH93" s="43"/>
      <c r="NPI93" s="7"/>
      <c r="NPJ93" s="8"/>
      <c r="NPK93" s="21"/>
      <c r="NPL93" s="21"/>
      <c r="NPM93" s="21"/>
      <c r="NPN93" s="21"/>
      <c r="NPO93" s="43"/>
      <c r="NPP93" s="43"/>
      <c r="NPQ93" s="7"/>
      <c r="NPR93" s="8"/>
      <c r="NPS93" s="21"/>
      <c r="NPT93" s="21"/>
      <c r="NPU93" s="21"/>
      <c r="NPV93" s="21"/>
      <c r="NPW93" s="43"/>
      <c r="NPX93" s="43"/>
      <c r="NPY93" s="7"/>
      <c r="NPZ93" s="8"/>
      <c r="NQA93" s="21"/>
      <c r="NQB93" s="21"/>
      <c r="NQC93" s="21"/>
      <c r="NQD93" s="21"/>
      <c r="NQE93" s="43"/>
      <c r="NQF93" s="43"/>
      <c r="NQG93" s="7"/>
      <c r="NQH93" s="8"/>
      <c r="NQI93" s="21"/>
      <c r="NQJ93" s="21"/>
      <c r="NQK93" s="21"/>
      <c r="NQL93" s="21"/>
      <c r="NQM93" s="43"/>
      <c r="NQN93" s="43"/>
      <c r="NQO93" s="7"/>
      <c r="NQP93" s="8"/>
      <c r="NQQ93" s="21"/>
      <c r="NQR93" s="21"/>
      <c r="NQS93" s="21"/>
      <c r="NQT93" s="21"/>
      <c r="NQU93" s="43"/>
      <c r="NQV93" s="43"/>
      <c r="NQW93" s="7"/>
      <c r="NQX93" s="8"/>
      <c r="NQY93" s="21"/>
      <c r="NQZ93" s="21"/>
      <c r="NRA93" s="21"/>
      <c r="NRB93" s="21"/>
      <c r="NRC93" s="43"/>
      <c r="NRD93" s="43"/>
      <c r="NRE93" s="7"/>
      <c r="NRF93" s="8"/>
      <c r="NRG93" s="21"/>
      <c r="NRH93" s="21"/>
      <c r="NRI93" s="21"/>
      <c r="NRJ93" s="21"/>
      <c r="NRK93" s="43"/>
      <c r="NRL93" s="43"/>
      <c r="NRM93" s="7"/>
      <c r="NRN93" s="8"/>
      <c r="NRO93" s="21"/>
      <c r="NRP93" s="21"/>
      <c r="NRQ93" s="21"/>
      <c r="NRR93" s="21"/>
      <c r="NRS93" s="43"/>
      <c r="NRT93" s="43"/>
      <c r="NRU93" s="7"/>
      <c r="NRV93" s="8"/>
      <c r="NRW93" s="21"/>
      <c r="NRX93" s="21"/>
      <c r="NRY93" s="21"/>
      <c r="NRZ93" s="21"/>
      <c r="NSA93" s="43"/>
      <c r="NSB93" s="43"/>
      <c r="NSC93" s="7"/>
      <c r="NSD93" s="8"/>
      <c r="NSE93" s="21"/>
      <c r="NSF93" s="21"/>
      <c r="NSG93" s="21"/>
      <c r="NSH93" s="21"/>
      <c r="NSI93" s="43"/>
      <c r="NSJ93" s="43"/>
      <c r="NSK93" s="7"/>
      <c r="NSL93" s="8"/>
      <c r="NSM93" s="21"/>
      <c r="NSN93" s="21"/>
      <c r="NSO93" s="21"/>
      <c r="NSP93" s="21"/>
      <c r="NSQ93" s="43"/>
      <c r="NSR93" s="43"/>
      <c r="NSS93" s="7"/>
      <c r="NST93" s="8"/>
      <c r="NSU93" s="21"/>
      <c r="NSV93" s="21"/>
      <c r="NSW93" s="21"/>
      <c r="NSX93" s="21"/>
      <c r="NSY93" s="43"/>
      <c r="NSZ93" s="43"/>
      <c r="NTA93" s="7"/>
      <c r="NTB93" s="8"/>
      <c r="NTC93" s="21"/>
      <c r="NTD93" s="21"/>
      <c r="NTE93" s="21"/>
      <c r="NTF93" s="21"/>
      <c r="NTG93" s="43"/>
      <c r="NTH93" s="43"/>
      <c r="NTI93" s="7"/>
      <c r="NTJ93" s="8"/>
      <c r="NTK93" s="21"/>
      <c r="NTL93" s="21"/>
      <c r="NTM93" s="21"/>
      <c r="NTN93" s="21"/>
      <c r="NTO93" s="43"/>
      <c r="NTP93" s="43"/>
      <c r="NTQ93" s="7"/>
      <c r="NTR93" s="8"/>
      <c r="NTS93" s="21"/>
      <c r="NTT93" s="21"/>
      <c r="NTU93" s="21"/>
      <c r="NTV93" s="21"/>
      <c r="NTW93" s="43"/>
      <c r="NTX93" s="43"/>
      <c r="NTY93" s="7"/>
      <c r="NTZ93" s="8"/>
      <c r="NUA93" s="21"/>
      <c r="NUB93" s="21"/>
      <c r="NUC93" s="21"/>
      <c r="NUD93" s="21"/>
      <c r="NUE93" s="43"/>
      <c r="NUF93" s="43"/>
      <c r="NUG93" s="7"/>
      <c r="NUH93" s="8"/>
      <c r="NUI93" s="21"/>
      <c r="NUJ93" s="21"/>
      <c r="NUK93" s="21"/>
      <c r="NUL93" s="21"/>
      <c r="NUM93" s="43"/>
      <c r="NUN93" s="43"/>
      <c r="NUO93" s="7"/>
      <c r="NUP93" s="8"/>
      <c r="NUQ93" s="21"/>
      <c r="NUR93" s="21"/>
      <c r="NUS93" s="21"/>
      <c r="NUT93" s="21"/>
      <c r="NUU93" s="43"/>
      <c r="NUV93" s="43"/>
      <c r="NUW93" s="7"/>
      <c r="NUX93" s="8"/>
      <c r="NUY93" s="21"/>
      <c r="NUZ93" s="21"/>
      <c r="NVA93" s="21"/>
      <c r="NVB93" s="21"/>
      <c r="NVC93" s="43"/>
      <c r="NVD93" s="43"/>
      <c r="NVE93" s="7"/>
      <c r="NVF93" s="8"/>
      <c r="NVG93" s="21"/>
      <c r="NVH93" s="21"/>
      <c r="NVI93" s="21"/>
      <c r="NVJ93" s="21"/>
      <c r="NVK93" s="43"/>
      <c r="NVL93" s="43"/>
      <c r="NVM93" s="7"/>
      <c r="NVN93" s="8"/>
      <c r="NVO93" s="21"/>
      <c r="NVP93" s="21"/>
      <c r="NVQ93" s="21"/>
      <c r="NVR93" s="21"/>
      <c r="NVS93" s="43"/>
      <c r="NVT93" s="43"/>
      <c r="NVU93" s="7"/>
      <c r="NVV93" s="8"/>
      <c r="NVW93" s="21"/>
      <c r="NVX93" s="21"/>
      <c r="NVY93" s="21"/>
      <c r="NVZ93" s="21"/>
      <c r="NWA93" s="43"/>
      <c r="NWB93" s="43"/>
      <c r="NWC93" s="7"/>
      <c r="NWD93" s="8"/>
      <c r="NWE93" s="21"/>
      <c r="NWF93" s="21"/>
      <c r="NWG93" s="21"/>
      <c r="NWH93" s="21"/>
      <c r="NWI93" s="43"/>
      <c r="NWJ93" s="43"/>
      <c r="NWK93" s="7"/>
      <c r="NWL93" s="8"/>
      <c r="NWM93" s="21"/>
      <c r="NWN93" s="21"/>
      <c r="NWO93" s="21"/>
      <c r="NWP93" s="21"/>
      <c r="NWQ93" s="43"/>
      <c r="NWR93" s="43"/>
      <c r="NWS93" s="7"/>
      <c r="NWT93" s="8"/>
      <c r="NWU93" s="21"/>
      <c r="NWV93" s="21"/>
      <c r="NWW93" s="21"/>
      <c r="NWX93" s="21"/>
      <c r="NWY93" s="43"/>
      <c r="NWZ93" s="43"/>
      <c r="NXA93" s="7"/>
      <c r="NXB93" s="8"/>
      <c r="NXC93" s="21"/>
      <c r="NXD93" s="21"/>
      <c r="NXE93" s="21"/>
      <c r="NXF93" s="21"/>
      <c r="NXG93" s="43"/>
      <c r="NXH93" s="43"/>
      <c r="NXI93" s="7"/>
      <c r="NXJ93" s="8"/>
      <c r="NXK93" s="21"/>
      <c r="NXL93" s="21"/>
      <c r="NXM93" s="21"/>
      <c r="NXN93" s="21"/>
      <c r="NXO93" s="43"/>
      <c r="NXP93" s="43"/>
      <c r="NXQ93" s="7"/>
      <c r="NXR93" s="8"/>
      <c r="NXS93" s="21"/>
      <c r="NXT93" s="21"/>
      <c r="NXU93" s="21"/>
      <c r="NXV93" s="21"/>
      <c r="NXW93" s="43"/>
      <c r="NXX93" s="43"/>
      <c r="NXY93" s="7"/>
      <c r="NXZ93" s="8"/>
      <c r="NYA93" s="21"/>
      <c r="NYB93" s="21"/>
      <c r="NYC93" s="21"/>
      <c r="NYD93" s="21"/>
      <c r="NYE93" s="43"/>
      <c r="NYF93" s="43"/>
      <c r="NYG93" s="7"/>
      <c r="NYH93" s="8"/>
      <c r="NYI93" s="21"/>
      <c r="NYJ93" s="21"/>
      <c r="NYK93" s="21"/>
      <c r="NYL93" s="21"/>
      <c r="NYM93" s="43"/>
      <c r="NYN93" s="43"/>
      <c r="NYO93" s="7"/>
      <c r="NYP93" s="8"/>
      <c r="NYQ93" s="21"/>
      <c r="NYR93" s="21"/>
      <c r="NYS93" s="21"/>
      <c r="NYT93" s="21"/>
      <c r="NYU93" s="43"/>
      <c r="NYV93" s="43"/>
      <c r="NYW93" s="7"/>
      <c r="NYX93" s="8"/>
      <c r="NYY93" s="21"/>
      <c r="NYZ93" s="21"/>
      <c r="NZA93" s="21"/>
      <c r="NZB93" s="21"/>
      <c r="NZC93" s="43"/>
      <c r="NZD93" s="43"/>
      <c r="NZE93" s="7"/>
      <c r="NZF93" s="8"/>
      <c r="NZG93" s="21"/>
      <c r="NZH93" s="21"/>
      <c r="NZI93" s="21"/>
      <c r="NZJ93" s="21"/>
      <c r="NZK93" s="43"/>
      <c r="NZL93" s="43"/>
      <c r="NZM93" s="7"/>
      <c r="NZN93" s="8"/>
      <c r="NZO93" s="21"/>
      <c r="NZP93" s="21"/>
      <c r="NZQ93" s="21"/>
      <c r="NZR93" s="21"/>
      <c r="NZS93" s="43"/>
      <c r="NZT93" s="43"/>
      <c r="NZU93" s="7"/>
      <c r="NZV93" s="8"/>
      <c r="NZW93" s="21"/>
      <c r="NZX93" s="21"/>
      <c r="NZY93" s="21"/>
      <c r="NZZ93" s="21"/>
      <c r="OAA93" s="43"/>
      <c r="OAB93" s="43"/>
      <c r="OAC93" s="7"/>
      <c r="OAD93" s="8"/>
      <c r="OAE93" s="21"/>
      <c r="OAF93" s="21"/>
      <c r="OAG93" s="21"/>
      <c r="OAH93" s="21"/>
      <c r="OAI93" s="43"/>
      <c r="OAJ93" s="43"/>
      <c r="OAK93" s="7"/>
      <c r="OAL93" s="8"/>
      <c r="OAM93" s="21"/>
      <c r="OAN93" s="21"/>
      <c r="OAO93" s="21"/>
      <c r="OAP93" s="21"/>
      <c r="OAQ93" s="43"/>
      <c r="OAR93" s="43"/>
      <c r="OAS93" s="7"/>
      <c r="OAT93" s="8"/>
      <c r="OAU93" s="21"/>
      <c r="OAV93" s="21"/>
      <c r="OAW93" s="21"/>
      <c r="OAX93" s="21"/>
      <c r="OAY93" s="43"/>
      <c r="OAZ93" s="43"/>
      <c r="OBA93" s="7"/>
      <c r="OBB93" s="8"/>
      <c r="OBC93" s="21"/>
      <c r="OBD93" s="21"/>
      <c r="OBE93" s="21"/>
      <c r="OBF93" s="21"/>
      <c r="OBG93" s="43"/>
      <c r="OBH93" s="43"/>
      <c r="OBI93" s="7"/>
      <c r="OBJ93" s="8"/>
      <c r="OBK93" s="21"/>
      <c r="OBL93" s="21"/>
      <c r="OBM93" s="21"/>
      <c r="OBN93" s="21"/>
      <c r="OBO93" s="43"/>
      <c r="OBP93" s="43"/>
      <c r="OBQ93" s="7"/>
      <c r="OBR93" s="8"/>
      <c r="OBS93" s="21"/>
      <c r="OBT93" s="21"/>
      <c r="OBU93" s="21"/>
      <c r="OBV93" s="21"/>
      <c r="OBW93" s="43"/>
      <c r="OBX93" s="43"/>
      <c r="OBY93" s="7"/>
      <c r="OBZ93" s="8"/>
      <c r="OCA93" s="21"/>
      <c r="OCB93" s="21"/>
      <c r="OCC93" s="21"/>
      <c r="OCD93" s="21"/>
      <c r="OCE93" s="43"/>
      <c r="OCF93" s="43"/>
      <c r="OCG93" s="7"/>
      <c r="OCH93" s="8"/>
      <c r="OCI93" s="21"/>
      <c r="OCJ93" s="21"/>
      <c r="OCK93" s="21"/>
      <c r="OCL93" s="21"/>
      <c r="OCM93" s="43"/>
      <c r="OCN93" s="43"/>
      <c r="OCO93" s="7"/>
      <c r="OCP93" s="8"/>
      <c r="OCQ93" s="21"/>
      <c r="OCR93" s="21"/>
      <c r="OCS93" s="21"/>
      <c r="OCT93" s="21"/>
      <c r="OCU93" s="43"/>
      <c r="OCV93" s="43"/>
      <c r="OCW93" s="7"/>
      <c r="OCX93" s="8"/>
      <c r="OCY93" s="21"/>
      <c r="OCZ93" s="21"/>
      <c r="ODA93" s="21"/>
      <c r="ODB93" s="21"/>
      <c r="ODC93" s="43"/>
      <c r="ODD93" s="43"/>
      <c r="ODE93" s="7"/>
      <c r="ODF93" s="8"/>
      <c r="ODG93" s="21"/>
      <c r="ODH93" s="21"/>
      <c r="ODI93" s="21"/>
      <c r="ODJ93" s="21"/>
      <c r="ODK93" s="43"/>
      <c r="ODL93" s="43"/>
      <c r="ODM93" s="7"/>
      <c r="ODN93" s="8"/>
      <c r="ODO93" s="21"/>
      <c r="ODP93" s="21"/>
      <c r="ODQ93" s="21"/>
      <c r="ODR93" s="21"/>
      <c r="ODS93" s="43"/>
      <c r="ODT93" s="43"/>
      <c r="ODU93" s="7"/>
      <c r="ODV93" s="8"/>
      <c r="ODW93" s="21"/>
      <c r="ODX93" s="21"/>
      <c r="ODY93" s="21"/>
      <c r="ODZ93" s="21"/>
      <c r="OEA93" s="43"/>
      <c r="OEB93" s="43"/>
      <c r="OEC93" s="7"/>
      <c r="OED93" s="8"/>
      <c r="OEE93" s="21"/>
      <c r="OEF93" s="21"/>
      <c r="OEG93" s="21"/>
      <c r="OEH93" s="21"/>
      <c r="OEI93" s="43"/>
      <c r="OEJ93" s="43"/>
      <c r="OEK93" s="7"/>
      <c r="OEL93" s="8"/>
      <c r="OEM93" s="21"/>
      <c r="OEN93" s="21"/>
      <c r="OEO93" s="21"/>
      <c r="OEP93" s="21"/>
      <c r="OEQ93" s="43"/>
      <c r="OER93" s="43"/>
      <c r="OES93" s="7"/>
      <c r="OET93" s="8"/>
      <c r="OEU93" s="21"/>
      <c r="OEV93" s="21"/>
      <c r="OEW93" s="21"/>
      <c r="OEX93" s="21"/>
      <c r="OEY93" s="43"/>
      <c r="OEZ93" s="43"/>
      <c r="OFA93" s="7"/>
      <c r="OFB93" s="8"/>
      <c r="OFC93" s="21"/>
      <c r="OFD93" s="21"/>
      <c r="OFE93" s="21"/>
      <c r="OFF93" s="21"/>
      <c r="OFG93" s="43"/>
      <c r="OFH93" s="43"/>
      <c r="OFI93" s="7"/>
      <c r="OFJ93" s="8"/>
      <c r="OFK93" s="21"/>
      <c r="OFL93" s="21"/>
      <c r="OFM93" s="21"/>
      <c r="OFN93" s="21"/>
      <c r="OFO93" s="43"/>
      <c r="OFP93" s="43"/>
      <c r="OFQ93" s="7"/>
      <c r="OFR93" s="8"/>
      <c r="OFS93" s="21"/>
      <c r="OFT93" s="21"/>
      <c r="OFU93" s="21"/>
      <c r="OFV93" s="21"/>
      <c r="OFW93" s="43"/>
      <c r="OFX93" s="43"/>
      <c r="OFY93" s="7"/>
      <c r="OFZ93" s="8"/>
      <c r="OGA93" s="21"/>
      <c r="OGB93" s="21"/>
      <c r="OGC93" s="21"/>
      <c r="OGD93" s="21"/>
      <c r="OGE93" s="43"/>
      <c r="OGF93" s="43"/>
      <c r="OGG93" s="7"/>
      <c r="OGH93" s="8"/>
      <c r="OGI93" s="21"/>
      <c r="OGJ93" s="21"/>
      <c r="OGK93" s="21"/>
      <c r="OGL93" s="21"/>
      <c r="OGM93" s="43"/>
      <c r="OGN93" s="43"/>
      <c r="OGO93" s="7"/>
      <c r="OGP93" s="8"/>
      <c r="OGQ93" s="21"/>
      <c r="OGR93" s="21"/>
      <c r="OGS93" s="21"/>
      <c r="OGT93" s="21"/>
      <c r="OGU93" s="43"/>
      <c r="OGV93" s="43"/>
      <c r="OGW93" s="7"/>
      <c r="OGX93" s="8"/>
      <c r="OGY93" s="21"/>
      <c r="OGZ93" s="21"/>
      <c r="OHA93" s="21"/>
      <c r="OHB93" s="21"/>
      <c r="OHC93" s="43"/>
      <c r="OHD93" s="43"/>
      <c r="OHE93" s="7"/>
      <c r="OHF93" s="8"/>
      <c r="OHG93" s="21"/>
      <c r="OHH93" s="21"/>
      <c r="OHI93" s="21"/>
      <c r="OHJ93" s="21"/>
      <c r="OHK93" s="43"/>
      <c r="OHL93" s="43"/>
      <c r="OHM93" s="7"/>
      <c r="OHN93" s="8"/>
      <c r="OHO93" s="21"/>
      <c r="OHP93" s="21"/>
      <c r="OHQ93" s="21"/>
      <c r="OHR93" s="21"/>
      <c r="OHS93" s="43"/>
      <c r="OHT93" s="43"/>
      <c r="OHU93" s="7"/>
      <c r="OHV93" s="8"/>
      <c r="OHW93" s="21"/>
      <c r="OHX93" s="21"/>
      <c r="OHY93" s="21"/>
      <c r="OHZ93" s="21"/>
      <c r="OIA93" s="43"/>
      <c r="OIB93" s="43"/>
      <c r="OIC93" s="7"/>
      <c r="OID93" s="8"/>
      <c r="OIE93" s="21"/>
      <c r="OIF93" s="21"/>
      <c r="OIG93" s="21"/>
      <c r="OIH93" s="21"/>
      <c r="OII93" s="43"/>
      <c r="OIJ93" s="43"/>
      <c r="OIK93" s="7"/>
      <c r="OIL93" s="8"/>
      <c r="OIM93" s="21"/>
      <c r="OIN93" s="21"/>
      <c r="OIO93" s="21"/>
      <c r="OIP93" s="21"/>
      <c r="OIQ93" s="43"/>
      <c r="OIR93" s="43"/>
      <c r="OIS93" s="7"/>
      <c r="OIT93" s="8"/>
      <c r="OIU93" s="21"/>
      <c r="OIV93" s="21"/>
      <c r="OIW93" s="21"/>
      <c r="OIX93" s="21"/>
      <c r="OIY93" s="43"/>
      <c r="OIZ93" s="43"/>
      <c r="OJA93" s="7"/>
      <c r="OJB93" s="8"/>
      <c r="OJC93" s="21"/>
      <c r="OJD93" s="21"/>
      <c r="OJE93" s="21"/>
      <c r="OJF93" s="21"/>
      <c r="OJG93" s="43"/>
      <c r="OJH93" s="43"/>
      <c r="OJI93" s="7"/>
      <c r="OJJ93" s="8"/>
      <c r="OJK93" s="21"/>
      <c r="OJL93" s="21"/>
      <c r="OJM93" s="21"/>
      <c r="OJN93" s="21"/>
      <c r="OJO93" s="43"/>
      <c r="OJP93" s="43"/>
      <c r="OJQ93" s="7"/>
      <c r="OJR93" s="8"/>
      <c r="OJS93" s="21"/>
      <c r="OJT93" s="21"/>
      <c r="OJU93" s="21"/>
      <c r="OJV93" s="21"/>
      <c r="OJW93" s="43"/>
      <c r="OJX93" s="43"/>
      <c r="OJY93" s="7"/>
      <c r="OJZ93" s="8"/>
      <c r="OKA93" s="21"/>
      <c r="OKB93" s="21"/>
      <c r="OKC93" s="21"/>
      <c r="OKD93" s="21"/>
      <c r="OKE93" s="43"/>
      <c r="OKF93" s="43"/>
      <c r="OKG93" s="7"/>
      <c r="OKH93" s="8"/>
      <c r="OKI93" s="21"/>
      <c r="OKJ93" s="21"/>
      <c r="OKK93" s="21"/>
      <c r="OKL93" s="21"/>
      <c r="OKM93" s="43"/>
      <c r="OKN93" s="43"/>
      <c r="OKO93" s="7"/>
      <c r="OKP93" s="8"/>
      <c r="OKQ93" s="21"/>
      <c r="OKR93" s="21"/>
      <c r="OKS93" s="21"/>
      <c r="OKT93" s="21"/>
      <c r="OKU93" s="43"/>
      <c r="OKV93" s="43"/>
      <c r="OKW93" s="7"/>
      <c r="OKX93" s="8"/>
      <c r="OKY93" s="21"/>
      <c r="OKZ93" s="21"/>
      <c r="OLA93" s="21"/>
      <c r="OLB93" s="21"/>
      <c r="OLC93" s="43"/>
      <c r="OLD93" s="43"/>
      <c r="OLE93" s="7"/>
      <c r="OLF93" s="8"/>
      <c r="OLG93" s="21"/>
      <c r="OLH93" s="21"/>
      <c r="OLI93" s="21"/>
      <c r="OLJ93" s="21"/>
      <c r="OLK93" s="43"/>
      <c r="OLL93" s="43"/>
      <c r="OLM93" s="7"/>
      <c r="OLN93" s="8"/>
      <c r="OLO93" s="21"/>
      <c r="OLP93" s="21"/>
      <c r="OLQ93" s="21"/>
      <c r="OLR93" s="21"/>
      <c r="OLS93" s="43"/>
      <c r="OLT93" s="43"/>
      <c r="OLU93" s="7"/>
      <c r="OLV93" s="8"/>
      <c r="OLW93" s="21"/>
      <c r="OLX93" s="21"/>
      <c r="OLY93" s="21"/>
      <c r="OLZ93" s="21"/>
      <c r="OMA93" s="43"/>
      <c r="OMB93" s="43"/>
      <c r="OMC93" s="7"/>
      <c r="OMD93" s="8"/>
      <c r="OME93" s="21"/>
      <c r="OMF93" s="21"/>
      <c r="OMG93" s="21"/>
      <c r="OMH93" s="21"/>
      <c r="OMI93" s="43"/>
      <c r="OMJ93" s="43"/>
      <c r="OMK93" s="7"/>
      <c r="OML93" s="8"/>
      <c r="OMM93" s="21"/>
      <c r="OMN93" s="21"/>
      <c r="OMO93" s="21"/>
      <c r="OMP93" s="21"/>
      <c r="OMQ93" s="43"/>
      <c r="OMR93" s="43"/>
      <c r="OMS93" s="7"/>
      <c r="OMT93" s="8"/>
      <c r="OMU93" s="21"/>
      <c r="OMV93" s="21"/>
      <c r="OMW93" s="21"/>
      <c r="OMX93" s="21"/>
      <c r="OMY93" s="43"/>
      <c r="OMZ93" s="43"/>
      <c r="ONA93" s="7"/>
      <c r="ONB93" s="8"/>
      <c r="ONC93" s="21"/>
      <c r="OND93" s="21"/>
      <c r="ONE93" s="21"/>
      <c r="ONF93" s="21"/>
      <c r="ONG93" s="43"/>
      <c r="ONH93" s="43"/>
      <c r="ONI93" s="7"/>
      <c r="ONJ93" s="8"/>
      <c r="ONK93" s="21"/>
      <c r="ONL93" s="21"/>
      <c r="ONM93" s="21"/>
      <c r="ONN93" s="21"/>
      <c r="ONO93" s="43"/>
      <c r="ONP93" s="43"/>
      <c r="ONQ93" s="7"/>
      <c r="ONR93" s="8"/>
      <c r="ONS93" s="21"/>
      <c r="ONT93" s="21"/>
      <c r="ONU93" s="21"/>
      <c r="ONV93" s="21"/>
      <c r="ONW93" s="43"/>
      <c r="ONX93" s="43"/>
      <c r="ONY93" s="7"/>
      <c r="ONZ93" s="8"/>
      <c r="OOA93" s="21"/>
      <c r="OOB93" s="21"/>
      <c r="OOC93" s="21"/>
      <c r="OOD93" s="21"/>
      <c r="OOE93" s="43"/>
      <c r="OOF93" s="43"/>
      <c r="OOG93" s="7"/>
      <c r="OOH93" s="8"/>
      <c r="OOI93" s="21"/>
      <c r="OOJ93" s="21"/>
      <c r="OOK93" s="21"/>
      <c r="OOL93" s="21"/>
      <c r="OOM93" s="43"/>
      <c r="OON93" s="43"/>
      <c r="OOO93" s="7"/>
      <c r="OOP93" s="8"/>
      <c r="OOQ93" s="21"/>
      <c r="OOR93" s="21"/>
      <c r="OOS93" s="21"/>
      <c r="OOT93" s="21"/>
      <c r="OOU93" s="43"/>
      <c r="OOV93" s="43"/>
      <c r="OOW93" s="7"/>
      <c r="OOX93" s="8"/>
      <c r="OOY93" s="21"/>
      <c r="OOZ93" s="21"/>
      <c r="OPA93" s="21"/>
      <c r="OPB93" s="21"/>
      <c r="OPC93" s="43"/>
      <c r="OPD93" s="43"/>
      <c r="OPE93" s="7"/>
      <c r="OPF93" s="8"/>
      <c r="OPG93" s="21"/>
      <c r="OPH93" s="21"/>
      <c r="OPI93" s="21"/>
      <c r="OPJ93" s="21"/>
      <c r="OPK93" s="43"/>
      <c r="OPL93" s="43"/>
      <c r="OPM93" s="7"/>
      <c r="OPN93" s="8"/>
      <c r="OPO93" s="21"/>
      <c r="OPP93" s="21"/>
      <c r="OPQ93" s="21"/>
      <c r="OPR93" s="21"/>
      <c r="OPS93" s="43"/>
      <c r="OPT93" s="43"/>
      <c r="OPU93" s="7"/>
      <c r="OPV93" s="8"/>
      <c r="OPW93" s="21"/>
      <c r="OPX93" s="21"/>
      <c r="OPY93" s="21"/>
      <c r="OPZ93" s="21"/>
      <c r="OQA93" s="43"/>
      <c r="OQB93" s="43"/>
      <c r="OQC93" s="7"/>
      <c r="OQD93" s="8"/>
      <c r="OQE93" s="21"/>
      <c r="OQF93" s="21"/>
      <c r="OQG93" s="21"/>
      <c r="OQH93" s="21"/>
      <c r="OQI93" s="43"/>
      <c r="OQJ93" s="43"/>
      <c r="OQK93" s="7"/>
      <c r="OQL93" s="8"/>
      <c r="OQM93" s="21"/>
      <c r="OQN93" s="21"/>
      <c r="OQO93" s="21"/>
      <c r="OQP93" s="21"/>
      <c r="OQQ93" s="43"/>
      <c r="OQR93" s="43"/>
      <c r="OQS93" s="7"/>
      <c r="OQT93" s="8"/>
      <c r="OQU93" s="21"/>
      <c r="OQV93" s="21"/>
      <c r="OQW93" s="21"/>
      <c r="OQX93" s="21"/>
      <c r="OQY93" s="43"/>
      <c r="OQZ93" s="43"/>
      <c r="ORA93" s="7"/>
      <c r="ORB93" s="8"/>
      <c r="ORC93" s="21"/>
      <c r="ORD93" s="21"/>
      <c r="ORE93" s="21"/>
      <c r="ORF93" s="21"/>
      <c r="ORG93" s="43"/>
      <c r="ORH93" s="43"/>
      <c r="ORI93" s="7"/>
      <c r="ORJ93" s="8"/>
      <c r="ORK93" s="21"/>
      <c r="ORL93" s="21"/>
      <c r="ORM93" s="21"/>
      <c r="ORN93" s="21"/>
      <c r="ORO93" s="43"/>
      <c r="ORP93" s="43"/>
      <c r="ORQ93" s="7"/>
      <c r="ORR93" s="8"/>
      <c r="ORS93" s="21"/>
      <c r="ORT93" s="21"/>
      <c r="ORU93" s="21"/>
      <c r="ORV93" s="21"/>
      <c r="ORW93" s="43"/>
      <c r="ORX93" s="43"/>
      <c r="ORY93" s="7"/>
      <c r="ORZ93" s="8"/>
      <c r="OSA93" s="21"/>
      <c r="OSB93" s="21"/>
      <c r="OSC93" s="21"/>
      <c r="OSD93" s="21"/>
      <c r="OSE93" s="43"/>
      <c r="OSF93" s="43"/>
      <c r="OSG93" s="7"/>
      <c r="OSH93" s="8"/>
      <c r="OSI93" s="21"/>
      <c r="OSJ93" s="21"/>
      <c r="OSK93" s="21"/>
      <c r="OSL93" s="21"/>
      <c r="OSM93" s="43"/>
      <c r="OSN93" s="43"/>
      <c r="OSO93" s="7"/>
      <c r="OSP93" s="8"/>
      <c r="OSQ93" s="21"/>
      <c r="OSR93" s="21"/>
      <c r="OSS93" s="21"/>
      <c r="OST93" s="21"/>
      <c r="OSU93" s="43"/>
      <c r="OSV93" s="43"/>
      <c r="OSW93" s="7"/>
      <c r="OSX93" s="8"/>
      <c r="OSY93" s="21"/>
      <c r="OSZ93" s="21"/>
      <c r="OTA93" s="21"/>
      <c r="OTB93" s="21"/>
      <c r="OTC93" s="43"/>
      <c r="OTD93" s="43"/>
      <c r="OTE93" s="7"/>
      <c r="OTF93" s="8"/>
      <c r="OTG93" s="21"/>
      <c r="OTH93" s="21"/>
      <c r="OTI93" s="21"/>
      <c r="OTJ93" s="21"/>
      <c r="OTK93" s="43"/>
      <c r="OTL93" s="43"/>
      <c r="OTM93" s="7"/>
      <c r="OTN93" s="8"/>
      <c r="OTO93" s="21"/>
      <c r="OTP93" s="21"/>
      <c r="OTQ93" s="21"/>
      <c r="OTR93" s="21"/>
      <c r="OTS93" s="43"/>
      <c r="OTT93" s="43"/>
      <c r="OTU93" s="7"/>
      <c r="OTV93" s="8"/>
      <c r="OTW93" s="21"/>
      <c r="OTX93" s="21"/>
      <c r="OTY93" s="21"/>
      <c r="OTZ93" s="21"/>
      <c r="OUA93" s="43"/>
      <c r="OUB93" s="43"/>
      <c r="OUC93" s="7"/>
      <c r="OUD93" s="8"/>
      <c r="OUE93" s="21"/>
      <c r="OUF93" s="21"/>
      <c r="OUG93" s="21"/>
      <c r="OUH93" s="21"/>
      <c r="OUI93" s="43"/>
      <c r="OUJ93" s="43"/>
      <c r="OUK93" s="7"/>
      <c r="OUL93" s="8"/>
      <c r="OUM93" s="21"/>
      <c r="OUN93" s="21"/>
      <c r="OUO93" s="21"/>
      <c r="OUP93" s="21"/>
      <c r="OUQ93" s="43"/>
      <c r="OUR93" s="43"/>
      <c r="OUS93" s="7"/>
      <c r="OUT93" s="8"/>
      <c r="OUU93" s="21"/>
      <c r="OUV93" s="21"/>
      <c r="OUW93" s="21"/>
      <c r="OUX93" s="21"/>
      <c r="OUY93" s="43"/>
      <c r="OUZ93" s="43"/>
      <c r="OVA93" s="7"/>
      <c r="OVB93" s="8"/>
      <c r="OVC93" s="21"/>
      <c r="OVD93" s="21"/>
      <c r="OVE93" s="21"/>
      <c r="OVF93" s="21"/>
      <c r="OVG93" s="43"/>
      <c r="OVH93" s="43"/>
      <c r="OVI93" s="7"/>
      <c r="OVJ93" s="8"/>
      <c r="OVK93" s="21"/>
      <c r="OVL93" s="21"/>
      <c r="OVM93" s="21"/>
      <c r="OVN93" s="21"/>
      <c r="OVO93" s="43"/>
      <c r="OVP93" s="43"/>
      <c r="OVQ93" s="7"/>
      <c r="OVR93" s="8"/>
      <c r="OVS93" s="21"/>
      <c r="OVT93" s="21"/>
      <c r="OVU93" s="21"/>
      <c r="OVV93" s="21"/>
      <c r="OVW93" s="43"/>
      <c r="OVX93" s="43"/>
      <c r="OVY93" s="7"/>
      <c r="OVZ93" s="8"/>
      <c r="OWA93" s="21"/>
      <c r="OWB93" s="21"/>
      <c r="OWC93" s="21"/>
      <c r="OWD93" s="21"/>
      <c r="OWE93" s="43"/>
      <c r="OWF93" s="43"/>
      <c r="OWG93" s="7"/>
      <c r="OWH93" s="8"/>
      <c r="OWI93" s="21"/>
      <c r="OWJ93" s="21"/>
      <c r="OWK93" s="21"/>
      <c r="OWL93" s="21"/>
      <c r="OWM93" s="43"/>
      <c r="OWN93" s="43"/>
      <c r="OWO93" s="7"/>
      <c r="OWP93" s="8"/>
      <c r="OWQ93" s="21"/>
      <c r="OWR93" s="21"/>
      <c r="OWS93" s="21"/>
      <c r="OWT93" s="21"/>
      <c r="OWU93" s="43"/>
      <c r="OWV93" s="43"/>
      <c r="OWW93" s="7"/>
      <c r="OWX93" s="8"/>
      <c r="OWY93" s="21"/>
      <c r="OWZ93" s="21"/>
      <c r="OXA93" s="21"/>
      <c r="OXB93" s="21"/>
      <c r="OXC93" s="43"/>
      <c r="OXD93" s="43"/>
      <c r="OXE93" s="7"/>
      <c r="OXF93" s="8"/>
      <c r="OXG93" s="21"/>
      <c r="OXH93" s="21"/>
      <c r="OXI93" s="21"/>
      <c r="OXJ93" s="21"/>
      <c r="OXK93" s="43"/>
      <c r="OXL93" s="43"/>
      <c r="OXM93" s="7"/>
      <c r="OXN93" s="8"/>
      <c r="OXO93" s="21"/>
      <c r="OXP93" s="21"/>
      <c r="OXQ93" s="21"/>
      <c r="OXR93" s="21"/>
      <c r="OXS93" s="43"/>
      <c r="OXT93" s="43"/>
      <c r="OXU93" s="7"/>
      <c r="OXV93" s="8"/>
      <c r="OXW93" s="21"/>
      <c r="OXX93" s="21"/>
      <c r="OXY93" s="21"/>
      <c r="OXZ93" s="21"/>
      <c r="OYA93" s="43"/>
      <c r="OYB93" s="43"/>
      <c r="OYC93" s="7"/>
      <c r="OYD93" s="8"/>
      <c r="OYE93" s="21"/>
      <c r="OYF93" s="21"/>
      <c r="OYG93" s="21"/>
      <c r="OYH93" s="21"/>
      <c r="OYI93" s="43"/>
      <c r="OYJ93" s="43"/>
      <c r="OYK93" s="7"/>
      <c r="OYL93" s="8"/>
      <c r="OYM93" s="21"/>
      <c r="OYN93" s="21"/>
      <c r="OYO93" s="21"/>
      <c r="OYP93" s="21"/>
      <c r="OYQ93" s="43"/>
      <c r="OYR93" s="43"/>
      <c r="OYS93" s="7"/>
      <c r="OYT93" s="8"/>
      <c r="OYU93" s="21"/>
      <c r="OYV93" s="21"/>
      <c r="OYW93" s="21"/>
      <c r="OYX93" s="21"/>
      <c r="OYY93" s="43"/>
      <c r="OYZ93" s="43"/>
      <c r="OZA93" s="7"/>
      <c r="OZB93" s="8"/>
      <c r="OZC93" s="21"/>
      <c r="OZD93" s="21"/>
      <c r="OZE93" s="21"/>
      <c r="OZF93" s="21"/>
      <c r="OZG93" s="43"/>
      <c r="OZH93" s="43"/>
      <c r="OZI93" s="7"/>
      <c r="OZJ93" s="8"/>
      <c r="OZK93" s="21"/>
      <c r="OZL93" s="21"/>
      <c r="OZM93" s="21"/>
      <c r="OZN93" s="21"/>
      <c r="OZO93" s="43"/>
      <c r="OZP93" s="43"/>
      <c r="OZQ93" s="7"/>
      <c r="OZR93" s="8"/>
      <c r="OZS93" s="21"/>
      <c r="OZT93" s="21"/>
      <c r="OZU93" s="21"/>
      <c r="OZV93" s="21"/>
      <c r="OZW93" s="43"/>
      <c r="OZX93" s="43"/>
      <c r="OZY93" s="7"/>
      <c r="OZZ93" s="8"/>
      <c r="PAA93" s="21"/>
      <c r="PAB93" s="21"/>
      <c r="PAC93" s="21"/>
      <c r="PAD93" s="21"/>
      <c r="PAE93" s="43"/>
      <c r="PAF93" s="43"/>
      <c r="PAG93" s="7"/>
      <c r="PAH93" s="8"/>
      <c r="PAI93" s="21"/>
      <c r="PAJ93" s="21"/>
      <c r="PAK93" s="21"/>
      <c r="PAL93" s="21"/>
      <c r="PAM93" s="43"/>
      <c r="PAN93" s="43"/>
      <c r="PAO93" s="7"/>
      <c r="PAP93" s="8"/>
      <c r="PAQ93" s="21"/>
      <c r="PAR93" s="21"/>
      <c r="PAS93" s="21"/>
      <c r="PAT93" s="21"/>
      <c r="PAU93" s="43"/>
      <c r="PAV93" s="43"/>
      <c r="PAW93" s="7"/>
      <c r="PAX93" s="8"/>
      <c r="PAY93" s="21"/>
      <c r="PAZ93" s="21"/>
      <c r="PBA93" s="21"/>
      <c r="PBB93" s="21"/>
      <c r="PBC93" s="43"/>
      <c r="PBD93" s="43"/>
      <c r="PBE93" s="7"/>
      <c r="PBF93" s="8"/>
      <c r="PBG93" s="21"/>
      <c r="PBH93" s="21"/>
      <c r="PBI93" s="21"/>
      <c r="PBJ93" s="21"/>
      <c r="PBK93" s="43"/>
      <c r="PBL93" s="43"/>
      <c r="PBM93" s="7"/>
      <c r="PBN93" s="8"/>
      <c r="PBO93" s="21"/>
      <c r="PBP93" s="21"/>
      <c r="PBQ93" s="21"/>
      <c r="PBR93" s="21"/>
      <c r="PBS93" s="43"/>
      <c r="PBT93" s="43"/>
      <c r="PBU93" s="7"/>
      <c r="PBV93" s="8"/>
      <c r="PBW93" s="21"/>
      <c r="PBX93" s="21"/>
      <c r="PBY93" s="21"/>
      <c r="PBZ93" s="21"/>
      <c r="PCA93" s="43"/>
      <c r="PCB93" s="43"/>
      <c r="PCC93" s="7"/>
      <c r="PCD93" s="8"/>
      <c r="PCE93" s="21"/>
      <c r="PCF93" s="21"/>
      <c r="PCG93" s="21"/>
      <c r="PCH93" s="21"/>
      <c r="PCI93" s="43"/>
      <c r="PCJ93" s="43"/>
      <c r="PCK93" s="7"/>
      <c r="PCL93" s="8"/>
      <c r="PCM93" s="21"/>
      <c r="PCN93" s="21"/>
      <c r="PCO93" s="21"/>
      <c r="PCP93" s="21"/>
      <c r="PCQ93" s="43"/>
      <c r="PCR93" s="43"/>
      <c r="PCS93" s="7"/>
      <c r="PCT93" s="8"/>
      <c r="PCU93" s="21"/>
      <c r="PCV93" s="21"/>
      <c r="PCW93" s="21"/>
      <c r="PCX93" s="21"/>
      <c r="PCY93" s="43"/>
      <c r="PCZ93" s="43"/>
      <c r="PDA93" s="7"/>
      <c r="PDB93" s="8"/>
      <c r="PDC93" s="21"/>
      <c r="PDD93" s="21"/>
      <c r="PDE93" s="21"/>
      <c r="PDF93" s="21"/>
      <c r="PDG93" s="43"/>
      <c r="PDH93" s="43"/>
      <c r="PDI93" s="7"/>
      <c r="PDJ93" s="8"/>
      <c r="PDK93" s="21"/>
      <c r="PDL93" s="21"/>
      <c r="PDM93" s="21"/>
      <c r="PDN93" s="21"/>
      <c r="PDO93" s="43"/>
      <c r="PDP93" s="43"/>
      <c r="PDQ93" s="7"/>
      <c r="PDR93" s="8"/>
      <c r="PDS93" s="21"/>
      <c r="PDT93" s="21"/>
      <c r="PDU93" s="21"/>
      <c r="PDV93" s="21"/>
      <c r="PDW93" s="43"/>
      <c r="PDX93" s="43"/>
      <c r="PDY93" s="7"/>
      <c r="PDZ93" s="8"/>
      <c r="PEA93" s="21"/>
      <c r="PEB93" s="21"/>
      <c r="PEC93" s="21"/>
      <c r="PED93" s="21"/>
      <c r="PEE93" s="43"/>
      <c r="PEF93" s="43"/>
      <c r="PEG93" s="7"/>
      <c r="PEH93" s="8"/>
      <c r="PEI93" s="21"/>
      <c r="PEJ93" s="21"/>
      <c r="PEK93" s="21"/>
      <c r="PEL93" s="21"/>
      <c r="PEM93" s="43"/>
      <c r="PEN93" s="43"/>
      <c r="PEO93" s="7"/>
      <c r="PEP93" s="8"/>
      <c r="PEQ93" s="21"/>
      <c r="PER93" s="21"/>
      <c r="PES93" s="21"/>
      <c r="PET93" s="21"/>
      <c r="PEU93" s="43"/>
      <c r="PEV93" s="43"/>
      <c r="PEW93" s="7"/>
      <c r="PEX93" s="8"/>
      <c r="PEY93" s="21"/>
      <c r="PEZ93" s="21"/>
      <c r="PFA93" s="21"/>
      <c r="PFB93" s="21"/>
      <c r="PFC93" s="43"/>
      <c r="PFD93" s="43"/>
      <c r="PFE93" s="7"/>
      <c r="PFF93" s="8"/>
      <c r="PFG93" s="21"/>
      <c r="PFH93" s="21"/>
      <c r="PFI93" s="21"/>
      <c r="PFJ93" s="21"/>
      <c r="PFK93" s="43"/>
      <c r="PFL93" s="43"/>
      <c r="PFM93" s="7"/>
      <c r="PFN93" s="8"/>
      <c r="PFO93" s="21"/>
      <c r="PFP93" s="21"/>
      <c r="PFQ93" s="21"/>
      <c r="PFR93" s="21"/>
      <c r="PFS93" s="43"/>
      <c r="PFT93" s="43"/>
      <c r="PFU93" s="7"/>
      <c r="PFV93" s="8"/>
      <c r="PFW93" s="21"/>
      <c r="PFX93" s="21"/>
      <c r="PFY93" s="21"/>
      <c r="PFZ93" s="21"/>
      <c r="PGA93" s="43"/>
      <c r="PGB93" s="43"/>
      <c r="PGC93" s="7"/>
      <c r="PGD93" s="8"/>
      <c r="PGE93" s="21"/>
      <c r="PGF93" s="21"/>
      <c r="PGG93" s="21"/>
      <c r="PGH93" s="21"/>
      <c r="PGI93" s="43"/>
      <c r="PGJ93" s="43"/>
      <c r="PGK93" s="7"/>
      <c r="PGL93" s="8"/>
      <c r="PGM93" s="21"/>
      <c r="PGN93" s="21"/>
      <c r="PGO93" s="21"/>
      <c r="PGP93" s="21"/>
      <c r="PGQ93" s="43"/>
      <c r="PGR93" s="43"/>
      <c r="PGS93" s="7"/>
      <c r="PGT93" s="8"/>
      <c r="PGU93" s="21"/>
      <c r="PGV93" s="21"/>
      <c r="PGW93" s="21"/>
      <c r="PGX93" s="21"/>
      <c r="PGY93" s="43"/>
      <c r="PGZ93" s="43"/>
      <c r="PHA93" s="7"/>
      <c r="PHB93" s="8"/>
      <c r="PHC93" s="21"/>
      <c r="PHD93" s="21"/>
      <c r="PHE93" s="21"/>
      <c r="PHF93" s="21"/>
      <c r="PHG93" s="43"/>
      <c r="PHH93" s="43"/>
      <c r="PHI93" s="7"/>
      <c r="PHJ93" s="8"/>
      <c r="PHK93" s="21"/>
      <c r="PHL93" s="21"/>
      <c r="PHM93" s="21"/>
      <c r="PHN93" s="21"/>
      <c r="PHO93" s="43"/>
      <c r="PHP93" s="43"/>
      <c r="PHQ93" s="7"/>
      <c r="PHR93" s="8"/>
      <c r="PHS93" s="21"/>
      <c r="PHT93" s="21"/>
      <c r="PHU93" s="21"/>
      <c r="PHV93" s="21"/>
      <c r="PHW93" s="43"/>
      <c r="PHX93" s="43"/>
      <c r="PHY93" s="7"/>
      <c r="PHZ93" s="8"/>
      <c r="PIA93" s="21"/>
      <c r="PIB93" s="21"/>
      <c r="PIC93" s="21"/>
      <c r="PID93" s="21"/>
      <c r="PIE93" s="43"/>
      <c r="PIF93" s="43"/>
      <c r="PIG93" s="7"/>
      <c r="PIH93" s="8"/>
      <c r="PII93" s="21"/>
      <c r="PIJ93" s="21"/>
      <c r="PIK93" s="21"/>
      <c r="PIL93" s="21"/>
      <c r="PIM93" s="43"/>
      <c r="PIN93" s="43"/>
      <c r="PIO93" s="7"/>
      <c r="PIP93" s="8"/>
      <c r="PIQ93" s="21"/>
      <c r="PIR93" s="21"/>
      <c r="PIS93" s="21"/>
      <c r="PIT93" s="21"/>
      <c r="PIU93" s="43"/>
      <c r="PIV93" s="43"/>
      <c r="PIW93" s="7"/>
      <c r="PIX93" s="8"/>
      <c r="PIY93" s="21"/>
      <c r="PIZ93" s="21"/>
      <c r="PJA93" s="21"/>
      <c r="PJB93" s="21"/>
      <c r="PJC93" s="43"/>
      <c r="PJD93" s="43"/>
      <c r="PJE93" s="7"/>
      <c r="PJF93" s="8"/>
      <c r="PJG93" s="21"/>
      <c r="PJH93" s="21"/>
      <c r="PJI93" s="21"/>
      <c r="PJJ93" s="21"/>
      <c r="PJK93" s="43"/>
      <c r="PJL93" s="43"/>
      <c r="PJM93" s="7"/>
      <c r="PJN93" s="8"/>
      <c r="PJO93" s="21"/>
      <c r="PJP93" s="21"/>
      <c r="PJQ93" s="21"/>
      <c r="PJR93" s="21"/>
      <c r="PJS93" s="43"/>
      <c r="PJT93" s="43"/>
      <c r="PJU93" s="7"/>
      <c r="PJV93" s="8"/>
      <c r="PJW93" s="21"/>
      <c r="PJX93" s="21"/>
      <c r="PJY93" s="21"/>
      <c r="PJZ93" s="21"/>
      <c r="PKA93" s="43"/>
      <c r="PKB93" s="43"/>
      <c r="PKC93" s="7"/>
      <c r="PKD93" s="8"/>
      <c r="PKE93" s="21"/>
      <c r="PKF93" s="21"/>
      <c r="PKG93" s="21"/>
      <c r="PKH93" s="21"/>
      <c r="PKI93" s="43"/>
      <c r="PKJ93" s="43"/>
      <c r="PKK93" s="7"/>
      <c r="PKL93" s="8"/>
      <c r="PKM93" s="21"/>
      <c r="PKN93" s="21"/>
      <c r="PKO93" s="21"/>
      <c r="PKP93" s="21"/>
      <c r="PKQ93" s="43"/>
      <c r="PKR93" s="43"/>
      <c r="PKS93" s="7"/>
      <c r="PKT93" s="8"/>
      <c r="PKU93" s="21"/>
      <c r="PKV93" s="21"/>
      <c r="PKW93" s="21"/>
      <c r="PKX93" s="21"/>
      <c r="PKY93" s="43"/>
      <c r="PKZ93" s="43"/>
      <c r="PLA93" s="7"/>
      <c r="PLB93" s="8"/>
      <c r="PLC93" s="21"/>
      <c r="PLD93" s="21"/>
      <c r="PLE93" s="21"/>
      <c r="PLF93" s="21"/>
      <c r="PLG93" s="43"/>
      <c r="PLH93" s="43"/>
      <c r="PLI93" s="7"/>
      <c r="PLJ93" s="8"/>
      <c r="PLK93" s="21"/>
      <c r="PLL93" s="21"/>
      <c r="PLM93" s="21"/>
      <c r="PLN93" s="21"/>
      <c r="PLO93" s="43"/>
      <c r="PLP93" s="43"/>
      <c r="PLQ93" s="7"/>
      <c r="PLR93" s="8"/>
      <c r="PLS93" s="21"/>
      <c r="PLT93" s="21"/>
      <c r="PLU93" s="21"/>
      <c r="PLV93" s="21"/>
      <c r="PLW93" s="43"/>
      <c r="PLX93" s="43"/>
      <c r="PLY93" s="7"/>
      <c r="PLZ93" s="8"/>
      <c r="PMA93" s="21"/>
      <c r="PMB93" s="21"/>
      <c r="PMC93" s="21"/>
      <c r="PMD93" s="21"/>
      <c r="PME93" s="43"/>
      <c r="PMF93" s="43"/>
      <c r="PMG93" s="7"/>
      <c r="PMH93" s="8"/>
      <c r="PMI93" s="21"/>
      <c r="PMJ93" s="21"/>
      <c r="PMK93" s="21"/>
      <c r="PML93" s="21"/>
      <c r="PMM93" s="43"/>
      <c r="PMN93" s="43"/>
      <c r="PMO93" s="7"/>
      <c r="PMP93" s="8"/>
      <c r="PMQ93" s="21"/>
      <c r="PMR93" s="21"/>
      <c r="PMS93" s="21"/>
      <c r="PMT93" s="21"/>
      <c r="PMU93" s="43"/>
      <c r="PMV93" s="43"/>
      <c r="PMW93" s="7"/>
      <c r="PMX93" s="8"/>
      <c r="PMY93" s="21"/>
      <c r="PMZ93" s="21"/>
      <c r="PNA93" s="21"/>
      <c r="PNB93" s="21"/>
      <c r="PNC93" s="43"/>
      <c r="PND93" s="43"/>
      <c r="PNE93" s="7"/>
      <c r="PNF93" s="8"/>
      <c r="PNG93" s="21"/>
      <c r="PNH93" s="21"/>
      <c r="PNI93" s="21"/>
      <c r="PNJ93" s="21"/>
      <c r="PNK93" s="43"/>
      <c r="PNL93" s="43"/>
      <c r="PNM93" s="7"/>
      <c r="PNN93" s="8"/>
      <c r="PNO93" s="21"/>
      <c r="PNP93" s="21"/>
      <c r="PNQ93" s="21"/>
      <c r="PNR93" s="21"/>
      <c r="PNS93" s="43"/>
      <c r="PNT93" s="43"/>
      <c r="PNU93" s="7"/>
      <c r="PNV93" s="8"/>
      <c r="PNW93" s="21"/>
      <c r="PNX93" s="21"/>
      <c r="PNY93" s="21"/>
      <c r="PNZ93" s="21"/>
      <c r="POA93" s="43"/>
      <c r="POB93" s="43"/>
      <c r="POC93" s="7"/>
      <c r="POD93" s="8"/>
      <c r="POE93" s="21"/>
      <c r="POF93" s="21"/>
      <c r="POG93" s="21"/>
      <c r="POH93" s="21"/>
      <c r="POI93" s="43"/>
      <c r="POJ93" s="43"/>
      <c r="POK93" s="7"/>
      <c r="POL93" s="8"/>
      <c r="POM93" s="21"/>
      <c r="PON93" s="21"/>
      <c r="POO93" s="21"/>
      <c r="POP93" s="21"/>
      <c r="POQ93" s="43"/>
      <c r="POR93" s="43"/>
      <c r="POS93" s="7"/>
      <c r="POT93" s="8"/>
      <c r="POU93" s="21"/>
      <c r="POV93" s="21"/>
      <c r="POW93" s="21"/>
      <c r="POX93" s="21"/>
      <c r="POY93" s="43"/>
      <c r="POZ93" s="43"/>
      <c r="PPA93" s="7"/>
      <c r="PPB93" s="8"/>
      <c r="PPC93" s="21"/>
      <c r="PPD93" s="21"/>
      <c r="PPE93" s="21"/>
      <c r="PPF93" s="21"/>
      <c r="PPG93" s="43"/>
      <c r="PPH93" s="43"/>
      <c r="PPI93" s="7"/>
      <c r="PPJ93" s="8"/>
      <c r="PPK93" s="21"/>
      <c r="PPL93" s="21"/>
      <c r="PPM93" s="21"/>
      <c r="PPN93" s="21"/>
      <c r="PPO93" s="43"/>
      <c r="PPP93" s="43"/>
      <c r="PPQ93" s="7"/>
      <c r="PPR93" s="8"/>
      <c r="PPS93" s="21"/>
      <c r="PPT93" s="21"/>
      <c r="PPU93" s="21"/>
      <c r="PPV93" s="21"/>
      <c r="PPW93" s="43"/>
      <c r="PPX93" s="43"/>
      <c r="PPY93" s="7"/>
      <c r="PPZ93" s="8"/>
      <c r="PQA93" s="21"/>
      <c r="PQB93" s="21"/>
      <c r="PQC93" s="21"/>
      <c r="PQD93" s="21"/>
      <c r="PQE93" s="43"/>
      <c r="PQF93" s="43"/>
      <c r="PQG93" s="7"/>
      <c r="PQH93" s="8"/>
      <c r="PQI93" s="21"/>
      <c r="PQJ93" s="21"/>
      <c r="PQK93" s="21"/>
      <c r="PQL93" s="21"/>
      <c r="PQM93" s="43"/>
      <c r="PQN93" s="43"/>
      <c r="PQO93" s="7"/>
      <c r="PQP93" s="8"/>
      <c r="PQQ93" s="21"/>
      <c r="PQR93" s="21"/>
      <c r="PQS93" s="21"/>
      <c r="PQT93" s="21"/>
      <c r="PQU93" s="43"/>
      <c r="PQV93" s="43"/>
      <c r="PQW93" s="7"/>
      <c r="PQX93" s="8"/>
      <c r="PQY93" s="21"/>
      <c r="PQZ93" s="21"/>
      <c r="PRA93" s="21"/>
      <c r="PRB93" s="21"/>
      <c r="PRC93" s="43"/>
      <c r="PRD93" s="43"/>
      <c r="PRE93" s="7"/>
      <c r="PRF93" s="8"/>
      <c r="PRG93" s="21"/>
      <c r="PRH93" s="21"/>
      <c r="PRI93" s="21"/>
      <c r="PRJ93" s="21"/>
      <c r="PRK93" s="43"/>
      <c r="PRL93" s="43"/>
      <c r="PRM93" s="7"/>
      <c r="PRN93" s="8"/>
      <c r="PRO93" s="21"/>
      <c r="PRP93" s="21"/>
      <c r="PRQ93" s="21"/>
      <c r="PRR93" s="21"/>
      <c r="PRS93" s="43"/>
      <c r="PRT93" s="43"/>
      <c r="PRU93" s="7"/>
      <c r="PRV93" s="8"/>
      <c r="PRW93" s="21"/>
      <c r="PRX93" s="21"/>
      <c r="PRY93" s="21"/>
      <c r="PRZ93" s="21"/>
      <c r="PSA93" s="43"/>
      <c r="PSB93" s="43"/>
      <c r="PSC93" s="7"/>
      <c r="PSD93" s="8"/>
      <c r="PSE93" s="21"/>
      <c r="PSF93" s="21"/>
      <c r="PSG93" s="21"/>
      <c r="PSH93" s="21"/>
      <c r="PSI93" s="43"/>
      <c r="PSJ93" s="43"/>
      <c r="PSK93" s="7"/>
      <c r="PSL93" s="8"/>
      <c r="PSM93" s="21"/>
      <c r="PSN93" s="21"/>
      <c r="PSO93" s="21"/>
      <c r="PSP93" s="21"/>
      <c r="PSQ93" s="43"/>
      <c r="PSR93" s="43"/>
      <c r="PSS93" s="7"/>
      <c r="PST93" s="8"/>
      <c r="PSU93" s="21"/>
      <c r="PSV93" s="21"/>
      <c r="PSW93" s="21"/>
      <c r="PSX93" s="21"/>
      <c r="PSY93" s="43"/>
      <c r="PSZ93" s="43"/>
      <c r="PTA93" s="7"/>
      <c r="PTB93" s="8"/>
      <c r="PTC93" s="21"/>
      <c r="PTD93" s="21"/>
      <c r="PTE93" s="21"/>
      <c r="PTF93" s="21"/>
      <c r="PTG93" s="43"/>
      <c r="PTH93" s="43"/>
      <c r="PTI93" s="7"/>
      <c r="PTJ93" s="8"/>
      <c r="PTK93" s="21"/>
      <c r="PTL93" s="21"/>
      <c r="PTM93" s="21"/>
      <c r="PTN93" s="21"/>
      <c r="PTO93" s="43"/>
      <c r="PTP93" s="43"/>
      <c r="PTQ93" s="7"/>
      <c r="PTR93" s="8"/>
      <c r="PTS93" s="21"/>
      <c r="PTT93" s="21"/>
      <c r="PTU93" s="21"/>
      <c r="PTV93" s="21"/>
      <c r="PTW93" s="43"/>
      <c r="PTX93" s="43"/>
      <c r="PTY93" s="7"/>
      <c r="PTZ93" s="8"/>
      <c r="PUA93" s="21"/>
      <c r="PUB93" s="21"/>
      <c r="PUC93" s="21"/>
      <c r="PUD93" s="21"/>
      <c r="PUE93" s="43"/>
      <c r="PUF93" s="43"/>
      <c r="PUG93" s="7"/>
      <c r="PUH93" s="8"/>
      <c r="PUI93" s="21"/>
      <c r="PUJ93" s="21"/>
      <c r="PUK93" s="21"/>
      <c r="PUL93" s="21"/>
      <c r="PUM93" s="43"/>
      <c r="PUN93" s="43"/>
      <c r="PUO93" s="7"/>
      <c r="PUP93" s="8"/>
      <c r="PUQ93" s="21"/>
      <c r="PUR93" s="21"/>
      <c r="PUS93" s="21"/>
      <c r="PUT93" s="21"/>
      <c r="PUU93" s="43"/>
      <c r="PUV93" s="43"/>
      <c r="PUW93" s="7"/>
      <c r="PUX93" s="8"/>
      <c r="PUY93" s="21"/>
      <c r="PUZ93" s="21"/>
      <c r="PVA93" s="21"/>
      <c r="PVB93" s="21"/>
      <c r="PVC93" s="43"/>
      <c r="PVD93" s="43"/>
      <c r="PVE93" s="7"/>
      <c r="PVF93" s="8"/>
      <c r="PVG93" s="21"/>
      <c r="PVH93" s="21"/>
      <c r="PVI93" s="21"/>
      <c r="PVJ93" s="21"/>
      <c r="PVK93" s="43"/>
      <c r="PVL93" s="43"/>
      <c r="PVM93" s="7"/>
      <c r="PVN93" s="8"/>
      <c r="PVO93" s="21"/>
      <c r="PVP93" s="21"/>
      <c r="PVQ93" s="21"/>
      <c r="PVR93" s="21"/>
      <c r="PVS93" s="43"/>
      <c r="PVT93" s="43"/>
      <c r="PVU93" s="7"/>
      <c r="PVV93" s="8"/>
      <c r="PVW93" s="21"/>
      <c r="PVX93" s="21"/>
      <c r="PVY93" s="21"/>
      <c r="PVZ93" s="21"/>
      <c r="PWA93" s="43"/>
      <c r="PWB93" s="43"/>
      <c r="PWC93" s="7"/>
      <c r="PWD93" s="8"/>
      <c r="PWE93" s="21"/>
      <c r="PWF93" s="21"/>
      <c r="PWG93" s="21"/>
      <c r="PWH93" s="21"/>
      <c r="PWI93" s="43"/>
      <c r="PWJ93" s="43"/>
      <c r="PWK93" s="7"/>
      <c r="PWL93" s="8"/>
      <c r="PWM93" s="21"/>
      <c r="PWN93" s="21"/>
      <c r="PWO93" s="21"/>
      <c r="PWP93" s="21"/>
      <c r="PWQ93" s="43"/>
      <c r="PWR93" s="43"/>
      <c r="PWS93" s="7"/>
      <c r="PWT93" s="8"/>
      <c r="PWU93" s="21"/>
      <c r="PWV93" s="21"/>
      <c r="PWW93" s="21"/>
      <c r="PWX93" s="21"/>
      <c r="PWY93" s="43"/>
      <c r="PWZ93" s="43"/>
      <c r="PXA93" s="7"/>
      <c r="PXB93" s="8"/>
      <c r="PXC93" s="21"/>
      <c r="PXD93" s="21"/>
      <c r="PXE93" s="21"/>
      <c r="PXF93" s="21"/>
      <c r="PXG93" s="43"/>
      <c r="PXH93" s="43"/>
      <c r="PXI93" s="7"/>
      <c r="PXJ93" s="8"/>
      <c r="PXK93" s="21"/>
      <c r="PXL93" s="21"/>
      <c r="PXM93" s="21"/>
      <c r="PXN93" s="21"/>
      <c r="PXO93" s="43"/>
      <c r="PXP93" s="43"/>
      <c r="PXQ93" s="7"/>
      <c r="PXR93" s="8"/>
      <c r="PXS93" s="21"/>
      <c r="PXT93" s="21"/>
      <c r="PXU93" s="21"/>
      <c r="PXV93" s="21"/>
      <c r="PXW93" s="43"/>
      <c r="PXX93" s="43"/>
      <c r="PXY93" s="7"/>
      <c r="PXZ93" s="8"/>
      <c r="PYA93" s="21"/>
      <c r="PYB93" s="21"/>
      <c r="PYC93" s="21"/>
      <c r="PYD93" s="21"/>
      <c r="PYE93" s="43"/>
      <c r="PYF93" s="43"/>
      <c r="PYG93" s="7"/>
      <c r="PYH93" s="8"/>
      <c r="PYI93" s="21"/>
      <c r="PYJ93" s="21"/>
      <c r="PYK93" s="21"/>
      <c r="PYL93" s="21"/>
      <c r="PYM93" s="43"/>
      <c r="PYN93" s="43"/>
      <c r="PYO93" s="7"/>
      <c r="PYP93" s="8"/>
      <c r="PYQ93" s="21"/>
      <c r="PYR93" s="21"/>
      <c r="PYS93" s="21"/>
      <c r="PYT93" s="21"/>
      <c r="PYU93" s="43"/>
      <c r="PYV93" s="43"/>
      <c r="PYW93" s="7"/>
      <c r="PYX93" s="8"/>
      <c r="PYY93" s="21"/>
      <c r="PYZ93" s="21"/>
      <c r="PZA93" s="21"/>
      <c r="PZB93" s="21"/>
      <c r="PZC93" s="43"/>
      <c r="PZD93" s="43"/>
      <c r="PZE93" s="7"/>
      <c r="PZF93" s="8"/>
      <c r="PZG93" s="21"/>
      <c r="PZH93" s="21"/>
      <c r="PZI93" s="21"/>
      <c r="PZJ93" s="21"/>
      <c r="PZK93" s="43"/>
      <c r="PZL93" s="43"/>
      <c r="PZM93" s="7"/>
      <c r="PZN93" s="8"/>
      <c r="PZO93" s="21"/>
      <c r="PZP93" s="21"/>
      <c r="PZQ93" s="21"/>
      <c r="PZR93" s="21"/>
      <c r="PZS93" s="43"/>
      <c r="PZT93" s="43"/>
      <c r="PZU93" s="7"/>
      <c r="PZV93" s="8"/>
      <c r="PZW93" s="21"/>
      <c r="PZX93" s="21"/>
      <c r="PZY93" s="21"/>
      <c r="PZZ93" s="21"/>
      <c r="QAA93" s="43"/>
      <c r="QAB93" s="43"/>
      <c r="QAC93" s="7"/>
      <c r="QAD93" s="8"/>
      <c r="QAE93" s="21"/>
      <c r="QAF93" s="21"/>
      <c r="QAG93" s="21"/>
      <c r="QAH93" s="21"/>
      <c r="QAI93" s="43"/>
      <c r="QAJ93" s="43"/>
      <c r="QAK93" s="7"/>
      <c r="QAL93" s="8"/>
      <c r="QAM93" s="21"/>
      <c r="QAN93" s="21"/>
      <c r="QAO93" s="21"/>
      <c r="QAP93" s="21"/>
      <c r="QAQ93" s="43"/>
      <c r="QAR93" s="43"/>
      <c r="QAS93" s="7"/>
      <c r="QAT93" s="8"/>
      <c r="QAU93" s="21"/>
      <c r="QAV93" s="21"/>
      <c r="QAW93" s="21"/>
      <c r="QAX93" s="21"/>
      <c r="QAY93" s="43"/>
      <c r="QAZ93" s="43"/>
      <c r="QBA93" s="7"/>
      <c r="QBB93" s="8"/>
      <c r="QBC93" s="21"/>
      <c r="QBD93" s="21"/>
      <c r="QBE93" s="21"/>
      <c r="QBF93" s="21"/>
      <c r="QBG93" s="43"/>
      <c r="QBH93" s="43"/>
      <c r="QBI93" s="7"/>
      <c r="QBJ93" s="8"/>
      <c r="QBK93" s="21"/>
      <c r="QBL93" s="21"/>
      <c r="QBM93" s="21"/>
      <c r="QBN93" s="21"/>
      <c r="QBO93" s="43"/>
      <c r="QBP93" s="43"/>
      <c r="QBQ93" s="7"/>
      <c r="QBR93" s="8"/>
      <c r="QBS93" s="21"/>
      <c r="QBT93" s="21"/>
      <c r="QBU93" s="21"/>
      <c r="QBV93" s="21"/>
      <c r="QBW93" s="43"/>
      <c r="QBX93" s="43"/>
      <c r="QBY93" s="7"/>
      <c r="QBZ93" s="8"/>
      <c r="QCA93" s="21"/>
      <c r="QCB93" s="21"/>
      <c r="QCC93" s="21"/>
      <c r="QCD93" s="21"/>
      <c r="QCE93" s="43"/>
      <c r="QCF93" s="43"/>
      <c r="QCG93" s="7"/>
      <c r="QCH93" s="8"/>
      <c r="QCI93" s="21"/>
      <c r="QCJ93" s="21"/>
      <c r="QCK93" s="21"/>
      <c r="QCL93" s="21"/>
      <c r="QCM93" s="43"/>
      <c r="QCN93" s="43"/>
      <c r="QCO93" s="7"/>
      <c r="QCP93" s="8"/>
      <c r="QCQ93" s="21"/>
      <c r="QCR93" s="21"/>
      <c r="QCS93" s="21"/>
      <c r="QCT93" s="21"/>
      <c r="QCU93" s="43"/>
      <c r="QCV93" s="43"/>
      <c r="QCW93" s="7"/>
      <c r="QCX93" s="8"/>
      <c r="QCY93" s="21"/>
      <c r="QCZ93" s="21"/>
      <c r="QDA93" s="21"/>
      <c r="QDB93" s="21"/>
      <c r="QDC93" s="43"/>
      <c r="QDD93" s="43"/>
      <c r="QDE93" s="7"/>
      <c r="QDF93" s="8"/>
      <c r="QDG93" s="21"/>
      <c r="QDH93" s="21"/>
      <c r="QDI93" s="21"/>
      <c r="QDJ93" s="21"/>
      <c r="QDK93" s="43"/>
      <c r="QDL93" s="43"/>
      <c r="QDM93" s="7"/>
      <c r="QDN93" s="8"/>
      <c r="QDO93" s="21"/>
      <c r="QDP93" s="21"/>
      <c r="QDQ93" s="21"/>
      <c r="QDR93" s="21"/>
      <c r="QDS93" s="43"/>
      <c r="QDT93" s="43"/>
      <c r="QDU93" s="7"/>
      <c r="QDV93" s="8"/>
      <c r="QDW93" s="21"/>
      <c r="QDX93" s="21"/>
      <c r="QDY93" s="21"/>
      <c r="QDZ93" s="21"/>
      <c r="QEA93" s="43"/>
      <c r="QEB93" s="43"/>
      <c r="QEC93" s="7"/>
      <c r="QED93" s="8"/>
      <c r="QEE93" s="21"/>
      <c r="QEF93" s="21"/>
      <c r="QEG93" s="21"/>
      <c r="QEH93" s="21"/>
      <c r="QEI93" s="43"/>
      <c r="QEJ93" s="43"/>
      <c r="QEK93" s="7"/>
      <c r="QEL93" s="8"/>
      <c r="QEM93" s="21"/>
      <c r="QEN93" s="21"/>
      <c r="QEO93" s="21"/>
      <c r="QEP93" s="21"/>
      <c r="QEQ93" s="43"/>
      <c r="QER93" s="43"/>
      <c r="QES93" s="7"/>
      <c r="QET93" s="8"/>
      <c r="QEU93" s="21"/>
      <c r="QEV93" s="21"/>
      <c r="QEW93" s="21"/>
      <c r="QEX93" s="21"/>
      <c r="QEY93" s="43"/>
      <c r="QEZ93" s="43"/>
      <c r="QFA93" s="7"/>
      <c r="QFB93" s="8"/>
      <c r="QFC93" s="21"/>
      <c r="QFD93" s="21"/>
      <c r="QFE93" s="21"/>
      <c r="QFF93" s="21"/>
      <c r="QFG93" s="43"/>
      <c r="QFH93" s="43"/>
      <c r="QFI93" s="7"/>
      <c r="QFJ93" s="8"/>
      <c r="QFK93" s="21"/>
      <c r="QFL93" s="21"/>
      <c r="QFM93" s="21"/>
      <c r="QFN93" s="21"/>
      <c r="QFO93" s="43"/>
      <c r="QFP93" s="43"/>
      <c r="QFQ93" s="7"/>
      <c r="QFR93" s="8"/>
      <c r="QFS93" s="21"/>
      <c r="QFT93" s="21"/>
      <c r="QFU93" s="21"/>
      <c r="QFV93" s="21"/>
      <c r="QFW93" s="43"/>
      <c r="QFX93" s="43"/>
      <c r="QFY93" s="7"/>
      <c r="QFZ93" s="8"/>
      <c r="QGA93" s="21"/>
      <c r="QGB93" s="21"/>
      <c r="QGC93" s="21"/>
      <c r="QGD93" s="21"/>
      <c r="QGE93" s="43"/>
      <c r="QGF93" s="43"/>
      <c r="QGG93" s="7"/>
      <c r="QGH93" s="8"/>
      <c r="QGI93" s="21"/>
      <c r="QGJ93" s="21"/>
      <c r="QGK93" s="21"/>
      <c r="QGL93" s="21"/>
      <c r="QGM93" s="43"/>
      <c r="QGN93" s="43"/>
      <c r="QGO93" s="7"/>
      <c r="QGP93" s="8"/>
      <c r="QGQ93" s="21"/>
      <c r="QGR93" s="21"/>
      <c r="QGS93" s="21"/>
      <c r="QGT93" s="21"/>
      <c r="QGU93" s="43"/>
      <c r="QGV93" s="43"/>
      <c r="QGW93" s="7"/>
      <c r="QGX93" s="8"/>
      <c r="QGY93" s="21"/>
      <c r="QGZ93" s="21"/>
      <c r="QHA93" s="21"/>
      <c r="QHB93" s="21"/>
      <c r="QHC93" s="43"/>
      <c r="QHD93" s="43"/>
      <c r="QHE93" s="7"/>
      <c r="QHF93" s="8"/>
      <c r="QHG93" s="21"/>
      <c r="QHH93" s="21"/>
      <c r="QHI93" s="21"/>
      <c r="QHJ93" s="21"/>
      <c r="QHK93" s="43"/>
      <c r="QHL93" s="43"/>
      <c r="QHM93" s="7"/>
      <c r="QHN93" s="8"/>
      <c r="QHO93" s="21"/>
      <c r="QHP93" s="21"/>
      <c r="QHQ93" s="21"/>
      <c r="QHR93" s="21"/>
      <c r="QHS93" s="43"/>
      <c r="QHT93" s="43"/>
      <c r="QHU93" s="7"/>
      <c r="QHV93" s="8"/>
      <c r="QHW93" s="21"/>
      <c r="QHX93" s="21"/>
      <c r="QHY93" s="21"/>
      <c r="QHZ93" s="21"/>
      <c r="QIA93" s="43"/>
      <c r="QIB93" s="43"/>
      <c r="QIC93" s="7"/>
      <c r="QID93" s="8"/>
      <c r="QIE93" s="21"/>
      <c r="QIF93" s="21"/>
      <c r="QIG93" s="21"/>
      <c r="QIH93" s="21"/>
      <c r="QII93" s="43"/>
      <c r="QIJ93" s="43"/>
      <c r="QIK93" s="7"/>
      <c r="QIL93" s="8"/>
      <c r="QIM93" s="21"/>
      <c r="QIN93" s="21"/>
      <c r="QIO93" s="21"/>
      <c r="QIP93" s="21"/>
      <c r="QIQ93" s="43"/>
      <c r="QIR93" s="43"/>
      <c r="QIS93" s="7"/>
      <c r="QIT93" s="8"/>
      <c r="QIU93" s="21"/>
      <c r="QIV93" s="21"/>
      <c r="QIW93" s="21"/>
      <c r="QIX93" s="21"/>
      <c r="QIY93" s="43"/>
      <c r="QIZ93" s="43"/>
      <c r="QJA93" s="7"/>
      <c r="QJB93" s="8"/>
      <c r="QJC93" s="21"/>
      <c r="QJD93" s="21"/>
      <c r="QJE93" s="21"/>
      <c r="QJF93" s="21"/>
      <c r="QJG93" s="43"/>
      <c r="QJH93" s="43"/>
      <c r="QJI93" s="7"/>
      <c r="QJJ93" s="8"/>
      <c r="QJK93" s="21"/>
      <c r="QJL93" s="21"/>
      <c r="QJM93" s="21"/>
      <c r="QJN93" s="21"/>
      <c r="QJO93" s="43"/>
      <c r="QJP93" s="43"/>
      <c r="QJQ93" s="7"/>
      <c r="QJR93" s="8"/>
      <c r="QJS93" s="21"/>
      <c r="QJT93" s="21"/>
      <c r="QJU93" s="21"/>
      <c r="QJV93" s="21"/>
      <c r="QJW93" s="43"/>
      <c r="QJX93" s="43"/>
      <c r="QJY93" s="7"/>
      <c r="QJZ93" s="8"/>
      <c r="QKA93" s="21"/>
      <c r="QKB93" s="21"/>
      <c r="QKC93" s="21"/>
      <c r="QKD93" s="21"/>
      <c r="QKE93" s="43"/>
      <c r="QKF93" s="43"/>
      <c r="QKG93" s="7"/>
      <c r="QKH93" s="8"/>
      <c r="QKI93" s="21"/>
      <c r="QKJ93" s="21"/>
      <c r="QKK93" s="21"/>
      <c r="QKL93" s="21"/>
      <c r="QKM93" s="43"/>
      <c r="QKN93" s="43"/>
      <c r="QKO93" s="7"/>
      <c r="QKP93" s="8"/>
      <c r="QKQ93" s="21"/>
      <c r="QKR93" s="21"/>
      <c r="QKS93" s="21"/>
      <c r="QKT93" s="21"/>
      <c r="QKU93" s="43"/>
      <c r="QKV93" s="43"/>
      <c r="QKW93" s="7"/>
      <c r="QKX93" s="8"/>
      <c r="QKY93" s="21"/>
      <c r="QKZ93" s="21"/>
      <c r="QLA93" s="21"/>
      <c r="QLB93" s="21"/>
      <c r="QLC93" s="43"/>
      <c r="QLD93" s="43"/>
      <c r="QLE93" s="7"/>
      <c r="QLF93" s="8"/>
      <c r="QLG93" s="21"/>
      <c r="QLH93" s="21"/>
      <c r="QLI93" s="21"/>
      <c r="QLJ93" s="21"/>
      <c r="QLK93" s="43"/>
      <c r="QLL93" s="43"/>
      <c r="QLM93" s="7"/>
      <c r="QLN93" s="8"/>
      <c r="QLO93" s="21"/>
      <c r="QLP93" s="21"/>
      <c r="QLQ93" s="21"/>
      <c r="QLR93" s="21"/>
      <c r="QLS93" s="43"/>
      <c r="QLT93" s="43"/>
      <c r="QLU93" s="7"/>
      <c r="QLV93" s="8"/>
      <c r="QLW93" s="21"/>
      <c r="QLX93" s="21"/>
      <c r="QLY93" s="21"/>
      <c r="QLZ93" s="21"/>
      <c r="QMA93" s="43"/>
      <c r="QMB93" s="43"/>
      <c r="QMC93" s="7"/>
      <c r="QMD93" s="8"/>
      <c r="QME93" s="21"/>
      <c r="QMF93" s="21"/>
      <c r="QMG93" s="21"/>
      <c r="QMH93" s="21"/>
      <c r="QMI93" s="43"/>
      <c r="QMJ93" s="43"/>
      <c r="QMK93" s="7"/>
      <c r="QML93" s="8"/>
      <c r="QMM93" s="21"/>
      <c r="QMN93" s="21"/>
      <c r="QMO93" s="21"/>
      <c r="QMP93" s="21"/>
      <c r="QMQ93" s="43"/>
      <c r="QMR93" s="43"/>
      <c r="QMS93" s="7"/>
      <c r="QMT93" s="8"/>
      <c r="QMU93" s="21"/>
      <c r="QMV93" s="21"/>
      <c r="QMW93" s="21"/>
      <c r="QMX93" s="21"/>
      <c r="QMY93" s="43"/>
      <c r="QMZ93" s="43"/>
      <c r="QNA93" s="7"/>
      <c r="QNB93" s="8"/>
      <c r="QNC93" s="21"/>
      <c r="QND93" s="21"/>
      <c r="QNE93" s="21"/>
      <c r="QNF93" s="21"/>
      <c r="QNG93" s="43"/>
      <c r="QNH93" s="43"/>
      <c r="QNI93" s="7"/>
      <c r="QNJ93" s="8"/>
      <c r="QNK93" s="21"/>
      <c r="QNL93" s="21"/>
      <c r="QNM93" s="21"/>
      <c r="QNN93" s="21"/>
      <c r="QNO93" s="43"/>
      <c r="QNP93" s="43"/>
      <c r="QNQ93" s="7"/>
      <c r="QNR93" s="8"/>
      <c r="QNS93" s="21"/>
      <c r="QNT93" s="21"/>
      <c r="QNU93" s="21"/>
      <c r="QNV93" s="21"/>
      <c r="QNW93" s="43"/>
      <c r="QNX93" s="43"/>
      <c r="QNY93" s="7"/>
      <c r="QNZ93" s="8"/>
      <c r="QOA93" s="21"/>
      <c r="QOB93" s="21"/>
      <c r="QOC93" s="21"/>
      <c r="QOD93" s="21"/>
      <c r="QOE93" s="43"/>
      <c r="QOF93" s="43"/>
      <c r="QOG93" s="7"/>
      <c r="QOH93" s="8"/>
      <c r="QOI93" s="21"/>
      <c r="QOJ93" s="21"/>
      <c r="QOK93" s="21"/>
      <c r="QOL93" s="21"/>
      <c r="QOM93" s="43"/>
      <c r="QON93" s="43"/>
      <c r="QOO93" s="7"/>
      <c r="QOP93" s="8"/>
      <c r="QOQ93" s="21"/>
      <c r="QOR93" s="21"/>
      <c r="QOS93" s="21"/>
      <c r="QOT93" s="21"/>
      <c r="QOU93" s="43"/>
      <c r="QOV93" s="43"/>
      <c r="QOW93" s="7"/>
      <c r="QOX93" s="8"/>
      <c r="QOY93" s="21"/>
      <c r="QOZ93" s="21"/>
      <c r="QPA93" s="21"/>
      <c r="QPB93" s="21"/>
      <c r="QPC93" s="43"/>
      <c r="QPD93" s="43"/>
      <c r="QPE93" s="7"/>
      <c r="QPF93" s="8"/>
      <c r="QPG93" s="21"/>
      <c r="QPH93" s="21"/>
      <c r="QPI93" s="21"/>
      <c r="QPJ93" s="21"/>
      <c r="QPK93" s="43"/>
      <c r="QPL93" s="43"/>
      <c r="QPM93" s="7"/>
      <c r="QPN93" s="8"/>
      <c r="QPO93" s="21"/>
      <c r="QPP93" s="21"/>
      <c r="QPQ93" s="21"/>
      <c r="QPR93" s="21"/>
      <c r="QPS93" s="43"/>
      <c r="QPT93" s="43"/>
      <c r="QPU93" s="7"/>
      <c r="QPV93" s="8"/>
      <c r="QPW93" s="21"/>
      <c r="QPX93" s="21"/>
      <c r="QPY93" s="21"/>
      <c r="QPZ93" s="21"/>
      <c r="QQA93" s="43"/>
      <c r="QQB93" s="43"/>
      <c r="QQC93" s="7"/>
      <c r="QQD93" s="8"/>
      <c r="QQE93" s="21"/>
      <c r="QQF93" s="21"/>
      <c r="QQG93" s="21"/>
      <c r="QQH93" s="21"/>
      <c r="QQI93" s="43"/>
      <c r="QQJ93" s="43"/>
      <c r="QQK93" s="7"/>
      <c r="QQL93" s="8"/>
      <c r="QQM93" s="21"/>
      <c r="QQN93" s="21"/>
      <c r="QQO93" s="21"/>
      <c r="QQP93" s="21"/>
      <c r="QQQ93" s="43"/>
      <c r="QQR93" s="43"/>
      <c r="QQS93" s="7"/>
      <c r="QQT93" s="8"/>
      <c r="QQU93" s="21"/>
      <c r="QQV93" s="21"/>
      <c r="QQW93" s="21"/>
      <c r="QQX93" s="21"/>
      <c r="QQY93" s="43"/>
      <c r="QQZ93" s="43"/>
      <c r="QRA93" s="7"/>
      <c r="QRB93" s="8"/>
      <c r="QRC93" s="21"/>
      <c r="QRD93" s="21"/>
      <c r="QRE93" s="21"/>
      <c r="QRF93" s="21"/>
      <c r="QRG93" s="43"/>
      <c r="QRH93" s="43"/>
      <c r="QRI93" s="7"/>
      <c r="QRJ93" s="8"/>
      <c r="QRK93" s="21"/>
      <c r="QRL93" s="21"/>
      <c r="QRM93" s="21"/>
      <c r="QRN93" s="21"/>
      <c r="QRO93" s="43"/>
      <c r="QRP93" s="43"/>
      <c r="QRQ93" s="7"/>
      <c r="QRR93" s="8"/>
      <c r="QRS93" s="21"/>
      <c r="QRT93" s="21"/>
      <c r="QRU93" s="21"/>
      <c r="QRV93" s="21"/>
      <c r="QRW93" s="43"/>
      <c r="QRX93" s="43"/>
      <c r="QRY93" s="7"/>
      <c r="QRZ93" s="8"/>
      <c r="QSA93" s="21"/>
      <c r="QSB93" s="21"/>
      <c r="QSC93" s="21"/>
      <c r="QSD93" s="21"/>
      <c r="QSE93" s="43"/>
      <c r="QSF93" s="43"/>
      <c r="QSG93" s="7"/>
      <c r="QSH93" s="8"/>
      <c r="QSI93" s="21"/>
      <c r="QSJ93" s="21"/>
      <c r="QSK93" s="21"/>
      <c r="QSL93" s="21"/>
      <c r="QSM93" s="43"/>
      <c r="QSN93" s="43"/>
      <c r="QSO93" s="7"/>
      <c r="QSP93" s="8"/>
      <c r="QSQ93" s="21"/>
      <c r="QSR93" s="21"/>
      <c r="QSS93" s="21"/>
      <c r="QST93" s="21"/>
      <c r="QSU93" s="43"/>
      <c r="QSV93" s="43"/>
      <c r="QSW93" s="7"/>
      <c r="QSX93" s="8"/>
      <c r="QSY93" s="21"/>
      <c r="QSZ93" s="21"/>
      <c r="QTA93" s="21"/>
      <c r="QTB93" s="21"/>
      <c r="QTC93" s="43"/>
      <c r="QTD93" s="43"/>
      <c r="QTE93" s="7"/>
      <c r="QTF93" s="8"/>
      <c r="QTG93" s="21"/>
      <c r="QTH93" s="21"/>
      <c r="QTI93" s="21"/>
      <c r="QTJ93" s="21"/>
      <c r="QTK93" s="43"/>
      <c r="QTL93" s="43"/>
      <c r="QTM93" s="7"/>
      <c r="QTN93" s="8"/>
      <c r="QTO93" s="21"/>
      <c r="QTP93" s="21"/>
      <c r="QTQ93" s="21"/>
      <c r="QTR93" s="21"/>
      <c r="QTS93" s="43"/>
      <c r="QTT93" s="43"/>
      <c r="QTU93" s="7"/>
      <c r="QTV93" s="8"/>
      <c r="QTW93" s="21"/>
      <c r="QTX93" s="21"/>
      <c r="QTY93" s="21"/>
      <c r="QTZ93" s="21"/>
      <c r="QUA93" s="43"/>
      <c r="QUB93" s="43"/>
      <c r="QUC93" s="7"/>
      <c r="QUD93" s="8"/>
      <c r="QUE93" s="21"/>
      <c r="QUF93" s="21"/>
      <c r="QUG93" s="21"/>
      <c r="QUH93" s="21"/>
      <c r="QUI93" s="43"/>
      <c r="QUJ93" s="43"/>
      <c r="QUK93" s="7"/>
      <c r="QUL93" s="8"/>
      <c r="QUM93" s="21"/>
      <c r="QUN93" s="21"/>
      <c r="QUO93" s="21"/>
      <c r="QUP93" s="21"/>
      <c r="QUQ93" s="43"/>
      <c r="QUR93" s="43"/>
      <c r="QUS93" s="7"/>
      <c r="QUT93" s="8"/>
      <c r="QUU93" s="21"/>
      <c r="QUV93" s="21"/>
      <c r="QUW93" s="21"/>
      <c r="QUX93" s="21"/>
      <c r="QUY93" s="43"/>
      <c r="QUZ93" s="43"/>
      <c r="QVA93" s="7"/>
      <c r="QVB93" s="8"/>
      <c r="QVC93" s="21"/>
      <c r="QVD93" s="21"/>
      <c r="QVE93" s="21"/>
      <c r="QVF93" s="21"/>
      <c r="QVG93" s="43"/>
      <c r="QVH93" s="43"/>
      <c r="QVI93" s="7"/>
      <c r="QVJ93" s="8"/>
      <c r="QVK93" s="21"/>
      <c r="QVL93" s="21"/>
      <c r="QVM93" s="21"/>
      <c r="QVN93" s="21"/>
      <c r="QVO93" s="43"/>
      <c r="QVP93" s="43"/>
      <c r="QVQ93" s="7"/>
      <c r="QVR93" s="8"/>
      <c r="QVS93" s="21"/>
      <c r="QVT93" s="21"/>
      <c r="QVU93" s="21"/>
      <c r="QVV93" s="21"/>
      <c r="QVW93" s="43"/>
      <c r="QVX93" s="43"/>
      <c r="QVY93" s="7"/>
      <c r="QVZ93" s="8"/>
      <c r="QWA93" s="21"/>
      <c r="QWB93" s="21"/>
      <c r="QWC93" s="21"/>
      <c r="QWD93" s="21"/>
      <c r="QWE93" s="43"/>
      <c r="QWF93" s="43"/>
      <c r="QWG93" s="7"/>
      <c r="QWH93" s="8"/>
      <c r="QWI93" s="21"/>
      <c r="QWJ93" s="21"/>
      <c r="QWK93" s="21"/>
      <c r="QWL93" s="21"/>
      <c r="QWM93" s="43"/>
      <c r="QWN93" s="43"/>
      <c r="QWO93" s="7"/>
      <c r="QWP93" s="8"/>
      <c r="QWQ93" s="21"/>
      <c r="QWR93" s="21"/>
      <c r="QWS93" s="21"/>
      <c r="QWT93" s="21"/>
      <c r="QWU93" s="43"/>
      <c r="QWV93" s="43"/>
      <c r="QWW93" s="7"/>
      <c r="QWX93" s="8"/>
      <c r="QWY93" s="21"/>
      <c r="QWZ93" s="21"/>
      <c r="QXA93" s="21"/>
      <c r="QXB93" s="21"/>
      <c r="QXC93" s="43"/>
      <c r="QXD93" s="43"/>
      <c r="QXE93" s="7"/>
      <c r="QXF93" s="8"/>
      <c r="QXG93" s="21"/>
      <c r="QXH93" s="21"/>
      <c r="QXI93" s="21"/>
      <c r="QXJ93" s="21"/>
      <c r="QXK93" s="43"/>
      <c r="QXL93" s="43"/>
      <c r="QXM93" s="7"/>
      <c r="QXN93" s="8"/>
      <c r="QXO93" s="21"/>
      <c r="QXP93" s="21"/>
      <c r="QXQ93" s="21"/>
      <c r="QXR93" s="21"/>
      <c r="QXS93" s="43"/>
      <c r="QXT93" s="43"/>
      <c r="QXU93" s="7"/>
      <c r="QXV93" s="8"/>
      <c r="QXW93" s="21"/>
      <c r="QXX93" s="21"/>
      <c r="QXY93" s="21"/>
      <c r="QXZ93" s="21"/>
      <c r="QYA93" s="43"/>
      <c r="QYB93" s="43"/>
      <c r="QYC93" s="7"/>
      <c r="QYD93" s="8"/>
      <c r="QYE93" s="21"/>
      <c r="QYF93" s="21"/>
      <c r="QYG93" s="21"/>
      <c r="QYH93" s="21"/>
      <c r="QYI93" s="43"/>
      <c r="QYJ93" s="43"/>
      <c r="QYK93" s="7"/>
      <c r="QYL93" s="8"/>
      <c r="QYM93" s="21"/>
      <c r="QYN93" s="21"/>
      <c r="QYO93" s="21"/>
      <c r="QYP93" s="21"/>
      <c r="QYQ93" s="43"/>
      <c r="QYR93" s="43"/>
      <c r="QYS93" s="7"/>
      <c r="QYT93" s="8"/>
      <c r="QYU93" s="21"/>
      <c r="QYV93" s="21"/>
      <c r="QYW93" s="21"/>
      <c r="QYX93" s="21"/>
      <c r="QYY93" s="43"/>
      <c r="QYZ93" s="43"/>
      <c r="QZA93" s="7"/>
      <c r="QZB93" s="8"/>
      <c r="QZC93" s="21"/>
      <c r="QZD93" s="21"/>
      <c r="QZE93" s="21"/>
      <c r="QZF93" s="21"/>
      <c r="QZG93" s="43"/>
      <c r="QZH93" s="43"/>
      <c r="QZI93" s="7"/>
      <c r="QZJ93" s="8"/>
      <c r="QZK93" s="21"/>
      <c r="QZL93" s="21"/>
      <c r="QZM93" s="21"/>
      <c r="QZN93" s="21"/>
      <c r="QZO93" s="43"/>
      <c r="QZP93" s="43"/>
      <c r="QZQ93" s="7"/>
      <c r="QZR93" s="8"/>
      <c r="QZS93" s="21"/>
      <c r="QZT93" s="21"/>
      <c r="QZU93" s="21"/>
      <c r="QZV93" s="21"/>
      <c r="QZW93" s="43"/>
      <c r="QZX93" s="43"/>
      <c r="QZY93" s="7"/>
      <c r="QZZ93" s="8"/>
      <c r="RAA93" s="21"/>
      <c r="RAB93" s="21"/>
      <c r="RAC93" s="21"/>
      <c r="RAD93" s="21"/>
      <c r="RAE93" s="43"/>
      <c r="RAF93" s="43"/>
      <c r="RAG93" s="7"/>
      <c r="RAH93" s="8"/>
      <c r="RAI93" s="21"/>
      <c r="RAJ93" s="21"/>
      <c r="RAK93" s="21"/>
      <c r="RAL93" s="21"/>
      <c r="RAM93" s="43"/>
      <c r="RAN93" s="43"/>
      <c r="RAO93" s="7"/>
      <c r="RAP93" s="8"/>
      <c r="RAQ93" s="21"/>
      <c r="RAR93" s="21"/>
      <c r="RAS93" s="21"/>
      <c r="RAT93" s="21"/>
      <c r="RAU93" s="43"/>
      <c r="RAV93" s="43"/>
      <c r="RAW93" s="7"/>
      <c r="RAX93" s="8"/>
      <c r="RAY93" s="21"/>
      <c r="RAZ93" s="21"/>
      <c r="RBA93" s="21"/>
      <c r="RBB93" s="21"/>
      <c r="RBC93" s="43"/>
      <c r="RBD93" s="43"/>
      <c r="RBE93" s="7"/>
      <c r="RBF93" s="8"/>
      <c r="RBG93" s="21"/>
      <c r="RBH93" s="21"/>
      <c r="RBI93" s="21"/>
      <c r="RBJ93" s="21"/>
      <c r="RBK93" s="43"/>
      <c r="RBL93" s="43"/>
      <c r="RBM93" s="7"/>
      <c r="RBN93" s="8"/>
      <c r="RBO93" s="21"/>
      <c r="RBP93" s="21"/>
      <c r="RBQ93" s="21"/>
      <c r="RBR93" s="21"/>
      <c r="RBS93" s="43"/>
      <c r="RBT93" s="43"/>
      <c r="RBU93" s="7"/>
      <c r="RBV93" s="8"/>
      <c r="RBW93" s="21"/>
      <c r="RBX93" s="21"/>
      <c r="RBY93" s="21"/>
      <c r="RBZ93" s="21"/>
      <c r="RCA93" s="43"/>
      <c r="RCB93" s="43"/>
      <c r="RCC93" s="7"/>
      <c r="RCD93" s="8"/>
      <c r="RCE93" s="21"/>
      <c r="RCF93" s="21"/>
      <c r="RCG93" s="21"/>
      <c r="RCH93" s="21"/>
      <c r="RCI93" s="43"/>
      <c r="RCJ93" s="43"/>
      <c r="RCK93" s="7"/>
      <c r="RCL93" s="8"/>
      <c r="RCM93" s="21"/>
      <c r="RCN93" s="21"/>
      <c r="RCO93" s="21"/>
      <c r="RCP93" s="21"/>
      <c r="RCQ93" s="43"/>
      <c r="RCR93" s="43"/>
      <c r="RCS93" s="7"/>
      <c r="RCT93" s="8"/>
      <c r="RCU93" s="21"/>
      <c r="RCV93" s="21"/>
      <c r="RCW93" s="21"/>
      <c r="RCX93" s="21"/>
      <c r="RCY93" s="43"/>
      <c r="RCZ93" s="43"/>
      <c r="RDA93" s="7"/>
      <c r="RDB93" s="8"/>
      <c r="RDC93" s="21"/>
      <c r="RDD93" s="21"/>
      <c r="RDE93" s="21"/>
      <c r="RDF93" s="21"/>
      <c r="RDG93" s="43"/>
      <c r="RDH93" s="43"/>
      <c r="RDI93" s="7"/>
      <c r="RDJ93" s="8"/>
      <c r="RDK93" s="21"/>
      <c r="RDL93" s="21"/>
      <c r="RDM93" s="21"/>
      <c r="RDN93" s="21"/>
      <c r="RDO93" s="43"/>
      <c r="RDP93" s="43"/>
      <c r="RDQ93" s="7"/>
      <c r="RDR93" s="8"/>
      <c r="RDS93" s="21"/>
      <c r="RDT93" s="21"/>
      <c r="RDU93" s="21"/>
      <c r="RDV93" s="21"/>
      <c r="RDW93" s="43"/>
      <c r="RDX93" s="43"/>
      <c r="RDY93" s="7"/>
      <c r="RDZ93" s="8"/>
      <c r="REA93" s="21"/>
      <c r="REB93" s="21"/>
      <c r="REC93" s="21"/>
      <c r="RED93" s="21"/>
      <c r="REE93" s="43"/>
      <c r="REF93" s="43"/>
      <c r="REG93" s="7"/>
      <c r="REH93" s="8"/>
      <c r="REI93" s="21"/>
      <c r="REJ93" s="21"/>
      <c r="REK93" s="21"/>
      <c r="REL93" s="21"/>
      <c r="REM93" s="43"/>
      <c r="REN93" s="43"/>
      <c r="REO93" s="7"/>
      <c r="REP93" s="8"/>
      <c r="REQ93" s="21"/>
      <c r="RER93" s="21"/>
      <c r="RES93" s="21"/>
      <c r="RET93" s="21"/>
      <c r="REU93" s="43"/>
      <c r="REV93" s="43"/>
      <c r="REW93" s="7"/>
      <c r="REX93" s="8"/>
      <c r="REY93" s="21"/>
      <c r="REZ93" s="21"/>
      <c r="RFA93" s="21"/>
      <c r="RFB93" s="21"/>
      <c r="RFC93" s="43"/>
      <c r="RFD93" s="43"/>
      <c r="RFE93" s="7"/>
      <c r="RFF93" s="8"/>
      <c r="RFG93" s="21"/>
      <c r="RFH93" s="21"/>
      <c r="RFI93" s="21"/>
      <c r="RFJ93" s="21"/>
      <c r="RFK93" s="43"/>
      <c r="RFL93" s="43"/>
      <c r="RFM93" s="7"/>
      <c r="RFN93" s="8"/>
      <c r="RFO93" s="21"/>
      <c r="RFP93" s="21"/>
      <c r="RFQ93" s="21"/>
      <c r="RFR93" s="21"/>
      <c r="RFS93" s="43"/>
      <c r="RFT93" s="43"/>
      <c r="RFU93" s="7"/>
      <c r="RFV93" s="8"/>
      <c r="RFW93" s="21"/>
      <c r="RFX93" s="21"/>
      <c r="RFY93" s="21"/>
      <c r="RFZ93" s="21"/>
      <c r="RGA93" s="43"/>
      <c r="RGB93" s="43"/>
      <c r="RGC93" s="7"/>
      <c r="RGD93" s="8"/>
      <c r="RGE93" s="21"/>
      <c r="RGF93" s="21"/>
      <c r="RGG93" s="21"/>
      <c r="RGH93" s="21"/>
      <c r="RGI93" s="43"/>
      <c r="RGJ93" s="43"/>
      <c r="RGK93" s="7"/>
      <c r="RGL93" s="8"/>
      <c r="RGM93" s="21"/>
      <c r="RGN93" s="21"/>
      <c r="RGO93" s="21"/>
      <c r="RGP93" s="21"/>
      <c r="RGQ93" s="43"/>
      <c r="RGR93" s="43"/>
      <c r="RGS93" s="7"/>
      <c r="RGT93" s="8"/>
      <c r="RGU93" s="21"/>
      <c r="RGV93" s="21"/>
      <c r="RGW93" s="21"/>
      <c r="RGX93" s="21"/>
      <c r="RGY93" s="43"/>
      <c r="RGZ93" s="43"/>
      <c r="RHA93" s="7"/>
      <c r="RHB93" s="8"/>
      <c r="RHC93" s="21"/>
      <c r="RHD93" s="21"/>
      <c r="RHE93" s="21"/>
      <c r="RHF93" s="21"/>
      <c r="RHG93" s="43"/>
      <c r="RHH93" s="43"/>
      <c r="RHI93" s="7"/>
      <c r="RHJ93" s="8"/>
      <c r="RHK93" s="21"/>
      <c r="RHL93" s="21"/>
      <c r="RHM93" s="21"/>
      <c r="RHN93" s="21"/>
      <c r="RHO93" s="43"/>
      <c r="RHP93" s="43"/>
      <c r="RHQ93" s="7"/>
      <c r="RHR93" s="8"/>
      <c r="RHS93" s="21"/>
      <c r="RHT93" s="21"/>
      <c r="RHU93" s="21"/>
      <c r="RHV93" s="21"/>
      <c r="RHW93" s="43"/>
      <c r="RHX93" s="43"/>
      <c r="RHY93" s="7"/>
      <c r="RHZ93" s="8"/>
      <c r="RIA93" s="21"/>
      <c r="RIB93" s="21"/>
      <c r="RIC93" s="21"/>
      <c r="RID93" s="21"/>
      <c r="RIE93" s="43"/>
      <c r="RIF93" s="43"/>
      <c r="RIG93" s="7"/>
      <c r="RIH93" s="8"/>
      <c r="RII93" s="21"/>
      <c r="RIJ93" s="21"/>
      <c r="RIK93" s="21"/>
      <c r="RIL93" s="21"/>
      <c r="RIM93" s="43"/>
      <c r="RIN93" s="43"/>
      <c r="RIO93" s="7"/>
      <c r="RIP93" s="8"/>
      <c r="RIQ93" s="21"/>
      <c r="RIR93" s="21"/>
      <c r="RIS93" s="21"/>
      <c r="RIT93" s="21"/>
      <c r="RIU93" s="43"/>
      <c r="RIV93" s="43"/>
      <c r="RIW93" s="7"/>
      <c r="RIX93" s="8"/>
      <c r="RIY93" s="21"/>
      <c r="RIZ93" s="21"/>
      <c r="RJA93" s="21"/>
      <c r="RJB93" s="21"/>
      <c r="RJC93" s="43"/>
      <c r="RJD93" s="43"/>
      <c r="RJE93" s="7"/>
      <c r="RJF93" s="8"/>
      <c r="RJG93" s="21"/>
      <c r="RJH93" s="21"/>
      <c r="RJI93" s="21"/>
      <c r="RJJ93" s="21"/>
      <c r="RJK93" s="43"/>
      <c r="RJL93" s="43"/>
      <c r="RJM93" s="7"/>
      <c r="RJN93" s="8"/>
      <c r="RJO93" s="21"/>
      <c r="RJP93" s="21"/>
      <c r="RJQ93" s="21"/>
      <c r="RJR93" s="21"/>
      <c r="RJS93" s="43"/>
      <c r="RJT93" s="43"/>
      <c r="RJU93" s="7"/>
      <c r="RJV93" s="8"/>
      <c r="RJW93" s="21"/>
      <c r="RJX93" s="21"/>
      <c r="RJY93" s="21"/>
      <c r="RJZ93" s="21"/>
      <c r="RKA93" s="43"/>
      <c r="RKB93" s="43"/>
      <c r="RKC93" s="7"/>
      <c r="RKD93" s="8"/>
      <c r="RKE93" s="21"/>
      <c r="RKF93" s="21"/>
      <c r="RKG93" s="21"/>
      <c r="RKH93" s="21"/>
      <c r="RKI93" s="43"/>
      <c r="RKJ93" s="43"/>
      <c r="RKK93" s="7"/>
      <c r="RKL93" s="8"/>
      <c r="RKM93" s="21"/>
      <c r="RKN93" s="21"/>
      <c r="RKO93" s="21"/>
      <c r="RKP93" s="21"/>
      <c r="RKQ93" s="43"/>
      <c r="RKR93" s="43"/>
      <c r="RKS93" s="7"/>
      <c r="RKT93" s="8"/>
      <c r="RKU93" s="21"/>
      <c r="RKV93" s="21"/>
      <c r="RKW93" s="21"/>
      <c r="RKX93" s="21"/>
      <c r="RKY93" s="43"/>
      <c r="RKZ93" s="43"/>
      <c r="RLA93" s="7"/>
      <c r="RLB93" s="8"/>
      <c r="RLC93" s="21"/>
      <c r="RLD93" s="21"/>
      <c r="RLE93" s="21"/>
      <c r="RLF93" s="21"/>
      <c r="RLG93" s="43"/>
      <c r="RLH93" s="43"/>
      <c r="RLI93" s="7"/>
      <c r="RLJ93" s="8"/>
      <c r="RLK93" s="21"/>
      <c r="RLL93" s="21"/>
      <c r="RLM93" s="21"/>
      <c r="RLN93" s="21"/>
      <c r="RLO93" s="43"/>
      <c r="RLP93" s="43"/>
      <c r="RLQ93" s="7"/>
      <c r="RLR93" s="8"/>
      <c r="RLS93" s="21"/>
      <c r="RLT93" s="21"/>
      <c r="RLU93" s="21"/>
      <c r="RLV93" s="21"/>
      <c r="RLW93" s="43"/>
      <c r="RLX93" s="43"/>
      <c r="RLY93" s="7"/>
      <c r="RLZ93" s="8"/>
      <c r="RMA93" s="21"/>
      <c r="RMB93" s="21"/>
      <c r="RMC93" s="21"/>
      <c r="RMD93" s="21"/>
      <c r="RME93" s="43"/>
      <c r="RMF93" s="43"/>
      <c r="RMG93" s="7"/>
      <c r="RMH93" s="8"/>
      <c r="RMI93" s="21"/>
      <c r="RMJ93" s="21"/>
      <c r="RMK93" s="21"/>
      <c r="RML93" s="21"/>
      <c r="RMM93" s="43"/>
      <c r="RMN93" s="43"/>
      <c r="RMO93" s="7"/>
      <c r="RMP93" s="8"/>
      <c r="RMQ93" s="21"/>
      <c r="RMR93" s="21"/>
      <c r="RMS93" s="21"/>
      <c r="RMT93" s="21"/>
      <c r="RMU93" s="43"/>
      <c r="RMV93" s="43"/>
      <c r="RMW93" s="7"/>
      <c r="RMX93" s="8"/>
      <c r="RMY93" s="21"/>
      <c r="RMZ93" s="21"/>
      <c r="RNA93" s="21"/>
      <c r="RNB93" s="21"/>
      <c r="RNC93" s="43"/>
      <c r="RND93" s="43"/>
      <c r="RNE93" s="7"/>
      <c r="RNF93" s="8"/>
      <c r="RNG93" s="21"/>
      <c r="RNH93" s="21"/>
      <c r="RNI93" s="21"/>
      <c r="RNJ93" s="21"/>
      <c r="RNK93" s="43"/>
      <c r="RNL93" s="43"/>
      <c r="RNM93" s="7"/>
      <c r="RNN93" s="8"/>
      <c r="RNO93" s="21"/>
      <c r="RNP93" s="21"/>
      <c r="RNQ93" s="21"/>
      <c r="RNR93" s="21"/>
      <c r="RNS93" s="43"/>
      <c r="RNT93" s="43"/>
      <c r="RNU93" s="7"/>
      <c r="RNV93" s="8"/>
      <c r="RNW93" s="21"/>
      <c r="RNX93" s="21"/>
      <c r="RNY93" s="21"/>
      <c r="RNZ93" s="21"/>
      <c r="ROA93" s="43"/>
      <c r="ROB93" s="43"/>
      <c r="ROC93" s="7"/>
      <c r="ROD93" s="8"/>
      <c r="ROE93" s="21"/>
      <c r="ROF93" s="21"/>
      <c r="ROG93" s="21"/>
      <c r="ROH93" s="21"/>
      <c r="ROI93" s="43"/>
      <c r="ROJ93" s="43"/>
      <c r="ROK93" s="7"/>
      <c r="ROL93" s="8"/>
      <c r="ROM93" s="21"/>
      <c r="RON93" s="21"/>
      <c r="ROO93" s="21"/>
      <c r="ROP93" s="21"/>
      <c r="ROQ93" s="43"/>
      <c r="ROR93" s="43"/>
      <c r="ROS93" s="7"/>
      <c r="ROT93" s="8"/>
      <c r="ROU93" s="21"/>
      <c r="ROV93" s="21"/>
      <c r="ROW93" s="21"/>
      <c r="ROX93" s="21"/>
      <c r="ROY93" s="43"/>
      <c r="ROZ93" s="43"/>
      <c r="RPA93" s="7"/>
      <c r="RPB93" s="8"/>
      <c r="RPC93" s="21"/>
      <c r="RPD93" s="21"/>
      <c r="RPE93" s="21"/>
      <c r="RPF93" s="21"/>
      <c r="RPG93" s="43"/>
      <c r="RPH93" s="43"/>
      <c r="RPI93" s="7"/>
      <c r="RPJ93" s="8"/>
      <c r="RPK93" s="21"/>
      <c r="RPL93" s="21"/>
      <c r="RPM93" s="21"/>
      <c r="RPN93" s="21"/>
      <c r="RPO93" s="43"/>
      <c r="RPP93" s="43"/>
      <c r="RPQ93" s="7"/>
      <c r="RPR93" s="8"/>
      <c r="RPS93" s="21"/>
      <c r="RPT93" s="21"/>
      <c r="RPU93" s="21"/>
      <c r="RPV93" s="21"/>
      <c r="RPW93" s="43"/>
      <c r="RPX93" s="43"/>
      <c r="RPY93" s="7"/>
      <c r="RPZ93" s="8"/>
      <c r="RQA93" s="21"/>
      <c r="RQB93" s="21"/>
      <c r="RQC93" s="21"/>
      <c r="RQD93" s="21"/>
      <c r="RQE93" s="43"/>
      <c r="RQF93" s="43"/>
      <c r="RQG93" s="7"/>
      <c r="RQH93" s="8"/>
      <c r="RQI93" s="21"/>
      <c r="RQJ93" s="21"/>
      <c r="RQK93" s="21"/>
      <c r="RQL93" s="21"/>
      <c r="RQM93" s="43"/>
      <c r="RQN93" s="43"/>
      <c r="RQO93" s="7"/>
      <c r="RQP93" s="8"/>
      <c r="RQQ93" s="21"/>
      <c r="RQR93" s="21"/>
      <c r="RQS93" s="21"/>
      <c r="RQT93" s="21"/>
      <c r="RQU93" s="43"/>
      <c r="RQV93" s="43"/>
      <c r="RQW93" s="7"/>
      <c r="RQX93" s="8"/>
      <c r="RQY93" s="21"/>
      <c r="RQZ93" s="21"/>
      <c r="RRA93" s="21"/>
      <c r="RRB93" s="21"/>
      <c r="RRC93" s="43"/>
      <c r="RRD93" s="43"/>
      <c r="RRE93" s="7"/>
      <c r="RRF93" s="8"/>
      <c r="RRG93" s="21"/>
      <c r="RRH93" s="21"/>
      <c r="RRI93" s="21"/>
      <c r="RRJ93" s="21"/>
      <c r="RRK93" s="43"/>
      <c r="RRL93" s="43"/>
      <c r="RRM93" s="7"/>
      <c r="RRN93" s="8"/>
      <c r="RRO93" s="21"/>
      <c r="RRP93" s="21"/>
      <c r="RRQ93" s="21"/>
      <c r="RRR93" s="21"/>
      <c r="RRS93" s="43"/>
      <c r="RRT93" s="43"/>
      <c r="RRU93" s="7"/>
      <c r="RRV93" s="8"/>
      <c r="RRW93" s="21"/>
      <c r="RRX93" s="21"/>
      <c r="RRY93" s="21"/>
      <c r="RRZ93" s="21"/>
      <c r="RSA93" s="43"/>
      <c r="RSB93" s="43"/>
      <c r="RSC93" s="7"/>
      <c r="RSD93" s="8"/>
      <c r="RSE93" s="21"/>
      <c r="RSF93" s="21"/>
      <c r="RSG93" s="21"/>
      <c r="RSH93" s="21"/>
      <c r="RSI93" s="43"/>
      <c r="RSJ93" s="43"/>
      <c r="RSK93" s="7"/>
      <c r="RSL93" s="8"/>
      <c r="RSM93" s="21"/>
      <c r="RSN93" s="21"/>
      <c r="RSO93" s="21"/>
      <c r="RSP93" s="21"/>
      <c r="RSQ93" s="43"/>
      <c r="RSR93" s="43"/>
      <c r="RSS93" s="7"/>
      <c r="RST93" s="8"/>
      <c r="RSU93" s="21"/>
      <c r="RSV93" s="21"/>
      <c r="RSW93" s="21"/>
      <c r="RSX93" s="21"/>
      <c r="RSY93" s="43"/>
      <c r="RSZ93" s="43"/>
      <c r="RTA93" s="7"/>
      <c r="RTB93" s="8"/>
      <c r="RTC93" s="21"/>
      <c r="RTD93" s="21"/>
      <c r="RTE93" s="21"/>
      <c r="RTF93" s="21"/>
      <c r="RTG93" s="43"/>
      <c r="RTH93" s="43"/>
      <c r="RTI93" s="7"/>
      <c r="RTJ93" s="8"/>
      <c r="RTK93" s="21"/>
      <c r="RTL93" s="21"/>
      <c r="RTM93" s="21"/>
      <c r="RTN93" s="21"/>
      <c r="RTO93" s="43"/>
      <c r="RTP93" s="43"/>
      <c r="RTQ93" s="7"/>
      <c r="RTR93" s="8"/>
      <c r="RTS93" s="21"/>
      <c r="RTT93" s="21"/>
      <c r="RTU93" s="21"/>
      <c r="RTV93" s="21"/>
      <c r="RTW93" s="43"/>
      <c r="RTX93" s="43"/>
      <c r="RTY93" s="7"/>
      <c r="RTZ93" s="8"/>
      <c r="RUA93" s="21"/>
      <c r="RUB93" s="21"/>
      <c r="RUC93" s="21"/>
      <c r="RUD93" s="21"/>
      <c r="RUE93" s="43"/>
      <c r="RUF93" s="43"/>
      <c r="RUG93" s="7"/>
      <c r="RUH93" s="8"/>
      <c r="RUI93" s="21"/>
      <c r="RUJ93" s="21"/>
      <c r="RUK93" s="21"/>
      <c r="RUL93" s="21"/>
      <c r="RUM93" s="43"/>
      <c r="RUN93" s="43"/>
      <c r="RUO93" s="7"/>
      <c r="RUP93" s="8"/>
      <c r="RUQ93" s="21"/>
      <c r="RUR93" s="21"/>
      <c r="RUS93" s="21"/>
      <c r="RUT93" s="21"/>
      <c r="RUU93" s="43"/>
      <c r="RUV93" s="43"/>
      <c r="RUW93" s="7"/>
      <c r="RUX93" s="8"/>
      <c r="RUY93" s="21"/>
      <c r="RUZ93" s="21"/>
      <c r="RVA93" s="21"/>
      <c r="RVB93" s="21"/>
      <c r="RVC93" s="43"/>
      <c r="RVD93" s="43"/>
      <c r="RVE93" s="7"/>
      <c r="RVF93" s="8"/>
      <c r="RVG93" s="21"/>
      <c r="RVH93" s="21"/>
      <c r="RVI93" s="21"/>
      <c r="RVJ93" s="21"/>
      <c r="RVK93" s="43"/>
      <c r="RVL93" s="43"/>
      <c r="RVM93" s="7"/>
      <c r="RVN93" s="8"/>
      <c r="RVO93" s="21"/>
      <c r="RVP93" s="21"/>
      <c r="RVQ93" s="21"/>
      <c r="RVR93" s="21"/>
      <c r="RVS93" s="43"/>
      <c r="RVT93" s="43"/>
      <c r="RVU93" s="7"/>
      <c r="RVV93" s="8"/>
      <c r="RVW93" s="21"/>
      <c r="RVX93" s="21"/>
      <c r="RVY93" s="21"/>
      <c r="RVZ93" s="21"/>
      <c r="RWA93" s="43"/>
      <c r="RWB93" s="43"/>
      <c r="RWC93" s="7"/>
      <c r="RWD93" s="8"/>
      <c r="RWE93" s="21"/>
      <c r="RWF93" s="21"/>
      <c r="RWG93" s="21"/>
      <c r="RWH93" s="21"/>
      <c r="RWI93" s="43"/>
      <c r="RWJ93" s="43"/>
      <c r="RWK93" s="7"/>
      <c r="RWL93" s="8"/>
      <c r="RWM93" s="21"/>
      <c r="RWN93" s="21"/>
      <c r="RWO93" s="21"/>
      <c r="RWP93" s="21"/>
      <c r="RWQ93" s="43"/>
      <c r="RWR93" s="43"/>
      <c r="RWS93" s="7"/>
      <c r="RWT93" s="8"/>
      <c r="RWU93" s="21"/>
      <c r="RWV93" s="21"/>
      <c r="RWW93" s="21"/>
      <c r="RWX93" s="21"/>
      <c r="RWY93" s="43"/>
      <c r="RWZ93" s="43"/>
      <c r="RXA93" s="7"/>
      <c r="RXB93" s="8"/>
      <c r="RXC93" s="21"/>
      <c r="RXD93" s="21"/>
      <c r="RXE93" s="21"/>
      <c r="RXF93" s="21"/>
      <c r="RXG93" s="43"/>
      <c r="RXH93" s="43"/>
      <c r="RXI93" s="7"/>
      <c r="RXJ93" s="8"/>
      <c r="RXK93" s="21"/>
      <c r="RXL93" s="21"/>
      <c r="RXM93" s="21"/>
      <c r="RXN93" s="21"/>
      <c r="RXO93" s="43"/>
      <c r="RXP93" s="43"/>
      <c r="RXQ93" s="7"/>
      <c r="RXR93" s="8"/>
      <c r="RXS93" s="21"/>
      <c r="RXT93" s="21"/>
      <c r="RXU93" s="21"/>
      <c r="RXV93" s="21"/>
      <c r="RXW93" s="43"/>
      <c r="RXX93" s="43"/>
      <c r="RXY93" s="7"/>
      <c r="RXZ93" s="8"/>
      <c r="RYA93" s="21"/>
      <c r="RYB93" s="21"/>
      <c r="RYC93" s="21"/>
      <c r="RYD93" s="21"/>
      <c r="RYE93" s="43"/>
      <c r="RYF93" s="43"/>
      <c r="RYG93" s="7"/>
      <c r="RYH93" s="8"/>
      <c r="RYI93" s="21"/>
      <c r="RYJ93" s="21"/>
      <c r="RYK93" s="21"/>
      <c r="RYL93" s="21"/>
      <c r="RYM93" s="43"/>
      <c r="RYN93" s="43"/>
      <c r="RYO93" s="7"/>
      <c r="RYP93" s="8"/>
      <c r="RYQ93" s="21"/>
      <c r="RYR93" s="21"/>
      <c r="RYS93" s="21"/>
      <c r="RYT93" s="21"/>
      <c r="RYU93" s="43"/>
      <c r="RYV93" s="43"/>
      <c r="RYW93" s="7"/>
      <c r="RYX93" s="8"/>
      <c r="RYY93" s="21"/>
      <c r="RYZ93" s="21"/>
      <c r="RZA93" s="21"/>
      <c r="RZB93" s="21"/>
      <c r="RZC93" s="43"/>
      <c r="RZD93" s="43"/>
      <c r="RZE93" s="7"/>
      <c r="RZF93" s="8"/>
      <c r="RZG93" s="21"/>
      <c r="RZH93" s="21"/>
      <c r="RZI93" s="21"/>
      <c r="RZJ93" s="21"/>
      <c r="RZK93" s="43"/>
      <c r="RZL93" s="43"/>
      <c r="RZM93" s="7"/>
      <c r="RZN93" s="8"/>
      <c r="RZO93" s="21"/>
      <c r="RZP93" s="21"/>
      <c r="RZQ93" s="21"/>
      <c r="RZR93" s="21"/>
      <c r="RZS93" s="43"/>
      <c r="RZT93" s="43"/>
      <c r="RZU93" s="7"/>
      <c r="RZV93" s="8"/>
      <c r="RZW93" s="21"/>
      <c r="RZX93" s="21"/>
      <c r="RZY93" s="21"/>
      <c r="RZZ93" s="21"/>
      <c r="SAA93" s="43"/>
      <c r="SAB93" s="43"/>
      <c r="SAC93" s="7"/>
      <c r="SAD93" s="8"/>
      <c r="SAE93" s="21"/>
      <c r="SAF93" s="21"/>
      <c r="SAG93" s="21"/>
      <c r="SAH93" s="21"/>
      <c r="SAI93" s="43"/>
      <c r="SAJ93" s="43"/>
      <c r="SAK93" s="7"/>
      <c r="SAL93" s="8"/>
      <c r="SAM93" s="21"/>
      <c r="SAN93" s="21"/>
      <c r="SAO93" s="21"/>
      <c r="SAP93" s="21"/>
      <c r="SAQ93" s="43"/>
      <c r="SAR93" s="43"/>
      <c r="SAS93" s="7"/>
      <c r="SAT93" s="8"/>
      <c r="SAU93" s="21"/>
      <c r="SAV93" s="21"/>
      <c r="SAW93" s="21"/>
      <c r="SAX93" s="21"/>
      <c r="SAY93" s="43"/>
      <c r="SAZ93" s="43"/>
      <c r="SBA93" s="7"/>
      <c r="SBB93" s="8"/>
      <c r="SBC93" s="21"/>
      <c r="SBD93" s="21"/>
      <c r="SBE93" s="21"/>
      <c r="SBF93" s="21"/>
      <c r="SBG93" s="43"/>
      <c r="SBH93" s="43"/>
      <c r="SBI93" s="7"/>
      <c r="SBJ93" s="8"/>
      <c r="SBK93" s="21"/>
      <c r="SBL93" s="21"/>
      <c r="SBM93" s="21"/>
      <c r="SBN93" s="21"/>
      <c r="SBO93" s="43"/>
      <c r="SBP93" s="43"/>
      <c r="SBQ93" s="7"/>
      <c r="SBR93" s="8"/>
      <c r="SBS93" s="21"/>
      <c r="SBT93" s="21"/>
      <c r="SBU93" s="21"/>
      <c r="SBV93" s="21"/>
      <c r="SBW93" s="43"/>
      <c r="SBX93" s="43"/>
      <c r="SBY93" s="7"/>
      <c r="SBZ93" s="8"/>
      <c r="SCA93" s="21"/>
      <c r="SCB93" s="21"/>
      <c r="SCC93" s="21"/>
      <c r="SCD93" s="21"/>
      <c r="SCE93" s="43"/>
      <c r="SCF93" s="43"/>
      <c r="SCG93" s="7"/>
      <c r="SCH93" s="8"/>
      <c r="SCI93" s="21"/>
      <c r="SCJ93" s="21"/>
      <c r="SCK93" s="21"/>
      <c r="SCL93" s="21"/>
      <c r="SCM93" s="43"/>
      <c r="SCN93" s="43"/>
      <c r="SCO93" s="7"/>
      <c r="SCP93" s="8"/>
      <c r="SCQ93" s="21"/>
      <c r="SCR93" s="21"/>
      <c r="SCS93" s="21"/>
      <c r="SCT93" s="21"/>
      <c r="SCU93" s="43"/>
      <c r="SCV93" s="43"/>
      <c r="SCW93" s="7"/>
      <c r="SCX93" s="8"/>
      <c r="SCY93" s="21"/>
      <c r="SCZ93" s="21"/>
      <c r="SDA93" s="21"/>
      <c r="SDB93" s="21"/>
      <c r="SDC93" s="43"/>
      <c r="SDD93" s="43"/>
      <c r="SDE93" s="7"/>
      <c r="SDF93" s="8"/>
      <c r="SDG93" s="21"/>
      <c r="SDH93" s="21"/>
      <c r="SDI93" s="21"/>
      <c r="SDJ93" s="21"/>
      <c r="SDK93" s="43"/>
      <c r="SDL93" s="43"/>
      <c r="SDM93" s="7"/>
      <c r="SDN93" s="8"/>
      <c r="SDO93" s="21"/>
      <c r="SDP93" s="21"/>
      <c r="SDQ93" s="21"/>
      <c r="SDR93" s="21"/>
      <c r="SDS93" s="43"/>
      <c r="SDT93" s="43"/>
      <c r="SDU93" s="7"/>
      <c r="SDV93" s="8"/>
      <c r="SDW93" s="21"/>
      <c r="SDX93" s="21"/>
      <c r="SDY93" s="21"/>
      <c r="SDZ93" s="21"/>
      <c r="SEA93" s="43"/>
      <c r="SEB93" s="43"/>
      <c r="SEC93" s="7"/>
      <c r="SED93" s="8"/>
      <c r="SEE93" s="21"/>
      <c r="SEF93" s="21"/>
      <c r="SEG93" s="21"/>
      <c r="SEH93" s="21"/>
      <c r="SEI93" s="43"/>
      <c r="SEJ93" s="43"/>
      <c r="SEK93" s="7"/>
      <c r="SEL93" s="8"/>
      <c r="SEM93" s="21"/>
      <c r="SEN93" s="21"/>
      <c r="SEO93" s="21"/>
      <c r="SEP93" s="21"/>
      <c r="SEQ93" s="43"/>
      <c r="SER93" s="43"/>
      <c r="SES93" s="7"/>
      <c r="SET93" s="8"/>
      <c r="SEU93" s="21"/>
      <c r="SEV93" s="21"/>
      <c r="SEW93" s="21"/>
      <c r="SEX93" s="21"/>
      <c r="SEY93" s="43"/>
      <c r="SEZ93" s="43"/>
      <c r="SFA93" s="7"/>
      <c r="SFB93" s="8"/>
      <c r="SFC93" s="21"/>
      <c r="SFD93" s="21"/>
      <c r="SFE93" s="21"/>
      <c r="SFF93" s="21"/>
      <c r="SFG93" s="43"/>
      <c r="SFH93" s="43"/>
      <c r="SFI93" s="7"/>
      <c r="SFJ93" s="8"/>
      <c r="SFK93" s="21"/>
      <c r="SFL93" s="21"/>
      <c r="SFM93" s="21"/>
      <c r="SFN93" s="21"/>
      <c r="SFO93" s="43"/>
      <c r="SFP93" s="43"/>
      <c r="SFQ93" s="7"/>
      <c r="SFR93" s="8"/>
      <c r="SFS93" s="21"/>
      <c r="SFT93" s="21"/>
      <c r="SFU93" s="21"/>
      <c r="SFV93" s="21"/>
      <c r="SFW93" s="43"/>
      <c r="SFX93" s="43"/>
      <c r="SFY93" s="7"/>
      <c r="SFZ93" s="8"/>
      <c r="SGA93" s="21"/>
      <c r="SGB93" s="21"/>
      <c r="SGC93" s="21"/>
      <c r="SGD93" s="21"/>
      <c r="SGE93" s="43"/>
      <c r="SGF93" s="43"/>
      <c r="SGG93" s="7"/>
      <c r="SGH93" s="8"/>
      <c r="SGI93" s="21"/>
      <c r="SGJ93" s="21"/>
      <c r="SGK93" s="21"/>
      <c r="SGL93" s="21"/>
      <c r="SGM93" s="43"/>
      <c r="SGN93" s="43"/>
      <c r="SGO93" s="7"/>
      <c r="SGP93" s="8"/>
      <c r="SGQ93" s="21"/>
      <c r="SGR93" s="21"/>
      <c r="SGS93" s="21"/>
      <c r="SGT93" s="21"/>
      <c r="SGU93" s="43"/>
      <c r="SGV93" s="43"/>
      <c r="SGW93" s="7"/>
      <c r="SGX93" s="8"/>
      <c r="SGY93" s="21"/>
      <c r="SGZ93" s="21"/>
      <c r="SHA93" s="21"/>
      <c r="SHB93" s="21"/>
      <c r="SHC93" s="43"/>
      <c r="SHD93" s="43"/>
      <c r="SHE93" s="7"/>
      <c r="SHF93" s="8"/>
      <c r="SHG93" s="21"/>
      <c r="SHH93" s="21"/>
      <c r="SHI93" s="21"/>
      <c r="SHJ93" s="21"/>
      <c r="SHK93" s="43"/>
      <c r="SHL93" s="43"/>
      <c r="SHM93" s="7"/>
      <c r="SHN93" s="8"/>
      <c r="SHO93" s="21"/>
      <c r="SHP93" s="21"/>
      <c r="SHQ93" s="21"/>
      <c r="SHR93" s="21"/>
      <c r="SHS93" s="43"/>
      <c r="SHT93" s="43"/>
      <c r="SHU93" s="7"/>
      <c r="SHV93" s="8"/>
      <c r="SHW93" s="21"/>
      <c r="SHX93" s="21"/>
      <c r="SHY93" s="21"/>
      <c r="SHZ93" s="21"/>
      <c r="SIA93" s="43"/>
      <c r="SIB93" s="43"/>
      <c r="SIC93" s="7"/>
      <c r="SID93" s="8"/>
      <c r="SIE93" s="21"/>
      <c r="SIF93" s="21"/>
      <c r="SIG93" s="21"/>
      <c r="SIH93" s="21"/>
      <c r="SII93" s="43"/>
      <c r="SIJ93" s="43"/>
      <c r="SIK93" s="7"/>
      <c r="SIL93" s="8"/>
      <c r="SIM93" s="21"/>
      <c r="SIN93" s="21"/>
      <c r="SIO93" s="21"/>
      <c r="SIP93" s="21"/>
      <c r="SIQ93" s="43"/>
      <c r="SIR93" s="43"/>
      <c r="SIS93" s="7"/>
      <c r="SIT93" s="8"/>
      <c r="SIU93" s="21"/>
      <c r="SIV93" s="21"/>
      <c r="SIW93" s="21"/>
      <c r="SIX93" s="21"/>
      <c r="SIY93" s="43"/>
      <c r="SIZ93" s="43"/>
      <c r="SJA93" s="7"/>
      <c r="SJB93" s="8"/>
      <c r="SJC93" s="21"/>
      <c r="SJD93" s="21"/>
      <c r="SJE93" s="21"/>
      <c r="SJF93" s="21"/>
      <c r="SJG93" s="43"/>
      <c r="SJH93" s="43"/>
      <c r="SJI93" s="7"/>
      <c r="SJJ93" s="8"/>
      <c r="SJK93" s="21"/>
      <c r="SJL93" s="21"/>
      <c r="SJM93" s="21"/>
      <c r="SJN93" s="21"/>
      <c r="SJO93" s="43"/>
      <c r="SJP93" s="43"/>
      <c r="SJQ93" s="7"/>
      <c r="SJR93" s="8"/>
      <c r="SJS93" s="21"/>
      <c r="SJT93" s="21"/>
      <c r="SJU93" s="21"/>
      <c r="SJV93" s="21"/>
      <c r="SJW93" s="43"/>
      <c r="SJX93" s="43"/>
      <c r="SJY93" s="7"/>
      <c r="SJZ93" s="8"/>
      <c r="SKA93" s="21"/>
      <c r="SKB93" s="21"/>
      <c r="SKC93" s="21"/>
      <c r="SKD93" s="21"/>
      <c r="SKE93" s="43"/>
      <c r="SKF93" s="43"/>
      <c r="SKG93" s="7"/>
      <c r="SKH93" s="8"/>
      <c r="SKI93" s="21"/>
      <c r="SKJ93" s="21"/>
      <c r="SKK93" s="21"/>
      <c r="SKL93" s="21"/>
      <c r="SKM93" s="43"/>
      <c r="SKN93" s="43"/>
      <c r="SKO93" s="7"/>
      <c r="SKP93" s="8"/>
      <c r="SKQ93" s="21"/>
      <c r="SKR93" s="21"/>
      <c r="SKS93" s="21"/>
      <c r="SKT93" s="21"/>
      <c r="SKU93" s="43"/>
      <c r="SKV93" s="43"/>
      <c r="SKW93" s="7"/>
      <c r="SKX93" s="8"/>
      <c r="SKY93" s="21"/>
      <c r="SKZ93" s="21"/>
      <c r="SLA93" s="21"/>
      <c r="SLB93" s="21"/>
      <c r="SLC93" s="43"/>
      <c r="SLD93" s="43"/>
      <c r="SLE93" s="7"/>
      <c r="SLF93" s="8"/>
      <c r="SLG93" s="21"/>
      <c r="SLH93" s="21"/>
      <c r="SLI93" s="21"/>
      <c r="SLJ93" s="21"/>
      <c r="SLK93" s="43"/>
      <c r="SLL93" s="43"/>
      <c r="SLM93" s="7"/>
      <c r="SLN93" s="8"/>
      <c r="SLO93" s="21"/>
      <c r="SLP93" s="21"/>
      <c r="SLQ93" s="21"/>
      <c r="SLR93" s="21"/>
      <c r="SLS93" s="43"/>
      <c r="SLT93" s="43"/>
      <c r="SLU93" s="7"/>
      <c r="SLV93" s="8"/>
      <c r="SLW93" s="21"/>
      <c r="SLX93" s="21"/>
      <c r="SLY93" s="21"/>
      <c r="SLZ93" s="21"/>
      <c r="SMA93" s="43"/>
      <c r="SMB93" s="43"/>
      <c r="SMC93" s="7"/>
      <c r="SMD93" s="8"/>
      <c r="SME93" s="21"/>
      <c r="SMF93" s="21"/>
      <c r="SMG93" s="21"/>
      <c r="SMH93" s="21"/>
      <c r="SMI93" s="43"/>
      <c r="SMJ93" s="43"/>
      <c r="SMK93" s="7"/>
      <c r="SML93" s="8"/>
      <c r="SMM93" s="21"/>
      <c r="SMN93" s="21"/>
      <c r="SMO93" s="21"/>
      <c r="SMP93" s="21"/>
      <c r="SMQ93" s="43"/>
      <c r="SMR93" s="43"/>
      <c r="SMS93" s="7"/>
      <c r="SMT93" s="8"/>
      <c r="SMU93" s="21"/>
      <c r="SMV93" s="21"/>
      <c r="SMW93" s="21"/>
      <c r="SMX93" s="21"/>
      <c r="SMY93" s="43"/>
      <c r="SMZ93" s="43"/>
      <c r="SNA93" s="7"/>
      <c r="SNB93" s="8"/>
      <c r="SNC93" s="21"/>
      <c r="SND93" s="21"/>
      <c r="SNE93" s="21"/>
      <c r="SNF93" s="21"/>
      <c r="SNG93" s="43"/>
      <c r="SNH93" s="43"/>
      <c r="SNI93" s="7"/>
      <c r="SNJ93" s="8"/>
      <c r="SNK93" s="21"/>
      <c r="SNL93" s="21"/>
      <c r="SNM93" s="21"/>
      <c r="SNN93" s="21"/>
      <c r="SNO93" s="43"/>
      <c r="SNP93" s="43"/>
      <c r="SNQ93" s="7"/>
      <c r="SNR93" s="8"/>
      <c r="SNS93" s="21"/>
      <c r="SNT93" s="21"/>
      <c r="SNU93" s="21"/>
      <c r="SNV93" s="21"/>
      <c r="SNW93" s="43"/>
      <c r="SNX93" s="43"/>
      <c r="SNY93" s="7"/>
      <c r="SNZ93" s="8"/>
      <c r="SOA93" s="21"/>
      <c r="SOB93" s="21"/>
      <c r="SOC93" s="21"/>
      <c r="SOD93" s="21"/>
      <c r="SOE93" s="43"/>
      <c r="SOF93" s="43"/>
      <c r="SOG93" s="7"/>
      <c r="SOH93" s="8"/>
      <c r="SOI93" s="21"/>
      <c r="SOJ93" s="21"/>
      <c r="SOK93" s="21"/>
      <c r="SOL93" s="21"/>
      <c r="SOM93" s="43"/>
      <c r="SON93" s="43"/>
      <c r="SOO93" s="7"/>
      <c r="SOP93" s="8"/>
      <c r="SOQ93" s="21"/>
      <c r="SOR93" s="21"/>
      <c r="SOS93" s="21"/>
      <c r="SOT93" s="21"/>
      <c r="SOU93" s="43"/>
      <c r="SOV93" s="43"/>
      <c r="SOW93" s="7"/>
      <c r="SOX93" s="8"/>
      <c r="SOY93" s="21"/>
      <c r="SOZ93" s="21"/>
      <c r="SPA93" s="21"/>
      <c r="SPB93" s="21"/>
      <c r="SPC93" s="43"/>
      <c r="SPD93" s="43"/>
      <c r="SPE93" s="7"/>
      <c r="SPF93" s="8"/>
      <c r="SPG93" s="21"/>
      <c r="SPH93" s="21"/>
      <c r="SPI93" s="21"/>
      <c r="SPJ93" s="21"/>
      <c r="SPK93" s="43"/>
      <c r="SPL93" s="43"/>
      <c r="SPM93" s="7"/>
      <c r="SPN93" s="8"/>
      <c r="SPO93" s="21"/>
      <c r="SPP93" s="21"/>
      <c r="SPQ93" s="21"/>
      <c r="SPR93" s="21"/>
      <c r="SPS93" s="43"/>
      <c r="SPT93" s="43"/>
      <c r="SPU93" s="7"/>
      <c r="SPV93" s="8"/>
      <c r="SPW93" s="21"/>
      <c r="SPX93" s="21"/>
      <c r="SPY93" s="21"/>
      <c r="SPZ93" s="21"/>
      <c r="SQA93" s="43"/>
      <c r="SQB93" s="43"/>
      <c r="SQC93" s="7"/>
      <c r="SQD93" s="8"/>
      <c r="SQE93" s="21"/>
      <c r="SQF93" s="21"/>
      <c r="SQG93" s="21"/>
      <c r="SQH93" s="21"/>
      <c r="SQI93" s="43"/>
      <c r="SQJ93" s="43"/>
      <c r="SQK93" s="7"/>
      <c r="SQL93" s="8"/>
      <c r="SQM93" s="21"/>
      <c r="SQN93" s="21"/>
      <c r="SQO93" s="21"/>
      <c r="SQP93" s="21"/>
      <c r="SQQ93" s="43"/>
      <c r="SQR93" s="43"/>
      <c r="SQS93" s="7"/>
      <c r="SQT93" s="8"/>
      <c r="SQU93" s="21"/>
      <c r="SQV93" s="21"/>
      <c r="SQW93" s="21"/>
      <c r="SQX93" s="21"/>
      <c r="SQY93" s="43"/>
      <c r="SQZ93" s="43"/>
      <c r="SRA93" s="7"/>
      <c r="SRB93" s="8"/>
      <c r="SRC93" s="21"/>
      <c r="SRD93" s="21"/>
      <c r="SRE93" s="21"/>
      <c r="SRF93" s="21"/>
      <c r="SRG93" s="43"/>
      <c r="SRH93" s="43"/>
      <c r="SRI93" s="7"/>
      <c r="SRJ93" s="8"/>
      <c r="SRK93" s="21"/>
      <c r="SRL93" s="21"/>
      <c r="SRM93" s="21"/>
      <c r="SRN93" s="21"/>
      <c r="SRO93" s="43"/>
      <c r="SRP93" s="43"/>
      <c r="SRQ93" s="7"/>
      <c r="SRR93" s="8"/>
      <c r="SRS93" s="21"/>
      <c r="SRT93" s="21"/>
      <c r="SRU93" s="21"/>
      <c r="SRV93" s="21"/>
      <c r="SRW93" s="43"/>
      <c r="SRX93" s="43"/>
      <c r="SRY93" s="7"/>
      <c r="SRZ93" s="8"/>
      <c r="SSA93" s="21"/>
      <c r="SSB93" s="21"/>
      <c r="SSC93" s="21"/>
      <c r="SSD93" s="21"/>
      <c r="SSE93" s="43"/>
      <c r="SSF93" s="43"/>
      <c r="SSG93" s="7"/>
      <c r="SSH93" s="8"/>
      <c r="SSI93" s="21"/>
      <c r="SSJ93" s="21"/>
      <c r="SSK93" s="21"/>
      <c r="SSL93" s="21"/>
      <c r="SSM93" s="43"/>
      <c r="SSN93" s="43"/>
      <c r="SSO93" s="7"/>
      <c r="SSP93" s="8"/>
      <c r="SSQ93" s="21"/>
      <c r="SSR93" s="21"/>
      <c r="SSS93" s="21"/>
      <c r="SST93" s="21"/>
      <c r="SSU93" s="43"/>
      <c r="SSV93" s="43"/>
      <c r="SSW93" s="7"/>
      <c r="SSX93" s="8"/>
      <c r="SSY93" s="21"/>
      <c r="SSZ93" s="21"/>
      <c r="STA93" s="21"/>
      <c r="STB93" s="21"/>
      <c r="STC93" s="43"/>
      <c r="STD93" s="43"/>
      <c r="STE93" s="7"/>
      <c r="STF93" s="8"/>
      <c r="STG93" s="21"/>
      <c r="STH93" s="21"/>
      <c r="STI93" s="21"/>
      <c r="STJ93" s="21"/>
      <c r="STK93" s="43"/>
      <c r="STL93" s="43"/>
      <c r="STM93" s="7"/>
      <c r="STN93" s="8"/>
      <c r="STO93" s="21"/>
      <c r="STP93" s="21"/>
      <c r="STQ93" s="21"/>
      <c r="STR93" s="21"/>
      <c r="STS93" s="43"/>
      <c r="STT93" s="43"/>
      <c r="STU93" s="7"/>
      <c r="STV93" s="8"/>
      <c r="STW93" s="21"/>
      <c r="STX93" s="21"/>
      <c r="STY93" s="21"/>
      <c r="STZ93" s="21"/>
      <c r="SUA93" s="43"/>
      <c r="SUB93" s="43"/>
      <c r="SUC93" s="7"/>
      <c r="SUD93" s="8"/>
      <c r="SUE93" s="21"/>
      <c r="SUF93" s="21"/>
      <c r="SUG93" s="21"/>
      <c r="SUH93" s="21"/>
      <c r="SUI93" s="43"/>
      <c r="SUJ93" s="43"/>
      <c r="SUK93" s="7"/>
      <c r="SUL93" s="8"/>
      <c r="SUM93" s="21"/>
      <c r="SUN93" s="21"/>
      <c r="SUO93" s="21"/>
      <c r="SUP93" s="21"/>
      <c r="SUQ93" s="43"/>
      <c r="SUR93" s="43"/>
      <c r="SUS93" s="7"/>
      <c r="SUT93" s="8"/>
      <c r="SUU93" s="21"/>
      <c r="SUV93" s="21"/>
      <c r="SUW93" s="21"/>
      <c r="SUX93" s="21"/>
      <c r="SUY93" s="43"/>
      <c r="SUZ93" s="43"/>
      <c r="SVA93" s="7"/>
      <c r="SVB93" s="8"/>
      <c r="SVC93" s="21"/>
      <c r="SVD93" s="21"/>
      <c r="SVE93" s="21"/>
      <c r="SVF93" s="21"/>
      <c r="SVG93" s="43"/>
      <c r="SVH93" s="43"/>
      <c r="SVI93" s="7"/>
      <c r="SVJ93" s="8"/>
      <c r="SVK93" s="21"/>
      <c r="SVL93" s="21"/>
      <c r="SVM93" s="21"/>
      <c r="SVN93" s="21"/>
      <c r="SVO93" s="43"/>
      <c r="SVP93" s="43"/>
      <c r="SVQ93" s="7"/>
      <c r="SVR93" s="8"/>
      <c r="SVS93" s="21"/>
      <c r="SVT93" s="21"/>
      <c r="SVU93" s="21"/>
      <c r="SVV93" s="21"/>
      <c r="SVW93" s="43"/>
      <c r="SVX93" s="43"/>
      <c r="SVY93" s="7"/>
      <c r="SVZ93" s="8"/>
      <c r="SWA93" s="21"/>
      <c r="SWB93" s="21"/>
      <c r="SWC93" s="21"/>
      <c r="SWD93" s="21"/>
      <c r="SWE93" s="43"/>
      <c r="SWF93" s="43"/>
      <c r="SWG93" s="7"/>
      <c r="SWH93" s="8"/>
      <c r="SWI93" s="21"/>
      <c r="SWJ93" s="21"/>
      <c r="SWK93" s="21"/>
      <c r="SWL93" s="21"/>
      <c r="SWM93" s="43"/>
      <c r="SWN93" s="43"/>
      <c r="SWO93" s="7"/>
      <c r="SWP93" s="8"/>
      <c r="SWQ93" s="21"/>
      <c r="SWR93" s="21"/>
      <c r="SWS93" s="21"/>
      <c r="SWT93" s="21"/>
      <c r="SWU93" s="43"/>
      <c r="SWV93" s="43"/>
      <c r="SWW93" s="7"/>
      <c r="SWX93" s="8"/>
      <c r="SWY93" s="21"/>
      <c r="SWZ93" s="21"/>
      <c r="SXA93" s="21"/>
      <c r="SXB93" s="21"/>
      <c r="SXC93" s="43"/>
      <c r="SXD93" s="43"/>
      <c r="SXE93" s="7"/>
      <c r="SXF93" s="8"/>
      <c r="SXG93" s="21"/>
      <c r="SXH93" s="21"/>
      <c r="SXI93" s="21"/>
      <c r="SXJ93" s="21"/>
      <c r="SXK93" s="43"/>
      <c r="SXL93" s="43"/>
      <c r="SXM93" s="7"/>
      <c r="SXN93" s="8"/>
      <c r="SXO93" s="21"/>
      <c r="SXP93" s="21"/>
      <c r="SXQ93" s="21"/>
      <c r="SXR93" s="21"/>
      <c r="SXS93" s="43"/>
      <c r="SXT93" s="43"/>
      <c r="SXU93" s="7"/>
      <c r="SXV93" s="8"/>
      <c r="SXW93" s="21"/>
      <c r="SXX93" s="21"/>
      <c r="SXY93" s="21"/>
      <c r="SXZ93" s="21"/>
      <c r="SYA93" s="43"/>
      <c r="SYB93" s="43"/>
      <c r="SYC93" s="7"/>
      <c r="SYD93" s="8"/>
      <c r="SYE93" s="21"/>
      <c r="SYF93" s="21"/>
      <c r="SYG93" s="21"/>
      <c r="SYH93" s="21"/>
      <c r="SYI93" s="43"/>
      <c r="SYJ93" s="43"/>
      <c r="SYK93" s="7"/>
      <c r="SYL93" s="8"/>
      <c r="SYM93" s="21"/>
      <c r="SYN93" s="21"/>
      <c r="SYO93" s="21"/>
      <c r="SYP93" s="21"/>
      <c r="SYQ93" s="43"/>
      <c r="SYR93" s="43"/>
      <c r="SYS93" s="7"/>
      <c r="SYT93" s="8"/>
      <c r="SYU93" s="21"/>
      <c r="SYV93" s="21"/>
      <c r="SYW93" s="21"/>
      <c r="SYX93" s="21"/>
      <c r="SYY93" s="43"/>
      <c r="SYZ93" s="43"/>
      <c r="SZA93" s="7"/>
      <c r="SZB93" s="8"/>
      <c r="SZC93" s="21"/>
      <c r="SZD93" s="21"/>
      <c r="SZE93" s="21"/>
      <c r="SZF93" s="21"/>
      <c r="SZG93" s="43"/>
      <c r="SZH93" s="43"/>
      <c r="SZI93" s="7"/>
      <c r="SZJ93" s="8"/>
      <c r="SZK93" s="21"/>
      <c r="SZL93" s="21"/>
      <c r="SZM93" s="21"/>
      <c r="SZN93" s="21"/>
      <c r="SZO93" s="43"/>
      <c r="SZP93" s="43"/>
      <c r="SZQ93" s="7"/>
      <c r="SZR93" s="8"/>
      <c r="SZS93" s="21"/>
      <c r="SZT93" s="21"/>
      <c r="SZU93" s="21"/>
      <c r="SZV93" s="21"/>
      <c r="SZW93" s="43"/>
      <c r="SZX93" s="43"/>
      <c r="SZY93" s="7"/>
      <c r="SZZ93" s="8"/>
      <c r="TAA93" s="21"/>
      <c r="TAB93" s="21"/>
      <c r="TAC93" s="21"/>
      <c r="TAD93" s="21"/>
      <c r="TAE93" s="43"/>
      <c r="TAF93" s="43"/>
      <c r="TAG93" s="7"/>
      <c r="TAH93" s="8"/>
      <c r="TAI93" s="21"/>
      <c r="TAJ93" s="21"/>
      <c r="TAK93" s="21"/>
      <c r="TAL93" s="21"/>
      <c r="TAM93" s="43"/>
      <c r="TAN93" s="43"/>
      <c r="TAO93" s="7"/>
      <c r="TAP93" s="8"/>
      <c r="TAQ93" s="21"/>
      <c r="TAR93" s="21"/>
      <c r="TAS93" s="21"/>
      <c r="TAT93" s="21"/>
      <c r="TAU93" s="43"/>
      <c r="TAV93" s="43"/>
      <c r="TAW93" s="7"/>
      <c r="TAX93" s="8"/>
      <c r="TAY93" s="21"/>
      <c r="TAZ93" s="21"/>
      <c r="TBA93" s="21"/>
      <c r="TBB93" s="21"/>
      <c r="TBC93" s="43"/>
      <c r="TBD93" s="43"/>
      <c r="TBE93" s="7"/>
      <c r="TBF93" s="8"/>
      <c r="TBG93" s="21"/>
      <c r="TBH93" s="21"/>
      <c r="TBI93" s="21"/>
      <c r="TBJ93" s="21"/>
      <c r="TBK93" s="43"/>
      <c r="TBL93" s="43"/>
      <c r="TBM93" s="7"/>
      <c r="TBN93" s="8"/>
      <c r="TBO93" s="21"/>
      <c r="TBP93" s="21"/>
      <c r="TBQ93" s="21"/>
      <c r="TBR93" s="21"/>
      <c r="TBS93" s="43"/>
      <c r="TBT93" s="43"/>
      <c r="TBU93" s="7"/>
      <c r="TBV93" s="8"/>
      <c r="TBW93" s="21"/>
      <c r="TBX93" s="21"/>
      <c r="TBY93" s="21"/>
      <c r="TBZ93" s="21"/>
      <c r="TCA93" s="43"/>
      <c r="TCB93" s="43"/>
      <c r="TCC93" s="7"/>
      <c r="TCD93" s="8"/>
      <c r="TCE93" s="21"/>
      <c r="TCF93" s="21"/>
      <c r="TCG93" s="21"/>
      <c r="TCH93" s="21"/>
      <c r="TCI93" s="43"/>
      <c r="TCJ93" s="43"/>
      <c r="TCK93" s="7"/>
      <c r="TCL93" s="8"/>
      <c r="TCM93" s="21"/>
      <c r="TCN93" s="21"/>
      <c r="TCO93" s="21"/>
      <c r="TCP93" s="21"/>
      <c r="TCQ93" s="43"/>
      <c r="TCR93" s="43"/>
      <c r="TCS93" s="7"/>
      <c r="TCT93" s="8"/>
      <c r="TCU93" s="21"/>
      <c r="TCV93" s="21"/>
      <c r="TCW93" s="21"/>
      <c r="TCX93" s="21"/>
      <c r="TCY93" s="43"/>
      <c r="TCZ93" s="43"/>
      <c r="TDA93" s="7"/>
      <c r="TDB93" s="8"/>
      <c r="TDC93" s="21"/>
      <c r="TDD93" s="21"/>
      <c r="TDE93" s="21"/>
      <c r="TDF93" s="21"/>
      <c r="TDG93" s="43"/>
      <c r="TDH93" s="43"/>
      <c r="TDI93" s="7"/>
      <c r="TDJ93" s="8"/>
      <c r="TDK93" s="21"/>
      <c r="TDL93" s="21"/>
      <c r="TDM93" s="21"/>
      <c r="TDN93" s="21"/>
      <c r="TDO93" s="43"/>
      <c r="TDP93" s="43"/>
      <c r="TDQ93" s="7"/>
      <c r="TDR93" s="8"/>
      <c r="TDS93" s="21"/>
      <c r="TDT93" s="21"/>
      <c r="TDU93" s="21"/>
      <c r="TDV93" s="21"/>
      <c r="TDW93" s="43"/>
      <c r="TDX93" s="43"/>
      <c r="TDY93" s="7"/>
      <c r="TDZ93" s="8"/>
      <c r="TEA93" s="21"/>
      <c r="TEB93" s="21"/>
      <c r="TEC93" s="21"/>
      <c r="TED93" s="21"/>
      <c r="TEE93" s="43"/>
      <c r="TEF93" s="43"/>
      <c r="TEG93" s="7"/>
      <c r="TEH93" s="8"/>
      <c r="TEI93" s="21"/>
      <c r="TEJ93" s="21"/>
      <c r="TEK93" s="21"/>
      <c r="TEL93" s="21"/>
      <c r="TEM93" s="43"/>
      <c r="TEN93" s="43"/>
      <c r="TEO93" s="7"/>
      <c r="TEP93" s="8"/>
      <c r="TEQ93" s="21"/>
      <c r="TER93" s="21"/>
      <c r="TES93" s="21"/>
      <c r="TET93" s="21"/>
      <c r="TEU93" s="43"/>
      <c r="TEV93" s="43"/>
      <c r="TEW93" s="7"/>
      <c r="TEX93" s="8"/>
      <c r="TEY93" s="21"/>
      <c r="TEZ93" s="21"/>
      <c r="TFA93" s="21"/>
      <c r="TFB93" s="21"/>
      <c r="TFC93" s="43"/>
      <c r="TFD93" s="43"/>
      <c r="TFE93" s="7"/>
      <c r="TFF93" s="8"/>
      <c r="TFG93" s="21"/>
      <c r="TFH93" s="21"/>
      <c r="TFI93" s="21"/>
      <c r="TFJ93" s="21"/>
      <c r="TFK93" s="43"/>
      <c r="TFL93" s="43"/>
      <c r="TFM93" s="7"/>
      <c r="TFN93" s="8"/>
      <c r="TFO93" s="21"/>
      <c r="TFP93" s="21"/>
      <c r="TFQ93" s="21"/>
      <c r="TFR93" s="21"/>
      <c r="TFS93" s="43"/>
      <c r="TFT93" s="43"/>
      <c r="TFU93" s="7"/>
      <c r="TFV93" s="8"/>
      <c r="TFW93" s="21"/>
      <c r="TFX93" s="21"/>
      <c r="TFY93" s="21"/>
      <c r="TFZ93" s="21"/>
      <c r="TGA93" s="43"/>
      <c r="TGB93" s="43"/>
      <c r="TGC93" s="7"/>
      <c r="TGD93" s="8"/>
      <c r="TGE93" s="21"/>
      <c r="TGF93" s="21"/>
      <c r="TGG93" s="21"/>
      <c r="TGH93" s="21"/>
      <c r="TGI93" s="43"/>
      <c r="TGJ93" s="43"/>
      <c r="TGK93" s="7"/>
      <c r="TGL93" s="8"/>
      <c r="TGM93" s="21"/>
      <c r="TGN93" s="21"/>
      <c r="TGO93" s="21"/>
      <c r="TGP93" s="21"/>
      <c r="TGQ93" s="43"/>
      <c r="TGR93" s="43"/>
      <c r="TGS93" s="7"/>
      <c r="TGT93" s="8"/>
      <c r="TGU93" s="21"/>
      <c r="TGV93" s="21"/>
      <c r="TGW93" s="21"/>
      <c r="TGX93" s="21"/>
      <c r="TGY93" s="43"/>
      <c r="TGZ93" s="43"/>
      <c r="THA93" s="7"/>
      <c r="THB93" s="8"/>
      <c r="THC93" s="21"/>
      <c r="THD93" s="21"/>
      <c r="THE93" s="21"/>
      <c r="THF93" s="21"/>
      <c r="THG93" s="43"/>
      <c r="THH93" s="43"/>
      <c r="THI93" s="7"/>
      <c r="THJ93" s="8"/>
      <c r="THK93" s="21"/>
      <c r="THL93" s="21"/>
      <c r="THM93" s="21"/>
      <c r="THN93" s="21"/>
      <c r="THO93" s="43"/>
      <c r="THP93" s="43"/>
      <c r="THQ93" s="7"/>
      <c r="THR93" s="8"/>
      <c r="THS93" s="21"/>
      <c r="THT93" s="21"/>
      <c r="THU93" s="21"/>
      <c r="THV93" s="21"/>
      <c r="THW93" s="43"/>
      <c r="THX93" s="43"/>
      <c r="THY93" s="7"/>
      <c r="THZ93" s="8"/>
      <c r="TIA93" s="21"/>
      <c r="TIB93" s="21"/>
      <c r="TIC93" s="21"/>
      <c r="TID93" s="21"/>
      <c r="TIE93" s="43"/>
      <c r="TIF93" s="43"/>
      <c r="TIG93" s="7"/>
      <c r="TIH93" s="8"/>
      <c r="TII93" s="21"/>
      <c r="TIJ93" s="21"/>
      <c r="TIK93" s="21"/>
      <c r="TIL93" s="21"/>
      <c r="TIM93" s="43"/>
      <c r="TIN93" s="43"/>
      <c r="TIO93" s="7"/>
      <c r="TIP93" s="8"/>
      <c r="TIQ93" s="21"/>
      <c r="TIR93" s="21"/>
      <c r="TIS93" s="21"/>
      <c r="TIT93" s="21"/>
      <c r="TIU93" s="43"/>
      <c r="TIV93" s="43"/>
      <c r="TIW93" s="7"/>
      <c r="TIX93" s="8"/>
      <c r="TIY93" s="21"/>
      <c r="TIZ93" s="21"/>
      <c r="TJA93" s="21"/>
      <c r="TJB93" s="21"/>
      <c r="TJC93" s="43"/>
      <c r="TJD93" s="43"/>
      <c r="TJE93" s="7"/>
      <c r="TJF93" s="8"/>
      <c r="TJG93" s="21"/>
      <c r="TJH93" s="21"/>
      <c r="TJI93" s="21"/>
      <c r="TJJ93" s="21"/>
      <c r="TJK93" s="43"/>
      <c r="TJL93" s="43"/>
      <c r="TJM93" s="7"/>
      <c r="TJN93" s="8"/>
      <c r="TJO93" s="21"/>
      <c r="TJP93" s="21"/>
      <c r="TJQ93" s="21"/>
      <c r="TJR93" s="21"/>
      <c r="TJS93" s="43"/>
      <c r="TJT93" s="43"/>
      <c r="TJU93" s="7"/>
      <c r="TJV93" s="8"/>
      <c r="TJW93" s="21"/>
      <c r="TJX93" s="21"/>
      <c r="TJY93" s="21"/>
      <c r="TJZ93" s="21"/>
      <c r="TKA93" s="43"/>
      <c r="TKB93" s="43"/>
      <c r="TKC93" s="7"/>
      <c r="TKD93" s="8"/>
      <c r="TKE93" s="21"/>
      <c r="TKF93" s="21"/>
      <c r="TKG93" s="21"/>
      <c r="TKH93" s="21"/>
      <c r="TKI93" s="43"/>
      <c r="TKJ93" s="43"/>
      <c r="TKK93" s="7"/>
      <c r="TKL93" s="8"/>
      <c r="TKM93" s="21"/>
      <c r="TKN93" s="21"/>
      <c r="TKO93" s="21"/>
      <c r="TKP93" s="21"/>
      <c r="TKQ93" s="43"/>
      <c r="TKR93" s="43"/>
      <c r="TKS93" s="7"/>
      <c r="TKT93" s="8"/>
      <c r="TKU93" s="21"/>
      <c r="TKV93" s="21"/>
      <c r="TKW93" s="21"/>
      <c r="TKX93" s="21"/>
      <c r="TKY93" s="43"/>
      <c r="TKZ93" s="43"/>
      <c r="TLA93" s="7"/>
      <c r="TLB93" s="8"/>
      <c r="TLC93" s="21"/>
      <c r="TLD93" s="21"/>
      <c r="TLE93" s="21"/>
      <c r="TLF93" s="21"/>
      <c r="TLG93" s="43"/>
      <c r="TLH93" s="43"/>
      <c r="TLI93" s="7"/>
      <c r="TLJ93" s="8"/>
      <c r="TLK93" s="21"/>
      <c r="TLL93" s="21"/>
      <c r="TLM93" s="21"/>
      <c r="TLN93" s="21"/>
      <c r="TLO93" s="43"/>
      <c r="TLP93" s="43"/>
      <c r="TLQ93" s="7"/>
      <c r="TLR93" s="8"/>
      <c r="TLS93" s="21"/>
      <c r="TLT93" s="21"/>
      <c r="TLU93" s="21"/>
      <c r="TLV93" s="21"/>
      <c r="TLW93" s="43"/>
      <c r="TLX93" s="43"/>
      <c r="TLY93" s="7"/>
      <c r="TLZ93" s="8"/>
      <c r="TMA93" s="21"/>
      <c r="TMB93" s="21"/>
      <c r="TMC93" s="21"/>
      <c r="TMD93" s="21"/>
      <c r="TME93" s="43"/>
      <c r="TMF93" s="43"/>
      <c r="TMG93" s="7"/>
      <c r="TMH93" s="8"/>
      <c r="TMI93" s="21"/>
      <c r="TMJ93" s="21"/>
      <c r="TMK93" s="21"/>
      <c r="TML93" s="21"/>
      <c r="TMM93" s="43"/>
      <c r="TMN93" s="43"/>
      <c r="TMO93" s="7"/>
      <c r="TMP93" s="8"/>
      <c r="TMQ93" s="21"/>
      <c r="TMR93" s="21"/>
      <c r="TMS93" s="21"/>
      <c r="TMT93" s="21"/>
      <c r="TMU93" s="43"/>
      <c r="TMV93" s="43"/>
      <c r="TMW93" s="7"/>
      <c r="TMX93" s="8"/>
      <c r="TMY93" s="21"/>
      <c r="TMZ93" s="21"/>
      <c r="TNA93" s="21"/>
      <c r="TNB93" s="21"/>
      <c r="TNC93" s="43"/>
      <c r="TND93" s="43"/>
      <c r="TNE93" s="7"/>
      <c r="TNF93" s="8"/>
      <c r="TNG93" s="21"/>
      <c r="TNH93" s="21"/>
      <c r="TNI93" s="21"/>
      <c r="TNJ93" s="21"/>
      <c r="TNK93" s="43"/>
      <c r="TNL93" s="43"/>
      <c r="TNM93" s="7"/>
      <c r="TNN93" s="8"/>
      <c r="TNO93" s="21"/>
      <c r="TNP93" s="21"/>
      <c r="TNQ93" s="21"/>
      <c r="TNR93" s="21"/>
      <c r="TNS93" s="43"/>
      <c r="TNT93" s="43"/>
      <c r="TNU93" s="7"/>
      <c r="TNV93" s="8"/>
      <c r="TNW93" s="21"/>
      <c r="TNX93" s="21"/>
      <c r="TNY93" s="21"/>
      <c r="TNZ93" s="21"/>
      <c r="TOA93" s="43"/>
      <c r="TOB93" s="43"/>
      <c r="TOC93" s="7"/>
      <c r="TOD93" s="8"/>
      <c r="TOE93" s="21"/>
      <c r="TOF93" s="21"/>
      <c r="TOG93" s="21"/>
      <c r="TOH93" s="21"/>
      <c r="TOI93" s="43"/>
      <c r="TOJ93" s="43"/>
      <c r="TOK93" s="7"/>
      <c r="TOL93" s="8"/>
      <c r="TOM93" s="21"/>
      <c r="TON93" s="21"/>
      <c r="TOO93" s="21"/>
      <c r="TOP93" s="21"/>
      <c r="TOQ93" s="43"/>
      <c r="TOR93" s="43"/>
      <c r="TOS93" s="7"/>
      <c r="TOT93" s="8"/>
      <c r="TOU93" s="21"/>
      <c r="TOV93" s="21"/>
      <c r="TOW93" s="21"/>
      <c r="TOX93" s="21"/>
      <c r="TOY93" s="43"/>
      <c r="TOZ93" s="43"/>
      <c r="TPA93" s="7"/>
      <c r="TPB93" s="8"/>
      <c r="TPC93" s="21"/>
      <c r="TPD93" s="21"/>
      <c r="TPE93" s="21"/>
      <c r="TPF93" s="21"/>
      <c r="TPG93" s="43"/>
      <c r="TPH93" s="43"/>
      <c r="TPI93" s="7"/>
      <c r="TPJ93" s="8"/>
      <c r="TPK93" s="21"/>
      <c r="TPL93" s="21"/>
      <c r="TPM93" s="21"/>
      <c r="TPN93" s="21"/>
      <c r="TPO93" s="43"/>
      <c r="TPP93" s="43"/>
      <c r="TPQ93" s="7"/>
      <c r="TPR93" s="8"/>
      <c r="TPS93" s="21"/>
      <c r="TPT93" s="21"/>
      <c r="TPU93" s="21"/>
      <c r="TPV93" s="21"/>
      <c r="TPW93" s="43"/>
      <c r="TPX93" s="43"/>
      <c r="TPY93" s="7"/>
      <c r="TPZ93" s="8"/>
      <c r="TQA93" s="21"/>
      <c r="TQB93" s="21"/>
      <c r="TQC93" s="21"/>
      <c r="TQD93" s="21"/>
      <c r="TQE93" s="43"/>
      <c r="TQF93" s="43"/>
      <c r="TQG93" s="7"/>
      <c r="TQH93" s="8"/>
      <c r="TQI93" s="21"/>
      <c r="TQJ93" s="21"/>
      <c r="TQK93" s="21"/>
      <c r="TQL93" s="21"/>
      <c r="TQM93" s="43"/>
      <c r="TQN93" s="43"/>
      <c r="TQO93" s="7"/>
      <c r="TQP93" s="8"/>
      <c r="TQQ93" s="21"/>
      <c r="TQR93" s="21"/>
      <c r="TQS93" s="21"/>
      <c r="TQT93" s="21"/>
      <c r="TQU93" s="43"/>
      <c r="TQV93" s="43"/>
      <c r="TQW93" s="7"/>
      <c r="TQX93" s="8"/>
      <c r="TQY93" s="21"/>
      <c r="TQZ93" s="21"/>
      <c r="TRA93" s="21"/>
      <c r="TRB93" s="21"/>
      <c r="TRC93" s="43"/>
      <c r="TRD93" s="43"/>
      <c r="TRE93" s="7"/>
      <c r="TRF93" s="8"/>
      <c r="TRG93" s="21"/>
      <c r="TRH93" s="21"/>
      <c r="TRI93" s="21"/>
      <c r="TRJ93" s="21"/>
      <c r="TRK93" s="43"/>
      <c r="TRL93" s="43"/>
      <c r="TRM93" s="7"/>
      <c r="TRN93" s="8"/>
      <c r="TRO93" s="21"/>
      <c r="TRP93" s="21"/>
      <c r="TRQ93" s="21"/>
      <c r="TRR93" s="21"/>
      <c r="TRS93" s="43"/>
      <c r="TRT93" s="43"/>
      <c r="TRU93" s="7"/>
      <c r="TRV93" s="8"/>
      <c r="TRW93" s="21"/>
      <c r="TRX93" s="21"/>
      <c r="TRY93" s="21"/>
      <c r="TRZ93" s="21"/>
      <c r="TSA93" s="43"/>
      <c r="TSB93" s="43"/>
      <c r="TSC93" s="7"/>
      <c r="TSD93" s="8"/>
      <c r="TSE93" s="21"/>
      <c r="TSF93" s="21"/>
      <c r="TSG93" s="21"/>
      <c r="TSH93" s="21"/>
      <c r="TSI93" s="43"/>
      <c r="TSJ93" s="43"/>
      <c r="TSK93" s="7"/>
      <c r="TSL93" s="8"/>
      <c r="TSM93" s="21"/>
      <c r="TSN93" s="21"/>
      <c r="TSO93" s="21"/>
      <c r="TSP93" s="21"/>
      <c r="TSQ93" s="43"/>
      <c r="TSR93" s="43"/>
      <c r="TSS93" s="7"/>
      <c r="TST93" s="8"/>
      <c r="TSU93" s="21"/>
      <c r="TSV93" s="21"/>
      <c r="TSW93" s="21"/>
      <c r="TSX93" s="21"/>
      <c r="TSY93" s="43"/>
      <c r="TSZ93" s="43"/>
      <c r="TTA93" s="7"/>
      <c r="TTB93" s="8"/>
      <c r="TTC93" s="21"/>
      <c r="TTD93" s="21"/>
      <c r="TTE93" s="21"/>
      <c r="TTF93" s="21"/>
      <c r="TTG93" s="43"/>
      <c r="TTH93" s="43"/>
      <c r="TTI93" s="7"/>
      <c r="TTJ93" s="8"/>
      <c r="TTK93" s="21"/>
      <c r="TTL93" s="21"/>
      <c r="TTM93" s="21"/>
      <c r="TTN93" s="21"/>
      <c r="TTO93" s="43"/>
      <c r="TTP93" s="43"/>
      <c r="TTQ93" s="7"/>
      <c r="TTR93" s="8"/>
      <c r="TTS93" s="21"/>
      <c r="TTT93" s="21"/>
      <c r="TTU93" s="21"/>
      <c r="TTV93" s="21"/>
      <c r="TTW93" s="43"/>
      <c r="TTX93" s="43"/>
      <c r="TTY93" s="7"/>
      <c r="TTZ93" s="8"/>
      <c r="TUA93" s="21"/>
      <c r="TUB93" s="21"/>
      <c r="TUC93" s="21"/>
      <c r="TUD93" s="21"/>
      <c r="TUE93" s="43"/>
      <c r="TUF93" s="43"/>
      <c r="TUG93" s="7"/>
      <c r="TUH93" s="8"/>
      <c r="TUI93" s="21"/>
      <c r="TUJ93" s="21"/>
      <c r="TUK93" s="21"/>
      <c r="TUL93" s="21"/>
      <c r="TUM93" s="43"/>
      <c r="TUN93" s="43"/>
      <c r="TUO93" s="7"/>
      <c r="TUP93" s="8"/>
      <c r="TUQ93" s="21"/>
      <c r="TUR93" s="21"/>
      <c r="TUS93" s="21"/>
      <c r="TUT93" s="21"/>
      <c r="TUU93" s="43"/>
      <c r="TUV93" s="43"/>
      <c r="TUW93" s="7"/>
      <c r="TUX93" s="8"/>
      <c r="TUY93" s="21"/>
      <c r="TUZ93" s="21"/>
      <c r="TVA93" s="21"/>
      <c r="TVB93" s="21"/>
      <c r="TVC93" s="43"/>
      <c r="TVD93" s="43"/>
      <c r="TVE93" s="7"/>
      <c r="TVF93" s="8"/>
      <c r="TVG93" s="21"/>
      <c r="TVH93" s="21"/>
      <c r="TVI93" s="21"/>
      <c r="TVJ93" s="21"/>
      <c r="TVK93" s="43"/>
      <c r="TVL93" s="43"/>
      <c r="TVM93" s="7"/>
      <c r="TVN93" s="8"/>
      <c r="TVO93" s="21"/>
      <c r="TVP93" s="21"/>
      <c r="TVQ93" s="21"/>
      <c r="TVR93" s="21"/>
      <c r="TVS93" s="43"/>
      <c r="TVT93" s="43"/>
      <c r="TVU93" s="7"/>
      <c r="TVV93" s="8"/>
      <c r="TVW93" s="21"/>
      <c r="TVX93" s="21"/>
      <c r="TVY93" s="21"/>
      <c r="TVZ93" s="21"/>
      <c r="TWA93" s="43"/>
      <c r="TWB93" s="43"/>
      <c r="TWC93" s="7"/>
      <c r="TWD93" s="8"/>
      <c r="TWE93" s="21"/>
      <c r="TWF93" s="21"/>
      <c r="TWG93" s="21"/>
      <c r="TWH93" s="21"/>
      <c r="TWI93" s="43"/>
      <c r="TWJ93" s="43"/>
      <c r="TWK93" s="7"/>
      <c r="TWL93" s="8"/>
      <c r="TWM93" s="21"/>
      <c r="TWN93" s="21"/>
      <c r="TWO93" s="21"/>
      <c r="TWP93" s="21"/>
      <c r="TWQ93" s="43"/>
      <c r="TWR93" s="43"/>
      <c r="TWS93" s="7"/>
      <c r="TWT93" s="8"/>
      <c r="TWU93" s="21"/>
      <c r="TWV93" s="21"/>
      <c r="TWW93" s="21"/>
      <c r="TWX93" s="21"/>
      <c r="TWY93" s="43"/>
      <c r="TWZ93" s="43"/>
      <c r="TXA93" s="7"/>
      <c r="TXB93" s="8"/>
      <c r="TXC93" s="21"/>
      <c r="TXD93" s="21"/>
      <c r="TXE93" s="21"/>
      <c r="TXF93" s="21"/>
      <c r="TXG93" s="43"/>
      <c r="TXH93" s="43"/>
      <c r="TXI93" s="7"/>
      <c r="TXJ93" s="8"/>
      <c r="TXK93" s="21"/>
      <c r="TXL93" s="21"/>
      <c r="TXM93" s="21"/>
      <c r="TXN93" s="21"/>
      <c r="TXO93" s="43"/>
      <c r="TXP93" s="43"/>
      <c r="TXQ93" s="7"/>
      <c r="TXR93" s="8"/>
      <c r="TXS93" s="21"/>
      <c r="TXT93" s="21"/>
      <c r="TXU93" s="21"/>
      <c r="TXV93" s="21"/>
      <c r="TXW93" s="43"/>
      <c r="TXX93" s="43"/>
      <c r="TXY93" s="7"/>
      <c r="TXZ93" s="8"/>
      <c r="TYA93" s="21"/>
      <c r="TYB93" s="21"/>
      <c r="TYC93" s="21"/>
      <c r="TYD93" s="21"/>
      <c r="TYE93" s="43"/>
      <c r="TYF93" s="43"/>
      <c r="TYG93" s="7"/>
      <c r="TYH93" s="8"/>
      <c r="TYI93" s="21"/>
      <c r="TYJ93" s="21"/>
      <c r="TYK93" s="21"/>
      <c r="TYL93" s="21"/>
      <c r="TYM93" s="43"/>
      <c r="TYN93" s="43"/>
      <c r="TYO93" s="7"/>
      <c r="TYP93" s="8"/>
      <c r="TYQ93" s="21"/>
      <c r="TYR93" s="21"/>
      <c r="TYS93" s="21"/>
      <c r="TYT93" s="21"/>
      <c r="TYU93" s="43"/>
      <c r="TYV93" s="43"/>
      <c r="TYW93" s="7"/>
      <c r="TYX93" s="8"/>
      <c r="TYY93" s="21"/>
      <c r="TYZ93" s="21"/>
      <c r="TZA93" s="21"/>
      <c r="TZB93" s="21"/>
      <c r="TZC93" s="43"/>
      <c r="TZD93" s="43"/>
      <c r="TZE93" s="7"/>
      <c r="TZF93" s="8"/>
      <c r="TZG93" s="21"/>
      <c r="TZH93" s="21"/>
      <c r="TZI93" s="21"/>
      <c r="TZJ93" s="21"/>
      <c r="TZK93" s="43"/>
      <c r="TZL93" s="43"/>
      <c r="TZM93" s="7"/>
      <c r="TZN93" s="8"/>
      <c r="TZO93" s="21"/>
      <c r="TZP93" s="21"/>
      <c r="TZQ93" s="21"/>
      <c r="TZR93" s="21"/>
      <c r="TZS93" s="43"/>
      <c r="TZT93" s="43"/>
      <c r="TZU93" s="7"/>
      <c r="TZV93" s="8"/>
      <c r="TZW93" s="21"/>
      <c r="TZX93" s="21"/>
      <c r="TZY93" s="21"/>
      <c r="TZZ93" s="21"/>
      <c r="UAA93" s="43"/>
      <c r="UAB93" s="43"/>
      <c r="UAC93" s="7"/>
      <c r="UAD93" s="8"/>
      <c r="UAE93" s="21"/>
      <c r="UAF93" s="21"/>
      <c r="UAG93" s="21"/>
      <c r="UAH93" s="21"/>
      <c r="UAI93" s="43"/>
      <c r="UAJ93" s="43"/>
      <c r="UAK93" s="7"/>
      <c r="UAL93" s="8"/>
      <c r="UAM93" s="21"/>
      <c r="UAN93" s="21"/>
      <c r="UAO93" s="21"/>
      <c r="UAP93" s="21"/>
      <c r="UAQ93" s="43"/>
      <c r="UAR93" s="43"/>
      <c r="UAS93" s="7"/>
      <c r="UAT93" s="8"/>
      <c r="UAU93" s="21"/>
      <c r="UAV93" s="21"/>
      <c r="UAW93" s="21"/>
      <c r="UAX93" s="21"/>
      <c r="UAY93" s="43"/>
      <c r="UAZ93" s="43"/>
      <c r="UBA93" s="7"/>
      <c r="UBB93" s="8"/>
      <c r="UBC93" s="21"/>
      <c r="UBD93" s="21"/>
      <c r="UBE93" s="21"/>
      <c r="UBF93" s="21"/>
      <c r="UBG93" s="43"/>
      <c r="UBH93" s="43"/>
      <c r="UBI93" s="7"/>
      <c r="UBJ93" s="8"/>
      <c r="UBK93" s="21"/>
      <c r="UBL93" s="21"/>
      <c r="UBM93" s="21"/>
      <c r="UBN93" s="21"/>
      <c r="UBO93" s="43"/>
      <c r="UBP93" s="43"/>
      <c r="UBQ93" s="7"/>
      <c r="UBR93" s="8"/>
      <c r="UBS93" s="21"/>
      <c r="UBT93" s="21"/>
      <c r="UBU93" s="21"/>
      <c r="UBV93" s="21"/>
      <c r="UBW93" s="43"/>
      <c r="UBX93" s="43"/>
      <c r="UBY93" s="7"/>
      <c r="UBZ93" s="8"/>
      <c r="UCA93" s="21"/>
      <c r="UCB93" s="21"/>
      <c r="UCC93" s="21"/>
      <c r="UCD93" s="21"/>
      <c r="UCE93" s="43"/>
      <c r="UCF93" s="43"/>
      <c r="UCG93" s="7"/>
      <c r="UCH93" s="8"/>
      <c r="UCI93" s="21"/>
      <c r="UCJ93" s="21"/>
      <c r="UCK93" s="21"/>
      <c r="UCL93" s="21"/>
      <c r="UCM93" s="43"/>
      <c r="UCN93" s="43"/>
      <c r="UCO93" s="7"/>
      <c r="UCP93" s="8"/>
      <c r="UCQ93" s="21"/>
      <c r="UCR93" s="21"/>
      <c r="UCS93" s="21"/>
      <c r="UCT93" s="21"/>
      <c r="UCU93" s="43"/>
      <c r="UCV93" s="43"/>
      <c r="UCW93" s="7"/>
      <c r="UCX93" s="8"/>
      <c r="UCY93" s="21"/>
      <c r="UCZ93" s="21"/>
      <c r="UDA93" s="21"/>
      <c r="UDB93" s="21"/>
      <c r="UDC93" s="43"/>
      <c r="UDD93" s="43"/>
      <c r="UDE93" s="7"/>
      <c r="UDF93" s="8"/>
      <c r="UDG93" s="21"/>
      <c r="UDH93" s="21"/>
      <c r="UDI93" s="21"/>
      <c r="UDJ93" s="21"/>
      <c r="UDK93" s="43"/>
      <c r="UDL93" s="43"/>
      <c r="UDM93" s="7"/>
      <c r="UDN93" s="8"/>
      <c r="UDO93" s="21"/>
      <c r="UDP93" s="21"/>
      <c r="UDQ93" s="21"/>
      <c r="UDR93" s="21"/>
      <c r="UDS93" s="43"/>
      <c r="UDT93" s="43"/>
      <c r="UDU93" s="7"/>
      <c r="UDV93" s="8"/>
      <c r="UDW93" s="21"/>
      <c r="UDX93" s="21"/>
      <c r="UDY93" s="21"/>
      <c r="UDZ93" s="21"/>
      <c r="UEA93" s="43"/>
      <c r="UEB93" s="43"/>
      <c r="UEC93" s="7"/>
      <c r="UED93" s="8"/>
      <c r="UEE93" s="21"/>
      <c r="UEF93" s="21"/>
      <c r="UEG93" s="21"/>
      <c r="UEH93" s="21"/>
      <c r="UEI93" s="43"/>
      <c r="UEJ93" s="43"/>
      <c r="UEK93" s="7"/>
      <c r="UEL93" s="8"/>
      <c r="UEM93" s="21"/>
      <c r="UEN93" s="21"/>
      <c r="UEO93" s="21"/>
      <c r="UEP93" s="21"/>
      <c r="UEQ93" s="43"/>
      <c r="UER93" s="43"/>
      <c r="UES93" s="7"/>
      <c r="UET93" s="8"/>
      <c r="UEU93" s="21"/>
      <c r="UEV93" s="21"/>
      <c r="UEW93" s="21"/>
      <c r="UEX93" s="21"/>
      <c r="UEY93" s="43"/>
      <c r="UEZ93" s="43"/>
      <c r="UFA93" s="7"/>
      <c r="UFB93" s="8"/>
      <c r="UFC93" s="21"/>
      <c r="UFD93" s="21"/>
      <c r="UFE93" s="21"/>
      <c r="UFF93" s="21"/>
      <c r="UFG93" s="43"/>
      <c r="UFH93" s="43"/>
      <c r="UFI93" s="7"/>
      <c r="UFJ93" s="8"/>
      <c r="UFK93" s="21"/>
      <c r="UFL93" s="21"/>
      <c r="UFM93" s="21"/>
      <c r="UFN93" s="21"/>
      <c r="UFO93" s="43"/>
      <c r="UFP93" s="43"/>
      <c r="UFQ93" s="7"/>
      <c r="UFR93" s="8"/>
      <c r="UFS93" s="21"/>
      <c r="UFT93" s="21"/>
      <c r="UFU93" s="21"/>
      <c r="UFV93" s="21"/>
      <c r="UFW93" s="43"/>
      <c r="UFX93" s="43"/>
      <c r="UFY93" s="7"/>
      <c r="UFZ93" s="8"/>
      <c r="UGA93" s="21"/>
      <c r="UGB93" s="21"/>
      <c r="UGC93" s="21"/>
      <c r="UGD93" s="21"/>
      <c r="UGE93" s="43"/>
      <c r="UGF93" s="43"/>
      <c r="UGG93" s="7"/>
      <c r="UGH93" s="8"/>
      <c r="UGI93" s="21"/>
      <c r="UGJ93" s="21"/>
      <c r="UGK93" s="21"/>
      <c r="UGL93" s="21"/>
      <c r="UGM93" s="43"/>
      <c r="UGN93" s="43"/>
      <c r="UGO93" s="7"/>
      <c r="UGP93" s="8"/>
      <c r="UGQ93" s="21"/>
      <c r="UGR93" s="21"/>
      <c r="UGS93" s="21"/>
      <c r="UGT93" s="21"/>
      <c r="UGU93" s="43"/>
      <c r="UGV93" s="43"/>
      <c r="UGW93" s="7"/>
      <c r="UGX93" s="8"/>
      <c r="UGY93" s="21"/>
      <c r="UGZ93" s="21"/>
      <c r="UHA93" s="21"/>
      <c r="UHB93" s="21"/>
      <c r="UHC93" s="43"/>
      <c r="UHD93" s="43"/>
      <c r="UHE93" s="7"/>
      <c r="UHF93" s="8"/>
      <c r="UHG93" s="21"/>
      <c r="UHH93" s="21"/>
      <c r="UHI93" s="21"/>
      <c r="UHJ93" s="21"/>
      <c r="UHK93" s="43"/>
      <c r="UHL93" s="43"/>
      <c r="UHM93" s="7"/>
      <c r="UHN93" s="8"/>
      <c r="UHO93" s="21"/>
      <c r="UHP93" s="21"/>
      <c r="UHQ93" s="21"/>
      <c r="UHR93" s="21"/>
      <c r="UHS93" s="43"/>
      <c r="UHT93" s="43"/>
      <c r="UHU93" s="7"/>
      <c r="UHV93" s="8"/>
      <c r="UHW93" s="21"/>
      <c r="UHX93" s="21"/>
      <c r="UHY93" s="21"/>
      <c r="UHZ93" s="21"/>
      <c r="UIA93" s="43"/>
      <c r="UIB93" s="43"/>
      <c r="UIC93" s="7"/>
      <c r="UID93" s="8"/>
      <c r="UIE93" s="21"/>
      <c r="UIF93" s="21"/>
      <c r="UIG93" s="21"/>
      <c r="UIH93" s="21"/>
      <c r="UII93" s="43"/>
      <c r="UIJ93" s="43"/>
      <c r="UIK93" s="7"/>
      <c r="UIL93" s="8"/>
      <c r="UIM93" s="21"/>
      <c r="UIN93" s="21"/>
      <c r="UIO93" s="21"/>
      <c r="UIP93" s="21"/>
      <c r="UIQ93" s="43"/>
      <c r="UIR93" s="43"/>
      <c r="UIS93" s="7"/>
      <c r="UIT93" s="8"/>
      <c r="UIU93" s="21"/>
      <c r="UIV93" s="21"/>
      <c r="UIW93" s="21"/>
      <c r="UIX93" s="21"/>
      <c r="UIY93" s="43"/>
      <c r="UIZ93" s="43"/>
      <c r="UJA93" s="7"/>
      <c r="UJB93" s="8"/>
      <c r="UJC93" s="21"/>
      <c r="UJD93" s="21"/>
      <c r="UJE93" s="21"/>
      <c r="UJF93" s="21"/>
      <c r="UJG93" s="43"/>
      <c r="UJH93" s="43"/>
      <c r="UJI93" s="7"/>
      <c r="UJJ93" s="8"/>
      <c r="UJK93" s="21"/>
      <c r="UJL93" s="21"/>
      <c r="UJM93" s="21"/>
      <c r="UJN93" s="21"/>
      <c r="UJO93" s="43"/>
      <c r="UJP93" s="43"/>
      <c r="UJQ93" s="7"/>
      <c r="UJR93" s="8"/>
      <c r="UJS93" s="21"/>
      <c r="UJT93" s="21"/>
      <c r="UJU93" s="21"/>
      <c r="UJV93" s="21"/>
      <c r="UJW93" s="43"/>
      <c r="UJX93" s="43"/>
      <c r="UJY93" s="7"/>
      <c r="UJZ93" s="8"/>
      <c r="UKA93" s="21"/>
      <c r="UKB93" s="21"/>
      <c r="UKC93" s="21"/>
      <c r="UKD93" s="21"/>
      <c r="UKE93" s="43"/>
      <c r="UKF93" s="43"/>
      <c r="UKG93" s="7"/>
      <c r="UKH93" s="8"/>
      <c r="UKI93" s="21"/>
      <c r="UKJ93" s="21"/>
      <c r="UKK93" s="21"/>
      <c r="UKL93" s="21"/>
      <c r="UKM93" s="43"/>
      <c r="UKN93" s="43"/>
      <c r="UKO93" s="7"/>
      <c r="UKP93" s="8"/>
      <c r="UKQ93" s="21"/>
      <c r="UKR93" s="21"/>
      <c r="UKS93" s="21"/>
      <c r="UKT93" s="21"/>
      <c r="UKU93" s="43"/>
      <c r="UKV93" s="43"/>
      <c r="UKW93" s="7"/>
      <c r="UKX93" s="8"/>
      <c r="UKY93" s="21"/>
      <c r="UKZ93" s="21"/>
      <c r="ULA93" s="21"/>
      <c r="ULB93" s="21"/>
      <c r="ULC93" s="43"/>
      <c r="ULD93" s="43"/>
      <c r="ULE93" s="7"/>
      <c r="ULF93" s="8"/>
      <c r="ULG93" s="21"/>
      <c r="ULH93" s="21"/>
      <c r="ULI93" s="21"/>
      <c r="ULJ93" s="21"/>
      <c r="ULK93" s="43"/>
      <c r="ULL93" s="43"/>
      <c r="ULM93" s="7"/>
      <c r="ULN93" s="8"/>
      <c r="ULO93" s="21"/>
      <c r="ULP93" s="21"/>
      <c r="ULQ93" s="21"/>
      <c r="ULR93" s="21"/>
      <c r="ULS93" s="43"/>
      <c r="ULT93" s="43"/>
      <c r="ULU93" s="7"/>
      <c r="ULV93" s="8"/>
      <c r="ULW93" s="21"/>
      <c r="ULX93" s="21"/>
      <c r="ULY93" s="21"/>
      <c r="ULZ93" s="21"/>
      <c r="UMA93" s="43"/>
      <c r="UMB93" s="43"/>
      <c r="UMC93" s="7"/>
      <c r="UMD93" s="8"/>
      <c r="UME93" s="21"/>
      <c r="UMF93" s="21"/>
      <c r="UMG93" s="21"/>
      <c r="UMH93" s="21"/>
      <c r="UMI93" s="43"/>
      <c r="UMJ93" s="43"/>
      <c r="UMK93" s="7"/>
      <c r="UML93" s="8"/>
      <c r="UMM93" s="21"/>
      <c r="UMN93" s="21"/>
      <c r="UMO93" s="21"/>
      <c r="UMP93" s="21"/>
      <c r="UMQ93" s="43"/>
      <c r="UMR93" s="43"/>
      <c r="UMS93" s="7"/>
      <c r="UMT93" s="8"/>
      <c r="UMU93" s="21"/>
      <c r="UMV93" s="21"/>
      <c r="UMW93" s="21"/>
      <c r="UMX93" s="21"/>
      <c r="UMY93" s="43"/>
      <c r="UMZ93" s="43"/>
      <c r="UNA93" s="7"/>
      <c r="UNB93" s="8"/>
      <c r="UNC93" s="21"/>
      <c r="UND93" s="21"/>
      <c r="UNE93" s="21"/>
      <c r="UNF93" s="21"/>
      <c r="UNG93" s="43"/>
      <c r="UNH93" s="43"/>
      <c r="UNI93" s="7"/>
      <c r="UNJ93" s="8"/>
      <c r="UNK93" s="21"/>
      <c r="UNL93" s="21"/>
      <c r="UNM93" s="21"/>
      <c r="UNN93" s="21"/>
      <c r="UNO93" s="43"/>
      <c r="UNP93" s="43"/>
      <c r="UNQ93" s="7"/>
      <c r="UNR93" s="8"/>
      <c r="UNS93" s="21"/>
      <c r="UNT93" s="21"/>
      <c r="UNU93" s="21"/>
      <c r="UNV93" s="21"/>
      <c r="UNW93" s="43"/>
      <c r="UNX93" s="43"/>
      <c r="UNY93" s="7"/>
      <c r="UNZ93" s="8"/>
      <c r="UOA93" s="21"/>
      <c r="UOB93" s="21"/>
      <c r="UOC93" s="21"/>
      <c r="UOD93" s="21"/>
      <c r="UOE93" s="43"/>
      <c r="UOF93" s="43"/>
      <c r="UOG93" s="7"/>
      <c r="UOH93" s="8"/>
      <c r="UOI93" s="21"/>
      <c r="UOJ93" s="21"/>
      <c r="UOK93" s="21"/>
      <c r="UOL93" s="21"/>
      <c r="UOM93" s="43"/>
      <c r="UON93" s="43"/>
      <c r="UOO93" s="7"/>
      <c r="UOP93" s="8"/>
      <c r="UOQ93" s="21"/>
      <c r="UOR93" s="21"/>
      <c r="UOS93" s="21"/>
      <c r="UOT93" s="21"/>
      <c r="UOU93" s="43"/>
      <c r="UOV93" s="43"/>
      <c r="UOW93" s="7"/>
      <c r="UOX93" s="8"/>
      <c r="UOY93" s="21"/>
      <c r="UOZ93" s="21"/>
      <c r="UPA93" s="21"/>
      <c r="UPB93" s="21"/>
      <c r="UPC93" s="43"/>
      <c r="UPD93" s="43"/>
      <c r="UPE93" s="7"/>
      <c r="UPF93" s="8"/>
      <c r="UPG93" s="21"/>
      <c r="UPH93" s="21"/>
      <c r="UPI93" s="21"/>
      <c r="UPJ93" s="21"/>
      <c r="UPK93" s="43"/>
      <c r="UPL93" s="43"/>
      <c r="UPM93" s="7"/>
      <c r="UPN93" s="8"/>
      <c r="UPO93" s="21"/>
      <c r="UPP93" s="21"/>
      <c r="UPQ93" s="21"/>
      <c r="UPR93" s="21"/>
      <c r="UPS93" s="43"/>
      <c r="UPT93" s="43"/>
      <c r="UPU93" s="7"/>
      <c r="UPV93" s="8"/>
      <c r="UPW93" s="21"/>
      <c r="UPX93" s="21"/>
      <c r="UPY93" s="21"/>
      <c r="UPZ93" s="21"/>
      <c r="UQA93" s="43"/>
      <c r="UQB93" s="43"/>
      <c r="UQC93" s="7"/>
      <c r="UQD93" s="8"/>
      <c r="UQE93" s="21"/>
      <c r="UQF93" s="21"/>
      <c r="UQG93" s="21"/>
      <c r="UQH93" s="21"/>
      <c r="UQI93" s="43"/>
      <c r="UQJ93" s="43"/>
      <c r="UQK93" s="7"/>
      <c r="UQL93" s="8"/>
      <c r="UQM93" s="21"/>
      <c r="UQN93" s="21"/>
      <c r="UQO93" s="21"/>
      <c r="UQP93" s="21"/>
      <c r="UQQ93" s="43"/>
      <c r="UQR93" s="43"/>
      <c r="UQS93" s="7"/>
      <c r="UQT93" s="8"/>
      <c r="UQU93" s="21"/>
      <c r="UQV93" s="21"/>
      <c r="UQW93" s="21"/>
      <c r="UQX93" s="21"/>
      <c r="UQY93" s="43"/>
      <c r="UQZ93" s="43"/>
      <c r="URA93" s="7"/>
      <c r="URB93" s="8"/>
      <c r="URC93" s="21"/>
      <c r="URD93" s="21"/>
      <c r="URE93" s="21"/>
      <c r="URF93" s="21"/>
      <c r="URG93" s="43"/>
      <c r="URH93" s="43"/>
      <c r="URI93" s="7"/>
      <c r="URJ93" s="8"/>
      <c r="URK93" s="21"/>
      <c r="URL93" s="21"/>
      <c r="URM93" s="21"/>
      <c r="URN93" s="21"/>
      <c r="URO93" s="43"/>
      <c r="URP93" s="43"/>
      <c r="URQ93" s="7"/>
      <c r="URR93" s="8"/>
      <c r="URS93" s="21"/>
      <c r="URT93" s="21"/>
      <c r="URU93" s="21"/>
      <c r="URV93" s="21"/>
      <c r="URW93" s="43"/>
      <c r="URX93" s="43"/>
      <c r="URY93" s="7"/>
      <c r="URZ93" s="8"/>
      <c r="USA93" s="21"/>
      <c r="USB93" s="21"/>
      <c r="USC93" s="21"/>
      <c r="USD93" s="21"/>
      <c r="USE93" s="43"/>
      <c r="USF93" s="43"/>
      <c r="USG93" s="7"/>
      <c r="USH93" s="8"/>
      <c r="USI93" s="21"/>
      <c r="USJ93" s="21"/>
      <c r="USK93" s="21"/>
      <c r="USL93" s="21"/>
      <c r="USM93" s="43"/>
      <c r="USN93" s="43"/>
      <c r="USO93" s="7"/>
      <c r="USP93" s="8"/>
      <c r="USQ93" s="21"/>
      <c r="USR93" s="21"/>
      <c r="USS93" s="21"/>
      <c r="UST93" s="21"/>
      <c r="USU93" s="43"/>
      <c r="USV93" s="43"/>
      <c r="USW93" s="7"/>
      <c r="USX93" s="8"/>
      <c r="USY93" s="21"/>
      <c r="USZ93" s="21"/>
      <c r="UTA93" s="21"/>
      <c r="UTB93" s="21"/>
      <c r="UTC93" s="43"/>
      <c r="UTD93" s="43"/>
      <c r="UTE93" s="7"/>
      <c r="UTF93" s="8"/>
      <c r="UTG93" s="21"/>
      <c r="UTH93" s="21"/>
      <c r="UTI93" s="21"/>
      <c r="UTJ93" s="21"/>
      <c r="UTK93" s="43"/>
      <c r="UTL93" s="43"/>
      <c r="UTM93" s="7"/>
      <c r="UTN93" s="8"/>
      <c r="UTO93" s="21"/>
      <c r="UTP93" s="21"/>
      <c r="UTQ93" s="21"/>
      <c r="UTR93" s="21"/>
      <c r="UTS93" s="43"/>
      <c r="UTT93" s="43"/>
      <c r="UTU93" s="7"/>
      <c r="UTV93" s="8"/>
      <c r="UTW93" s="21"/>
      <c r="UTX93" s="21"/>
      <c r="UTY93" s="21"/>
      <c r="UTZ93" s="21"/>
      <c r="UUA93" s="43"/>
      <c r="UUB93" s="43"/>
      <c r="UUC93" s="7"/>
      <c r="UUD93" s="8"/>
      <c r="UUE93" s="21"/>
      <c r="UUF93" s="21"/>
      <c r="UUG93" s="21"/>
      <c r="UUH93" s="21"/>
      <c r="UUI93" s="43"/>
      <c r="UUJ93" s="43"/>
      <c r="UUK93" s="7"/>
      <c r="UUL93" s="8"/>
      <c r="UUM93" s="21"/>
      <c r="UUN93" s="21"/>
      <c r="UUO93" s="21"/>
      <c r="UUP93" s="21"/>
      <c r="UUQ93" s="43"/>
      <c r="UUR93" s="43"/>
      <c r="UUS93" s="7"/>
      <c r="UUT93" s="8"/>
      <c r="UUU93" s="21"/>
      <c r="UUV93" s="21"/>
      <c r="UUW93" s="21"/>
      <c r="UUX93" s="21"/>
      <c r="UUY93" s="43"/>
      <c r="UUZ93" s="43"/>
      <c r="UVA93" s="7"/>
      <c r="UVB93" s="8"/>
      <c r="UVC93" s="21"/>
      <c r="UVD93" s="21"/>
      <c r="UVE93" s="21"/>
      <c r="UVF93" s="21"/>
      <c r="UVG93" s="43"/>
      <c r="UVH93" s="43"/>
      <c r="UVI93" s="7"/>
      <c r="UVJ93" s="8"/>
      <c r="UVK93" s="21"/>
      <c r="UVL93" s="21"/>
      <c r="UVM93" s="21"/>
      <c r="UVN93" s="21"/>
      <c r="UVO93" s="43"/>
      <c r="UVP93" s="43"/>
      <c r="UVQ93" s="7"/>
      <c r="UVR93" s="8"/>
      <c r="UVS93" s="21"/>
      <c r="UVT93" s="21"/>
      <c r="UVU93" s="21"/>
      <c r="UVV93" s="21"/>
      <c r="UVW93" s="43"/>
      <c r="UVX93" s="43"/>
      <c r="UVY93" s="7"/>
      <c r="UVZ93" s="8"/>
      <c r="UWA93" s="21"/>
      <c r="UWB93" s="21"/>
      <c r="UWC93" s="21"/>
      <c r="UWD93" s="21"/>
      <c r="UWE93" s="43"/>
      <c r="UWF93" s="43"/>
      <c r="UWG93" s="7"/>
      <c r="UWH93" s="8"/>
      <c r="UWI93" s="21"/>
      <c r="UWJ93" s="21"/>
      <c r="UWK93" s="21"/>
      <c r="UWL93" s="21"/>
      <c r="UWM93" s="43"/>
      <c r="UWN93" s="43"/>
      <c r="UWO93" s="7"/>
      <c r="UWP93" s="8"/>
      <c r="UWQ93" s="21"/>
      <c r="UWR93" s="21"/>
      <c r="UWS93" s="21"/>
      <c r="UWT93" s="21"/>
      <c r="UWU93" s="43"/>
      <c r="UWV93" s="43"/>
      <c r="UWW93" s="7"/>
      <c r="UWX93" s="8"/>
      <c r="UWY93" s="21"/>
      <c r="UWZ93" s="21"/>
      <c r="UXA93" s="21"/>
      <c r="UXB93" s="21"/>
      <c r="UXC93" s="43"/>
      <c r="UXD93" s="43"/>
      <c r="UXE93" s="7"/>
      <c r="UXF93" s="8"/>
      <c r="UXG93" s="21"/>
      <c r="UXH93" s="21"/>
      <c r="UXI93" s="21"/>
      <c r="UXJ93" s="21"/>
      <c r="UXK93" s="43"/>
      <c r="UXL93" s="43"/>
      <c r="UXM93" s="7"/>
      <c r="UXN93" s="8"/>
      <c r="UXO93" s="21"/>
      <c r="UXP93" s="21"/>
      <c r="UXQ93" s="21"/>
      <c r="UXR93" s="21"/>
      <c r="UXS93" s="43"/>
      <c r="UXT93" s="43"/>
      <c r="UXU93" s="7"/>
      <c r="UXV93" s="8"/>
      <c r="UXW93" s="21"/>
      <c r="UXX93" s="21"/>
      <c r="UXY93" s="21"/>
      <c r="UXZ93" s="21"/>
      <c r="UYA93" s="43"/>
      <c r="UYB93" s="43"/>
      <c r="UYC93" s="7"/>
      <c r="UYD93" s="8"/>
      <c r="UYE93" s="21"/>
      <c r="UYF93" s="21"/>
      <c r="UYG93" s="21"/>
      <c r="UYH93" s="21"/>
      <c r="UYI93" s="43"/>
      <c r="UYJ93" s="43"/>
      <c r="UYK93" s="7"/>
      <c r="UYL93" s="8"/>
      <c r="UYM93" s="21"/>
      <c r="UYN93" s="21"/>
      <c r="UYO93" s="21"/>
      <c r="UYP93" s="21"/>
      <c r="UYQ93" s="43"/>
      <c r="UYR93" s="43"/>
      <c r="UYS93" s="7"/>
      <c r="UYT93" s="8"/>
      <c r="UYU93" s="21"/>
      <c r="UYV93" s="21"/>
      <c r="UYW93" s="21"/>
      <c r="UYX93" s="21"/>
      <c r="UYY93" s="43"/>
      <c r="UYZ93" s="43"/>
      <c r="UZA93" s="7"/>
      <c r="UZB93" s="8"/>
      <c r="UZC93" s="21"/>
      <c r="UZD93" s="21"/>
      <c r="UZE93" s="21"/>
      <c r="UZF93" s="21"/>
      <c r="UZG93" s="43"/>
      <c r="UZH93" s="43"/>
      <c r="UZI93" s="7"/>
      <c r="UZJ93" s="8"/>
      <c r="UZK93" s="21"/>
      <c r="UZL93" s="21"/>
      <c r="UZM93" s="21"/>
      <c r="UZN93" s="21"/>
      <c r="UZO93" s="43"/>
      <c r="UZP93" s="43"/>
      <c r="UZQ93" s="7"/>
      <c r="UZR93" s="8"/>
      <c r="UZS93" s="21"/>
      <c r="UZT93" s="21"/>
      <c r="UZU93" s="21"/>
      <c r="UZV93" s="21"/>
      <c r="UZW93" s="43"/>
      <c r="UZX93" s="43"/>
      <c r="UZY93" s="7"/>
      <c r="UZZ93" s="8"/>
      <c r="VAA93" s="21"/>
      <c r="VAB93" s="21"/>
      <c r="VAC93" s="21"/>
      <c r="VAD93" s="21"/>
      <c r="VAE93" s="43"/>
      <c r="VAF93" s="43"/>
      <c r="VAG93" s="7"/>
      <c r="VAH93" s="8"/>
      <c r="VAI93" s="21"/>
      <c r="VAJ93" s="21"/>
      <c r="VAK93" s="21"/>
      <c r="VAL93" s="21"/>
      <c r="VAM93" s="43"/>
      <c r="VAN93" s="43"/>
      <c r="VAO93" s="7"/>
      <c r="VAP93" s="8"/>
      <c r="VAQ93" s="21"/>
      <c r="VAR93" s="21"/>
      <c r="VAS93" s="21"/>
      <c r="VAT93" s="21"/>
      <c r="VAU93" s="43"/>
      <c r="VAV93" s="43"/>
      <c r="VAW93" s="7"/>
      <c r="VAX93" s="8"/>
      <c r="VAY93" s="21"/>
      <c r="VAZ93" s="21"/>
      <c r="VBA93" s="21"/>
      <c r="VBB93" s="21"/>
      <c r="VBC93" s="43"/>
      <c r="VBD93" s="43"/>
      <c r="VBE93" s="7"/>
      <c r="VBF93" s="8"/>
      <c r="VBG93" s="21"/>
      <c r="VBH93" s="21"/>
      <c r="VBI93" s="21"/>
      <c r="VBJ93" s="21"/>
      <c r="VBK93" s="43"/>
      <c r="VBL93" s="43"/>
      <c r="VBM93" s="7"/>
      <c r="VBN93" s="8"/>
      <c r="VBO93" s="21"/>
      <c r="VBP93" s="21"/>
      <c r="VBQ93" s="21"/>
      <c r="VBR93" s="21"/>
      <c r="VBS93" s="43"/>
      <c r="VBT93" s="43"/>
      <c r="VBU93" s="7"/>
      <c r="VBV93" s="8"/>
      <c r="VBW93" s="21"/>
      <c r="VBX93" s="21"/>
      <c r="VBY93" s="21"/>
      <c r="VBZ93" s="21"/>
      <c r="VCA93" s="43"/>
      <c r="VCB93" s="43"/>
      <c r="VCC93" s="7"/>
      <c r="VCD93" s="8"/>
      <c r="VCE93" s="21"/>
      <c r="VCF93" s="21"/>
      <c r="VCG93" s="21"/>
      <c r="VCH93" s="21"/>
      <c r="VCI93" s="43"/>
      <c r="VCJ93" s="43"/>
      <c r="VCK93" s="7"/>
      <c r="VCL93" s="8"/>
      <c r="VCM93" s="21"/>
      <c r="VCN93" s="21"/>
      <c r="VCO93" s="21"/>
      <c r="VCP93" s="21"/>
      <c r="VCQ93" s="43"/>
      <c r="VCR93" s="43"/>
      <c r="VCS93" s="7"/>
      <c r="VCT93" s="8"/>
      <c r="VCU93" s="21"/>
      <c r="VCV93" s="21"/>
      <c r="VCW93" s="21"/>
      <c r="VCX93" s="21"/>
      <c r="VCY93" s="43"/>
      <c r="VCZ93" s="43"/>
      <c r="VDA93" s="7"/>
      <c r="VDB93" s="8"/>
      <c r="VDC93" s="21"/>
      <c r="VDD93" s="21"/>
      <c r="VDE93" s="21"/>
      <c r="VDF93" s="21"/>
      <c r="VDG93" s="43"/>
      <c r="VDH93" s="43"/>
      <c r="VDI93" s="7"/>
      <c r="VDJ93" s="8"/>
      <c r="VDK93" s="21"/>
      <c r="VDL93" s="21"/>
      <c r="VDM93" s="21"/>
      <c r="VDN93" s="21"/>
      <c r="VDO93" s="43"/>
      <c r="VDP93" s="43"/>
      <c r="VDQ93" s="7"/>
      <c r="VDR93" s="8"/>
      <c r="VDS93" s="21"/>
      <c r="VDT93" s="21"/>
      <c r="VDU93" s="21"/>
      <c r="VDV93" s="21"/>
      <c r="VDW93" s="43"/>
      <c r="VDX93" s="43"/>
      <c r="VDY93" s="7"/>
      <c r="VDZ93" s="8"/>
      <c r="VEA93" s="21"/>
      <c r="VEB93" s="21"/>
      <c r="VEC93" s="21"/>
      <c r="VED93" s="21"/>
      <c r="VEE93" s="43"/>
      <c r="VEF93" s="43"/>
      <c r="VEG93" s="7"/>
      <c r="VEH93" s="8"/>
      <c r="VEI93" s="21"/>
      <c r="VEJ93" s="21"/>
      <c r="VEK93" s="21"/>
      <c r="VEL93" s="21"/>
      <c r="VEM93" s="43"/>
      <c r="VEN93" s="43"/>
      <c r="VEO93" s="7"/>
      <c r="VEP93" s="8"/>
      <c r="VEQ93" s="21"/>
      <c r="VER93" s="21"/>
      <c r="VES93" s="21"/>
      <c r="VET93" s="21"/>
      <c r="VEU93" s="43"/>
      <c r="VEV93" s="43"/>
      <c r="VEW93" s="7"/>
      <c r="VEX93" s="8"/>
      <c r="VEY93" s="21"/>
      <c r="VEZ93" s="21"/>
      <c r="VFA93" s="21"/>
      <c r="VFB93" s="21"/>
      <c r="VFC93" s="43"/>
      <c r="VFD93" s="43"/>
      <c r="VFE93" s="7"/>
      <c r="VFF93" s="8"/>
      <c r="VFG93" s="21"/>
      <c r="VFH93" s="21"/>
      <c r="VFI93" s="21"/>
      <c r="VFJ93" s="21"/>
      <c r="VFK93" s="43"/>
      <c r="VFL93" s="43"/>
      <c r="VFM93" s="7"/>
      <c r="VFN93" s="8"/>
      <c r="VFO93" s="21"/>
      <c r="VFP93" s="21"/>
      <c r="VFQ93" s="21"/>
      <c r="VFR93" s="21"/>
      <c r="VFS93" s="43"/>
      <c r="VFT93" s="43"/>
      <c r="VFU93" s="7"/>
      <c r="VFV93" s="8"/>
      <c r="VFW93" s="21"/>
      <c r="VFX93" s="21"/>
      <c r="VFY93" s="21"/>
      <c r="VFZ93" s="21"/>
      <c r="VGA93" s="43"/>
      <c r="VGB93" s="43"/>
      <c r="VGC93" s="7"/>
      <c r="VGD93" s="8"/>
      <c r="VGE93" s="21"/>
      <c r="VGF93" s="21"/>
      <c r="VGG93" s="21"/>
      <c r="VGH93" s="21"/>
      <c r="VGI93" s="43"/>
      <c r="VGJ93" s="43"/>
      <c r="VGK93" s="7"/>
      <c r="VGL93" s="8"/>
      <c r="VGM93" s="21"/>
      <c r="VGN93" s="21"/>
      <c r="VGO93" s="21"/>
      <c r="VGP93" s="21"/>
      <c r="VGQ93" s="43"/>
      <c r="VGR93" s="43"/>
      <c r="VGS93" s="7"/>
      <c r="VGT93" s="8"/>
      <c r="VGU93" s="21"/>
      <c r="VGV93" s="21"/>
      <c r="VGW93" s="21"/>
      <c r="VGX93" s="21"/>
      <c r="VGY93" s="43"/>
      <c r="VGZ93" s="43"/>
      <c r="VHA93" s="7"/>
      <c r="VHB93" s="8"/>
      <c r="VHC93" s="21"/>
      <c r="VHD93" s="21"/>
      <c r="VHE93" s="21"/>
      <c r="VHF93" s="21"/>
      <c r="VHG93" s="43"/>
      <c r="VHH93" s="43"/>
      <c r="VHI93" s="7"/>
      <c r="VHJ93" s="8"/>
      <c r="VHK93" s="21"/>
      <c r="VHL93" s="21"/>
      <c r="VHM93" s="21"/>
      <c r="VHN93" s="21"/>
      <c r="VHO93" s="43"/>
      <c r="VHP93" s="43"/>
      <c r="VHQ93" s="7"/>
      <c r="VHR93" s="8"/>
      <c r="VHS93" s="21"/>
      <c r="VHT93" s="21"/>
      <c r="VHU93" s="21"/>
      <c r="VHV93" s="21"/>
      <c r="VHW93" s="43"/>
      <c r="VHX93" s="43"/>
      <c r="VHY93" s="7"/>
      <c r="VHZ93" s="8"/>
      <c r="VIA93" s="21"/>
      <c r="VIB93" s="21"/>
      <c r="VIC93" s="21"/>
      <c r="VID93" s="21"/>
      <c r="VIE93" s="43"/>
      <c r="VIF93" s="43"/>
      <c r="VIG93" s="7"/>
      <c r="VIH93" s="8"/>
      <c r="VII93" s="21"/>
      <c r="VIJ93" s="21"/>
      <c r="VIK93" s="21"/>
      <c r="VIL93" s="21"/>
      <c r="VIM93" s="43"/>
      <c r="VIN93" s="43"/>
      <c r="VIO93" s="7"/>
      <c r="VIP93" s="8"/>
      <c r="VIQ93" s="21"/>
      <c r="VIR93" s="21"/>
      <c r="VIS93" s="21"/>
      <c r="VIT93" s="21"/>
      <c r="VIU93" s="43"/>
      <c r="VIV93" s="43"/>
      <c r="VIW93" s="7"/>
      <c r="VIX93" s="8"/>
      <c r="VIY93" s="21"/>
      <c r="VIZ93" s="21"/>
      <c r="VJA93" s="21"/>
      <c r="VJB93" s="21"/>
      <c r="VJC93" s="43"/>
      <c r="VJD93" s="43"/>
      <c r="VJE93" s="7"/>
      <c r="VJF93" s="8"/>
      <c r="VJG93" s="21"/>
      <c r="VJH93" s="21"/>
      <c r="VJI93" s="21"/>
      <c r="VJJ93" s="21"/>
      <c r="VJK93" s="43"/>
      <c r="VJL93" s="43"/>
      <c r="VJM93" s="7"/>
      <c r="VJN93" s="8"/>
      <c r="VJO93" s="21"/>
      <c r="VJP93" s="21"/>
      <c r="VJQ93" s="21"/>
      <c r="VJR93" s="21"/>
      <c r="VJS93" s="43"/>
      <c r="VJT93" s="43"/>
      <c r="VJU93" s="7"/>
      <c r="VJV93" s="8"/>
      <c r="VJW93" s="21"/>
      <c r="VJX93" s="21"/>
      <c r="VJY93" s="21"/>
      <c r="VJZ93" s="21"/>
      <c r="VKA93" s="43"/>
      <c r="VKB93" s="43"/>
      <c r="VKC93" s="7"/>
      <c r="VKD93" s="8"/>
      <c r="VKE93" s="21"/>
      <c r="VKF93" s="21"/>
      <c r="VKG93" s="21"/>
      <c r="VKH93" s="21"/>
      <c r="VKI93" s="43"/>
      <c r="VKJ93" s="43"/>
      <c r="VKK93" s="7"/>
      <c r="VKL93" s="8"/>
      <c r="VKM93" s="21"/>
      <c r="VKN93" s="21"/>
      <c r="VKO93" s="21"/>
      <c r="VKP93" s="21"/>
      <c r="VKQ93" s="43"/>
      <c r="VKR93" s="43"/>
      <c r="VKS93" s="7"/>
      <c r="VKT93" s="8"/>
      <c r="VKU93" s="21"/>
      <c r="VKV93" s="21"/>
      <c r="VKW93" s="21"/>
      <c r="VKX93" s="21"/>
      <c r="VKY93" s="43"/>
      <c r="VKZ93" s="43"/>
      <c r="VLA93" s="7"/>
      <c r="VLB93" s="8"/>
      <c r="VLC93" s="21"/>
      <c r="VLD93" s="21"/>
      <c r="VLE93" s="21"/>
      <c r="VLF93" s="21"/>
      <c r="VLG93" s="43"/>
      <c r="VLH93" s="43"/>
      <c r="VLI93" s="7"/>
      <c r="VLJ93" s="8"/>
      <c r="VLK93" s="21"/>
      <c r="VLL93" s="21"/>
      <c r="VLM93" s="21"/>
      <c r="VLN93" s="21"/>
      <c r="VLO93" s="43"/>
      <c r="VLP93" s="43"/>
      <c r="VLQ93" s="7"/>
      <c r="VLR93" s="8"/>
      <c r="VLS93" s="21"/>
      <c r="VLT93" s="21"/>
      <c r="VLU93" s="21"/>
      <c r="VLV93" s="21"/>
      <c r="VLW93" s="43"/>
      <c r="VLX93" s="43"/>
      <c r="VLY93" s="7"/>
      <c r="VLZ93" s="8"/>
      <c r="VMA93" s="21"/>
      <c r="VMB93" s="21"/>
      <c r="VMC93" s="21"/>
      <c r="VMD93" s="21"/>
      <c r="VME93" s="43"/>
      <c r="VMF93" s="43"/>
      <c r="VMG93" s="7"/>
      <c r="VMH93" s="8"/>
      <c r="VMI93" s="21"/>
      <c r="VMJ93" s="21"/>
      <c r="VMK93" s="21"/>
      <c r="VML93" s="21"/>
      <c r="VMM93" s="43"/>
      <c r="VMN93" s="43"/>
      <c r="VMO93" s="7"/>
      <c r="VMP93" s="8"/>
      <c r="VMQ93" s="21"/>
      <c r="VMR93" s="21"/>
      <c r="VMS93" s="21"/>
      <c r="VMT93" s="21"/>
      <c r="VMU93" s="43"/>
      <c r="VMV93" s="43"/>
      <c r="VMW93" s="7"/>
      <c r="VMX93" s="8"/>
      <c r="VMY93" s="21"/>
      <c r="VMZ93" s="21"/>
      <c r="VNA93" s="21"/>
      <c r="VNB93" s="21"/>
      <c r="VNC93" s="43"/>
      <c r="VND93" s="43"/>
      <c r="VNE93" s="7"/>
      <c r="VNF93" s="8"/>
      <c r="VNG93" s="21"/>
      <c r="VNH93" s="21"/>
      <c r="VNI93" s="21"/>
      <c r="VNJ93" s="21"/>
      <c r="VNK93" s="43"/>
      <c r="VNL93" s="43"/>
      <c r="VNM93" s="7"/>
      <c r="VNN93" s="8"/>
      <c r="VNO93" s="21"/>
      <c r="VNP93" s="21"/>
      <c r="VNQ93" s="21"/>
      <c r="VNR93" s="21"/>
      <c r="VNS93" s="43"/>
      <c r="VNT93" s="43"/>
      <c r="VNU93" s="7"/>
      <c r="VNV93" s="8"/>
      <c r="VNW93" s="21"/>
      <c r="VNX93" s="21"/>
      <c r="VNY93" s="21"/>
      <c r="VNZ93" s="21"/>
      <c r="VOA93" s="43"/>
      <c r="VOB93" s="43"/>
      <c r="VOC93" s="7"/>
      <c r="VOD93" s="8"/>
      <c r="VOE93" s="21"/>
      <c r="VOF93" s="21"/>
      <c r="VOG93" s="21"/>
      <c r="VOH93" s="21"/>
      <c r="VOI93" s="43"/>
      <c r="VOJ93" s="43"/>
      <c r="VOK93" s="7"/>
      <c r="VOL93" s="8"/>
      <c r="VOM93" s="21"/>
      <c r="VON93" s="21"/>
      <c r="VOO93" s="21"/>
      <c r="VOP93" s="21"/>
      <c r="VOQ93" s="43"/>
      <c r="VOR93" s="43"/>
      <c r="VOS93" s="7"/>
      <c r="VOT93" s="8"/>
      <c r="VOU93" s="21"/>
      <c r="VOV93" s="21"/>
      <c r="VOW93" s="21"/>
      <c r="VOX93" s="21"/>
      <c r="VOY93" s="43"/>
      <c r="VOZ93" s="43"/>
      <c r="VPA93" s="7"/>
      <c r="VPB93" s="8"/>
      <c r="VPC93" s="21"/>
      <c r="VPD93" s="21"/>
      <c r="VPE93" s="21"/>
      <c r="VPF93" s="21"/>
      <c r="VPG93" s="43"/>
      <c r="VPH93" s="43"/>
      <c r="VPI93" s="7"/>
      <c r="VPJ93" s="8"/>
      <c r="VPK93" s="21"/>
      <c r="VPL93" s="21"/>
      <c r="VPM93" s="21"/>
      <c r="VPN93" s="21"/>
      <c r="VPO93" s="43"/>
      <c r="VPP93" s="43"/>
      <c r="VPQ93" s="7"/>
      <c r="VPR93" s="8"/>
      <c r="VPS93" s="21"/>
      <c r="VPT93" s="21"/>
      <c r="VPU93" s="21"/>
      <c r="VPV93" s="21"/>
      <c r="VPW93" s="43"/>
      <c r="VPX93" s="43"/>
      <c r="VPY93" s="7"/>
      <c r="VPZ93" s="8"/>
      <c r="VQA93" s="21"/>
      <c r="VQB93" s="21"/>
      <c r="VQC93" s="21"/>
      <c r="VQD93" s="21"/>
      <c r="VQE93" s="43"/>
      <c r="VQF93" s="43"/>
      <c r="VQG93" s="7"/>
      <c r="VQH93" s="8"/>
      <c r="VQI93" s="21"/>
      <c r="VQJ93" s="21"/>
      <c r="VQK93" s="21"/>
      <c r="VQL93" s="21"/>
      <c r="VQM93" s="43"/>
      <c r="VQN93" s="43"/>
      <c r="VQO93" s="7"/>
      <c r="VQP93" s="8"/>
      <c r="VQQ93" s="21"/>
      <c r="VQR93" s="21"/>
      <c r="VQS93" s="21"/>
      <c r="VQT93" s="21"/>
      <c r="VQU93" s="43"/>
      <c r="VQV93" s="43"/>
      <c r="VQW93" s="7"/>
      <c r="VQX93" s="8"/>
      <c r="VQY93" s="21"/>
      <c r="VQZ93" s="21"/>
      <c r="VRA93" s="21"/>
      <c r="VRB93" s="21"/>
      <c r="VRC93" s="43"/>
      <c r="VRD93" s="43"/>
      <c r="VRE93" s="7"/>
      <c r="VRF93" s="8"/>
      <c r="VRG93" s="21"/>
      <c r="VRH93" s="21"/>
      <c r="VRI93" s="21"/>
      <c r="VRJ93" s="21"/>
      <c r="VRK93" s="43"/>
      <c r="VRL93" s="43"/>
      <c r="VRM93" s="7"/>
      <c r="VRN93" s="8"/>
      <c r="VRO93" s="21"/>
      <c r="VRP93" s="21"/>
      <c r="VRQ93" s="21"/>
      <c r="VRR93" s="21"/>
      <c r="VRS93" s="43"/>
      <c r="VRT93" s="43"/>
      <c r="VRU93" s="7"/>
      <c r="VRV93" s="8"/>
      <c r="VRW93" s="21"/>
      <c r="VRX93" s="21"/>
      <c r="VRY93" s="21"/>
      <c r="VRZ93" s="21"/>
      <c r="VSA93" s="43"/>
      <c r="VSB93" s="43"/>
      <c r="VSC93" s="7"/>
      <c r="VSD93" s="8"/>
      <c r="VSE93" s="21"/>
      <c r="VSF93" s="21"/>
      <c r="VSG93" s="21"/>
      <c r="VSH93" s="21"/>
      <c r="VSI93" s="43"/>
      <c r="VSJ93" s="43"/>
      <c r="VSK93" s="7"/>
      <c r="VSL93" s="8"/>
      <c r="VSM93" s="21"/>
      <c r="VSN93" s="21"/>
      <c r="VSO93" s="21"/>
      <c r="VSP93" s="21"/>
      <c r="VSQ93" s="43"/>
      <c r="VSR93" s="43"/>
      <c r="VSS93" s="7"/>
      <c r="VST93" s="8"/>
      <c r="VSU93" s="21"/>
      <c r="VSV93" s="21"/>
      <c r="VSW93" s="21"/>
      <c r="VSX93" s="21"/>
      <c r="VSY93" s="43"/>
      <c r="VSZ93" s="43"/>
      <c r="VTA93" s="7"/>
      <c r="VTB93" s="8"/>
      <c r="VTC93" s="21"/>
      <c r="VTD93" s="21"/>
      <c r="VTE93" s="21"/>
      <c r="VTF93" s="21"/>
      <c r="VTG93" s="43"/>
      <c r="VTH93" s="43"/>
      <c r="VTI93" s="7"/>
      <c r="VTJ93" s="8"/>
      <c r="VTK93" s="21"/>
      <c r="VTL93" s="21"/>
      <c r="VTM93" s="21"/>
      <c r="VTN93" s="21"/>
      <c r="VTO93" s="43"/>
      <c r="VTP93" s="43"/>
      <c r="VTQ93" s="7"/>
      <c r="VTR93" s="8"/>
      <c r="VTS93" s="21"/>
      <c r="VTT93" s="21"/>
      <c r="VTU93" s="21"/>
      <c r="VTV93" s="21"/>
      <c r="VTW93" s="43"/>
      <c r="VTX93" s="43"/>
      <c r="VTY93" s="7"/>
      <c r="VTZ93" s="8"/>
      <c r="VUA93" s="21"/>
      <c r="VUB93" s="21"/>
      <c r="VUC93" s="21"/>
      <c r="VUD93" s="21"/>
      <c r="VUE93" s="43"/>
      <c r="VUF93" s="43"/>
      <c r="VUG93" s="7"/>
      <c r="VUH93" s="8"/>
      <c r="VUI93" s="21"/>
      <c r="VUJ93" s="21"/>
      <c r="VUK93" s="21"/>
      <c r="VUL93" s="21"/>
      <c r="VUM93" s="43"/>
      <c r="VUN93" s="43"/>
      <c r="VUO93" s="7"/>
      <c r="VUP93" s="8"/>
      <c r="VUQ93" s="21"/>
      <c r="VUR93" s="21"/>
      <c r="VUS93" s="21"/>
      <c r="VUT93" s="21"/>
      <c r="VUU93" s="43"/>
      <c r="VUV93" s="43"/>
      <c r="VUW93" s="7"/>
      <c r="VUX93" s="8"/>
      <c r="VUY93" s="21"/>
      <c r="VUZ93" s="21"/>
      <c r="VVA93" s="21"/>
      <c r="VVB93" s="21"/>
      <c r="VVC93" s="43"/>
      <c r="VVD93" s="43"/>
      <c r="VVE93" s="7"/>
      <c r="VVF93" s="8"/>
      <c r="VVG93" s="21"/>
      <c r="VVH93" s="21"/>
      <c r="VVI93" s="21"/>
      <c r="VVJ93" s="21"/>
      <c r="VVK93" s="43"/>
      <c r="VVL93" s="43"/>
      <c r="VVM93" s="7"/>
      <c r="VVN93" s="8"/>
      <c r="VVO93" s="21"/>
      <c r="VVP93" s="21"/>
      <c r="VVQ93" s="21"/>
      <c r="VVR93" s="21"/>
      <c r="VVS93" s="43"/>
      <c r="VVT93" s="43"/>
      <c r="VVU93" s="7"/>
      <c r="VVV93" s="8"/>
      <c r="VVW93" s="21"/>
      <c r="VVX93" s="21"/>
      <c r="VVY93" s="21"/>
      <c r="VVZ93" s="21"/>
      <c r="VWA93" s="43"/>
      <c r="VWB93" s="43"/>
      <c r="VWC93" s="7"/>
      <c r="VWD93" s="8"/>
      <c r="VWE93" s="21"/>
      <c r="VWF93" s="21"/>
      <c r="VWG93" s="21"/>
      <c r="VWH93" s="21"/>
      <c r="VWI93" s="43"/>
      <c r="VWJ93" s="43"/>
      <c r="VWK93" s="7"/>
      <c r="VWL93" s="8"/>
      <c r="VWM93" s="21"/>
      <c r="VWN93" s="21"/>
      <c r="VWO93" s="21"/>
      <c r="VWP93" s="21"/>
      <c r="VWQ93" s="43"/>
      <c r="VWR93" s="43"/>
      <c r="VWS93" s="7"/>
      <c r="VWT93" s="8"/>
      <c r="VWU93" s="21"/>
      <c r="VWV93" s="21"/>
      <c r="VWW93" s="21"/>
      <c r="VWX93" s="21"/>
      <c r="VWY93" s="43"/>
      <c r="VWZ93" s="43"/>
      <c r="VXA93" s="7"/>
      <c r="VXB93" s="8"/>
      <c r="VXC93" s="21"/>
      <c r="VXD93" s="21"/>
      <c r="VXE93" s="21"/>
      <c r="VXF93" s="21"/>
      <c r="VXG93" s="43"/>
      <c r="VXH93" s="43"/>
      <c r="VXI93" s="7"/>
      <c r="VXJ93" s="8"/>
      <c r="VXK93" s="21"/>
      <c r="VXL93" s="21"/>
      <c r="VXM93" s="21"/>
      <c r="VXN93" s="21"/>
      <c r="VXO93" s="43"/>
      <c r="VXP93" s="43"/>
      <c r="VXQ93" s="7"/>
      <c r="VXR93" s="8"/>
      <c r="VXS93" s="21"/>
      <c r="VXT93" s="21"/>
      <c r="VXU93" s="21"/>
      <c r="VXV93" s="21"/>
      <c r="VXW93" s="43"/>
      <c r="VXX93" s="43"/>
      <c r="VXY93" s="7"/>
      <c r="VXZ93" s="8"/>
      <c r="VYA93" s="21"/>
      <c r="VYB93" s="21"/>
      <c r="VYC93" s="21"/>
      <c r="VYD93" s="21"/>
      <c r="VYE93" s="43"/>
      <c r="VYF93" s="43"/>
      <c r="VYG93" s="7"/>
      <c r="VYH93" s="8"/>
      <c r="VYI93" s="21"/>
      <c r="VYJ93" s="21"/>
      <c r="VYK93" s="21"/>
      <c r="VYL93" s="21"/>
      <c r="VYM93" s="43"/>
      <c r="VYN93" s="43"/>
      <c r="VYO93" s="7"/>
      <c r="VYP93" s="8"/>
      <c r="VYQ93" s="21"/>
      <c r="VYR93" s="21"/>
      <c r="VYS93" s="21"/>
      <c r="VYT93" s="21"/>
      <c r="VYU93" s="43"/>
      <c r="VYV93" s="43"/>
      <c r="VYW93" s="7"/>
      <c r="VYX93" s="8"/>
      <c r="VYY93" s="21"/>
      <c r="VYZ93" s="21"/>
      <c r="VZA93" s="21"/>
      <c r="VZB93" s="21"/>
      <c r="VZC93" s="43"/>
      <c r="VZD93" s="43"/>
      <c r="VZE93" s="7"/>
      <c r="VZF93" s="8"/>
      <c r="VZG93" s="21"/>
      <c r="VZH93" s="21"/>
      <c r="VZI93" s="21"/>
      <c r="VZJ93" s="21"/>
      <c r="VZK93" s="43"/>
      <c r="VZL93" s="43"/>
      <c r="VZM93" s="7"/>
      <c r="VZN93" s="8"/>
      <c r="VZO93" s="21"/>
      <c r="VZP93" s="21"/>
      <c r="VZQ93" s="21"/>
      <c r="VZR93" s="21"/>
      <c r="VZS93" s="43"/>
      <c r="VZT93" s="43"/>
      <c r="VZU93" s="7"/>
      <c r="VZV93" s="8"/>
      <c r="VZW93" s="21"/>
      <c r="VZX93" s="21"/>
      <c r="VZY93" s="21"/>
      <c r="VZZ93" s="21"/>
      <c r="WAA93" s="43"/>
      <c r="WAB93" s="43"/>
      <c r="WAC93" s="7"/>
      <c r="WAD93" s="8"/>
      <c r="WAE93" s="21"/>
      <c r="WAF93" s="21"/>
      <c r="WAG93" s="21"/>
      <c r="WAH93" s="21"/>
      <c r="WAI93" s="43"/>
      <c r="WAJ93" s="43"/>
      <c r="WAK93" s="7"/>
      <c r="WAL93" s="8"/>
      <c r="WAM93" s="21"/>
      <c r="WAN93" s="21"/>
      <c r="WAO93" s="21"/>
      <c r="WAP93" s="21"/>
      <c r="WAQ93" s="43"/>
      <c r="WAR93" s="43"/>
      <c r="WAS93" s="7"/>
      <c r="WAT93" s="8"/>
      <c r="WAU93" s="21"/>
      <c r="WAV93" s="21"/>
      <c r="WAW93" s="21"/>
      <c r="WAX93" s="21"/>
      <c r="WAY93" s="43"/>
      <c r="WAZ93" s="43"/>
      <c r="WBA93" s="7"/>
      <c r="WBB93" s="8"/>
      <c r="WBC93" s="21"/>
      <c r="WBD93" s="21"/>
      <c r="WBE93" s="21"/>
      <c r="WBF93" s="21"/>
      <c r="WBG93" s="43"/>
      <c r="WBH93" s="43"/>
      <c r="WBI93" s="7"/>
      <c r="WBJ93" s="8"/>
      <c r="WBK93" s="21"/>
      <c r="WBL93" s="21"/>
      <c r="WBM93" s="21"/>
      <c r="WBN93" s="21"/>
      <c r="WBO93" s="43"/>
      <c r="WBP93" s="43"/>
      <c r="WBQ93" s="7"/>
      <c r="WBR93" s="8"/>
      <c r="WBS93" s="21"/>
      <c r="WBT93" s="21"/>
      <c r="WBU93" s="21"/>
      <c r="WBV93" s="21"/>
      <c r="WBW93" s="43"/>
      <c r="WBX93" s="43"/>
      <c r="WBY93" s="7"/>
      <c r="WBZ93" s="8"/>
      <c r="WCA93" s="21"/>
      <c r="WCB93" s="21"/>
      <c r="WCC93" s="21"/>
      <c r="WCD93" s="21"/>
      <c r="WCE93" s="43"/>
      <c r="WCF93" s="43"/>
      <c r="WCG93" s="7"/>
      <c r="WCH93" s="8"/>
      <c r="WCI93" s="21"/>
      <c r="WCJ93" s="21"/>
      <c r="WCK93" s="21"/>
      <c r="WCL93" s="21"/>
      <c r="WCM93" s="43"/>
      <c r="WCN93" s="43"/>
      <c r="WCO93" s="7"/>
      <c r="WCP93" s="8"/>
      <c r="WCQ93" s="21"/>
      <c r="WCR93" s="21"/>
      <c r="WCS93" s="21"/>
      <c r="WCT93" s="21"/>
      <c r="WCU93" s="43"/>
      <c r="WCV93" s="43"/>
      <c r="WCW93" s="7"/>
      <c r="WCX93" s="8"/>
      <c r="WCY93" s="21"/>
      <c r="WCZ93" s="21"/>
      <c r="WDA93" s="21"/>
      <c r="WDB93" s="21"/>
      <c r="WDC93" s="43"/>
      <c r="WDD93" s="43"/>
      <c r="WDE93" s="7"/>
      <c r="WDF93" s="8"/>
      <c r="WDG93" s="21"/>
      <c r="WDH93" s="21"/>
      <c r="WDI93" s="21"/>
      <c r="WDJ93" s="21"/>
      <c r="WDK93" s="43"/>
      <c r="WDL93" s="43"/>
      <c r="WDM93" s="7"/>
      <c r="WDN93" s="8"/>
      <c r="WDO93" s="21"/>
      <c r="WDP93" s="21"/>
      <c r="WDQ93" s="21"/>
      <c r="WDR93" s="21"/>
      <c r="WDS93" s="43"/>
      <c r="WDT93" s="43"/>
      <c r="WDU93" s="7"/>
      <c r="WDV93" s="8"/>
      <c r="WDW93" s="21"/>
      <c r="WDX93" s="21"/>
      <c r="WDY93" s="21"/>
      <c r="WDZ93" s="21"/>
      <c r="WEA93" s="43"/>
      <c r="WEB93" s="43"/>
      <c r="WEC93" s="7"/>
      <c r="WED93" s="8"/>
      <c r="WEE93" s="21"/>
      <c r="WEF93" s="21"/>
      <c r="WEG93" s="21"/>
      <c r="WEH93" s="21"/>
      <c r="WEI93" s="43"/>
      <c r="WEJ93" s="43"/>
      <c r="WEK93" s="7"/>
      <c r="WEL93" s="8"/>
      <c r="WEM93" s="21"/>
      <c r="WEN93" s="21"/>
      <c r="WEO93" s="21"/>
      <c r="WEP93" s="21"/>
      <c r="WEQ93" s="43"/>
      <c r="WER93" s="43"/>
      <c r="WES93" s="7"/>
      <c r="WET93" s="8"/>
      <c r="WEU93" s="21"/>
      <c r="WEV93" s="21"/>
      <c r="WEW93" s="21"/>
      <c r="WEX93" s="21"/>
      <c r="WEY93" s="43"/>
      <c r="WEZ93" s="43"/>
      <c r="WFA93" s="7"/>
      <c r="WFB93" s="8"/>
      <c r="WFC93" s="21"/>
      <c r="WFD93" s="21"/>
      <c r="WFE93" s="21"/>
      <c r="WFF93" s="21"/>
      <c r="WFG93" s="43"/>
      <c r="WFH93" s="43"/>
      <c r="WFI93" s="7"/>
      <c r="WFJ93" s="8"/>
      <c r="WFK93" s="21"/>
      <c r="WFL93" s="21"/>
      <c r="WFM93" s="21"/>
      <c r="WFN93" s="21"/>
      <c r="WFO93" s="43"/>
      <c r="WFP93" s="43"/>
      <c r="WFQ93" s="7"/>
      <c r="WFR93" s="8"/>
      <c r="WFS93" s="21"/>
      <c r="WFT93" s="21"/>
      <c r="WFU93" s="21"/>
      <c r="WFV93" s="21"/>
      <c r="WFW93" s="43"/>
      <c r="WFX93" s="43"/>
      <c r="WFY93" s="7"/>
      <c r="WFZ93" s="8"/>
      <c r="WGA93" s="21"/>
      <c r="WGB93" s="21"/>
      <c r="WGC93" s="21"/>
      <c r="WGD93" s="21"/>
      <c r="WGE93" s="43"/>
      <c r="WGF93" s="43"/>
      <c r="WGG93" s="7"/>
      <c r="WGH93" s="8"/>
      <c r="WGI93" s="21"/>
      <c r="WGJ93" s="21"/>
      <c r="WGK93" s="21"/>
      <c r="WGL93" s="21"/>
      <c r="WGM93" s="43"/>
      <c r="WGN93" s="43"/>
      <c r="WGO93" s="7"/>
      <c r="WGP93" s="8"/>
      <c r="WGQ93" s="21"/>
      <c r="WGR93" s="21"/>
      <c r="WGS93" s="21"/>
      <c r="WGT93" s="21"/>
      <c r="WGU93" s="43"/>
      <c r="WGV93" s="43"/>
      <c r="WGW93" s="7"/>
      <c r="WGX93" s="8"/>
      <c r="WGY93" s="21"/>
      <c r="WGZ93" s="21"/>
      <c r="WHA93" s="21"/>
      <c r="WHB93" s="21"/>
      <c r="WHC93" s="43"/>
      <c r="WHD93" s="43"/>
      <c r="WHE93" s="7"/>
      <c r="WHF93" s="8"/>
      <c r="WHG93" s="21"/>
      <c r="WHH93" s="21"/>
      <c r="WHI93" s="21"/>
      <c r="WHJ93" s="21"/>
      <c r="WHK93" s="43"/>
      <c r="WHL93" s="43"/>
      <c r="WHM93" s="7"/>
      <c r="WHN93" s="8"/>
      <c r="WHO93" s="21"/>
      <c r="WHP93" s="21"/>
      <c r="WHQ93" s="21"/>
      <c r="WHR93" s="21"/>
      <c r="WHS93" s="43"/>
      <c r="WHT93" s="43"/>
      <c r="WHU93" s="7"/>
      <c r="WHV93" s="8"/>
      <c r="WHW93" s="21"/>
      <c r="WHX93" s="21"/>
      <c r="WHY93" s="21"/>
      <c r="WHZ93" s="21"/>
      <c r="WIA93" s="43"/>
      <c r="WIB93" s="43"/>
      <c r="WIC93" s="7"/>
      <c r="WID93" s="8"/>
      <c r="WIE93" s="21"/>
      <c r="WIF93" s="21"/>
      <c r="WIG93" s="21"/>
      <c r="WIH93" s="21"/>
      <c r="WII93" s="43"/>
      <c r="WIJ93" s="43"/>
      <c r="WIK93" s="7"/>
      <c r="WIL93" s="8"/>
      <c r="WIM93" s="21"/>
      <c r="WIN93" s="21"/>
      <c r="WIO93" s="21"/>
      <c r="WIP93" s="21"/>
      <c r="WIQ93" s="43"/>
      <c r="WIR93" s="43"/>
      <c r="WIS93" s="7"/>
      <c r="WIT93" s="8"/>
      <c r="WIU93" s="21"/>
      <c r="WIV93" s="21"/>
      <c r="WIW93" s="21"/>
      <c r="WIX93" s="21"/>
      <c r="WIY93" s="43"/>
      <c r="WIZ93" s="43"/>
      <c r="WJA93" s="7"/>
      <c r="WJB93" s="8"/>
      <c r="WJC93" s="21"/>
      <c r="WJD93" s="21"/>
      <c r="WJE93" s="21"/>
      <c r="WJF93" s="21"/>
      <c r="WJG93" s="43"/>
      <c r="WJH93" s="43"/>
      <c r="WJI93" s="7"/>
      <c r="WJJ93" s="8"/>
      <c r="WJK93" s="21"/>
      <c r="WJL93" s="21"/>
      <c r="WJM93" s="21"/>
      <c r="WJN93" s="21"/>
      <c r="WJO93" s="43"/>
      <c r="WJP93" s="43"/>
      <c r="WJQ93" s="7"/>
      <c r="WJR93" s="8"/>
      <c r="WJS93" s="21"/>
      <c r="WJT93" s="21"/>
      <c r="WJU93" s="21"/>
      <c r="WJV93" s="21"/>
      <c r="WJW93" s="43"/>
      <c r="WJX93" s="43"/>
      <c r="WJY93" s="7"/>
      <c r="WJZ93" s="8"/>
      <c r="WKA93" s="21"/>
      <c r="WKB93" s="21"/>
      <c r="WKC93" s="21"/>
      <c r="WKD93" s="21"/>
      <c r="WKE93" s="43"/>
      <c r="WKF93" s="43"/>
      <c r="WKG93" s="7"/>
      <c r="WKH93" s="8"/>
      <c r="WKI93" s="21"/>
      <c r="WKJ93" s="21"/>
      <c r="WKK93" s="21"/>
      <c r="WKL93" s="21"/>
      <c r="WKM93" s="43"/>
      <c r="WKN93" s="43"/>
      <c r="WKO93" s="7"/>
      <c r="WKP93" s="8"/>
      <c r="WKQ93" s="21"/>
      <c r="WKR93" s="21"/>
      <c r="WKS93" s="21"/>
      <c r="WKT93" s="21"/>
      <c r="WKU93" s="43"/>
      <c r="WKV93" s="43"/>
      <c r="WKW93" s="7"/>
      <c r="WKX93" s="8"/>
      <c r="WKY93" s="21"/>
      <c r="WKZ93" s="21"/>
      <c r="WLA93" s="21"/>
      <c r="WLB93" s="21"/>
      <c r="WLC93" s="43"/>
      <c r="WLD93" s="43"/>
      <c r="WLE93" s="7"/>
      <c r="WLF93" s="8"/>
      <c r="WLG93" s="21"/>
      <c r="WLH93" s="21"/>
      <c r="WLI93" s="21"/>
      <c r="WLJ93" s="21"/>
      <c r="WLK93" s="43"/>
      <c r="WLL93" s="43"/>
      <c r="WLM93" s="7"/>
      <c r="WLN93" s="8"/>
      <c r="WLO93" s="21"/>
      <c r="WLP93" s="21"/>
      <c r="WLQ93" s="21"/>
      <c r="WLR93" s="21"/>
      <c r="WLS93" s="43"/>
      <c r="WLT93" s="43"/>
      <c r="WLU93" s="7"/>
      <c r="WLV93" s="8"/>
      <c r="WLW93" s="21"/>
      <c r="WLX93" s="21"/>
      <c r="WLY93" s="21"/>
      <c r="WLZ93" s="21"/>
      <c r="WMA93" s="43"/>
      <c r="WMB93" s="43"/>
      <c r="WMC93" s="7"/>
      <c r="WMD93" s="8"/>
      <c r="WME93" s="21"/>
      <c r="WMF93" s="21"/>
      <c r="WMG93" s="21"/>
      <c r="WMH93" s="21"/>
      <c r="WMI93" s="43"/>
      <c r="WMJ93" s="43"/>
      <c r="WMK93" s="7"/>
      <c r="WML93" s="8"/>
      <c r="WMM93" s="21"/>
      <c r="WMN93" s="21"/>
      <c r="WMO93" s="21"/>
      <c r="WMP93" s="21"/>
      <c r="WMQ93" s="43"/>
      <c r="WMR93" s="43"/>
      <c r="WMS93" s="7"/>
      <c r="WMT93" s="8"/>
      <c r="WMU93" s="21"/>
      <c r="WMV93" s="21"/>
      <c r="WMW93" s="21"/>
      <c r="WMX93" s="21"/>
      <c r="WMY93" s="43"/>
      <c r="WMZ93" s="43"/>
      <c r="WNA93" s="7"/>
      <c r="WNB93" s="8"/>
      <c r="WNC93" s="21"/>
      <c r="WND93" s="21"/>
      <c r="WNE93" s="21"/>
      <c r="WNF93" s="21"/>
      <c r="WNG93" s="43"/>
      <c r="WNH93" s="43"/>
      <c r="WNI93" s="7"/>
      <c r="WNJ93" s="8"/>
      <c r="WNK93" s="21"/>
      <c r="WNL93" s="21"/>
      <c r="WNM93" s="21"/>
      <c r="WNN93" s="21"/>
      <c r="WNO93" s="43"/>
      <c r="WNP93" s="43"/>
      <c r="WNQ93" s="7"/>
      <c r="WNR93" s="8"/>
      <c r="WNS93" s="21"/>
      <c r="WNT93" s="21"/>
      <c r="WNU93" s="21"/>
      <c r="WNV93" s="21"/>
      <c r="WNW93" s="43"/>
      <c r="WNX93" s="43"/>
      <c r="WNY93" s="7"/>
      <c r="WNZ93" s="8"/>
      <c r="WOA93" s="21"/>
      <c r="WOB93" s="21"/>
      <c r="WOC93" s="21"/>
      <c r="WOD93" s="21"/>
      <c r="WOE93" s="43"/>
      <c r="WOF93" s="43"/>
      <c r="WOG93" s="7"/>
      <c r="WOH93" s="8"/>
      <c r="WOI93" s="21"/>
      <c r="WOJ93" s="21"/>
      <c r="WOK93" s="21"/>
      <c r="WOL93" s="21"/>
      <c r="WOM93" s="43"/>
      <c r="WON93" s="43"/>
      <c r="WOO93" s="7"/>
      <c r="WOP93" s="8"/>
      <c r="WOQ93" s="21"/>
      <c r="WOR93" s="21"/>
      <c r="WOS93" s="21"/>
      <c r="WOT93" s="21"/>
      <c r="WOU93" s="43"/>
      <c r="WOV93" s="43"/>
      <c r="WOW93" s="7"/>
      <c r="WOX93" s="8"/>
      <c r="WOY93" s="21"/>
      <c r="WOZ93" s="21"/>
      <c r="WPA93" s="21"/>
      <c r="WPB93" s="21"/>
      <c r="WPC93" s="43"/>
      <c r="WPD93" s="43"/>
      <c r="WPE93" s="7"/>
      <c r="WPF93" s="8"/>
      <c r="WPG93" s="21"/>
      <c r="WPH93" s="21"/>
      <c r="WPI93" s="21"/>
      <c r="WPJ93" s="21"/>
      <c r="WPK93" s="43"/>
      <c r="WPL93" s="43"/>
      <c r="WPM93" s="7"/>
      <c r="WPN93" s="8"/>
      <c r="WPO93" s="21"/>
      <c r="WPP93" s="21"/>
      <c r="WPQ93" s="21"/>
      <c r="WPR93" s="21"/>
      <c r="WPS93" s="43"/>
      <c r="WPT93" s="43"/>
      <c r="WPU93" s="7"/>
      <c r="WPV93" s="8"/>
      <c r="WPW93" s="21"/>
      <c r="WPX93" s="21"/>
      <c r="WPY93" s="21"/>
      <c r="WPZ93" s="21"/>
      <c r="WQA93" s="43"/>
      <c r="WQB93" s="43"/>
      <c r="WQC93" s="7"/>
      <c r="WQD93" s="8"/>
      <c r="WQE93" s="21"/>
      <c r="WQF93" s="21"/>
      <c r="WQG93" s="21"/>
      <c r="WQH93" s="21"/>
      <c r="WQI93" s="43"/>
      <c r="WQJ93" s="43"/>
      <c r="WQK93" s="7"/>
      <c r="WQL93" s="8"/>
      <c r="WQM93" s="21"/>
      <c r="WQN93" s="21"/>
      <c r="WQO93" s="21"/>
      <c r="WQP93" s="21"/>
      <c r="WQQ93" s="43"/>
      <c r="WQR93" s="43"/>
      <c r="WQS93" s="7"/>
      <c r="WQT93" s="8"/>
      <c r="WQU93" s="21"/>
      <c r="WQV93" s="21"/>
      <c r="WQW93" s="21"/>
      <c r="WQX93" s="21"/>
      <c r="WQY93" s="43"/>
      <c r="WQZ93" s="43"/>
      <c r="WRA93" s="7"/>
      <c r="WRB93" s="8"/>
      <c r="WRC93" s="21"/>
      <c r="WRD93" s="21"/>
      <c r="WRE93" s="21"/>
      <c r="WRF93" s="21"/>
      <c r="WRG93" s="43"/>
      <c r="WRH93" s="43"/>
      <c r="WRI93" s="7"/>
      <c r="WRJ93" s="8"/>
      <c r="WRK93" s="21"/>
      <c r="WRL93" s="21"/>
      <c r="WRM93" s="21"/>
      <c r="WRN93" s="21"/>
      <c r="WRO93" s="43"/>
      <c r="WRP93" s="43"/>
      <c r="WRQ93" s="7"/>
      <c r="WRR93" s="8"/>
      <c r="WRS93" s="21"/>
      <c r="WRT93" s="21"/>
      <c r="WRU93" s="21"/>
      <c r="WRV93" s="21"/>
      <c r="WRW93" s="43"/>
      <c r="WRX93" s="43"/>
      <c r="WRY93" s="7"/>
      <c r="WRZ93" s="8"/>
      <c r="WSA93" s="21"/>
      <c r="WSB93" s="21"/>
      <c r="WSC93" s="21"/>
      <c r="WSD93" s="21"/>
      <c r="WSE93" s="43"/>
      <c r="WSF93" s="43"/>
      <c r="WSG93" s="7"/>
      <c r="WSH93" s="8"/>
      <c r="WSI93" s="21"/>
      <c r="WSJ93" s="21"/>
      <c r="WSK93" s="21"/>
      <c r="WSL93" s="21"/>
      <c r="WSM93" s="43"/>
      <c r="WSN93" s="43"/>
      <c r="WSO93" s="7"/>
      <c r="WSP93" s="8"/>
      <c r="WSQ93" s="21"/>
      <c r="WSR93" s="21"/>
      <c r="WSS93" s="21"/>
      <c r="WST93" s="21"/>
      <c r="WSU93" s="43"/>
      <c r="WSV93" s="43"/>
      <c r="WSW93" s="7"/>
      <c r="WSX93" s="8"/>
      <c r="WSY93" s="21"/>
      <c r="WSZ93" s="21"/>
      <c r="WTA93" s="21"/>
      <c r="WTB93" s="21"/>
      <c r="WTC93" s="43"/>
      <c r="WTD93" s="43"/>
      <c r="WTE93" s="7"/>
      <c r="WTF93" s="8"/>
      <c r="WTG93" s="21"/>
      <c r="WTH93" s="21"/>
      <c r="WTI93" s="21"/>
      <c r="WTJ93" s="21"/>
      <c r="WTK93" s="43"/>
      <c r="WTL93" s="43"/>
      <c r="WTM93" s="7"/>
      <c r="WTN93" s="8"/>
      <c r="WTO93" s="21"/>
      <c r="WTP93" s="21"/>
      <c r="WTQ93" s="21"/>
      <c r="WTR93" s="21"/>
      <c r="WTS93" s="43"/>
      <c r="WTT93" s="43"/>
      <c r="WTU93" s="7"/>
      <c r="WTV93" s="8"/>
      <c r="WTW93" s="21"/>
      <c r="WTX93" s="21"/>
      <c r="WTY93" s="21"/>
      <c r="WTZ93" s="21"/>
      <c r="WUA93" s="43"/>
      <c r="WUB93" s="43"/>
      <c r="WUC93" s="7"/>
      <c r="WUD93" s="8"/>
      <c r="WUE93" s="21"/>
      <c r="WUF93" s="21"/>
      <c r="WUG93" s="21"/>
      <c r="WUH93" s="21"/>
      <c r="WUI93" s="43"/>
      <c r="WUJ93" s="43"/>
      <c r="WUK93" s="7"/>
      <c r="WUL93" s="8"/>
      <c r="WUM93" s="21"/>
      <c r="WUN93" s="21"/>
      <c r="WUO93" s="21"/>
      <c r="WUP93" s="21"/>
      <c r="WUQ93" s="43"/>
      <c r="WUR93" s="43"/>
      <c r="WUS93" s="7"/>
      <c r="WUT93" s="8"/>
      <c r="WUU93" s="21"/>
      <c r="WUV93" s="21"/>
      <c r="WUW93" s="21"/>
      <c r="WUX93" s="21"/>
      <c r="WUY93" s="43"/>
      <c r="WUZ93" s="43"/>
      <c r="WVA93" s="7"/>
      <c r="WVB93" s="8"/>
      <c r="WVC93" s="21"/>
      <c r="WVD93" s="21"/>
      <c r="WVE93" s="21"/>
      <c r="WVF93" s="21"/>
      <c r="WVG93" s="43"/>
      <c r="WVH93" s="43"/>
      <c r="WVI93" s="7"/>
      <c r="WVJ93" s="8"/>
      <c r="WVK93" s="21"/>
      <c r="WVL93" s="21"/>
      <c r="WVM93" s="21"/>
      <c r="WVN93" s="21"/>
      <c r="WVO93" s="43"/>
      <c r="WVP93" s="43"/>
      <c r="WVQ93" s="7"/>
      <c r="WVR93" s="8"/>
      <c r="WVS93" s="21"/>
      <c r="WVT93" s="21"/>
      <c r="WVU93" s="21"/>
      <c r="WVV93" s="21"/>
      <c r="WVW93" s="43"/>
      <c r="WVX93" s="43"/>
      <c r="WVY93" s="7"/>
      <c r="WVZ93" s="8"/>
      <c r="WWA93" s="21"/>
      <c r="WWB93" s="21"/>
      <c r="WWC93" s="21"/>
      <c r="WWD93" s="21"/>
      <c r="WWE93" s="43"/>
      <c r="WWF93" s="43"/>
      <c r="WWG93" s="7"/>
      <c r="WWH93" s="8"/>
      <c r="WWI93" s="21"/>
      <c r="WWJ93" s="21"/>
      <c r="WWK93" s="21"/>
      <c r="WWL93" s="21"/>
      <c r="WWM93" s="43"/>
      <c r="WWN93" s="43"/>
      <c r="WWO93" s="7"/>
      <c r="WWP93" s="8"/>
      <c r="WWQ93" s="21"/>
      <c r="WWR93" s="21"/>
      <c r="WWS93" s="21"/>
      <c r="WWT93" s="21"/>
      <c r="WWU93" s="43"/>
      <c r="WWV93" s="43"/>
      <c r="WWW93" s="7"/>
      <c r="WWX93" s="8"/>
      <c r="WWY93" s="21"/>
      <c r="WWZ93" s="21"/>
      <c r="WXA93" s="21"/>
      <c r="WXB93" s="21"/>
      <c r="WXC93" s="43"/>
      <c r="WXD93" s="43"/>
      <c r="WXE93" s="7"/>
      <c r="WXF93" s="8"/>
      <c r="WXG93" s="21"/>
      <c r="WXH93" s="21"/>
      <c r="WXI93" s="21"/>
      <c r="WXJ93" s="21"/>
      <c r="WXK93" s="43"/>
      <c r="WXL93" s="43"/>
      <c r="WXM93" s="7"/>
      <c r="WXN93" s="8"/>
      <c r="WXO93" s="21"/>
      <c r="WXP93" s="21"/>
      <c r="WXQ93" s="21"/>
      <c r="WXR93" s="21"/>
      <c r="WXS93" s="43"/>
      <c r="WXT93" s="43"/>
      <c r="WXU93" s="7"/>
      <c r="WXV93" s="8"/>
      <c r="WXW93" s="21"/>
      <c r="WXX93" s="21"/>
      <c r="WXY93" s="21"/>
      <c r="WXZ93" s="21"/>
      <c r="WYA93" s="43"/>
      <c r="WYB93" s="43"/>
      <c r="WYC93" s="7"/>
      <c r="WYD93" s="8"/>
      <c r="WYE93" s="21"/>
      <c r="WYF93" s="21"/>
      <c r="WYG93" s="21"/>
      <c r="WYH93" s="21"/>
      <c r="WYI93" s="43"/>
      <c r="WYJ93" s="43"/>
      <c r="WYK93" s="7"/>
      <c r="WYL93" s="8"/>
      <c r="WYM93" s="21"/>
      <c r="WYN93" s="21"/>
      <c r="WYO93" s="21"/>
      <c r="WYP93" s="21"/>
      <c r="WYQ93" s="43"/>
      <c r="WYR93" s="43"/>
      <c r="WYS93" s="7"/>
      <c r="WYT93" s="8"/>
      <c r="WYU93" s="21"/>
      <c r="WYV93" s="21"/>
      <c r="WYW93" s="21"/>
      <c r="WYX93" s="21"/>
      <c r="WYY93" s="43"/>
      <c r="WYZ93" s="43"/>
      <c r="WZA93" s="7"/>
      <c r="WZB93" s="8"/>
      <c r="WZC93" s="21"/>
      <c r="WZD93" s="21"/>
      <c r="WZE93" s="21"/>
      <c r="WZF93" s="21"/>
      <c r="WZG93" s="43"/>
      <c r="WZH93" s="43"/>
      <c r="WZI93" s="7"/>
      <c r="WZJ93" s="8"/>
      <c r="WZK93" s="21"/>
      <c r="WZL93" s="21"/>
      <c r="WZM93" s="21"/>
      <c r="WZN93" s="21"/>
      <c r="WZO93" s="43"/>
      <c r="WZP93" s="43"/>
      <c r="WZQ93" s="7"/>
      <c r="WZR93" s="8"/>
      <c r="WZS93" s="21"/>
      <c r="WZT93" s="21"/>
      <c r="WZU93" s="21"/>
      <c r="WZV93" s="21"/>
      <c r="WZW93" s="43"/>
      <c r="WZX93" s="43"/>
      <c r="WZY93" s="7"/>
      <c r="WZZ93" s="8"/>
      <c r="XAA93" s="21"/>
      <c r="XAB93" s="21"/>
      <c r="XAC93" s="21"/>
      <c r="XAD93" s="21"/>
      <c r="XAE93" s="43"/>
      <c r="XAF93" s="43"/>
      <c r="XAG93" s="7"/>
      <c r="XAH93" s="8"/>
      <c r="XAI93" s="21"/>
      <c r="XAJ93" s="21"/>
      <c r="XAK93" s="21"/>
      <c r="XAL93" s="21"/>
      <c r="XAM93" s="43"/>
      <c r="XAN93" s="43"/>
      <c r="XAO93" s="7"/>
      <c r="XAP93" s="8"/>
      <c r="XAQ93" s="21"/>
      <c r="XAR93" s="21"/>
      <c r="XAS93" s="21"/>
      <c r="XAT93" s="21"/>
      <c r="XAU93" s="43"/>
      <c r="XAV93" s="43"/>
      <c r="XAW93" s="7"/>
      <c r="XAX93" s="8"/>
      <c r="XAY93" s="21"/>
      <c r="XAZ93" s="21"/>
      <c r="XBA93" s="21"/>
      <c r="XBB93" s="21"/>
      <c r="XBC93" s="43"/>
      <c r="XBD93" s="43"/>
      <c r="XBE93" s="7"/>
      <c r="XBF93" s="8"/>
      <c r="XBG93" s="21"/>
      <c r="XBH93" s="21"/>
      <c r="XBI93" s="21"/>
      <c r="XBJ93" s="21"/>
      <c r="XBK93" s="43"/>
      <c r="XBL93" s="43"/>
      <c r="XBM93" s="7"/>
      <c r="XBN93" s="8"/>
      <c r="XBO93" s="21"/>
      <c r="XBP93" s="21"/>
      <c r="XBQ93" s="21"/>
      <c r="XBR93" s="21"/>
      <c r="XBS93" s="43"/>
      <c r="XBT93" s="43"/>
      <c r="XBU93" s="7"/>
      <c r="XBV93" s="8"/>
      <c r="XBW93" s="21"/>
      <c r="XBX93" s="21"/>
      <c r="XBY93" s="21"/>
      <c r="XBZ93" s="21"/>
      <c r="XCA93" s="43"/>
      <c r="XCB93" s="43"/>
      <c r="XCC93" s="7"/>
      <c r="XCD93" s="8"/>
      <c r="XCE93" s="21"/>
      <c r="XCF93" s="21"/>
      <c r="XCG93" s="21"/>
      <c r="XCH93" s="21"/>
      <c r="XCI93" s="43"/>
      <c r="XCJ93" s="43"/>
      <c r="XCK93" s="7"/>
      <c r="XCL93" s="8"/>
      <c r="XCM93" s="21"/>
      <c r="XCN93" s="21"/>
      <c r="XCO93" s="21"/>
      <c r="XCP93" s="21"/>
      <c r="XCQ93" s="43"/>
      <c r="XCR93" s="43"/>
      <c r="XCS93" s="7"/>
      <c r="XCT93" s="8"/>
      <c r="XCU93" s="21"/>
      <c r="XCV93" s="21"/>
      <c r="XCW93" s="21"/>
      <c r="XCX93" s="21"/>
      <c r="XCY93" s="43"/>
      <c r="XCZ93" s="43"/>
      <c r="XDA93" s="7"/>
      <c r="XDB93" s="8"/>
      <c r="XDC93" s="21"/>
      <c r="XDD93" s="21"/>
      <c r="XDE93" s="21"/>
      <c r="XDF93" s="21"/>
      <c r="XDG93" s="43"/>
      <c r="XDH93" s="43"/>
      <c r="XDI93" s="7"/>
      <c r="XDJ93" s="8"/>
      <c r="XDK93" s="21"/>
      <c r="XDL93" s="21"/>
      <c r="XDM93" s="21"/>
      <c r="XDN93" s="21"/>
      <c r="XDO93" s="43"/>
      <c r="XDP93" s="43"/>
      <c r="XDQ93" s="7"/>
      <c r="XDR93" s="8"/>
      <c r="XDS93" s="21"/>
      <c r="XDT93" s="21"/>
      <c r="XDU93" s="21"/>
      <c r="XDV93" s="21"/>
      <c r="XDW93" s="43"/>
      <c r="XDX93" s="43"/>
      <c r="XDY93" s="7"/>
      <c r="XDZ93" s="8"/>
      <c r="XEA93" s="21"/>
      <c r="XEB93" s="21"/>
      <c r="XEC93" s="21"/>
      <c r="XED93" s="21"/>
      <c r="XEE93" s="43"/>
      <c r="XEF93" s="43"/>
      <c r="XEG93" s="7"/>
      <c r="XEH93" s="8"/>
      <c r="XEI93" s="21"/>
      <c r="XEJ93" s="21"/>
      <c r="XEK93" s="21"/>
      <c r="XEL93" s="21"/>
      <c r="XEM93" s="43"/>
      <c r="XEN93" s="43"/>
      <c r="XEO93" s="7"/>
      <c r="XEP93" s="8"/>
      <c r="XEQ93" s="21"/>
      <c r="XER93" s="21"/>
      <c r="XES93" s="21"/>
      <c r="XET93" s="21"/>
      <c r="XEU93" s="43"/>
      <c r="XEV93" s="43"/>
      <c r="XEW93" s="7"/>
      <c r="XEX93" s="8"/>
      <c r="XEY93" s="21"/>
      <c r="XEZ93" s="21"/>
      <c r="XFA93" s="21"/>
      <c r="XFB93" s="21"/>
      <c r="XFC93" s="43"/>
      <c r="XFD93" s="43"/>
    </row>
    <row r="94" spans="1:16384" ht="16.5" thickBot="1" x14ac:dyDescent="0.3">
      <c r="A94" s="7">
        <v>922</v>
      </c>
      <c r="B94" s="8" t="s">
        <v>63</v>
      </c>
      <c r="C94" s="21"/>
      <c r="D94" s="21"/>
      <c r="E94" s="21">
        <v>-16346.66</v>
      </c>
      <c r="F94" s="21">
        <v>-16346.66</v>
      </c>
      <c r="G94" s="20" t="e">
        <f>F94/D94*100</f>
        <v>#DIV/0!</v>
      </c>
      <c r="H94" s="74">
        <f>F94/E94*100</f>
        <v>100</v>
      </c>
      <c r="I94" s="47"/>
      <c r="J94" s="47"/>
      <c r="K94" s="31"/>
      <c r="L94" s="31"/>
      <c r="M94" s="31"/>
      <c r="N94" s="31"/>
      <c r="O94" s="63"/>
      <c r="P94" s="63"/>
      <c r="Q94" s="47"/>
      <c r="R94" s="47"/>
      <c r="S94" s="31"/>
      <c r="T94" s="31"/>
      <c r="U94" s="31"/>
      <c r="V94" s="31"/>
      <c r="W94" s="63"/>
      <c r="X94" s="63"/>
      <c r="Y94" s="47"/>
      <c r="Z94" s="47"/>
      <c r="AA94" s="31"/>
      <c r="AB94" s="31"/>
      <c r="AC94" s="31"/>
      <c r="AD94" s="31"/>
      <c r="AE94" s="63"/>
      <c r="AF94" s="63"/>
      <c r="AG94" s="47"/>
      <c r="AH94" s="47"/>
      <c r="AI94" s="31"/>
      <c r="AJ94" s="31"/>
      <c r="AK94" s="31"/>
      <c r="AL94" s="31"/>
      <c r="AM94" s="63"/>
      <c r="AN94" s="63"/>
      <c r="AO94" s="47"/>
      <c r="AP94" s="47"/>
      <c r="AQ94" s="31"/>
      <c r="AR94" s="31"/>
      <c r="AS94" s="31"/>
      <c r="AT94" s="31"/>
      <c r="AU94" s="63"/>
      <c r="AV94" s="63"/>
      <c r="AW94" s="47"/>
      <c r="AX94" s="47"/>
      <c r="AY94" s="31"/>
      <c r="AZ94" s="31"/>
      <c r="BA94" s="31"/>
      <c r="BB94" s="31"/>
      <c r="BC94" s="63"/>
      <c r="BD94" s="63"/>
      <c r="BE94" s="47"/>
      <c r="BF94" s="47"/>
      <c r="BG94" s="31"/>
      <c r="BH94" s="31"/>
      <c r="BI94" s="31"/>
      <c r="BJ94" s="31"/>
      <c r="BK94" s="63"/>
      <c r="BL94" s="63"/>
      <c r="BM94" s="47"/>
      <c r="BN94" s="47"/>
      <c r="BO94" s="31"/>
      <c r="BP94" s="31"/>
      <c r="BQ94" s="31"/>
      <c r="BR94" s="31"/>
      <c r="BS94" s="63"/>
      <c r="BT94" s="63"/>
      <c r="BU94" s="47"/>
      <c r="BV94" s="47"/>
      <c r="BW94" s="31"/>
      <c r="BX94" s="31"/>
      <c r="BY94" s="31"/>
      <c r="BZ94" s="31"/>
      <c r="CA94" s="63"/>
      <c r="CB94" s="63"/>
      <c r="CC94" s="47"/>
      <c r="CD94" s="47"/>
      <c r="CE94" s="31"/>
      <c r="CF94" s="31"/>
      <c r="CG94" s="31"/>
      <c r="CH94" s="31"/>
      <c r="CI94" s="63"/>
      <c r="CJ94" s="63"/>
      <c r="CK94" s="47"/>
      <c r="CL94" s="47"/>
      <c r="CM94" s="31"/>
      <c r="CN94" s="31"/>
      <c r="CO94" s="31"/>
      <c r="CP94" s="31"/>
      <c r="CQ94" s="63"/>
      <c r="CR94" s="63"/>
      <c r="CS94" s="47"/>
      <c r="CT94" s="47"/>
      <c r="CU94" s="31"/>
      <c r="CV94" s="31"/>
      <c r="CW94" s="31"/>
      <c r="CX94" s="31"/>
      <c r="CY94" s="63"/>
      <c r="CZ94" s="63"/>
      <c r="DA94" s="59"/>
      <c r="DB94" s="59"/>
      <c r="DC94" s="60"/>
      <c r="DD94" s="60"/>
      <c r="DE94" s="60"/>
      <c r="DF94" s="60"/>
      <c r="DG94" s="61"/>
      <c r="DH94" s="61"/>
      <c r="DI94" s="59"/>
      <c r="DJ94" s="59"/>
      <c r="DK94" s="60"/>
      <c r="DL94" s="60"/>
      <c r="DM94" s="60"/>
      <c r="DN94" s="60"/>
      <c r="DO94" s="61"/>
      <c r="DP94" s="61"/>
      <c r="DQ94" s="59"/>
      <c r="DR94" s="59"/>
      <c r="DS94" s="60"/>
      <c r="DT94" s="60"/>
      <c r="DU94" s="60"/>
      <c r="DV94" s="60"/>
      <c r="DW94" s="61"/>
      <c r="DX94" s="61"/>
      <c r="DY94" s="59"/>
      <c r="DZ94" s="59"/>
      <c r="EA94" s="60"/>
      <c r="EB94" s="60"/>
      <c r="EC94" s="60"/>
      <c r="ED94" s="60"/>
      <c r="EE94" s="61"/>
      <c r="EF94" s="61"/>
      <c r="EG94" s="59"/>
      <c r="EH94" s="59"/>
      <c r="EI94" s="60"/>
      <c r="EJ94" s="60"/>
      <c r="EK94" s="60"/>
      <c r="EL94" s="60"/>
      <c r="EM94" s="61"/>
      <c r="EN94" s="61"/>
      <c r="EO94" s="59"/>
      <c r="EP94" s="59"/>
      <c r="EQ94" s="60"/>
      <c r="ER94" s="60"/>
      <c r="ES94" s="60"/>
      <c r="ET94" s="60"/>
      <c r="EU94" s="61"/>
      <c r="EV94" s="61"/>
      <c r="EW94" s="59"/>
      <c r="EX94" s="59"/>
      <c r="EY94" s="60"/>
      <c r="EZ94" s="60"/>
      <c r="FA94" s="60"/>
      <c r="FB94" s="60"/>
      <c r="FC94" s="61"/>
      <c r="FD94" s="61"/>
      <c r="FE94" s="59"/>
      <c r="FF94" s="59"/>
      <c r="FG94" s="60"/>
      <c r="FH94" s="60"/>
      <c r="FI94" s="60"/>
      <c r="FJ94" s="60"/>
      <c r="FK94" s="61"/>
      <c r="FL94" s="61"/>
      <c r="FM94" s="59"/>
      <c r="FN94" s="59"/>
      <c r="FO94" s="60"/>
      <c r="FP94" s="60"/>
      <c r="FQ94" s="60"/>
      <c r="FR94" s="60"/>
      <c r="FS94" s="61"/>
      <c r="FT94" s="61"/>
      <c r="FU94" s="59"/>
      <c r="FV94" s="59"/>
      <c r="FW94" s="60"/>
      <c r="FX94" s="60"/>
      <c r="FY94" s="60"/>
      <c r="FZ94" s="60"/>
      <c r="GA94" s="61"/>
      <c r="GB94" s="61"/>
      <c r="GC94" s="59"/>
      <c r="GD94" s="59"/>
      <c r="GE94" s="60"/>
      <c r="GF94" s="60"/>
      <c r="GG94" s="60"/>
      <c r="GH94" s="60"/>
      <c r="GI94" s="61"/>
      <c r="GJ94" s="61"/>
      <c r="GK94" s="59"/>
      <c r="GL94" s="59"/>
      <c r="GM94" s="60"/>
      <c r="GN94" s="60"/>
      <c r="GO94" s="60"/>
      <c r="GP94" s="60"/>
      <c r="GQ94" s="61"/>
      <c r="GR94" s="61"/>
      <c r="GS94" s="8"/>
      <c r="GT94" s="8"/>
      <c r="GU94" s="21"/>
      <c r="GV94" s="21"/>
      <c r="GW94" s="21"/>
      <c r="GX94" s="21"/>
      <c r="GY94" s="43"/>
      <c r="GZ94" s="43"/>
      <c r="HA94" s="7"/>
      <c r="HB94" s="8"/>
      <c r="HC94" s="21"/>
      <c r="HD94" s="21"/>
      <c r="HE94" s="21"/>
      <c r="HF94" s="21"/>
      <c r="HG94" s="43"/>
      <c r="HH94" s="43"/>
      <c r="HI94" s="7"/>
      <c r="HJ94" s="8"/>
      <c r="HK94" s="21"/>
      <c r="HL94" s="21"/>
      <c r="HM94" s="21"/>
      <c r="HN94" s="21"/>
      <c r="HO94" s="43"/>
      <c r="HP94" s="43"/>
      <c r="HQ94" s="7"/>
      <c r="HR94" s="8"/>
      <c r="HS94" s="21"/>
      <c r="HT94" s="21"/>
      <c r="HU94" s="21"/>
      <c r="HV94" s="21"/>
      <c r="HW94" s="43"/>
      <c r="HX94" s="43"/>
      <c r="HY94" s="7"/>
      <c r="HZ94" s="8"/>
      <c r="IA94" s="21"/>
      <c r="IB94" s="21"/>
      <c r="IC94" s="21"/>
      <c r="ID94" s="21"/>
      <c r="IE94" s="43"/>
      <c r="IF94" s="43"/>
      <c r="IG94" s="7"/>
      <c r="IH94" s="8"/>
      <c r="II94" s="21"/>
      <c r="IJ94" s="21"/>
      <c r="IK94" s="21"/>
      <c r="IL94" s="21"/>
      <c r="IM94" s="43"/>
      <c r="IN94" s="43"/>
      <c r="IO94" s="7"/>
      <c r="IP94" s="8"/>
      <c r="IQ94" s="21"/>
      <c r="IR94" s="21"/>
      <c r="IS94" s="21"/>
      <c r="IT94" s="21"/>
      <c r="IU94" s="43"/>
      <c r="IV94" s="43"/>
      <c r="IW94" s="7"/>
      <c r="IX94" s="8"/>
      <c r="IY94" s="21"/>
      <c r="IZ94" s="21"/>
      <c r="JA94" s="21"/>
      <c r="JB94" s="21"/>
      <c r="JC94" s="43"/>
      <c r="JD94" s="43"/>
      <c r="JE94" s="7"/>
      <c r="JF94" s="8"/>
      <c r="JG94" s="21"/>
      <c r="JH94" s="21"/>
      <c r="JI94" s="21"/>
      <c r="JJ94" s="21"/>
      <c r="JK94" s="43"/>
      <c r="JL94" s="43"/>
      <c r="JM94" s="7"/>
      <c r="JN94" s="8"/>
      <c r="JO94" s="21"/>
      <c r="JP94" s="21"/>
      <c r="JQ94" s="21"/>
      <c r="JR94" s="21"/>
      <c r="JS94" s="43"/>
      <c r="JT94" s="43"/>
      <c r="JU94" s="7"/>
      <c r="JV94" s="8"/>
      <c r="JW94" s="21"/>
      <c r="JX94" s="21"/>
      <c r="JY94" s="21"/>
      <c r="JZ94" s="21"/>
      <c r="KA94" s="43"/>
      <c r="KB94" s="43"/>
      <c r="KC94" s="7"/>
      <c r="KD94" s="8"/>
      <c r="KE94" s="21"/>
      <c r="KF94" s="21"/>
      <c r="KG94" s="21"/>
      <c r="KH94" s="21"/>
      <c r="KI94" s="43"/>
      <c r="KJ94" s="43"/>
      <c r="KK94" s="7"/>
      <c r="KL94" s="8"/>
      <c r="KM94" s="21"/>
      <c r="KN94" s="21"/>
      <c r="KO94" s="21"/>
      <c r="KP94" s="21"/>
      <c r="KQ94" s="43"/>
      <c r="KR94" s="43"/>
      <c r="KS94" s="7"/>
      <c r="KT94" s="8"/>
      <c r="KU94" s="21"/>
      <c r="KV94" s="21"/>
      <c r="KW94" s="21"/>
      <c r="KX94" s="21"/>
      <c r="KY94" s="43"/>
      <c r="KZ94" s="43"/>
      <c r="LA94" s="7"/>
      <c r="LB94" s="8"/>
      <c r="LC94" s="21"/>
      <c r="LD94" s="21"/>
      <c r="LE94" s="21"/>
      <c r="LF94" s="21"/>
      <c r="LG94" s="43"/>
      <c r="LH94" s="43"/>
      <c r="LI94" s="7"/>
      <c r="LJ94" s="8"/>
      <c r="LK94" s="21"/>
      <c r="LL94" s="21"/>
      <c r="LM94" s="21"/>
      <c r="LN94" s="21"/>
      <c r="LO94" s="43"/>
      <c r="LP94" s="43"/>
      <c r="LQ94" s="7"/>
      <c r="LR94" s="8"/>
      <c r="LS94" s="21"/>
      <c r="LT94" s="21"/>
      <c r="LU94" s="21"/>
      <c r="LV94" s="21"/>
      <c r="LW94" s="43"/>
      <c r="LX94" s="43"/>
      <c r="LY94" s="7"/>
      <c r="LZ94" s="8"/>
      <c r="MA94" s="21"/>
      <c r="MB94" s="21"/>
      <c r="MC94" s="21"/>
      <c r="MD94" s="21"/>
      <c r="ME94" s="43"/>
      <c r="MF94" s="43"/>
      <c r="MG94" s="7"/>
      <c r="MH94" s="8"/>
      <c r="MI94" s="21"/>
      <c r="MJ94" s="21"/>
      <c r="MK94" s="21"/>
      <c r="ML94" s="21"/>
      <c r="MM94" s="43"/>
      <c r="MN94" s="43"/>
      <c r="MO94" s="7"/>
      <c r="MP94" s="8"/>
      <c r="MQ94" s="21"/>
      <c r="MR94" s="21"/>
      <c r="MS94" s="21"/>
      <c r="MT94" s="21"/>
      <c r="MU94" s="43"/>
      <c r="MV94" s="43"/>
      <c r="MW94" s="7"/>
      <c r="MX94" s="8"/>
      <c r="MY94" s="21"/>
      <c r="MZ94" s="21"/>
      <c r="NA94" s="21"/>
      <c r="NB94" s="21"/>
      <c r="NC94" s="43"/>
      <c r="ND94" s="43"/>
      <c r="NE94" s="7"/>
      <c r="NF94" s="8"/>
      <c r="NG94" s="21"/>
      <c r="NH94" s="21"/>
      <c r="NI94" s="21"/>
      <c r="NJ94" s="21"/>
      <c r="NK94" s="43"/>
      <c r="NL94" s="43"/>
      <c r="NM94" s="7"/>
      <c r="NN94" s="8"/>
      <c r="NO94" s="21"/>
      <c r="NP94" s="21"/>
      <c r="NQ94" s="21"/>
      <c r="NR94" s="21"/>
      <c r="NS94" s="43"/>
      <c r="NT94" s="43"/>
      <c r="NU94" s="7"/>
      <c r="NV94" s="8"/>
      <c r="NW94" s="21"/>
      <c r="NX94" s="21"/>
      <c r="NY94" s="21"/>
      <c r="NZ94" s="21"/>
      <c r="OA94" s="43"/>
      <c r="OB94" s="43"/>
      <c r="OC94" s="7"/>
      <c r="OD94" s="8"/>
      <c r="OE94" s="21"/>
      <c r="OF94" s="21"/>
      <c r="OG94" s="21"/>
      <c r="OH94" s="21"/>
      <c r="OI94" s="43"/>
      <c r="OJ94" s="43"/>
      <c r="OK94" s="7"/>
      <c r="OL94" s="8"/>
      <c r="OM94" s="21"/>
      <c r="ON94" s="21"/>
      <c r="OO94" s="21"/>
      <c r="OP94" s="21"/>
      <c r="OQ94" s="43"/>
      <c r="OR94" s="43"/>
      <c r="OS94" s="7"/>
      <c r="OT94" s="8"/>
      <c r="OU94" s="21"/>
      <c r="OV94" s="21"/>
      <c r="OW94" s="21"/>
      <c r="OX94" s="21"/>
      <c r="OY94" s="43"/>
      <c r="OZ94" s="43"/>
      <c r="PA94" s="7"/>
      <c r="PB94" s="8"/>
      <c r="PC94" s="21"/>
      <c r="PD94" s="21"/>
      <c r="PE94" s="21"/>
      <c r="PF94" s="21"/>
      <c r="PG94" s="43"/>
      <c r="PH94" s="43"/>
      <c r="PI94" s="7"/>
      <c r="PJ94" s="8"/>
      <c r="PK94" s="21"/>
      <c r="PL94" s="21"/>
      <c r="PM94" s="21"/>
      <c r="PN94" s="21"/>
      <c r="PO94" s="43"/>
      <c r="PP94" s="43"/>
      <c r="PQ94" s="7"/>
      <c r="PR94" s="8"/>
      <c r="PS94" s="21"/>
      <c r="PT94" s="21"/>
      <c r="PU94" s="21"/>
      <c r="PV94" s="21"/>
      <c r="PW94" s="43"/>
      <c r="PX94" s="43"/>
      <c r="PY94" s="7"/>
      <c r="PZ94" s="8"/>
      <c r="QA94" s="21"/>
      <c r="QB94" s="21"/>
      <c r="QC94" s="21"/>
      <c r="QD94" s="21"/>
      <c r="QE94" s="43"/>
      <c r="QF94" s="43"/>
      <c r="QG94" s="7"/>
      <c r="QH94" s="8"/>
      <c r="QI94" s="21"/>
      <c r="QJ94" s="21"/>
      <c r="QK94" s="21"/>
      <c r="QL94" s="21"/>
      <c r="QM94" s="43"/>
      <c r="QN94" s="43"/>
      <c r="QO94" s="7"/>
      <c r="QP94" s="8"/>
      <c r="QQ94" s="21"/>
      <c r="QR94" s="21"/>
      <c r="QS94" s="21"/>
      <c r="QT94" s="21"/>
      <c r="QU94" s="43"/>
      <c r="QV94" s="43"/>
      <c r="QW94" s="7"/>
      <c r="QX94" s="8"/>
      <c r="QY94" s="21"/>
      <c r="QZ94" s="21"/>
      <c r="RA94" s="21"/>
      <c r="RB94" s="21"/>
      <c r="RC94" s="43"/>
      <c r="RD94" s="43"/>
      <c r="RE94" s="7"/>
      <c r="RF94" s="8"/>
      <c r="RG94" s="21"/>
      <c r="RH94" s="21"/>
      <c r="RI94" s="21"/>
      <c r="RJ94" s="21"/>
      <c r="RK94" s="43"/>
      <c r="RL94" s="43"/>
      <c r="RM94" s="7"/>
      <c r="RN94" s="8"/>
      <c r="RO94" s="21"/>
      <c r="RP94" s="21"/>
      <c r="RQ94" s="21"/>
      <c r="RR94" s="21"/>
      <c r="RS94" s="43"/>
      <c r="RT94" s="43"/>
      <c r="RU94" s="7"/>
      <c r="RV94" s="8"/>
      <c r="RW94" s="21"/>
      <c r="RX94" s="21"/>
      <c r="RY94" s="21"/>
      <c r="RZ94" s="21"/>
      <c r="SA94" s="43"/>
      <c r="SB94" s="43"/>
      <c r="SC94" s="7"/>
      <c r="SD94" s="8"/>
      <c r="SE94" s="21"/>
      <c r="SF94" s="21"/>
      <c r="SG94" s="21"/>
      <c r="SH94" s="21"/>
      <c r="SI94" s="43"/>
      <c r="SJ94" s="43"/>
      <c r="SK94" s="7"/>
      <c r="SL94" s="8"/>
      <c r="SM94" s="21"/>
      <c r="SN94" s="21"/>
      <c r="SO94" s="21"/>
      <c r="SP94" s="21"/>
      <c r="SQ94" s="43"/>
      <c r="SR94" s="43"/>
      <c r="SS94" s="7"/>
      <c r="ST94" s="8"/>
      <c r="SU94" s="21"/>
      <c r="SV94" s="21"/>
      <c r="SW94" s="21"/>
      <c r="SX94" s="21"/>
      <c r="SY94" s="43"/>
      <c r="SZ94" s="43"/>
      <c r="TA94" s="7"/>
      <c r="TB94" s="8"/>
      <c r="TC94" s="21"/>
      <c r="TD94" s="21"/>
      <c r="TE94" s="21"/>
      <c r="TF94" s="21"/>
      <c r="TG94" s="43"/>
      <c r="TH94" s="43"/>
      <c r="TI94" s="7"/>
      <c r="TJ94" s="8"/>
      <c r="TK94" s="21"/>
      <c r="TL94" s="21"/>
      <c r="TM94" s="21"/>
      <c r="TN94" s="21"/>
      <c r="TO94" s="43"/>
      <c r="TP94" s="43"/>
      <c r="TQ94" s="7"/>
      <c r="TR94" s="8"/>
      <c r="TS94" s="21"/>
      <c r="TT94" s="21"/>
      <c r="TU94" s="21"/>
      <c r="TV94" s="21"/>
      <c r="TW94" s="43"/>
      <c r="TX94" s="43"/>
      <c r="TY94" s="7"/>
      <c r="TZ94" s="8"/>
      <c r="UA94" s="21"/>
      <c r="UB94" s="21"/>
      <c r="UC94" s="21"/>
      <c r="UD94" s="21"/>
      <c r="UE94" s="43"/>
      <c r="UF94" s="43"/>
      <c r="UG94" s="7"/>
      <c r="UH94" s="8"/>
      <c r="UI94" s="21"/>
      <c r="UJ94" s="21"/>
      <c r="UK94" s="21"/>
      <c r="UL94" s="21"/>
      <c r="UM94" s="43"/>
      <c r="UN94" s="43"/>
      <c r="UO94" s="7"/>
      <c r="UP94" s="8"/>
      <c r="UQ94" s="21"/>
      <c r="UR94" s="21"/>
      <c r="US94" s="21"/>
      <c r="UT94" s="21"/>
      <c r="UU94" s="43"/>
      <c r="UV94" s="43"/>
      <c r="UW94" s="7"/>
      <c r="UX94" s="8"/>
      <c r="UY94" s="21"/>
      <c r="UZ94" s="21"/>
      <c r="VA94" s="21"/>
      <c r="VB94" s="21"/>
      <c r="VC94" s="43"/>
      <c r="VD94" s="43"/>
      <c r="VE94" s="7"/>
      <c r="VF94" s="8"/>
      <c r="VG94" s="21"/>
      <c r="VH94" s="21"/>
      <c r="VI94" s="21"/>
      <c r="VJ94" s="21"/>
      <c r="VK94" s="43"/>
      <c r="VL94" s="43"/>
      <c r="VM94" s="7"/>
      <c r="VN94" s="8"/>
      <c r="VO94" s="21"/>
      <c r="VP94" s="21"/>
      <c r="VQ94" s="21"/>
      <c r="VR94" s="21"/>
      <c r="VS94" s="43"/>
      <c r="VT94" s="43"/>
      <c r="VU94" s="7"/>
      <c r="VV94" s="8"/>
      <c r="VW94" s="21"/>
      <c r="VX94" s="21"/>
      <c r="VY94" s="21"/>
      <c r="VZ94" s="21"/>
      <c r="WA94" s="43"/>
      <c r="WB94" s="43"/>
      <c r="WC94" s="7"/>
      <c r="WD94" s="8"/>
      <c r="WE94" s="21"/>
      <c r="WF94" s="21"/>
      <c r="WG94" s="21"/>
      <c r="WH94" s="21"/>
      <c r="WI94" s="43"/>
      <c r="WJ94" s="43"/>
      <c r="WK94" s="7"/>
      <c r="WL94" s="8"/>
      <c r="WM94" s="21"/>
      <c r="WN94" s="21"/>
      <c r="WO94" s="21"/>
      <c r="WP94" s="21"/>
      <c r="WQ94" s="43"/>
      <c r="WR94" s="43"/>
      <c r="WS94" s="7"/>
      <c r="WT94" s="8"/>
      <c r="WU94" s="21"/>
      <c r="WV94" s="21"/>
      <c r="WW94" s="21"/>
      <c r="WX94" s="21"/>
      <c r="WY94" s="43"/>
      <c r="WZ94" s="43"/>
      <c r="XA94" s="7"/>
      <c r="XB94" s="8"/>
      <c r="XC94" s="21"/>
      <c r="XD94" s="21"/>
      <c r="XE94" s="21"/>
      <c r="XF94" s="21"/>
      <c r="XG94" s="43"/>
      <c r="XH94" s="43"/>
      <c r="XI94" s="7"/>
      <c r="XJ94" s="8"/>
      <c r="XK94" s="21"/>
      <c r="XL94" s="21"/>
      <c r="XM94" s="21"/>
      <c r="XN94" s="21"/>
      <c r="XO94" s="43"/>
      <c r="XP94" s="43"/>
      <c r="XQ94" s="7"/>
      <c r="XR94" s="8"/>
      <c r="XS94" s="21"/>
      <c r="XT94" s="21"/>
      <c r="XU94" s="21"/>
      <c r="XV94" s="21"/>
      <c r="XW94" s="43"/>
      <c r="XX94" s="43"/>
      <c r="XY94" s="7"/>
      <c r="XZ94" s="8"/>
      <c r="YA94" s="21"/>
      <c r="YB94" s="21"/>
      <c r="YC94" s="21"/>
      <c r="YD94" s="21"/>
      <c r="YE94" s="43"/>
      <c r="YF94" s="43"/>
      <c r="YG94" s="7"/>
      <c r="YH94" s="8"/>
      <c r="YI94" s="21"/>
      <c r="YJ94" s="21"/>
      <c r="YK94" s="21"/>
      <c r="YL94" s="21"/>
      <c r="YM94" s="43"/>
      <c r="YN94" s="43"/>
      <c r="YO94" s="7"/>
      <c r="YP94" s="8"/>
      <c r="YQ94" s="21"/>
      <c r="YR94" s="21"/>
      <c r="YS94" s="21"/>
      <c r="YT94" s="21"/>
      <c r="YU94" s="43"/>
      <c r="YV94" s="43"/>
      <c r="YW94" s="7"/>
      <c r="YX94" s="8"/>
      <c r="YY94" s="21"/>
      <c r="YZ94" s="21"/>
      <c r="ZA94" s="21"/>
      <c r="ZB94" s="21"/>
      <c r="ZC94" s="43"/>
      <c r="ZD94" s="43"/>
      <c r="ZE94" s="7"/>
      <c r="ZF94" s="8"/>
      <c r="ZG94" s="21"/>
      <c r="ZH94" s="21"/>
      <c r="ZI94" s="21"/>
      <c r="ZJ94" s="21"/>
      <c r="ZK94" s="43"/>
      <c r="ZL94" s="43"/>
      <c r="ZM94" s="7"/>
      <c r="ZN94" s="8"/>
      <c r="ZO94" s="21"/>
      <c r="ZP94" s="21"/>
      <c r="ZQ94" s="21"/>
      <c r="ZR94" s="21"/>
      <c r="ZS94" s="43"/>
      <c r="ZT94" s="43"/>
      <c r="ZU94" s="7"/>
      <c r="ZV94" s="8"/>
      <c r="ZW94" s="21"/>
      <c r="ZX94" s="21"/>
      <c r="ZY94" s="21"/>
      <c r="ZZ94" s="21"/>
      <c r="AAA94" s="43"/>
      <c r="AAB94" s="43"/>
      <c r="AAC94" s="7"/>
      <c r="AAD94" s="8"/>
      <c r="AAE94" s="21"/>
      <c r="AAF94" s="21"/>
      <c r="AAG94" s="21"/>
      <c r="AAH94" s="21"/>
      <c r="AAI94" s="43"/>
      <c r="AAJ94" s="43"/>
      <c r="AAK94" s="7"/>
      <c r="AAL94" s="8"/>
      <c r="AAM94" s="21"/>
      <c r="AAN94" s="21"/>
      <c r="AAO94" s="21"/>
      <c r="AAP94" s="21"/>
      <c r="AAQ94" s="43"/>
      <c r="AAR94" s="43"/>
      <c r="AAS94" s="7"/>
      <c r="AAT94" s="8"/>
      <c r="AAU94" s="21"/>
      <c r="AAV94" s="21"/>
      <c r="AAW94" s="21"/>
      <c r="AAX94" s="21"/>
      <c r="AAY94" s="43"/>
      <c r="AAZ94" s="43"/>
      <c r="ABA94" s="7"/>
      <c r="ABB94" s="8"/>
      <c r="ABC94" s="21"/>
      <c r="ABD94" s="21"/>
      <c r="ABE94" s="21"/>
      <c r="ABF94" s="21"/>
      <c r="ABG94" s="43"/>
      <c r="ABH94" s="43"/>
      <c r="ABI94" s="7"/>
      <c r="ABJ94" s="8"/>
      <c r="ABK94" s="21"/>
      <c r="ABL94" s="21"/>
      <c r="ABM94" s="21"/>
      <c r="ABN94" s="21"/>
      <c r="ABO94" s="43"/>
      <c r="ABP94" s="43"/>
      <c r="ABQ94" s="7"/>
      <c r="ABR94" s="8"/>
      <c r="ABS94" s="21"/>
      <c r="ABT94" s="21"/>
      <c r="ABU94" s="21"/>
      <c r="ABV94" s="21"/>
      <c r="ABW94" s="43"/>
      <c r="ABX94" s="43"/>
      <c r="ABY94" s="7"/>
      <c r="ABZ94" s="8"/>
      <c r="ACA94" s="21"/>
      <c r="ACB94" s="21"/>
      <c r="ACC94" s="21"/>
      <c r="ACD94" s="21"/>
      <c r="ACE94" s="43"/>
      <c r="ACF94" s="43"/>
      <c r="ACG94" s="7"/>
      <c r="ACH94" s="8"/>
      <c r="ACI94" s="21"/>
      <c r="ACJ94" s="21"/>
      <c r="ACK94" s="21"/>
      <c r="ACL94" s="21"/>
      <c r="ACM94" s="43"/>
      <c r="ACN94" s="43"/>
      <c r="ACO94" s="7"/>
      <c r="ACP94" s="8"/>
      <c r="ACQ94" s="21"/>
      <c r="ACR94" s="21"/>
      <c r="ACS94" s="21"/>
      <c r="ACT94" s="21"/>
      <c r="ACU94" s="43"/>
      <c r="ACV94" s="43"/>
      <c r="ACW94" s="7"/>
      <c r="ACX94" s="8"/>
      <c r="ACY94" s="21"/>
      <c r="ACZ94" s="21"/>
      <c r="ADA94" s="21"/>
      <c r="ADB94" s="21"/>
      <c r="ADC94" s="43"/>
      <c r="ADD94" s="43"/>
      <c r="ADE94" s="7"/>
      <c r="ADF94" s="8"/>
      <c r="ADG94" s="21"/>
      <c r="ADH94" s="21"/>
      <c r="ADI94" s="21"/>
      <c r="ADJ94" s="21"/>
      <c r="ADK94" s="43"/>
      <c r="ADL94" s="43"/>
      <c r="ADM94" s="7"/>
      <c r="ADN94" s="8"/>
      <c r="ADO94" s="21"/>
      <c r="ADP94" s="21"/>
      <c r="ADQ94" s="21"/>
      <c r="ADR94" s="21"/>
      <c r="ADS94" s="43"/>
      <c r="ADT94" s="43"/>
      <c r="ADU94" s="7"/>
      <c r="ADV94" s="8"/>
      <c r="ADW94" s="21"/>
      <c r="ADX94" s="21"/>
      <c r="ADY94" s="21"/>
      <c r="ADZ94" s="21"/>
      <c r="AEA94" s="43"/>
      <c r="AEB94" s="43"/>
      <c r="AEC94" s="7"/>
      <c r="AED94" s="8"/>
      <c r="AEE94" s="21"/>
      <c r="AEF94" s="21"/>
      <c r="AEG94" s="21"/>
      <c r="AEH94" s="21"/>
      <c r="AEI94" s="43"/>
      <c r="AEJ94" s="43"/>
      <c r="AEK94" s="7"/>
      <c r="AEL94" s="8"/>
      <c r="AEM94" s="21"/>
      <c r="AEN94" s="21"/>
      <c r="AEO94" s="21"/>
      <c r="AEP94" s="21"/>
      <c r="AEQ94" s="43"/>
      <c r="AER94" s="43"/>
      <c r="AES94" s="7"/>
      <c r="AET94" s="8"/>
      <c r="AEU94" s="21"/>
      <c r="AEV94" s="21"/>
      <c r="AEW94" s="21"/>
      <c r="AEX94" s="21"/>
      <c r="AEY94" s="43"/>
      <c r="AEZ94" s="43"/>
      <c r="AFA94" s="7"/>
      <c r="AFB94" s="8"/>
      <c r="AFC94" s="21"/>
      <c r="AFD94" s="21"/>
      <c r="AFE94" s="21"/>
      <c r="AFF94" s="21"/>
      <c r="AFG94" s="43"/>
      <c r="AFH94" s="43"/>
      <c r="AFI94" s="7"/>
      <c r="AFJ94" s="8"/>
      <c r="AFK94" s="21"/>
      <c r="AFL94" s="21"/>
      <c r="AFM94" s="21"/>
      <c r="AFN94" s="21"/>
      <c r="AFO94" s="43"/>
      <c r="AFP94" s="43"/>
      <c r="AFQ94" s="7"/>
      <c r="AFR94" s="8"/>
      <c r="AFS94" s="21"/>
      <c r="AFT94" s="21"/>
      <c r="AFU94" s="21"/>
      <c r="AFV94" s="21"/>
      <c r="AFW94" s="43"/>
      <c r="AFX94" s="43"/>
      <c r="AFY94" s="7"/>
      <c r="AFZ94" s="8"/>
      <c r="AGA94" s="21"/>
      <c r="AGB94" s="21"/>
      <c r="AGC94" s="21"/>
      <c r="AGD94" s="21"/>
      <c r="AGE94" s="43"/>
      <c r="AGF94" s="43"/>
      <c r="AGG94" s="7"/>
      <c r="AGH94" s="8"/>
      <c r="AGI94" s="21"/>
      <c r="AGJ94" s="21"/>
      <c r="AGK94" s="21"/>
      <c r="AGL94" s="21"/>
      <c r="AGM94" s="43"/>
      <c r="AGN94" s="43"/>
      <c r="AGO94" s="7"/>
      <c r="AGP94" s="8"/>
      <c r="AGQ94" s="21"/>
      <c r="AGR94" s="21"/>
      <c r="AGS94" s="21"/>
      <c r="AGT94" s="21"/>
      <c r="AGU94" s="43"/>
      <c r="AGV94" s="43"/>
      <c r="AGW94" s="7"/>
      <c r="AGX94" s="8"/>
      <c r="AGY94" s="21"/>
      <c r="AGZ94" s="21"/>
      <c r="AHA94" s="21"/>
      <c r="AHB94" s="21"/>
      <c r="AHC94" s="43"/>
      <c r="AHD94" s="43"/>
      <c r="AHE94" s="7"/>
      <c r="AHF94" s="8"/>
      <c r="AHG94" s="21"/>
      <c r="AHH94" s="21"/>
      <c r="AHI94" s="21"/>
      <c r="AHJ94" s="21"/>
      <c r="AHK94" s="43"/>
      <c r="AHL94" s="43"/>
      <c r="AHM94" s="7"/>
      <c r="AHN94" s="8"/>
      <c r="AHO94" s="21"/>
      <c r="AHP94" s="21"/>
      <c r="AHQ94" s="21"/>
      <c r="AHR94" s="21"/>
      <c r="AHS94" s="43"/>
      <c r="AHT94" s="43"/>
      <c r="AHU94" s="7"/>
      <c r="AHV94" s="8"/>
      <c r="AHW94" s="21"/>
      <c r="AHX94" s="21"/>
      <c r="AHY94" s="21"/>
      <c r="AHZ94" s="21"/>
      <c r="AIA94" s="43"/>
      <c r="AIB94" s="43"/>
      <c r="AIC94" s="7"/>
      <c r="AID94" s="8"/>
      <c r="AIE94" s="21"/>
      <c r="AIF94" s="21"/>
      <c r="AIG94" s="21"/>
      <c r="AIH94" s="21"/>
      <c r="AII94" s="43"/>
      <c r="AIJ94" s="43"/>
      <c r="AIK94" s="7"/>
      <c r="AIL94" s="8"/>
      <c r="AIM94" s="21"/>
      <c r="AIN94" s="21"/>
      <c r="AIO94" s="21"/>
      <c r="AIP94" s="21"/>
      <c r="AIQ94" s="43"/>
      <c r="AIR94" s="43"/>
      <c r="AIS94" s="7"/>
      <c r="AIT94" s="8"/>
      <c r="AIU94" s="21"/>
      <c r="AIV94" s="21"/>
      <c r="AIW94" s="21"/>
      <c r="AIX94" s="21"/>
      <c r="AIY94" s="43"/>
      <c r="AIZ94" s="43"/>
      <c r="AJA94" s="7"/>
      <c r="AJB94" s="8"/>
      <c r="AJC94" s="21"/>
      <c r="AJD94" s="21"/>
      <c r="AJE94" s="21"/>
      <c r="AJF94" s="21"/>
      <c r="AJG94" s="43"/>
      <c r="AJH94" s="43"/>
      <c r="AJI94" s="7"/>
      <c r="AJJ94" s="8"/>
      <c r="AJK94" s="21"/>
      <c r="AJL94" s="21"/>
      <c r="AJM94" s="21"/>
      <c r="AJN94" s="21"/>
      <c r="AJO94" s="43"/>
      <c r="AJP94" s="43"/>
      <c r="AJQ94" s="7"/>
      <c r="AJR94" s="8"/>
      <c r="AJS94" s="21"/>
      <c r="AJT94" s="21"/>
      <c r="AJU94" s="21"/>
      <c r="AJV94" s="21"/>
      <c r="AJW94" s="43"/>
      <c r="AJX94" s="43"/>
      <c r="AJY94" s="7"/>
      <c r="AJZ94" s="8"/>
      <c r="AKA94" s="21"/>
      <c r="AKB94" s="21"/>
      <c r="AKC94" s="21"/>
      <c r="AKD94" s="21"/>
      <c r="AKE94" s="43"/>
      <c r="AKF94" s="43"/>
      <c r="AKG94" s="7"/>
      <c r="AKH94" s="8"/>
      <c r="AKI94" s="21"/>
      <c r="AKJ94" s="21"/>
      <c r="AKK94" s="21"/>
      <c r="AKL94" s="21"/>
      <c r="AKM94" s="43"/>
      <c r="AKN94" s="43"/>
      <c r="AKO94" s="7"/>
      <c r="AKP94" s="8"/>
      <c r="AKQ94" s="21"/>
      <c r="AKR94" s="21"/>
      <c r="AKS94" s="21"/>
      <c r="AKT94" s="21"/>
      <c r="AKU94" s="43"/>
      <c r="AKV94" s="43"/>
      <c r="AKW94" s="7"/>
      <c r="AKX94" s="8"/>
      <c r="AKY94" s="21"/>
      <c r="AKZ94" s="21"/>
      <c r="ALA94" s="21"/>
      <c r="ALB94" s="21"/>
      <c r="ALC94" s="43"/>
      <c r="ALD94" s="43"/>
      <c r="ALE94" s="7"/>
      <c r="ALF94" s="8"/>
      <c r="ALG94" s="21"/>
      <c r="ALH94" s="21"/>
      <c r="ALI94" s="21"/>
      <c r="ALJ94" s="21"/>
      <c r="ALK94" s="43"/>
      <c r="ALL94" s="43"/>
      <c r="ALM94" s="7"/>
      <c r="ALN94" s="8"/>
      <c r="ALO94" s="21"/>
      <c r="ALP94" s="21"/>
      <c r="ALQ94" s="21"/>
      <c r="ALR94" s="21"/>
      <c r="ALS94" s="43"/>
      <c r="ALT94" s="43"/>
      <c r="ALU94" s="7"/>
      <c r="ALV94" s="8"/>
      <c r="ALW94" s="21"/>
      <c r="ALX94" s="21"/>
      <c r="ALY94" s="21"/>
      <c r="ALZ94" s="21"/>
      <c r="AMA94" s="43"/>
      <c r="AMB94" s="43"/>
      <c r="AMC94" s="7"/>
      <c r="AMD94" s="8"/>
      <c r="AME94" s="21"/>
      <c r="AMF94" s="21"/>
      <c r="AMG94" s="21"/>
      <c r="AMH94" s="21"/>
      <c r="AMI94" s="43"/>
      <c r="AMJ94" s="43"/>
      <c r="AMK94" s="7"/>
      <c r="AML94" s="8"/>
      <c r="AMM94" s="21"/>
      <c r="AMN94" s="21"/>
      <c r="AMO94" s="21"/>
      <c r="AMP94" s="21"/>
      <c r="AMQ94" s="43"/>
      <c r="AMR94" s="43"/>
      <c r="AMS94" s="7"/>
      <c r="AMT94" s="8"/>
      <c r="AMU94" s="21"/>
      <c r="AMV94" s="21"/>
      <c r="AMW94" s="21"/>
      <c r="AMX94" s="21"/>
      <c r="AMY94" s="43"/>
      <c r="AMZ94" s="43"/>
      <c r="ANA94" s="7"/>
      <c r="ANB94" s="8"/>
      <c r="ANC94" s="21"/>
      <c r="AND94" s="21"/>
      <c r="ANE94" s="21"/>
      <c r="ANF94" s="21"/>
      <c r="ANG94" s="43"/>
      <c r="ANH94" s="43"/>
      <c r="ANI94" s="7"/>
      <c r="ANJ94" s="8"/>
      <c r="ANK94" s="21"/>
      <c r="ANL94" s="21"/>
      <c r="ANM94" s="21"/>
      <c r="ANN94" s="21"/>
      <c r="ANO94" s="43"/>
      <c r="ANP94" s="43"/>
      <c r="ANQ94" s="7"/>
      <c r="ANR94" s="8"/>
      <c r="ANS94" s="21"/>
      <c r="ANT94" s="21"/>
      <c r="ANU94" s="21"/>
      <c r="ANV94" s="21"/>
      <c r="ANW94" s="43"/>
      <c r="ANX94" s="43"/>
      <c r="ANY94" s="7"/>
      <c r="ANZ94" s="8"/>
      <c r="AOA94" s="21"/>
      <c r="AOB94" s="21"/>
      <c r="AOC94" s="21"/>
      <c r="AOD94" s="21"/>
      <c r="AOE94" s="43"/>
      <c r="AOF94" s="43"/>
      <c r="AOG94" s="7"/>
      <c r="AOH94" s="8"/>
      <c r="AOI94" s="21"/>
      <c r="AOJ94" s="21"/>
      <c r="AOK94" s="21"/>
      <c r="AOL94" s="21"/>
      <c r="AOM94" s="43"/>
      <c r="AON94" s="43"/>
      <c r="AOO94" s="7"/>
      <c r="AOP94" s="8"/>
      <c r="AOQ94" s="21"/>
      <c r="AOR94" s="21"/>
      <c r="AOS94" s="21"/>
      <c r="AOT94" s="21"/>
      <c r="AOU94" s="43"/>
      <c r="AOV94" s="43"/>
      <c r="AOW94" s="7"/>
      <c r="AOX94" s="8"/>
      <c r="AOY94" s="21"/>
      <c r="AOZ94" s="21"/>
      <c r="APA94" s="21"/>
      <c r="APB94" s="21"/>
      <c r="APC94" s="43"/>
      <c r="APD94" s="43"/>
      <c r="APE94" s="7"/>
      <c r="APF94" s="8"/>
      <c r="APG94" s="21"/>
      <c r="APH94" s="21"/>
      <c r="API94" s="21"/>
      <c r="APJ94" s="21"/>
      <c r="APK94" s="43"/>
      <c r="APL94" s="43"/>
      <c r="APM94" s="7"/>
      <c r="APN94" s="8"/>
      <c r="APO94" s="21"/>
      <c r="APP94" s="21"/>
      <c r="APQ94" s="21"/>
      <c r="APR94" s="21"/>
      <c r="APS94" s="43"/>
      <c r="APT94" s="43"/>
      <c r="APU94" s="7"/>
      <c r="APV94" s="8"/>
      <c r="APW94" s="21"/>
      <c r="APX94" s="21"/>
      <c r="APY94" s="21"/>
      <c r="APZ94" s="21"/>
      <c r="AQA94" s="43"/>
      <c r="AQB94" s="43"/>
      <c r="AQC94" s="7"/>
      <c r="AQD94" s="8"/>
      <c r="AQE94" s="21"/>
      <c r="AQF94" s="21"/>
      <c r="AQG94" s="21"/>
      <c r="AQH94" s="21"/>
      <c r="AQI94" s="43"/>
      <c r="AQJ94" s="43"/>
      <c r="AQK94" s="7"/>
      <c r="AQL94" s="8"/>
      <c r="AQM94" s="21"/>
      <c r="AQN94" s="21"/>
      <c r="AQO94" s="21"/>
      <c r="AQP94" s="21"/>
      <c r="AQQ94" s="43"/>
      <c r="AQR94" s="43"/>
      <c r="AQS94" s="7"/>
      <c r="AQT94" s="8"/>
      <c r="AQU94" s="21"/>
      <c r="AQV94" s="21"/>
      <c r="AQW94" s="21"/>
      <c r="AQX94" s="21"/>
      <c r="AQY94" s="43"/>
      <c r="AQZ94" s="43"/>
      <c r="ARA94" s="7"/>
      <c r="ARB94" s="8"/>
      <c r="ARC94" s="21"/>
      <c r="ARD94" s="21"/>
      <c r="ARE94" s="21"/>
      <c r="ARF94" s="21"/>
      <c r="ARG94" s="43"/>
      <c r="ARH94" s="43"/>
      <c r="ARI94" s="7"/>
      <c r="ARJ94" s="8"/>
      <c r="ARK94" s="21"/>
      <c r="ARL94" s="21"/>
      <c r="ARM94" s="21"/>
      <c r="ARN94" s="21"/>
      <c r="ARO94" s="43"/>
      <c r="ARP94" s="43"/>
      <c r="ARQ94" s="7"/>
      <c r="ARR94" s="8"/>
      <c r="ARS94" s="21"/>
      <c r="ART94" s="21"/>
      <c r="ARU94" s="21"/>
      <c r="ARV94" s="21"/>
      <c r="ARW94" s="43"/>
      <c r="ARX94" s="43"/>
      <c r="ARY94" s="7"/>
      <c r="ARZ94" s="8"/>
      <c r="ASA94" s="21"/>
      <c r="ASB94" s="21"/>
      <c r="ASC94" s="21"/>
      <c r="ASD94" s="21"/>
      <c r="ASE94" s="43"/>
      <c r="ASF94" s="43"/>
      <c r="ASG94" s="7"/>
      <c r="ASH94" s="8"/>
      <c r="ASI94" s="21"/>
      <c r="ASJ94" s="21"/>
      <c r="ASK94" s="21"/>
      <c r="ASL94" s="21"/>
      <c r="ASM94" s="43"/>
      <c r="ASN94" s="43"/>
      <c r="ASO94" s="7"/>
      <c r="ASP94" s="8"/>
      <c r="ASQ94" s="21"/>
      <c r="ASR94" s="21"/>
      <c r="ASS94" s="21"/>
      <c r="AST94" s="21"/>
      <c r="ASU94" s="43"/>
      <c r="ASV94" s="43"/>
      <c r="ASW94" s="7"/>
      <c r="ASX94" s="8"/>
      <c r="ASY94" s="21"/>
      <c r="ASZ94" s="21"/>
      <c r="ATA94" s="21"/>
      <c r="ATB94" s="21"/>
      <c r="ATC94" s="43"/>
      <c r="ATD94" s="43"/>
      <c r="ATE94" s="7"/>
      <c r="ATF94" s="8"/>
      <c r="ATG94" s="21"/>
      <c r="ATH94" s="21"/>
      <c r="ATI94" s="21"/>
      <c r="ATJ94" s="21"/>
      <c r="ATK94" s="43"/>
      <c r="ATL94" s="43"/>
      <c r="ATM94" s="7"/>
      <c r="ATN94" s="8"/>
      <c r="ATO94" s="21"/>
      <c r="ATP94" s="21"/>
      <c r="ATQ94" s="21"/>
      <c r="ATR94" s="21"/>
      <c r="ATS94" s="43"/>
      <c r="ATT94" s="43"/>
      <c r="ATU94" s="7"/>
      <c r="ATV94" s="8"/>
      <c r="ATW94" s="21"/>
      <c r="ATX94" s="21"/>
      <c r="ATY94" s="21"/>
      <c r="ATZ94" s="21"/>
      <c r="AUA94" s="43"/>
      <c r="AUB94" s="43"/>
      <c r="AUC94" s="7"/>
      <c r="AUD94" s="8"/>
      <c r="AUE94" s="21"/>
      <c r="AUF94" s="21"/>
      <c r="AUG94" s="21"/>
      <c r="AUH94" s="21"/>
      <c r="AUI94" s="43"/>
      <c r="AUJ94" s="43"/>
      <c r="AUK94" s="7"/>
      <c r="AUL94" s="8"/>
      <c r="AUM94" s="21"/>
      <c r="AUN94" s="21"/>
      <c r="AUO94" s="21"/>
      <c r="AUP94" s="21"/>
      <c r="AUQ94" s="43"/>
      <c r="AUR94" s="43"/>
      <c r="AUS94" s="7"/>
      <c r="AUT94" s="8"/>
      <c r="AUU94" s="21"/>
      <c r="AUV94" s="21"/>
      <c r="AUW94" s="21"/>
      <c r="AUX94" s="21"/>
      <c r="AUY94" s="43"/>
      <c r="AUZ94" s="43"/>
      <c r="AVA94" s="7"/>
      <c r="AVB94" s="8"/>
      <c r="AVC94" s="21"/>
      <c r="AVD94" s="21"/>
      <c r="AVE94" s="21"/>
      <c r="AVF94" s="21"/>
      <c r="AVG94" s="43"/>
      <c r="AVH94" s="43"/>
      <c r="AVI94" s="7"/>
      <c r="AVJ94" s="8"/>
      <c r="AVK94" s="21"/>
      <c r="AVL94" s="21"/>
      <c r="AVM94" s="21"/>
      <c r="AVN94" s="21"/>
      <c r="AVO94" s="43"/>
      <c r="AVP94" s="43"/>
      <c r="AVQ94" s="7"/>
      <c r="AVR94" s="8"/>
      <c r="AVS94" s="21"/>
      <c r="AVT94" s="21"/>
      <c r="AVU94" s="21"/>
      <c r="AVV94" s="21"/>
      <c r="AVW94" s="43"/>
      <c r="AVX94" s="43"/>
      <c r="AVY94" s="7"/>
      <c r="AVZ94" s="8"/>
      <c r="AWA94" s="21"/>
      <c r="AWB94" s="21"/>
      <c r="AWC94" s="21"/>
      <c r="AWD94" s="21"/>
      <c r="AWE94" s="43"/>
      <c r="AWF94" s="43"/>
      <c r="AWG94" s="7"/>
      <c r="AWH94" s="8"/>
      <c r="AWI94" s="21"/>
      <c r="AWJ94" s="21"/>
      <c r="AWK94" s="21"/>
      <c r="AWL94" s="21"/>
      <c r="AWM94" s="43"/>
      <c r="AWN94" s="43"/>
      <c r="AWO94" s="7"/>
      <c r="AWP94" s="8"/>
      <c r="AWQ94" s="21"/>
      <c r="AWR94" s="21"/>
      <c r="AWS94" s="21"/>
      <c r="AWT94" s="21"/>
      <c r="AWU94" s="43"/>
      <c r="AWV94" s="43"/>
      <c r="AWW94" s="7"/>
      <c r="AWX94" s="8"/>
      <c r="AWY94" s="21"/>
      <c r="AWZ94" s="21"/>
      <c r="AXA94" s="21"/>
      <c r="AXB94" s="21"/>
      <c r="AXC94" s="43"/>
      <c r="AXD94" s="43"/>
      <c r="AXE94" s="7"/>
      <c r="AXF94" s="8"/>
      <c r="AXG94" s="21"/>
      <c r="AXH94" s="21"/>
      <c r="AXI94" s="21"/>
      <c r="AXJ94" s="21"/>
      <c r="AXK94" s="43"/>
      <c r="AXL94" s="43"/>
      <c r="AXM94" s="7"/>
      <c r="AXN94" s="8"/>
      <c r="AXO94" s="21"/>
      <c r="AXP94" s="21"/>
      <c r="AXQ94" s="21"/>
      <c r="AXR94" s="21"/>
      <c r="AXS94" s="43"/>
      <c r="AXT94" s="43"/>
      <c r="AXU94" s="7"/>
      <c r="AXV94" s="8"/>
      <c r="AXW94" s="21"/>
      <c r="AXX94" s="21"/>
      <c r="AXY94" s="21"/>
      <c r="AXZ94" s="21"/>
      <c r="AYA94" s="43"/>
      <c r="AYB94" s="43"/>
      <c r="AYC94" s="7"/>
      <c r="AYD94" s="8"/>
      <c r="AYE94" s="21"/>
      <c r="AYF94" s="21"/>
      <c r="AYG94" s="21"/>
      <c r="AYH94" s="21"/>
      <c r="AYI94" s="43"/>
      <c r="AYJ94" s="43"/>
      <c r="AYK94" s="7"/>
      <c r="AYL94" s="8"/>
      <c r="AYM94" s="21"/>
      <c r="AYN94" s="21"/>
      <c r="AYO94" s="21"/>
      <c r="AYP94" s="21"/>
      <c r="AYQ94" s="43"/>
      <c r="AYR94" s="43"/>
      <c r="AYS94" s="7"/>
      <c r="AYT94" s="8"/>
      <c r="AYU94" s="21"/>
      <c r="AYV94" s="21"/>
      <c r="AYW94" s="21"/>
      <c r="AYX94" s="21"/>
      <c r="AYY94" s="43"/>
      <c r="AYZ94" s="43"/>
      <c r="AZA94" s="7"/>
      <c r="AZB94" s="8"/>
      <c r="AZC94" s="21"/>
      <c r="AZD94" s="21"/>
      <c r="AZE94" s="21"/>
      <c r="AZF94" s="21"/>
      <c r="AZG94" s="43"/>
      <c r="AZH94" s="43"/>
      <c r="AZI94" s="7"/>
      <c r="AZJ94" s="8"/>
      <c r="AZK94" s="21"/>
      <c r="AZL94" s="21"/>
      <c r="AZM94" s="21"/>
      <c r="AZN94" s="21"/>
      <c r="AZO94" s="43"/>
      <c r="AZP94" s="43"/>
      <c r="AZQ94" s="7"/>
      <c r="AZR94" s="8"/>
      <c r="AZS94" s="21"/>
      <c r="AZT94" s="21"/>
      <c r="AZU94" s="21"/>
      <c r="AZV94" s="21"/>
      <c r="AZW94" s="43"/>
      <c r="AZX94" s="43"/>
      <c r="AZY94" s="7"/>
      <c r="AZZ94" s="8"/>
      <c r="BAA94" s="21"/>
      <c r="BAB94" s="21"/>
      <c r="BAC94" s="21"/>
      <c r="BAD94" s="21"/>
      <c r="BAE94" s="43"/>
      <c r="BAF94" s="43"/>
      <c r="BAG94" s="7"/>
      <c r="BAH94" s="8"/>
      <c r="BAI94" s="21"/>
      <c r="BAJ94" s="21"/>
      <c r="BAK94" s="21"/>
      <c r="BAL94" s="21"/>
      <c r="BAM94" s="43"/>
      <c r="BAN94" s="43"/>
      <c r="BAO94" s="7"/>
      <c r="BAP94" s="8"/>
      <c r="BAQ94" s="21"/>
      <c r="BAR94" s="21"/>
      <c r="BAS94" s="21"/>
      <c r="BAT94" s="21"/>
      <c r="BAU94" s="43"/>
      <c r="BAV94" s="43"/>
      <c r="BAW94" s="7"/>
      <c r="BAX94" s="8"/>
      <c r="BAY94" s="21"/>
      <c r="BAZ94" s="21"/>
      <c r="BBA94" s="21"/>
      <c r="BBB94" s="21"/>
      <c r="BBC94" s="43"/>
      <c r="BBD94" s="43"/>
      <c r="BBE94" s="7"/>
      <c r="BBF94" s="8"/>
      <c r="BBG94" s="21"/>
      <c r="BBH94" s="21"/>
      <c r="BBI94" s="21"/>
      <c r="BBJ94" s="21"/>
      <c r="BBK94" s="43"/>
      <c r="BBL94" s="43"/>
      <c r="BBM94" s="7"/>
      <c r="BBN94" s="8"/>
      <c r="BBO94" s="21"/>
      <c r="BBP94" s="21"/>
      <c r="BBQ94" s="21"/>
      <c r="BBR94" s="21"/>
      <c r="BBS94" s="43"/>
      <c r="BBT94" s="43"/>
      <c r="BBU94" s="7"/>
      <c r="BBV94" s="8"/>
      <c r="BBW94" s="21"/>
      <c r="BBX94" s="21"/>
      <c r="BBY94" s="21"/>
      <c r="BBZ94" s="21"/>
      <c r="BCA94" s="43"/>
      <c r="BCB94" s="43"/>
      <c r="BCC94" s="7"/>
      <c r="BCD94" s="8"/>
      <c r="BCE94" s="21"/>
      <c r="BCF94" s="21"/>
      <c r="BCG94" s="21"/>
      <c r="BCH94" s="21"/>
      <c r="BCI94" s="43"/>
      <c r="BCJ94" s="43"/>
      <c r="BCK94" s="7"/>
      <c r="BCL94" s="8"/>
      <c r="BCM94" s="21"/>
      <c r="BCN94" s="21"/>
      <c r="BCO94" s="21"/>
      <c r="BCP94" s="21"/>
      <c r="BCQ94" s="43"/>
      <c r="BCR94" s="43"/>
      <c r="BCS94" s="7"/>
      <c r="BCT94" s="8"/>
      <c r="BCU94" s="21"/>
      <c r="BCV94" s="21"/>
      <c r="BCW94" s="21"/>
      <c r="BCX94" s="21"/>
      <c r="BCY94" s="43"/>
      <c r="BCZ94" s="43"/>
      <c r="BDA94" s="7"/>
      <c r="BDB94" s="8"/>
      <c r="BDC94" s="21"/>
      <c r="BDD94" s="21"/>
      <c r="BDE94" s="21"/>
      <c r="BDF94" s="21"/>
      <c r="BDG94" s="43"/>
      <c r="BDH94" s="43"/>
      <c r="BDI94" s="7"/>
      <c r="BDJ94" s="8"/>
      <c r="BDK94" s="21"/>
      <c r="BDL94" s="21"/>
      <c r="BDM94" s="21"/>
      <c r="BDN94" s="21"/>
      <c r="BDO94" s="43"/>
      <c r="BDP94" s="43"/>
      <c r="BDQ94" s="7"/>
      <c r="BDR94" s="8"/>
      <c r="BDS94" s="21"/>
      <c r="BDT94" s="21"/>
      <c r="BDU94" s="21"/>
      <c r="BDV94" s="21"/>
      <c r="BDW94" s="43"/>
      <c r="BDX94" s="43"/>
      <c r="BDY94" s="7"/>
      <c r="BDZ94" s="8"/>
      <c r="BEA94" s="21"/>
      <c r="BEB94" s="21"/>
      <c r="BEC94" s="21"/>
      <c r="BED94" s="21"/>
      <c r="BEE94" s="43"/>
      <c r="BEF94" s="43"/>
      <c r="BEG94" s="7"/>
      <c r="BEH94" s="8"/>
      <c r="BEI94" s="21"/>
      <c r="BEJ94" s="21"/>
      <c r="BEK94" s="21"/>
      <c r="BEL94" s="21"/>
      <c r="BEM94" s="43"/>
      <c r="BEN94" s="43"/>
      <c r="BEO94" s="7"/>
      <c r="BEP94" s="8"/>
      <c r="BEQ94" s="21"/>
      <c r="BER94" s="21"/>
      <c r="BES94" s="21"/>
      <c r="BET94" s="21"/>
      <c r="BEU94" s="43"/>
      <c r="BEV94" s="43"/>
      <c r="BEW94" s="7"/>
      <c r="BEX94" s="8"/>
      <c r="BEY94" s="21"/>
      <c r="BEZ94" s="21"/>
      <c r="BFA94" s="21"/>
      <c r="BFB94" s="21"/>
      <c r="BFC94" s="43"/>
      <c r="BFD94" s="43"/>
      <c r="BFE94" s="7"/>
      <c r="BFF94" s="8"/>
      <c r="BFG94" s="21"/>
      <c r="BFH94" s="21"/>
      <c r="BFI94" s="21"/>
      <c r="BFJ94" s="21"/>
      <c r="BFK94" s="43"/>
      <c r="BFL94" s="43"/>
      <c r="BFM94" s="7"/>
      <c r="BFN94" s="8"/>
      <c r="BFO94" s="21"/>
      <c r="BFP94" s="21"/>
      <c r="BFQ94" s="21"/>
      <c r="BFR94" s="21"/>
      <c r="BFS94" s="43"/>
      <c r="BFT94" s="43"/>
      <c r="BFU94" s="7"/>
      <c r="BFV94" s="8"/>
      <c r="BFW94" s="21"/>
      <c r="BFX94" s="21"/>
      <c r="BFY94" s="21"/>
      <c r="BFZ94" s="21"/>
      <c r="BGA94" s="43"/>
      <c r="BGB94" s="43"/>
      <c r="BGC94" s="7"/>
      <c r="BGD94" s="8"/>
      <c r="BGE94" s="21"/>
      <c r="BGF94" s="21"/>
      <c r="BGG94" s="21"/>
      <c r="BGH94" s="21"/>
      <c r="BGI94" s="43"/>
      <c r="BGJ94" s="43"/>
      <c r="BGK94" s="7"/>
      <c r="BGL94" s="8"/>
      <c r="BGM94" s="21"/>
      <c r="BGN94" s="21"/>
      <c r="BGO94" s="21"/>
      <c r="BGP94" s="21"/>
      <c r="BGQ94" s="43"/>
      <c r="BGR94" s="43"/>
      <c r="BGS94" s="7"/>
      <c r="BGT94" s="8"/>
      <c r="BGU94" s="21"/>
      <c r="BGV94" s="21"/>
      <c r="BGW94" s="21"/>
      <c r="BGX94" s="21"/>
      <c r="BGY94" s="43"/>
      <c r="BGZ94" s="43"/>
      <c r="BHA94" s="7"/>
      <c r="BHB94" s="8"/>
      <c r="BHC94" s="21"/>
      <c r="BHD94" s="21"/>
      <c r="BHE94" s="21"/>
      <c r="BHF94" s="21"/>
      <c r="BHG94" s="43"/>
      <c r="BHH94" s="43"/>
      <c r="BHI94" s="7"/>
      <c r="BHJ94" s="8"/>
      <c r="BHK94" s="21"/>
      <c r="BHL94" s="21"/>
      <c r="BHM94" s="21"/>
      <c r="BHN94" s="21"/>
      <c r="BHO94" s="43"/>
      <c r="BHP94" s="43"/>
      <c r="BHQ94" s="7"/>
      <c r="BHR94" s="8"/>
      <c r="BHS94" s="21"/>
      <c r="BHT94" s="21"/>
      <c r="BHU94" s="21"/>
      <c r="BHV94" s="21"/>
      <c r="BHW94" s="43"/>
      <c r="BHX94" s="43"/>
      <c r="BHY94" s="7"/>
      <c r="BHZ94" s="8"/>
      <c r="BIA94" s="21"/>
      <c r="BIB94" s="21"/>
      <c r="BIC94" s="21"/>
      <c r="BID94" s="21"/>
      <c r="BIE94" s="43"/>
      <c r="BIF94" s="43"/>
      <c r="BIG94" s="7"/>
      <c r="BIH94" s="8"/>
      <c r="BII94" s="21"/>
      <c r="BIJ94" s="21"/>
      <c r="BIK94" s="21"/>
      <c r="BIL94" s="21"/>
      <c r="BIM94" s="43"/>
      <c r="BIN94" s="43"/>
      <c r="BIO94" s="7"/>
      <c r="BIP94" s="8"/>
      <c r="BIQ94" s="21"/>
      <c r="BIR94" s="21"/>
      <c r="BIS94" s="21"/>
      <c r="BIT94" s="21"/>
      <c r="BIU94" s="43"/>
      <c r="BIV94" s="43"/>
      <c r="BIW94" s="7"/>
      <c r="BIX94" s="8"/>
      <c r="BIY94" s="21"/>
      <c r="BIZ94" s="21"/>
      <c r="BJA94" s="21"/>
      <c r="BJB94" s="21"/>
      <c r="BJC94" s="43"/>
      <c r="BJD94" s="43"/>
      <c r="BJE94" s="7"/>
      <c r="BJF94" s="8"/>
      <c r="BJG94" s="21"/>
      <c r="BJH94" s="21"/>
      <c r="BJI94" s="21"/>
      <c r="BJJ94" s="21"/>
      <c r="BJK94" s="43"/>
      <c r="BJL94" s="43"/>
      <c r="BJM94" s="7"/>
      <c r="BJN94" s="8"/>
      <c r="BJO94" s="21"/>
      <c r="BJP94" s="21"/>
      <c r="BJQ94" s="21"/>
      <c r="BJR94" s="21"/>
      <c r="BJS94" s="43"/>
      <c r="BJT94" s="43"/>
      <c r="BJU94" s="7"/>
      <c r="BJV94" s="8"/>
      <c r="BJW94" s="21"/>
      <c r="BJX94" s="21"/>
      <c r="BJY94" s="21"/>
      <c r="BJZ94" s="21"/>
      <c r="BKA94" s="43"/>
      <c r="BKB94" s="43"/>
      <c r="BKC94" s="7"/>
      <c r="BKD94" s="8"/>
      <c r="BKE94" s="21"/>
      <c r="BKF94" s="21"/>
      <c r="BKG94" s="21"/>
      <c r="BKH94" s="21"/>
      <c r="BKI94" s="43"/>
      <c r="BKJ94" s="43"/>
      <c r="BKK94" s="7"/>
      <c r="BKL94" s="8"/>
      <c r="BKM94" s="21"/>
      <c r="BKN94" s="21"/>
      <c r="BKO94" s="21"/>
      <c r="BKP94" s="21"/>
      <c r="BKQ94" s="43"/>
      <c r="BKR94" s="43"/>
      <c r="BKS94" s="7"/>
      <c r="BKT94" s="8"/>
      <c r="BKU94" s="21"/>
      <c r="BKV94" s="21"/>
      <c r="BKW94" s="21"/>
      <c r="BKX94" s="21"/>
      <c r="BKY94" s="43"/>
      <c r="BKZ94" s="43"/>
      <c r="BLA94" s="7"/>
      <c r="BLB94" s="8"/>
      <c r="BLC94" s="21"/>
      <c r="BLD94" s="21"/>
      <c r="BLE94" s="21"/>
      <c r="BLF94" s="21"/>
      <c r="BLG94" s="43"/>
      <c r="BLH94" s="43"/>
      <c r="BLI94" s="7"/>
      <c r="BLJ94" s="8"/>
      <c r="BLK94" s="21"/>
      <c r="BLL94" s="21"/>
      <c r="BLM94" s="21"/>
      <c r="BLN94" s="21"/>
      <c r="BLO94" s="43"/>
      <c r="BLP94" s="43"/>
      <c r="BLQ94" s="7"/>
      <c r="BLR94" s="8"/>
      <c r="BLS94" s="21"/>
      <c r="BLT94" s="21"/>
      <c r="BLU94" s="21"/>
      <c r="BLV94" s="21"/>
      <c r="BLW94" s="43"/>
      <c r="BLX94" s="43"/>
      <c r="BLY94" s="7"/>
      <c r="BLZ94" s="8"/>
      <c r="BMA94" s="21"/>
      <c r="BMB94" s="21"/>
      <c r="BMC94" s="21"/>
      <c r="BMD94" s="21"/>
      <c r="BME94" s="43"/>
      <c r="BMF94" s="43"/>
      <c r="BMG94" s="7"/>
      <c r="BMH94" s="8"/>
      <c r="BMI94" s="21"/>
      <c r="BMJ94" s="21"/>
      <c r="BMK94" s="21"/>
      <c r="BML94" s="21"/>
      <c r="BMM94" s="43"/>
      <c r="BMN94" s="43"/>
      <c r="BMO94" s="7"/>
      <c r="BMP94" s="8"/>
      <c r="BMQ94" s="21"/>
      <c r="BMR94" s="21"/>
      <c r="BMS94" s="21"/>
      <c r="BMT94" s="21"/>
      <c r="BMU94" s="43"/>
      <c r="BMV94" s="43"/>
      <c r="BMW94" s="7"/>
      <c r="BMX94" s="8"/>
      <c r="BMY94" s="21"/>
      <c r="BMZ94" s="21"/>
      <c r="BNA94" s="21"/>
      <c r="BNB94" s="21"/>
      <c r="BNC94" s="43"/>
      <c r="BND94" s="43"/>
      <c r="BNE94" s="7"/>
      <c r="BNF94" s="8"/>
      <c r="BNG94" s="21"/>
      <c r="BNH94" s="21"/>
      <c r="BNI94" s="21"/>
      <c r="BNJ94" s="21"/>
      <c r="BNK94" s="43"/>
      <c r="BNL94" s="43"/>
      <c r="BNM94" s="7"/>
      <c r="BNN94" s="8"/>
      <c r="BNO94" s="21"/>
      <c r="BNP94" s="21"/>
      <c r="BNQ94" s="21"/>
      <c r="BNR94" s="21"/>
      <c r="BNS94" s="43"/>
      <c r="BNT94" s="43"/>
      <c r="BNU94" s="7"/>
      <c r="BNV94" s="8"/>
      <c r="BNW94" s="21"/>
      <c r="BNX94" s="21"/>
      <c r="BNY94" s="21"/>
      <c r="BNZ94" s="21"/>
      <c r="BOA94" s="43"/>
      <c r="BOB94" s="43"/>
      <c r="BOC94" s="7"/>
      <c r="BOD94" s="8"/>
      <c r="BOE94" s="21"/>
      <c r="BOF94" s="21"/>
      <c r="BOG94" s="21"/>
      <c r="BOH94" s="21"/>
      <c r="BOI94" s="43"/>
      <c r="BOJ94" s="43"/>
      <c r="BOK94" s="7"/>
      <c r="BOL94" s="8"/>
      <c r="BOM94" s="21"/>
      <c r="BON94" s="21"/>
      <c r="BOO94" s="21"/>
      <c r="BOP94" s="21"/>
      <c r="BOQ94" s="43"/>
      <c r="BOR94" s="43"/>
      <c r="BOS94" s="7"/>
      <c r="BOT94" s="8"/>
      <c r="BOU94" s="21"/>
      <c r="BOV94" s="21"/>
      <c r="BOW94" s="21"/>
      <c r="BOX94" s="21"/>
      <c r="BOY94" s="43"/>
      <c r="BOZ94" s="43"/>
      <c r="BPA94" s="7"/>
      <c r="BPB94" s="8"/>
      <c r="BPC94" s="21"/>
      <c r="BPD94" s="21"/>
      <c r="BPE94" s="21"/>
      <c r="BPF94" s="21"/>
      <c r="BPG94" s="43"/>
      <c r="BPH94" s="43"/>
      <c r="BPI94" s="7"/>
      <c r="BPJ94" s="8"/>
      <c r="BPK94" s="21"/>
      <c r="BPL94" s="21"/>
      <c r="BPM94" s="21"/>
      <c r="BPN94" s="21"/>
      <c r="BPO94" s="43"/>
      <c r="BPP94" s="43"/>
      <c r="BPQ94" s="7"/>
      <c r="BPR94" s="8"/>
      <c r="BPS94" s="21"/>
      <c r="BPT94" s="21"/>
      <c r="BPU94" s="21"/>
      <c r="BPV94" s="21"/>
      <c r="BPW94" s="43"/>
      <c r="BPX94" s="43"/>
      <c r="BPY94" s="7"/>
      <c r="BPZ94" s="8"/>
      <c r="BQA94" s="21"/>
      <c r="BQB94" s="21"/>
      <c r="BQC94" s="21"/>
      <c r="BQD94" s="21"/>
      <c r="BQE94" s="43"/>
      <c r="BQF94" s="43"/>
      <c r="BQG94" s="7"/>
      <c r="BQH94" s="8"/>
      <c r="BQI94" s="21"/>
      <c r="BQJ94" s="21"/>
      <c r="BQK94" s="21"/>
      <c r="BQL94" s="21"/>
      <c r="BQM94" s="43"/>
      <c r="BQN94" s="43"/>
      <c r="BQO94" s="7"/>
      <c r="BQP94" s="8"/>
      <c r="BQQ94" s="21"/>
      <c r="BQR94" s="21"/>
      <c r="BQS94" s="21"/>
      <c r="BQT94" s="21"/>
      <c r="BQU94" s="43"/>
      <c r="BQV94" s="43"/>
      <c r="BQW94" s="7"/>
      <c r="BQX94" s="8"/>
      <c r="BQY94" s="21"/>
      <c r="BQZ94" s="21"/>
      <c r="BRA94" s="21"/>
      <c r="BRB94" s="21"/>
      <c r="BRC94" s="43"/>
      <c r="BRD94" s="43"/>
      <c r="BRE94" s="7"/>
      <c r="BRF94" s="8"/>
      <c r="BRG94" s="21"/>
      <c r="BRH94" s="21"/>
      <c r="BRI94" s="21"/>
      <c r="BRJ94" s="21"/>
      <c r="BRK94" s="43"/>
      <c r="BRL94" s="43"/>
      <c r="BRM94" s="7"/>
      <c r="BRN94" s="8"/>
      <c r="BRO94" s="21"/>
      <c r="BRP94" s="21"/>
      <c r="BRQ94" s="21"/>
      <c r="BRR94" s="21"/>
      <c r="BRS94" s="43"/>
      <c r="BRT94" s="43"/>
      <c r="BRU94" s="7"/>
      <c r="BRV94" s="8"/>
      <c r="BRW94" s="21"/>
      <c r="BRX94" s="21"/>
      <c r="BRY94" s="21"/>
      <c r="BRZ94" s="21"/>
      <c r="BSA94" s="43"/>
      <c r="BSB94" s="43"/>
      <c r="BSC94" s="7"/>
      <c r="BSD94" s="8"/>
      <c r="BSE94" s="21"/>
      <c r="BSF94" s="21"/>
      <c r="BSG94" s="21"/>
      <c r="BSH94" s="21"/>
      <c r="BSI94" s="43"/>
      <c r="BSJ94" s="43"/>
      <c r="BSK94" s="7"/>
      <c r="BSL94" s="8"/>
      <c r="BSM94" s="21"/>
      <c r="BSN94" s="21"/>
      <c r="BSO94" s="21"/>
      <c r="BSP94" s="21"/>
      <c r="BSQ94" s="43"/>
      <c r="BSR94" s="43"/>
      <c r="BSS94" s="7"/>
      <c r="BST94" s="8"/>
      <c r="BSU94" s="21"/>
      <c r="BSV94" s="21"/>
      <c r="BSW94" s="21"/>
      <c r="BSX94" s="21"/>
      <c r="BSY94" s="43"/>
      <c r="BSZ94" s="43"/>
      <c r="BTA94" s="7"/>
      <c r="BTB94" s="8"/>
      <c r="BTC94" s="21"/>
      <c r="BTD94" s="21"/>
      <c r="BTE94" s="21"/>
      <c r="BTF94" s="21"/>
      <c r="BTG94" s="43"/>
      <c r="BTH94" s="43"/>
      <c r="BTI94" s="7"/>
      <c r="BTJ94" s="8"/>
      <c r="BTK94" s="21"/>
      <c r="BTL94" s="21"/>
      <c r="BTM94" s="21"/>
      <c r="BTN94" s="21"/>
      <c r="BTO94" s="43"/>
      <c r="BTP94" s="43"/>
      <c r="BTQ94" s="7"/>
      <c r="BTR94" s="8"/>
      <c r="BTS94" s="21"/>
      <c r="BTT94" s="21"/>
      <c r="BTU94" s="21"/>
      <c r="BTV94" s="21"/>
      <c r="BTW94" s="43"/>
      <c r="BTX94" s="43"/>
      <c r="BTY94" s="7"/>
      <c r="BTZ94" s="8"/>
      <c r="BUA94" s="21"/>
      <c r="BUB94" s="21"/>
      <c r="BUC94" s="21"/>
      <c r="BUD94" s="21"/>
      <c r="BUE94" s="43"/>
      <c r="BUF94" s="43"/>
      <c r="BUG94" s="7"/>
      <c r="BUH94" s="8"/>
      <c r="BUI94" s="21"/>
      <c r="BUJ94" s="21"/>
      <c r="BUK94" s="21"/>
      <c r="BUL94" s="21"/>
      <c r="BUM94" s="43"/>
      <c r="BUN94" s="43"/>
      <c r="BUO94" s="7"/>
      <c r="BUP94" s="8"/>
      <c r="BUQ94" s="21"/>
      <c r="BUR94" s="21"/>
      <c r="BUS94" s="21"/>
      <c r="BUT94" s="21"/>
      <c r="BUU94" s="43"/>
      <c r="BUV94" s="43"/>
      <c r="BUW94" s="7"/>
      <c r="BUX94" s="8"/>
      <c r="BUY94" s="21"/>
      <c r="BUZ94" s="21"/>
      <c r="BVA94" s="21"/>
      <c r="BVB94" s="21"/>
      <c r="BVC94" s="43"/>
      <c r="BVD94" s="43"/>
      <c r="BVE94" s="7"/>
      <c r="BVF94" s="8"/>
      <c r="BVG94" s="21"/>
      <c r="BVH94" s="21"/>
      <c r="BVI94" s="21"/>
      <c r="BVJ94" s="21"/>
      <c r="BVK94" s="43"/>
      <c r="BVL94" s="43"/>
      <c r="BVM94" s="7"/>
      <c r="BVN94" s="8"/>
      <c r="BVO94" s="21"/>
      <c r="BVP94" s="21"/>
      <c r="BVQ94" s="21"/>
      <c r="BVR94" s="21"/>
      <c r="BVS94" s="43"/>
      <c r="BVT94" s="43"/>
      <c r="BVU94" s="7"/>
      <c r="BVV94" s="8"/>
      <c r="BVW94" s="21"/>
      <c r="BVX94" s="21"/>
      <c r="BVY94" s="21"/>
      <c r="BVZ94" s="21"/>
      <c r="BWA94" s="43"/>
      <c r="BWB94" s="43"/>
      <c r="BWC94" s="7"/>
      <c r="BWD94" s="8"/>
      <c r="BWE94" s="21"/>
      <c r="BWF94" s="21"/>
      <c r="BWG94" s="21"/>
      <c r="BWH94" s="21"/>
      <c r="BWI94" s="43"/>
      <c r="BWJ94" s="43"/>
      <c r="BWK94" s="7"/>
      <c r="BWL94" s="8"/>
      <c r="BWM94" s="21"/>
      <c r="BWN94" s="21"/>
      <c r="BWO94" s="21"/>
      <c r="BWP94" s="21"/>
      <c r="BWQ94" s="43"/>
      <c r="BWR94" s="43"/>
      <c r="BWS94" s="7"/>
      <c r="BWT94" s="8"/>
      <c r="BWU94" s="21"/>
      <c r="BWV94" s="21"/>
      <c r="BWW94" s="21"/>
      <c r="BWX94" s="21"/>
      <c r="BWY94" s="43"/>
      <c r="BWZ94" s="43"/>
      <c r="BXA94" s="7"/>
      <c r="BXB94" s="8"/>
      <c r="BXC94" s="21"/>
      <c r="BXD94" s="21"/>
      <c r="BXE94" s="21"/>
      <c r="BXF94" s="21"/>
      <c r="BXG94" s="43"/>
      <c r="BXH94" s="43"/>
      <c r="BXI94" s="7"/>
      <c r="BXJ94" s="8"/>
      <c r="BXK94" s="21"/>
      <c r="BXL94" s="21"/>
      <c r="BXM94" s="21"/>
      <c r="BXN94" s="21"/>
      <c r="BXO94" s="43"/>
      <c r="BXP94" s="43"/>
      <c r="BXQ94" s="7"/>
      <c r="BXR94" s="8"/>
      <c r="BXS94" s="21"/>
      <c r="BXT94" s="21"/>
      <c r="BXU94" s="21"/>
      <c r="BXV94" s="21"/>
      <c r="BXW94" s="43"/>
      <c r="BXX94" s="43"/>
      <c r="BXY94" s="7"/>
      <c r="BXZ94" s="8"/>
      <c r="BYA94" s="21"/>
      <c r="BYB94" s="21"/>
      <c r="BYC94" s="21"/>
      <c r="BYD94" s="21"/>
      <c r="BYE94" s="43"/>
      <c r="BYF94" s="43"/>
      <c r="BYG94" s="7"/>
      <c r="BYH94" s="8"/>
      <c r="BYI94" s="21"/>
      <c r="BYJ94" s="21"/>
      <c r="BYK94" s="21"/>
      <c r="BYL94" s="21"/>
      <c r="BYM94" s="43"/>
      <c r="BYN94" s="43"/>
      <c r="BYO94" s="7"/>
      <c r="BYP94" s="8"/>
      <c r="BYQ94" s="21"/>
      <c r="BYR94" s="21"/>
      <c r="BYS94" s="21"/>
      <c r="BYT94" s="21"/>
      <c r="BYU94" s="43"/>
      <c r="BYV94" s="43"/>
      <c r="BYW94" s="7"/>
      <c r="BYX94" s="8"/>
      <c r="BYY94" s="21"/>
      <c r="BYZ94" s="21"/>
      <c r="BZA94" s="21"/>
      <c r="BZB94" s="21"/>
      <c r="BZC94" s="43"/>
      <c r="BZD94" s="43"/>
      <c r="BZE94" s="7"/>
      <c r="BZF94" s="8"/>
      <c r="BZG94" s="21"/>
      <c r="BZH94" s="21"/>
      <c r="BZI94" s="21"/>
      <c r="BZJ94" s="21"/>
      <c r="BZK94" s="43"/>
      <c r="BZL94" s="43"/>
      <c r="BZM94" s="7"/>
      <c r="BZN94" s="8"/>
      <c r="BZO94" s="21"/>
      <c r="BZP94" s="21"/>
      <c r="BZQ94" s="21"/>
      <c r="BZR94" s="21"/>
      <c r="BZS94" s="43"/>
      <c r="BZT94" s="43"/>
      <c r="BZU94" s="7"/>
      <c r="BZV94" s="8"/>
      <c r="BZW94" s="21"/>
      <c r="BZX94" s="21"/>
      <c r="BZY94" s="21"/>
      <c r="BZZ94" s="21"/>
      <c r="CAA94" s="43"/>
      <c r="CAB94" s="43"/>
      <c r="CAC94" s="7"/>
      <c r="CAD94" s="8"/>
      <c r="CAE94" s="21"/>
      <c r="CAF94" s="21"/>
      <c r="CAG94" s="21"/>
      <c r="CAH94" s="21"/>
      <c r="CAI94" s="43"/>
      <c r="CAJ94" s="43"/>
      <c r="CAK94" s="7"/>
      <c r="CAL94" s="8"/>
      <c r="CAM94" s="21"/>
      <c r="CAN94" s="21"/>
      <c r="CAO94" s="21"/>
      <c r="CAP94" s="21"/>
      <c r="CAQ94" s="43"/>
      <c r="CAR94" s="43"/>
      <c r="CAS94" s="7"/>
      <c r="CAT94" s="8"/>
      <c r="CAU94" s="21"/>
      <c r="CAV94" s="21"/>
      <c r="CAW94" s="21"/>
      <c r="CAX94" s="21"/>
      <c r="CAY94" s="43"/>
      <c r="CAZ94" s="43"/>
      <c r="CBA94" s="7"/>
      <c r="CBB94" s="8"/>
      <c r="CBC94" s="21"/>
      <c r="CBD94" s="21"/>
      <c r="CBE94" s="21"/>
      <c r="CBF94" s="21"/>
      <c r="CBG94" s="43"/>
      <c r="CBH94" s="43"/>
      <c r="CBI94" s="7"/>
      <c r="CBJ94" s="8"/>
      <c r="CBK94" s="21"/>
      <c r="CBL94" s="21"/>
      <c r="CBM94" s="21"/>
      <c r="CBN94" s="21"/>
      <c r="CBO94" s="43"/>
      <c r="CBP94" s="43"/>
      <c r="CBQ94" s="7"/>
      <c r="CBR94" s="8"/>
      <c r="CBS94" s="21"/>
      <c r="CBT94" s="21"/>
      <c r="CBU94" s="21"/>
      <c r="CBV94" s="21"/>
      <c r="CBW94" s="43"/>
      <c r="CBX94" s="43"/>
      <c r="CBY94" s="7"/>
      <c r="CBZ94" s="8"/>
      <c r="CCA94" s="21"/>
      <c r="CCB94" s="21"/>
      <c r="CCC94" s="21"/>
      <c r="CCD94" s="21"/>
      <c r="CCE94" s="43"/>
      <c r="CCF94" s="43"/>
      <c r="CCG94" s="7"/>
      <c r="CCH94" s="8"/>
      <c r="CCI94" s="21"/>
      <c r="CCJ94" s="21"/>
      <c r="CCK94" s="21"/>
      <c r="CCL94" s="21"/>
      <c r="CCM94" s="43"/>
      <c r="CCN94" s="43"/>
      <c r="CCO94" s="7"/>
      <c r="CCP94" s="8"/>
      <c r="CCQ94" s="21"/>
      <c r="CCR94" s="21"/>
      <c r="CCS94" s="21"/>
      <c r="CCT94" s="21"/>
      <c r="CCU94" s="43"/>
      <c r="CCV94" s="43"/>
      <c r="CCW94" s="7"/>
      <c r="CCX94" s="8"/>
      <c r="CCY94" s="21"/>
      <c r="CCZ94" s="21"/>
      <c r="CDA94" s="21"/>
      <c r="CDB94" s="21"/>
      <c r="CDC94" s="43"/>
      <c r="CDD94" s="43"/>
      <c r="CDE94" s="7"/>
      <c r="CDF94" s="8"/>
      <c r="CDG94" s="21"/>
      <c r="CDH94" s="21"/>
      <c r="CDI94" s="21"/>
      <c r="CDJ94" s="21"/>
      <c r="CDK94" s="43"/>
      <c r="CDL94" s="43"/>
      <c r="CDM94" s="7"/>
      <c r="CDN94" s="8"/>
      <c r="CDO94" s="21"/>
      <c r="CDP94" s="21"/>
      <c r="CDQ94" s="21"/>
      <c r="CDR94" s="21"/>
      <c r="CDS94" s="43"/>
      <c r="CDT94" s="43"/>
      <c r="CDU94" s="7"/>
      <c r="CDV94" s="8"/>
      <c r="CDW94" s="21"/>
      <c r="CDX94" s="21"/>
      <c r="CDY94" s="21"/>
      <c r="CDZ94" s="21"/>
      <c r="CEA94" s="43"/>
      <c r="CEB94" s="43"/>
      <c r="CEC94" s="7"/>
      <c r="CED94" s="8"/>
      <c r="CEE94" s="21"/>
      <c r="CEF94" s="21"/>
      <c r="CEG94" s="21"/>
      <c r="CEH94" s="21"/>
      <c r="CEI94" s="43"/>
      <c r="CEJ94" s="43"/>
      <c r="CEK94" s="7"/>
      <c r="CEL94" s="8"/>
      <c r="CEM94" s="21"/>
      <c r="CEN94" s="21"/>
      <c r="CEO94" s="21"/>
      <c r="CEP94" s="21"/>
      <c r="CEQ94" s="43"/>
      <c r="CER94" s="43"/>
      <c r="CES94" s="7"/>
      <c r="CET94" s="8"/>
      <c r="CEU94" s="21"/>
      <c r="CEV94" s="21"/>
      <c r="CEW94" s="21"/>
      <c r="CEX94" s="21"/>
      <c r="CEY94" s="43"/>
      <c r="CEZ94" s="43"/>
      <c r="CFA94" s="7"/>
      <c r="CFB94" s="8"/>
      <c r="CFC94" s="21"/>
      <c r="CFD94" s="21"/>
      <c r="CFE94" s="21"/>
      <c r="CFF94" s="21"/>
      <c r="CFG94" s="43"/>
      <c r="CFH94" s="43"/>
      <c r="CFI94" s="7"/>
      <c r="CFJ94" s="8"/>
      <c r="CFK94" s="21"/>
      <c r="CFL94" s="21"/>
      <c r="CFM94" s="21"/>
      <c r="CFN94" s="21"/>
      <c r="CFO94" s="43"/>
      <c r="CFP94" s="43"/>
      <c r="CFQ94" s="7"/>
      <c r="CFR94" s="8"/>
      <c r="CFS94" s="21"/>
      <c r="CFT94" s="21"/>
      <c r="CFU94" s="21"/>
      <c r="CFV94" s="21"/>
      <c r="CFW94" s="43"/>
      <c r="CFX94" s="43"/>
      <c r="CFY94" s="7"/>
      <c r="CFZ94" s="8"/>
      <c r="CGA94" s="21"/>
      <c r="CGB94" s="21"/>
      <c r="CGC94" s="21"/>
      <c r="CGD94" s="21"/>
      <c r="CGE94" s="43"/>
      <c r="CGF94" s="43"/>
      <c r="CGG94" s="7"/>
      <c r="CGH94" s="8"/>
      <c r="CGI94" s="21"/>
      <c r="CGJ94" s="21"/>
      <c r="CGK94" s="21"/>
      <c r="CGL94" s="21"/>
      <c r="CGM94" s="43"/>
      <c r="CGN94" s="43"/>
      <c r="CGO94" s="7"/>
      <c r="CGP94" s="8"/>
      <c r="CGQ94" s="21"/>
      <c r="CGR94" s="21"/>
      <c r="CGS94" s="21"/>
      <c r="CGT94" s="21"/>
      <c r="CGU94" s="43"/>
      <c r="CGV94" s="43"/>
      <c r="CGW94" s="7"/>
      <c r="CGX94" s="8"/>
      <c r="CGY94" s="21"/>
      <c r="CGZ94" s="21"/>
      <c r="CHA94" s="21"/>
      <c r="CHB94" s="21"/>
      <c r="CHC94" s="43"/>
      <c r="CHD94" s="43"/>
      <c r="CHE94" s="7"/>
      <c r="CHF94" s="8"/>
      <c r="CHG94" s="21"/>
      <c r="CHH94" s="21"/>
      <c r="CHI94" s="21"/>
      <c r="CHJ94" s="21"/>
      <c r="CHK94" s="43"/>
      <c r="CHL94" s="43"/>
      <c r="CHM94" s="7"/>
      <c r="CHN94" s="8"/>
      <c r="CHO94" s="21"/>
      <c r="CHP94" s="21"/>
      <c r="CHQ94" s="21"/>
      <c r="CHR94" s="21"/>
      <c r="CHS94" s="43"/>
      <c r="CHT94" s="43"/>
      <c r="CHU94" s="7"/>
      <c r="CHV94" s="8"/>
      <c r="CHW94" s="21"/>
      <c r="CHX94" s="21"/>
      <c r="CHY94" s="21"/>
      <c r="CHZ94" s="21"/>
      <c r="CIA94" s="43"/>
      <c r="CIB94" s="43"/>
      <c r="CIC94" s="7"/>
      <c r="CID94" s="8"/>
      <c r="CIE94" s="21"/>
      <c r="CIF94" s="21"/>
      <c r="CIG94" s="21"/>
      <c r="CIH94" s="21"/>
      <c r="CII94" s="43"/>
      <c r="CIJ94" s="43"/>
      <c r="CIK94" s="7"/>
      <c r="CIL94" s="8"/>
      <c r="CIM94" s="21"/>
      <c r="CIN94" s="21"/>
      <c r="CIO94" s="21"/>
      <c r="CIP94" s="21"/>
      <c r="CIQ94" s="43"/>
      <c r="CIR94" s="43"/>
      <c r="CIS94" s="7"/>
      <c r="CIT94" s="8"/>
      <c r="CIU94" s="21"/>
      <c r="CIV94" s="21"/>
      <c r="CIW94" s="21"/>
      <c r="CIX94" s="21"/>
      <c r="CIY94" s="43"/>
      <c r="CIZ94" s="43"/>
      <c r="CJA94" s="7"/>
      <c r="CJB94" s="8"/>
      <c r="CJC94" s="21"/>
      <c r="CJD94" s="21"/>
      <c r="CJE94" s="21"/>
      <c r="CJF94" s="21"/>
      <c r="CJG94" s="43"/>
      <c r="CJH94" s="43"/>
      <c r="CJI94" s="7"/>
      <c r="CJJ94" s="8"/>
      <c r="CJK94" s="21"/>
      <c r="CJL94" s="21"/>
      <c r="CJM94" s="21"/>
      <c r="CJN94" s="21"/>
      <c r="CJO94" s="43"/>
      <c r="CJP94" s="43"/>
      <c r="CJQ94" s="7"/>
      <c r="CJR94" s="8"/>
      <c r="CJS94" s="21"/>
      <c r="CJT94" s="21"/>
      <c r="CJU94" s="21"/>
      <c r="CJV94" s="21"/>
      <c r="CJW94" s="43"/>
      <c r="CJX94" s="43"/>
      <c r="CJY94" s="7"/>
      <c r="CJZ94" s="8"/>
      <c r="CKA94" s="21"/>
      <c r="CKB94" s="21"/>
      <c r="CKC94" s="21"/>
      <c r="CKD94" s="21"/>
      <c r="CKE94" s="43"/>
      <c r="CKF94" s="43"/>
      <c r="CKG94" s="7"/>
      <c r="CKH94" s="8"/>
      <c r="CKI94" s="21"/>
      <c r="CKJ94" s="21"/>
      <c r="CKK94" s="21"/>
      <c r="CKL94" s="21"/>
      <c r="CKM94" s="43"/>
      <c r="CKN94" s="43"/>
      <c r="CKO94" s="7"/>
      <c r="CKP94" s="8"/>
      <c r="CKQ94" s="21"/>
      <c r="CKR94" s="21"/>
      <c r="CKS94" s="21"/>
      <c r="CKT94" s="21"/>
      <c r="CKU94" s="43"/>
      <c r="CKV94" s="43"/>
      <c r="CKW94" s="7"/>
      <c r="CKX94" s="8"/>
      <c r="CKY94" s="21"/>
      <c r="CKZ94" s="21"/>
      <c r="CLA94" s="21"/>
      <c r="CLB94" s="21"/>
      <c r="CLC94" s="43"/>
      <c r="CLD94" s="43"/>
      <c r="CLE94" s="7"/>
      <c r="CLF94" s="8"/>
      <c r="CLG94" s="21"/>
      <c r="CLH94" s="21"/>
      <c r="CLI94" s="21"/>
      <c r="CLJ94" s="21"/>
      <c r="CLK94" s="43"/>
      <c r="CLL94" s="43"/>
      <c r="CLM94" s="7"/>
      <c r="CLN94" s="8"/>
      <c r="CLO94" s="21"/>
      <c r="CLP94" s="21"/>
      <c r="CLQ94" s="21"/>
      <c r="CLR94" s="21"/>
      <c r="CLS94" s="43"/>
      <c r="CLT94" s="43"/>
      <c r="CLU94" s="7"/>
      <c r="CLV94" s="8"/>
      <c r="CLW94" s="21"/>
      <c r="CLX94" s="21"/>
      <c r="CLY94" s="21"/>
      <c r="CLZ94" s="21"/>
      <c r="CMA94" s="43"/>
      <c r="CMB94" s="43"/>
      <c r="CMC94" s="7"/>
      <c r="CMD94" s="8"/>
      <c r="CME94" s="21"/>
      <c r="CMF94" s="21"/>
      <c r="CMG94" s="21"/>
      <c r="CMH94" s="21"/>
      <c r="CMI94" s="43"/>
      <c r="CMJ94" s="43"/>
      <c r="CMK94" s="7"/>
      <c r="CML94" s="8"/>
      <c r="CMM94" s="21"/>
      <c r="CMN94" s="21"/>
      <c r="CMO94" s="21"/>
      <c r="CMP94" s="21"/>
      <c r="CMQ94" s="43"/>
      <c r="CMR94" s="43"/>
      <c r="CMS94" s="7"/>
      <c r="CMT94" s="8"/>
      <c r="CMU94" s="21"/>
      <c r="CMV94" s="21"/>
      <c r="CMW94" s="21"/>
      <c r="CMX94" s="21"/>
      <c r="CMY94" s="43"/>
      <c r="CMZ94" s="43"/>
      <c r="CNA94" s="7"/>
      <c r="CNB94" s="8"/>
      <c r="CNC94" s="21"/>
      <c r="CND94" s="21"/>
      <c r="CNE94" s="21"/>
      <c r="CNF94" s="21"/>
      <c r="CNG94" s="43"/>
      <c r="CNH94" s="43"/>
      <c r="CNI94" s="7"/>
      <c r="CNJ94" s="8"/>
      <c r="CNK94" s="21"/>
      <c r="CNL94" s="21"/>
      <c r="CNM94" s="21"/>
      <c r="CNN94" s="21"/>
      <c r="CNO94" s="43"/>
      <c r="CNP94" s="43"/>
      <c r="CNQ94" s="7"/>
      <c r="CNR94" s="8"/>
      <c r="CNS94" s="21"/>
      <c r="CNT94" s="21"/>
      <c r="CNU94" s="21"/>
      <c r="CNV94" s="21"/>
      <c r="CNW94" s="43"/>
      <c r="CNX94" s="43"/>
      <c r="CNY94" s="7"/>
      <c r="CNZ94" s="8"/>
      <c r="COA94" s="21"/>
      <c r="COB94" s="21"/>
      <c r="COC94" s="21"/>
      <c r="COD94" s="21"/>
      <c r="COE94" s="43"/>
      <c r="COF94" s="43"/>
      <c r="COG94" s="7"/>
      <c r="COH94" s="8"/>
      <c r="COI94" s="21"/>
      <c r="COJ94" s="21"/>
      <c r="COK94" s="21"/>
      <c r="COL94" s="21"/>
      <c r="COM94" s="43"/>
      <c r="CON94" s="43"/>
      <c r="COO94" s="7"/>
      <c r="COP94" s="8"/>
      <c r="COQ94" s="21"/>
      <c r="COR94" s="21"/>
      <c r="COS94" s="21"/>
      <c r="COT94" s="21"/>
      <c r="COU94" s="43"/>
      <c r="COV94" s="43"/>
      <c r="COW94" s="7"/>
      <c r="COX94" s="8"/>
      <c r="COY94" s="21"/>
      <c r="COZ94" s="21"/>
      <c r="CPA94" s="21"/>
      <c r="CPB94" s="21"/>
      <c r="CPC94" s="43"/>
      <c r="CPD94" s="43"/>
      <c r="CPE94" s="7"/>
      <c r="CPF94" s="8"/>
      <c r="CPG94" s="21"/>
      <c r="CPH94" s="21"/>
      <c r="CPI94" s="21"/>
      <c r="CPJ94" s="21"/>
      <c r="CPK94" s="43"/>
      <c r="CPL94" s="43"/>
      <c r="CPM94" s="7"/>
      <c r="CPN94" s="8"/>
      <c r="CPO94" s="21"/>
      <c r="CPP94" s="21"/>
      <c r="CPQ94" s="21"/>
      <c r="CPR94" s="21"/>
      <c r="CPS94" s="43"/>
      <c r="CPT94" s="43"/>
      <c r="CPU94" s="7"/>
      <c r="CPV94" s="8"/>
      <c r="CPW94" s="21"/>
      <c r="CPX94" s="21"/>
      <c r="CPY94" s="21"/>
      <c r="CPZ94" s="21"/>
      <c r="CQA94" s="43"/>
      <c r="CQB94" s="43"/>
      <c r="CQC94" s="7"/>
      <c r="CQD94" s="8"/>
      <c r="CQE94" s="21"/>
      <c r="CQF94" s="21"/>
      <c r="CQG94" s="21"/>
      <c r="CQH94" s="21"/>
      <c r="CQI94" s="43"/>
      <c r="CQJ94" s="43"/>
      <c r="CQK94" s="7"/>
      <c r="CQL94" s="8"/>
      <c r="CQM94" s="21"/>
      <c r="CQN94" s="21"/>
      <c r="CQO94" s="21"/>
      <c r="CQP94" s="21"/>
      <c r="CQQ94" s="43"/>
      <c r="CQR94" s="43"/>
      <c r="CQS94" s="7"/>
      <c r="CQT94" s="8"/>
      <c r="CQU94" s="21"/>
      <c r="CQV94" s="21"/>
      <c r="CQW94" s="21"/>
      <c r="CQX94" s="21"/>
      <c r="CQY94" s="43"/>
      <c r="CQZ94" s="43"/>
      <c r="CRA94" s="7"/>
      <c r="CRB94" s="8"/>
      <c r="CRC94" s="21"/>
      <c r="CRD94" s="21"/>
      <c r="CRE94" s="21"/>
      <c r="CRF94" s="21"/>
      <c r="CRG94" s="43"/>
      <c r="CRH94" s="43"/>
      <c r="CRI94" s="7"/>
      <c r="CRJ94" s="8"/>
      <c r="CRK94" s="21"/>
      <c r="CRL94" s="21"/>
      <c r="CRM94" s="21"/>
      <c r="CRN94" s="21"/>
      <c r="CRO94" s="43"/>
      <c r="CRP94" s="43"/>
      <c r="CRQ94" s="7"/>
      <c r="CRR94" s="8"/>
      <c r="CRS94" s="21"/>
      <c r="CRT94" s="21"/>
      <c r="CRU94" s="21"/>
      <c r="CRV94" s="21"/>
      <c r="CRW94" s="43"/>
      <c r="CRX94" s="43"/>
      <c r="CRY94" s="7"/>
      <c r="CRZ94" s="8"/>
      <c r="CSA94" s="21"/>
      <c r="CSB94" s="21"/>
      <c r="CSC94" s="21"/>
      <c r="CSD94" s="21"/>
      <c r="CSE94" s="43"/>
      <c r="CSF94" s="43"/>
      <c r="CSG94" s="7"/>
      <c r="CSH94" s="8"/>
      <c r="CSI94" s="21"/>
      <c r="CSJ94" s="21"/>
      <c r="CSK94" s="21"/>
      <c r="CSL94" s="21"/>
      <c r="CSM94" s="43"/>
      <c r="CSN94" s="43"/>
      <c r="CSO94" s="7"/>
      <c r="CSP94" s="8"/>
      <c r="CSQ94" s="21"/>
      <c r="CSR94" s="21"/>
      <c r="CSS94" s="21"/>
      <c r="CST94" s="21"/>
      <c r="CSU94" s="43"/>
      <c r="CSV94" s="43"/>
      <c r="CSW94" s="7"/>
      <c r="CSX94" s="8"/>
      <c r="CSY94" s="21"/>
      <c r="CSZ94" s="21"/>
      <c r="CTA94" s="21"/>
      <c r="CTB94" s="21"/>
      <c r="CTC94" s="43"/>
      <c r="CTD94" s="43"/>
      <c r="CTE94" s="7"/>
      <c r="CTF94" s="8"/>
      <c r="CTG94" s="21"/>
      <c r="CTH94" s="21"/>
      <c r="CTI94" s="21"/>
      <c r="CTJ94" s="21"/>
      <c r="CTK94" s="43"/>
      <c r="CTL94" s="43"/>
      <c r="CTM94" s="7"/>
      <c r="CTN94" s="8"/>
      <c r="CTO94" s="21"/>
      <c r="CTP94" s="21"/>
      <c r="CTQ94" s="21"/>
      <c r="CTR94" s="21"/>
      <c r="CTS94" s="43"/>
      <c r="CTT94" s="43"/>
      <c r="CTU94" s="7"/>
      <c r="CTV94" s="8"/>
      <c r="CTW94" s="21"/>
      <c r="CTX94" s="21"/>
      <c r="CTY94" s="21"/>
      <c r="CTZ94" s="21"/>
      <c r="CUA94" s="43"/>
      <c r="CUB94" s="43"/>
      <c r="CUC94" s="7"/>
      <c r="CUD94" s="8"/>
      <c r="CUE94" s="21"/>
      <c r="CUF94" s="21"/>
      <c r="CUG94" s="21"/>
      <c r="CUH94" s="21"/>
      <c r="CUI94" s="43"/>
      <c r="CUJ94" s="43"/>
      <c r="CUK94" s="7"/>
      <c r="CUL94" s="8"/>
      <c r="CUM94" s="21"/>
      <c r="CUN94" s="21"/>
      <c r="CUO94" s="21"/>
      <c r="CUP94" s="21"/>
      <c r="CUQ94" s="43"/>
      <c r="CUR94" s="43"/>
      <c r="CUS94" s="7"/>
      <c r="CUT94" s="8"/>
      <c r="CUU94" s="21"/>
      <c r="CUV94" s="21"/>
      <c r="CUW94" s="21"/>
      <c r="CUX94" s="21"/>
      <c r="CUY94" s="43"/>
      <c r="CUZ94" s="43"/>
      <c r="CVA94" s="7"/>
      <c r="CVB94" s="8"/>
      <c r="CVC94" s="21"/>
      <c r="CVD94" s="21"/>
      <c r="CVE94" s="21"/>
      <c r="CVF94" s="21"/>
      <c r="CVG94" s="43"/>
      <c r="CVH94" s="43"/>
      <c r="CVI94" s="7"/>
      <c r="CVJ94" s="8"/>
      <c r="CVK94" s="21"/>
      <c r="CVL94" s="21"/>
      <c r="CVM94" s="21"/>
      <c r="CVN94" s="21"/>
      <c r="CVO94" s="43"/>
      <c r="CVP94" s="43"/>
      <c r="CVQ94" s="7"/>
      <c r="CVR94" s="8"/>
      <c r="CVS94" s="21"/>
      <c r="CVT94" s="21"/>
      <c r="CVU94" s="21"/>
      <c r="CVV94" s="21"/>
      <c r="CVW94" s="43"/>
      <c r="CVX94" s="43"/>
      <c r="CVY94" s="7"/>
      <c r="CVZ94" s="8"/>
      <c r="CWA94" s="21"/>
      <c r="CWB94" s="21"/>
      <c r="CWC94" s="21"/>
      <c r="CWD94" s="21"/>
      <c r="CWE94" s="43"/>
      <c r="CWF94" s="43"/>
      <c r="CWG94" s="7"/>
      <c r="CWH94" s="8"/>
      <c r="CWI94" s="21"/>
      <c r="CWJ94" s="21"/>
      <c r="CWK94" s="21"/>
      <c r="CWL94" s="21"/>
      <c r="CWM94" s="43"/>
      <c r="CWN94" s="43"/>
      <c r="CWO94" s="7"/>
      <c r="CWP94" s="8"/>
      <c r="CWQ94" s="21"/>
      <c r="CWR94" s="21"/>
      <c r="CWS94" s="21"/>
      <c r="CWT94" s="21"/>
      <c r="CWU94" s="43"/>
      <c r="CWV94" s="43"/>
      <c r="CWW94" s="7"/>
      <c r="CWX94" s="8"/>
      <c r="CWY94" s="21"/>
      <c r="CWZ94" s="21"/>
      <c r="CXA94" s="21"/>
      <c r="CXB94" s="21"/>
      <c r="CXC94" s="43"/>
      <c r="CXD94" s="43"/>
      <c r="CXE94" s="7"/>
      <c r="CXF94" s="8"/>
      <c r="CXG94" s="21"/>
      <c r="CXH94" s="21"/>
      <c r="CXI94" s="21"/>
      <c r="CXJ94" s="21"/>
      <c r="CXK94" s="43"/>
      <c r="CXL94" s="43"/>
      <c r="CXM94" s="7"/>
      <c r="CXN94" s="8"/>
      <c r="CXO94" s="21"/>
      <c r="CXP94" s="21"/>
      <c r="CXQ94" s="21"/>
      <c r="CXR94" s="21"/>
      <c r="CXS94" s="43"/>
      <c r="CXT94" s="43"/>
      <c r="CXU94" s="7"/>
      <c r="CXV94" s="8"/>
      <c r="CXW94" s="21"/>
      <c r="CXX94" s="21"/>
      <c r="CXY94" s="21"/>
      <c r="CXZ94" s="21"/>
      <c r="CYA94" s="43"/>
      <c r="CYB94" s="43"/>
      <c r="CYC94" s="7"/>
      <c r="CYD94" s="8"/>
      <c r="CYE94" s="21"/>
      <c r="CYF94" s="21"/>
      <c r="CYG94" s="21"/>
      <c r="CYH94" s="21"/>
      <c r="CYI94" s="43"/>
      <c r="CYJ94" s="43"/>
      <c r="CYK94" s="7"/>
      <c r="CYL94" s="8"/>
      <c r="CYM94" s="21"/>
      <c r="CYN94" s="21"/>
      <c r="CYO94" s="21"/>
      <c r="CYP94" s="21"/>
      <c r="CYQ94" s="43"/>
      <c r="CYR94" s="43"/>
      <c r="CYS94" s="7"/>
      <c r="CYT94" s="8"/>
      <c r="CYU94" s="21"/>
      <c r="CYV94" s="21"/>
      <c r="CYW94" s="21"/>
      <c r="CYX94" s="21"/>
      <c r="CYY94" s="43"/>
      <c r="CYZ94" s="43"/>
      <c r="CZA94" s="7"/>
      <c r="CZB94" s="8"/>
      <c r="CZC94" s="21"/>
      <c r="CZD94" s="21"/>
      <c r="CZE94" s="21"/>
      <c r="CZF94" s="21"/>
      <c r="CZG94" s="43"/>
      <c r="CZH94" s="43"/>
      <c r="CZI94" s="7"/>
      <c r="CZJ94" s="8"/>
      <c r="CZK94" s="21"/>
      <c r="CZL94" s="21"/>
      <c r="CZM94" s="21"/>
      <c r="CZN94" s="21"/>
      <c r="CZO94" s="43"/>
      <c r="CZP94" s="43"/>
      <c r="CZQ94" s="7"/>
      <c r="CZR94" s="8"/>
      <c r="CZS94" s="21"/>
      <c r="CZT94" s="21"/>
      <c r="CZU94" s="21"/>
      <c r="CZV94" s="21"/>
      <c r="CZW94" s="43"/>
      <c r="CZX94" s="43"/>
      <c r="CZY94" s="7"/>
      <c r="CZZ94" s="8"/>
      <c r="DAA94" s="21"/>
      <c r="DAB94" s="21"/>
      <c r="DAC94" s="21"/>
      <c r="DAD94" s="21"/>
      <c r="DAE94" s="43"/>
      <c r="DAF94" s="43"/>
      <c r="DAG94" s="7"/>
      <c r="DAH94" s="8"/>
      <c r="DAI94" s="21"/>
      <c r="DAJ94" s="21"/>
      <c r="DAK94" s="21"/>
      <c r="DAL94" s="21"/>
      <c r="DAM94" s="43"/>
      <c r="DAN94" s="43"/>
      <c r="DAO94" s="7"/>
      <c r="DAP94" s="8"/>
      <c r="DAQ94" s="21"/>
      <c r="DAR94" s="21"/>
      <c r="DAS94" s="21"/>
      <c r="DAT94" s="21"/>
      <c r="DAU94" s="43"/>
      <c r="DAV94" s="43"/>
      <c r="DAW94" s="7"/>
      <c r="DAX94" s="8"/>
      <c r="DAY94" s="21"/>
      <c r="DAZ94" s="21"/>
      <c r="DBA94" s="21"/>
      <c r="DBB94" s="21"/>
      <c r="DBC94" s="43"/>
      <c r="DBD94" s="43"/>
      <c r="DBE94" s="7"/>
      <c r="DBF94" s="8"/>
      <c r="DBG94" s="21"/>
      <c r="DBH94" s="21"/>
      <c r="DBI94" s="21"/>
      <c r="DBJ94" s="21"/>
      <c r="DBK94" s="43"/>
      <c r="DBL94" s="43"/>
      <c r="DBM94" s="7"/>
      <c r="DBN94" s="8"/>
      <c r="DBO94" s="21"/>
      <c r="DBP94" s="21"/>
      <c r="DBQ94" s="21"/>
      <c r="DBR94" s="21"/>
      <c r="DBS94" s="43"/>
      <c r="DBT94" s="43"/>
      <c r="DBU94" s="7"/>
      <c r="DBV94" s="8"/>
      <c r="DBW94" s="21"/>
      <c r="DBX94" s="21"/>
      <c r="DBY94" s="21"/>
      <c r="DBZ94" s="21"/>
      <c r="DCA94" s="43"/>
      <c r="DCB94" s="43"/>
      <c r="DCC94" s="7"/>
      <c r="DCD94" s="8"/>
      <c r="DCE94" s="21"/>
      <c r="DCF94" s="21"/>
      <c r="DCG94" s="21"/>
      <c r="DCH94" s="21"/>
      <c r="DCI94" s="43"/>
      <c r="DCJ94" s="43"/>
      <c r="DCK94" s="7"/>
      <c r="DCL94" s="8"/>
      <c r="DCM94" s="21"/>
      <c r="DCN94" s="21"/>
      <c r="DCO94" s="21"/>
      <c r="DCP94" s="21"/>
      <c r="DCQ94" s="43"/>
      <c r="DCR94" s="43"/>
      <c r="DCS94" s="7"/>
      <c r="DCT94" s="8"/>
      <c r="DCU94" s="21"/>
      <c r="DCV94" s="21"/>
      <c r="DCW94" s="21"/>
      <c r="DCX94" s="21"/>
      <c r="DCY94" s="43"/>
      <c r="DCZ94" s="43"/>
      <c r="DDA94" s="7"/>
      <c r="DDB94" s="8"/>
      <c r="DDC94" s="21"/>
      <c r="DDD94" s="21"/>
      <c r="DDE94" s="21"/>
      <c r="DDF94" s="21"/>
      <c r="DDG94" s="43"/>
      <c r="DDH94" s="43"/>
      <c r="DDI94" s="7"/>
      <c r="DDJ94" s="8"/>
      <c r="DDK94" s="21"/>
      <c r="DDL94" s="21"/>
      <c r="DDM94" s="21"/>
      <c r="DDN94" s="21"/>
      <c r="DDO94" s="43"/>
      <c r="DDP94" s="43"/>
      <c r="DDQ94" s="7"/>
      <c r="DDR94" s="8"/>
      <c r="DDS94" s="21"/>
      <c r="DDT94" s="21"/>
      <c r="DDU94" s="21"/>
      <c r="DDV94" s="21"/>
      <c r="DDW94" s="43"/>
      <c r="DDX94" s="43"/>
      <c r="DDY94" s="7"/>
      <c r="DDZ94" s="8"/>
      <c r="DEA94" s="21"/>
      <c r="DEB94" s="21"/>
      <c r="DEC94" s="21"/>
      <c r="DED94" s="21"/>
      <c r="DEE94" s="43"/>
      <c r="DEF94" s="43"/>
      <c r="DEG94" s="7"/>
      <c r="DEH94" s="8"/>
      <c r="DEI94" s="21"/>
      <c r="DEJ94" s="21"/>
      <c r="DEK94" s="21"/>
      <c r="DEL94" s="21"/>
      <c r="DEM94" s="43"/>
      <c r="DEN94" s="43"/>
      <c r="DEO94" s="7"/>
      <c r="DEP94" s="8"/>
      <c r="DEQ94" s="21"/>
      <c r="DER94" s="21"/>
      <c r="DES94" s="21"/>
      <c r="DET94" s="21"/>
      <c r="DEU94" s="43"/>
      <c r="DEV94" s="43"/>
      <c r="DEW94" s="7"/>
      <c r="DEX94" s="8"/>
      <c r="DEY94" s="21"/>
      <c r="DEZ94" s="21"/>
      <c r="DFA94" s="21"/>
      <c r="DFB94" s="21"/>
      <c r="DFC94" s="43"/>
      <c r="DFD94" s="43"/>
      <c r="DFE94" s="7"/>
      <c r="DFF94" s="8"/>
      <c r="DFG94" s="21"/>
      <c r="DFH94" s="21"/>
      <c r="DFI94" s="21"/>
      <c r="DFJ94" s="21"/>
      <c r="DFK94" s="43"/>
      <c r="DFL94" s="43"/>
      <c r="DFM94" s="7"/>
      <c r="DFN94" s="8"/>
      <c r="DFO94" s="21"/>
      <c r="DFP94" s="21"/>
      <c r="DFQ94" s="21"/>
      <c r="DFR94" s="21"/>
      <c r="DFS94" s="43"/>
      <c r="DFT94" s="43"/>
      <c r="DFU94" s="7"/>
      <c r="DFV94" s="8"/>
      <c r="DFW94" s="21"/>
      <c r="DFX94" s="21"/>
      <c r="DFY94" s="21"/>
      <c r="DFZ94" s="21"/>
      <c r="DGA94" s="43"/>
      <c r="DGB94" s="43"/>
      <c r="DGC94" s="7"/>
      <c r="DGD94" s="8"/>
      <c r="DGE94" s="21"/>
      <c r="DGF94" s="21"/>
      <c r="DGG94" s="21"/>
      <c r="DGH94" s="21"/>
      <c r="DGI94" s="43"/>
      <c r="DGJ94" s="43"/>
      <c r="DGK94" s="7"/>
      <c r="DGL94" s="8"/>
      <c r="DGM94" s="21"/>
      <c r="DGN94" s="21"/>
      <c r="DGO94" s="21"/>
      <c r="DGP94" s="21"/>
      <c r="DGQ94" s="43"/>
      <c r="DGR94" s="43"/>
      <c r="DGS94" s="7"/>
      <c r="DGT94" s="8"/>
      <c r="DGU94" s="21"/>
      <c r="DGV94" s="21"/>
      <c r="DGW94" s="21"/>
      <c r="DGX94" s="21"/>
      <c r="DGY94" s="43"/>
      <c r="DGZ94" s="43"/>
      <c r="DHA94" s="7"/>
      <c r="DHB94" s="8"/>
      <c r="DHC94" s="21"/>
      <c r="DHD94" s="21"/>
      <c r="DHE94" s="21"/>
      <c r="DHF94" s="21"/>
      <c r="DHG94" s="43"/>
      <c r="DHH94" s="43"/>
      <c r="DHI94" s="7"/>
      <c r="DHJ94" s="8"/>
      <c r="DHK94" s="21"/>
      <c r="DHL94" s="21"/>
      <c r="DHM94" s="21"/>
      <c r="DHN94" s="21"/>
      <c r="DHO94" s="43"/>
      <c r="DHP94" s="43"/>
      <c r="DHQ94" s="7"/>
      <c r="DHR94" s="8"/>
      <c r="DHS94" s="21"/>
      <c r="DHT94" s="21"/>
      <c r="DHU94" s="21"/>
      <c r="DHV94" s="21"/>
      <c r="DHW94" s="43"/>
      <c r="DHX94" s="43"/>
      <c r="DHY94" s="7"/>
      <c r="DHZ94" s="8"/>
      <c r="DIA94" s="21"/>
      <c r="DIB94" s="21"/>
      <c r="DIC94" s="21"/>
      <c r="DID94" s="21"/>
      <c r="DIE94" s="43"/>
      <c r="DIF94" s="43"/>
      <c r="DIG94" s="7"/>
      <c r="DIH94" s="8"/>
      <c r="DII94" s="21"/>
      <c r="DIJ94" s="21"/>
      <c r="DIK94" s="21"/>
      <c r="DIL94" s="21"/>
      <c r="DIM94" s="43"/>
      <c r="DIN94" s="43"/>
      <c r="DIO94" s="7"/>
      <c r="DIP94" s="8"/>
      <c r="DIQ94" s="21"/>
      <c r="DIR94" s="21"/>
      <c r="DIS94" s="21"/>
      <c r="DIT94" s="21"/>
      <c r="DIU94" s="43"/>
      <c r="DIV94" s="43"/>
      <c r="DIW94" s="7"/>
      <c r="DIX94" s="8"/>
      <c r="DIY94" s="21"/>
      <c r="DIZ94" s="21"/>
      <c r="DJA94" s="21"/>
      <c r="DJB94" s="21"/>
      <c r="DJC94" s="43"/>
      <c r="DJD94" s="43"/>
      <c r="DJE94" s="7"/>
      <c r="DJF94" s="8"/>
      <c r="DJG94" s="21"/>
      <c r="DJH94" s="21"/>
      <c r="DJI94" s="21"/>
      <c r="DJJ94" s="21"/>
      <c r="DJK94" s="43"/>
      <c r="DJL94" s="43"/>
      <c r="DJM94" s="7"/>
      <c r="DJN94" s="8"/>
      <c r="DJO94" s="21"/>
      <c r="DJP94" s="21"/>
      <c r="DJQ94" s="21"/>
      <c r="DJR94" s="21"/>
      <c r="DJS94" s="43"/>
      <c r="DJT94" s="43"/>
      <c r="DJU94" s="7"/>
      <c r="DJV94" s="8"/>
      <c r="DJW94" s="21"/>
      <c r="DJX94" s="21"/>
      <c r="DJY94" s="21"/>
      <c r="DJZ94" s="21"/>
      <c r="DKA94" s="43"/>
      <c r="DKB94" s="43"/>
      <c r="DKC94" s="7"/>
      <c r="DKD94" s="8"/>
      <c r="DKE94" s="21"/>
      <c r="DKF94" s="21"/>
      <c r="DKG94" s="21"/>
      <c r="DKH94" s="21"/>
      <c r="DKI94" s="43"/>
      <c r="DKJ94" s="43"/>
      <c r="DKK94" s="7"/>
      <c r="DKL94" s="8"/>
      <c r="DKM94" s="21"/>
      <c r="DKN94" s="21"/>
      <c r="DKO94" s="21"/>
      <c r="DKP94" s="21"/>
      <c r="DKQ94" s="43"/>
      <c r="DKR94" s="43"/>
      <c r="DKS94" s="7"/>
      <c r="DKT94" s="8"/>
      <c r="DKU94" s="21"/>
      <c r="DKV94" s="21"/>
      <c r="DKW94" s="21"/>
      <c r="DKX94" s="21"/>
      <c r="DKY94" s="43"/>
      <c r="DKZ94" s="43"/>
      <c r="DLA94" s="7"/>
      <c r="DLB94" s="8"/>
      <c r="DLC94" s="21"/>
      <c r="DLD94" s="21"/>
      <c r="DLE94" s="21"/>
      <c r="DLF94" s="21"/>
      <c r="DLG94" s="43"/>
      <c r="DLH94" s="43"/>
      <c r="DLI94" s="7"/>
      <c r="DLJ94" s="8"/>
      <c r="DLK94" s="21"/>
      <c r="DLL94" s="21"/>
      <c r="DLM94" s="21"/>
      <c r="DLN94" s="21"/>
      <c r="DLO94" s="43"/>
      <c r="DLP94" s="43"/>
      <c r="DLQ94" s="7"/>
      <c r="DLR94" s="8"/>
      <c r="DLS94" s="21"/>
      <c r="DLT94" s="21"/>
      <c r="DLU94" s="21"/>
      <c r="DLV94" s="21"/>
      <c r="DLW94" s="43"/>
      <c r="DLX94" s="43"/>
      <c r="DLY94" s="7"/>
      <c r="DLZ94" s="8"/>
      <c r="DMA94" s="21"/>
      <c r="DMB94" s="21"/>
      <c r="DMC94" s="21"/>
      <c r="DMD94" s="21"/>
      <c r="DME94" s="43"/>
      <c r="DMF94" s="43"/>
      <c r="DMG94" s="7"/>
      <c r="DMH94" s="8"/>
      <c r="DMI94" s="21"/>
      <c r="DMJ94" s="21"/>
      <c r="DMK94" s="21"/>
      <c r="DML94" s="21"/>
      <c r="DMM94" s="43"/>
      <c r="DMN94" s="43"/>
      <c r="DMO94" s="7"/>
      <c r="DMP94" s="8"/>
      <c r="DMQ94" s="21"/>
      <c r="DMR94" s="21"/>
      <c r="DMS94" s="21"/>
      <c r="DMT94" s="21"/>
      <c r="DMU94" s="43"/>
      <c r="DMV94" s="43"/>
      <c r="DMW94" s="7"/>
      <c r="DMX94" s="8"/>
      <c r="DMY94" s="21"/>
      <c r="DMZ94" s="21"/>
      <c r="DNA94" s="21"/>
      <c r="DNB94" s="21"/>
      <c r="DNC94" s="43"/>
      <c r="DND94" s="43"/>
      <c r="DNE94" s="7"/>
      <c r="DNF94" s="8"/>
      <c r="DNG94" s="21"/>
      <c r="DNH94" s="21"/>
      <c r="DNI94" s="21"/>
      <c r="DNJ94" s="21"/>
      <c r="DNK94" s="43"/>
      <c r="DNL94" s="43"/>
      <c r="DNM94" s="7"/>
      <c r="DNN94" s="8"/>
      <c r="DNO94" s="21"/>
      <c r="DNP94" s="21"/>
      <c r="DNQ94" s="21"/>
      <c r="DNR94" s="21"/>
      <c r="DNS94" s="43"/>
      <c r="DNT94" s="43"/>
      <c r="DNU94" s="7"/>
      <c r="DNV94" s="8"/>
      <c r="DNW94" s="21"/>
      <c r="DNX94" s="21"/>
      <c r="DNY94" s="21"/>
      <c r="DNZ94" s="21"/>
      <c r="DOA94" s="43"/>
      <c r="DOB94" s="43"/>
      <c r="DOC94" s="7"/>
      <c r="DOD94" s="8"/>
      <c r="DOE94" s="21"/>
      <c r="DOF94" s="21"/>
      <c r="DOG94" s="21"/>
      <c r="DOH94" s="21"/>
      <c r="DOI94" s="43"/>
      <c r="DOJ94" s="43"/>
      <c r="DOK94" s="7"/>
      <c r="DOL94" s="8"/>
      <c r="DOM94" s="21"/>
      <c r="DON94" s="21"/>
      <c r="DOO94" s="21"/>
      <c r="DOP94" s="21"/>
      <c r="DOQ94" s="43"/>
      <c r="DOR94" s="43"/>
      <c r="DOS94" s="7"/>
      <c r="DOT94" s="8"/>
      <c r="DOU94" s="21"/>
      <c r="DOV94" s="21"/>
      <c r="DOW94" s="21"/>
      <c r="DOX94" s="21"/>
      <c r="DOY94" s="43"/>
      <c r="DOZ94" s="43"/>
      <c r="DPA94" s="7"/>
      <c r="DPB94" s="8"/>
      <c r="DPC94" s="21"/>
      <c r="DPD94" s="21"/>
      <c r="DPE94" s="21"/>
      <c r="DPF94" s="21"/>
      <c r="DPG94" s="43"/>
      <c r="DPH94" s="43"/>
      <c r="DPI94" s="7"/>
      <c r="DPJ94" s="8"/>
      <c r="DPK94" s="21"/>
      <c r="DPL94" s="21"/>
      <c r="DPM94" s="21"/>
      <c r="DPN94" s="21"/>
      <c r="DPO94" s="43"/>
      <c r="DPP94" s="43"/>
      <c r="DPQ94" s="7"/>
      <c r="DPR94" s="8"/>
      <c r="DPS94" s="21"/>
      <c r="DPT94" s="21"/>
      <c r="DPU94" s="21"/>
      <c r="DPV94" s="21"/>
      <c r="DPW94" s="43"/>
      <c r="DPX94" s="43"/>
      <c r="DPY94" s="7"/>
      <c r="DPZ94" s="8"/>
      <c r="DQA94" s="21"/>
      <c r="DQB94" s="21"/>
      <c r="DQC94" s="21"/>
      <c r="DQD94" s="21"/>
      <c r="DQE94" s="43"/>
      <c r="DQF94" s="43"/>
      <c r="DQG94" s="7"/>
      <c r="DQH94" s="8"/>
      <c r="DQI94" s="21"/>
      <c r="DQJ94" s="21"/>
      <c r="DQK94" s="21"/>
      <c r="DQL94" s="21"/>
      <c r="DQM94" s="43"/>
      <c r="DQN94" s="43"/>
      <c r="DQO94" s="7"/>
      <c r="DQP94" s="8"/>
      <c r="DQQ94" s="21"/>
      <c r="DQR94" s="21"/>
      <c r="DQS94" s="21"/>
      <c r="DQT94" s="21"/>
      <c r="DQU94" s="43"/>
      <c r="DQV94" s="43"/>
      <c r="DQW94" s="7"/>
      <c r="DQX94" s="8"/>
      <c r="DQY94" s="21"/>
      <c r="DQZ94" s="21"/>
      <c r="DRA94" s="21"/>
      <c r="DRB94" s="21"/>
      <c r="DRC94" s="43"/>
      <c r="DRD94" s="43"/>
      <c r="DRE94" s="7"/>
      <c r="DRF94" s="8"/>
      <c r="DRG94" s="21"/>
      <c r="DRH94" s="21"/>
      <c r="DRI94" s="21"/>
      <c r="DRJ94" s="21"/>
      <c r="DRK94" s="43"/>
      <c r="DRL94" s="43"/>
      <c r="DRM94" s="7"/>
      <c r="DRN94" s="8"/>
      <c r="DRO94" s="21"/>
      <c r="DRP94" s="21"/>
      <c r="DRQ94" s="21"/>
      <c r="DRR94" s="21"/>
      <c r="DRS94" s="43"/>
      <c r="DRT94" s="43"/>
      <c r="DRU94" s="7"/>
      <c r="DRV94" s="8"/>
      <c r="DRW94" s="21"/>
      <c r="DRX94" s="21"/>
      <c r="DRY94" s="21"/>
      <c r="DRZ94" s="21"/>
      <c r="DSA94" s="43"/>
      <c r="DSB94" s="43"/>
      <c r="DSC94" s="7"/>
      <c r="DSD94" s="8"/>
      <c r="DSE94" s="21"/>
      <c r="DSF94" s="21"/>
      <c r="DSG94" s="21"/>
      <c r="DSH94" s="21"/>
      <c r="DSI94" s="43"/>
      <c r="DSJ94" s="43"/>
      <c r="DSK94" s="7"/>
      <c r="DSL94" s="8"/>
      <c r="DSM94" s="21"/>
      <c r="DSN94" s="21"/>
      <c r="DSO94" s="21"/>
      <c r="DSP94" s="21"/>
      <c r="DSQ94" s="43"/>
      <c r="DSR94" s="43"/>
      <c r="DSS94" s="7"/>
      <c r="DST94" s="8"/>
      <c r="DSU94" s="21"/>
      <c r="DSV94" s="21"/>
      <c r="DSW94" s="21"/>
      <c r="DSX94" s="21"/>
      <c r="DSY94" s="43"/>
      <c r="DSZ94" s="43"/>
      <c r="DTA94" s="7"/>
      <c r="DTB94" s="8"/>
      <c r="DTC94" s="21"/>
      <c r="DTD94" s="21"/>
      <c r="DTE94" s="21"/>
      <c r="DTF94" s="21"/>
      <c r="DTG94" s="43"/>
      <c r="DTH94" s="43"/>
      <c r="DTI94" s="7"/>
      <c r="DTJ94" s="8"/>
      <c r="DTK94" s="21"/>
      <c r="DTL94" s="21"/>
      <c r="DTM94" s="21"/>
      <c r="DTN94" s="21"/>
      <c r="DTO94" s="43"/>
      <c r="DTP94" s="43"/>
      <c r="DTQ94" s="7"/>
      <c r="DTR94" s="8"/>
      <c r="DTS94" s="21"/>
      <c r="DTT94" s="21"/>
      <c r="DTU94" s="21"/>
      <c r="DTV94" s="21"/>
      <c r="DTW94" s="43"/>
      <c r="DTX94" s="43"/>
      <c r="DTY94" s="7"/>
      <c r="DTZ94" s="8"/>
      <c r="DUA94" s="21"/>
      <c r="DUB94" s="21"/>
      <c r="DUC94" s="21"/>
      <c r="DUD94" s="21"/>
      <c r="DUE94" s="43"/>
      <c r="DUF94" s="43"/>
      <c r="DUG94" s="7"/>
      <c r="DUH94" s="8"/>
      <c r="DUI94" s="21"/>
      <c r="DUJ94" s="21"/>
      <c r="DUK94" s="21"/>
      <c r="DUL94" s="21"/>
      <c r="DUM94" s="43"/>
      <c r="DUN94" s="43"/>
      <c r="DUO94" s="7"/>
      <c r="DUP94" s="8"/>
      <c r="DUQ94" s="21"/>
      <c r="DUR94" s="21"/>
      <c r="DUS94" s="21"/>
      <c r="DUT94" s="21"/>
      <c r="DUU94" s="43"/>
      <c r="DUV94" s="43"/>
      <c r="DUW94" s="7"/>
      <c r="DUX94" s="8"/>
      <c r="DUY94" s="21"/>
      <c r="DUZ94" s="21"/>
      <c r="DVA94" s="21"/>
      <c r="DVB94" s="21"/>
      <c r="DVC94" s="43"/>
      <c r="DVD94" s="43"/>
      <c r="DVE94" s="7"/>
      <c r="DVF94" s="8"/>
      <c r="DVG94" s="21"/>
      <c r="DVH94" s="21"/>
      <c r="DVI94" s="21"/>
      <c r="DVJ94" s="21"/>
      <c r="DVK94" s="43"/>
      <c r="DVL94" s="43"/>
      <c r="DVM94" s="7"/>
      <c r="DVN94" s="8"/>
      <c r="DVO94" s="21"/>
      <c r="DVP94" s="21"/>
      <c r="DVQ94" s="21"/>
      <c r="DVR94" s="21"/>
      <c r="DVS94" s="43"/>
      <c r="DVT94" s="43"/>
      <c r="DVU94" s="7"/>
      <c r="DVV94" s="8"/>
      <c r="DVW94" s="21"/>
      <c r="DVX94" s="21"/>
      <c r="DVY94" s="21"/>
      <c r="DVZ94" s="21"/>
      <c r="DWA94" s="43"/>
      <c r="DWB94" s="43"/>
      <c r="DWC94" s="7"/>
      <c r="DWD94" s="8"/>
      <c r="DWE94" s="21"/>
      <c r="DWF94" s="21"/>
      <c r="DWG94" s="21"/>
      <c r="DWH94" s="21"/>
      <c r="DWI94" s="43"/>
      <c r="DWJ94" s="43"/>
      <c r="DWK94" s="7"/>
      <c r="DWL94" s="8"/>
      <c r="DWM94" s="21"/>
      <c r="DWN94" s="21"/>
      <c r="DWO94" s="21"/>
      <c r="DWP94" s="21"/>
      <c r="DWQ94" s="43"/>
      <c r="DWR94" s="43"/>
      <c r="DWS94" s="7"/>
      <c r="DWT94" s="8"/>
      <c r="DWU94" s="21"/>
      <c r="DWV94" s="21"/>
      <c r="DWW94" s="21"/>
      <c r="DWX94" s="21"/>
      <c r="DWY94" s="43"/>
      <c r="DWZ94" s="43"/>
      <c r="DXA94" s="7"/>
      <c r="DXB94" s="8"/>
      <c r="DXC94" s="21"/>
      <c r="DXD94" s="21"/>
      <c r="DXE94" s="21"/>
      <c r="DXF94" s="21"/>
      <c r="DXG94" s="43"/>
      <c r="DXH94" s="43"/>
      <c r="DXI94" s="7"/>
      <c r="DXJ94" s="8"/>
      <c r="DXK94" s="21"/>
      <c r="DXL94" s="21"/>
      <c r="DXM94" s="21"/>
      <c r="DXN94" s="21"/>
      <c r="DXO94" s="43"/>
      <c r="DXP94" s="43"/>
      <c r="DXQ94" s="7"/>
      <c r="DXR94" s="8"/>
      <c r="DXS94" s="21"/>
      <c r="DXT94" s="21"/>
      <c r="DXU94" s="21"/>
      <c r="DXV94" s="21"/>
      <c r="DXW94" s="43"/>
      <c r="DXX94" s="43"/>
      <c r="DXY94" s="7"/>
      <c r="DXZ94" s="8"/>
      <c r="DYA94" s="21"/>
      <c r="DYB94" s="21"/>
      <c r="DYC94" s="21"/>
      <c r="DYD94" s="21"/>
      <c r="DYE94" s="43"/>
      <c r="DYF94" s="43"/>
      <c r="DYG94" s="7"/>
      <c r="DYH94" s="8"/>
      <c r="DYI94" s="21"/>
      <c r="DYJ94" s="21"/>
      <c r="DYK94" s="21"/>
      <c r="DYL94" s="21"/>
      <c r="DYM94" s="43"/>
      <c r="DYN94" s="43"/>
      <c r="DYO94" s="7"/>
      <c r="DYP94" s="8"/>
      <c r="DYQ94" s="21"/>
      <c r="DYR94" s="21"/>
      <c r="DYS94" s="21"/>
      <c r="DYT94" s="21"/>
      <c r="DYU94" s="43"/>
      <c r="DYV94" s="43"/>
      <c r="DYW94" s="7"/>
      <c r="DYX94" s="8"/>
      <c r="DYY94" s="21"/>
      <c r="DYZ94" s="21"/>
      <c r="DZA94" s="21"/>
      <c r="DZB94" s="21"/>
      <c r="DZC94" s="43"/>
      <c r="DZD94" s="43"/>
      <c r="DZE94" s="7"/>
      <c r="DZF94" s="8"/>
      <c r="DZG94" s="21"/>
      <c r="DZH94" s="21"/>
      <c r="DZI94" s="21"/>
      <c r="DZJ94" s="21"/>
      <c r="DZK94" s="43"/>
      <c r="DZL94" s="43"/>
      <c r="DZM94" s="7"/>
      <c r="DZN94" s="8"/>
      <c r="DZO94" s="21"/>
      <c r="DZP94" s="21"/>
      <c r="DZQ94" s="21"/>
      <c r="DZR94" s="21"/>
      <c r="DZS94" s="43"/>
      <c r="DZT94" s="43"/>
      <c r="DZU94" s="7"/>
      <c r="DZV94" s="8"/>
      <c r="DZW94" s="21"/>
      <c r="DZX94" s="21"/>
      <c r="DZY94" s="21"/>
      <c r="DZZ94" s="21"/>
      <c r="EAA94" s="43"/>
      <c r="EAB94" s="43"/>
      <c r="EAC94" s="7"/>
      <c r="EAD94" s="8"/>
      <c r="EAE94" s="21"/>
      <c r="EAF94" s="21"/>
      <c r="EAG94" s="21"/>
      <c r="EAH94" s="21"/>
      <c r="EAI94" s="43"/>
      <c r="EAJ94" s="43"/>
      <c r="EAK94" s="7"/>
      <c r="EAL94" s="8"/>
      <c r="EAM94" s="21"/>
      <c r="EAN94" s="21"/>
      <c r="EAO94" s="21"/>
      <c r="EAP94" s="21"/>
      <c r="EAQ94" s="43"/>
      <c r="EAR94" s="43"/>
      <c r="EAS94" s="7"/>
      <c r="EAT94" s="8"/>
      <c r="EAU94" s="21"/>
      <c r="EAV94" s="21"/>
      <c r="EAW94" s="21"/>
      <c r="EAX94" s="21"/>
      <c r="EAY94" s="43"/>
      <c r="EAZ94" s="43"/>
      <c r="EBA94" s="7"/>
      <c r="EBB94" s="8"/>
      <c r="EBC94" s="21"/>
      <c r="EBD94" s="21"/>
      <c r="EBE94" s="21"/>
      <c r="EBF94" s="21"/>
      <c r="EBG94" s="43"/>
      <c r="EBH94" s="43"/>
      <c r="EBI94" s="7"/>
      <c r="EBJ94" s="8"/>
      <c r="EBK94" s="21"/>
      <c r="EBL94" s="21"/>
      <c r="EBM94" s="21"/>
      <c r="EBN94" s="21"/>
      <c r="EBO94" s="43"/>
      <c r="EBP94" s="43"/>
      <c r="EBQ94" s="7"/>
      <c r="EBR94" s="8"/>
      <c r="EBS94" s="21"/>
      <c r="EBT94" s="21"/>
      <c r="EBU94" s="21"/>
      <c r="EBV94" s="21"/>
      <c r="EBW94" s="43"/>
      <c r="EBX94" s="43"/>
      <c r="EBY94" s="7"/>
      <c r="EBZ94" s="8"/>
      <c r="ECA94" s="21"/>
      <c r="ECB94" s="21"/>
      <c r="ECC94" s="21"/>
      <c r="ECD94" s="21"/>
      <c r="ECE94" s="43"/>
      <c r="ECF94" s="43"/>
      <c r="ECG94" s="7"/>
      <c r="ECH94" s="8"/>
      <c r="ECI94" s="21"/>
      <c r="ECJ94" s="21"/>
      <c r="ECK94" s="21"/>
      <c r="ECL94" s="21"/>
      <c r="ECM94" s="43"/>
      <c r="ECN94" s="43"/>
      <c r="ECO94" s="7"/>
      <c r="ECP94" s="8"/>
      <c r="ECQ94" s="21"/>
      <c r="ECR94" s="21"/>
      <c r="ECS94" s="21"/>
      <c r="ECT94" s="21"/>
      <c r="ECU94" s="43"/>
      <c r="ECV94" s="43"/>
      <c r="ECW94" s="7"/>
      <c r="ECX94" s="8"/>
      <c r="ECY94" s="21"/>
      <c r="ECZ94" s="21"/>
      <c r="EDA94" s="21"/>
      <c r="EDB94" s="21"/>
      <c r="EDC94" s="43"/>
      <c r="EDD94" s="43"/>
      <c r="EDE94" s="7"/>
      <c r="EDF94" s="8"/>
      <c r="EDG94" s="21"/>
      <c r="EDH94" s="21"/>
      <c r="EDI94" s="21"/>
      <c r="EDJ94" s="21"/>
      <c r="EDK94" s="43"/>
      <c r="EDL94" s="43"/>
      <c r="EDM94" s="7"/>
      <c r="EDN94" s="8"/>
      <c r="EDO94" s="21"/>
      <c r="EDP94" s="21"/>
      <c r="EDQ94" s="21"/>
      <c r="EDR94" s="21"/>
      <c r="EDS94" s="43"/>
      <c r="EDT94" s="43"/>
      <c r="EDU94" s="7"/>
      <c r="EDV94" s="8"/>
      <c r="EDW94" s="21"/>
      <c r="EDX94" s="21"/>
      <c r="EDY94" s="21"/>
      <c r="EDZ94" s="21"/>
      <c r="EEA94" s="43"/>
      <c r="EEB94" s="43"/>
      <c r="EEC94" s="7"/>
      <c r="EED94" s="8"/>
      <c r="EEE94" s="21"/>
      <c r="EEF94" s="21"/>
      <c r="EEG94" s="21"/>
      <c r="EEH94" s="21"/>
      <c r="EEI94" s="43"/>
      <c r="EEJ94" s="43"/>
      <c r="EEK94" s="7"/>
      <c r="EEL94" s="8"/>
      <c r="EEM94" s="21"/>
      <c r="EEN94" s="21"/>
      <c r="EEO94" s="21"/>
      <c r="EEP94" s="21"/>
      <c r="EEQ94" s="43"/>
      <c r="EER94" s="43"/>
      <c r="EES94" s="7"/>
      <c r="EET94" s="8"/>
      <c r="EEU94" s="21"/>
      <c r="EEV94" s="21"/>
      <c r="EEW94" s="21"/>
      <c r="EEX94" s="21"/>
      <c r="EEY94" s="43"/>
      <c r="EEZ94" s="43"/>
      <c r="EFA94" s="7"/>
      <c r="EFB94" s="8"/>
      <c r="EFC94" s="21"/>
      <c r="EFD94" s="21"/>
      <c r="EFE94" s="21"/>
      <c r="EFF94" s="21"/>
      <c r="EFG94" s="43"/>
      <c r="EFH94" s="43"/>
      <c r="EFI94" s="7"/>
      <c r="EFJ94" s="8"/>
      <c r="EFK94" s="21"/>
      <c r="EFL94" s="21"/>
      <c r="EFM94" s="21"/>
      <c r="EFN94" s="21"/>
      <c r="EFO94" s="43"/>
      <c r="EFP94" s="43"/>
      <c r="EFQ94" s="7"/>
      <c r="EFR94" s="8"/>
      <c r="EFS94" s="21"/>
      <c r="EFT94" s="21"/>
      <c r="EFU94" s="21"/>
      <c r="EFV94" s="21"/>
      <c r="EFW94" s="43"/>
      <c r="EFX94" s="43"/>
      <c r="EFY94" s="7"/>
      <c r="EFZ94" s="8"/>
      <c r="EGA94" s="21"/>
      <c r="EGB94" s="21"/>
      <c r="EGC94" s="21"/>
      <c r="EGD94" s="21"/>
      <c r="EGE94" s="43"/>
      <c r="EGF94" s="43"/>
      <c r="EGG94" s="7"/>
      <c r="EGH94" s="8"/>
      <c r="EGI94" s="21"/>
      <c r="EGJ94" s="21"/>
      <c r="EGK94" s="21"/>
      <c r="EGL94" s="21"/>
      <c r="EGM94" s="43"/>
      <c r="EGN94" s="43"/>
      <c r="EGO94" s="7"/>
      <c r="EGP94" s="8"/>
      <c r="EGQ94" s="21"/>
      <c r="EGR94" s="21"/>
      <c r="EGS94" s="21"/>
      <c r="EGT94" s="21"/>
      <c r="EGU94" s="43"/>
      <c r="EGV94" s="43"/>
      <c r="EGW94" s="7"/>
      <c r="EGX94" s="8"/>
      <c r="EGY94" s="21"/>
      <c r="EGZ94" s="21"/>
      <c r="EHA94" s="21"/>
      <c r="EHB94" s="21"/>
      <c r="EHC94" s="43"/>
      <c r="EHD94" s="43"/>
      <c r="EHE94" s="7"/>
      <c r="EHF94" s="8"/>
      <c r="EHG94" s="21"/>
      <c r="EHH94" s="21"/>
      <c r="EHI94" s="21"/>
      <c r="EHJ94" s="21"/>
      <c r="EHK94" s="43"/>
      <c r="EHL94" s="43"/>
      <c r="EHM94" s="7"/>
      <c r="EHN94" s="8"/>
      <c r="EHO94" s="21"/>
      <c r="EHP94" s="21"/>
      <c r="EHQ94" s="21"/>
      <c r="EHR94" s="21"/>
      <c r="EHS94" s="43"/>
      <c r="EHT94" s="43"/>
      <c r="EHU94" s="7"/>
      <c r="EHV94" s="8"/>
      <c r="EHW94" s="21"/>
      <c r="EHX94" s="21"/>
      <c r="EHY94" s="21"/>
      <c r="EHZ94" s="21"/>
      <c r="EIA94" s="43"/>
      <c r="EIB94" s="43"/>
      <c r="EIC94" s="7"/>
      <c r="EID94" s="8"/>
      <c r="EIE94" s="21"/>
      <c r="EIF94" s="21"/>
      <c r="EIG94" s="21"/>
      <c r="EIH94" s="21"/>
      <c r="EII94" s="43"/>
      <c r="EIJ94" s="43"/>
      <c r="EIK94" s="7"/>
      <c r="EIL94" s="8"/>
      <c r="EIM94" s="21"/>
      <c r="EIN94" s="21"/>
      <c r="EIO94" s="21"/>
      <c r="EIP94" s="21"/>
      <c r="EIQ94" s="43"/>
      <c r="EIR94" s="43"/>
      <c r="EIS94" s="7"/>
      <c r="EIT94" s="8"/>
      <c r="EIU94" s="21"/>
      <c r="EIV94" s="21"/>
      <c r="EIW94" s="21"/>
      <c r="EIX94" s="21"/>
      <c r="EIY94" s="43"/>
      <c r="EIZ94" s="43"/>
      <c r="EJA94" s="7"/>
      <c r="EJB94" s="8"/>
      <c r="EJC94" s="21"/>
      <c r="EJD94" s="21"/>
      <c r="EJE94" s="21"/>
      <c r="EJF94" s="21"/>
      <c r="EJG94" s="43"/>
      <c r="EJH94" s="43"/>
      <c r="EJI94" s="7"/>
      <c r="EJJ94" s="8"/>
      <c r="EJK94" s="21"/>
      <c r="EJL94" s="21"/>
      <c r="EJM94" s="21"/>
      <c r="EJN94" s="21"/>
      <c r="EJO94" s="43"/>
      <c r="EJP94" s="43"/>
      <c r="EJQ94" s="7"/>
      <c r="EJR94" s="8"/>
      <c r="EJS94" s="21"/>
      <c r="EJT94" s="21"/>
      <c r="EJU94" s="21"/>
      <c r="EJV94" s="21"/>
      <c r="EJW94" s="43"/>
      <c r="EJX94" s="43"/>
      <c r="EJY94" s="7"/>
      <c r="EJZ94" s="8"/>
      <c r="EKA94" s="21"/>
      <c r="EKB94" s="21"/>
      <c r="EKC94" s="21"/>
      <c r="EKD94" s="21"/>
      <c r="EKE94" s="43"/>
      <c r="EKF94" s="43"/>
      <c r="EKG94" s="7"/>
      <c r="EKH94" s="8"/>
      <c r="EKI94" s="21"/>
      <c r="EKJ94" s="21"/>
      <c r="EKK94" s="21"/>
      <c r="EKL94" s="21"/>
      <c r="EKM94" s="43"/>
      <c r="EKN94" s="43"/>
      <c r="EKO94" s="7"/>
      <c r="EKP94" s="8"/>
      <c r="EKQ94" s="21"/>
      <c r="EKR94" s="21"/>
      <c r="EKS94" s="21"/>
      <c r="EKT94" s="21"/>
      <c r="EKU94" s="43"/>
      <c r="EKV94" s="43"/>
      <c r="EKW94" s="7"/>
      <c r="EKX94" s="8"/>
      <c r="EKY94" s="21"/>
      <c r="EKZ94" s="21"/>
      <c r="ELA94" s="21"/>
      <c r="ELB94" s="21"/>
      <c r="ELC94" s="43"/>
      <c r="ELD94" s="43"/>
      <c r="ELE94" s="7"/>
      <c r="ELF94" s="8"/>
      <c r="ELG94" s="21"/>
      <c r="ELH94" s="21"/>
      <c r="ELI94" s="21"/>
      <c r="ELJ94" s="21"/>
      <c r="ELK94" s="43"/>
      <c r="ELL94" s="43"/>
      <c r="ELM94" s="7"/>
      <c r="ELN94" s="8"/>
      <c r="ELO94" s="21"/>
      <c r="ELP94" s="21"/>
      <c r="ELQ94" s="21"/>
      <c r="ELR94" s="21"/>
      <c r="ELS94" s="43"/>
      <c r="ELT94" s="43"/>
      <c r="ELU94" s="7"/>
      <c r="ELV94" s="8"/>
      <c r="ELW94" s="21"/>
      <c r="ELX94" s="21"/>
      <c r="ELY94" s="21"/>
      <c r="ELZ94" s="21"/>
      <c r="EMA94" s="43"/>
      <c r="EMB94" s="43"/>
      <c r="EMC94" s="7"/>
      <c r="EMD94" s="8"/>
      <c r="EME94" s="21"/>
      <c r="EMF94" s="21"/>
      <c r="EMG94" s="21"/>
      <c r="EMH94" s="21"/>
      <c r="EMI94" s="43"/>
      <c r="EMJ94" s="43"/>
      <c r="EMK94" s="7"/>
      <c r="EML94" s="8"/>
      <c r="EMM94" s="21"/>
      <c r="EMN94" s="21"/>
      <c r="EMO94" s="21"/>
      <c r="EMP94" s="21"/>
      <c r="EMQ94" s="43"/>
      <c r="EMR94" s="43"/>
      <c r="EMS94" s="7"/>
      <c r="EMT94" s="8"/>
      <c r="EMU94" s="21"/>
      <c r="EMV94" s="21"/>
      <c r="EMW94" s="21"/>
      <c r="EMX94" s="21"/>
      <c r="EMY94" s="43"/>
      <c r="EMZ94" s="43"/>
      <c r="ENA94" s="7"/>
      <c r="ENB94" s="8"/>
      <c r="ENC94" s="21"/>
      <c r="END94" s="21"/>
      <c r="ENE94" s="21"/>
      <c r="ENF94" s="21"/>
      <c r="ENG94" s="43"/>
      <c r="ENH94" s="43"/>
      <c r="ENI94" s="7"/>
      <c r="ENJ94" s="8"/>
      <c r="ENK94" s="21"/>
      <c r="ENL94" s="21"/>
      <c r="ENM94" s="21"/>
      <c r="ENN94" s="21"/>
      <c r="ENO94" s="43"/>
      <c r="ENP94" s="43"/>
      <c r="ENQ94" s="7"/>
      <c r="ENR94" s="8"/>
      <c r="ENS94" s="21"/>
      <c r="ENT94" s="21"/>
      <c r="ENU94" s="21"/>
      <c r="ENV94" s="21"/>
      <c r="ENW94" s="43"/>
      <c r="ENX94" s="43"/>
      <c r="ENY94" s="7"/>
      <c r="ENZ94" s="8"/>
      <c r="EOA94" s="21"/>
      <c r="EOB94" s="21"/>
      <c r="EOC94" s="21"/>
      <c r="EOD94" s="21"/>
      <c r="EOE94" s="43"/>
      <c r="EOF94" s="43"/>
      <c r="EOG94" s="7"/>
      <c r="EOH94" s="8"/>
      <c r="EOI94" s="21"/>
      <c r="EOJ94" s="21"/>
      <c r="EOK94" s="21"/>
      <c r="EOL94" s="21"/>
      <c r="EOM94" s="43"/>
      <c r="EON94" s="43"/>
      <c r="EOO94" s="7"/>
      <c r="EOP94" s="8"/>
      <c r="EOQ94" s="21"/>
      <c r="EOR94" s="21"/>
      <c r="EOS94" s="21"/>
      <c r="EOT94" s="21"/>
      <c r="EOU94" s="43"/>
      <c r="EOV94" s="43"/>
      <c r="EOW94" s="7"/>
      <c r="EOX94" s="8"/>
      <c r="EOY94" s="21"/>
      <c r="EOZ94" s="21"/>
      <c r="EPA94" s="21"/>
      <c r="EPB94" s="21"/>
      <c r="EPC94" s="43"/>
      <c r="EPD94" s="43"/>
      <c r="EPE94" s="7"/>
      <c r="EPF94" s="8"/>
      <c r="EPG94" s="21"/>
      <c r="EPH94" s="21"/>
      <c r="EPI94" s="21"/>
      <c r="EPJ94" s="21"/>
      <c r="EPK94" s="43"/>
      <c r="EPL94" s="43"/>
      <c r="EPM94" s="7"/>
      <c r="EPN94" s="8"/>
      <c r="EPO94" s="21"/>
      <c r="EPP94" s="21"/>
      <c r="EPQ94" s="21"/>
      <c r="EPR94" s="21"/>
      <c r="EPS94" s="43"/>
      <c r="EPT94" s="43"/>
      <c r="EPU94" s="7"/>
      <c r="EPV94" s="8"/>
      <c r="EPW94" s="21"/>
      <c r="EPX94" s="21"/>
      <c r="EPY94" s="21"/>
      <c r="EPZ94" s="21"/>
      <c r="EQA94" s="43"/>
      <c r="EQB94" s="43"/>
      <c r="EQC94" s="7"/>
      <c r="EQD94" s="8"/>
      <c r="EQE94" s="21"/>
      <c r="EQF94" s="21"/>
      <c r="EQG94" s="21"/>
      <c r="EQH94" s="21"/>
      <c r="EQI94" s="43"/>
      <c r="EQJ94" s="43"/>
      <c r="EQK94" s="7"/>
      <c r="EQL94" s="8"/>
      <c r="EQM94" s="21"/>
      <c r="EQN94" s="21"/>
      <c r="EQO94" s="21"/>
      <c r="EQP94" s="21"/>
      <c r="EQQ94" s="43"/>
      <c r="EQR94" s="43"/>
      <c r="EQS94" s="7"/>
      <c r="EQT94" s="8"/>
      <c r="EQU94" s="21"/>
      <c r="EQV94" s="21"/>
      <c r="EQW94" s="21"/>
      <c r="EQX94" s="21"/>
      <c r="EQY94" s="43"/>
      <c r="EQZ94" s="43"/>
      <c r="ERA94" s="7"/>
      <c r="ERB94" s="8"/>
      <c r="ERC94" s="21"/>
      <c r="ERD94" s="21"/>
      <c r="ERE94" s="21"/>
      <c r="ERF94" s="21"/>
      <c r="ERG94" s="43"/>
      <c r="ERH94" s="43"/>
      <c r="ERI94" s="7"/>
      <c r="ERJ94" s="8"/>
      <c r="ERK94" s="21"/>
      <c r="ERL94" s="21"/>
      <c r="ERM94" s="21"/>
      <c r="ERN94" s="21"/>
      <c r="ERO94" s="43"/>
      <c r="ERP94" s="43"/>
      <c r="ERQ94" s="7"/>
      <c r="ERR94" s="8"/>
      <c r="ERS94" s="21"/>
      <c r="ERT94" s="21"/>
      <c r="ERU94" s="21"/>
      <c r="ERV94" s="21"/>
      <c r="ERW94" s="43"/>
      <c r="ERX94" s="43"/>
      <c r="ERY94" s="7"/>
      <c r="ERZ94" s="8"/>
      <c r="ESA94" s="21"/>
      <c r="ESB94" s="21"/>
      <c r="ESC94" s="21"/>
      <c r="ESD94" s="21"/>
      <c r="ESE94" s="43"/>
      <c r="ESF94" s="43"/>
      <c r="ESG94" s="7"/>
      <c r="ESH94" s="8"/>
      <c r="ESI94" s="21"/>
      <c r="ESJ94" s="21"/>
      <c r="ESK94" s="21"/>
      <c r="ESL94" s="21"/>
      <c r="ESM94" s="43"/>
      <c r="ESN94" s="43"/>
      <c r="ESO94" s="7"/>
      <c r="ESP94" s="8"/>
      <c r="ESQ94" s="21"/>
      <c r="ESR94" s="21"/>
      <c r="ESS94" s="21"/>
      <c r="EST94" s="21"/>
      <c r="ESU94" s="43"/>
      <c r="ESV94" s="43"/>
      <c r="ESW94" s="7"/>
      <c r="ESX94" s="8"/>
      <c r="ESY94" s="21"/>
      <c r="ESZ94" s="21"/>
      <c r="ETA94" s="21"/>
      <c r="ETB94" s="21"/>
      <c r="ETC94" s="43"/>
      <c r="ETD94" s="43"/>
      <c r="ETE94" s="7"/>
      <c r="ETF94" s="8"/>
      <c r="ETG94" s="21"/>
      <c r="ETH94" s="21"/>
      <c r="ETI94" s="21"/>
      <c r="ETJ94" s="21"/>
      <c r="ETK94" s="43"/>
      <c r="ETL94" s="43"/>
      <c r="ETM94" s="7"/>
      <c r="ETN94" s="8"/>
      <c r="ETO94" s="21"/>
      <c r="ETP94" s="21"/>
      <c r="ETQ94" s="21"/>
      <c r="ETR94" s="21"/>
      <c r="ETS94" s="43"/>
      <c r="ETT94" s="43"/>
      <c r="ETU94" s="7"/>
      <c r="ETV94" s="8"/>
      <c r="ETW94" s="21"/>
      <c r="ETX94" s="21"/>
      <c r="ETY94" s="21"/>
      <c r="ETZ94" s="21"/>
      <c r="EUA94" s="43"/>
      <c r="EUB94" s="43"/>
      <c r="EUC94" s="7"/>
      <c r="EUD94" s="8"/>
      <c r="EUE94" s="21"/>
      <c r="EUF94" s="21"/>
      <c r="EUG94" s="21"/>
      <c r="EUH94" s="21"/>
      <c r="EUI94" s="43"/>
      <c r="EUJ94" s="43"/>
      <c r="EUK94" s="7"/>
      <c r="EUL94" s="8"/>
      <c r="EUM94" s="21"/>
      <c r="EUN94" s="21"/>
      <c r="EUO94" s="21"/>
      <c r="EUP94" s="21"/>
      <c r="EUQ94" s="43"/>
      <c r="EUR94" s="43"/>
      <c r="EUS94" s="7"/>
      <c r="EUT94" s="8"/>
      <c r="EUU94" s="21"/>
      <c r="EUV94" s="21"/>
      <c r="EUW94" s="21"/>
      <c r="EUX94" s="21"/>
      <c r="EUY94" s="43"/>
      <c r="EUZ94" s="43"/>
      <c r="EVA94" s="7"/>
      <c r="EVB94" s="8"/>
      <c r="EVC94" s="21"/>
      <c r="EVD94" s="21"/>
      <c r="EVE94" s="21"/>
      <c r="EVF94" s="21"/>
      <c r="EVG94" s="43"/>
      <c r="EVH94" s="43"/>
      <c r="EVI94" s="7"/>
      <c r="EVJ94" s="8"/>
      <c r="EVK94" s="21"/>
      <c r="EVL94" s="21"/>
      <c r="EVM94" s="21"/>
      <c r="EVN94" s="21"/>
      <c r="EVO94" s="43"/>
      <c r="EVP94" s="43"/>
      <c r="EVQ94" s="7"/>
      <c r="EVR94" s="8"/>
      <c r="EVS94" s="21"/>
      <c r="EVT94" s="21"/>
      <c r="EVU94" s="21"/>
      <c r="EVV94" s="21"/>
      <c r="EVW94" s="43"/>
      <c r="EVX94" s="43"/>
      <c r="EVY94" s="7"/>
      <c r="EVZ94" s="8"/>
      <c r="EWA94" s="21"/>
      <c r="EWB94" s="21"/>
      <c r="EWC94" s="21"/>
      <c r="EWD94" s="21"/>
      <c r="EWE94" s="43"/>
      <c r="EWF94" s="43"/>
      <c r="EWG94" s="7"/>
      <c r="EWH94" s="8"/>
      <c r="EWI94" s="21"/>
      <c r="EWJ94" s="21"/>
      <c r="EWK94" s="21"/>
      <c r="EWL94" s="21"/>
      <c r="EWM94" s="43"/>
      <c r="EWN94" s="43"/>
      <c r="EWO94" s="7"/>
      <c r="EWP94" s="8"/>
      <c r="EWQ94" s="21"/>
      <c r="EWR94" s="21"/>
      <c r="EWS94" s="21"/>
      <c r="EWT94" s="21"/>
      <c r="EWU94" s="43"/>
      <c r="EWV94" s="43"/>
      <c r="EWW94" s="7"/>
      <c r="EWX94" s="8"/>
      <c r="EWY94" s="21"/>
      <c r="EWZ94" s="21"/>
      <c r="EXA94" s="21"/>
      <c r="EXB94" s="21"/>
      <c r="EXC94" s="43"/>
      <c r="EXD94" s="43"/>
      <c r="EXE94" s="7"/>
      <c r="EXF94" s="8"/>
      <c r="EXG94" s="21"/>
      <c r="EXH94" s="21"/>
      <c r="EXI94" s="21"/>
      <c r="EXJ94" s="21"/>
      <c r="EXK94" s="43"/>
      <c r="EXL94" s="43"/>
      <c r="EXM94" s="7"/>
      <c r="EXN94" s="8"/>
      <c r="EXO94" s="21"/>
      <c r="EXP94" s="21"/>
      <c r="EXQ94" s="21"/>
      <c r="EXR94" s="21"/>
      <c r="EXS94" s="43"/>
      <c r="EXT94" s="43"/>
      <c r="EXU94" s="7"/>
      <c r="EXV94" s="8"/>
      <c r="EXW94" s="21"/>
      <c r="EXX94" s="21"/>
      <c r="EXY94" s="21"/>
      <c r="EXZ94" s="21"/>
      <c r="EYA94" s="43"/>
      <c r="EYB94" s="43"/>
      <c r="EYC94" s="7"/>
      <c r="EYD94" s="8"/>
      <c r="EYE94" s="21"/>
      <c r="EYF94" s="21"/>
      <c r="EYG94" s="21"/>
      <c r="EYH94" s="21"/>
      <c r="EYI94" s="43"/>
      <c r="EYJ94" s="43"/>
      <c r="EYK94" s="7"/>
      <c r="EYL94" s="8"/>
      <c r="EYM94" s="21"/>
      <c r="EYN94" s="21"/>
      <c r="EYO94" s="21"/>
      <c r="EYP94" s="21"/>
      <c r="EYQ94" s="43"/>
      <c r="EYR94" s="43"/>
      <c r="EYS94" s="7"/>
      <c r="EYT94" s="8"/>
      <c r="EYU94" s="21"/>
      <c r="EYV94" s="21"/>
      <c r="EYW94" s="21"/>
      <c r="EYX94" s="21"/>
      <c r="EYY94" s="43"/>
      <c r="EYZ94" s="43"/>
      <c r="EZA94" s="7"/>
      <c r="EZB94" s="8"/>
      <c r="EZC94" s="21"/>
      <c r="EZD94" s="21"/>
      <c r="EZE94" s="21"/>
      <c r="EZF94" s="21"/>
      <c r="EZG94" s="43"/>
      <c r="EZH94" s="43"/>
      <c r="EZI94" s="7"/>
      <c r="EZJ94" s="8"/>
      <c r="EZK94" s="21"/>
      <c r="EZL94" s="21"/>
      <c r="EZM94" s="21"/>
      <c r="EZN94" s="21"/>
      <c r="EZO94" s="43"/>
      <c r="EZP94" s="43"/>
      <c r="EZQ94" s="7"/>
      <c r="EZR94" s="8"/>
      <c r="EZS94" s="21"/>
      <c r="EZT94" s="21"/>
      <c r="EZU94" s="21"/>
      <c r="EZV94" s="21"/>
      <c r="EZW94" s="43"/>
      <c r="EZX94" s="43"/>
      <c r="EZY94" s="7"/>
      <c r="EZZ94" s="8"/>
      <c r="FAA94" s="21"/>
      <c r="FAB94" s="21"/>
      <c r="FAC94" s="21"/>
      <c r="FAD94" s="21"/>
      <c r="FAE94" s="43"/>
      <c r="FAF94" s="43"/>
      <c r="FAG94" s="7"/>
      <c r="FAH94" s="8"/>
      <c r="FAI94" s="21"/>
      <c r="FAJ94" s="21"/>
      <c r="FAK94" s="21"/>
      <c r="FAL94" s="21"/>
      <c r="FAM94" s="43"/>
      <c r="FAN94" s="43"/>
      <c r="FAO94" s="7"/>
      <c r="FAP94" s="8"/>
      <c r="FAQ94" s="21"/>
      <c r="FAR94" s="21"/>
      <c r="FAS94" s="21"/>
      <c r="FAT94" s="21"/>
      <c r="FAU94" s="43"/>
      <c r="FAV94" s="43"/>
      <c r="FAW94" s="7"/>
      <c r="FAX94" s="8"/>
      <c r="FAY94" s="21"/>
      <c r="FAZ94" s="21"/>
      <c r="FBA94" s="21"/>
      <c r="FBB94" s="21"/>
      <c r="FBC94" s="43"/>
      <c r="FBD94" s="43"/>
      <c r="FBE94" s="7"/>
      <c r="FBF94" s="8"/>
      <c r="FBG94" s="21"/>
      <c r="FBH94" s="21"/>
      <c r="FBI94" s="21"/>
      <c r="FBJ94" s="21"/>
      <c r="FBK94" s="43"/>
      <c r="FBL94" s="43"/>
      <c r="FBM94" s="7"/>
      <c r="FBN94" s="8"/>
      <c r="FBO94" s="21"/>
      <c r="FBP94" s="21"/>
      <c r="FBQ94" s="21"/>
      <c r="FBR94" s="21"/>
      <c r="FBS94" s="43"/>
      <c r="FBT94" s="43"/>
      <c r="FBU94" s="7"/>
      <c r="FBV94" s="8"/>
      <c r="FBW94" s="21"/>
      <c r="FBX94" s="21"/>
      <c r="FBY94" s="21"/>
      <c r="FBZ94" s="21"/>
      <c r="FCA94" s="43"/>
      <c r="FCB94" s="43"/>
      <c r="FCC94" s="7"/>
      <c r="FCD94" s="8"/>
      <c r="FCE94" s="21"/>
      <c r="FCF94" s="21"/>
      <c r="FCG94" s="21"/>
      <c r="FCH94" s="21"/>
      <c r="FCI94" s="43"/>
      <c r="FCJ94" s="43"/>
      <c r="FCK94" s="7"/>
      <c r="FCL94" s="8"/>
      <c r="FCM94" s="21"/>
      <c r="FCN94" s="21"/>
      <c r="FCO94" s="21"/>
      <c r="FCP94" s="21"/>
      <c r="FCQ94" s="43"/>
      <c r="FCR94" s="43"/>
      <c r="FCS94" s="7"/>
      <c r="FCT94" s="8"/>
      <c r="FCU94" s="21"/>
      <c r="FCV94" s="21"/>
      <c r="FCW94" s="21"/>
      <c r="FCX94" s="21"/>
      <c r="FCY94" s="43"/>
      <c r="FCZ94" s="43"/>
      <c r="FDA94" s="7"/>
      <c r="FDB94" s="8"/>
      <c r="FDC94" s="21"/>
      <c r="FDD94" s="21"/>
      <c r="FDE94" s="21"/>
      <c r="FDF94" s="21"/>
      <c r="FDG94" s="43"/>
      <c r="FDH94" s="43"/>
      <c r="FDI94" s="7"/>
      <c r="FDJ94" s="8"/>
      <c r="FDK94" s="21"/>
      <c r="FDL94" s="21"/>
      <c r="FDM94" s="21"/>
      <c r="FDN94" s="21"/>
      <c r="FDO94" s="43"/>
      <c r="FDP94" s="43"/>
      <c r="FDQ94" s="7"/>
      <c r="FDR94" s="8"/>
      <c r="FDS94" s="21"/>
      <c r="FDT94" s="21"/>
      <c r="FDU94" s="21"/>
      <c r="FDV94" s="21"/>
      <c r="FDW94" s="43"/>
      <c r="FDX94" s="43"/>
      <c r="FDY94" s="7"/>
      <c r="FDZ94" s="8"/>
      <c r="FEA94" s="21"/>
      <c r="FEB94" s="21"/>
      <c r="FEC94" s="21"/>
      <c r="FED94" s="21"/>
      <c r="FEE94" s="43"/>
      <c r="FEF94" s="43"/>
      <c r="FEG94" s="7"/>
      <c r="FEH94" s="8"/>
      <c r="FEI94" s="21"/>
      <c r="FEJ94" s="21"/>
      <c r="FEK94" s="21"/>
      <c r="FEL94" s="21"/>
      <c r="FEM94" s="43"/>
      <c r="FEN94" s="43"/>
      <c r="FEO94" s="7"/>
      <c r="FEP94" s="8"/>
      <c r="FEQ94" s="21"/>
      <c r="FER94" s="21"/>
      <c r="FES94" s="21"/>
      <c r="FET94" s="21"/>
      <c r="FEU94" s="43"/>
      <c r="FEV94" s="43"/>
      <c r="FEW94" s="7"/>
      <c r="FEX94" s="8"/>
      <c r="FEY94" s="21"/>
      <c r="FEZ94" s="21"/>
      <c r="FFA94" s="21"/>
      <c r="FFB94" s="21"/>
      <c r="FFC94" s="43"/>
      <c r="FFD94" s="43"/>
      <c r="FFE94" s="7"/>
      <c r="FFF94" s="8"/>
      <c r="FFG94" s="21"/>
      <c r="FFH94" s="21"/>
      <c r="FFI94" s="21"/>
      <c r="FFJ94" s="21"/>
      <c r="FFK94" s="43"/>
      <c r="FFL94" s="43"/>
      <c r="FFM94" s="7"/>
      <c r="FFN94" s="8"/>
      <c r="FFO94" s="21"/>
      <c r="FFP94" s="21"/>
      <c r="FFQ94" s="21"/>
      <c r="FFR94" s="21"/>
      <c r="FFS94" s="43"/>
      <c r="FFT94" s="43"/>
      <c r="FFU94" s="7"/>
      <c r="FFV94" s="8"/>
      <c r="FFW94" s="21"/>
      <c r="FFX94" s="21"/>
      <c r="FFY94" s="21"/>
      <c r="FFZ94" s="21"/>
      <c r="FGA94" s="43"/>
      <c r="FGB94" s="43"/>
      <c r="FGC94" s="7"/>
      <c r="FGD94" s="8"/>
      <c r="FGE94" s="21"/>
      <c r="FGF94" s="21"/>
      <c r="FGG94" s="21"/>
      <c r="FGH94" s="21"/>
      <c r="FGI94" s="43"/>
      <c r="FGJ94" s="43"/>
      <c r="FGK94" s="7"/>
      <c r="FGL94" s="8"/>
      <c r="FGM94" s="21"/>
      <c r="FGN94" s="21"/>
      <c r="FGO94" s="21"/>
      <c r="FGP94" s="21"/>
      <c r="FGQ94" s="43"/>
      <c r="FGR94" s="43"/>
      <c r="FGS94" s="7"/>
      <c r="FGT94" s="8"/>
      <c r="FGU94" s="21"/>
      <c r="FGV94" s="21"/>
      <c r="FGW94" s="21"/>
      <c r="FGX94" s="21"/>
      <c r="FGY94" s="43"/>
      <c r="FGZ94" s="43"/>
      <c r="FHA94" s="7"/>
      <c r="FHB94" s="8"/>
      <c r="FHC94" s="21"/>
      <c r="FHD94" s="21"/>
      <c r="FHE94" s="21"/>
      <c r="FHF94" s="21"/>
      <c r="FHG94" s="43"/>
      <c r="FHH94" s="43"/>
      <c r="FHI94" s="7"/>
      <c r="FHJ94" s="8"/>
      <c r="FHK94" s="21"/>
      <c r="FHL94" s="21"/>
      <c r="FHM94" s="21"/>
      <c r="FHN94" s="21"/>
      <c r="FHO94" s="43"/>
      <c r="FHP94" s="43"/>
      <c r="FHQ94" s="7"/>
      <c r="FHR94" s="8"/>
      <c r="FHS94" s="21"/>
      <c r="FHT94" s="21"/>
      <c r="FHU94" s="21"/>
      <c r="FHV94" s="21"/>
      <c r="FHW94" s="43"/>
      <c r="FHX94" s="43"/>
      <c r="FHY94" s="7"/>
      <c r="FHZ94" s="8"/>
      <c r="FIA94" s="21"/>
      <c r="FIB94" s="21"/>
      <c r="FIC94" s="21"/>
      <c r="FID94" s="21"/>
      <c r="FIE94" s="43"/>
      <c r="FIF94" s="43"/>
      <c r="FIG94" s="7"/>
      <c r="FIH94" s="8"/>
      <c r="FII94" s="21"/>
      <c r="FIJ94" s="21"/>
      <c r="FIK94" s="21"/>
      <c r="FIL94" s="21"/>
      <c r="FIM94" s="43"/>
      <c r="FIN94" s="43"/>
      <c r="FIO94" s="7"/>
      <c r="FIP94" s="8"/>
      <c r="FIQ94" s="21"/>
      <c r="FIR94" s="21"/>
      <c r="FIS94" s="21"/>
      <c r="FIT94" s="21"/>
      <c r="FIU94" s="43"/>
      <c r="FIV94" s="43"/>
      <c r="FIW94" s="7"/>
      <c r="FIX94" s="8"/>
      <c r="FIY94" s="21"/>
      <c r="FIZ94" s="21"/>
      <c r="FJA94" s="21"/>
      <c r="FJB94" s="21"/>
      <c r="FJC94" s="43"/>
      <c r="FJD94" s="43"/>
      <c r="FJE94" s="7"/>
      <c r="FJF94" s="8"/>
      <c r="FJG94" s="21"/>
      <c r="FJH94" s="21"/>
      <c r="FJI94" s="21"/>
      <c r="FJJ94" s="21"/>
      <c r="FJK94" s="43"/>
      <c r="FJL94" s="43"/>
      <c r="FJM94" s="7"/>
      <c r="FJN94" s="8"/>
      <c r="FJO94" s="21"/>
      <c r="FJP94" s="21"/>
      <c r="FJQ94" s="21"/>
      <c r="FJR94" s="21"/>
      <c r="FJS94" s="43"/>
      <c r="FJT94" s="43"/>
      <c r="FJU94" s="7"/>
      <c r="FJV94" s="8"/>
      <c r="FJW94" s="21"/>
      <c r="FJX94" s="21"/>
      <c r="FJY94" s="21"/>
      <c r="FJZ94" s="21"/>
      <c r="FKA94" s="43"/>
      <c r="FKB94" s="43"/>
      <c r="FKC94" s="7"/>
      <c r="FKD94" s="8"/>
      <c r="FKE94" s="21"/>
      <c r="FKF94" s="21"/>
      <c r="FKG94" s="21"/>
      <c r="FKH94" s="21"/>
      <c r="FKI94" s="43"/>
      <c r="FKJ94" s="43"/>
      <c r="FKK94" s="7"/>
      <c r="FKL94" s="8"/>
      <c r="FKM94" s="21"/>
      <c r="FKN94" s="21"/>
      <c r="FKO94" s="21"/>
      <c r="FKP94" s="21"/>
      <c r="FKQ94" s="43"/>
      <c r="FKR94" s="43"/>
      <c r="FKS94" s="7"/>
      <c r="FKT94" s="8"/>
      <c r="FKU94" s="21"/>
      <c r="FKV94" s="21"/>
      <c r="FKW94" s="21"/>
      <c r="FKX94" s="21"/>
      <c r="FKY94" s="43"/>
      <c r="FKZ94" s="43"/>
      <c r="FLA94" s="7"/>
      <c r="FLB94" s="8"/>
      <c r="FLC94" s="21"/>
      <c r="FLD94" s="21"/>
      <c r="FLE94" s="21"/>
      <c r="FLF94" s="21"/>
      <c r="FLG94" s="43"/>
      <c r="FLH94" s="43"/>
      <c r="FLI94" s="7"/>
      <c r="FLJ94" s="8"/>
      <c r="FLK94" s="21"/>
      <c r="FLL94" s="21"/>
      <c r="FLM94" s="21"/>
      <c r="FLN94" s="21"/>
      <c r="FLO94" s="43"/>
      <c r="FLP94" s="43"/>
      <c r="FLQ94" s="7"/>
      <c r="FLR94" s="8"/>
      <c r="FLS94" s="21"/>
      <c r="FLT94" s="21"/>
      <c r="FLU94" s="21"/>
      <c r="FLV94" s="21"/>
      <c r="FLW94" s="43"/>
      <c r="FLX94" s="43"/>
      <c r="FLY94" s="7"/>
      <c r="FLZ94" s="8"/>
      <c r="FMA94" s="21"/>
      <c r="FMB94" s="21"/>
      <c r="FMC94" s="21"/>
      <c r="FMD94" s="21"/>
      <c r="FME94" s="43"/>
      <c r="FMF94" s="43"/>
      <c r="FMG94" s="7"/>
      <c r="FMH94" s="8"/>
      <c r="FMI94" s="21"/>
      <c r="FMJ94" s="21"/>
      <c r="FMK94" s="21"/>
      <c r="FML94" s="21"/>
      <c r="FMM94" s="43"/>
      <c r="FMN94" s="43"/>
      <c r="FMO94" s="7"/>
      <c r="FMP94" s="8"/>
      <c r="FMQ94" s="21"/>
      <c r="FMR94" s="21"/>
      <c r="FMS94" s="21"/>
      <c r="FMT94" s="21"/>
      <c r="FMU94" s="43"/>
      <c r="FMV94" s="43"/>
      <c r="FMW94" s="7"/>
      <c r="FMX94" s="8"/>
      <c r="FMY94" s="21"/>
      <c r="FMZ94" s="21"/>
      <c r="FNA94" s="21"/>
      <c r="FNB94" s="21"/>
      <c r="FNC94" s="43"/>
      <c r="FND94" s="43"/>
      <c r="FNE94" s="7"/>
      <c r="FNF94" s="8"/>
      <c r="FNG94" s="21"/>
      <c r="FNH94" s="21"/>
      <c r="FNI94" s="21"/>
      <c r="FNJ94" s="21"/>
      <c r="FNK94" s="43"/>
      <c r="FNL94" s="43"/>
      <c r="FNM94" s="7"/>
      <c r="FNN94" s="8"/>
      <c r="FNO94" s="21"/>
      <c r="FNP94" s="21"/>
      <c r="FNQ94" s="21"/>
      <c r="FNR94" s="21"/>
      <c r="FNS94" s="43"/>
      <c r="FNT94" s="43"/>
      <c r="FNU94" s="7"/>
      <c r="FNV94" s="8"/>
      <c r="FNW94" s="21"/>
      <c r="FNX94" s="21"/>
      <c r="FNY94" s="21"/>
      <c r="FNZ94" s="21"/>
      <c r="FOA94" s="43"/>
      <c r="FOB94" s="43"/>
      <c r="FOC94" s="7"/>
      <c r="FOD94" s="8"/>
      <c r="FOE94" s="21"/>
      <c r="FOF94" s="21"/>
      <c r="FOG94" s="21"/>
      <c r="FOH94" s="21"/>
      <c r="FOI94" s="43"/>
      <c r="FOJ94" s="43"/>
      <c r="FOK94" s="7"/>
      <c r="FOL94" s="8"/>
      <c r="FOM94" s="21"/>
      <c r="FON94" s="21"/>
      <c r="FOO94" s="21"/>
      <c r="FOP94" s="21"/>
      <c r="FOQ94" s="43"/>
      <c r="FOR94" s="43"/>
      <c r="FOS94" s="7"/>
      <c r="FOT94" s="8"/>
      <c r="FOU94" s="21"/>
      <c r="FOV94" s="21"/>
      <c r="FOW94" s="21"/>
      <c r="FOX94" s="21"/>
      <c r="FOY94" s="43"/>
      <c r="FOZ94" s="43"/>
      <c r="FPA94" s="7"/>
      <c r="FPB94" s="8"/>
      <c r="FPC94" s="21"/>
      <c r="FPD94" s="21"/>
      <c r="FPE94" s="21"/>
      <c r="FPF94" s="21"/>
      <c r="FPG94" s="43"/>
      <c r="FPH94" s="43"/>
      <c r="FPI94" s="7"/>
      <c r="FPJ94" s="8"/>
      <c r="FPK94" s="21"/>
      <c r="FPL94" s="21"/>
      <c r="FPM94" s="21"/>
      <c r="FPN94" s="21"/>
      <c r="FPO94" s="43"/>
      <c r="FPP94" s="43"/>
      <c r="FPQ94" s="7"/>
      <c r="FPR94" s="8"/>
      <c r="FPS94" s="21"/>
      <c r="FPT94" s="21"/>
      <c r="FPU94" s="21"/>
      <c r="FPV94" s="21"/>
      <c r="FPW94" s="43"/>
      <c r="FPX94" s="43"/>
      <c r="FPY94" s="7"/>
      <c r="FPZ94" s="8"/>
      <c r="FQA94" s="21"/>
      <c r="FQB94" s="21"/>
      <c r="FQC94" s="21"/>
      <c r="FQD94" s="21"/>
      <c r="FQE94" s="43"/>
      <c r="FQF94" s="43"/>
      <c r="FQG94" s="7"/>
      <c r="FQH94" s="8"/>
      <c r="FQI94" s="21"/>
      <c r="FQJ94" s="21"/>
      <c r="FQK94" s="21"/>
      <c r="FQL94" s="21"/>
      <c r="FQM94" s="43"/>
      <c r="FQN94" s="43"/>
      <c r="FQO94" s="7"/>
      <c r="FQP94" s="8"/>
      <c r="FQQ94" s="21"/>
      <c r="FQR94" s="21"/>
      <c r="FQS94" s="21"/>
      <c r="FQT94" s="21"/>
      <c r="FQU94" s="43"/>
      <c r="FQV94" s="43"/>
      <c r="FQW94" s="7"/>
      <c r="FQX94" s="8"/>
      <c r="FQY94" s="21"/>
      <c r="FQZ94" s="21"/>
      <c r="FRA94" s="21"/>
      <c r="FRB94" s="21"/>
      <c r="FRC94" s="43"/>
      <c r="FRD94" s="43"/>
      <c r="FRE94" s="7"/>
      <c r="FRF94" s="8"/>
      <c r="FRG94" s="21"/>
      <c r="FRH94" s="21"/>
      <c r="FRI94" s="21"/>
      <c r="FRJ94" s="21"/>
      <c r="FRK94" s="43"/>
      <c r="FRL94" s="43"/>
      <c r="FRM94" s="7"/>
      <c r="FRN94" s="8"/>
      <c r="FRO94" s="21"/>
      <c r="FRP94" s="21"/>
      <c r="FRQ94" s="21"/>
      <c r="FRR94" s="21"/>
      <c r="FRS94" s="43"/>
      <c r="FRT94" s="43"/>
      <c r="FRU94" s="7"/>
      <c r="FRV94" s="8"/>
      <c r="FRW94" s="21"/>
      <c r="FRX94" s="21"/>
      <c r="FRY94" s="21"/>
      <c r="FRZ94" s="21"/>
      <c r="FSA94" s="43"/>
      <c r="FSB94" s="43"/>
      <c r="FSC94" s="7"/>
      <c r="FSD94" s="8"/>
      <c r="FSE94" s="21"/>
      <c r="FSF94" s="21"/>
      <c r="FSG94" s="21"/>
      <c r="FSH94" s="21"/>
      <c r="FSI94" s="43"/>
      <c r="FSJ94" s="43"/>
      <c r="FSK94" s="7"/>
      <c r="FSL94" s="8"/>
      <c r="FSM94" s="21"/>
      <c r="FSN94" s="21"/>
      <c r="FSO94" s="21"/>
      <c r="FSP94" s="21"/>
      <c r="FSQ94" s="43"/>
      <c r="FSR94" s="43"/>
      <c r="FSS94" s="7"/>
      <c r="FST94" s="8"/>
      <c r="FSU94" s="21"/>
      <c r="FSV94" s="21"/>
      <c r="FSW94" s="21"/>
      <c r="FSX94" s="21"/>
      <c r="FSY94" s="43"/>
      <c r="FSZ94" s="43"/>
      <c r="FTA94" s="7"/>
      <c r="FTB94" s="8"/>
      <c r="FTC94" s="21"/>
      <c r="FTD94" s="21"/>
      <c r="FTE94" s="21"/>
      <c r="FTF94" s="21"/>
      <c r="FTG94" s="43"/>
      <c r="FTH94" s="43"/>
      <c r="FTI94" s="7"/>
      <c r="FTJ94" s="8"/>
      <c r="FTK94" s="21"/>
      <c r="FTL94" s="21"/>
      <c r="FTM94" s="21"/>
      <c r="FTN94" s="21"/>
      <c r="FTO94" s="43"/>
      <c r="FTP94" s="43"/>
      <c r="FTQ94" s="7"/>
      <c r="FTR94" s="8"/>
      <c r="FTS94" s="21"/>
      <c r="FTT94" s="21"/>
      <c r="FTU94" s="21"/>
      <c r="FTV94" s="21"/>
      <c r="FTW94" s="43"/>
      <c r="FTX94" s="43"/>
      <c r="FTY94" s="7"/>
      <c r="FTZ94" s="8"/>
      <c r="FUA94" s="21"/>
      <c r="FUB94" s="21"/>
      <c r="FUC94" s="21"/>
      <c r="FUD94" s="21"/>
      <c r="FUE94" s="43"/>
      <c r="FUF94" s="43"/>
      <c r="FUG94" s="7"/>
      <c r="FUH94" s="8"/>
      <c r="FUI94" s="21"/>
      <c r="FUJ94" s="21"/>
      <c r="FUK94" s="21"/>
      <c r="FUL94" s="21"/>
      <c r="FUM94" s="43"/>
      <c r="FUN94" s="43"/>
      <c r="FUO94" s="7"/>
      <c r="FUP94" s="8"/>
      <c r="FUQ94" s="21"/>
      <c r="FUR94" s="21"/>
      <c r="FUS94" s="21"/>
      <c r="FUT94" s="21"/>
      <c r="FUU94" s="43"/>
      <c r="FUV94" s="43"/>
      <c r="FUW94" s="7"/>
      <c r="FUX94" s="8"/>
      <c r="FUY94" s="21"/>
      <c r="FUZ94" s="21"/>
      <c r="FVA94" s="21"/>
      <c r="FVB94" s="21"/>
      <c r="FVC94" s="43"/>
      <c r="FVD94" s="43"/>
      <c r="FVE94" s="7"/>
      <c r="FVF94" s="8"/>
      <c r="FVG94" s="21"/>
      <c r="FVH94" s="21"/>
      <c r="FVI94" s="21"/>
      <c r="FVJ94" s="21"/>
      <c r="FVK94" s="43"/>
      <c r="FVL94" s="43"/>
      <c r="FVM94" s="7"/>
      <c r="FVN94" s="8"/>
      <c r="FVO94" s="21"/>
      <c r="FVP94" s="21"/>
      <c r="FVQ94" s="21"/>
      <c r="FVR94" s="21"/>
      <c r="FVS94" s="43"/>
      <c r="FVT94" s="43"/>
      <c r="FVU94" s="7"/>
      <c r="FVV94" s="8"/>
      <c r="FVW94" s="21"/>
      <c r="FVX94" s="21"/>
      <c r="FVY94" s="21"/>
      <c r="FVZ94" s="21"/>
      <c r="FWA94" s="43"/>
      <c r="FWB94" s="43"/>
      <c r="FWC94" s="7"/>
      <c r="FWD94" s="8"/>
      <c r="FWE94" s="21"/>
      <c r="FWF94" s="21"/>
      <c r="FWG94" s="21"/>
      <c r="FWH94" s="21"/>
      <c r="FWI94" s="43"/>
      <c r="FWJ94" s="43"/>
      <c r="FWK94" s="7"/>
      <c r="FWL94" s="8"/>
      <c r="FWM94" s="21"/>
      <c r="FWN94" s="21"/>
      <c r="FWO94" s="21"/>
      <c r="FWP94" s="21"/>
      <c r="FWQ94" s="43"/>
      <c r="FWR94" s="43"/>
      <c r="FWS94" s="7"/>
      <c r="FWT94" s="8"/>
      <c r="FWU94" s="21"/>
      <c r="FWV94" s="21"/>
      <c r="FWW94" s="21"/>
      <c r="FWX94" s="21"/>
      <c r="FWY94" s="43"/>
      <c r="FWZ94" s="43"/>
      <c r="FXA94" s="7"/>
      <c r="FXB94" s="8"/>
      <c r="FXC94" s="21"/>
      <c r="FXD94" s="21"/>
      <c r="FXE94" s="21"/>
      <c r="FXF94" s="21"/>
      <c r="FXG94" s="43"/>
      <c r="FXH94" s="43"/>
      <c r="FXI94" s="7"/>
      <c r="FXJ94" s="8"/>
      <c r="FXK94" s="21"/>
      <c r="FXL94" s="21"/>
      <c r="FXM94" s="21"/>
      <c r="FXN94" s="21"/>
      <c r="FXO94" s="43"/>
      <c r="FXP94" s="43"/>
      <c r="FXQ94" s="7"/>
      <c r="FXR94" s="8"/>
      <c r="FXS94" s="21"/>
      <c r="FXT94" s="21"/>
      <c r="FXU94" s="21"/>
      <c r="FXV94" s="21"/>
      <c r="FXW94" s="43"/>
      <c r="FXX94" s="43"/>
      <c r="FXY94" s="7"/>
      <c r="FXZ94" s="8"/>
      <c r="FYA94" s="21"/>
      <c r="FYB94" s="21"/>
      <c r="FYC94" s="21"/>
      <c r="FYD94" s="21"/>
      <c r="FYE94" s="43"/>
      <c r="FYF94" s="43"/>
      <c r="FYG94" s="7"/>
      <c r="FYH94" s="8"/>
      <c r="FYI94" s="21"/>
      <c r="FYJ94" s="21"/>
      <c r="FYK94" s="21"/>
      <c r="FYL94" s="21"/>
      <c r="FYM94" s="43"/>
      <c r="FYN94" s="43"/>
      <c r="FYO94" s="7"/>
      <c r="FYP94" s="8"/>
      <c r="FYQ94" s="21"/>
      <c r="FYR94" s="21"/>
      <c r="FYS94" s="21"/>
      <c r="FYT94" s="21"/>
      <c r="FYU94" s="43"/>
      <c r="FYV94" s="43"/>
      <c r="FYW94" s="7"/>
      <c r="FYX94" s="8"/>
      <c r="FYY94" s="21"/>
      <c r="FYZ94" s="21"/>
      <c r="FZA94" s="21"/>
      <c r="FZB94" s="21"/>
      <c r="FZC94" s="43"/>
      <c r="FZD94" s="43"/>
      <c r="FZE94" s="7"/>
      <c r="FZF94" s="8"/>
      <c r="FZG94" s="21"/>
      <c r="FZH94" s="21"/>
      <c r="FZI94" s="21"/>
      <c r="FZJ94" s="21"/>
      <c r="FZK94" s="43"/>
      <c r="FZL94" s="43"/>
      <c r="FZM94" s="7"/>
      <c r="FZN94" s="8"/>
      <c r="FZO94" s="21"/>
      <c r="FZP94" s="21"/>
      <c r="FZQ94" s="21"/>
      <c r="FZR94" s="21"/>
      <c r="FZS94" s="43"/>
      <c r="FZT94" s="43"/>
      <c r="FZU94" s="7"/>
      <c r="FZV94" s="8"/>
      <c r="FZW94" s="21"/>
      <c r="FZX94" s="21"/>
      <c r="FZY94" s="21"/>
      <c r="FZZ94" s="21"/>
      <c r="GAA94" s="43"/>
      <c r="GAB94" s="43"/>
      <c r="GAC94" s="7"/>
      <c r="GAD94" s="8"/>
      <c r="GAE94" s="21"/>
      <c r="GAF94" s="21"/>
      <c r="GAG94" s="21"/>
      <c r="GAH94" s="21"/>
      <c r="GAI94" s="43"/>
      <c r="GAJ94" s="43"/>
      <c r="GAK94" s="7"/>
      <c r="GAL94" s="8"/>
      <c r="GAM94" s="21"/>
      <c r="GAN94" s="21"/>
      <c r="GAO94" s="21"/>
      <c r="GAP94" s="21"/>
      <c r="GAQ94" s="43"/>
      <c r="GAR94" s="43"/>
      <c r="GAS94" s="7"/>
      <c r="GAT94" s="8"/>
      <c r="GAU94" s="21"/>
      <c r="GAV94" s="21"/>
      <c r="GAW94" s="21"/>
      <c r="GAX94" s="21"/>
      <c r="GAY94" s="43"/>
      <c r="GAZ94" s="43"/>
      <c r="GBA94" s="7"/>
      <c r="GBB94" s="8"/>
      <c r="GBC94" s="21"/>
      <c r="GBD94" s="21"/>
      <c r="GBE94" s="21"/>
      <c r="GBF94" s="21"/>
      <c r="GBG94" s="43"/>
      <c r="GBH94" s="43"/>
      <c r="GBI94" s="7"/>
      <c r="GBJ94" s="8"/>
      <c r="GBK94" s="21"/>
      <c r="GBL94" s="21"/>
      <c r="GBM94" s="21"/>
      <c r="GBN94" s="21"/>
      <c r="GBO94" s="43"/>
      <c r="GBP94" s="43"/>
      <c r="GBQ94" s="7"/>
      <c r="GBR94" s="8"/>
      <c r="GBS94" s="21"/>
      <c r="GBT94" s="21"/>
      <c r="GBU94" s="21"/>
      <c r="GBV94" s="21"/>
      <c r="GBW94" s="43"/>
      <c r="GBX94" s="43"/>
      <c r="GBY94" s="7"/>
      <c r="GBZ94" s="8"/>
      <c r="GCA94" s="21"/>
      <c r="GCB94" s="21"/>
      <c r="GCC94" s="21"/>
      <c r="GCD94" s="21"/>
      <c r="GCE94" s="43"/>
      <c r="GCF94" s="43"/>
      <c r="GCG94" s="7"/>
      <c r="GCH94" s="8"/>
      <c r="GCI94" s="21"/>
      <c r="GCJ94" s="21"/>
      <c r="GCK94" s="21"/>
      <c r="GCL94" s="21"/>
      <c r="GCM94" s="43"/>
      <c r="GCN94" s="43"/>
      <c r="GCO94" s="7"/>
      <c r="GCP94" s="8"/>
      <c r="GCQ94" s="21"/>
      <c r="GCR94" s="21"/>
      <c r="GCS94" s="21"/>
      <c r="GCT94" s="21"/>
      <c r="GCU94" s="43"/>
      <c r="GCV94" s="43"/>
      <c r="GCW94" s="7"/>
      <c r="GCX94" s="8"/>
      <c r="GCY94" s="21"/>
      <c r="GCZ94" s="21"/>
      <c r="GDA94" s="21"/>
      <c r="GDB94" s="21"/>
      <c r="GDC94" s="43"/>
      <c r="GDD94" s="43"/>
      <c r="GDE94" s="7"/>
      <c r="GDF94" s="8"/>
      <c r="GDG94" s="21"/>
      <c r="GDH94" s="21"/>
      <c r="GDI94" s="21"/>
      <c r="GDJ94" s="21"/>
      <c r="GDK94" s="43"/>
      <c r="GDL94" s="43"/>
      <c r="GDM94" s="7"/>
      <c r="GDN94" s="8"/>
      <c r="GDO94" s="21"/>
      <c r="GDP94" s="21"/>
      <c r="GDQ94" s="21"/>
      <c r="GDR94" s="21"/>
      <c r="GDS94" s="43"/>
      <c r="GDT94" s="43"/>
      <c r="GDU94" s="7"/>
      <c r="GDV94" s="8"/>
      <c r="GDW94" s="21"/>
      <c r="GDX94" s="21"/>
      <c r="GDY94" s="21"/>
      <c r="GDZ94" s="21"/>
      <c r="GEA94" s="43"/>
      <c r="GEB94" s="43"/>
      <c r="GEC94" s="7"/>
      <c r="GED94" s="8"/>
      <c r="GEE94" s="21"/>
      <c r="GEF94" s="21"/>
      <c r="GEG94" s="21"/>
      <c r="GEH94" s="21"/>
      <c r="GEI94" s="43"/>
      <c r="GEJ94" s="43"/>
      <c r="GEK94" s="7"/>
      <c r="GEL94" s="8"/>
      <c r="GEM94" s="21"/>
      <c r="GEN94" s="21"/>
      <c r="GEO94" s="21"/>
      <c r="GEP94" s="21"/>
      <c r="GEQ94" s="43"/>
      <c r="GER94" s="43"/>
      <c r="GES94" s="7"/>
      <c r="GET94" s="8"/>
      <c r="GEU94" s="21"/>
      <c r="GEV94" s="21"/>
      <c r="GEW94" s="21"/>
      <c r="GEX94" s="21"/>
      <c r="GEY94" s="43"/>
      <c r="GEZ94" s="43"/>
      <c r="GFA94" s="7"/>
      <c r="GFB94" s="8"/>
      <c r="GFC94" s="21"/>
      <c r="GFD94" s="21"/>
      <c r="GFE94" s="21"/>
      <c r="GFF94" s="21"/>
      <c r="GFG94" s="43"/>
      <c r="GFH94" s="43"/>
      <c r="GFI94" s="7"/>
      <c r="GFJ94" s="8"/>
      <c r="GFK94" s="21"/>
      <c r="GFL94" s="21"/>
      <c r="GFM94" s="21"/>
      <c r="GFN94" s="21"/>
      <c r="GFO94" s="43"/>
      <c r="GFP94" s="43"/>
      <c r="GFQ94" s="7"/>
      <c r="GFR94" s="8"/>
      <c r="GFS94" s="21"/>
      <c r="GFT94" s="21"/>
      <c r="GFU94" s="21"/>
      <c r="GFV94" s="21"/>
      <c r="GFW94" s="43"/>
      <c r="GFX94" s="43"/>
      <c r="GFY94" s="7"/>
      <c r="GFZ94" s="8"/>
      <c r="GGA94" s="21"/>
      <c r="GGB94" s="21"/>
      <c r="GGC94" s="21"/>
      <c r="GGD94" s="21"/>
      <c r="GGE94" s="43"/>
      <c r="GGF94" s="43"/>
      <c r="GGG94" s="7"/>
      <c r="GGH94" s="8"/>
      <c r="GGI94" s="21"/>
      <c r="GGJ94" s="21"/>
      <c r="GGK94" s="21"/>
      <c r="GGL94" s="21"/>
      <c r="GGM94" s="43"/>
      <c r="GGN94" s="43"/>
      <c r="GGO94" s="7"/>
      <c r="GGP94" s="8"/>
      <c r="GGQ94" s="21"/>
      <c r="GGR94" s="21"/>
      <c r="GGS94" s="21"/>
      <c r="GGT94" s="21"/>
      <c r="GGU94" s="43"/>
      <c r="GGV94" s="43"/>
      <c r="GGW94" s="7"/>
      <c r="GGX94" s="8"/>
      <c r="GGY94" s="21"/>
      <c r="GGZ94" s="21"/>
      <c r="GHA94" s="21"/>
      <c r="GHB94" s="21"/>
      <c r="GHC94" s="43"/>
      <c r="GHD94" s="43"/>
      <c r="GHE94" s="7"/>
      <c r="GHF94" s="8"/>
      <c r="GHG94" s="21"/>
      <c r="GHH94" s="21"/>
      <c r="GHI94" s="21"/>
      <c r="GHJ94" s="21"/>
      <c r="GHK94" s="43"/>
      <c r="GHL94" s="43"/>
      <c r="GHM94" s="7"/>
      <c r="GHN94" s="8"/>
      <c r="GHO94" s="21"/>
      <c r="GHP94" s="21"/>
      <c r="GHQ94" s="21"/>
      <c r="GHR94" s="21"/>
      <c r="GHS94" s="43"/>
      <c r="GHT94" s="43"/>
      <c r="GHU94" s="7"/>
      <c r="GHV94" s="8"/>
      <c r="GHW94" s="21"/>
      <c r="GHX94" s="21"/>
      <c r="GHY94" s="21"/>
      <c r="GHZ94" s="21"/>
      <c r="GIA94" s="43"/>
      <c r="GIB94" s="43"/>
      <c r="GIC94" s="7"/>
      <c r="GID94" s="8"/>
      <c r="GIE94" s="21"/>
      <c r="GIF94" s="21"/>
      <c r="GIG94" s="21"/>
      <c r="GIH94" s="21"/>
      <c r="GII94" s="43"/>
      <c r="GIJ94" s="43"/>
      <c r="GIK94" s="7"/>
      <c r="GIL94" s="8"/>
      <c r="GIM94" s="21"/>
      <c r="GIN94" s="21"/>
      <c r="GIO94" s="21"/>
      <c r="GIP94" s="21"/>
      <c r="GIQ94" s="43"/>
      <c r="GIR94" s="43"/>
      <c r="GIS94" s="7"/>
      <c r="GIT94" s="8"/>
      <c r="GIU94" s="21"/>
      <c r="GIV94" s="21"/>
      <c r="GIW94" s="21"/>
      <c r="GIX94" s="21"/>
      <c r="GIY94" s="43"/>
      <c r="GIZ94" s="43"/>
      <c r="GJA94" s="7"/>
      <c r="GJB94" s="8"/>
      <c r="GJC94" s="21"/>
      <c r="GJD94" s="21"/>
      <c r="GJE94" s="21"/>
      <c r="GJF94" s="21"/>
      <c r="GJG94" s="43"/>
      <c r="GJH94" s="43"/>
      <c r="GJI94" s="7"/>
      <c r="GJJ94" s="8"/>
      <c r="GJK94" s="21"/>
      <c r="GJL94" s="21"/>
      <c r="GJM94" s="21"/>
      <c r="GJN94" s="21"/>
      <c r="GJO94" s="43"/>
      <c r="GJP94" s="43"/>
      <c r="GJQ94" s="7"/>
      <c r="GJR94" s="8"/>
      <c r="GJS94" s="21"/>
      <c r="GJT94" s="21"/>
      <c r="GJU94" s="21"/>
      <c r="GJV94" s="21"/>
      <c r="GJW94" s="43"/>
      <c r="GJX94" s="43"/>
      <c r="GJY94" s="7"/>
      <c r="GJZ94" s="8"/>
      <c r="GKA94" s="21"/>
      <c r="GKB94" s="21"/>
      <c r="GKC94" s="21"/>
      <c r="GKD94" s="21"/>
      <c r="GKE94" s="43"/>
      <c r="GKF94" s="43"/>
      <c r="GKG94" s="7"/>
      <c r="GKH94" s="8"/>
      <c r="GKI94" s="21"/>
      <c r="GKJ94" s="21"/>
      <c r="GKK94" s="21"/>
      <c r="GKL94" s="21"/>
      <c r="GKM94" s="43"/>
      <c r="GKN94" s="43"/>
      <c r="GKO94" s="7"/>
      <c r="GKP94" s="8"/>
      <c r="GKQ94" s="21"/>
      <c r="GKR94" s="21"/>
      <c r="GKS94" s="21"/>
      <c r="GKT94" s="21"/>
      <c r="GKU94" s="43"/>
      <c r="GKV94" s="43"/>
      <c r="GKW94" s="7"/>
      <c r="GKX94" s="8"/>
      <c r="GKY94" s="21"/>
      <c r="GKZ94" s="21"/>
      <c r="GLA94" s="21"/>
      <c r="GLB94" s="21"/>
      <c r="GLC94" s="43"/>
      <c r="GLD94" s="43"/>
      <c r="GLE94" s="7"/>
      <c r="GLF94" s="8"/>
      <c r="GLG94" s="21"/>
      <c r="GLH94" s="21"/>
      <c r="GLI94" s="21"/>
      <c r="GLJ94" s="21"/>
      <c r="GLK94" s="43"/>
      <c r="GLL94" s="43"/>
      <c r="GLM94" s="7"/>
      <c r="GLN94" s="8"/>
      <c r="GLO94" s="21"/>
      <c r="GLP94" s="21"/>
      <c r="GLQ94" s="21"/>
      <c r="GLR94" s="21"/>
      <c r="GLS94" s="43"/>
      <c r="GLT94" s="43"/>
      <c r="GLU94" s="7"/>
      <c r="GLV94" s="8"/>
      <c r="GLW94" s="21"/>
      <c r="GLX94" s="21"/>
      <c r="GLY94" s="21"/>
      <c r="GLZ94" s="21"/>
      <c r="GMA94" s="43"/>
      <c r="GMB94" s="43"/>
      <c r="GMC94" s="7"/>
      <c r="GMD94" s="8"/>
      <c r="GME94" s="21"/>
      <c r="GMF94" s="21"/>
      <c r="GMG94" s="21"/>
      <c r="GMH94" s="21"/>
      <c r="GMI94" s="43"/>
      <c r="GMJ94" s="43"/>
      <c r="GMK94" s="7"/>
      <c r="GML94" s="8"/>
      <c r="GMM94" s="21"/>
      <c r="GMN94" s="21"/>
      <c r="GMO94" s="21"/>
      <c r="GMP94" s="21"/>
      <c r="GMQ94" s="43"/>
      <c r="GMR94" s="43"/>
      <c r="GMS94" s="7"/>
      <c r="GMT94" s="8"/>
      <c r="GMU94" s="21"/>
      <c r="GMV94" s="21"/>
      <c r="GMW94" s="21"/>
      <c r="GMX94" s="21"/>
      <c r="GMY94" s="43"/>
      <c r="GMZ94" s="43"/>
      <c r="GNA94" s="7"/>
      <c r="GNB94" s="8"/>
      <c r="GNC94" s="21"/>
      <c r="GND94" s="21"/>
      <c r="GNE94" s="21"/>
      <c r="GNF94" s="21"/>
      <c r="GNG94" s="43"/>
      <c r="GNH94" s="43"/>
      <c r="GNI94" s="7"/>
      <c r="GNJ94" s="8"/>
      <c r="GNK94" s="21"/>
      <c r="GNL94" s="21"/>
      <c r="GNM94" s="21"/>
      <c r="GNN94" s="21"/>
      <c r="GNO94" s="43"/>
      <c r="GNP94" s="43"/>
      <c r="GNQ94" s="7"/>
      <c r="GNR94" s="8"/>
      <c r="GNS94" s="21"/>
      <c r="GNT94" s="21"/>
      <c r="GNU94" s="21"/>
      <c r="GNV94" s="21"/>
      <c r="GNW94" s="43"/>
      <c r="GNX94" s="43"/>
      <c r="GNY94" s="7"/>
      <c r="GNZ94" s="8"/>
      <c r="GOA94" s="21"/>
      <c r="GOB94" s="21"/>
      <c r="GOC94" s="21"/>
      <c r="GOD94" s="21"/>
      <c r="GOE94" s="43"/>
      <c r="GOF94" s="43"/>
      <c r="GOG94" s="7"/>
      <c r="GOH94" s="8"/>
      <c r="GOI94" s="21"/>
      <c r="GOJ94" s="21"/>
      <c r="GOK94" s="21"/>
      <c r="GOL94" s="21"/>
      <c r="GOM94" s="43"/>
      <c r="GON94" s="43"/>
      <c r="GOO94" s="7"/>
      <c r="GOP94" s="8"/>
      <c r="GOQ94" s="21"/>
      <c r="GOR94" s="21"/>
      <c r="GOS94" s="21"/>
      <c r="GOT94" s="21"/>
      <c r="GOU94" s="43"/>
      <c r="GOV94" s="43"/>
      <c r="GOW94" s="7"/>
      <c r="GOX94" s="8"/>
      <c r="GOY94" s="21"/>
      <c r="GOZ94" s="21"/>
      <c r="GPA94" s="21"/>
      <c r="GPB94" s="21"/>
      <c r="GPC94" s="43"/>
      <c r="GPD94" s="43"/>
      <c r="GPE94" s="7"/>
      <c r="GPF94" s="8"/>
      <c r="GPG94" s="21"/>
      <c r="GPH94" s="21"/>
      <c r="GPI94" s="21"/>
      <c r="GPJ94" s="21"/>
      <c r="GPK94" s="43"/>
      <c r="GPL94" s="43"/>
      <c r="GPM94" s="7"/>
      <c r="GPN94" s="8"/>
      <c r="GPO94" s="21"/>
      <c r="GPP94" s="21"/>
      <c r="GPQ94" s="21"/>
      <c r="GPR94" s="21"/>
      <c r="GPS94" s="43"/>
      <c r="GPT94" s="43"/>
      <c r="GPU94" s="7"/>
      <c r="GPV94" s="8"/>
      <c r="GPW94" s="21"/>
      <c r="GPX94" s="21"/>
      <c r="GPY94" s="21"/>
      <c r="GPZ94" s="21"/>
      <c r="GQA94" s="43"/>
      <c r="GQB94" s="43"/>
      <c r="GQC94" s="7"/>
      <c r="GQD94" s="8"/>
      <c r="GQE94" s="21"/>
      <c r="GQF94" s="21"/>
      <c r="GQG94" s="21"/>
      <c r="GQH94" s="21"/>
      <c r="GQI94" s="43"/>
      <c r="GQJ94" s="43"/>
      <c r="GQK94" s="7"/>
      <c r="GQL94" s="8"/>
      <c r="GQM94" s="21"/>
      <c r="GQN94" s="21"/>
      <c r="GQO94" s="21"/>
      <c r="GQP94" s="21"/>
      <c r="GQQ94" s="43"/>
      <c r="GQR94" s="43"/>
      <c r="GQS94" s="7"/>
      <c r="GQT94" s="8"/>
      <c r="GQU94" s="21"/>
      <c r="GQV94" s="21"/>
      <c r="GQW94" s="21"/>
      <c r="GQX94" s="21"/>
      <c r="GQY94" s="43"/>
      <c r="GQZ94" s="43"/>
      <c r="GRA94" s="7"/>
      <c r="GRB94" s="8"/>
      <c r="GRC94" s="21"/>
      <c r="GRD94" s="21"/>
      <c r="GRE94" s="21"/>
      <c r="GRF94" s="21"/>
      <c r="GRG94" s="43"/>
      <c r="GRH94" s="43"/>
      <c r="GRI94" s="7"/>
      <c r="GRJ94" s="8"/>
      <c r="GRK94" s="21"/>
      <c r="GRL94" s="21"/>
      <c r="GRM94" s="21"/>
      <c r="GRN94" s="21"/>
      <c r="GRO94" s="43"/>
      <c r="GRP94" s="43"/>
      <c r="GRQ94" s="7"/>
      <c r="GRR94" s="8"/>
      <c r="GRS94" s="21"/>
      <c r="GRT94" s="21"/>
      <c r="GRU94" s="21"/>
      <c r="GRV94" s="21"/>
      <c r="GRW94" s="43"/>
      <c r="GRX94" s="43"/>
      <c r="GRY94" s="7"/>
      <c r="GRZ94" s="8"/>
      <c r="GSA94" s="21"/>
      <c r="GSB94" s="21"/>
      <c r="GSC94" s="21"/>
      <c r="GSD94" s="21"/>
      <c r="GSE94" s="43"/>
      <c r="GSF94" s="43"/>
      <c r="GSG94" s="7"/>
      <c r="GSH94" s="8"/>
      <c r="GSI94" s="21"/>
      <c r="GSJ94" s="21"/>
      <c r="GSK94" s="21"/>
      <c r="GSL94" s="21"/>
      <c r="GSM94" s="43"/>
      <c r="GSN94" s="43"/>
      <c r="GSO94" s="7"/>
      <c r="GSP94" s="8"/>
      <c r="GSQ94" s="21"/>
      <c r="GSR94" s="21"/>
      <c r="GSS94" s="21"/>
      <c r="GST94" s="21"/>
      <c r="GSU94" s="43"/>
      <c r="GSV94" s="43"/>
      <c r="GSW94" s="7"/>
      <c r="GSX94" s="8"/>
      <c r="GSY94" s="21"/>
      <c r="GSZ94" s="21"/>
      <c r="GTA94" s="21"/>
      <c r="GTB94" s="21"/>
      <c r="GTC94" s="43"/>
      <c r="GTD94" s="43"/>
      <c r="GTE94" s="7"/>
      <c r="GTF94" s="8"/>
      <c r="GTG94" s="21"/>
      <c r="GTH94" s="21"/>
      <c r="GTI94" s="21"/>
      <c r="GTJ94" s="21"/>
      <c r="GTK94" s="43"/>
      <c r="GTL94" s="43"/>
      <c r="GTM94" s="7"/>
      <c r="GTN94" s="8"/>
      <c r="GTO94" s="21"/>
      <c r="GTP94" s="21"/>
      <c r="GTQ94" s="21"/>
      <c r="GTR94" s="21"/>
      <c r="GTS94" s="43"/>
      <c r="GTT94" s="43"/>
      <c r="GTU94" s="7"/>
      <c r="GTV94" s="8"/>
      <c r="GTW94" s="21"/>
      <c r="GTX94" s="21"/>
      <c r="GTY94" s="21"/>
      <c r="GTZ94" s="21"/>
      <c r="GUA94" s="43"/>
      <c r="GUB94" s="43"/>
      <c r="GUC94" s="7"/>
      <c r="GUD94" s="8"/>
      <c r="GUE94" s="21"/>
      <c r="GUF94" s="21"/>
      <c r="GUG94" s="21"/>
      <c r="GUH94" s="21"/>
      <c r="GUI94" s="43"/>
      <c r="GUJ94" s="43"/>
      <c r="GUK94" s="7"/>
      <c r="GUL94" s="8"/>
      <c r="GUM94" s="21"/>
      <c r="GUN94" s="21"/>
      <c r="GUO94" s="21"/>
      <c r="GUP94" s="21"/>
      <c r="GUQ94" s="43"/>
      <c r="GUR94" s="43"/>
      <c r="GUS94" s="7"/>
      <c r="GUT94" s="8"/>
      <c r="GUU94" s="21"/>
      <c r="GUV94" s="21"/>
      <c r="GUW94" s="21"/>
      <c r="GUX94" s="21"/>
      <c r="GUY94" s="43"/>
      <c r="GUZ94" s="43"/>
      <c r="GVA94" s="7"/>
      <c r="GVB94" s="8"/>
      <c r="GVC94" s="21"/>
      <c r="GVD94" s="21"/>
      <c r="GVE94" s="21"/>
      <c r="GVF94" s="21"/>
      <c r="GVG94" s="43"/>
      <c r="GVH94" s="43"/>
      <c r="GVI94" s="7"/>
      <c r="GVJ94" s="8"/>
      <c r="GVK94" s="21"/>
      <c r="GVL94" s="21"/>
      <c r="GVM94" s="21"/>
      <c r="GVN94" s="21"/>
      <c r="GVO94" s="43"/>
      <c r="GVP94" s="43"/>
      <c r="GVQ94" s="7"/>
      <c r="GVR94" s="8"/>
      <c r="GVS94" s="21"/>
      <c r="GVT94" s="21"/>
      <c r="GVU94" s="21"/>
      <c r="GVV94" s="21"/>
      <c r="GVW94" s="43"/>
      <c r="GVX94" s="43"/>
      <c r="GVY94" s="7"/>
      <c r="GVZ94" s="8"/>
      <c r="GWA94" s="21"/>
      <c r="GWB94" s="21"/>
      <c r="GWC94" s="21"/>
      <c r="GWD94" s="21"/>
      <c r="GWE94" s="43"/>
      <c r="GWF94" s="43"/>
      <c r="GWG94" s="7"/>
      <c r="GWH94" s="8"/>
      <c r="GWI94" s="21"/>
      <c r="GWJ94" s="21"/>
      <c r="GWK94" s="21"/>
      <c r="GWL94" s="21"/>
      <c r="GWM94" s="43"/>
      <c r="GWN94" s="43"/>
      <c r="GWO94" s="7"/>
      <c r="GWP94" s="8"/>
      <c r="GWQ94" s="21"/>
      <c r="GWR94" s="21"/>
      <c r="GWS94" s="21"/>
      <c r="GWT94" s="21"/>
      <c r="GWU94" s="43"/>
      <c r="GWV94" s="43"/>
      <c r="GWW94" s="7"/>
      <c r="GWX94" s="8"/>
      <c r="GWY94" s="21"/>
      <c r="GWZ94" s="21"/>
      <c r="GXA94" s="21"/>
      <c r="GXB94" s="21"/>
      <c r="GXC94" s="43"/>
      <c r="GXD94" s="43"/>
      <c r="GXE94" s="7"/>
      <c r="GXF94" s="8"/>
      <c r="GXG94" s="21"/>
      <c r="GXH94" s="21"/>
      <c r="GXI94" s="21"/>
      <c r="GXJ94" s="21"/>
      <c r="GXK94" s="43"/>
      <c r="GXL94" s="43"/>
      <c r="GXM94" s="7"/>
      <c r="GXN94" s="8"/>
      <c r="GXO94" s="21"/>
      <c r="GXP94" s="21"/>
      <c r="GXQ94" s="21"/>
      <c r="GXR94" s="21"/>
      <c r="GXS94" s="43"/>
      <c r="GXT94" s="43"/>
      <c r="GXU94" s="7"/>
      <c r="GXV94" s="8"/>
      <c r="GXW94" s="21"/>
      <c r="GXX94" s="21"/>
      <c r="GXY94" s="21"/>
      <c r="GXZ94" s="21"/>
      <c r="GYA94" s="43"/>
      <c r="GYB94" s="43"/>
      <c r="GYC94" s="7"/>
      <c r="GYD94" s="8"/>
      <c r="GYE94" s="21"/>
      <c r="GYF94" s="21"/>
      <c r="GYG94" s="21"/>
      <c r="GYH94" s="21"/>
      <c r="GYI94" s="43"/>
      <c r="GYJ94" s="43"/>
      <c r="GYK94" s="7"/>
      <c r="GYL94" s="8"/>
      <c r="GYM94" s="21"/>
      <c r="GYN94" s="21"/>
      <c r="GYO94" s="21"/>
      <c r="GYP94" s="21"/>
      <c r="GYQ94" s="43"/>
      <c r="GYR94" s="43"/>
      <c r="GYS94" s="7"/>
      <c r="GYT94" s="8"/>
      <c r="GYU94" s="21"/>
      <c r="GYV94" s="21"/>
      <c r="GYW94" s="21"/>
      <c r="GYX94" s="21"/>
      <c r="GYY94" s="43"/>
      <c r="GYZ94" s="43"/>
      <c r="GZA94" s="7"/>
      <c r="GZB94" s="8"/>
      <c r="GZC94" s="21"/>
      <c r="GZD94" s="21"/>
      <c r="GZE94" s="21"/>
      <c r="GZF94" s="21"/>
      <c r="GZG94" s="43"/>
      <c r="GZH94" s="43"/>
      <c r="GZI94" s="7"/>
      <c r="GZJ94" s="8"/>
      <c r="GZK94" s="21"/>
      <c r="GZL94" s="21"/>
      <c r="GZM94" s="21"/>
      <c r="GZN94" s="21"/>
      <c r="GZO94" s="43"/>
      <c r="GZP94" s="43"/>
      <c r="GZQ94" s="7"/>
      <c r="GZR94" s="8"/>
      <c r="GZS94" s="21"/>
      <c r="GZT94" s="21"/>
      <c r="GZU94" s="21"/>
      <c r="GZV94" s="21"/>
      <c r="GZW94" s="43"/>
      <c r="GZX94" s="43"/>
      <c r="GZY94" s="7"/>
      <c r="GZZ94" s="8"/>
      <c r="HAA94" s="21"/>
      <c r="HAB94" s="21"/>
      <c r="HAC94" s="21"/>
      <c r="HAD94" s="21"/>
      <c r="HAE94" s="43"/>
      <c r="HAF94" s="43"/>
      <c r="HAG94" s="7"/>
      <c r="HAH94" s="8"/>
      <c r="HAI94" s="21"/>
      <c r="HAJ94" s="21"/>
      <c r="HAK94" s="21"/>
      <c r="HAL94" s="21"/>
      <c r="HAM94" s="43"/>
      <c r="HAN94" s="43"/>
      <c r="HAO94" s="7"/>
      <c r="HAP94" s="8"/>
      <c r="HAQ94" s="21"/>
      <c r="HAR94" s="21"/>
      <c r="HAS94" s="21"/>
      <c r="HAT94" s="21"/>
      <c r="HAU94" s="43"/>
      <c r="HAV94" s="43"/>
      <c r="HAW94" s="7"/>
      <c r="HAX94" s="8"/>
      <c r="HAY94" s="21"/>
      <c r="HAZ94" s="21"/>
      <c r="HBA94" s="21"/>
      <c r="HBB94" s="21"/>
      <c r="HBC94" s="43"/>
      <c r="HBD94" s="43"/>
      <c r="HBE94" s="7"/>
      <c r="HBF94" s="8"/>
      <c r="HBG94" s="21"/>
      <c r="HBH94" s="21"/>
      <c r="HBI94" s="21"/>
      <c r="HBJ94" s="21"/>
      <c r="HBK94" s="43"/>
      <c r="HBL94" s="43"/>
      <c r="HBM94" s="7"/>
      <c r="HBN94" s="8"/>
      <c r="HBO94" s="21"/>
      <c r="HBP94" s="21"/>
      <c r="HBQ94" s="21"/>
      <c r="HBR94" s="21"/>
      <c r="HBS94" s="43"/>
      <c r="HBT94" s="43"/>
      <c r="HBU94" s="7"/>
      <c r="HBV94" s="8"/>
      <c r="HBW94" s="21"/>
      <c r="HBX94" s="21"/>
      <c r="HBY94" s="21"/>
      <c r="HBZ94" s="21"/>
      <c r="HCA94" s="43"/>
      <c r="HCB94" s="43"/>
      <c r="HCC94" s="7"/>
      <c r="HCD94" s="8"/>
      <c r="HCE94" s="21"/>
      <c r="HCF94" s="21"/>
      <c r="HCG94" s="21"/>
      <c r="HCH94" s="21"/>
      <c r="HCI94" s="43"/>
      <c r="HCJ94" s="43"/>
      <c r="HCK94" s="7"/>
      <c r="HCL94" s="8"/>
      <c r="HCM94" s="21"/>
      <c r="HCN94" s="21"/>
      <c r="HCO94" s="21"/>
      <c r="HCP94" s="21"/>
      <c r="HCQ94" s="43"/>
      <c r="HCR94" s="43"/>
      <c r="HCS94" s="7"/>
      <c r="HCT94" s="8"/>
      <c r="HCU94" s="21"/>
      <c r="HCV94" s="21"/>
      <c r="HCW94" s="21"/>
      <c r="HCX94" s="21"/>
      <c r="HCY94" s="43"/>
      <c r="HCZ94" s="43"/>
      <c r="HDA94" s="7"/>
      <c r="HDB94" s="8"/>
      <c r="HDC94" s="21"/>
      <c r="HDD94" s="21"/>
      <c r="HDE94" s="21"/>
      <c r="HDF94" s="21"/>
      <c r="HDG94" s="43"/>
      <c r="HDH94" s="43"/>
      <c r="HDI94" s="7"/>
      <c r="HDJ94" s="8"/>
      <c r="HDK94" s="21"/>
      <c r="HDL94" s="21"/>
      <c r="HDM94" s="21"/>
      <c r="HDN94" s="21"/>
      <c r="HDO94" s="43"/>
      <c r="HDP94" s="43"/>
      <c r="HDQ94" s="7"/>
      <c r="HDR94" s="8"/>
      <c r="HDS94" s="21"/>
      <c r="HDT94" s="21"/>
      <c r="HDU94" s="21"/>
      <c r="HDV94" s="21"/>
      <c r="HDW94" s="43"/>
      <c r="HDX94" s="43"/>
      <c r="HDY94" s="7"/>
      <c r="HDZ94" s="8"/>
      <c r="HEA94" s="21"/>
      <c r="HEB94" s="21"/>
      <c r="HEC94" s="21"/>
      <c r="HED94" s="21"/>
      <c r="HEE94" s="43"/>
      <c r="HEF94" s="43"/>
      <c r="HEG94" s="7"/>
      <c r="HEH94" s="8"/>
      <c r="HEI94" s="21"/>
      <c r="HEJ94" s="21"/>
      <c r="HEK94" s="21"/>
      <c r="HEL94" s="21"/>
      <c r="HEM94" s="43"/>
      <c r="HEN94" s="43"/>
      <c r="HEO94" s="7"/>
      <c r="HEP94" s="8"/>
      <c r="HEQ94" s="21"/>
      <c r="HER94" s="21"/>
      <c r="HES94" s="21"/>
      <c r="HET94" s="21"/>
      <c r="HEU94" s="43"/>
      <c r="HEV94" s="43"/>
      <c r="HEW94" s="7"/>
      <c r="HEX94" s="8"/>
      <c r="HEY94" s="21"/>
      <c r="HEZ94" s="21"/>
      <c r="HFA94" s="21"/>
      <c r="HFB94" s="21"/>
      <c r="HFC94" s="43"/>
      <c r="HFD94" s="43"/>
      <c r="HFE94" s="7"/>
      <c r="HFF94" s="8"/>
      <c r="HFG94" s="21"/>
      <c r="HFH94" s="21"/>
      <c r="HFI94" s="21"/>
      <c r="HFJ94" s="21"/>
      <c r="HFK94" s="43"/>
      <c r="HFL94" s="43"/>
      <c r="HFM94" s="7"/>
      <c r="HFN94" s="8"/>
      <c r="HFO94" s="21"/>
      <c r="HFP94" s="21"/>
      <c r="HFQ94" s="21"/>
      <c r="HFR94" s="21"/>
      <c r="HFS94" s="43"/>
      <c r="HFT94" s="43"/>
      <c r="HFU94" s="7"/>
      <c r="HFV94" s="8"/>
      <c r="HFW94" s="21"/>
      <c r="HFX94" s="21"/>
      <c r="HFY94" s="21"/>
      <c r="HFZ94" s="21"/>
      <c r="HGA94" s="43"/>
      <c r="HGB94" s="43"/>
      <c r="HGC94" s="7"/>
      <c r="HGD94" s="8"/>
      <c r="HGE94" s="21"/>
      <c r="HGF94" s="21"/>
      <c r="HGG94" s="21"/>
      <c r="HGH94" s="21"/>
      <c r="HGI94" s="43"/>
      <c r="HGJ94" s="43"/>
      <c r="HGK94" s="7"/>
      <c r="HGL94" s="8"/>
      <c r="HGM94" s="21"/>
      <c r="HGN94" s="21"/>
      <c r="HGO94" s="21"/>
      <c r="HGP94" s="21"/>
      <c r="HGQ94" s="43"/>
      <c r="HGR94" s="43"/>
      <c r="HGS94" s="7"/>
      <c r="HGT94" s="8"/>
      <c r="HGU94" s="21"/>
      <c r="HGV94" s="21"/>
      <c r="HGW94" s="21"/>
      <c r="HGX94" s="21"/>
      <c r="HGY94" s="43"/>
      <c r="HGZ94" s="43"/>
      <c r="HHA94" s="7"/>
      <c r="HHB94" s="8"/>
      <c r="HHC94" s="21"/>
      <c r="HHD94" s="21"/>
      <c r="HHE94" s="21"/>
      <c r="HHF94" s="21"/>
      <c r="HHG94" s="43"/>
      <c r="HHH94" s="43"/>
      <c r="HHI94" s="7"/>
      <c r="HHJ94" s="8"/>
      <c r="HHK94" s="21"/>
      <c r="HHL94" s="21"/>
      <c r="HHM94" s="21"/>
      <c r="HHN94" s="21"/>
      <c r="HHO94" s="43"/>
      <c r="HHP94" s="43"/>
      <c r="HHQ94" s="7"/>
      <c r="HHR94" s="8"/>
      <c r="HHS94" s="21"/>
      <c r="HHT94" s="21"/>
      <c r="HHU94" s="21"/>
      <c r="HHV94" s="21"/>
      <c r="HHW94" s="43"/>
      <c r="HHX94" s="43"/>
      <c r="HHY94" s="7"/>
      <c r="HHZ94" s="8"/>
      <c r="HIA94" s="21"/>
      <c r="HIB94" s="21"/>
      <c r="HIC94" s="21"/>
      <c r="HID94" s="21"/>
      <c r="HIE94" s="43"/>
      <c r="HIF94" s="43"/>
      <c r="HIG94" s="7"/>
      <c r="HIH94" s="8"/>
      <c r="HII94" s="21"/>
      <c r="HIJ94" s="21"/>
      <c r="HIK94" s="21"/>
      <c r="HIL94" s="21"/>
      <c r="HIM94" s="43"/>
      <c r="HIN94" s="43"/>
      <c r="HIO94" s="7"/>
      <c r="HIP94" s="8"/>
      <c r="HIQ94" s="21"/>
      <c r="HIR94" s="21"/>
      <c r="HIS94" s="21"/>
      <c r="HIT94" s="21"/>
      <c r="HIU94" s="43"/>
      <c r="HIV94" s="43"/>
      <c r="HIW94" s="7"/>
      <c r="HIX94" s="8"/>
      <c r="HIY94" s="21"/>
      <c r="HIZ94" s="21"/>
      <c r="HJA94" s="21"/>
      <c r="HJB94" s="21"/>
      <c r="HJC94" s="43"/>
      <c r="HJD94" s="43"/>
      <c r="HJE94" s="7"/>
      <c r="HJF94" s="8"/>
      <c r="HJG94" s="21"/>
      <c r="HJH94" s="21"/>
      <c r="HJI94" s="21"/>
      <c r="HJJ94" s="21"/>
      <c r="HJK94" s="43"/>
      <c r="HJL94" s="43"/>
      <c r="HJM94" s="7"/>
      <c r="HJN94" s="8"/>
      <c r="HJO94" s="21"/>
      <c r="HJP94" s="21"/>
      <c r="HJQ94" s="21"/>
      <c r="HJR94" s="21"/>
      <c r="HJS94" s="43"/>
      <c r="HJT94" s="43"/>
      <c r="HJU94" s="7"/>
      <c r="HJV94" s="8"/>
      <c r="HJW94" s="21"/>
      <c r="HJX94" s="21"/>
      <c r="HJY94" s="21"/>
      <c r="HJZ94" s="21"/>
      <c r="HKA94" s="43"/>
      <c r="HKB94" s="43"/>
      <c r="HKC94" s="7"/>
      <c r="HKD94" s="8"/>
      <c r="HKE94" s="21"/>
      <c r="HKF94" s="21"/>
      <c r="HKG94" s="21"/>
      <c r="HKH94" s="21"/>
      <c r="HKI94" s="43"/>
      <c r="HKJ94" s="43"/>
      <c r="HKK94" s="7"/>
      <c r="HKL94" s="8"/>
      <c r="HKM94" s="21"/>
      <c r="HKN94" s="21"/>
      <c r="HKO94" s="21"/>
      <c r="HKP94" s="21"/>
      <c r="HKQ94" s="43"/>
      <c r="HKR94" s="43"/>
      <c r="HKS94" s="7"/>
      <c r="HKT94" s="8"/>
      <c r="HKU94" s="21"/>
      <c r="HKV94" s="21"/>
      <c r="HKW94" s="21"/>
      <c r="HKX94" s="21"/>
      <c r="HKY94" s="43"/>
      <c r="HKZ94" s="43"/>
      <c r="HLA94" s="7"/>
      <c r="HLB94" s="8"/>
      <c r="HLC94" s="21"/>
      <c r="HLD94" s="21"/>
      <c r="HLE94" s="21"/>
      <c r="HLF94" s="21"/>
      <c r="HLG94" s="43"/>
      <c r="HLH94" s="43"/>
      <c r="HLI94" s="7"/>
      <c r="HLJ94" s="8"/>
      <c r="HLK94" s="21"/>
      <c r="HLL94" s="21"/>
      <c r="HLM94" s="21"/>
      <c r="HLN94" s="21"/>
      <c r="HLO94" s="43"/>
      <c r="HLP94" s="43"/>
      <c r="HLQ94" s="7"/>
      <c r="HLR94" s="8"/>
      <c r="HLS94" s="21"/>
      <c r="HLT94" s="21"/>
      <c r="HLU94" s="21"/>
      <c r="HLV94" s="21"/>
      <c r="HLW94" s="43"/>
      <c r="HLX94" s="43"/>
      <c r="HLY94" s="7"/>
      <c r="HLZ94" s="8"/>
      <c r="HMA94" s="21"/>
      <c r="HMB94" s="21"/>
      <c r="HMC94" s="21"/>
      <c r="HMD94" s="21"/>
      <c r="HME94" s="43"/>
      <c r="HMF94" s="43"/>
      <c r="HMG94" s="7"/>
      <c r="HMH94" s="8"/>
      <c r="HMI94" s="21"/>
      <c r="HMJ94" s="21"/>
      <c r="HMK94" s="21"/>
      <c r="HML94" s="21"/>
      <c r="HMM94" s="43"/>
      <c r="HMN94" s="43"/>
      <c r="HMO94" s="7"/>
      <c r="HMP94" s="8"/>
      <c r="HMQ94" s="21"/>
      <c r="HMR94" s="21"/>
      <c r="HMS94" s="21"/>
      <c r="HMT94" s="21"/>
      <c r="HMU94" s="43"/>
      <c r="HMV94" s="43"/>
      <c r="HMW94" s="7"/>
      <c r="HMX94" s="8"/>
      <c r="HMY94" s="21"/>
      <c r="HMZ94" s="21"/>
      <c r="HNA94" s="21"/>
      <c r="HNB94" s="21"/>
      <c r="HNC94" s="43"/>
      <c r="HND94" s="43"/>
      <c r="HNE94" s="7"/>
      <c r="HNF94" s="8"/>
      <c r="HNG94" s="21"/>
      <c r="HNH94" s="21"/>
      <c r="HNI94" s="21"/>
      <c r="HNJ94" s="21"/>
      <c r="HNK94" s="43"/>
      <c r="HNL94" s="43"/>
      <c r="HNM94" s="7"/>
      <c r="HNN94" s="8"/>
      <c r="HNO94" s="21"/>
      <c r="HNP94" s="21"/>
      <c r="HNQ94" s="21"/>
      <c r="HNR94" s="21"/>
      <c r="HNS94" s="43"/>
      <c r="HNT94" s="43"/>
      <c r="HNU94" s="7"/>
      <c r="HNV94" s="8"/>
      <c r="HNW94" s="21"/>
      <c r="HNX94" s="21"/>
      <c r="HNY94" s="21"/>
      <c r="HNZ94" s="21"/>
      <c r="HOA94" s="43"/>
      <c r="HOB94" s="43"/>
      <c r="HOC94" s="7"/>
      <c r="HOD94" s="8"/>
      <c r="HOE94" s="21"/>
      <c r="HOF94" s="21"/>
      <c r="HOG94" s="21"/>
      <c r="HOH94" s="21"/>
      <c r="HOI94" s="43"/>
      <c r="HOJ94" s="43"/>
      <c r="HOK94" s="7"/>
      <c r="HOL94" s="8"/>
      <c r="HOM94" s="21"/>
      <c r="HON94" s="21"/>
      <c r="HOO94" s="21"/>
      <c r="HOP94" s="21"/>
      <c r="HOQ94" s="43"/>
      <c r="HOR94" s="43"/>
      <c r="HOS94" s="7"/>
      <c r="HOT94" s="8"/>
      <c r="HOU94" s="21"/>
      <c r="HOV94" s="21"/>
      <c r="HOW94" s="21"/>
      <c r="HOX94" s="21"/>
      <c r="HOY94" s="43"/>
      <c r="HOZ94" s="43"/>
      <c r="HPA94" s="7"/>
      <c r="HPB94" s="8"/>
      <c r="HPC94" s="21"/>
      <c r="HPD94" s="21"/>
      <c r="HPE94" s="21"/>
      <c r="HPF94" s="21"/>
      <c r="HPG94" s="43"/>
      <c r="HPH94" s="43"/>
      <c r="HPI94" s="7"/>
      <c r="HPJ94" s="8"/>
      <c r="HPK94" s="21"/>
      <c r="HPL94" s="21"/>
      <c r="HPM94" s="21"/>
      <c r="HPN94" s="21"/>
      <c r="HPO94" s="43"/>
      <c r="HPP94" s="43"/>
      <c r="HPQ94" s="7"/>
      <c r="HPR94" s="8"/>
      <c r="HPS94" s="21"/>
      <c r="HPT94" s="21"/>
      <c r="HPU94" s="21"/>
      <c r="HPV94" s="21"/>
      <c r="HPW94" s="43"/>
      <c r="HPX94" s="43"/>
      <c r="HPY94" s="7"/>
      <c r="HPZ94" s="8"/>
      <c r="HQA94" s="21"/>
      <c r="HQB94" s="21"/>
      <c r="HQC94" s="21"/>
      <c r="HQD94" s="21"/>
      <c r="HQE94" s="43"/>
      <c r="HQF94" s="43"/>
      <c r="HQG94" s="7"/>
      <c r="HQH94" s="8"/>
      <c r="HQI94" s="21"/>
      <c r="HQJ94" s="21"/>
      <c r="HQK94" s="21"/>
      <c r="HQL94" s="21"/>
      <c r="HQM94" s="43"/>
      <c r="HQN94" s="43"/>
      <c r="HQO94" s="7"/>
      <c r="HQP94" s="8"/>
      <c r="HQQ94" s="21"/>
      <c r="HQR94" s="21"/>
      <c r="HQS94" s="21"/>
      <c r="HQT94" s="21"/>
      <c r="HQU94" s="43"/>
      <c r="HQV94" s="43"/>
      <c r="HQW94" s="7"/>
      <c r="HQX94" s="8"/>
      <c r="HQY94" s="21"/>
      <c r="HQZ94" s="21"/>
      <c r="HRA94" s="21"/>
      <c r="HRB94" s="21"/>
      <c r="HRC94" s="43"/>
      <c r="HRD94" s="43"/>
      <c r="HRE94" s="7"/>
      <c r="HRF94" s="8"/>
      <c r="HRG94" s="21"/>
      <c r="HRH94" s="21"/>
      <c r="HRI94" s="21"/>
      <c r="HRJ94" s="21"/>
      <c r="HRK94" s="43"/>
      <c r="HRL94" s="43"/>
      <c r="HRM94" s="7"/>
      <c r="HRN94" s="8"/>
      <c r="HRO94" s="21"/>
      <c r="HRP94" s="21"/>
      <c r="HRQ94" s="21"/>
      <c r="HRR94" s="21"/>
      <c r="HRS94" s="43"/>
      <c r="HRT94" s="43"/>
      <c r="HRU94" s="7"/>
      <c r="HRV94" s="8"/>
      <c r="HRW94" s="21"/>
      <c r="HRX94" s="21"/>
      <c r="HRY94" s="21"/>
      <c r="HRZ94" s="21"/>
      <c r="HSA94" s="43"/>
      <c r="HSB94" s="43"/>
      <c r="HSC94" s="7"/>
      <c r="HSD94" s="8"/>
      <c r="HSE94" s="21"/>
      <c r="HSF94" s="21"/>
      <c r="HSG94" s="21"/>
      <c r="HSH94" s="21"/>
      <c r="HSI94" s="43"/>
      <c r="HSJ94" s="43"/>
      <c r="HSK94" s="7"/>
      <c r="HSL94" s="8"/>
      <c r="HSM94" s="21"/>
      <c r="HSN94" s="21"/>
      <c r="HSO94" s="21"/>
      <c r="HSP94" s="21"/>
      <c r="HSQ94" s="43"/>
      <c r="HSR94" s="43"/>
      <c r="HSS94" s="7"/>
      <c r="HST94" s="8"/>
      <c r="HSU94" s="21"/>
      <c r="HSV94" s="21"/>
      <c r="HSW94" s="21"/>
      <c r="HSX94" s="21"/>
      <c r="HSY94" s="43"/>
      <c r="HSZ94" s="43"/>
      <c r="HTA94" s="7"/>
      <c r="HTB94" s="8"/>
      <c r="HTC94" s="21"/>
      <c r="HTD94" s="21"/>
      <c r="HTE94" s="21"/>
      <c r="HTF94" s="21"/>
      <c r="HTG94" s="43"/>
      <c r="HTH94" s="43"/>
      <c r="HTI94" s="7"/>
      <c r="HTJ94" s="8"/>
      <c r="HTK94" s="21"/>
      <c r="HTL94" s="21"/>
      <c r="HTM94" s="21"/>
      <c r="HTN94" s="21"/>
      <c r="HTO94" s="43"/>
      <c r="HTP94" s="43"/>
      <c r="HTQ94" s="7"/>
      <c r="HTR94" s="8"/>
      <c r="HTS94" s="21"/>
      <c r="HTT94" s="21"/>
      <c r="HTU94" s="21"/>
      <c r="HTV94" s="21"/>
      <c r="HTW94" s="43"/>
      <c r="HTX94" s="43"/>
      <c r="HTY94" s="7"/>
      <c r="HTZ94" s="8"/>
      <c r="HUA94" s="21"/>
      <c r="HUB94" s="21"/>
      <c r="HUC94" s="21"/>
      <c r="HUD94" s="21"/>
      <c r="HUE94" s="43"/>
      <c r="HUF94" s="43"/>
      <c r="HUG94" s="7"/>
      <c r="HUH94" s="8"/>
      <c r="HUI94" s="21"/>
      <c r="HUJ94" s="21"/>
      <c r="HUK94" s="21"/>
      <c r="HUL94" s="21"/>
      <c r="HUM94" s="43"/>
      <c r="HUN94" s="43"/>
      <c r="HUO94" s="7"/>
      <c r="HUP94" s="8"/>
      <c r="HUQ94" s="21"/>
      <c r="HUR94" s="21"/>
      <c r="HUS94" s="21"/>
      <c r="HUT94" s="21"/>
      <c r="HUU94" s="43"/>
      <c r="HUV94" s="43"/>
      <c r="HUW94" s="7"/>
      <c r="HUX94" s="8"/>
      <c r="HUY94" s="21"/>
      <c r="HUZ94" s="21"/>
      <c r="HVA94" s="21"/>
      <c r="HVB94" s="21"/>
      <c r="HVC94" s="43"/>
      <c r="HVD94" s="43"/>
      <c r="HVE94" s="7"/>
      <c r="HVF94" s="8"/>
      <c r="HVG94" s="21"/>
      <c r="HVH94" s="21"/>
      <c r="HVI94" s="21"/>
      <c r="HVJ94" s="21"/>
      <c r="HVK94" s="43"/>
      <c r="HVL94" s="43"/>
      <c r="HVM94" s="7"/>
      <c r="HVN94" s="8"/>
      <c r="HVO94" s="21"/>
      <c r="HVP94" s="21"/>
      <c r="HVQ94" s="21"/>
      <c r="HVR94" s="21"/>
      <c r="HVS94" s="43"/>
      <c r="HVT94" s="43"/>
      <c r="HVU94" s="7"/>
      <c r="HVV94" s="8"/>
      <c r="HVW94" s="21"/>
      <c r="HVX94" s="21"/>
      <c r="HVY94" s="21"/>
      <c r="HVZ94" s="21"/>
      <c r="HWA94" s="43"/>
      <c r="HWB94" s="43"/>
      <c r="HWC94" s="7"/>
      <c r="HWD94" s="8"/>
      <c r="HWE94" s="21"/>
      <c r="HWF94" s="21"/>
      <c r="HWG94" s="21"/>
      <c r="HWH94" s="21"/>
      <c r="HWI94" s="43"/>
      <c r="HWJ94" s="43"/>
      <c r="HWK94" s="7"/>
      <c r="HWL94" s="8"/>
      <c r="HWM94" s="21"/>
      <c r="HWN94" s="21"/>
      <c r="HWO94" s="21"/>
      <c r="HWP94" s="21"/>
      <c r="HWQ94" s="43"/>
      <c r="HWR94" s="43"/>
      <c r="HWS94" s="7"/>
      <c r="HWT94" s="8"/>
      <c r="HWU94" s="21"/>
      <c r="HWV94" s="21"/>
      <c r="HWW94" s="21"/>
      <c r="HWX94" s="21"/>
      <c r="HWY94" s="43"/>
      <c r="HWZ94" s="43"/>
      <c r="HXA94" s="7"/>
      <c r="HXB94" s="8"/>
      <c r="HXC94" s="21"/>
      <c r="HXD94" s="21"/>
      <c r="HXE94" s="21"/>
      <c r="HXF94" s="21"/>
      <c r="HXG94" s="43"/>
      <c r="HXH94" s="43"/>
      <c r="HXI94" s="7"/>
      <c r="HXJ94" s="8"/>
      <c r="HXK94" s="21"/>
      <c r="HXL94" s="21"/>
      <c r="HXM94" s="21"/>
      <c r="HXN94" s="21"/>
      <c r="HXO94" s="43"/>
      <c r="HXP94" s="43"/>
      <c r="HXQ94" s="7"/>
      <c r="HXR94" s="8"/>
      <c r="HXS94" s="21"/>
      <c r="HXT94" s="21"/>
      <c r="HXU94" s="21"/>
      <c r="HXV94" s="21"/>
      <c r="HXW94" s="43"/>
      <c r="HXX94" s="43"/>
      <c r="HXY94" s="7"/>
      <c r="HXZ94" s="8"/>
      <c r="HYA94" s="21"/>
      <c r="HYB94" s="21"/>
      <c r="HYC94" s="21"/>
      <c r="HYD94" s="21"/>
      <c r="HYE94" s="43"/>
      <c r="HYF94" s="43"/>
      <c r="HYG94" s="7"/>
      <c r="HYH94" s="8"/>
      <c r="HYI94" s="21"/>
      <c r="HYJ94" s="21"/>
      <c r="HYK94" s="21"/>
      <c r="HYL94" s="21"/>
      <c r="HYM94" s="43"/>
      <c r="HYN94" s="43"/>
      <c r="HYO94" s="7"/>
      <c r="HYP94" s="8"/>
      <c r="HYQ94" s="21"/>
      <c r="HYR94" s="21"/>
      <c r="HYS94" s="21"/>
      <c r="HYT94" s="21"/>
      <c r="HYU94" s="43"/>
      <c r="HYV94" s="43"/>
      <c r="HYW94" s="7"/>
      <c r="HYX94" s="8"/>
      <c r="HYY94" s="21"/>
      <c r="HYZ94" s="21"/>
      <c r="HZA94" s="21"/>
      <c r="HZB94" s="21"/>
      <c r="HZC94" s="43"/>
      <c r="HZD94" s="43"/>
      <c r="HZE94" s="7"/>
      <c r="HZF94" s="8"/>
      <c r="HZG94" s="21"/>
      <c r="HZH94" s="21"/>
      <c r="HZI94" s="21"/>
      <c r="HZJ94" s="21"/>
      <c r="HZK94" s="43"/>
      <c r="HZL94" s="43"/>
      <c r="HZM94" s="7"/>
      <c r="HZN94" s="8"/>
      <c r="HZO94" s="21"/>
      <c r="HZP94" s="21"/>
      <c r="HZQ94" s="21"/>
      <c r="HZR94" s="21"/>
      <c r="HZS94" s="43"/>
      <c r="HZT94" s="43"/>
      <c r="HZU94" s="7"/>
      <c r="HZV94" s="8"/>
      <c r="HZW94" s="21"/>
      <c r="HZX94" s="21"/>
      <c r="HZY94" s="21"/>
      <c r="HZZ94" s="21"/>
      <c r="IAA94" s="43"/>
      <c r="IAB94" s="43"/>
      <c r="IAC94" s="7"/>
      <c r="IAD94" s="8"/>
      <c r="IAE94" s="21"/>
      <c r="IAF94" s="21"/>
      <c r="IAG94" s="21"/>
      <c r="IAH94" s="21"/>
      <c r="IAI94" s="43"/>
      <c r="IAJ94" s="43"/>
      <c r="IAK94" s="7"/>
      <c r="IAL94" s="8"/>
      <c r="IAM94" s="21"/>
      <c r="IAN94" s="21"/>
      <c r="IAO94" s="21"/>
      <c r="IAP94" s="21"/>
      <c r="IAQ94" s="43"/>
      <c r="IAR94" s="43"/>
      <c r="IAS94" s="7"/>
      <c r="IAT94" s="8"/>
      <c r="IAU94" s="21"/>
      <c r="IAV94" s="21"/>
      <c r="IAW94" s="21"/>
      <c r="IAX94" s="21"/>
      <c r="IAY94" s="43"/>
      <c r="IAZ94" s="43"/>
      <c r="IBA94" s="7"/>
      <c r="IBB94" s="8"/>
      <c r="IBC94" s="21"/>
      <c r="IBD94" s="21"/>
      <c r="IBE94" s="21"/>
      <c r="IBF94" s="21"/>
      <c r="IBG94" s="43"/>
      <c r="IBH94" s="43"/>
      <c r="IBI94" s="7"/>
      <c r="IBJ94" s="8"/>
      <c r="IBK94" s="21"/>
      <c r="IBL94" s="21"/>
      <c r="IBM94" s="21"/>
      <c r="IBN94" s="21"/>
      <c r="IBO94" s="43"/>
      <c r="IBP94" s="43"/>
      <c r="IBQ94" s="7"/>
      <c r="IBR94" s="8"/>
      <c r="IBS94" s="21"/>
      <c r="IBT94" s="21"/>
      <c r="IBU94" s="21"/>
      <c r="IBV94" s="21"/>
      <c r="IBW94" s="43"/>
      <c r="IBX94" s="43"/>
      <c r="IBY94" s="7"/>
      <c r="IBZ94" s="8"/>
      <c r="ICA94" s="21"/>
      <c r="ICB94" s="21"/>
      <c r="ICC94" s="21"/>
      <c r="ICD94" s="21"/>
      <c r="ICE94" s="43"/>
      <c r="ICF94" s="43"/>
      <c r="ICG94" s="7"/>
      <c r="ICH94" s="8"/>
      <c r="ICI94" s="21"/>
      <c r="ICJ94" s="21"/>
      <c r="ICK94" s="21"/>
      <c r="ICL94" s="21"/>
      <c r="ICM94" s="43"/>
      <c r="ICN94" s="43"/>
      <c r="ICO94" s="7"/>
      <c r="ICP94" s="8"/>
      <c r="ICQ94" s="21"/>
      <c r="ICR94" s="21"/>
      <c r="ICS94" s="21"/>
      <c r="ICT94" s="21"/>
      <c r="ICU94" s="43"/>
      <c r="ICV94" s="43"/>
      <c r="ICW94" s="7"/>
      <c r="ICX94" s="8"/>
      <c r="ICY94" s="21"/>
      <c r="ICZ94" s="21"/>
      <c r="IDA94" s="21"/>
      <c r="IDB94" s="21"/>
      <c r="IDC94" s="43"/>
      <c r="IDD94" s="43"/>
      <c r="IDE94" s="7"/>
      <c r="IDF94" s="8"/>
      <c r="IDG94" s="21"/>
      <c r="IDH94" s="21"/>
      <c r="IDI94" s="21"/>
      <c r="IDJ94" s="21"/>
      <c r="IDK94" s="43"/>
      <c r="IDL94" s="43"/>
      <c r="IDM94" s="7"/>
      <c r="IDN94" s="8"/>
      <c r="IDO94" s="21"/>
      <c r="IDP94" s="21"/>
      <c r="IDQ94" s="21"/>
      <c r="IDR94" s="21"/>
      <c r="IDS94" s="43"/>
      <c r="IDT94" s="43"/>
      <c r="IDU94" s="7"/>
      <c r="IDV94" s="8"/>
      <c r="IDW94" s="21"/>
      <c r="IDX94" s="21"/>
      <c r="IDY94" s="21"/>
      <c r="IDZ94" s="21"/>
      <c r="IEA94" s="43"/>
      <c r="IEB94" s="43"/>
      <c r="IEC94" s="7"/>
      <c r="IED94" s="8"/>
      <c r="IEE94" s="21"/>
      <c r="IEF94" s="21"/>
      <c r="IEG94" s="21"/>
      <c r="IEH94" s="21"/>
      <c r="IEI94" s="43"/>
      <c r="IEJ94" s="43"/>
      <c r="IEK94" s="7"/>
      <c r="IEL94" s="8"/>
      <c r="IEM94" s="21"/>
      <c r="IEN94" s="21"/>
      <c r="IEO94" s="21"/>
      <c r="IEP94" s="21"/>
      <c r="IEQ94" s="43"/>
      <c r="IER94" s="43"/>
      <c r="IES94" s="7"/>
      <c r="IET94" s="8"/>
      <c r="IEU94" s="21"/>
      <c r="IEV94" s="21"/>
      <c r="IEW94" s="21"/>
      <c r="IEX94" s="21"/>
      <c r="IEY94" s="43"/>
      <c r="IEZ94" s="43"/>
      <c r="IFA94" s="7"/>
      <c r="IFB94" s="8"/>
      <c r="IFC94" s="21"/>
      <c r="IFD94" s="21"/>
      <c r="IFE94" s="21"/>
      <c r="IFF94" s="21"/>
      <c r="IFG94" s="43"/>
      <c r="IFH94" s="43"/>
      <c r="IFI94" s="7"/>
      <c r="IFJ94" s="8"/>
      <c r="IFK94" s="21"/>
      <c r="IFL94" s="21"/>
      <c r="IFM94" s="21"/>
      <c r="IFN94" s="21"/>
      <c r="IFO94" s="43"/>
      <c r="IFP94" s="43"/>
      <c r="IFQ94" s="7"/>
      <c r="IFR94" s="8"/>
      <c r="IFS94" s="21"/>
      <c r="IFT94" s="21"/>
      <c r="IFU94" s="21"/>
      <c r="IFV94" s="21"/>
      <c r="IFW94" s="43"/>
      <c r="IFX94" s="43"/>
      <c r="IFY94" s="7"/>
      <c r="IFZ94" s="8"/>
      <c r="IGA94" s="21"/>
      <c r="IGB94" s="21"/>
      <c r="IGC94" s="21"/>
      <c r="IGD94" s="21"/>
      <c r="IGE94" s="43"/>
      <c r="IGF94" s="43"/>
      <c r="IGG94" s="7"/>
      <c r="IGH94" s="8"/>
      <c r="IGI94" s="21"/>
      <c r="IGJ94" s="21"/>
      <c r="IGK94" s="21"/>
      <c r="IGL94" s="21"/>
      <c r="IGM94" s="43"/>
      <c r="IGN94" s="43"/>
      <c r="IGO94" s="7"/>
      <c r="IGP94" s="8"/>
      <c r="IGQ94" s="21"/>
      <c r="IGR94" s="21"/>
      <c r="IGS94" s="21"/>
      <c r="IGT94" s="21"/>
      <c r="IGU94" s="43"/>
      <c r="IGV94" s="43"/>
      <c r="IGW94" s="7"/>
      <c r="IGX94" s="8"/>
      <c r="IGY94" s="21"/>
      <c r="IGZ94" s="21"/>
      <c r="IHA94" s="21"/>
      <c r="IHB94" s="21"/>
      <c r="IHC94" s="43"/>
      <c r="IHD94" s="43"/>
      <c r="IHE94" s="7"/>
      <c r="IHF94" s="8"/>
      <c r="IHG94" s="21"/>
      <c r="IHH94" s="21"/>
      <c r="IHI94" s="21"/>
      <c r="IHJ94" s="21"/>
      <c r="IHK94" s="43"/>
      <c r="IHL94" s="43"/>
      <c r="IHM94" s="7"/>
      <c r="IHN94" s="8"/>
      <c r="IHO94" s="21"/>
      <c r="IHP94" s="21"/>
      <c r="IHQ94" s="21"/>
      <c r="IHR94" s="21"/>
      <c r="IHS94" s="43"/>
      <c r="IHT94" s="43"/>
      <c r="IHU94" s="7"/>
      <c r="IHV94" s="8"/>
      <c r="IHW94" s="21"/>
      <c r="IHX94" s="21"/>
      <c r="IHY94" s="21"/>
      <c r="IHZ94" s="21"/>
      <c r="IIA94" s="43"/>
      <c r="IIB94" s="43"/>
      <c r="IIC94" s="7"/>
      <c r="IID94" s="8"/>
      <c r="IIE94" s="21"/>
      <c r="IIF94" s="21"/>
      <c r="IIG94" s="21"/>
      <c r="IIH94" s="21"/>
      <c r="III94" s="43"/>
      <c r="IIJ94" s="43"/>
      <c r="IIK94" s="7"/>
      <c r="IIL94" s="8"/>
      <c r="IIM94" s="21"/>
      <c r="IIN94" s="21"/>
      <c r="IIO94" s="21"/>
      <c r="IIP94" s="21"/>
      <c r="IIQ94" s="43"/>
      <c r="IIR94" s="43"/>
      <c r="IIS94" s="7"/>
      <c r="IIT94" s="8"/>
      <c r="IIU94" s="21"/>
      <c r="IIV94" s="21"/>
      <c r="IIW94" s="21"/>
      <c r="IIX94" s="21"/>
      <c r="IIY94" s="43"/>
      <c r="IIZ94" s="43"/>
      <c r="IJA94" s="7"/>
      <c r="IJB94" s="8"/>
      <c r="IJC94" s="21"/>
      <c r="IJD94" s="21"/>
      <c r="IJE94" s="21"/>
      <c r="IJF94" s="21"/>
      <c r="IJG94" s="43"/>
      <c r="IJH94" s="43"/>
      <c r="IJI94" s="7"/>
      <c r="IJJ94" s="8"/>
      <c r="IJK94" s="21"/>
      <c r="IJL94" s="21"/>
      <c r="IJM94" s="21"/>
      <c r="IJN94" s="21"/>
      <c r="IJO94" s="43"/>
      <c r="IJP94" s="43"/>
      <c r="IJQ94" s="7"/>
      <c r="IJR94" s="8"/>
      <c r="IJS94" s="21"/>
      <c r="IJT94" s="21"/>
      <c r="IJU94" s="21"/>
      <c r="IJV94" s="21"/>
      <c r="IJW94" s="43"/>
      <c r="IJX94" s="43"/>
      <c r="IJY94" s="7"/>
      <c r="IJZ94" s="8"/>
      <c r="IKA94" s="21"/>
      <c r="IKB94" s="21"/>
      <c r="IKC94" s="21"/>
      <c r="IKD94" s="21"/>
      <c r="IKE94" s="43"/>
      <c r="IKF94" s="43"/>
      <c r="IKG94" s="7"/>
      <c r="IKH94" s="8"/>
      <c r="IKI94" s="21"/>
      <c r="IKJ94" s="21"/>
      <c r="IKK94" s="21"/>
      <c r="IKL94" s="21"/>
      <c r="IKM94" s="43"/>
      <c r="IKN94" s="43"/>
      <c r="IKO94" s="7"/>
      <c r="IKP94" s="8"/>
      <c r="IKQ94" s="21"/>
      <c r="IKR94" s="21"/>
      <c r="IKS94" s="21"/>
      <c r="IKT94" s="21"/>
      <c r="IKU94" s="43"/>
      <c r="IKV94" s="43"/>
      <c r="IKW94" s="7"/>
      <c r="IKX94" s="8"/>
      <c r="IKY94" s="21"/>
      <c r="IKZ94" s="21"/>
      <c r="ILA94" s="21"/>
      <c r="ILB94" s="21"/>
      <c r="ILC94" s="43"/>
      <c r="ILD94" s="43"/>
      <c r="ILE94" s="7"/>
      <c r="ILF94" s="8"/>
      <c r="ILG94" s="21"/>
      <c r="ILH94" s="21"/>
      <c r="ILI94" s="21"/>
      <c r="ILJ94" s="21"/>
      <c r="ILK94" s="43"/>
      <c r="ILL94" s="43"/>
      <c r="ILM94" s="7"/>
      <c r="ILN94" s="8"/>
      <c r="ILO94" s="21"/>
      <c r="ILP94" s="21"/>
      <c r="ILQ94" s="21"/>
      <c r="ILR94" s="21"/>
      <c r="ILS94" s="43"/>
      <c r="ILT94" s="43"/>
      <c r="ILU94" s="7"/>
      <c r="ILV94" s="8"/>
      <c r="ILW94" s="21"/>
      <c r="ILX94" s="21"/>
      <c r="ILY94" s="21"/>
      <c r="ILZ94" s="21"/>
      <c r="IMA94" s="43"/>
      <c r="IMB94" s="43"/>
      <c r="IMC94" s="7"/>
      <c r="IMD94" s="8"/>
      <c r="IME94" s="21"/>
      <c r="IMF94" s="21"/>
      <c r="IMG94" s="21"/>
      <c r="IMH94" s="21"/>
      <c r="IMI94" s="43"/>
      <c r="IMJ94" s="43"/>
      <c r="IMK94" s="7"/>
      <c r="IML94" s="8"/>
      <c r="IMM94" s="21"/>
      <c r="IMN94" s="21"/>
      <c r="IMO94" s="21"/>
      <c r="IMP94" s="21"/>
      <c r="IMQ94" s="43"/>
      <c r="IMR94" s="43"/>
      <c r="IMS94" s="7"/>
      <c r="IMT94" s="8"/>
      <c r="IMU94" s="21"/>
      <c r="IMV94" s="21"/>
      <c r="IMW94" s="21"/>
      <c r="IMX94" s="21"/>
      <c r="IMY94" s="43"/>
      <c r="IMZ94" s="43"/>
      <c r="INA94" s="7"/>
      <c r="INB94" s="8"/>
      <c r="INC94" s="21"/>
      <c r="IND94" s="21"/>
      <c r="INE94" s="21"/>
      <c r="INF94" s="21"/>
      <c r="ING94" s="43"/>
      <c r="INH94" s="43"/>
      <c r="INI94" s="7"/>
      <c r="INJ94" s="8"/>
      <c r="INK94" s="21"/>
      <c r="INL94" s="21"/>
      <c r="INM94" s="21"/>
      <c r="INN94" s="21"/>
      <c r="INO94" s="43"/>
      <c r="INP94" s="43"/>
      <c r="INQ94" s="7"/>
      <c r="INR94" s="8"/>
      <c r="INS94" s="21"/>
      <c r="INT94" s="21"/>
      <c r="INU94" s="21"/>
      <c r="INV94" s="21"/>
      <c r="INW94" s="43"/>
      <c r="INX94" s="43"/>
      <c r="INY94" s="7"/>
      <c r="INZ94" s="8"/>
      <c r="IOA94" s="21"/>
      <c r="IOB94" s="21"/>
      <c r="IOC94" s="21"/>
      <c r="IOD94" s="21"/>
      <c r="IOE94" s="43"/>
      <c r="IOF94" s="43"/>
      <c r="IOG94" s="7"/>
      <c r="IOH94" s="8"/>
      <c r="IOI94" s="21"/>
      <c r="IOJ94" s="21"/>
      <c r="IOK94" s="21"/>
      <c r="IOL94" s="21"/>
      <c r="IOM94" s="43"/>
      <c r="ION94" s="43"/>
      <c r="IOO94" s="7"/>
      <c r="IOP94" s="8"/>
      <c r="IOQ94" s="21"/>
      <c r="IOR94" s="21"/>
      <c r="IOS94" s="21"/>
      <c r="IOT94" s="21"/>
      <c r="IOU94" s="43"/>
      <c r="IOV94" s="43"/>
      <c r="IOW94" s="7"/>
      <c r="IOX94" s="8"/>
      <c r="IOY94" s="21"/>
      <c r="IOZ94" s="21"/>
      <c r="IPA94" s="21"/>
      <c r="IPB94" s="21"/>
      <c r="IPC94" s="43"/>
      <c r="IPD94" s="43"/>
      <c r="IPE94" s="7"/>
      <c r="IPF94" s="8"/>
      <c r="IPG94" s="21"/>
      <c r="IPH94" s="21"/>
      <c r="IPI94" s="21"/>
      <c r="IPJ94" s="21"/>
      <c r="IPK94" s="43"/>
      <c r="IPL94" s="43"/>
      <c r="IPM94" s="7"/>
      <c r="IPN94" s="8"/>
      <c r="IPO94" s="21"/>
      <c r="IPP94" s="21"/>
      <c r="IPQ94" s="21"/>
      <c r="IPR94" s="21"/>
      <c r="IPS94" s="43"/>
      <c r="IPT94" s="43"/>
      <c r="IPU94" s="7"/>
      <c r="IPV94" s="8"/>
      <c r="IPW94" s="21"/>
      <c r="IPX94" s="21"/>
      <c r="IPY94" s="21"/>
      <c r="IPZ94" s="21"/>
      <c r="IQA94" s="43"/>
      <c r="IQB94" s="43"/>
      <c r="IQC94" s="7"/>
      <c r="IQD94" s="8"/>
      <c r="IQE94" s="21"/>
      <c r="IQF94" s="21"/>
      <c r="IQG94" s="21"/>
      <c r="IQH94" s="21"/>
      <c r="IQI94" s="43"/>
      <c r="IQJ94" s="43"/>
      <c r="IQK94" s="7"/>
      <c r="IQL94" s="8"/>
      <c r="IQM94" s="21"/>
      <c r="IQN94" s="21"/>
      <c r="IQO94" s="21"/>
      <c r="IQP94" s="21"/>
      <c r="IQQ94" s="43"/>
      <c r="IQR94" s="43"/>
      <c r="IQS94" s="7"/>
      <c r="IQT94" s="8"/>
      <c r="IQU94" s="21"/>
      <c r="IQV94" s="21"/>
      <c r="IQW94" s="21"/>
      <c r="IQX94" s="21"/>
      <c r="IQY94" s="43"/>
      <c r="IQZ94" s="43"/>
      <c r="IRA94" s="7"/>
      <c r="IRB94" s="8"/>
      <c r="IRC94" s="21"/>
      <c r="IRD94" s="21"/>
      <c r="IRE94" s="21"/>
      <c r="IRF94" s="21"/>
      <c r="IRG94" s="43"/>
      <c r="IRH94" s="43"/>
      <c r="IRI94" s="7"/>
      <c r="IRJ94" s="8"/>
      <c r="IRK94" s="21"/>
      <c r="IRL94" s="21"/>
      <c r="IRM94" s="21"/>
      <c r="IRN94" s="21"/>
      <c r="IRO94" s="43"/>
      <c r="IRP94" s="43"/>
      <c r="IRQ94" s="7"/>
      <c r="IRR94" s="8"/>
      <c r="IRS94" s="21"/>
      <c r="IRT94" s="21"/>
      <c r="IRU94" s="21"/>
      <c r="IRV94" s="21"/>
      <c r="IRW94" s="43"/>
      <c r="IRX94" s="43"/>
      <c r="IRY94" s="7"/>
      <c r="IRZ94" s="8"/>
      <c r="ISA94" s="21"/>
      <c r="ISB94" s="21"/>
      <c r="ISC94" s="21"/>
      <c r="ISD94" s="21"/>
      <c r="ISE94" s="43"/>
      <c r="ISF94" s="43"/>
      <c r="ISG94" s="7"/>
      <c r="ISH94" s="8"/>
      <c r="ISI94" s="21"/>
      <c r="ISJ94" s="21"/>
      <c r="ISK94" s="21"/>
      <c r="ISL94" s="21"/>
      <c r="ISM94" s="43"/>
      <c r="ISN94" s="43"/>
      <c r="ISO94" s="7"/>
      <c r="ISP94" s="8"/>
      <c r="ISQ94" s="21"/>
      <c r="ISR94" s="21"/>
      <c r="ISS94" s="21"/>
      <c r="IST94" s="21"/>
      <c r="ISU94" s="43"/>
      <c r="ISV94" s="43"/>
      <c r="ISW94" s="7"/>
      <c r="ISX94" s="8"/>
      <c r="ISY94" s="21"/>
      <c r="ISZ94" s="21"/>
      <c r="ITA94" s="21"/>
      <c r="ITB94" s="21"/>
      <c r="ITC94" s="43"/>
      <c r="ITD94" s="43"/>
      <c r="ITE94" s="7"/>
      <c r="ITF94" s="8"/>
      <c r="ITG94" s="21"/>
      <c r="ITH94" s="21"/>
      <c r="ITI94" s="21"/>
      <c r="ITJ94" s="21"/>
      <c r="ITK94" s="43"/>
      <c r="ITL94" s="43"/>
      <c r="ITM94" s="7"/>
      <c r="ITN94" s="8"/>
      <c r="ITO94" s="21"/>
      <c r="ITP94" s="21"/>
      <c r="ITQ94" s="21"/>
      <c r="ITR94" s="21"/>
      <c r="ITS94" s="43"/>
      <c r="ITT94" s="43"/>
      <c r="ITU94" s="7"/>
      <c r="ITV94" s="8"/>
      <c r="ITW94" s="21"/>
      <c r="ITX94" s="21"/>
      <c r="ITY94" s="21"/>
      <c r="ITZ94" s="21"/>
      <c r="IUA94" s="43"/>
      <c r="IUB94" s="43"/>
      <c r="IUC94" s="7"/>
      <c r="IUD94" s="8"/>
      <c r="IUE94" s="21"/>
      <c r="IUF94" s="21"/>
      <c r="IUG94" s="21"/>
      <c r="IUH94" s="21"/>
      <c r="IUI94" s="43"/>
      <c r="IUJ94" s="43"/>
      <c r="IUK94" s="7"/>
      <c r="IUL94" s="8"/>
      <c r="IUM94" s="21"/>
      <c r="IUN94" s="21"/>
      <c r="IUO94" s="21"/>
      <c r="IUP94" s="21"/>
      <c r="IUQ94" s="43"/>
      <c r="IUR94" s="43"/>
      <c r="IUS94" s="7"/>
      <c r="IUT94" s="8"/>
      <c r="IUU94" s="21"/>
      <c r="IUV94" s="21"/>
      <c r="IUW94" s="21"/>
      <c r="IUX94" s="21"/>
      <c r="IUY94" s="43"/>
      <c r="IUZ94" s="43"/>
      <c r="IVA94" s="7"/>
      <c r="IVB94" s="8"/>
      <c r="IVC94" s="21"/>
      <c r="IVD94" s="21"/>
      <c r="IVE94" s="21"/>
      <c r="IVF94" s="21"/>
      <c r="IVG94" s="43"/>
      <c r="IVH94" s="43"/>
      <c r="IVI94" s="7"/>
      <c r="IVJ94" s="8"/>
      <c r="IVK94" s="21"/>
      <c r="IVL94" s="21"/>
      <c r="IVM94" s="21"/>
      <c r="IVN94" s="21"/>
      <c r="IVO94" s="43"/>
      <c r="IVP94" s="43"/>
      <c r="IVQ94" s="7"/>
      <c r="IVR94" s="8"/>
      <c r="IVS94" s="21"/>
      <c r="IVT94" s="21"/>
      <c r="IVU94" s="21"/>
      <c r="IVV94" s="21"/>
      <c r="IVW94" s="43"/>
      <c r="IVX94" s="43"/>
      <c r="IVY94" s="7"/>
      <c r="IVZ94" s="8"/>
      <c r="IWA94" s="21"/>
      <c r="IWB94" s="21"/>
      <c r="IWC94" s="21"/>
      <c r="IWD94" s="21"/>
      <c r="IWE94" s="43"/>
      <c r="IWF94" s="43"/>
      <c r="IWG94" s="7"/>
      <c r="IWH94" s="8"/>
      <c r="IWI94" s="21"/>
      <c r="IWJ94" s="21"/>
      <c r="IWK94" s="21"/>
      <c r="IWL94" s="21"/>
      <c r="IWM94" s="43"/>
      <c r="IWN94" s="43"/>
      <c r="IWO94" s="7"/>
      <c r="IWP94" s="8"/>
      <c r="IWQ94" s="21"/>
      <c r="IWR94" s="21"/>
      <c r="IWS94" s="21"/>
      <c r="IWT94" s="21"/>
      <c r="IWU94" s="43"/>
      <c r="IWV94" s="43"/>
      <c r="IWW94" s="7"/>
      <c r="IWX94" s="8"/>
      <c r="IWY94" s="21"/>
      <c r="IWZ94" s="21"/>
      <c r="IXA94" s="21"/>
      <c r="IXB94" s="21"/>
      <c r="IXC94" s="43"/>
      <c r="IXD94" s="43"/>
      <c r="IXE94" s="7"/>
      <c r="IXF94" s="8"/>
      <c r="IXG94" s="21"/>
      <c r="IXH94" s="21"/>
      <c r="IXI94" s="21"/>
      <c r="IXJ94" s="21"/>
      <c r="IXK94" s="43"/>
      <c r="IXL94" s="43"/>
      <c r="IXM94" s="7"/>
      <c r="IXN94" s="8"/>
      <c r="IXO94" s="21"/>
      <c r="IXP94" s="21"/>
      <c r="IXQ94" s="21"/>
      <c r="IXR94" s="21"/>
      <c r="IXS94" s="43"/>
      <c r="IXT94" s="43"/>
      <c r="IXU94" s="7"/>
      <c r="IXV94" s="8"/>
      <c r="IXW94" s="21"/>
      <c r="IXX94" s="21"/>
      <c r="IXY94" s="21"/>
      <c r="IXZ94" s="21"/>
      <c r="IYA94" s="43"/>
      <c r="IYB94" s="43"/>
      <c r="IYC94" s="7"/>
      <c r="IYD94" s="8"/>
      <c r="IYE94" s="21"/>
      <c r="IYF94" s="21"/>
      <c r="IYG94" s="21"/>
      <c r="IYH94" s="21"/>
      <c r="IYI94" s="43"/>
      <c r="IYJ94" s="43"/>
      <c r="IYK94" s="7"/>
      <c r="IYL94" s="8"/>
      <c r="IYM94" s="21"/>
      <c r="IYN94" s="21"/>
      <c r="IYO94" s="21"/>
      <c r="IYP94" s="21"/>
      <c r="IYQ94" s="43"/>
      <c r="IYR94" s="43"/>
      <c r="IYS94" s="7"/>
      <c r="IYT94" s="8"/>
      <c r="IYU94" s="21"/>
      <c r="IYV94" s="21"/>
      <c r="IYW94" s="21"/>
      <c r="IYX94" s="21"/>
      <c r="IYY94" s="43"/>
      <c r="IYZ94" s="43"/>
      <c r="IZA94" s="7"/>
      <c r="IZB94" s="8"/>
      <c r="IZC94" s="21"/>
      <c r="IZD94" s="21"/>
      <c r="IZE94" s="21"/>
      <c r="IZF94" s="21"/>
      <c r="IZG94" s="43"/>
      <c r="IZH94" s="43"/>
      <c r="IZI94" s="7"/>
      <c r="IZJ94" s="8"/>
      <c r="IZK94" s="21"/>
      <c r="IZL94" s="21"/>
      <c r="IZM94" s="21"/>
      <c r="IZN94" s="21"/>
      <c r="IZO94" s="43"/>
      <c r="IZP94" s="43"/>
      <c r="IZQ94" s="7"/>
      <c r="IZR94" s="8"/>
      <c r="IZS94" s="21"/>
      <c r="IZT94" s="21"/>
      <c r="IZU94" s="21"/>
      <c r="IZV94" s="21"/>
      <c r="IZW94" s="43"/>
      <c r="IZX94" s="43"/>
      <c r="IZY94" s="7"/>
      <c r="IZZ94" s="8"/>
      <c r="JAA94" s="21"/>
      <c r="JAB94" s="21"/>
      <c r="JAC94" s="21"/>
      <c r="JAD94" s="21"/>
      <c r="JAE94" s="43"/>
      <c r="JAF94" s="43"/>
      <c r="JAG94" s="7"/>
      <c r="JAH94" s="8"/>
      <c r="JAI94" s="21"/>
      <c r="JAJ94" s="21"/>
      <c r="JAK94" s="21"/>
      <c r="JAL94" s="21"/>
      <c r="JAM94" s="43"/>
      <c r="JAN94" s="43"/>
      <c r="JAO94" s="7"/>
      <c r="JAP94" s="8"/>
      <c r="JAQ94" s="21"/>
      <c r="JAR94" s="21"/>
      <c r="JAS94" s="21"/>
      <c r="JAT94" s="21"/>
      <c r="JAU94" s="43"/>
      <c r="JAV94" s="43"/>
      <c r="JAW94" s="7"/>
      <c r="JAX94" s="8"/>
      <c r="JAY94" s="21"/>
      <c r="JAZ94" s="21"/>
      <c r="JBA94" s="21"/>
      <c r="JBB94" s="21"/>
      <c r="JBC94" s="43"/>
      <c r="JBD94" s="43"/>
      <c r="JBE94" s="7"/>
      <c r="JBF94" s="8"/>
      <c r="JBG94" s="21"/>
      <c r="JBH94" s="21"/>
      <c r="JBI94" s="21"/>
      <c r="JBJ94" s="21"/>
      <c r="JBK94" s="43"/>
      <c r="JBL94" s="43"/>
      <c r="JBM94" s="7"/>
      <c r="JBN94" s="8"/>
      <c r="JBO94" s="21"/>
      <c r="JBP94" s="21"/>
      <c r="JBQ94" s="21"/>
      <c r="JBR94" s="21"/>
      <c r="JBS94" s="43"/>
      <c r="JBT94" s="43"/>
      <c r="JBU94" s="7"/>
      <c r="JBV94" s="8"/>
      <c r="JBW94" s="21"/>
      <c r="JBX94" s="21"/>
      <c r="JBY94" s="21"/>
      <c r="JBZ94" s="21"/>
      <c r="JCA94" s="43"/>
      <c r="JCB94" s="43"/>
      <c r="JCC94" s="7"/>
      <c r="JCD94" s="8"/>
      <c r="JCE94" s="21"/>
      <c r="JCF94" s="21"/>
      <c r="JCG94" s="21"/>
      <c r="JCH94" s="21"/>
      <c r="JCI94" s="43"/>
      <c r="JCJ94" s="43"/>
      <c r="JCK94" s="7"/>
      <c r="JCL94" s="8"/>
      <c r="JCM94" s="21"/>
      <c r="JCN94" s="21"/>
      <c r="JCO94" s="21"/>
      <c r="JCP94" s="21"/>
      <c r="JCQ94" s="43"/>
      <c r="JCR94" s="43"/>
      <c r="JCS94" s="7"/>
      <c r="JCT94" s="8"/>
      <c r="JCU94" s="21"/>
      <c r="JCV94" s="21"/>
      <c r="JCW94" s="21"/>
      <c r="JCX94" s="21"/>
      <c r="JCY94" s="43"/>
      <c r="JCZ94" s="43"/>
      <c r="JDA94" s="7"/>
      <c r="JDB94" s="8"/>
      <c r="JDC94" s="21"/>
      <c r="JDD94" s="21"/>
      <c r="JDE94" s="21"/>
      <c r="JDF94" s="21"/>
      <c r="JDG94" s="43"/>
      <c r="JDH94" s="43"/>
      <c r="JDI94" s="7"/>
      <c r="JDJ94" s="8"/>
      <c r="JDK94" s="21"/>
      <c r="JDL94" s="21"/>
      <c r="JDM94" s="21"/>
      <c r="JDN94" s="21"/>
      <c r="JDO94" s="43"/>
      <c r="JDP94" s="43"/>
      <c r="JDQ94" s="7"/>
      <c r="JDR94" s="8"/>
      <c r="JDS94" s="21"/>
      <c r="JDT94" s="21"/>
      <c r="JDU94" s="21"/>
      <c r="JDV94" s="21"/>
      <c r="JDW94" s="43"/>
      <c r="JDX94" s="43"/>
      <c r="JDY94" s="7"/>
      <c r="JDZ94" s="8"/>
      <c r="JEA94" s="21"/>
      <c r="JEB94" s="21"/>
      <c r="JEC94" s="21"/>
      <c r="JED94" s="21"/>
      <c r="JEE94" s="43"/>
      <c r="JEF94" s="43"/>
      <c r="JEG94" s="7"/>
      <c r="JEH94" s="8"/>
      <c r="JEI94" s="21"/>
      <c r="JEJ94" s="21"/>
      <c r="JEK94" s="21"/>
      <c r="JEL94" s="21"/>
      <c r="JEM94" s="43"/>
      <c r="JEN94" s="43"/>
      <c r="JEO94" s="7"/>
      <c r="JEP94" s="8"/>
      <c r="JEQ94" s="21"/>
      <c r="JER94" s="21"/>
      <c r="JES94" s="21"/>
      <c r="JET94" s="21"/>
      <c r="JEU94" s="43"/>
      <c r="JEV94" s="43"/>
      <c r="JEW94" s="7"/>
      <c r="JEX94" s="8"/>
      <c r="JEY94" s="21"/>
      <c r="JEZ94" s="21"/>
      <c r="JFA94" s="21"/>
      <c r="JFB94" s="21"/>
      <c r="JFC94" s="43"/>
      <c r="JFD94" s="43"/>
      <c r="JFE94" s="7"/>
      <c r="JFF94" s="8"/>
      <c r="JFG94" s="21"/>
      <c r="JFH94" s="21"/>
      <c r="JFI94" s="21"/>
      <c r="JFJ94" s="21"/>
      <c r="JFK94" s="43"/>
      <c r="JFL94" s="43"/>
      <c r="JFM94" s="7"/>
      <c r="JFN94" s="8"/>
      <c r="JFO94" s="21"/>
      <c r="JFP94" s="21"/>
      <c r="JFQ94" s="21"/>
      <c r="JFR94" s="21"/>
      <c r="JFS94" s="43"/>
      <c r="JFT94" s="43"/>
      <c r="JFU94" s="7"/>
      <c r="JFV94" s="8"/>
      <c r="JFW94" s="21"/>
      <c r="JFX94" s="21"/>
      <c r="JFY94" s="21"/>
      <c r="JFZ94" s="21"/>
      <c r="JGA94" s="43"/>
      <c r="JGB94" s="43"/>
      <c r="JGC94" s="7"/>
      <c r="JGD94" s="8"/>
      <c r="JGE94" s="21"/>
      <c r="JGF94" s="21"/>
      <c r="JGG94" s="21"/>
      <c r="JGH94" s="21"/>
      <c r="JGI94" s="43"/>
      <c r="JGJ94" s="43"/>
      <c r="JGK94" s="7"/>
      <c r="JGL94" s="8"/>
      <c r="JGM94" s="21"/>
      <c r="JGN94" s="21"/>
      <c r="JGO94" s="21"/>
      <c r="JGP94" s="21"/>
      <c r="JGQ94" s="43"/>
      <c r="JGR94" s="43"/>
      <c r="JGS94" s="7"/>
      <c r="JGT94" s="8"/>
      <c r="JGU94" s="21"/>
      <c r="JGV94" s="21"/>
      <c r="JGW94" s="21"/>
      <c r="JGX94" s="21"/>
      <c r="JGY94" s="43"/>
      <c r="JGZ94" s="43"/>
      <c r="JHA94" s="7"/>
      <c r="JHB94" s="8"/>
      <c r="JHC94" s="21"/>
      <c r="JHD94" s="21"/>
      <c r="JHE94" s="21"/>
      <c r="JHF94" s="21"/>
      <c r="JHG94" s="43"/>
      <c r="JHH94" s="43"/>
      <c r="JHI94" s="7"/>
      <c r="JHJ94" s="8"/>
      <c r="JHK94" s="21"/>
      <c r="JHL94" s="21"/>
      <c r="JHM94" s="21"/>
      <c r="JHN94" s="21"/>
      <c r="JHO94" s="43"/>
      <c r="JHP94" s="43"/>
      <c r="JHQ94" s="7"/>
      <c r="JHR94" s="8"/>
      <c r="JHS94" s="21"/>
      <c r="JHT94" s="21"/>
      <c r="JHU94" s="21"/>
      <c r="JHV94" s="21"/>
      <c r="JHW94" s="43"/>
      <c r="JHX94" s="43"/>
      <c r="JHY94" s="7"/>
      <c r="JHZ94" s="8"/>
      <c r="JIA94" s="21"/>
      <c r="JIB94" s="21"/>
      <c r="JIC94" s="21"/>
      <c r="JID94" s="21"/>
      <c r="JIE94" s="43"/>
      <c r="JIF94" s="43"/>
      <c r="JIG94" s="7"/>
      <c r="JIH94" s="8"/>
      <c r="JII94" s="21"/>
      <c r="JIJ94" s="21"/>
      <c r="JIK94" s="21"/>
      <c r="JIL94" s="21"/>
      <c r="JIM94" s="43"/>
      <c r="JIN94" s="43"/>
      <c r="JIO94" s="7"/>
      <c r="JIP94" s="8"/>
      <c r="JIQ94" s="21"/>
      <c r="JIR94" s="21"/>
      <c r="JIS94" s="21"/>
      <c r="JIT94" s="21"/>
      <c r="JIU94" s="43"/>
      <c r="JIV94" s="43"/>
      <c r="JIW94" s="7"/>
      <c r="JIX94" s="8"/>
      <c r="JIY94" s="21"/>
      <c r="JIZ94" s="21"/>
      <c r="JJA94" s="21"/>
      <c r="JJB94" s="21"/>
      <c r="JJC94" s="43"/>
      <c r="JJD94" s="43"/>
      <c r="JJE94" s="7"/>
      <c r="JJF94" s="8"/>
      <c r="JJG94" s="21"/>
      <c r="JJH94" s="21"/>
      <c r="JJI94" s="21"/>
      <c r="JJJ94" s="21"/>
      <c r="JJK94" s="43"/>
      <c r="JJL94" s="43"/>
      <c r="JJM94" s="7"/>
      <c r="JJN94" s="8"/>
      <c r="JJO94" s="21"/>
      <c r="JJP94" s="21"/>
      <c r="JJQ94" s="21"/>
      <c r="JJR94" s="21"/>
      <c r="JJS94" s="43"/>
      <c r="JJT94" s="43"/>
      <c r="JJU94" s="7"/>
      <c r="JJV94" s="8"/>
      <c r="JJW94" s="21"/>
      <c r="JJX94" s="21"/>
      <c r="JJY94" s="21"/>
      <c r="JJZ94" s="21"/>
      <c r="JKA94" s="43"/>
      <c r="JKB94" s="43"/>
      <c r="JKC94" s="7"/>
      <c r="JKD94" s="8"/>
      <c r="JKE94" s="21"/>
      <c r="JKF94" s="21"/>
      <c r="JKG94" s="21"/>
      <c r="JKH94" s="21"/>
      <c r="JKI94" s="43"/>
      <c r="JKJ94" s="43"/>
      <c r="JKK94" s="7"/>
      <c r="JKL94" s="8"/>
      <c r="JKM94" s="21"/>
      <c r="JKN94" s="21"/>
      <c r="JKO94" s="21"/>
      <c r="JKP94" s="21"/>
      <c r="JKQ94" s="43"/>
      <c r="JKR94" s="43"/>
      <c r="JKS94" s="7"/>
      <c r="JKT94" s="8"/>
      <c r="JKU94" s="21"/>
      <c r="JKV94" s="21"/>
      <c r="JKW94" s="21"/>
      <c r="JKX94" s="21"/>
      <c r="JKY94" s="43"/>
      <c r="JKZ94" s="43"/>
      <c r="JLA94" s="7"/>
      <c r="JLB94" s="8"/>
      <c r="JLC94" s="21"/>
      <c r="JLD94" s="21"/>
      <c r="JLE94" s="21"/>
      <c r="JLF94" s="21"/>
      <c r="JLG94" s="43"/>
      <c r="JLH94" s="43"/>
      <c r="JLI94" s="7"/>
      <c r="JLJ94" s="8"/>
      <c r="JLK94" s="21"/>
      <c r="JLL94" s="21"/>
      <c r="JLM94" s="21"/>
      <c r="JLN94" s="21"/>
      <c r="JLO94" s="43"/>
      <c r="JLP94" s="43"/>
      <c r="JLQ94" s="7"/>
      <c r="JLR94" s="8"/>
      <c r="JLS94" s="21"/>
      <c r="JLT94" s="21"/>
      <c r="JLU94" s="21"/>
      <c r="JLV94" s="21"/>
      <c r="JLW94" s="43"/>
      <c r="JLX94" s="43"/>
      <c r="JLY94" s="7"/>
      <c r="JLZ94" s="8"/>
      <c r="JMA94" s="21"/>
      <c r="JMB94" s="21"/>
      <c r="JMC94" s="21"/>
      <c r="JMD94" s="21"/>
      <c r="JME94" s="43"/>
      <c r="JMF94" s="43"/>
      <c r="JMG94" s="7"/>
      <c r="JMH94" s="8"/>
      <c r="JMI94" s="21"/>
      <c r="JMJ94" s="21"/>
      <c r="JMK94" s="21"/>
      <c r="JML94" s="21"/>
      <c r="JMM94" s="43"/>
      <c r="JMN94" s="43"/>
      <c r="JMO94" s="7"/>
      <c r="JMP94" s="8"/>
      <c r="JMQ94" s="21"/>
      <c r="JMR94" s="21"/>
      <c r="JMS94" s="21"/>
      <c r="JMT94" s="21"/>
      <c r="JMU94" s="43"/>
      <c r="JMV94" s="43"/>
      <c r="JMW94" s="7"/>
      <c r="JMX94" s="8"/>
      <c r="JMY94" s="21"/>
      <c r="JMZ94" s="21"/>
      <c r="JNA94" s="21"/>
      <c r="JNB94" s="21"/>
      <c r="JNC94" s="43"/>
      <c r="JND94" s="43"/>
      <c r="JNE94" s="7"/>
      <c r="JNF94" s="8"/>
      <c r="JNG94" s="21"/>
      <c r="JNH94" s="21"/>
      <c r="JNI94" s="21"/>
      <c r="JNJ94" s="21"/>
      <c r="JNK94" s="43"/>
      <c r="JNL94" s="43"/>
      <c r="JNM94" s="7"/>
      <c r="JNN94" s="8"/>
      <c r="JNO94" s="21"/>
      <c r="JNP94" s="21"/>
      <c r="JNQ94" s="21"/>
      <c r="JNR94" s="21"/>
      <c r="JNS94" s="43"/>
      <c r="JNT94" s="43"/>
      <c r="JNU94" s="7"/>
      <c r="JNV94" s="8"/>
      <c r="JNW94" s="21"/>
      <c r="JNX94" s="21"/>
      <c r="JNY94" s="21"/>
      <c r="JNZ94" s="21"/>
      <c r="JOA94" s="43"/>
      <c r="JOB94" s="43"/>
      <c r="JOC94" s="7"/>
      <c r="JOD94" s="8"/>
      <c r="JOE94" s="21"/>
      <c r="JOF94" s="21"/>
      <c r="JOG94" s="21"/>
      <c r="JOH94" s="21"/>
      <c r="JOI94" s="43"/>
      <c r="JOJ94" s="43"/>
      <c r="JOK94" s="7"/>
      <c r="JOL94" s="8"/>
      <c r="JOM94" s="21"/>
      <c r="JON94" s="21"/>
      <c r="JOO94" s="21"/>
      <c r="JOP94" s="21"/>
      <c r="JOQ94" s="43"/>
      <c r="JOR94" s="43"/>
      <c r="JOS94" s="7"/>
      <c r="JOT94" s="8"/>
      <c r="JOU94" s="21"/>
      <c r="JOV94" s="21"/>
      <c r="JOW94" s="21"/>
      <c r="JOX94" s="21"/>
      <c r="JOY94" s="43"/>
      <c r="JOZ94" s="43"/>
      <c r="JPA94" s="7"/>
      <c r="JPB94" s="8"/>
      <c r="JPC94" s="21"/>
      <c r="JPD94" s="21"/>
      <c r="JPE94" s="21"/>
      <c r="JPF94" s="21"/>
      <c r="JPG94" s="43"/>
      <c r="JPH94" s="43"/>
      <c r="JPI94" s="7"/>
      <c r="JPJ94" s="8"/>
      <c r="JPK94" s="21"/>
      <c r="JPL94" s="21"/>
      <c r="JPM94" s="21"/>
      <c r="JPN94" s="21"/>
      <c r="JPO94" s="43"/>
      <c r="JPP94" s="43"/>
      <c r="JPQ94" s="7"/>
      <c r="JPR94" s="8"/>
      <c r="JPS94" s="21"/>
      <c r="JPT94" s="21"/>
      <c r="JPU94" s="21"/>
      <c r="JPV94" s="21"/>
      <c r="JPW94" s="43"/>
      <c r="JPX94" s="43"/>
      <c r="JPY94" s="7"/>
      <c r="JPZ94" s="8"/>
      <c r="JQA94" s="21"/>
      <c r="JQB94" s="21"/>
      <c r="JQC94" s="21"/>
      <c r="JQD94" s="21"/>
      <c r="JQE94" s="43"/>
      <c r="JQF94" s="43"/>
      <c r="JQG94" s="7"/>
      <c r="JQH94" s="8"/>
      <c r="JQI94" s="21"/>
      <c r="JQJ94" s="21"/>
      <c r="JQK94" s="21"/>
      <c r="JQL94" s="21"/>
      <c r="JQM94" s="43"/>
      <c r="JQN94" s="43"/>
      <c r="JQO94" s="7"/>
      <c r="JQP94" s="8"/>
      <c r="JQQ94" s="21"/>
      <c r="JQR94" s="21"/>
      <c r="JQS94" s="21"/>
      <c r="JQT94" s="21"/>
      <c r="JQU94" s="43"/>
      <c r="JQV94" s="43"/>
      <c r="JQW94" s="7"/>
      <c r="JQX94" s="8"/>
      <c r="JQY94" s="21"/>
      <c r="JQZ94" s="21"/>
      <c r="JRA94" s="21"/>
      <c r="JRB94" s="21"/>
      <c r="JRC94" s="43"/>
      <c r="JRD94" s="43"/>
      <c r="JRE94" s="7"/>
      <c r="JRF94" s="8"/>
      <c r="JRG94" s="21"/>
      <c r="JRH94" s="21"/>
      <c r="JRI94" s="21"/>
      <c r="JRJ94" s="21"/>
      <c r="JRK94" s="43"/>
      <c r="JRL94" s="43"/>
      <c r="JRM94" s="7"/>
      <c r="JRN94" s="8"/>
      <c r="JRO94" s="21"/>
      <c r="JRP94" s="21"/>
      <c r="JRQ94" s="21"/>
      <c r="JRR94" s="21"/>
      <c r="JRS94" s="43"/>
      <c r="JRT94" s="43"/>
      <c r="JRU94" s="7"/>
      <c r="JRV94" s="8"/>
      <c r="JRW94" s="21"/>
      <c r="JRX94" s="21"/>
      <c r="JRY94" s="21"/>
      <c r="JRZ94" s="21"/>
      <c r="JSA94" s="43"/>
      <c r="JSB94" s="43"/>
      <c r="JSC94" s="7"/>
      <c r="JSD94" s="8"/>
      <c r="JSE94" s="21"/>
      <c r="JSF94" s="21"/>
      <c r="JSG94" s="21"/>
      <c r="JSH94" s="21"/>
      <c r="JSI94" s="43"/>
      <c r="JSJ94" s="43"/>
      <c r="JSK94" s="7"/>
      <c r="JSL94" s="8"/>
      <c r="JSM94" s="21"/>
      <c r="JSN94" s="21"/>
      <c r="JSO94" s="21"/>
      <c r="JSP94" s="21"/>
      <c r="JSQ94" s="43"/>
      <c r="JSR94" s="43"/>
      <c r="JSS94" s="7"/>
      <c r="JST94" s="8"/>
      <c r="JSU94" s="21"/>
      <c r="JSV94" s="21"/>
      <c r="JSW94" s="21"/>
      <c r="JSX94" s="21"/>
      <c r="JSY94" s="43"/>
      <c r="JSZ94" s="43"/>
      <c r="JTA94" s="7"/>
      <c r="JTB94" s="8"/>
      <c r="JTC94" s="21"/>
      <c r="JTD94" s="21"/>
      <c r="JTE94" s="21"/>
      <c r="JTF94" s="21"/>
      <c r="JTG94" s="43"/>
      <c r="JTH94" s="43"/>
      <c r="JTI94" s="7"/>
      <c r="JTJ94" s="8"/>
      <c r="JTK94" s="21"/>
      <c r="JTL94" s="21"/>
      <c r="JTM94" s="21"/>
      <c r="JTN94" s="21"/>
      <c r="JTO94" s="43"/>
      <c r="JTP94" s="43"/>
      <c r="JTQ94" s="7"/>
      <c r="JTR94" s="8"/>
      <c r="JTS94" s="21"/>
      <c r="JTT94" s="21"/>
      <c r="JTU94" s="21"/>
      <c r="JTV94" s="21"/>
      <c r="JTW94" s="43"/>
      <c r="JTX94" s="43"/>
      <c r="JTY94" s="7"/>
      <c r="JTZ94" s="8"/>
      <c r="JUA94" s="21"/>
      <c r="JUB94" s="21"/>
      <c r="JUC94" s="21"/>
      <c r="JUD94" s="21"/>
      <c r="JUE94" s="43"/>
      <c r="JUF94" s="43"/>
      <c r="JUG94" s="7"/>
      <c r="JUH94" s="8"/>
      <c r="JUI94" s="21"/>
      <c r="JUJ94" s="21"/>
      <c r="JUK94" s="21"/>
      <c r="JUL94" s="21"/>
      <c r="JUM94" s="43"/>
      <c r="JUN94" s="43"/>
      <c r="JUO94" s="7"/>
      <c r="JUP94" s="8"/>
      <c r="JUQ94" s="21"/>
      <c r="JUR94" s="21"/>
      <c r="JUS94" s="21"/>
      <c r="JUT94" s="21"/>
      <c r="JUU94" s="43"/>
      <c r="JUV94" s="43"/>
      <c r="JUW94" s="7"/>
      <c r="JUX94" s="8"/>
      <c r="JUY94" s="21"/>
      <c r="JUZ94" s="21"/>
      <c r="JVA94" s="21"/>
      <c r="JVB94" s="21"/>
      <c r="JVC94" s="43"/>
      <c r="JVD94" s="43"/>
      <c r="JVE94" s="7"/>
      <c r="JVF94" s="8"/>
      <c r="JVG94" s="21"/>
      <c r="JVH94" s="21"/>
      <c r="JVI94" s="21"/>
      <c r="JVJ94" s="21"/>
      <c r="JVK94" s="43"/>
      <c r="JVL94" s="43"/>
      <c r="JVM94" s="7"/>
      <c r="JVN94" s="8"/>
      <c r="JVO94" s="21"/>
      <c r="JVP94" s="21"/>
      <c r="JVQ94" s="21"/>
      <c r="JVR94" s="21"/>
      <c r="JVS94" s="43"/>
      <c r="JVT94" s="43"/>
      <c r="JVU94" s="7"/>
      <c r="JVV94" s="8"/>
      <c r="JVW94" s="21"/>
      <c r="JVX94" s="21"/>
      <c r="JVY94" s="21"/>
      <c r="JVZ94" s="21"/>
      <c r="JWA94" s="43"/>
      <c r="JWB94" s="43"/>
      <c r="JWC94" s="7"/>
      <c r="JWD94" s="8"/>
      <c r="JWE94" s="21"/>
      <c r="JWF94" s="21"/>
      <c r="JWG94" s="21"/>
      <c r="JWH94" s="21"/>
      <c r="JWI94" s="43"/>
      <c r="JWJ94" s="43"/>
      <c r="JWK94" s="7"/>
      <c r="JWL94" s="8"/>
      <c r="JWM94" s="21"/>
      <c r="JWN94" s="21"/>
      <c r="JWO94" s="21"/>
      <c r="JWP94" s="21"/>
      <c r="JWQ94" s="43"/>
      <c r="JWR94" s="43"/>
      <c r="JWS94" s="7"/>
      <c r="JWT94" s="8"/>
      <c r="JWU94" s="21"/>
      <c r="JWV94" s="21"/>
      <c r="JWW94" s="21"/>
      <c r="JWX94" s="21"/>
      <c r="JWY94" s="43"/>
      <c r="JWZ94" s="43"/>
      <c r="JXA94" s="7"/>
      <c r="JXB94" s="8"/>
      <c r="JXC94" s="21"/>
      <c r="JXD94" s="21"/>
      <c r="JXE94" s="21"/>
      <c r="JXF94" s="21"/>
      <c r="JXG94" s="43"/>
      <c r="JXH94" s="43"/>
      <c r="JXI94" s="7"/>
      <c r="JXJ94" s="8"/>
      <c r="JXK94" s="21"/>
      <c r="JXL94" s="21"/>
      <c r="JXM94" s="21"/>
      <c r="JXN94" s="21"/>
      <c r="JXO94" s="43"/>
      <c r="JXP94" s="43"/>
      <c r="JXQ94" s="7"/>
      <c r="JXR94" s="8"/>
      <c r="JXS94" s="21"/>
      <c r="JXT94" s="21"/>
      <c r="JXU94" s="21"/>
      <c r="JXV94" s="21"/>
      <c r="JXW94" s="43"/>
      <c r="JXX94" s="43"/>
      <c r="JXY94" s="7"/>
      <c r="JXZ94" s="8"/>
      <c r="JYA94" s="21"/>
      <c r="JYB94" s="21"/>
      <c r="JYC94" s="21"/>
      <c r="JYD94" s="21"/>
      <c r="JYE94" s="43"/>
      <c r="JYF94" s="43"/>
      <c r="JYG94" s="7"/>
      <c r="JYH94" s="8"/>
      <c r="JYI94" s="21"/>
      <c r="JYJ94" s="21"/>
      <c r="JYK94" s="21"/>
      <c r="JYL94" s="21"/>
      <c r="JYM94" s="43"/>
      <c r="JYN94" s="43"/>
      <c r="JYO94" s="7"/>
      <c r="JYP94" s="8"/>
      <c r="JYQ94" s="21"/>
      <c r="JYR94" s="21"/>
      <c r="JYS94" s="21"/>
      <c r="JYT94" s="21"/>
      <c r="JYU94" s="43"/>
      <c r="JYV94" s="43"/>
      <c r="JYW94" s="7"/>
      <c r="JYX94" s="8"/>
      <c r="JYY94" s="21"/>
      <c r="JYZ94" s="21"/>
      <c r="JZA94" s="21"/>
      <c r="JZB94" s="21"/>
      <c r="JZC94" s="43"/>
      <c r="JZD94" s="43"/>
      <c r="JZE94" s="7"/>
      <c r="JZF94" s="8"/>
      <c r="JZG94" s="21"/>
      <c r="JZH94" s="21"/>
      <c r="JZI94" s="21"/>
      <c r="JZJ94" s="21"/>
      <c r="JZK94" s="43"/>
      <c r="JZL94" s="43"/>
      <c r="JZM94" s="7"/>
      <c r="JZN94" s="8"/>
      <c r="JZO94" s="21"/>
      <c r="JZP94" s="21"/>
      <c r="JZQ94" s="21"/>
      <c r="JZR94" s="21"/>
      <c r="JZS94" s="43"/>
      <c r="JZT94" s="43"/>
      <c r="JZU94" s="7"/>
      <c r="JZV94" s="8"/>
      <c r="JZW94" s="21"/>
      <c r="JZX94" s="21"/>
      <c r="JZY94" s="21"/>
      <c r="JZZ94" s="21"/>
      <c r="KAA94" s="43"/>
      <c r="KAB94" s="43"/>
      <c r="KAC94" s="7"/>
      <c r="KAD94" s="8"/>
      <c r="KAE94" s="21"/>
      <c r="KAF94" s="21"/>
      <c r="KAG94" s="21"/>
      <c r="KAH94" s="21"/>
      <c r="KAI94" s="43"/>
      <c r="KAJ94" s="43"/>
      <c r="KAK94" s="7"/>
      <c r="KAL94" s="8"/>
      <c r="KAM94" s="21"/>
      <c r="KAN94" s="21"/>
      <c r="KAO94" s="21"/>
      <c r="KAP94" s="21"/>
      <c r="KAQ94" s="43"/>
      <c r="KAR94" s="43"/>
      <c r="KAS94" s="7"/>
      <c r="KAT94" s="8"/>
      <c r="KAU94" s="21"/>
      <c r="KAV94" s="21"/>
      <c r="KAW94" s="21"/>
      <c r="KAX94" s="21"/>
      <c r="KAY94" s="43"/>
      <c r="KAZ94" s="43"/>
      <c r="KBA94" s="7"/>
      <c r="KBB94" s="8"/>
      <c r="KBC94" s="21"/>
      <c r="KBD94" s="21"/>
      <c r="KBE94" s="21"/>
      <c r="KBF94" s="21"/>
      <c r="KBG94" s="43"/>
      <c r="KBH94" s="43"/>
      <c r="KBI94" s="7"/>
      <c r="KBJ94" s="8"/>
      <c r="KBK94" s="21"/>
      <c r="KBL94" s="21"/>
      <c r="KBM94" s="21"/>
      <c r="KBN94" s="21"/>
      <c r="KBO94" s="43"/>
      <c r="KBP94" s="43"/>
      <c r="KBQ94" s="7"/>
      <c r="KBR94" s="8"/>
      <c r="KBS94" s="21"/>
      <c r="KBT94" s="21"/>
      <c r="KBU94" s="21"/>
      <c r="KBV94" s="21"/>
      <c r="KBW94" s="43"/>
      <c r="KBX94" s="43"/>
      <c r="KBY94" s="7"/>
      <c r="KBZ94" s="8"/>
      <c r="KCA94" s="21"/>
      <c r="KCB94" s="21"/>
      <c r="KCC94" s="21"/>
      <c r="KCD94" s="21"/>
      <c r="KCE94" s="43"/>
      <c r="KCF94" s="43"/>
      <c r="KCG94" s="7"/>
      <c r="KCH94" s="8"/>
      <c r="KCI94" s="21"/>
      <c r="KCJ94" s="21"/>
      <c r="KCK94" s="21"/>
      <c r="KCL94" s="21"/>
      <c r="KCM94" s="43"/>
      <c r="KCN94" s="43"/>
      <c r="KCO94" s="7"/>
      <c r="KCP94" s="8"/>
      <c r="KCQ94" s="21"/>
      <c r="KCR94" s="21"/>
      <c r="KCS94" s="21"/>
      <c r="KCT94" s="21"/>
      <c r="KCU94" s="43"/>
      <c r="KCV94" s="43"/>
      <c r="KCW94" s="7"/>
      <c r="KCX94" s="8"/>
      <c r="KCY94" s="21"/>
      <c r="KCZ94" s="21"/>
      <c r="KDA94" s="21"/>
      <c r="KDB94" s="21"/>
      <c r="KDC94" s="43"/>
      <c r="KDD94" s="43"/>
      <c r="KDE94" s="7"/>
      <c r="KDF94" s="8"/>
      <c r="KDG94" s="21"/>
      <c r="KDH94" s="21"/>
      <c r="KDI94" s="21"/>
      <c r="KDJ94" s="21"/>
      <c r="KDK94" s="43"/>
      <c r="KDL94" s="43"/>
      <c r="KDM94" s="7"/>
      <c r="KDN94" s="8"/>
      <c r="KDO94" s="21"/>
      <c r="KDP94" s="21"/>
      <c r="KDQ94" s="21"/>
      <c r="KDR94" s="21"/>
      <c r="KDS94" s="43"/>
      <c r="KDT94" s="43"/>
      <c r="KDU94" s="7"/>
      <c r="KDV94" s="8"/>
      <c r="KDW94" s="21"/>
      <c r="KDX94" s="21"/>
      <c r="KDY94" s="21"/>
      <c r="KDZ94" s="21"/>
      <c r="KEA94" s="43"/>
      <c r="KEB94" s="43"/>
      <c r="KEC94" s="7"/>
      <c r="KED94" s="8"/>
      <c r="KEE94" s="21"/>
      <c r="KEF94" s="21"/>
      <c r="KEG94" s="21"/>
      <c r="KEH94" s="21"/>
      <c r="KEI94" s="43"/>
      <c r="KEJ94" s="43"/>
      <c r="KEK94" s="7"/>
      <c r="KEL94" s="8"/>
      <c r="KEM94" s="21"/>
      <c r="KEN94" s="21"/>
      <c r="KEO94" s="21"/>
      <c r="KEP94" s="21"/>
      <c r="KEQ94" s="43"/>
      <c r="KER94" s="43"/>
      <c r="KES94" s="7"/>
      <c r="KET94" s="8"/>
      <c r="KEU94" s="21"/>
      <c r="KEV94" s="21"/>
      <c r="KEW94" s="21"/>
      <c r="KEX94" s="21"/>
      <c r="KEY94" s="43"/>
      <c r="KEZ94" s="43"/>
      <c r="KFA94" s="7"/>
      <c r="KFB94" s="8"/>
      <c r="KFC94" s="21"/>
      <c r="KFD94" s="21"/>
      <c r="KFE94" s="21"/>
      <c r="KFF94" s="21"/>
      <c r="KFG94" s="43"/>
      <c r="KFH94" s="43"/>
      <c r="KFI94" s="7"/>
      <c r="KFJ94" s="8"/>
      <c r="KFK94" s="21"/>
      <c r="KFL94" s="21"/>
      <c r="KFM94" s="21"/>
      <c r="KFN94" s="21"/>
      <c r="KFO94" s="43"/>
      <c r="KFP94" s="43"/>
      <c r="KFQ94" s="7"/>
      <c r="KFR94" s="8"/>
      <c r="KFS94" s="21"/>
      <c r="KFT94" s="21"/>
      <c r="KFU94" s="21"/>
      <c r="KFV94" s="21"/>
      <c r="KFW94" s="43"/>
      <c r="KFX94" s="43"/>
      <c r="KFY94" s="7"/>
      <c r="KFZ94" s="8"/>
      <c r="KGA94" s="21"/>
      <c r="KGB94" s="21"/>
      <c r="KGC94" s="21"/>
      <c r="KGD94" s="21"/>
      <c r="KGE94" s="43"/>
      <c r="KGF94" s="43"/>
      <c r="KGG94" s="7"/>
      <c r="KGH94" s="8"/>
      <c r="KGI94" s="21"/>
      <c r="KGJ94" s="21"/>
      <c r="KGK94" s="21"/>
      <c r="KGL94" s="21"/>
      <c r="KGM94" s="43"/>
      <c r="KGN94" s="43"/>
      <c r="KGO94" s="7"/>
      <c r="KGP94" s="8"/>
      <c r="KGQ94" s="21"/>
      <c r="KGR94" s="21"/>
      <c r="KGS94" s="21"/>
      <c r="KGT94" s="21"/>
      <c r="KGU94" s="43"/>
      <c r="KGV94" s="43"/>
      <c r="KGW94" s="7"/>
      <c r="KGX94" s="8"/>
      <c r="KGY94" s="21"/>
      <c r="KGZ94" s="21"/>
      <c r="KHA94" s="21"/>
      <c r="KHB94" s="21"/>
      <c r="KHC94" s="43"/>
      <c r="KHD94" s="43"/>
      <c r="KHE94" s="7"/>
      <c r="KHF94" s="8"/>
      <c r="KHG94" s="21"/>
      <c r="KHH94" s="21"/>
      <c r="KHI94" s="21"/>
      <c r="KHJ94" s="21"/>
      <c r="KHK94" s="43"/>
      <c r="KHL94" s="43"/>
      <c r="KHM94" s="7"/>
      <c r="KHN94" s="8"/>
      <c r="KHO94" s="21"/>
      <c r="KHP94" s="21"/>
      <c r="KHQ94" s="21"/>
      <c r="KHR94" s="21"/>
      <c r="KHS94" s="43"/>
      <c r="KHT94" s="43"/>
      <c r="KHU94" s="7"/>
      <c r="KHV94" s="8"/>
      <c r="KHW94" s="21"/>
      <c r="KHX94" s="21"/>
      <c r="KHY94" s="21"/>
      <c r="KHZ94" s="21"/>
      <c r="KIA94" s="43"/>
      <c r="KIB94" s="43"/>
      <c r="KIC94" s="7"/>
      <c r="KID94" s="8"/>
      <c r="KIE94" s="21"/>
      <c r="KIF94" s="21"/>
      <c r="KIG94" s="21"/>
      <c r="KIH94" s="21"/>
      <c r="KII94" s="43"/>
      <c r="KIJ94" s="43"/>
      <c r="KIK94" s="7"/>
      <c r="KIL94" s="8"/>
      <c r="KIM94" s="21"/>
      <c r="KIN94" s="21"/>
      <c r="KIO94" s="21"/>
      <c r="KIP94" s="21"/>
      <c r="KIQ94" s="43"/>
      <c r="KIR94" s="43"/>
      <c r="KIS94" s="7"/>
      <c r="KIT94" s="8"/>
      <c r="KIU94" s="21"/>
      <c r="KIV94" s="21"/>
      <c r="KIW94" s="21"/>
      <c r="KIX94" s="21"/>
      <c r="KIY94" s="43"/>
      <c r="KIZ94" s="43"/>
      <c r="KJA94" s="7"/>
      <c r="KJB94" s="8"/>
      <c r="KJC94" s="21"/>
      <c r="KJD94" s="21"/>
      <c r="KJE94" s="21"/>
      <c r="KJF94" s="21"/>
      <c r="KJG94" s="43"/>
      <c r="KJH94" s="43"/>
      <c r="KJI94" s="7"/>
      <c r="KJJ94" s="8"/>
      <c r="KJK94" s="21"/>
      <c r="KJL94" s="21"/>
      <c r="KJM94" s="21"/>
      <c r="KJN94" s="21"/>
      <c r="KJO94" s="43"/>
      <c r="KJP94" s="43"/>
      <c r="KJQ94" s="7"/>
      <c r="KJR94" s="8"/>
      <c r="KJS94" s="21"/>
      <c r="KJT94" s="21"/>
      <c r="KJU94" s="21"/>
      <c r="KJV94" s="21"/>
      <c r="KJW94" s="43"/>
      <c r="KJX94" s="43"/>
      <c r="KJY94" s="7"/>
      <c r="KJZ94" s="8"/>
      <c r="KKA94" s="21"/>
      <c r="KKB94" s="21"/>
      <c r="KKC94" s="21"/>
      <c r="KKD94" s="21"/>
      <c r="KKE94" s="43"/>
      <c r="KKF94" s="43"/>
      <c r="KKG94" s="7"/>
      <c r="KKH94" s="8"/>
      <c r="KKI94" s="21"/>
      <c r="KKJ94" s="21"/>
      <c r="KKK94" s="21"/>
      <c r="KKL94" s="21"/>
      <c r="KKM94" s="43"/>
      <c r="KKN94" s="43"/>
      <c r="KKO94" s="7"/>
      <c r="KKP94" s="8"/>
      <c r="KKQ94" s="21"/>
      <c r="KKR94" s="21"/>
      <c r="KKS94" s="21"/>
      <c r="KKT94" s="21"/>
      <c r="KKU94" s="43"/>
      <c r="KKV94" s="43"/>
      <c r="KKW94" s="7"/>
      <c r="KKX94" s="8"/>
      <c r="KKY94" s="21"/>
      <c r="KKZ94" s="21"/>
      <c r="KLA94" s="21"/>
      <c r="KLB94" s="21"/>
      <c r="KLC94" s="43"/>
      <c r="KLD94" s="43"/>
      <c r="KLE94" s="7"/>
      <c r="KLF94" s="8"/>
      <c r="KLG94" s="21"/>
      <c r="KLH94" s="21"/>
      <c r="KLI94" s="21"/>
      <c r="KLJ94" s="21"/>
      <c r="KLK94" s="43"/>
      <c r="KLL94" s="43"/>
      <c r="KLM94" s="7"/>
      <c r="KLN94" s="8"/>
      <c r="KLO94" s="21"/>
      <c r="KLP94" s="21"/>
      <c r="KLQ94" s="21"/>
      <c r="KLR94" s="21"/>
      <c r="KLS94" s="43"/>
      <c r="KLT94" s="43"/>
      <c r="KLU94" s="7"/>
      <c r="KLV94" s="8"/>
      <c r="KLW94" s="21"/>
      <c r="KLX94" s="21"/>
      <c r="KLY94" s="21"/>
      <c r="KLZ94" s="21"/>
      <c r="KMA94" s="43"/>
      <c r="KMB94" s="43"/>
      <c r="KMC94" s="7"/>
      <c r="KMD94" s="8"/>
      <c r="KME94" s="21"/>
      <c r="KMF94" s="21"/>
      <c r="KMG94" s="21"/>
      <c r="KMH94" s="21"/>
      <c r="KMI94" s="43"/>
      <c r="KMJ94" s="43"/>
      <c r="KMK94" s="7"/>
      <c r="KML94" s="8"/>
      <c r="KMM94" s="21"/>
      <c r="KMN94" s="21"/>
      <c r="KMO94" s="21"/>
      <c r="KMP94" s="21"/>
      <c r="KMQ94" s="43"/>
      <c r="KMR94" s="43"/>
      <c r="KMS94" s="7"/>
      <c r="KMT94" s="8"/>
      <c r="KMU94" s="21"/>
      <c r="KMV94" s="21"/>
      <c r="KMW94" s="21"/>
      <c r="KMX94" s="21"/>
      <c r="KMY94" s="43"/>
      <c r="KMZ94" s="43"/>
      <c r="KNA94" s="7"/>
      <c r="KNB94" s="8"/>
      <c r="KNC94" s="21"/>
      <c r="KND94" s="21"/>
      <c r="KNE94" s="21"/>
      <c r="KNF94" s="21"/>
      <c r="KNG94" s="43"/>
      <c r="KNH94" s="43"/>
      <c r="KNI94" s="7"/>
      <c r="KNJ94" s="8"/>
      <c r="KNK94" s="21"/>
      <c r="KNL94" s="21"/>
      <c r="KNM94" s="21"/>
      <c r="KNN94" s="21"/>
      <c r="KNO94" s="43"/>
      <c r="KNP94" s="43"/>
      <c r="KNQ94" s="7"/>
      <c r="KNR94" s="8"/>
      <c r="KNS94" s="21"/>
      <c r="KNT94" s="21"/>
      <c r="KNU94" s="21"/>
      <c r="KNV94" s="21"/>
      <c r="KNW94" s="43"/>
      <c r="KNX94" s="43"/>
      <c r="KNY94" s="7"/>
      <c r="KNZ94" s="8"/>
      <c r="KOA94" s="21"/>
      <c r="KOB94" s="21"/>
      <c r="KOC94" s="21"/>
      <c r="KOD94" s="21"/>
      <c r="KOE94" s="43"/>
      <c r="KOF94" s="43"/>
      <c r="KOG94" s="7"/>
      <c r="KOH94" s="8"/>
      <c r="KOI94" s="21"/>
      <c r="KOJ94" s="21"/>
      <c r="KOK94" s="21"/>
      <c r="KOL94" s="21"/>
      <c r="KOM94" s="43"/>
      <c r="KON94" s="43"/>
      <c r="KOO94" s="7"/>
      <c r="KOP94" s="8"/>
      <c r="KOQ94" s="21"/>
      <c r="KOR94" s="21"/>
      <c r="KOS94" s="21"/>
      <c r="KOT94" s="21"/>
      <c r="KOU94" s="43"/>
      <c r="KOV94" s="43"/>
      <c r="KOW94" s="7"/>
      <c r="KOX94" s="8"/>
      <c r="KOY94" s="21"/>
      <c r="KOZ94" s="21"/>
      <c r="KPA94" s="21"/>
      <c r="KPB94" s="21"/>
      <c r="KPC94" s="43"/>
      <c r="KPD94" s="43"/>
      <c r="KPE94" s="7"/>
      <c r="KPF94" s="8"/>
      <c r="KPG94" s="21"/>
      <c r="KPH94" s="21"/>
      <c r="KPI94" s="21"/>
      <c r="KPJ94" s="21"/>
      <c r="KPK94" s="43"/>
      <c r="KPL94" s="43"/>
      <c r="KPM94" s="7"/>
      <c r="KPN94" s="8"/>
      <c r="KPO94" s="21"/>
      <c r="KPP94" s="21"/>
      <c r="KPQ94" s="21"/>
      <c r="KPR94" s="21"/>
      <c r="KPS94" s="43"/>
      <c r="KPT94" s="43"/>
      <c r="KPU94" s="7"/>
      <c r="KPV94" s="8"/>
      <c r="KPW94" s="21"/>
      <c r="KPX94" s="21"/>
      <c r="KPY94" s="21"/>
      <c r="KPZ94" s="21"/>
      <c r="KQA94" s="43"/>
      <c r="KQB94" s="43"/>
      <c r="KQC94" s="7"/>
      <c r="KQD94" s="8"/>
      <c r="KQE94" s="21"/>
      <c r="KQF94" s="21"/>
      <c r="KQG94" s="21"/>
      <c r="KQH94" s="21"/>
      <c r="KQI94" s="43"/>
      <c r="KQJ94" s="43"/>
      <c r="KQK94" s="7"/>
      <c r="KQL94" s="8"/>
      <c r="KQM94" s="21"/>
      <c r="KQN94" s="21"/>
      <c r="KQO94" s="21"/>
      <c r="KQP94" s="21"/>
      <c r="KQQ94" s="43"/>
      <c r="KQR94" s="43"/>
      <c r="KQS94" s="7"/>
      <c r="KQT94" s="8"/>
      <c r="KQU94" s="21"/>
      <c r="KQV94" s="21"/>
      <c r="KQW94" s="21"/>
      <c r="KQX94" s="21"/>
      <c r="KQY94" s="43"/>
      <c r="KQZ94" s="43"/>
      <c r="KRA94" s="7"/>
      <c r="KRB94" s="8"/>
      <c r="KRC94" s="21"/>
      <c r="KRD94" s="21"/>
      <c r="KRE94" s="21"/>
      <c r="KRF94" s="21"/>
      <c r="KRG94" s="43"/>
      <c r="KRH94" s="43"/>
      <c r="KRI94" s="7"/>
      <c r="KRJ94" s="8"/>
      <c r="KRK94" s="21"/>
      <c r="KRL94" s="21"/>
      <c r="KRM94" s="21"/>
      <c r="KRN94" s="21"/>
      <c r="KRO94" s="43"/>
      <c r="KRP94" s="43"/>
      <c r="KRQ94" s="7"/>
      <c r="KRR94" s="8"/>
      <c r="KRS94" s="21"/>
      <c r="KRT94" s="21"/>
      <c r="KRU94" s="21"/>
      <c r="KRV94" s="21"/>
      <c r="KRW94" s="43"/>
      <c r="KRX94" s="43"/>
      <c r="KRY94" s="7"/>
      <c r="KRZ94" s="8"/>
      <c r="KSA94" s="21"/>
      <c r="KSB94" s="21"/>
      <c r="KSC94" s="21"/>
      <c r="KSD94" s="21"/>
      <c r="KSE94" s="43"/>
      <c r="KSF94" s="43"/>
      <c r="KSG94" s="7"/>
      <c r="KSH94" s="8"/>
      <c r="KSI94" s="21"/>
      <c r="KSJ94" s="21"/>
      <c r="KSK94" s="21"/>
      <c r="KSL94" s="21"/>
      <c r="KSM94" s="43"/>
      <c r="KSN94" s="43"/>
      <c r="KSO94" s="7"/>
      <c r="KSP94" s="8"/>
      <c r="KSQ94" s="21"/>
      <c r="KSR94" s="21"/>
      <c r="KSS94" s="21"/>
      <c r="KST94" s="21"/>
      <c r="KSU94" s="43"/>
      <c r="KSV94" s="43"/>
      <c r="KSW94" s="7"/>
      <c r="KSX94" s="8"/>
      <c r="KSY94" s="21"/>
      <c r="KSZ94" s="21"/>
      <c r="KTA94" s="21"/>
      <c r="KTB94" s="21"/>
      <c r="KTC94" s="43"/>
      <c r="KTD94" s="43"/>
      <c r="KTE94" s="7"/>
      <c r="KTF94" s="8"/>
      <c r="KTG94" s="21"/>
      <c r="KTH94" s="21"/>
      <c r="KTI94" s="21"/>
      <c r="KTJ94" s="21"/>
      <c r="KTK94" s="43"/>
      <c r="KTL94" s="43"/>
      <c r="KTM94" s="7"/>
      <c r="KTN94" s="8"/>
      <c r="KTO94" s="21"/>
      <c r="KTP94" s="21"/>
      <c r="KTQ94" s="21"/>
      <c r="KTR94" s="21"/>
      <c r="KTS94" s="43"/>
      <c r="KTT94" s="43"/>
      <c r="KTU94" s="7"/>
      <c r="KTV94" s="8"/>
      <c r="KTW94" s="21"/>
      <c r="KTX94" s="21"/>
      <c r="KTY94" s="21"/>
      <c r="KTZ94" s="21"/>
      <c r="KUA94" s="43"/>
      <c r="KUB94" s="43"/>
      <c r="KUC94" s="7"/>
      <c r="KUD94" s="8"/>
      <c r="KUE94" s="21"/>
      <c r="KUF94" s="21"/>
      <c r="KUG94" s="21"/>
      <c r="KUH94" s="21"/>
      <c r="KUI94" s="43"/>
      <c r="KUJ94" s="43"/>
      <c r="KUK94" s="7"/>
      <c r="KUL94" s="8"/>
      <c r="KUM94" s="21"/>
      <c r="KUN94" s="21"/>
      <c r="KUO94" s="21"/>
      <c r="KUP94" s="21"/>
      <c r="KUQ94" s="43"/>
      <c r="KUR94" s="43"/>
      <c r="KUS94" s="7"/>
      <c r="KUT94" s="8"/>
      <c r="KUU94" s="21"/>
      <c r="KUV94" s="21"/>
      <c r="KUW94" s="21"/>
      <c r="KUX94" s="21"/>
      <c r="KUY94" s="43"/>
      <c r="KUZ94" s="43"/>
      <c r="KVA94" s="7"/>
      <c r="KVB94" s="8"/>
      <c r="KVC94" s="21"/>
      <c r="KVD94" s="21"/>
      <c r="KVE94" s="21"/>
      <c r="KVF94" s="21"/>
      <c r="KVG94" s="43"/>
      <c r="KVH94" s="43"/>
      <c r="KVI94" s="7"/>
      <c r="KVJ94" s="8"/>
      <c r="KVK94" s="21"/>
      <c r="KVL94" s="21"/>
      <c r="KVM94" s="21"/>
      <c r="KVN94" s="21"/>
      <c r="KVO94" s="43"/>
      <c r="KVP94" s="43"/>
      <c r="KVQ94" s="7"/>
      <c r="KVR94" s="8"/>
      <c r="KVS94" s="21"/>
      <c r="KVT94" s="21"/>
      <c r="KVU94" s="21"/>
      <c r="KVV94" s="21"/>
      <c r="KVW94" s="43"/>
      <c r="KVX94" s="43"/>
      <c r="KVY94" s="7"/>
      <c r="KVZ94" s="8"/>
      <c r="KWA94" s="21"/>
      <c r="KWB94" s="21"/>
      <c r="KWC94" s="21"/>
      <c r="KWD94" s="21"/>
      <c r="KWE94" s="43"/>
      <c r="KWF94" s="43"/>
      <c r="KWG94" s="7"/>
      <c r="KWH94" s="8"/>
      <c r="KWI94" s="21"/>
      <c r="KWJ94" s="21"/>
      <c r="KWK94" s="21"/>
      <c r="KWL94" s="21"/>
      <c r="KWM94" s="43"/>
      <c r="KWN94" s="43"/>
      <c r="KWO94" s="7"/>
      <c r="KWP94" s="8"/>
      <c r="KWQ94" s="21"/>
      <c r="KWR94" s="21"/>
      <c r="KWS94" s="21"/>
      <c r="KWT94" s="21"/>
      <c r="KWU94" s="43"/>
      <c r="KWV94" s="43"/>
      <c r="KWW94" s="7"/>
      <c r="KWX94" s="8"/>
      <c r="KWY94" s="21"/>
      <c r="KWZ94" s="21"/>
      <c r="KXA94" s="21"/>
      <c r="KXB94" s="21"/>
      <c r="KXC94" s="43"/>
      <c r="KXD94" s="43"/>
      <c r="KXE94" s="7"/>
      <c r="KXF94" s="8"/>
      <c r="KXG94" s="21"/>
      <c r="KXH94" s="21"/>
      <c r="KXI94" s="21"/>
      <c r="KXJ94" s="21"/>
      <c r="KXK94" s="43"/>
      <c r="KXL94" s="43"/>
      <c r="KXM94" s="7"/>
      <c r="KXN94" s="8"/>
      <c r="KXO94" s="21"/>
      <c r="KXP94" s="21"/>
      <c r="KXQ94" s="21"/>
      <c r="KXR94" s="21"/>
      <c r="KXS94" s="43"/>
      <c r="KXT94" s="43"/>
      <c r="KXU94" s="7"/>
      <c r="KXV94" s="8"/>
      <c r="KXW94" s="21"/>
      <c r="KXX94" s="21"/>
      <c r="KXY94" s="21"/>
      <c r="KXZ94" s="21"/>
      <c r="KYA94" s="43"/>
      <c r="KYB94" s="43"/>
      <c r="KYC94" s="7"/>
      <c r="KYD94" s="8"/>
      <c r="KYE94" s="21"/>
      <c r="KYF94" s="21"/>
      <c r="KYG94" s="21"/>
      <c r="KYH94" s="21"/>
      <c r="KYI94" s="43"/>
      <c r="KYJ94" s="43"/>
      <c r="KYK94" s="7"/>
      <c r="KYL94" s="8"/>
      <c r="KYM94" s="21"/>
      <c r="KYN94" s="21"/>
      <c r="KYO94" s="21"/>
      <c r="KYP94" s="21"/>
      <c r="KYQ94" s="43"/>
      <c r="KYR94" s="43"/>
      <c r="KYS94" s="7"/>
      <c r="KYT94" s="8"/>
      <c r="KYU94" s="21"/>
      <c r="KYV94" s="21"/>
      <c r="KYW94" s="21"/>
      <c r="KYX94" s="21"/>
      <c r="KYY94" s="43"/>
      <c r="KYZ94" s="43"/>
      <c r="KZA94" s="7"/>
      <c r="KZB94" s="8"/>
      <c r="KZC94" s="21"/>
      <c r="KZD94" s="21"/>
      <c r="KZE94" s="21"/>
      <c r="KZF94" s="21"/>
      <c r="KZG94" s="43"/>
      <c r="KZH94" s="43"/>
      <c r="KZI94" s="7"/>
      <c r="KZJ94" s="8"/>
      <c r="KZK94" s="21"/>
      <c r="KZL94" s="21"/>
      <c r="KZM94" s="21"/>
      <c r="KZN94" s="21"/>
      <c r="KZO94" s="43"/>
      <c r="KZP94" s="43"/>
      <c r="KZQ94" s="7"/>
      <c r="KZR94" s="8"/>
      <c r="KZS94" s="21"/>
      <c r="KZT94" s="21"/>
      <c r="KZU94" s="21"/>
      <c r="KZV94" s="21"/>
      <c r="KZW94" s="43"/>
      <c r="KZX94" s="43"/>
      <c r="KZY94" s="7"/>
      <c r="KZZ94" s="8"/>
      <c r="LAA94" s="21"/>
      <c r="LAB94" s="21"/>
      <c r="LAC94" s="21"/>
      <c r="LAD94" s="21"/>
      <c r="LAE94" s="43"/>
      <c r="LAF94" s="43"/>
      <c r="LAG94" s="7"/>
      <c r="LAH94" s="8"/>
      <c r="LAI94" s="21"/>
      <c r="LAJ94" s="21"/>
      <c r="LAK94" s="21"/>
      <c r="LAL94" s="21"/>
      <c r="LAM94" s="43"/>
      <c r="LAN94" s="43"/>
      <c r="LAO94" s="7"/>
      <c r="LAP94" s="8"/>
      <c r="LAQ94" s="21"/>
      <c r="LAR94" s="21"/>
      <c r="LAS94" s="21"/>
      <c r="LAT94" s="21"/>
      <c r="LAU94" s="43"/>
      <c r="LAV94" s="43"/>
      <c r="LAW94" s="7"/>
      <c r="LAX94" s="8"/>
      <c r="LAY94" s="21"/>
      <c r="LAZ94" s="21"/>
      <c r="LBA94" s="21"/>
      <c r="LBB94" s="21"/>
      <c r="LBC94" s="43"/>
      <c r="LBD94" s="43"/>
      <c r="LBE94" s="7"/>
      <c r="LBF94" s="8"/>
      <c r="LBG94" s="21"/>
      <c r="LBH94" s="21"/>
      <c r="LBI94" s="21"/>
      <c r="LBJ94" s="21"/>
      <c r="LBK94" s="43"/>
      <c r="LBL94" s="43"/>
      <c r="LBM94" s="7"/>
      <c r="LBN94" s="8"/>
      <c r="LBO94" s="21"/>
      <c r="LBP94" s="21"/>
      <c r="LBQ94" s="21"/>
      <c r="LBR94" s="21"/>
      <c r="LBS94" s="43"/>
      <c r="LBT94" s="43"/>
      <c r="LBU94" s="7"/>
      <c r="LBV94" s="8"/>
      <c r="LBW94" s="21"/>
      <c r="LBX94" s="21"/>
      <c r="LBY94" s="21"/>
      <c r="LBZ94" s="21"/>
      <c r="LCA94" s="43"/>
      <c r="LCB94" s="43"/>
      <c r="LCC94" s="7"/>
      <c r="LCD94" s="8"/>
      <c r="LCE94" s="21"/>
      <c r="LCF94" s="21"/>
      <c r="LCG94" s="21"/>
      <c r="LCH94" s="21"/>
      <c r="LCI94" s="43"/>
      <c r="LCJ94" s="43"/>
      <c r="LCK94" s="7"/>
      <c r="LCL94" s="8"/>
      <c r="LCM94" s="21"/>
      <c r="LCN94" s="21"/>
      <c r="LCO94" s="21"/>
      <c r="LCP94" s="21"/>
      <c r="LCQ94" s="43"/>
      <c r="LCR94" s="43"/>
      <c r="LCS94" s="7"/>
      <c r="LCT94" s="8"/>
      <c r="LCU94" s="21"/>
      <c r="LCV94" s="21"/>
      <c r="LCW94" s="21"/>
      <c r="LCX94" s="21"/>
      <c r="LCY94" s="43"/>
      <c r="LCZ94" s="43"/>
      <c r="LDA94" s="7"/>
      <c r="LDB94" s="8"/>
      <c r="LDC94" s="21"/>
      <c r="LDD94" s="21"/>
      <c r="LDE94" s="21"/>
      <c r="LDF94" s="21"/>
      <c r="LDG94" s="43"/>
      <c r="LDH94" s="43"/>
      <c r="LDI94" s="7"/>
      <c r="LDJ94" s="8"/>
      <c r="LDK94" s="21"/>
      <c r="LDL94" s="21"/>
      <c r="LDM94" s="21"/>
      <c r="LDN94" s="21"/>
      <c r="LDO94" s="43"/>
      <c r="LDP94" s="43"/>
      <c r="LDQ94" s="7"/>
      <c r="LDR94" s="8"/>
      <c r="LDS94" s="21"/>
      <c r="LDT94" s="21"/>
      <c r="LDU94" s="21"/>
      <c r="LDV94" s="21"/>
      <c r="LDW94" s="43"/>
      <c r="LDX94" s="43"/>
      <c r="LDY94" s="7"/>
      <c r="LDZ94" s="8"/>
      <c r="LEA94" s="21"/>
      <c r="LEB94" s="21"/>
      <c r="LEC94" s="21"/>
      <c r="LED94" s="21"/>
      <c r="LEE94" s="43"/>
      <c r="LEF94" s="43"/>
      <c r="LEG94" s="7"/>
      <c r="LEH94" s="8"/>
      <c r="LEI94" s="21"/>
      <c r="LEJ94" s="21"/>
      <c r="LEK94" s="21"/>
      <c r="LEL94" s="21"/>
      <c r="LEM94" s="43"/>
      <c r="LEN94" s="43"/>
      <c r="LEO94" s="7"/>
      <c r="LEP94" s="8"/>
      <c r="LEQ94" s="21"/>
      <c r="LER94" s="21"/>
      <c r="LES94" s="21"/>
      <c r="LET94" s="21"/>
      <c r="LEU94" s="43"/>
      <c r="LEV94" s="43"/>
      <c r="LEW94" s="7"/>
      <c r="LEX94" s="8"/>
      <c r="LEY94" s="21"/>
      <c r="LEZ94" s="21"/>
      <c r="LFA94" s="21"/>
      <c r="LFB94" s="21"/>
      <c r="LFC94" s="43"/>
      <c r="LFD94" s="43"/>
      <c r="LFE94" s="7"/>
      <c r="LFF94" s="8"/>
      <c r="LFG94" s="21"/>
      <c r="LFH94" s="21"/>
      <c r="LFI94" s="21"/>
      <c r="LFJ94" s="21"/>
      <c r="LFK94" s="43"/>
      <c r="LFL94" s="43"/>
      <c r="LFM94" s="7"/>
      <c r="LFN94" s="8"/>
      <c r="LFO94" s="21"/>
      <c r="LFP94" s="21"/>
      <c r="LFQ94" s="21"/>
      <c r="LFR94" s="21"/>
      <c r="LFS94" s="43"/>
      <c r="LFT94" s="43"/>
      <c r="LFU94" s="7"/>
      <c r="LFV94" s="8"/>
      <c r="LFW94" s="21"/>
      <c r="LFX94" s="21"/>
      <c r="LFY94" s="21"/>
      <c r="LFZ94" s="21"/>
      <c r="LGA94" s="43"/>
      <c r="LGB94" s="43"/>
      <c r="LGC94" s="7"/>
      <c r="LGD94" s="8"/>
      <c r="LGE94" s="21"/>
      <c r="LGF94" s="21"/>
      <c r="LGG94" s="21"/>
      <c r="LGH94" s="21"/>
      <c r="LGI94" s="43"/>
      <c r="LGJ94" s="43"/>
      <c r="LGK94" s="7"/>
      <c r="LGL94" s="8"/>
      <c r="LGM94" s="21"/>
      <c r="LGN94" s="21"/>
      <c r="LGO94" s="21"/>
      <c r="LGP94" s="21"/>
      <c r="LGQ94" s="43"/>
      <c r="LGR94" s="43"/>
      <c r="LGS94" s="7"/>
      <c r="LGT94" s="8"/>
      <c r="LGU94" s="21"/>
      <c r="LGV94" s="21"/>
      <c r="LGW94" s="21"/>
      <c r="LGX94" s="21"/>
      <c r="LGY94" s="43"/>
      <c r="LGZ94" s="43"/>
      <c r="LHA94" s="7"/>
      <c r="LHB94" s="8"/>
      <c r="LHC94" s="21"/>
      <c r="LHD94" s="21"/>
      <c r="LHE94" s="21"/>
      <c r="LHF94" s="21"/>
      <c r="LHG94" s="43"/>
      <c r="LHH94" s="43"/>
      <c r="LHI94" s="7"/>
      <c r="LHJ94" s="8"/>
      <c r="LHK94" s="21"/>
      <c r="LHL94" s="21"/>
      <c r="LHM94" s="21"/>
      <c r="LHN94" s="21"/>
      <c r="LHO94" s="43"/>
      <c r="LHP94" s="43"/>
      <c r="LHQ94" s="7"/>
      <c r="LHR94" s="8"/>
      <c r="LHS94" s="21"/>
      <c r="LHT94" s="21"/>
      <c r="LHU94" s="21"/>
      <c r="LHV94" s="21"/>
      <c r="LHW94" s="43"/>
      <c r="LHX94" s="43"/>
      <c r="LHY94" s="7"/>
      <c r="LHZ94" s="8"/>
      <c r="LIA94" s="21"/>
      <c r="LIB94" s="21"/>
      <c r="LIC94" s="21"/>
      <c r="LID94" s="21"/>
      <c r="LIE94" s="43"/>
      <c r="LIF94" s="43"/>
      <c r="LIG94" s="7"/>
      <c r="LIH94" s="8"/>
      <c r="LII94" s="21"/>
      <c r="LIJ94" s="21"/>
      <c r="LIK94" s="21"/>
      <c r="LIL94" s="21"/>
      <c r="LIM94" s="43"/>
      <c r="LIN94" s="43"/>
      <c r="LIO94" s="7"/>
      <c r="LIP94" s="8"/>
      <c r="LIQ94" s="21"/>
      <c r="LIR94" s="21"/>
      <c r="LIS94" s="21"/>
      <c r="LIT94" s="21"/>
      <c r="LIU94" s="43"/>
      <c r="LIV94" s="43"/>
      <c r="LIW94" s="7"/>
      <c r="LIX94" s="8"/>
      <c r="LIY94" s="21"/>
      <c r="LIZ94" s="21"/>
      <c r="LJA94" s="21"/>
      <c r="LJB94" s="21"/>
      <c r="LJC94" s="43"/>
      <c r="LJD94" s="43"/>
      <c r="LJE94" s="7"/>
      <c r="LJF94" s="8"/>
      <c r="LJG94" s="21"/>
      <c r="LJH94" s="21"/>
      <c r="LJI94" s="21"/>
      <c r="LJJ94" s="21"/>
      <c r="LJK94" s="43"/>
      <c r="LJL94" s="43"/>
      <c r="LJM94" s="7"/>
      <c r="LJN94" s="8"/>
      <c r="LJO94" s="21"/>
      <c r="LJP94" s="21"/>
      <c r="LJQ94" s="21"/>
      <c r="LJR94" s="21"/>
      <c r="LJS94" s="43"/>
      <c r="LJT94" s="43"/>
      <c r="LJU94" s="7"/>
      <c r="LJV94" s="8"/>
      <c r="LJW94" s="21"/>
      <c r="LJX94" s="21"/>
      <c r="LJY94" s="21"/>
      <c r="LJZ94" s="21"/>
      <c r="LKA94" s="43"/>
      <c r="LKB94" s="43"/>
      <c r="LKC94" s="7"/>
      <c r="LKD94" s="8"/>
      <c r="LKE94" s="21"/>
      <c r="LKF94" s="21"/>
      <c r="LKG94" s="21"/>
      <c r="LKH94" s="21"/>
      <c r="LKI94" s="43"/>
      <c r="LKJ94" s="43"/>
      <c r="LKK94" s="7"/>
      <c r="LKL94" s="8"/>
      <c r="LKM94" s="21"/>
      <c r="LKN94" s="21"/>
      <c r="LKO94" s="21"/>
      <c r="LKP94" s="21"/>
      <c r="LKQ94" s="43"/>
      <c r="LKR94" s="43"/>
      <c r="LKS94" s="7"/>
      <c r="LKT94" s="8"/>
      <c r="LKU94" s="21"/>
      <c r="LKV94" s="21"/>
      <c r="LKW94" s="21"/>
      <c r="LKX94" s="21"/>
      <c r="LKY94" s="43"/>
      <c r="LKZ94" s="43"/>
      <c r="LLA94" s="7"/>
      <c r="LLB94" s="8"/>
      <c r="LLC94" s="21"/>
      <c r="LLD94" s="21"/>
      <c r="LLE94" s="21"/>
      <c r="LLF94" s="21"/>
      <c r="LLG94" s="43"/>
      <c r="LLH94" s="43"/>
      <c r="LLI94" s="7"/>
      <c r="LLJ94" s="8"/>
      <c r="LLK94" s="21"/>
      <c r="LLL94" s="21"/>
      <c r="LLM94" s="21"/>
      <c r="LLN94" s="21"/>
      <c r="LLO94" s="43"/>
      <c r="LLP94" s="43"/>
      <c r="LLQ94" s="7"/>
      <c r="LLR94" s="8"/>
      <c r="LLS94" s="21"/>
      <c r="LLT94" s="21"/>
      <c r="LLU94" s="21"/>
      <c r="LLV94" s="21"/>
      <c r="LLW94" s="43"/>
      <c r="LLX94" s="43"/>
      <c r="LLY94" s="7"/>
      <c r="LLZ94" s="8"/>
      <c r="LMA94" s="21"/>
      <c r="LMB94" s="21"/>
      <c r="LMC94" s="21"/>
      <c r="LMD94" s="21"/>
      <c r="LME94" s="43"/>
      <c r="LMF94" s="43"/>
      <c r="LMG94" s="7"/>
      <c r="LMH94" s="8"/>
      <c r="LMI94" s="21"/>
      <c r="LMJ94" s="21"/>
      <c r="LMK94" s="21"/>
      <c r="LML94" s="21"/>
      <c r="LMM94" s="43"/>
      <c r="LMN94" s="43"/>
      <c r="LMO94" s="7"/>
      <c r="LMP94" s="8"/>
      <c r="LMQ94" s="21"/>
      <c r="LMR94" s="21"/>
      <c r="LMS94" s="21"/>
      <c r="LMT94" s="21"/>
      <c r="LMU94" s="43"/>
      <c r="LMV94" s="43"/>
      <c r="LMW94" s="7"/>
      <c r="LMX94" s="8"/>
      <c r="LMY94" s="21"/>
      <c r="LMZ94" s="21"/>
      <c r="LNA94" s="21"/>
      <c r="LNB94" s="21"/>
      <c r="LNC94" s="43"/>
      <c r="LND94" s="43"/>
      <c r="LNE94" s="7"/>
      <c r="LNF94" s="8"/>
      <c r="LNG94" s="21"/>
      <c r="LNH94" s="21"/>
      <c r="LNI94" s="21"/>
      <c r="LNJ94" s="21"/>
      <c r="LNK94" s="43"/>
      <c r="LNL94" s="43"/>
      <c r="LNM94" s="7"/>
      <c r="LNN94" s="8"/>
      <c r="LNO94" s="21"/>
      <c r="LNP94" s="21"/>
      <c r="LNQ94" s="21"/>
      <c r="LNR94" s="21"/>
      <c r="LNS94" s="43"/>
      <c r="LNT94" s="43"/>
      <c r="LNU94" s="7"/>
      <c r="LNV94" s="8"/>
      <c r="LNW94" s="21"/>
      <c r="LNX94" s="21"/>
      <c r="LNY94" s="21"/>
      <c r="LNZ94" s="21"/>
      <c r="LOA94" s="43"/>
      <c r="LOB94" s="43"/>
      <c r="LOC94" s="7"/>
      <c r="LOD94" s="8"/>
      <c r="LOE94" s="21"/>
      <c r="LOF94" s="21"/>
      <c r="LOG94" s="21"/>
      <c r="LOH94" s="21"/>
      <c r="LOI94" s="43"/>
      <c r="LOJ94" s="43"/>
      <c r="LOK94" s="7"/>
      <c r="LOL94" s="8"/>
      <c r="LOM94" s="21"/>
      <c r="LON94" s="21"/>
      <c r="LOO94" s="21"/>
      <c r="LOP94" s="21"/>
      <c r="LOQ94" s="43"/>
      <c r="LOR94" s="43"/>
      <c r="LOS94" s="7"/>
      <c r="LOT94" s="8"/>
      <c r="LOU94" s="21"/>
      <c r="LOV94" s="21"/>
      <c r="LOW94" s="21"/>
      <c r="LOX94" s="21"/>
      <c r="LOY94" s="43"/>
      <c r="LOZ94" s="43"/>
      <c r="LPA94" s="7"/>
      <c r="LPB94" s="8"/>
      <c r="LPC94" s="21"/>
      <c r="LPD94" s="21"/>
      <c r="LPE94" s="21"/>
      <c r="LPF94" s="21"/>
      <c r="LPG94" s="43"/>
      <c r="LPH94" s="43"/>
      <c r="LPI94" s="7"/>
      <c r="LPJ94" s="8"/>
      <c r="LPK94" s="21"/>
      <c r="LPL94" s="21"/>
      <c r="LPM94" s="21"/>
      <c r="LPN94" s="21"/>
      <c r="LPO94" s="43"/>
      <c r="LPP94" s="43"/>
      <c r="LPQ94" s="7"/>
      <c r="LPR94" s="8"/>
      <c r="LPS94" s="21"/>
      <c r="LPT94" s="21"/>
      <c r="LPU94" s="21"/>
      <c r="LPV94" s="21"/>
      <c r="LPW94" s="43"/>
      <c r="LPX94" s="43"/>
      <c r="LPY94" s="7"/>
      <c r="LPZ94" s="8"/>
      <c r="LQA94" s="21"/>
      <c r="LQB94" s="21"/>
      <c r="LQC94" s="21"/>
      <c r="LQD94" s="21"/>
      <c r="LQE94" s="43"/>
      <c r="LQF94" s="43"/>
      <c r="LQG94" s="7"/>
      <c r="LQH94" s="8"/>
      <c r="LQI94" s="21"/>
      <c r="LQJ94" s="21"/>
      <c r="LQK94" s="21"/>
      <c r="LQL94" s="21"/>
      <c r="LQM94" s="43"/>
      <c r="LQN94" s="43"/>
      <c r="LQO94" s="7"/>
      <c r="LQP94" s="8"/>
      <c r="LQQ94" s="21"/>
      <c r="LQR94" s="21"/>
      <c r="LQS94" s="21"/>
      <c r="LQT94" s="21"/>
      <c r="LQU94" s="43"/>
      <c r="LQV94" s="43"/>
      <c r="LQW94" s="7"/>
      <c r="LQX94" s="8"/>
      <c r="LQY94" s="21"/>
      <c r="LQZ94" s="21"/>
      <c r="LRA94" s="21"/>
      <c r="LRB94" s="21"/>
      <c r="LRC94" s="43"/>
      <c r="LRD94" s="43"/>
      <c r="LRE94" s="7"/>
      <c r="LRF94" s="8"/>
      <c r="LRG94" s="21"/>
      <c r="LRH94" s="21"/>
      <c r="LRI94" s="21"/>
      <c r="LRJ94" s="21"/>
      <c r="LRK94" s="43"/>
      <c r="LRL94" s="43"/>
      <c r="LRM94" s="7"/>
      <c r="LRN94" s="8"/>
      <c r="LRO94" s="21"/>
      <c r="LRP94" s="21"/>
      <c r="LRQ94" s="21"/>
      <c r="LRR94" s="21"/>
      <c r="LRS94" s="43"/>
      <c r="LRT94" s="43"/>
      <c r="LRU94" s="7"/>
      <c r="LRV94" s="8"/>
      <c r="LRW94" s="21"/>
      <c r="LRX94" s="21"/>
      <c r="LRY94" s="21"/>
      <c r="LRZ94" s="21"/>
      <c r="LSA94" s="43"/>
      <c r="LSB94" s="43"/>
      <c r="LSC94" s="7"/>
      <c r="LSD94" s="8"/>
      <c r="LSE94" s="21"/>
      <c r="LSF94" s="21"/>
      <c r="LSG94" s="21"/>
      <c r="LSH94" s="21"/>
      <c r="LSI94" s="43"/>
      <c r="LSJ94" s="43"/>
      <c r="LSK94" s="7"/>
      <c r="LSL94" s="8"/>
      <c r="LSM94" s="21"/>
      <c r="LSN94" s="21"/>
      <c r="LSO94" s="21"/>
      <c r="LSP94" s="21"/>
      <c r="LSQ94" s="43"/>
      <c r="LSR94" s="43"/>
      <c r="LSS94" s="7"/>
      <c r="LST94" s="8"/>
      <c r="LSU94" s="21"/>
      <c r="LSV94" s="21"/>
      <c r="LSW94" s="21"/>
      <c r="LSX94" s="21"/>
      <c r="LSY94" s="43"/>
      <c r="LSZ94" s="43"/>
      <c r="LTA94" s="7"/>
      <c r="LTB94" s="8"/>
      <c r="LTC94" s="21"/>
      <c r="LTD94" s="21"/>
      <c r="LTE94" s="21"/>
      <c r="LTF94" s="21"/>
      <c r="LTG94" s="43"/>
      <c r="LTH94" s="43"/>
      <c r="LTI94" s="7"/>
      <c r="LTJ94" s="8"/>
      <c r="LTK94" s="21"/>
      <c r="LTL94" s="21"/>
      <c r="LTM94" s="21"/>
      <c r="LTN94" s="21"/>
      <c r="LTO94" s="43"/>
      <c r="LTP94" s="43"/>
      <c r="LTQ94" s="7"/>
      <c r="LTR94" s="8"/>
      <c r="LTS94" s="21"/>
      <c r="LTT94" s="21"/>
      <c r="LTU94" s="21"/>
      <c r="LTV94" s="21"/>
      <c r="LTW94" s="43"/>
      <c r="LTX94" s="43"/>
      <c r="LTY94" s="7"/>
      <c r="LTZ94" s="8"/>
      <c r="LUA94" s="21"/>
      <c r="LUB94" s="21"/>
      <c r="LUC94" s="21"/>
      <c r="LUD94" s="21"/>
      <c r="LUE94" s="43"/>
      <c r="LUF94" s="43"/>
      <c r="LUG94" s="7"/>
      <c r="LUH94" s="8"/>
      <c r="LUI94" s="21"/>
      <c r="LUJ94" s="21"/>
      <c r="LUK94" s="21"/>
      <c r="LUL94" s="21"/>
      <c r="LUM94" s="43"/>
      <c r="LUN94" s="43"/>
      <c r="LUO94" s="7"/>
      <c r="LUP94" s="8"/>
      <c r="LUQ94" s="21"/>
      <c r="LUR94" s="21"/>
      <c r="LUS94" s="21"/>
      <c r="LUT94" s="21"/>
      <c r="LUU94" s="43"/>
      <c r="LUV94" s="43"/>
      <c r="LUW94" s="7"/>
      <c r="LUX94" s="8"/>
      <c r="LUY94" s="21"/>
      <c r="LUZ94" s="21"/>
      <c r="LVA94" s="21"/>
      <c r="LVB94" s="21"/>
      <c r="LVC94" s="43"/>
      <c r="LVD94" s="43"/>
      <c r="LVE94" s="7"/>
      <c r="LVF94" s="8"/>
      <c r="LVG94" s="21"/>
      <c r="LVH94" s="21"/>
      <c r="LVI94" s="21"/>
      <c r="LVJ94" s="21"/>
      <c r="LVK94" s="43"/>
      <c r="LVL94" s="43"/>
      <c r="LVM94" s="7"/>
      <c r="LVN94" s="8"/>
      <c r="LVO94" s="21"/>
      <c r="LVP94" s="21"/>
      <c r="LVQ94" s="21"/>
      <c r="LVR94" s="21"/>
      <c r="LVS94" s="43"/>
      <c r="LVT94" s="43"/>
      <c r="LVU94" s="7"/>
      <c r="LVV94" s="8"/>
      <c r="LVW94" s="21"/>
      <c r="LVX94" s="21"/>
      <c r="LVY94" s="21"/>
      <c r="LVZ94" s="21"/>
      <c r="LWA94" s="43"/>
      <c r="LWB94" s="43"/>
      <c r="LWC94" s="7"/>
      <c r="LWD94" s="8"/>
      <c r="LWE94" s="21"/>
      <c r="LWF94" s="21"/>
      <c r="LWG94" s="21"/>
      <c r="LWH94" s="21"/>
      <c r="LWI94" s="43"/>
      <c r="LWJ94" s="43"/>
      <c r="LWK94" s="7"/>
      <c r="LWL94" s="8"/>
      <c r="LWM94" s="21"/>
      <c r="LWN94" s="21"/>
      <c r="LWO94" s="21"/>
      <c r="LWP94" s="21"/>
      <c r="LWQ94" s="43"/>
      <c r="LWR94" s="43"/>
      <c r="LWS94" s="7"/>
      <c r="LWT94" s="8"/>
      <c r="LWU94" s="21"/>
      <c r="LWV94" s="21"/>
      <c r="LWW94" s="21"/>
      <c r="LWX94" s="21"/>
      <c r="LWY94" s="43"/>
      <c r="LWZ94" s="43"/>
      <c r="LXA94" s="7"/>
      <c r="LXB94" s="8"/>
      <c r="LXC94" s="21"/>
      <c r="LXD94" s="21"/>
      <c r="LXE94" s="21"/>
      <c r="LXF94" s="21"/>
      <c r="LXG94" s="43"/>
      <c r="LXH94" s="43"/>
      <c r="LXI94" s="7"/>
      <c r="LXJ94" s="8"/>
      <c r="LXK94" s="21"/>
      <c r="LXL94" s="21"/>
      <c r="LXM94" s="21"/>
      <c r="LXN94" s="21"/>
      <c r="LXO94" s="43"/>
      <c r="LXP94" s="43"/>
      <c r="LXQ94" s="7"/>
      <c r="LXR94" s="8"/>
      <c r="LXS94" s="21"/>
      <c r="LXT94" s="21"/>
      <c r="LXU94" s="21"/>
      <c r="LXV94" s="21"/>
      <c r="LXW94" s="43"/>
      <c r="LXX94" s="43"/>
      <c r="LXY94" s="7"/>
      <c r="LXZ94" s="8"/>
      <c r="LYA94" s="21"/>
      <c r="LYB94" s="21"/>
      <c r="LYC94" s="21"/>
      <c r="LYD94" s="21"/>
      <c r="LYE94" s="43"/>
      <c r="LYF94" s="43"/>
      <c r="LYG94" s="7"/>
      <c r="LYH94" s="8"/>
      <c r="LYI94" s="21"/>
      <c r="LYJ94" s="21"/>
      <c r="LYK94" s="21"/>
      <c r="LYL94" s="21"/>
      <c r="LYM94" s="43"/>
      <c r="LYN94" s="43"/>
      <c r="LYO94" s="7"/>
      <c r="LYP94" s="8"/>
      <c r="LYQ94" s="21"/>
      <c r="LYR94" s="21"/>
      <c r="LYS94" s="21"/>
      <c r="LYT94" s="21"/>
      <c r="LYU94" s="43"/>
      <c r="LYV94" s="43"/>
      <c r="LYW94" s="7"/>
      <c r="LYX94" s="8"/>
      <c r="LYY94" s="21"/>
      <c r="LYZ94" s="21"/>
      <c r="LZA94" s="21"/>
      <c r="LZB94" s="21"/>
      <c r="LZC94" s="43"/>
      <c r="LZD94" s="43"/>
      <c r="LZE94" s="7"/>
      <c r="LZF94" s="8"/>
      <c r="LZG94" s="21"/>
      <c r="LZH94" s="21"/>
      <c r="LZI94" s="21"/>
      <c r="LZJ94" s="21"/>
      <c r="LZK94" s="43"/>
      <c r="LZL94" s="43"/>
      <c r="LZM94" s="7"/>
      <c r="LZN94" s="8"/>
      <c r="LZO94" s="21"/>
      <c r="LZP94" s="21"/>
      <c r="LZQ94" s="21"/>
      <c r="LZR94" s="21"/>
      <c r="LZS94" s="43"/>
      <c r="LZT94" s="43"/>
      <c r="LZU94" s="7"/>
      <c r="LZV94" s="8"/>
      <c r="LZW94" s="21"/>
      <c r="LZX94" s="21"/>
      <c r="LZY94" s="21"/>
      <c r="LZZ94" s="21"/>
      <c r="MAA94" s="43"/>
      <c r="MAB94" s="43"/>
      <c r="MAC94" s="7"/>
      <c r="MAD94" s="8"/>
      <c r="MAE94" s="21"/>
      <c r="MAF94" s="21"/>
      <c r="MAG94" s="21"/>
      <c r="MAH94" s="21"/>
      <c r="MAI94" s="43"/>
      <c r="MAJ94" s="43"/>
      <c r="MAK94" s="7"/>
      <c r="MAL94" s="8"/>
      <c r="MAM94" s="21"/>
      <c r="MAN94" s="21"/>
      <c r="MAO94" s="21"/>
      <c r="MAP94" s="21"/>
      <c r="MAQ94" s="43"/>
      <c r="MAR94" s="43"/>
      <c r="MAS94" s="7"/>
      <c r="MAT94" s="8"/>
      <c r="MAU94" s="21"/>
      <c r="MAV94" s="21"/>
      <c r="MAW94" s="21"/>
      <c r="MAX94" s="21"/>
      <c r="MAY94" s="43"/>
      <c r="MAZ94" s="43"/>
      <c r="MBA94" s="7"/>
      <c r="MBB94" s="8"/>
      <c r="MBC94" s="21"/>
      <c r="MBD94" s="21"/>
      <c r="MBE94" s="21"/>
      <c r="MBF94" s="21"/>
      <c r="MBG94" s="43"/>
      <c r="MBH94" s="43"/>
      <c r="MBI94" s="7"/>
      <c r="MBJ94" s="8"/>
      <c r="MBK94" s="21"/>
      <c r="MBL94" s="21"/>
      <c r="MBM94" s="21"/>
      <c r="MBN94" s="21"/>
      <c r="MBO94" s="43"/>
      <c r="MBP94" s="43"/>
      <c r="MBQ94" s="7"/>
      <c r="MBR94" s="8"/>
      <c r="MBS94" s="21"/>
      <c r="MBT94" s="21"/>
      <c r="MBU94" s="21"/>
      <c r="MBV94" s="21"/>
      <c r="MBW94" s="43"/>
      <c r="MBX94" s="43"/>
      <c r="MBY94" s="7"/>
      <c r="MBZ94" s="8"/>
      <c r="MCA94" s="21"/>
      <c r="MCB94" s="21"/>
      <c r="MCC94" s="21"/>
      <c r="MCD94" s="21"/>
      <c r="MCE94" s="43"/>
      <c r="MCF94" s="43"/>
      <c r="MCG94" s="7"/>
      <c r="MCH94" s="8"/>
      <c r="MCI94" s="21"/>
      <c r="MCJ94" s="21"/>
      <c r="MCK94" s="21"/>
      <c r="MCL94" s="21"/>
      <c r="MCM94" s="43"/>
      <c r="MCN94" s="43"/>
      <c r="MCO94" s="7"/>
      <c r="MCP94" s="8"/>
      <c r="MCQ94" s="21"/>
      <c r="MCR94" s="21"/>
      <c r="MCS94" s="21"/>
      <c r="MCT94" s="21"/>
      <c r="MCU94" s="43"/>
      <c r="MCV94" s="43"/>
      <c r="MCW94" s="7"/>
      <c r="MCX94" s="8"/>
      <c r="MCY94" s="21"/>
      <c r="MCZ94" s="21"/>
      <c r="MDA94" s="21"/>
      <c r="MDB94" s="21"/>
      <c r="MDC94" s="43"/>
      <c r="MDD94" s="43"/>
      <c r="MDE94" s="7"/>
      <c r="MDF94" s="8"/>
      <c r="MDG94" s="21"/>
      <c r="MDH94" s="21"/>
      <c r="MDI94" s="21"/>
      <c r="MDJ94" s="21"/>
      <c r="MDK94" s="43"/>
      <c r="MDL94" s="43"/>
      <c r="MDM94" s="7"/>
      <c r="MDN94" s="8"/>
      <c r="MDO94" s="21"/>
      <c r="MDP94" s="21"/>
      <c r="MDQ94" s="21"/>
      <c r="MDR94" s="21"/>
      <c r="MDS94" s="43"/>
      <c r="MDT94" s="43"/>
      <c r="MDU94" s="7"/>
      <c r="MDV94" s="8"/>
      <c r="MDW94" s="21"/>
      <c r="MDX94" s="21"/>
      <c r="MDY94" s="21"/>
      <c r="MDZ94" s="21"/>
      <c r="MEA94" s="43"/>
      <c r="MEB94" s="43"/>
      <c r="MEC94" s="7"/>
      <c r="MED94" s="8"/>
      <c r="MEE94" s="21"/>
      <c r="MEF94" s="21"/>
      <c r="MEG94" s="21"/>
      <c r="MEH94" s="21"/>
      <c r="MEI94" s="43"/>
      <c r="MEJ94" s="43"/>
      <c r="MEK94" s="7"/>
      <c r="MEL94" s="8"/>
      <c r="MEM94" s="21"/>
      <c r="MEN94" s="21"/>
      <c r="MEO94" s="21"/>
      <c r="MEP94" s="21"/>
      <c r="MEQ94" s="43"/>
      <c r="MER94" s="43"/>
      <c r="MES94" s="7"/>
      <c r="MET94" s="8"/>
      <c r="MEU94" s="21"/>
      <c r="MEV94" s="21"/>
      <c r="MEW94" s="21"/>
      <c r="MEX94" s="21"/>
      <c r="MEY94" s="43"/>
      <c r="MEZ94" s="43"/>
      <c r="MFA94" s="7"/>
      <c r="MFB94" s="8"/>
      <c r="MFC94" s="21"/>
      <c r="MFD94" s="21"/>
      <c r="MFE94" s="21"/>
      <c r="MFF94" s="21"/>
      <c r="MFG94" s="43"/>
      <c r="MFH94" s="43"/>
      <c r="MFI94" s="7"/>
      <c r="MFJ94" s="8"/>
      <c r="MFK94" s="21"/>
      <c r="MFL94" s="21"/>
      <c r="MFM94" s="21"/>
      <c r="MFN94" s="21"/>
      <c r="MFO94" s="43"/>
      <c r="MFP94" s="43"/>
      <c r="MFQ94" s="7"/>
      <c r="MFR94" s="8"/>
      <c r="MFS94" s="21"/>
      <c r="MFT94" s="21"/>
      <c r="MFU94" s="21"/>
      <c r="MFV94" s="21"/>
      <c r="MFW94" s="43"/>
      <c r="MFX94" s="43"/>
      <c r="MFY94" s="7"/>
      <c r="MFZ94" s="8"/>
      <c r="MGA94" s="21"/>
      <c r="MGB94" s="21"/>
      <c r="MGC94" s="21"/>
      <c r="MGD94" s="21"/>
      <c r="MGE94" s="43"/>
      <c r="MGF94" s="43"/>
      <c r="MGG94" s="7"/>
      <c r="MGH94" s="8"/>
      <c r="MGI94" s="21"/>
      <c r="MGJ94" s="21"/>
      <c r="MGK94" s="21"/>
      <c r="MGL94" s="21"/>
      <c r="MGM94" s="43"/>
      <c r="MGN94" s="43"/>
      <c r="MGO94" s="7"/>
      <c r="MGP94" s="8"/>
      <c r="MGQ94" s="21"/>
      <c r="MGR94" s="21"/>
      <c r="MGS94" s="21"/>
      <c r="MGT94" s="21"/>
      <c r="MGU94" s="43"/>
      <c r="MGV94" s="43"/>
      <c r="MGW94" s="7"/>
      <c r="MGX94" s="8"/>
      <c r="MGY94" s="21"/>
      <c r="MGZ94" s="21"/>
      <c r="MHA94" s="21"/>
      <c r="MHB94" s="21"/>
      <c r="MHC94" s="43"/>
      <c r="MHD94" s="43"/>
      <c r="MHE94" s="7"/>
      <c r="MHF94" s="8"/>
      <c r="MHG94" s="21"/>
      <c r="MHH94" s="21"/>
      <c r="MHI94" s="21"/>
      <c r="MHJ94" s="21"/>
      <c r="MHK94" s="43"/>
      <c r="MHL94" s="43"/>
      <c r="MHM94" s="7"/>
      <c r="MHN94" s="8"/>
      <c r="MHO94" s="21"/>
      <c r="MHP94" s="21"/>
      <c r="MHQ94" s="21"/>
      <c r="MHR94" s="21"/>
      <c r="MHS94" s="43"/>
      <c r="MHT94" s="43"/>
      <c r="MHU94" s="7"/>
      <c r="MHV94" s="8"/>
      <c r="MHW94" s="21"/>
      <c r="MHX94" s="21"/>
      <c r="MHY94" s="21"/>
      <c r="MHZ94" s="21"/>
      <c r="MIA94" s="43"/>
      <c r="MIB94" s="43"/>
      <c r="MIC94" s="7"/>
      <c r="MID94" s="8"/>
      <c r="MIE94" s="21"/>
      <c r="MIF94" s="21"/>
      <c r="MIG94" s="21"/>
      <c r="MIH94" s="21"/>
      <c r="MII94" s="43"/>
      <c r="MIJ94" s="43"/>
      <c r="MIK94" s="7"/>
      <c r="MIL94" s="8"/>
      <c r="MIM94" s="21"/>
      <c r="MIN94" s="21"/>
      <c r="MIO94" s="21"/>
      <c r="MIP94" s="21"/>
      <c r="MIQ94" s="43"/>
      <c r="MIR94" s="43"/>
      <c r="MIS94" s="7"/>
      <c r="MIT94" s="8"/>
      <c r="MIU94" s="21"/>
      <c r="MIV94" s="21"/>
      <c r="MIW94" s="21"/>
      <c r="MIX94" s="21"/>
      <c r="MIY94" s="43"/>
      <c r="MIZ94" s="43"/>
      <c r="MJA94" s="7"/>
      <c r="MJB94" s="8"/>
      <c r="MJC94" s="21"/>
      <c r="MJD94" s="21"/>
      <c r="MJE94" s="21"/>
      <c r="MJF94" s="21"/>
      <c r="MJG94" s="43"/>
      <c r="MJH94" s="43"/>
      <c r="MJI94" s="7"/>
      <c r="MJJ94" s="8"/>
      <c r="MJK94" s="21"/>
      <c r="MJL94" s="21"/>
      <c r="MJM94" s="21"/>
      <c r="MJN94" s="21"/>
      <c r="MJO94" s="43"/>
      <c r="MJP94" s="43"/>
      <c r="MJQ94" s="7"/>
      <c r="MJR94" s="8"/>
      <c r="MJS94" s="21"/>
      <c r="MJT94" s="21"/>
      <c r="MJU94" s="21"/>
      <c r="MJV94" s="21"/>
      <c r="MJW94" s="43"/>
      <c r="MJX94" s="43"/>
      <c r="MJY94" s="7"/>
      <c r="MJZ94" s="8"/>
      <c r="MKA94" s="21"/>
      <c r="MKB94" s="21"/>
      <c r="MKC94" s="21"/>
      <c r="MKD94" s="21"/>
      <c r="MKE94" s="43"/>
      <c r="MKF94" s="43"/>
      <c r="MKG94" s="7"/>
      <c r="MKH94" s="8"/>
      <c r="MKI94" s="21"/>
      <c r="MKJ94" s="21"/>
      <c r="MKK94" s="21"/>
      <c r="MKL94" s="21"/>
      <c r="MKM94" s="43"/>
      <c r="MKN94" s="43"/>
      <c r="MKO94" s="7"/>
      <c r="MKP94" s="8"/>
      <c r="MKQ94" s="21"/>
      <c r="MKR94" s="21"/>
      <c r="MKS94" s="21"/>
      <c r="MKT94" s="21"/>
      <c r="MKU94" s="43"/>
      <c r="MKV94" s="43"/>
      <c r="MKW94" s="7"/>
      <c r="MKX94" s="8"/>
      <c r="MKY94" s="21"/>
      <c r="MKZ94" s="21"/>
      <c r="MLA94" s="21"/>
      <c r="MLB94" s="21"/>
      <c r="MLC94" s="43"/>
      <c r="MLD94" s="43"/>
      <c r="MLE94" s="7"/>
      <c r="MLF94" s="8"/>
      <c r="MLG94" s="21"/>
      <c r="MLH94" s="21"/>
      <c r="MLI94" s="21"/>
      <c r="MLJ94" s="21"/>
      <c r="MLK94" s="43"/>
      <c r="MLL94" s="43"/>
      <c r="MLM94" s="7"/>
      <c r="MLN94" s="8"/>
      <c r="MLO94" s="21"/>
      <c r="MLP94" s="21"/>
      <c r="MLQ94" s="21"/>
      <c r="MLR94" s="21"/>
      <c r="MLS94" s="43"/>
      <c r="MLT94" s="43"/>
      <c r="MLU94" s="7"/>
      <c r="MLV94" s="8"/>
      <c r="MLW94" s="21"/>
      <c r="MLX94" s="21"/>
      <c r="MLY94" s="21"/>
      <c r="MLZ94" s="21"/>
      <c r="MMA94" s="43"/>
      <c r="MMB94" s="43"/>
      <c r="MMC94" s="7"/>
      <c r="MMD94" s="8"/>
      <c r="MME94" s="21"/>
      <c r="MMF94" s="21"/>
      <c r="MMG94" s="21"/>
      <c r="MMH94" s="21"/>
      <c r="MMI94" s="43"/>
      <c r="MMJ94" s="43"/>
      <c r="MMK94" s="7"/>
      <c r="MML94" s="8"/>
      <c r="MMM94" s="21"/>
      <c r="MMN94" s="21"/>
      <c r="MMO94" s="21"/>
      <c r="MMP94" s="21"/>
      <c r="MMQ94" s="43"/>
      <c r="MMR94" s="43"/>
      <c r="MMS94" s="7"/>
      <c r="MMT94" s="8"/>
      <c r="MMU94" s="21"/>
      <c r="MMV94" s="21"/>
      <c r="MMW94" s="21"/>
      <c r="MMX94" s="21"/>
      <c r="MMY94" s="43"/>
      <c r="MMZ94" s="43"/>
      <c r="MNA94" s="7"/>
      <c r="MNB94" s="8"/>
      <c r="MNC94" s="21"/>
      <c r="MND94" s="21"/>
      <c r="MNE94" s="21"/>
      <c r="MNF94" s="21"/>
      <c r="MNG94" s="43"/>
      <c r="MNH94" s="43"/>
      <c r="MNI94" s="7"/>
      <c r="MNJ94" s="8"/>
      <c r="MNK94" s="21"/>
      <c r="MNL94" s="21"/>
      <c r="MNM94" s="21"/>
      <c r="MNN94" s="21"/>
      <c r="MNO94" s="43"/>
      <c r="MNP94" s="43"/>
      <c r="MNQ94" s="7"/>
      <c r="MNR94" s="8"/>
      <c r="MNS94" s="21"/>
      <c r="MNT94" s="21"/>
      <c r="MNU94" s="21"/>
      <c r="MNV94" s="21"/>
      <c r="MNW94" s="43"/>
      <c r="MNX94" s="43"/>
      <c r="MNY94" s="7"/>
      <c r="MNZ94" s="8"/>
      <c r="MOA94" s="21"/>
      <c r="MOB94" s="21"/>
      <c r="MOC94" s="21"/>
      <c r="MOD94" s="21"/>
      <c r="MOE94" s="43"/>
      <c r="MOF94" s="43"/>
      <c r="MOG94" s="7"/>
      <c r="MOH94" s="8"/>
      <c r="MOI94" s="21"/>
      <c r="MOJ94" s="21"/>
      <c r="MOK94" s="21"/>
      <c r="MOL94" s="21"/>
      <c r="MOM94" s="43"/>
      <c r="MON94" s="43"/>
      <c r="MOO94" s="7"/>
      <c r="MOP94" s="8"/>
      <c r="MOQ94" s="21"/>
      <c r="MOR94" s="21"/>
      <c r="MOS94" s="21"/>
      <c r="MOT94" s="21"/>
      <c r="MOU94" s="43"/>
      <c r="MOV94" s="43"/>
      <c r="MOW94" s="7"/>
      <c r="MOX94" s="8"/>
      <c r="MOY94" s="21"/>
      <c r="MOZ94" s="21"/>
      <c r="MPA94" s="21"/>
      <c r="MPB94" s="21"/>
      <c r="MPC94" s="43"/>
      <c r="MPD94" s="43"/>
      <c r="MPE94" s="7"/>
      <c r="MPF94" s="8"/>
      <c r="MPG94" s="21"/>
      <c r="MPH94" s="21"/>
      <c r="MPI94" s="21"/>
      <c r="MPJ94" s="21"/>
      <c r="MPK94" s="43"/>
      <c r="MPL94" s="43"/>
      <c r="MPM94" s="7"/>
      <c r="MPN94" s="8"/>
      <c r="MPO94" s="21"/>
      <c r="MPP94" s="21"/>
      <c r="MPQ94" s="21"/>
      <c r="MPR94" s="21"/>
      <c r="MPS94" s="43"/>
      <c r="MPT94" s="43"/>
      <c r="MPU94" s="7"/>
      <c r="MPV94" s="8"/>
      <c r="MPW94" s="21"/>
      <c r="MPX94" s="21"/>
      <c r="MPY94" s="21"/>
      <c r="MPZ94" s="21"/>
      <c r="MQA94" s="43"/>
      <c r="MQB94" s="43"/>
      <c r="MQC94" s="7"/>
      <c r="MQD94" s="8"/>
      <c r="MQE94" s="21"/>
      <c r="MQF94" s="21"/>
      <c r="MQG94" s="21"/>
      <c r="MQH94" s="21"/>
      <c r="MQI94" s="43"/>
      <c r="MQJ94" s="43"/>
      <c r="MQK94" s="7"/>
      <c r="MQL94" s="8"/>
      <c r="MQM94" s="21"/>
      <c r="MQN94" s="21"/>
      <c r="MQO94" s="21"/>
      <c r="MQP94" s="21"/>
      <c r="MQQ94" s="43"/>
      <c r="MQR94" s="43"/>
      <c r="MQS94" s="7"/>
      <c r="MQT94" s="8"/>
      <c r="MQU94" s="21"/>
      <c r="MQV94" s="21"/>
      <c r="MQW94" s="21"/>
      <c r="MQX94" s="21"/>
      <c r="MQY94" s="43"/>
      <c r="MQZ94" s="43"/>
      <c r="MRA94" s="7"/>
      <c r="MRB94" s="8"/>
      <c r="MRC94" s="21"/>
      <c r="MRD94" s="21"/>
      <c r="MRE94" s="21"/>
      <c r="MRF94" s="21"/>
      <c r="MRG94" s="43"/>
      <c r="MRH94" s="43"/>
      <c r="MRI94" s="7"/>
      <c r="MRJ94" s="8"/>
      <c r="MRK94" s="21"/>
      <c r="MRL94" s="21"/>
      <c r="MRM94" s="21"/>
      <c r="MRN94" s="21"/>
      <c r="MRO94" s="43"/>
      <c r="MRP94" s="43"/>
      <c r="MRQ94" s="7"/>
      <c r="MRR94" s="8"/>
      <c r="MRS94" s="21"/>
      <c r="MRT94" s="21"/>
      <c r="MRU94" s="21"/>
      <c r="MRV94" s="21"/>
      <c r="MRW94" s="43"/>
      <c r="MRX94" s="43"/>
      <c r="MRY94" s="7"/>
      <c r="MRZ94" s="8"/>
      <c r="MSA94" s="21"/>
      <c r="MSB94" s="21"/>
      <c r="MSC94" s="21"/>
      <c r="MSD94" s="21"/>
      <c r="MSE94" s="43"/>
      <c r="MSF94" s="43"/>
      <c r="MSG94" s="7"/>
      <c r="MSH94" s="8"/>
      <c r="MSI94" s="21"/>
      <c r="MSJ94" s="21"/>
      <c r="MSK94" s="21"/>
      <c r="MSL94" s="21"/>
      <c r="MSM94" s="43"/>
      <c r="MSN94" s="43"/>
      <c r="MSO94" s="7"/>
      <c r="MSP94" s="8"/>
      <c r="MSQ94" s="21"/>
      <c r="MSR94" s="21"/>
      <c r="MSS94" s="21"/>
      <c r="MST94" s="21"/>
      <c r="MSU94" s="43"/>
      <c r="MSV94" s="43"/>
      <c r="MSW94" s="7"/>
      <c r="MSX94" s="8"/>
      <c r="MSY94" s="21"/>
      <c r="MSZ94" s="21"/>
      <c r="MTA94" s="21"/>
      <c r="MTB94" s="21"/>
      <c r="MTC94" s="43"/>
      <c r="MTD94" s="43"/>
      <c r="MTE94" s="7"/>
      <c r="MTF94" s="8"/>
      <c r="MTG94" s="21"/>
      <c r="MTH94" s="21"/>
      <c r="MTI94" s="21"/>
      <c r="MTJ94" s="21"/>
      <c r="MTK94" s="43"/>
      <c r="MTL94" s="43"/>
      <c r="MTM94" s="7"/>
      <c r="MTN94" s="8"/>
      <c r="MTO94" s="21"/>
      <c r="MTP94" s="21"/>
      <c r="MTQ94" s="21"/>
      <c r="MTR94" s="21"/>
      <c r="MTS94" s="43"/>
      <c r="MTT94" s="43"/>
      <c r="MTU94" s="7"/>
      <c r="MTV94" s="8"/>
      <c r="MTW94" s="21"/>
      <c r="MTX94" s="21"/>
      <c r="MTY94" s="21"/>
      <c r="MTZ94" s="21"/>
      <c r="MUA94" s="43"/>
      <c r="MUB94" s="43"/>
      <c r="MUC94" s="7"/>
      <c r="MUD94" s="8"/>
      <c r="MUE94" s="21"/>
      <c r="MUF94" s="21"/>
      <c r="MUG94" s="21"/>
      <c r="MUH94" s="21"/>
      <c r="MUI94" s="43"/>
      <c r="MUJ94" s="43"/>
      <c r="MUK94" s="7"/>
      <c r="MUL94" s="8"/>
      <c r="MUM94" s="21"/>
      <c r="MUN94" s="21"/>
      <c r="MUO94" s="21"/>
      <c r="MUP94" s="21"/>
      <c r="MUQ94" s="43"/>
      <c r="MUR94" s="43"/>
      <c r="MUS94" s="7"/>
      <c r="MUT94" s="8"/>
      <c r="MUU94" s="21"/>
      <c r="MUV94" s="21"/>
      <c r="MUW94" s="21"/>
      <c r="MUX94" s="21"/>
      <c r="MUY94" s="43"/>
      <c r="MUZ94" s="43"/>
      <c r="MVA94" s="7"/>
      <c r="MVB94" s="8"/>
      <c r="MVC94" s="21"/>
      <c r="MVD94" s="21"/>
      <c r="MVE94" s="21"/>
      <c r="MVF94" s="21"/>
      <c r="MVG94" s="43"/>
      <c r="MVH94" s="43"/>
      <c r="MVI94" s="7"/>
      <c r="MVJ94" s="8"/>
      <c r="MVK94" s="21"/>
      <c r="MVL94" s="21"/>
      <c r="MVM94" s="21"/>
      <c r="MVN94" s="21"/>
      <c r="MVO94" s="43"/>
      <c r="MVP94" s="43"/>
      <c r="MVQ94" s="7"/>
      <c r="MVR94" s="8"/>
      <c r="MVS94" s="21"/>
      <c r="MVT94" s="21"/>
      <c r="MVU94" s="21"/>
      <c r="MVV94" s="21"/>
      <c r="MVW94" s="43"/>
      <c r="MVX94" s="43"/>
      <c r="MVY94" s="7"/>
      <c r="MVZ94" s="8"/>
      <c r="MWA94" s="21"/>
      <c r="MWB94" s="21"/>
      <c r="MWC94" s="21"/>
      <c r="MWD94" s="21"/>
      <c r="MWE94" s="43"/>
      <c r="MWF94" s="43"/>
      <c r="MWG94" s="7"/>
      <c r="MWH94" s="8"/>
      <c r="MWI94" s="21"/>
      <c r="MWJ94" s="21"/>
      <c r="MWK94" s="21"/>
      <c r="MWL94" s="21"/>
      <c r="MWM94" s="43"/>
      <c r="MWN94" s="43"/>
      <c r="MWO94" s="7"/>
      <c r="MWP94" s="8"/>
      <c r="MWQ94" s="21"/>
      <c r="MWR94" s="21"/>
      <c r="MWS94" s="21"/>
      <c r="MWT94" s="21"/>
      <c r="MWU94" s="43"/>
      <c r="MWV94" s="43"/>
      <c r="MWW94" s="7"/>
      <c r="MWX94" s="8"/>
      <c r="MWY94" s="21"/>
      <c r="MWZ94" s="21"/>
      <c r="MXA94" s="21"/>
      <c r="MXB94" s="21"/>
      <c r="MXC94" s="43"/>
      <c r="MXD94" s="43"/>
      <c r="MXE94" s="7"/>
      <c r="MXF94" s="8"/>
      <c r="MXG94" s="21"/>
      <c r="MXH94" s="21"/>
      <c r="MXI94" s="21"/>
      <c r="MXJ94" s="21"/>
      <c r="MXK94" s="43"/>
      <c r="MXL94" s="43"/>
      <c r="MXM94" s="7"/>
      <c r="MXN94" s="8"/>
      <c r="MXO94" s="21"/>
      <c r="MXP94" s="21"/>
      <c r="MXQ94" s="21"/>
      <c r="MXR94" s="21"/>
      <c r="MXS94" s="43"/>
      <c r="MXT94" s="43"/>
      <c r="MXU94" s="7"/>
      <c r="MXV94" s="8"/>
      <c r="MXW94" s="21"/>
      <c r="MXX94" s="21"/>
      <c r="MXY94" s="21"/>
      <c r="MXZ94" s="21"/>
      <c r="MYA94" s="43"/>
      <c r="MYB94" s="43"/>
      <c r="MYC94" s="7"/>
      <c r="MYD94" s="8"/>
      <c r="MYE94" s="21"/>
      <c r="MYF94" s="21"/>
      <c r="MYG94" s="21"/>
      <c r="MYH94" s="21"/>
      <c r="MYI94" s="43"/>
      <c r="MYJ94" s="43"/>
      <c r="MYK94" s="7"/>
      <c r="MYL94" s="8"/>
      <c r="MYM94" s="21"/>
      <c r="MYN94" s="21"/>
      <c r="MYO94" s="21"/>
      <c r="MYP94" s="21"/>
      <c r="MYQ94" s="43"/>
      <c r="MYR94" s="43"/>
      <c r="MYS94" s="7"/>
      <c r="MYT94" s="8"/>
      <c r="MYU94" s="21"/>
      <c r="MYV94" s="21"/>
      <c r="MYW94" s="21"/>
      <c r="MYX94" s="21"/>
      <c r="MYY94" s="43"/>
      <c r="MYZ94" s="43"/>
      <c r="MZA94" s="7"/>
      <c r="MZB94" s="8"/>
      <c r="MZC94" s="21"/>
      <c r="MZD94" s="21"/>
      <c r="MZE94" s="21"/>
      <c r="MZF94" s="21"/>
      <c r="MZG94" s="43"/>
      <c r="MZH94" s="43"/>
      <c r="MZI94" s="7"/>
      <c r="MZJ94" s="8"/>
      <c r="MZK94" s="21"/>
      <c r="MZL94" s="21"/>
      <c r="MZM94" s="21"/>
      <c r="MZN94" s="21"/>
      <c r="MZO94" s="43"/>
      <c r="MZP94" s="43"/>
      <c r="MZQ94" s="7"/>
      <c r="MZR94" s="8"/>
      <c r="MZS94" s="21"/>
      <c r="MZT94" s="21"/>
      <c r="MZU94" s="21"/>
      <c r="MZV94" s="21"/>
      <c r="MZW94" s="43"/>
      <c r="MZX94" s="43"/>
      <c r="MZY94" s="7"/>
      <c r="MZZ94" s="8"/>
      <c r="NAA94" s="21"/>
      <c r="NAB94" s="21"/>
      <c r="NAC94" s="21"/>
      <c r="NAD94" s="21"/>
      <c r="NAE94" s="43"/>
      <c r="NAF94" s="43"/>
      <c r="NAG94" s="7"/>
      <c r="NAH94" s="8"/>
      <c r="NAI94" s="21"/>
      <c r="NAJ94" s="21"/>
      <c r="NAK94" s="21"/>
      <c r="NAL94" s="21"/>
      <c r="NAM94" s="43"/>
      <c r="NAN94" s="43"/>
      <c r="NAO94" s="7"/>
      <c r="NAP94" s="8"/>
      <c r="NAQ94" s="21"/>
      <c r="NAR94" s="21"/>
      <c r="NAS94" s="21"/>
      <c r="NAT94" s="21"/>
      <c r="NAU94" s="43"/>
      <c r="NAV94" s="43"/>
      <c r="NAW94" s="7"/>
      <c r="NAX94" s="8"/>
      <c r="NAY94" s="21"/>
      <c r="NAZ94" s="21"/>
      <c r="NBA94" s="21"/>
      <c r="NBB94" s="21"/>
      <c r="NBC94" s="43"/>
      <c r="NBD94" s="43"/>
      <c r="NBE94" s="7"/>
      <c r="NBF94" s="8"/>
      <c r="NBG94" s="21"/>
      <c r="NBH94" s="21"/>
      <c r="NBI94" s="21"/>
      <c r="NBJ94" s="21"/>
      <c r="NBK94" s="43"/>
      <c r="NBL94" s="43"/>
      <c r="NBM94" s="7"/>
      <c r="NBN94" s="8"/>
      <c r="NBO94" s="21"/>
      <c r="NBP94" s="21"/>
      <c r="NBQ94" s="21"/>
      <c r="NBR94" s="21"/>
      <c r="NBS94" s="43"/>
      <c r="NBT94" s="43"/>
      <c r="NBU94" s="7"/>
      <c r="NBV94" s="8"/>
      <c r="NBW94" s="21"/>
      <c r="NBX94" s="21"/>
      <c r="NBY94" s="21"/>
      <c r="NBZ94" s="21"/>
      <c r="NCA94" s="43"/>
      <c r="NCB94" s="43"/>
      <c r="NCC94" s="7"/>
      <c r="NCD94" s="8"/>
      <c r="NCE94" s="21"/>
      <c r="NCF94" s="21"/>
      <c r="NCG94" s="21"/>
      <c r="NCH94" s="21"/>
      <c r="NCI94" s="43"/>
      <c r="NCJ94" s="43"/>
      <c r="NCK94" s="7"/>
      <c r="NCL94" s="8"/>
      <c r="NCM94" s="21"/>
      <c r="NCN94" s="21"/>
      <c r="NCO94" s="21"/>
      <c r="NCP94" s="21"/>
      <c r="NCQ94" s="43"/>
      <c r="NCR94" s="43"/>
      <c r="NCS94" s="7"/>
      <c r="NCT94" s="8"/>
      <c r="NCU94" s="21"/>
      <c r="NCV94" s="21"/>
      <c r="NCW94" s="21"/>
      <c r="NCX94" s="21"/>
      <c r="NCY94" s="43"/>
      <c r="NCZ94" s="43"/>
      <c r="NDA94" s="7"/>
      <c r="NDB94" s="8"/>
      <c r="NDC94" s="21"/>
      <c r="NDD94" s="21"/>
      <c r="NDE94" s="21"/>
      <c r="NDF94" s="21"/>
      <c r="NDG94" s="43"/>
      <c r="NDH94" s="43"/>
      <c r="NDI94" s="7"/>
      <c r="NDJ94" s="8"/>
      <c r="NDK94" s="21"/>
      <c r="NDL94" s="21"/>
      <c r="NDM94" s="21"/>
      <c r="NDN94" s="21"/>
      <c r="NDO94" s="43"/>
      <c r="NDP94" s="43"/>
      <c r="NDQ94" s="7"/>
      <c r="NDR94" s="8"/>
      <c r="NDS94" s="21"/>
      <c r="NDT94" s="21"/>
      <c r="NDU94" s="21"/>
      <c r="NDV94" s="21"/>
      <c r="NDW94" s="43"/>
      <c r="NDX94" s="43"/>
      <c r="NDY94" s="7"/>
      <c r="NDZ94" s="8"/>
      <c r="NEA94" s="21"/>
      <c r="NEB94" s="21"/>
      <c r="NEC94" s="21"/>
      <c r="NED94" s="21"/>
      <c r="NEE94" s="43"/>
      <c r="NEF94" s="43"/>
      <c r="NEG94" s="7"/>
      <c r="NEH94" s="8"/>
      <c r="NEI94" s="21"/>
      <c r="NEJ94" s="21"/>
      <c r="NEK94" s="21"/>
      <c r="NEL94" s="21"/>
      <c r="NEM94" s="43"/>
      <c r="NEN94" s="43"/>
      <c r="NEO94" s="7"/>
      <c r="NEP94" s="8"/>
      <c r="NEQ94" s="21"/>
      <c r="NER94" s="21"/>
      <c r="NES94" s="21"/>
      <c r="NET94" s="21"/>
      <c r="NEU94" s="43"/>
      <c r="NEV94" s="43"/>
      <c r="NEW94" s="7"/>
      <c r="NEX94" s="8"/>
      <c r="NEY94" s="21"/>
      <c r="NEZ94" s="21"/>
      <c r="NFA94" s="21"/>
      <c r="NFB94" s="21"/>
      <c r="NFC94" s="43"/>
      <c r="NFD94" s="43"/>
      <c r="NFE94" s="7"/>
      <c r="NFF94" s="8"/>
      <c r="NFG94" s="21"/>
      <c r="NFH94" s="21"/>
      <c r="NFI94" s="21"/>
      <c r="NFJ94" s="21"/>
      <c r="NFK94" s="43"/>
      <c r="NFL94" s="43"/>
      <c r="NFM94" s="7"/>
      <c r="NFN94" s="8"/>
      <c r="NFO94" s="21"/>
      <c r="NFP94" s="21"/>
      <c r="NFQ94" s="21"/>
      <c r="NFR94" s="21"/>
      <c r="NFS94" s="43"/>
      <c r="NFT94" s="43"/>
      <c r="NFU94" s="7"/>
      <c r="NFV94" s="8"/>
      <c r="NFW94" s="21"/>
      <c r="NFX94" s="21"/>
      <c r="NFY94" s="21"/>
      <c r="NFZ94" s="21"/>
      <c r="NGA94" s="43"/>
      <c r="NGB94" s="43"/>
      <c r="NGC94" s="7"/>
      <c r="NGD94" s="8"/>
      <c r="NGE94" s="21"/>
      <c r="NGF94" s="21"/>
      <c r="NGG94" s="21"/>
      <c r="NGH94" s="21"/>
      <c r="NGI94" s="43"/>
      <c r="NGJ94" s="43"/>
      <c r="NGK94" s="7"/>
      <c r="NGL94" s="8"/>
      <c r="NGM94" s="21"/>
      <c r="NGN94" s="21"/>
      <c r="NGO94" s="21"/>
      <c r="NGP94" s="21"/>
      <c r="NGQ94" s="43"/>
      <c r="NGR94" s="43"/>
      <c r="NGS94" s="7"/>
      <c r="NGT94" s="8"/>
      <c r="NGU94" s="21"/>
      <c r="NGV94" s="21"/>
      <c r="NGW94" s="21"/>
      <c r="NGX94" s="21"/>
      <c r="NGY94" s="43"/>
      <c r="NGZ94" s="43"/>
      <c r="NHA94" s="7"/>
      <c r="NHB94" s="8"/>
      <c r="NHC94" s="21"/>
      <c r="NHD94" s="21"/>
      <c r="NHE94" s="21"/>
      <c r="NHF94" s="21"/>
      <c r="NHG94" s="43"/>
      <c r="NHH94" s="43"/>
      <c r="NHI94" s="7"/>
      <c r="NHJ94" s="8"/>
      <c r="NHK94" s="21"/>
      <c r="NHL94" s="21"/>
      <c r="NHM94" s="21"/>
      <c r="NHN94" s="21"/>
      <c r="NHO94" s="43"/>
      <c r="NHP94" s="43"/>
      <c r="NHQ94" s="7"/>
      <c r="NHR94" s="8"/>
      <c r="NHS94" s="21"/>
      <c r="NHT94" s="21"/>
      <c r="NHU94" s="21"/>
      <c r="NHV94" s="21"/>
      <c r="NHW94" s="43"/>
      <c r="NHX94" s="43"/>
      <c r="NHY94" s="7"/>
      <c r="NHZ94" s="8"/>
      <c r="NIA94" s="21"/>
      <c r="NIB94" s="21"/>
      <c r="NIC94" s="21"/>
      <c r="NID94" s="21"/>
      <c r="NIE94" s="43"/>
      <c r="NIF94" s="43"/>
      <c r="NIG94" s="7"/>
      <c r="NIH94" s="8"/>
      <c r="NII94" s="21"/>
      <c r="NIJ94" s="21"/>
      <c r="NIK94" s="21"/>
      <c r="NIL94" s="21"/>
      <c r="NIM94" s="43"/>
      <c r="NIN94" s="43"/>
      <c r="NIO94" s="7"/>
      <c r="NIP94" s="8"/>
      <c r="NIQ94" s="21"/>
      <c r="NIR94" s="21"/>
      <c r="NIS94" s="21"/>
      <c r="NIT94" s="21"/>
      <c r="NIU94" s="43"/>
      <c r="NIV94" s="43"/>
      <c r="NIW94" s="7"/>
      <c r="NIX94" s="8"/>
      <c r="NIY94" s="21"/>
      <c r="NIZ94" s="21"/>
      <c r="NJA94" s="21"/>
      <c r="NJB94" s="21"/>
      <c r="NJC94" s="43"/>
      <c r="NJD94" s="43"/>
      <c r="NJE94" s="7"/>
      <c r="NJF94" s="8"/>
      <c r="NJG94" s="21"/>
      <c r="NJH94" s="21"/>
      <c r="NJI94" s="21"/>
      <c r="NJJ94" s="21"/>
      <c r="NJK94" s="43"/>
      <c r="NJL94" s="43"/>
      <c r="NJM94" s="7"/>
      <c r="NJN94" s="8"/>
      <c r="NJO94" s="21"/>
      <c r="NJP94" s="21"/>
      <c r="NJQ94" s="21"/>
      <c r="NJR94" s="21"/>
      <c r="NJS94" s="43"/>
      <c r="NJT94" s="43"/>
      <c r="NJU94" s="7"/>
      <c r="NJV94" s="8"/>
      <c r="NJW94" s="21"/>
      <c r="NJX94" s="21"/>
      <c r="NJY94" s="21"/>
      <c r="NJZ94" s="21"/>
      <c r="NKA94" s="43"/>
      <c r="NKB94" s="43"/>
      <c r="NKC94" s="7"/>
      <c r="NKD94" s="8"/>
      <c r="NKE94" s="21"/>
      <c r="NKF94" s="21"/>
      <c r="NKG94" s="21"/>
      <c r="NKH94" s="21"/>
      <c r="NKI94" s="43"/>
      <c r="NKJ94" s="43"/>
      <c r="NKK94" s="7"/>
      <c r="NKL94" s="8"/>
      <c r="NKM94" s="21"/>
      <c r="NKN94" s="21"/>
      <c r="NKO94" s="21"/>
      <c r="NKP94" s="21"/>
      <c r="NKQ94" s="43"/>
      <c r="NKR94" s="43"/>
      <c r="NKS94" s="7"/>
      <c r="NKT94" s="8"/>
      <c r="NKU94" s="21"/>
      <c r="NKV94" s="21"/>
      <c r="NKW94" s="21"/>
      <c r="NKX94" s="21"/>
      <c r="NKY94" s="43"/>
      <c r="NKZ94" s="43"/>
      <c r="NLA94" s="7"/>
      <c r="NLB94" s="8"/>
      <c r="NLC94" s="21"/>
      <c r="NLD94" s="21"/>
      <c r="NLE94" s="21"/>
      <c r="NLF94" s="21"/>
      <c r="NLG94" s="43"/>
      <c r="NLH94" s="43"/>
      <c r="NLI94" s="7"/>
      <c r="NLJ94" s="8"/>
      <c r="NLK94" s="21"/>
      <c r="NLL94" s="21"/>
      <c r="NLM94" s="21"/>
      <c r="NLN94" s="21"/>
      <c r="NLO94" s="43"/>
      <c r="NLP94" s="43"/>
      <c r="NLQ94" s="7"/>
      <c r="NLR94" s="8"/>
      <c r="NLS94" s="21"/>
      <c r="NLT94" s="21"/>
      <c r="NLU94" s="21"/>
      <c r="NLV94" s="21"/>
      <c r="NLW94" s="43"/>
      <c r="NLX94" s="43"/>
      <c r="NLY94" s="7"/>
      <c r="NLZ94" s="8"/>
      <c r="NMA94" s="21"/>
      <c r="NMB94" s="21"/>
      <c r="NMC94" s="21"/>
      <c r="NMD94" s="21"/>
      <c r="NME94" s="43"/>
      <c r="NMF94" s="43"/>
      <c r="NMG94" s="7"/>
      <c r="NMH94" s="8"/>
      <c r="NMI94" s="21"/>
      <c r="NMJ94" s="21"/>
      <c r="NMK94" s="21"/>
      <c r="NML94" s="21"/>
      <c r="NMM94" s="43"/>
      <c r="NMN94" s="43"/>
      <c r="NMO94" s="7"/>
      <c r="NMP94" s="8"/>
      <c r="NMQ94" s="21"/>
      <c r="NMR94" s="21"/>
      <c r="NMS94" s="21"/>
      <c r="NMT94" s="21"/>
      <c r="NMU94" s="43"/>
      <c r="NMV94" s="43"/>
      <c r="NMW94" s="7"/>
      <c r="NMX94" s="8"/>
      <c r="NMY94" s="21"/>
      <c r="NMZ94" s="21"/>
      <c r="NNA94" s="21"/>
      <c r="NNB94" s="21"/>
      <c r="NNC94" s="43"/>
      <c r="NND94" s="43"/>
      <c r="NNE94" s="7"/>
      <c r="NNF94" s="8"/>
      <c r="NNG94" s="21"/>
      <c r="NNH94" s="21"/>
      <c r="NNI94" s="21"/>
      <c r="NNJ94" s="21"/>
      <c r="NNK94" s="43"/>
      <c r="NNL94" s="43"/>
      <c r="NNM94" s="7"/>
      <c r="NNN94" s="8"/>
      <c r="NNO94" s="21"/>
      <c r="NNP94" s="21"/>
      <c r="NNQ94" s="21"/>
      <c r="NNR94" s="21"/>
      <c r="NNS94" s="43"/>
      <c r="NNT94" s="43"/>
      <c r="NNU94" s="7"/>
      <c r="NNV94" s="8"/>
      <c r="NNW94" s="21"/>
      <c r="NNX94" s="21"/>
      <c r="NNY94" s="21"/>
      <c r="NNZ94" s="21"/>
      <c r="NOA94" s="43"/>
      <c r="NOB94" s="43"/>
      <c r="NOC94" s="7"/>
      <c r="NOD94" s="8"/>
      <c r="NOE94" s="21"/>
      <c r="NOF94" s="21"/>
      <c r="NOG94" s="21"/>
      <c r="NOH94" s="21"/>
      <c r="NOI94" s="43"/>
      <c r="NOJ94" s="43"/>
      <c r="NOK94" s="7"/>
      <c r="NOL94" s="8"/>
      <c r="NOM94" s="21"/>
      <c r="NON94" s="21"/>
      <c r="NOO94" s="21"/>
      <c r="NOP94" s="21"/>
      <c r="NOQ94" s="43"/>
      <c r="NOR94" s="43"/>
      <c r="NOS94" s="7"/>
      <c r="NOT94" s="8"/>
      <c r="NOU94" s="21"/>
      <c r="NOV94" s="21"/>
      <c r="NOW94" s="21"/>
      <c r="NOX94" s="21"/>
      <c r="NOY94" s="43"/>
      <c r="NOZ94" s="43"/>
      <c r="NPA94" s="7"/>
      <c r="NPB94" s="8"/>
      <c r="NPC94" s="21"/>
      <c r="NPD94" s="21"/>
      <c r="NPE94" s="21"/>
      <c r="NPF94" s="21"/>
      <c r="NPG94" s="43"/>
      <c r="NPH94" s="43"/>
      <c r="NPI94" s="7"/>
      <c r="NPJ94" s="8"/>
      <c r="NPK94" s="21"/>
      <c r="NPL94" s="21"/>
      <c r="NPM94" s="21"/>
      <c r="NPN94" s="21"/>
      <c r="NPO94" s="43"/>
      <c r="NPP94" s="43"/>
      <c r="NPQ94" s="7"/>
      <c r="NPR94" s="8"/>
      <c r="NPS94" s="21"/>
      <c r="NPT94" s="21"/>
      <c r="NPU94" s="21"/>
      <c r="NPV94" s="21"/>
      <c r="NPW94" s="43"/>
      <c r="NPX94" s="43"/>
      <c r="NPY94" s="7"/>
      <c r="NPZ94" s="8"/>
      <c r="NQA94" s="21"/>
      <c r="NQB94" s="21"/>
      <c r="NQC94" s="21"/>
      <c r="NQD94" s="21"/>
      <c r="NQE94" s="43"/>
      <c r="NQF94" s="43"/>
      <c r="NQG94" s="7"/>
      <c r="NQH94" s="8"/>
      <c r="NQI94" s="21"/>
      <c r="NQJ94" s="21"/>
      <c r="NQK94" s="21"/>
      <c r="NQL94" s="21"/>
      <c r="NQM94" s="43"/>
      <c r="NQN94" s="43"/>
      <c r="NQO94" s="7"/>
      <c r="NQP94" s="8"/>
      <c r="NQQ94" s="21"/>
      <c r="NQR94" s="21"/>
      <c r="NQS94" s="21"/>
      <c r="NQT94" s="21"/>
      <c r="NQU94" s="43"/>
      <c r="NQV94" s="43"/>
      <c r="NQW94" s="7"/>
      <c r="NQX94" s="8"/>
      <c r="NQY94" s="21"/>
      <c r="NQZ94" s="21"/>
      <c r="NRA94" s="21"/>
      <c r="NRB94" s="21"/>
      <c r="NRC94" s="43"/>
      <c r="NRD94" s="43"/>
      <c r="NRE94" s="7"/>
      <c r="NRF94" s="8"/>
      <c r="NRG94" s="21"/>
      <c r="NRH94" s="21"/>
      <c r="NRI94" s="21"/>
      <c r="NRJ94" s="21"/>
      <c r="NRK94" s="43"/>
      <c r="NRL94" s="43"/>
      <c r="NRM94" s="7"/>
      <c r="NRN94" s="8"/>
      <c r="NRO94" s="21"/>
      <c r="NRP94" s="21"/>
      <c r="NRQ94" s="21"/>
      <c r="NRR94" s="21"/>
      <c r="NRS94" s="43"/>
      <c r="NRT94" s="43"/>
      <c r="NRU94" s="7"/>
      <c r="NRV94" s="8"/>
      <c r="NRW94" s="21"/>
      <c r="NRX94" s="21"/>
      <c r="NRY94" s="21"/>
      <c r="NRZ94" s="21"/>
      <c r="NSA94" s="43"/>
      <c r="NSB94" s="43"/>
      <c r="NSC94" s="7"/>
      <c r="NSD94" s="8"/>
      <c r="NSE94" s="21"/>
      <c r="NSF94" s="21"/>
      <c r="NSG94" s="21"/>
      <c r="NSH94" s="21"/>
      <c r="NSI94" s="43"/>
      <c r="NSJ94" s="43"/>
      <c r="NSK94" s="7"/>
      <c r="NSL94" s="8"/>
      <c r="NSM94" s="21"/>
      <c r="NSN94" s="21"/>
      <c r="NSO94" s="21"/>
      <c r="NSP94" s="21"/>
      <c r="NSQ94" s="43"/>
      <c r="NSR94" s="43"/>
      <c r="NSS94" s="7"/>
      <c r="NST94" s="8"/>
      <c r="NSU94" s="21"/>
      <c r="NSV94" s="21"/>
      <c r="NSW94" s="21"/>
      <c r="NSX94" s="21"/>
      <c r="NSY94" s="43"/>
      <c r="NSZ94" s="43"/>
      <c r="NTA94" s="7"/>
      <c r="NTB94" s="8"/>
      <c r="NTC94" s="21"/>
      <c r="NTD94" s="21"/>
      <c r="NTE94" s="21"/>
      <c r="NTF94" s="21"/>
      <c r="NTG94" s="43"/>
      <c r="NTH94" s="43"/>
      <c r="NTI94" s="7"/>
      <c r="NTJ94" s="8"/>
      <c r="NTK94" s="21"/>
      <c r="NTL94" s="21"/>
      <c r="NTM94" s="21"/>
      <c r="NTN94" s="21"/>
      <c r="NTO94" s="43"/>
      <c r="NTP94" s="43"/>
      <c r="NTQ94" s="7"/>
      <c r="NTR94" s="8"/>
      <c r="NTS94" s="21"/>
      <c r="NTT94" s="21"/>
      <c r="NTU94" s="21"/>
      <c r="NTV94" s="21"/>
      <c r="NTW94" s="43"/>
      <c r="NTX94" s="43"/>
      <c r="NTY94" s="7"/>
      <c r="NTZ94" s="8"/>
      <c r="NUA94" s="21"/>
      <c r="NUB94" s="21"/>
      <c r="NUC94" s="21"/>
      <c r="NUD94" s="21"/>
      <c r="NUE94" s="43"/>
      <c r="NUF94" s="43"/>
      <c r="NUG94" s="7"/>
      <c r="NUH94" s="8"/>
      <c r="NUI94" s="21"/>
      <c r="NUJ94" s="21"/>
      <c r="NUK94" s="21"/>
      <c r="NUL94" s="21"/>
      <c r="NUM94" s="43"/>
      <c r="NUN94" s="43"/>
      <c r="NUO94" s="7"/>
      <c r="NUP94" s="8"/>
      <c r="NUQ94" s="21"/>
      <c r="NUR94" s="21"/>
      <c r="NUS94" s="21"/>
      <c r="NUT94" s="21"/>
      <c r="NUU94" s="43"/>
      <c r="NUV94" s="43"/>
      <c r="NUW94" s="7"/>
      <c r="NUX94" s="8"/>
      <c r="NUY94" s="21"/>
      <c r="NUZ94" s="21"/>
      <c r="NVA94" s="21"/>
      <c r="NVB94" s="21"/>
      <c r="NVC94" s="43"/>
      <c r="NVD94" s="43"/>
      <c r="NVE94" s="7"/>
      <c r="NVF94" s="8"/>
      <c r="NVG94" s="21"/>
      <c r="NVH94" s="21"/>
      <c r="NVI94" s="21"/>
      <c r="NVJ94" s="21"/>
      <c r="NVK94" s="43"/>
      <c r="NVL94" s="43"/>
      <c r="NVM94" s="7"/>
      <c r="NVN94" s="8"/>
      <c r="NVO94" s="21"/>
      <c r="NVP94" s="21"/>
      <c r="NVQ94" s="21"/>
      <c r="NVR94" s="21"/>
      <c r="NVS94" s="43"/>
      <c r="NVT94" s="43"/>
      <c r="NVU94" s="7"/>
      <c r="NVV94" s="8"/>
      <c r="NVW94" s="21"/>
      <c r="NVX94" s="21"/>
      <c r="NVY94" s="21"/>
      <c r="NVZ94" s="21"/>
      <c r="NWA94" s="43"/>
      <c r="NWB94" s="43"/>
      <c r="NWC94" s="7"/>
      <c r="NWD94" s="8"/>
      <c r="NWE94" s="21"/>
      <c r="NWF94" s="21"/>
      <c r="NWG94" s="21"/>
      <c r="NWH94" s="21"/>
      <c r="NWI94" s="43"/>
      <c r="NWJ94" s="43"/>
      <c r="NWK94" s="7"/>
      <c r="NWL94" s="8"/>
      <c r="NWM94" s="21"/>
      <c r="NWN94" s="21"/>
      <c r="NWO94" s="21"/>
      <c r="NWP94" s="21"/>
      <c r="NWQ94" s="43"/>
      <c r="NWR94" s="43"/>
      <c r="NWS94" s="7"/>
      <c r="NWT94" s="8"/>
      <c r="NWU94" s="21"/>
      <c r="NWV94" s="21"/>
      <c r="NWW94" s="21"/>
      <c r="NWX94" s="21"/>
      <c r="NWY94" s="43"/>
      <c r="NWZ94" s="43"/>
      <c r="NXA94" s="7"/>
      <c r="NXB94" s="8"/>
      <c r="NXC94" s="21"/>
      <c r="NXD94" s="21"/>
      <c r="NXE94" s="21"/>
      <c r="NXF94" s="21"/>
      <c r="NXG94" s="43"/>
      <c r="NXH94" s="43"/>
      <c r="NXI94" s="7"/>
      <c r="NXJ94" s="8"/>
      <c r="NXK94" s="21"/>
      <c r="NXL94" s="21"/>
      <c r="NXM94" s="21"/>
      <c r="NXN94" s="21"/>
      <c r="NXO94" s="43"/>
      <c r="NXP94" s="43"/>
      <c r="NXQ94" s="7"/>
      <c r="NXR94" s="8"/>
      <c r="NXS94" s="21"/>
      <c r="NXT94" s="21"/>
      <c r="NXU94" s="21"/>
      <c r="NXV94" s="21"/>
      <c r="NXW94" s="43"/>
      <c r="NXX94" s="43"/>
      <c r="NXY94" s="7"/>
      <c r="NXZ94" s="8"/>
      <c r="NYA94" s="21"/>
      <c r="NYB94" s="21"/>
      <c r="NYC94" s="21"/>
      <c r="NYD94" s="21"/>
      <c r="NYE94" s="43"/>
      <c r="NYF94" s="43"/>
      <c r="NYG94" s="7"/>
      <c r="NYH94" s="8"/>
      <c r="NYI94" s="21"/>
      <c r="NYJ94" s="21"/>
      <c r="NYK94" s="21"/>
      <c r="NYL94" s="21"/>
      <c r="NYM94" s="43"/>
      <c r="NYN94" s="43"/>
      <c r="NYO94" s="7"/>
      <c r="NYP94" s="8"/>
      <c r="NYQ94" s="21"/>
      <c r="NYR94" s="21"/>
      <c r="NYS94" s="21"/>
      <c r="NYT94" s="21"/>
      <c r="NYU94" s="43"/>
      <c r="NYV94" s="43"/>
      <c r="NYW94" s="7"/>
      <c r="NYX94" s="8"/>
      <c r="NYY94" s="21"/>
      <c r="NYZ94" s="21"/>
      <c r="NZA94" s="21"/>
      <c r="NZB94" s="21"/>
      <c r="NZC94" s="43"/>
      <c r="NZD94" s="43"/>
      <c r="NZE94" s="7"/>
      <c r="NZF94" s="8"/>
      <c r="NZG94" s="21"/>
      <c r="NZH94" s="21"/>
      <c r="NZI94" s="21"/>
      <c r="NZJ94" s="21"/>
      <c r="NZK94" s="43"/>
      <c r="NZL94" s="43"/>
      <c r="NZM94" s="7"/>
      <c r="NZN94" s="8"/>
      <c r="NZO94" s="21"/>
      <c r="NZP94" s="21"/>
      <c r="NZQ94" s="21"/>
      <c r="NZR94" s="21"/>
      <c r="NZS94" s="43"/>
      <c r="NZT94" s="43"/>
      <c r="NZU94" s="7"/>
      <c r="NZV94" s="8"/>
      <c r="NZW94" s="21"/>
      <c r="NZX94" s="21"/>
      <c r="NZY94" s="21"/>
      <c r="NZZ94" s="21"/>
      <c r="OAA94" s="43"/>
      <c r="OAB94" s="43"/>
      <c r="OAC94" s="7"/>
      <c r="OAD94" s="8"/>
      <c r="OAE94" s="21"/>
      <c r="OAF94" s="21"/>
      <c r="OAG94" s="21"/>
      <c r="OAH94" s="21"/>
      <c r="OAI94" s="43"/>
      <c r="OAJ94" s="43"/>
      <c r="OAK94" s="7"/>
      <c r="OAL94" s="8"/>
      <c r="OAM94" s="21"/>
      <c r="OAN94" s="21"/>
      <c r="OAO94" s="21"/>
      <c r="OAP94" s="21"/>
      <c r="OAQ94" s="43"/>
      <c r="OAR94" s="43"/>
      <c r="OAS94" s="7"/>
      <c r="OAT94" s="8"/>
      <c r="OAU94" s="21"/>
      <c r="OAV94" s="21"/>
      <c r="OAW94" s="21"/>
      <c r="OAX94" s="21"/>
      <c r="OAY94" s="43"/>
      <c r="OAZ94" s="43"/>
      <c r="OBA94" s="7"/>
      <c r="OBB94" s="8"/>
      <c r="OBC94" s="21"/>
      <c r="OBD94" s="21"/>
      <c r="OBE94" s="21"/>
      <c r="OBF94" s="21"/>
      <c r="OBG94" s="43"/>
      <c r="OBH94" s="43"/>
      <c r="OBI94" s="7"/>
      <c r="OBJ94" s="8"/>
      <c r="OBK94" s="21"/>
      <c r="OBL94" s="21"/>
      <c r="OBM94" s="21"/>
      <c r="OBN94" s="21"/>
      <c r="OBO94" s="43"/>
      <c r="OBP94" s="43"/>
      <c r="OBQ94" s="7"/>
      <c r="OBR94" s="8"/>
      <c r="OBS94" s="21"/>
      <c r="OBT94" s="21"/>
      <c r="OBU94" s="21"/>
      <c r="OBV94" s="21"/>
      <c r="OBW94" s="43"/>
      <c r="OBX94" s="43"/>
      <c r="OBY94" s="7"/>
      <c r="OBZ94" s="8"/>
      <c r="OCA94" s="21"/>
      <c r="OCB94" s="21"/>
      <c r="OCC94" s="21"/>
      <c r="OCD94" s="21"/>
      <c r="OCE94" s="43"/>
      <c r="OCF94" s="43"/>
      <c r="OCG94" s="7"/>
      <c r="OCH94" s="8"/>
      <c r="OCI94" s="21"/>
      <c r="OCJ94" s="21"/>
      <c r="OCK94" s="21"/>
      <c r="OCL94" s="21"/>
      <c r="OCM94" s="43"/>
      <c r="OCN94" s="43"/>
      <c r="OCO94" s="7"/>
      <c r="OCP94" s="8"/>
      <c r="OCQ94" s="21"/>
      <c r="OCR94" s="21"/>
      <c r="OCS94" s="21"/>
      <c r="OCT94" s="21"/>
      <c r="OCU94" s="43"/>
      <c r="OCV94" s="43"/>
      <c r="OCW94" s="7"/>
      <c r="OCX94" s="8"/>
      <c r="OCY94" s="21"/>
      <c r="OCZ94" s="21"/>
      <c r="ODA94" s="21"/>
      <c r="ODB94" s="21"/>
      <c r="ODC94" s="43"/>
      <c r="ODD94" s="43"/>
      <c r="ODE94" s="7"/>
      <c r="ODF94" s="8"/>
      <c r="ODG94" s="21"/>
      <c r="ODH94" s="21"/>
      <c r="ODI94" s="21"/>
      <c r="ODJ94" s="21"/>
      <c r="ODK94" s="43"/>
      <c r="ODL94" s="43"/>
      <c r="ODM94" s="7"/>
      <c r="ODN94" s="8"/>
      <c r="ODO94" s="21"/>
      <c r="ODP94" s="21"/>
      <c r="ODQ94" s="21"/>
      <c r="ODR94" s="21"/>
      <c r="ODS94" s="43"/>
      <c r="ODT94" s="43"/>
      <c r="ODU94" s="7"/>
      <c r="ODV94" s="8"/>
      <c r="ODW94" s="21"/>
      <c r="ODX94" s="21"/>
      <c r="ODY94" s="21"/>
      <c r="ODZ94" s="21"/>
      <c r="OEA94" s="43"/>
      <c r="OEB94" s="43"/>
      <c r="OEC94" s="7"/>
      <c r="OED94" s="8"/>
      <c r="OEE94" s="21"/>
      <c r="OEF94" s="21"/>
      <c r="OEG94" s="21"/>
      <c r="OEH94" s="21"/>
      <c r="OEI94" s="43"/>
      <c r="OEJ94" s="43"/>
      <c r="OEK94" s="7"/>
      <c r="OEL94" s="8"/>
      <c r="OEM94" s="21"/>
      <c r="OEN94" s="21"/>
      <c r="OEO94" s="21"/>
      <c r="OEP94" s="21"/>
      <c r="OEQ94" s="43"/>
      <c r="OER94" s="43"/>
      <c r="OES94" s="7"/>
      <c r="OET94" s="8"/>
      <c r="OEU94" s="21"/>
      <c r="OEV94" s="21"/>
      <c r="OEW94" s="21"/>
      <c r="OEX94" s="21"/>
      <c r="OEY94" s="43"/>
      <c r="OEZ94" s="43"/>
      <c r="OFA94" s="7"/>
      <c r="OFB94" s="8"/>
      <c r="OFC94" s="21"/>
      <c r="OFD94" s="21"/>
      <c r="OFE94" s="21"/>
      <c r="OFF94" s="21"/>
      <c r="OFG94" s="43"/>
      <c r="OFH94" s="43"/>
      <c r="OFI94" s="7"/>
      <c r="OFJ94" s="8"/>
      <c r="OFK94" s="21"/>
      <c r="OFL94" s="21"/>
      <c r="OFM94" s="21"/>
      <c r="OFN94" s="21"/>
      <c r="OFO94" s="43"/>
      <c r="OFP94" s="43"/>
      <c r="OFQ94" s="7"/>
      <c r="OFR94" s="8"/>
      <c r="OFS94" s="21"/>
      <c r="OFT94" s="21"/>
      <c r="OFU94" s="21"/>
      <c r="OFV94" s="21"/>
      <c r="OFW94" s="43"/>
      <c r="OFX94" s="43"/>
      <c r="OFY94" s="7"/>
      <c r="OFZ94" s="8"/>
      <c r="OGA94" s="21"/>
      <c r="OGB94" s="21"/>
      <c r="OGC94" s="21"/>
      <c r="OGD94" s="21"/>
      <c r="OGE94" s="43"/>
      <c r="OGF94" s="43"/>
      <c r="OGG94" s="7"/>
      <c r="OGH94" s="8"/>
      <c r="OGI94" s="21"/>
      <c r="OGJ94" s="21"/>
      <c r="OGK94" s="21"/>
      <c r="OGL94" s="21"/>
      <c r="OGM94" s="43"/>
      <c r="OGN94" s="43"/>
      <c r="OGO94" s="7"/>
      <c r="OGP94" s="8"/>
      <c r="OGQ94" s="21"/>
      <c r="OGR94" s="21"/>
      <c r="OGS94" s="21"/>
      <c r="OGT94" s="21"/>
      <c r="OGU94" s="43"/>
      <c r="OGV94" s="43"/>
      <c r="OGW94" s="7"/>
      <c r="OGX94" s="8"/>
      <c r="OGY94" s="21"/>
      <c r="OGZ94" s="21"/>
      <c r="OHA94" s="21"/>
      <c r="OHB94" s="21"/>
      <c r="OHC94" s="43"/>
      <c r="OHD94" s="43"/>
      <c r="OHE94" s="7"/>
      <c r="OHF94" s="8"/>
      <c r="OHG94" s="21"/>
      <c r="OHH94" s="21"/>
      <c r="OHI94" s="21"/>
      <c r="OHJ94" s="21"/>
      <c r="OHK94" s="43"/>
      <c r="OHL94" s="43"/>
      <c r="OHM94" s="7"/>
      <c r="OHN94" s="8"/>
      <c r="OHO94" s="21"/>
      <c r="OHP94" s="21"/>
      <c r="OHQ94" s="21"/>
      <c r="OHR94" s="21"/>
      <c r="OHS94" s="43"/>
      <c r="OHT94" s="43"/>
      <c r="OHU94" s="7"/>
      <c r="OHV94" s="8"/>
      <c r="OHW94" s="21"/>
      <c r="OHX94" s="21"/>
      <c r="OHY94" s="21"/>
      <c r="OHZ94" s="21"/>
      <c r="OIA94" s="43"/>
      <c r="OIB94" s="43"/>
      <c r="OIC94" s="7"/>
      <c r="OID94" s="8"/>
      <c r="OIE94" s="21"/>
      <c r="OIF94" s="21"/>
      <c r="OIG94" s="21"/>
      <c r="OIH94" s="21"/>
      <c r="OII94" s="43"/>
      <c r="OIJ94" s="43"/>
      <c r="OIK94" s="7"/>
      <c r="OIL94" s="8"/>
      <c r="OIM94" s="21"/>
      <c r="OIN94" s="21"/>
      <c r="OIO94" s="21"/>
      <c r="OIP94" s="21"/>
      <c r="OIQ94" s="43"/>
      <c r="OIR94" s="43"/>
      <c r="OIS94" s="7"/>
      <c r="OIT94" s="8"/>
      <c r="OIU94" s="21"/>
      <c r="OIV94" s="21"/>
      <c r="OIW94" s="21"/>
      <c r="OIX94" s="21"/>
      <c r="OIY94" s="43"/>
      <c r="OIZ94" s="43"/>
      <c r="OJA94" s="7"/>
      <c r="OJB94" s="8"/>
      <c r="OJC94" s="21"/>
      <c r="OJD94" s="21"/>
      <c r="OJE94" s="21"/>
      <c r="OJF94" s="21"/>
      <c r="OJG94" s="43"/>
      <c r="OJH94" s="43"/>
      <c r="OJI94" s="7"/>
      <c r="OJJ94" s="8"/>
      <c r="OJK94" s="21"/>
      <c r="OJL94" s="21"/>
      <c r="OJM94" s="21"/>
      <c r="OJN94" s="21"/>
      <c r="OJO94" s="43"/>
      <c r="OJP94" s="43"/>
      <c r="OJQ94" s="7"/>
      <c r="OJR94" s="8"/>
      <c r="OJS94" s="21"/>
      <c r="OJT94" s="21"/>
      <c r="OJU94" s="21"/>
      <c r="OJV94" s="21"/>
      <c r="OJW94" s="43"/>
      <c r="OJX94" s="43"/>
      <c r="OJY94" s="7"/>
      <c r="OJZ94" s="8"/>
      <c r="OKA94" s="21"/>
      <c r="OKB94" s="21"/>
      <c r="OKC94" s="21"/>
      <c r="OKD94" s="21"/>
      <c r="OKE94" s="43"/>
      <c r="OKF94" s="43"/>
      <c r="OKG94" s="7"/>
      <c r="OKH94" s="8"/>
      <c r="OKI94" s="21"/>
      <c r="OKJ94" s="21"/>
      <c r="OKK94" s="21"/>
      <c r="OKL94" s="21"/>
      <c r="OKM94" s="43"/>
      <c r="OKN94" s="43"/>
      <c r="OKO94" s="7"/>
      <c r="OKP94" s="8"/>
      <c r="OKQ94" s="21"/>
      <c r="OKR94" s="21"/>
      <c r="OKS94" s="21"/>
      <c r="OKT94" s="21"/>
      <c r="OKU94" s="43"/>
      <c r="OKV94" s="43"/>
      <c r="OKW94" s="7"/>
      <c r="OKX94" s="8"/>
      <c r="OKY94" s="21"/>
      <c r="OKZ94" s="21"/>
      <c r="OLA94" s="21"/>
      <c r="OLB94" s="21"/>
      <c r="OLC94" s="43"/>
      <c r="OLD94" s="43"/>
      <c r="OLE94" s="7"/>
      <c r="OLF94" s="8"/>
      <c r="OLG94" s="21"/>
      <c r="OLH94" s="21"/>
      <c r="OLI94" s="21"/>
      <c r="OLJ94" s="21"/>
      <c r="OLK94" s="43"/>
      <c r="OLL94" s="43"/>
      <c r="OLM94" s="7"/>
      <c r="OLN94" s="8"/>
      <c r="OLO94" s="21"/>
      <c r="OLP94" s="21"/>
      <c r="OLQ94" s="21"/>
      <c r="OLR94" s="21"/>
      <c r="OLS94" s="43"/>
      <c r="OLT94" s="43"/>
      <c r="OLU94" s="7"/>
      <c r="OLV94" s="8"/>
      <c r="OLW94" s="21"/>
      <c r="OLX94" s="21"/>
      <c r="OLY94" s="21"/>
      <c r="OLZ94" s="21"/>
      <c r="OMA94" s="43"/>
      <c r="OMB94" s="43"/>
      <c r="OMC94" s="7"/>
      <c r="OMD94" s="8"/>
      <c r="OME94" s="21"/>
      <c r="OMF94" s="21"/>
      <c r="OMG94" s="21"/>
      <c r="OMH94" s="21"/>
      <c r="OMI94" s="43"/>
      <c r="OMJ94" s="43"/>
      <c r="OMK94" s="7"/>
      <c r="OML94" s="8"/>
      <c r="OMM94" s="21"/>
      <c r="OMN94" s="21"/>
      <c r="OMO94" s="21"/>
      <c r="OMP94" s="21"/>
      <c r="OMQ94" s="43"/>
      <c r="OMR94" s="43"/>
      <c r="OMS94" s="7"/>
      <c r="OMT94" s="8"/>
      <c r="OMU94" s="21"/>
      <c r="OMV94" s="21"/>
      <c r="OMW94" s="21"/>
      <c r="OMX94" s="21"/>
      <c r="OMY94" s="43"/>
      <c r="OMZ94" s="43"/>
      <c r="ONA94" s="7"/>
      <c r="ONB94" s="8"/>
      <c r="ONC94" s="21"/>
      <c r="OND94" s="21"/>
      <c r="ONE94" s="21"/>
      <c r="ONF94" s="21"/>
      <c r="ONG94" s="43"/>
      <c r="ONH94" s="43"/>
      <c r="ONI94" s="7"/>
      <c r="ONJ94" s="8"/>
      <c r="ONK94" s="21"/>
      <c r="ONL94" s="21"/>
      <c r="ONM94" s="21"/>
      <c r="ONN94" s="21"/>
      <c r="ONO94" s="43"/>
      <c r="ONP94" s="43"/>
      <c r="ONQ94" s="7"/>
      <c r="ONR94" s="8"/>
      <c r="ONS94" s="21"/>
      <c r="ONT94" s="21"/>
      <c r="ONU94" s="21"/>
      <c r="ONV94" s="21"/>
      <c r="ONW94" s="43"/>
      <c r="ONX94" s="43"/>
      <c r="ONY94" s="7"/>
      <c r="ONZ94" s="8"/>
      <c r="OOA94" s="21"/>
      <c r="OOB94" s="21"/>
      <c r="OOC94" s="21"/>
      <c r="OOD94" s="21"/>
      <c r="OOE94" s="43"/>
      <c r="OOF94" s="43"/>
      <c r="OOG94" s="7"/>
      <c r="OOH94" s="8"/>
      <c r="OOI94" s="21"/>
      <c r="OOJ94" s="21"/>
      <c r="OOK94" s="21"/>
      <c r="OOL94" s="21"/>
      <c r="OOM94" s="43"/>
      <c r="OON94" s="43"/>
      <c r="OOO94" s="7"/>
      <c r="OOP94" s="8"/>
      <c r="OOQ94" s="21"/>
      <c r="OOR94" s="21"/>
      <c r="OOS94" s="21"/>
      <c r="OOT94" s="21"/>
      <c r="OOU94" s="43"/>
      <c r="OOV94" s="43"/>
      <c r="OOW94" s="7"/>
      <c r="OOX94" s="8"/>
      <c r="OOY94" s="21"/>
      <c r="OOZ94" s="21"/>
      <c r="OPA94" s="21"/>
      <c r="OPB94" s="21"/>
      <c r="OPC94" s="43"/>
      <c r="OPD94" s="43"/>
      <c r="OPE94" s="7"/>
      <c r="OPF94" s="8"/>
      <c r="OPG94" s="21"/>
      <c r="OPH94" s="21"/>
      <c r="OPI94" s="21"/>
      <c r="OPJ94" s="21"/>
      <c r="OPK94" s="43"/>
      <c r="OPL94" s="43"/>
      <c r="OPM94" s="7"/>
      <c r="OPN94" s="8"/>
      <c r="OPO94" s="21"/>
      <c r="OPP94" s="21"/>
      <c r="OPQ94" s="21"/>
      <c r="OPR94" s="21"/>
      <c r="OPS94" s="43"/>
      <c r="OPT94" s="43"/>
      <c r="OPU94" s="7"/>
      <c r="OPV94" s="8"/>
      <c r="OPW94" s="21"/>
      <c r="OPX94" s="21"/>
      <c r="OPY94" s="21"/>
      <c r="OPZ94" s="21"/>
      <c r="OQA94" s="43"/>
      <c r="OQB94" s="43"/>
      <c r="OQC94" s="7"/>
      <c r="OQD94" s="8"/>
      <c r="OQE94" s="21"/>
      <c r="OQF94" s="21"/>
      <c r="OQG94" s="21"/>
      <c r="OQH94" s="21"/>
      <c r="OQI94" s="43"/>
      <c r="OQJ94" s="43"/>
      <c r="OQK94" s="7"/>
      <c r="OQL94" s="8"/>
      <c r="OQM94" s="21"/>
      <c r="OQN94" s="21"/>
      <c r="OQO94" s="21"/>
      <c r="OQP94" s="21"/>
      <c r="OQQ94" s="43"/>
      <c r="OQR94" s="43"/>
      <c r="OQS94" s="7"/>
      <c r="OQT94" s="8"/>
      <c r="OQU94" s="21"/>
      <c r="OQV94" s="21"/>
      <c r="OQW94" s="21"/>
      <c r="OQX94" s="21"/>
      <c r="OQY94" s="43"/>
      <c r="OQZ94" s="43"/>
      <c r="ORA94" s="7"/>
      <c r="ORB94" s="8"/>
      <c r="ORC94" s="21"/>
      <c r="ORD94" s="21"/>
      <c r="ORE94" s="21"/>
      <c r="ORF94" s="21"/>
      <c r="ORG94" s="43"/>
      <c r="ORH94" s="43"/>
      <c r="ORI94" s="7"/>
      <c r="ORJ94" s="8"/>
      <c r="ORK94" s="21"/>
      <c r="ORL94" s="21"/>
      <c r="ORM94" s="21"/>
      <c r="ORN94" s="21"/>
      <c r="ORO94" s="43"/>
      <c r="ORP94" s="43"/>
      <c r="ORQ94" s="7"/>
      <c r="ORR94" s="8"/>
      <c r="ORS94" s="21"/>
      <c r="ORT94" s="21"/>
      <c r="ORU94" s="21"/>
      <c r="ORV94" s="21"/>
      <c r="ORW94" s="43"/>
      <c r="ORX94" s="43"/>
      <c r="ORY94" s="7"/>
      <c r="ORZ94" s="8"/>
      <c r="OSA94" s="21"/>
      <c r="OSB94" s="21"/>
      <c r="OSC94" s="21"/>
      <c r="OSD94" s="21"/>
      <c r="OSE94" s="43"/>
      <c r="OSF94" s="43"/>
      <c r="OSG94" s="7"/>
      <c r="OSH94" s="8"/>
      <c r="OSI94" s="21"/>
      <c r="OSJ94" s="21"/>
      <c r="OSK94" s="21"/>
      <c r="OSL94" s="21"/>
      <c r="OSM94" s="43"/>
      <c r="OSN94" s="43"/>
      <c r="OSO94" s="7"/>
      <c r="OSP94" s="8"/>
      <c r="OSQ94" s="21"/>
      <c r="OSR94" s="21"/>
      <c r="OSS94" s="21"/>
      <c r="OST94" s="21"/>
      <c r="OSU94" s="43"/>
      <c r="OSV94" s="43"/>
      <c r="OSW94" s="7"/>
      <c r="OSX94" s="8"/>
      <c r="OSY94" s="21"/>
      <c r="OSZ94" s="21"/>
      <c r="OTA94" s="21"/>
      <c r="OTB94" s="21"/>
      <c r="OTC94" s="43"/>
      <c r="OTD94" s="43"/>
      <c r="OTE94" s="7"/>
      <c r="OTF94" s="8"/>
      <c r="OTG94" s="21"/>
      <c r="OTH94" s="21"/>
      <c r="OTI94" s="21"/>
      <c r="OTJ94" s="21"/>
      <c r="OTK94" s="43"/>
      <c r="OTL94" s="43"/>
      <c r="OTM94" s="7"/>
      <c r="OTN94" s="8"/>
      <c r="OTO94" s="21"/>
      <c r="OTP94" s="21"/>
      <c r="OTQ94" s="21"/>
      <c r="OTR94" s="21"/>
      <c r="OTS94" s="43"/>
      <c r="OTT94" s="43"/>
      <c r="OTU94" s="7"/>
      <c r="OTV94" s="8"/>
      <c r="OTW94" s="21"/>
      <c r="OTX94" s="21"/>
      <c r="OTY94" s="21"/>
      <c r="OTZ94" s="21"/>
      <c r="OUA94" s="43"/>
      <c r="OUB94" s="43"/>
      <c r="OUC94" s="7"/>
      <c r="OUD94" s="8"/>
      <c r="OUE94" s="21"/>
      <c r="OUF94" s="21"/>
      <c r="OUG94" s="21"/>
      <c r="OUH94" s="21"/>
      <c r="OUI94" s="43"/>
      <c r="OUJ94" s="43"/>
      <c r="OUK94" s="7"/>
      <c r="OUL94" s="8"/>
      <c r="OUM94" s="21"/>
      <c r="OUN94" s="21"/>
      <c r="OUO94" s="21"/>
      <c r="OUP94" s="21"/>
      <c r="OUQ94" s="43"/>
      <c r="OUR94" s="43"/>
      <c r="OUS94" s="7"/>
      <c r="OUT94" s="8"/>
      <c r="OUU94" s="21"/>
      <c r="OUV94" s="21"/>
      <c r="OUW94" s="21"/>
      <c r="OUX94" s="21"/>
      <c r="OUY94" s="43"/>
      <c r="OUZ94" s="43"/>
      <c r="OVA94" s="7"/>
      <c r="OVB94" s="8"/>
      <c r="OVC94" s="21"/>
      <c r="OVD94" s="21"/>
      <c r="OVE94" s="21"/>
      <c r="OVF94" s="21"/>
      <c r="OVG94" s="43"/>
      <c r="OVH94" s="43"/>
      <c r="OVI94" s="7"/>
      <c r="OVJ94" s="8"/>
      <c r="OVK94" s="21"/>
      <c r="OVL94" s="21"/>
      <c r="OVM94" s="21"/>
      <c r="OVN94" s="21"/>
      <c r="OVO94" s="43"/>
      <c r="OVP94" s="43"/>
      <c r="OVQ94" s="7"/>
      <c r="OVR94" s="8"/>
      <c r="OVS94" s="21"/>
      <c r="OVT94" s="21"/>
      <c r="OVU94" s="21"/>
      <c r="OVV94" s="21"/>
      <c r="OVW94" s="43"/>
      <c r="OVX94" s="43"/>
      <c r="OVY94" s="7"/>
      <c r="OVZ94" s="8"/>
      <c r="OWA94" s="21"/>
      <c r="OWB94" s="21"/>
      <c r="OWC94" s="21"/>
      <c r="OWD94" s="21"/>
      <c r="OWE94" s="43"/>
      <c r="OWF94" s="43"/>
      <c r="OWG94" s="7"/>
      <c r="OWH94" s="8"/>
      <c r="OWI94" s="21"/>
      <c r="OWJ94" s="21"/>
      <c r="OWK94" s="21"/>
      <c r="OWL94" s="21"/>
      <c r="OWM94" s="43"/>
      <c r="OWN94" s="43"/>
      <c r="OWO94" s="7"/>
      <c r="OWP94" s="8"/>
      <c r="OWQ94" s="21"/>
      <c r="OWR94" s="21"/>
      <c r="OWS94" s="21"/>
      <c r="OWT94" s="21"/>
      <c r="OWU94" s="43"/>
      <c r="OWV94" s="43"/>
      <c r="OWW94" s="7"/>
      <c r="OWX94" s="8"/>
      <c r="OWY94" s="21"/>
      <c r="OWZ94" s="21"/>
      <c r="OXA94" s="21"/>
      <c r="OXB94" s="21"/>
      <c r="OXC94" s="43"/>
      <c r="OXD94" s="43"/>
      <c r="OXE94" s="7"/>
      <c r="OXF94" s="8"/>
      <c r="OXG94" s="21"/>
      <c r="OXH94" s="21"/>
      <c r="OXI94" s="21"/>
      <c r="OXJ94" s="21"/>
      <c r="OXK94" s="43"/>
      <c r="OXL94" s="43"/>
      <c r="OXM94" s="7"/>
      <c r="OXN94" s="8"/>
      <c r="OXO94" s="21"/>
      <c r="OXP94" s="21"/>
      <c r="OXQ94" s="21"/>
      <c r="OXR94" s="21"/>
      <c r="OXS94" s="43"/>
      <c r="OXT94" s="43"/>
      <c r="OXU94" s="7"/>
      <c r="OXV94" s="8"/>
      <c r="OXW94" s="21"/>
      <c r="OXX94" s="21"/>
      <c r="OXY94" s="21"/>
      <c r="OXZ94" s="21"/>
      <c r="OYA94" s="43"/>
      <c r="OYB94" s="43"/>
      <c r="OYC94" s="7"/>
      <c r="OYD94" s="8"/>
      <c r="OYE94" s="21"/>
      <c r="OYF94" s="21"/>
      <c r="OYG94" s="21"/>
      <c r="OYH94" s="21"/>
      <c r="OYI94" s="43"/>
      <c r="OYJ94" s="43"/>
      <c r="OYK94" s="7"/>
      <c r="OYL94" s="8"/>
      <c r="OYM94" s="21"/>
      <c r="OYN94" s="21"/>
      <c r="OYO94" s="21"/>
      <c r="OYP94" s="21"/>
      <c r="OYQ94" s="43"/>
      <c r="OYR94" s="43"/>
      <c r="OYS94" s="7"/>
      <c r="OYT94" s="8"/>
      <c r="OYU94" s="21"/>
      <c r="OYV94" s="21"/>
      <c r="OYW94" s="21"/>
      <c r="OYX94" s="21"/>
      <c r="OYY94" s="43"/>
      <c r="OYZ94" s="43"/>
      <c r="OZA94" s="7"/>
      <c r="OZB94" s="8"/>
      <c r="OZC94" s="21"/>
      <c r="OZD94" s="21"/>
      <c r="OZE94" s="21"/>
      <c r="OZF94" s="21"/>
      <c r="OZG94" s="43"/>
      <c r="OZH94" s="43"/>
      <c r="OZI94" s="7"/>
      <c r="OZJ94" s="8"/>
      <c r="OZK94" s="21"/>
      <c r="OZL94" s="21"/>
      <c r="OZM94" s="21"/>
      <c r="OZN94" s="21"/>
      <c r="OZO94" s="43"/>
      <c r="OZP94" s="43"/>
      <c r="OZQ94" s="7"/>
      <c r="OZR94" s="8"/>
      <c r="OZS94" s="21"/>
      <c r="OZT94" s="21"/>
      <c r="OZU94" s="21"/>
      <c r="OZV94" s="21"/>
      <c r="OZW94" s="43"/>
      <c r="OZX94" s="43"/>
      <c r="OZY94" s="7"/>
      <c r="OZZ94" s="8"/>
      <c r="PAA94" s="21"/>
      <c r="PAB94" s="21"/>
      <c r="PAC94" s="21"/>
      <c r="PAD94" s="21"/>
      <c r="PAE94" s="43"/>
      <c r="PAF94" s="43"/>
      <c r="PAG94" s="7"/>
      <c r="PAH94" s="8"/>
      <c r="PAI94" s="21"/>
      <c r="PAJ94" s="21"/>
      <c r="PAK94" s="21"/>
      <c r="PAL94" s="21"/>
      <c r="PAM94" s="43"/>
      <c r="PAN94" s="43"/>
      <c r="PAO94" s="7"/>
      <c r="PAP94" s="8"/>
      <c r="PAQ94" s="21"/>
      <c r="PAR94" s="21"/>
      <c r="PAS94" s="21"/>
      <c r="PAT94" s="21"/>
      <c r="PAU94" s="43"/>
      <c r="PAV94" s="43"/>
      <c r="PAW94" s="7"/>
      <c r="PAX94" s="8"/>
      <c r="PAY94" s="21"/>
      <c r="PAZ94" s="21"/>
      <c r="PBA94" s="21"/>
      <c r="PBB94" s="21"/>
      <c r="PBC94" s="43"/>
      <c r="PBD94" s="43"/>
      <c r="PBE94" s="7"/>
      <c r="PBF94" s="8"/>
      <c r="PBG94" s="21"/>
      <c r="PBH94" s="21"/>
      <c r="PBI94" s="21"/>
      <c r="PBJ94" s="21"/>
      <c r="PBK94" s="43"/>
      <c r="PBL94" s="43"/>
      <c r="PBM94" s="7"/>
      <c r="PBN94" s="8"/>
      <c r="PBO94" s="21"/>
      <c r="PBP94" s="21"/>
      <c r="PBQ94" s="21"/>
      <c r="PBR94" s="21"/>
      <c r="PBS94" s="43"/>
      <c r="PBT94" s="43"/>
      <c r="PBU94" s="7"/>
      <c r="PBV94" s="8"/>
      <c r="PBW94" s="21"/>
      <c r="PBX94" s="21"/>
      <c r="PBY94" s="21"/>
      <c r="PBZ94" s="21"/>
      <c r="PCA94" s="43"/>
      <c r="PCB94" s="43"/>
      <c r="PCC94" s="7"/>
      <c r="PCD94" s="8"/>
      <c r="PCE94" s="21"/>
      <c r="PCF94" s="21"/>
      <c r="PCG94" s="21"/>
      <c r="PCH94" s="21"/>
      <c r="PCI94" s="43"/>
      <c r="PCJ94" s="43"/>
      <c r="PCK94" s="7"/>
      <c r="PCL94" s="8"/>
      <c r="PCM94" s="21"/>
      <c r="PCN94" s="21"/>
      <c r="PCO94" s="21"/>
      <c r="PCP94" s="21"/>
      <c r="PCQ94" s="43"/>
      <c r="PCR94" s="43"/>
      <c r="PCS94" s="7"/>
      <c r="PCT94" s="8"/>
      <c r="PCU94" s="21"/>
      <c r="PCV94" s="21"/>
      <c r="PCW94" s="21"/>
      <c r="PCX94" s="21"/>
      <c r="PCY94" s="43"/>
      <c r="PCZ94" s="43"/>
      <c r="PDA94" s="7"/>
      <c r="PDB94" s="8"/>
      <c r="PDC94" s="21"/>
      <c r="PDD94" s="21"/>
      <c r="PDE94" s="21"/>
      <c r="PDF94" s="21"/>
      <c r="PDG94" s="43"/>
      <c r="PDH94" s="43"/>
      <c r="PDI94" s="7"/>
      <c r="PDJ94" s="8"/>
      <c r="PDK94" s="21"/>
      <c r="PDL94" s="21"/>
      <c r="PDM94" s="21"/>
      <c r="PDN94" s="21"/>
      <c r="PDO94" s="43"/>
      <c r="PDP94" s="43"/>
      <c r="PDQ94" s="7"/>
      <c r="PDR94" s="8"/>
      <c r="PDS94" s="21"/>
      <c r="PDT94" s="21"/>
      <c r="PDU94" s="21"/>
      <c r="PDV94" s="21"/>
      <c r="PDW94" s="43"/>
      <c r="PDX94" s="43"/>
      <c r="PDY94" s="7"/>
      <c r="PDZ94" s="8"/>
      <c r="PEA94" s="21"/>
      <c r="PEB94" s="21"/>
      <c r="PEC94" s="21"/>
      <c r="PED94" s="21"/>
      <c r="PEE94" s="43"/>
      <c r="PEF94" s="43"/>
      <c r="PEG94" s="7"/>
      <c r="PEH94" s="8"/>
      <c r="PEI94" s="21"/>
      <c r="PEJ94" s="21"/>
      <c r="PEK94" s="21"/>
      <c r="PEL94" s="21"/>
      <c r="PEM94" s="43"/>
      <c r="PEN94" s="43"/>
      <c r="PEO94" s="7"/>
      <c r="PEP94" s="8"/>
      <c r="PEQ94" s="21"/>
      <c r="PER94" s="21"/>
      <c r="PES94" s="21"/>
      <c r="PET94" s="21"/>
      <c r="PEU94" s="43"/>
      <c r="PEV94" s="43"/>
      <c r="PEW94" s="7"/>
      <c r="PEX94" s="8"/>
      <c r="PEY94" s="21"/>
      <c r="PEZ94" s="21"/>
      <c r="PFA94" s="21"/>
      <c r="PFB94" s="21"/>
      <c r="PFC94" s="43"/>
      <c r="PFD94" s="43"/>
      <c r="PFE94" s="7"/>
      <c r="PFF94" s="8"/>
      <c r="PFG94" s="21"/>
      <c r="PFH94" s="21"/>
      <c r="PFI94" s="21"/>
      <c r="PFJ94" s="21"/>
      <c r="PFK94" s="43"/>
      <c r="PFL94" s="43"/>
      <c r="PFM94" s="7"/>
      <c r="PFN94" s="8"/>
      <c r="PFO94" s="21"/>
      <c r="PFP94" s="21"/>
      <c r="PFQ94" s="21"/>
      <c r="PFR94" s="21"/>
      <c r="PFS94" s="43"/>
      <c r="PFT94" s="43"/>
      <c r="PFU94" s="7"/>
      <c r="PFV94" s="8"/>
      <c r="PFW94" s="21"/>
      <c r="PFX94" s="21"/>
      <c r="PFY94" s="21"/>
      <c r="PFZ94" s="21"/>
      <c r="PGA94" s="43"/>
      <c r="PGB94" s="43"/>
      <c r="PGC94" s="7"/>
      <c r="PGD94" s="8"/>
      <c r="PGE94" s="21"/>
      <c r="PGF94" s="21"/>
      <c r="PGG94" s="21"/>
      <c r="PGH94" s="21"/>
      <c r="PGI94" s="43"/>
      <c r="PGJ94" s="43"/>
      <c r="PGK94" s="7"/>
      <c r="PGL94" s="8"/>
      <c r="PGM94" s="21"/>
      <c r="PGN94" s="21"/>
      <c r="PGO94" s="21"/>
      <c r="PGP94" s="21"/>
      <c r="PGQ94" s="43"/>
      <c r="PGR94" s="43"/>
      <c r="PGS94" s="7"/>
      <c r="PGT94" s="8"/>
      <c r="PGU94" s="21"/>
      <c r="PGV94" s="21"/>
      <c r="PGW94" s="21"/>
      <c r="PGX94" s="21"/>
      <c r="PGY94" s="43"/>
      <c r="PGZ94" s="43"/>
      <c r="PHA94" s="7"/>
      <c r="PHB94" s="8"/>
      <c r="PHC94" s="21"/>
      <c r="PHD94" s="21"/>
      <c r="PHE94" s="21"/>
      <c r="PHF94" s="21"/>
      <c r="PHG94" s="43"/>
      <c r="PHH94" s="43"/>
      <c r="PHI94" s="7"/>
      <c r="PHJ94" s="8"/>
      <c r="PHK94" s="21"/>
      <c r="PHL94" s="21"/>
      <c r="PHM94" s="21"/>
      <c r="PHN94" s="21"/>
      <c r="PHO94" s="43"/>
      <c r="PHP94" s="43"/>
      <c r="PHQ94" s="7"/>
      <c r="PHR94" s="8"/>
      <c r="PHS94" s="21"/>
      <c r="PHT94" s="21"/>
      <c r="PHU94" s="21"/>
      <c r="PHV94" s="21"/>
      <c r="PHW94" s="43"/>
      <c r="PHX94" s="43"/>
      <c r="PHY94" s="7"/>
      <c r="PHZ94" s="8"/>
      <c r="PIA94" s="21"/>
      <c r="PIB94" s="21"/>
      <c r="PIC94" s="21"/>
      <c r="PID94" s="21"/>
      <c r="PIE94" s="43"/>
      <c r="PIF94" s="43"/>
      <c r="PIG94" s="7"/>
      <c r="PIH94" s="8"/>
      <c r="PII94" s="21"/>
      <c r="PIJ94" s="21"/>
      <c r="PIK94" s="21"/>
      <c r="PIL94" s="21"/>
      <c r="PIM94" s="43"/>
      <c r="PIN94" s="43"/>
      <c r="PIO94" s="7"/>
      <c r="PIP94" s="8"/>
      <c r="PIQ94" s="21"/>
      <c r="PIR94" s="21"/>
      <c r="PIS94" s="21"/>
      <c r="PIT94" s="21"/>
      <c r="PIU94" s="43"/>
      <c r="PIV94" s="43"/>
      <c r="PIW94" s="7"/>
      <c r="PIX94" s="8"/>
      <c r="PIY94" s="21"/>
      <c r="PIZ94" s="21"/>
      <c r="PJA94" s="21"/>
      <c r="PJB94" s="21"/>
      <c r="PJC94" s="43"/>
      <c r="PJD94" s="43"/>
      <c r="PJE94" s="7"/>
      <c r="PJF94" s="8"/>
      <c r="PJG94" s="21"/>
      <c r="PJH94" s="21"/>
      <c r="PJI94" s="21"/>
      <c r="PJJ94" s="21"/>
      <c r="PJK94" s="43"/>
      <c r="PJL94" s="43"/>
      <c r="PJM94" s="7"/>
      <c r="PJN94" s="8"/>
      <c r="PJO94" s="21"/>
      <c r="PJP94" s="21"/>
      <c r="PJQ94" s="21"/>
      <c r="PJR94" s="21"/>
      <c r="PJS94" s="43"/>
      <c r="PJT94" s="43"/>
      <c r="PJU94" s="7"/>
      <c r="PJV94" s="8"/>
      <c r="PJW94" s="21"/>
      <c r="PJX94" s="21"/>
      <c r="PJY94" s="21"/>
      <c r="PJZ94" s="21"/>
      <c r="PKA94" s="43"/>
      <c r="PKB94" s="43"/>
      <c r="PKC94" s="7"/>
      <c r="PKD94" s="8"/>
      <c r="PKE94" s="21"/>
      <c r="PKF94" s="21"/>
      <c r="PKG94" s="21"/>
      <c r="PKH94" s="21"/>
      <c r="PKI94" s="43"/>
      <c r="PKJ94" s="43"/>
      <c r="PKK94" s="7"/>
      <c r="PKL94" s="8"/>
      <c r="PKM94" s="21"/>
      <c r="PKN94" s="21"/>
      <c r="PKO94" s="21"/>
      <c r="PKP94" s="21"/>
      <c r="PKQ94" s="43"/>
      <c r="PKR94" s="43"/>
      <c r="PKS94" s="7"/>
      <c r="PKT94" s="8"/>
      <c r="PKU94" s="21"/>
      <c r="PKV94" s="21"/>
      <c r="PKW94" s="21"/>
      <c r="PKX94" s="21"/>
      <c r="PKY94" s="43"/>
      <c r="PKZ94" s="43"/>
      <c r="PLA94" s="7"/>
      <c r="PLB94" s="8"/>
      <c r="PLC94" s="21"/>
      <c r="PLD94" s="21"/>
      <c r="PLE94" s="21"/>
      <c r="PLF94" s="21"/>
      <c r="PLG94" s="43"/>
      <c r="PLH94" s="43"/>
      <c r="PLI94" s="7"/>
      <c r="PLJ94" s="8"/>
      <c r="PLK94" s="21"/>
      <c r="PLL94" s="21"/>
      <c r="PLM94" s="21"/>
      <c r="PLN94" s="21"/>
      <c r="PLO94" s="43"/>
      <c r="PLP94" s="43"/>
      <c r="PLQ94" s="7"/>
      <c r="PLR94" s="8"/>
      <c r="PLS94" s="21"/>
      <c r="PLT94" s="21"/>
      <c r="PLU94" s="21"/>
      <c r="PLV94" s="21"/>
      <c r="PLW94" s="43"/>
      <c r="PLX94" s="43"/>
      <c r="PLY94" s="7"/>
      <c r="PLZ94" s="8"/>
      <c r="PMA94" s="21"/>
      <c r="PMB94" s="21"/>
      <c r="PMC94" s="21"/>
      <c r="PMD94" s="21"/>
      <c r="PME94" s="43"/>
      <c r="PMF94" s="43"/>
      <c r="PMG94" s="7"/>
      <c r="PMH94" s="8"/>
      <c r="PMI94" s="21"/>
      <c r="PMJ94" s="21"/>
      <c r="PMK94" s="21"/>
      <c r="PML94" s="21"/>
      <c r="PMM94" s="43"/>
      <c r="PMN94" s="43"/>
      <c r="PMO94" s="7"/>
      <c r="PMP94" s="8"/>
      <c r="PMQ94" s="21"/>
      <c r="PMR94" s="21"/>
      <c r="PMS94" s="21"/>
      <c r="PMT94" s="21"/>
      <c r="PMU94" s="43"/>
      <c r="PMV94" s="43"/>
      <c r="PMW94" s="7"/>
      <c r="PMX94" s="8"/>
      <c r="PMY94" s="21"/>
      <c r="PMZ94" s="21"/>
      <c r="PNA94" s="21"/>
      <c r="PNB94" s="21"/>
      <c r="PNC94" s="43"/>
      <c r="PND94" s="43"/>
      <c r="PNE94" s="7"/>
      <c r="PNF94" s="8"/>
      <c r="PNG94" s="21"/>
      <c r="PNH94" s="21"/>
      <c r="PNI94" s="21"/>
      <c r="PNJ94" s="21"/>
      <c r="PNK94" s="43"/>
      <c r="PNL94" s="43"/>
      <c r="PNM94" s="7"/>
      <c r="PNN94" s="8"/>
      <c r="PNO94" s="21"/>
      <c r="PNP94" s="21"/>
      <c r="PNQ94" s="21"/>
      <c r="PNR94" s="21"/>
      <c r="PNS94" s="43"/>
      <c r="PNT94" s="43"/>
      <c r="PNU94" s="7"/>
      <c r="PNV94" s="8"/>
      <c r="PNW94" s="21"/>
      <c r="PNX94" s="21"/>
      <c r="PNY94" s="21"/>
      <c r="PNZ94" s="21"/>
      <c r="POA94" s="43"/>
      <c r="POB94" s="43"/>
      <c r="POC94" s="7"/>
      <c r="POD94" s="8"/>
      <c r="POE94" s="21"/>
      <c r="POF94" s="21"/>
      <c r="POG94" s="21"/>
      <c r="POH94" s="21"/>
      <c r="POI94" s="43"/>
      <c r="POJ94" s="43"/>
      <c r="POK94" s="7"/>
      <c r="POL94" s="8"/>
      <c r="POM94" s="21"/>
      <c r="PON94" s="21"/>
      <c r="POO94" s="21"/>
      <c r="POP94" s="21"/>
      <c r="POQ94" s="43"/>
      <c r="POR94" s="43"/>
      <c r="POS94" s="7"/>
      <c r="POT94" s="8"/>
      <c r="POU94" s="21"/>
      <c r="POV94" s="21"/>
      <c r="POW94" s="21"/>
      <c r="POX94" s="21"/>
      <c r="POY94" s="43"/>
      <c r="POZ94" s="43"/>
      <c r="PPA94" s="7"/>
      <c r="PPB94" s="8"/>
      <c r="PPC94" s="21"/>
      <c r="PPD94" s="21"/>
      <c r="PPE94" s="21"/>
      <c r="PPF94" s="21"/>
      <c r="PPG94" s="43"/>
      <c r="PPH94" s="43"/>
      <c r="PPI94" s="7"/>
      <c r="PPJ94" s="8"/>
      <c r="PPK94" s="21"/>
      <c r="PPL94" s="21"/>
      <c r="PPM94" s="21"/>
      <c r="PPN94" s="21"/>
      <c r="PPO94" s="43"/>
      <c r="PPP94" s="43"/>
      <c r="PPQ94" s="7"/>
      <c r="PPR94" s="8"/>
      <c r="PPS94" s="21"/>
      <c r="PPT94" s="21"/>
      <c r="PPU94" s="21"/>
      <c r="PPV94" s="21"/>
      <c r="PPW94" s="43"/>
      <c r="PPX94" s="43"/>
      <c r="PPY94" s="7"/>
      <c r="PPZ94" s="8"/>
      <c r="PQA94" s="21"/>
      <c r="PQB94" s="21"/>
      <c r="PQC94" s="21"/>
      <c r="PQD94" s="21"/>
      <c r="PQE94" s="43"/>
      <c r="PQF94" s="43"/>
      <c r="PQG94" s="7"/>
      <c r="PQH94" s="8"/>
      <c r="PQI94" s="21"/>
      <c r="PQJ94" s="21"/>
      <c r="PQK94" s="21"/>
      <c r="PQL94" s="21"/>
      <c r="PQM94" s="43"/>
      <c r="PQN94" s="43"/>
      <c r="PQO94" s="7"/>
      <c r="PQP94" s="8"/>
      <c r="PQQ94" s="21"/>
      <c r="PQR94" s="21"/>
      <c r="PQS94" s="21"/>
      <c r="PQT94" s="21"/>
      <c r="PQU94" s="43"/>
      <c r="PQV94" s="43"/>
      <c r="PQW94" s="7"/>
      <c r="PQX94" s="8"/>
      <c r="PQY94" s="21"/>
      <c r="PQZ94" s="21"/>
      <c r="PRA94" s="21"/>
      <c r="PRB94" s="21"/>
      <c r="PRC94" s="43"/>
      <c r="PRD94" s="43"/>
      <c r="PRE94" s="7"/>
      <c r="PRF94" s="8"/>
      <c r="PRG94" s="21"/>
      <c r="PRH94" s="21"/>
      <c r="PRI94" s="21"/>
      <c r="PRJ94" s="21"/>
      <c r="PRK94" s="43"/>
      <c r="PRL94" s="43"/>
      <c r="PRM94" s="7"/>
      <c r="PRN94" s="8"/>
      <c r="PRO94" s="21"/>
      <c r="PRP94" s="21"/>
      <c r="PRQ94" s="21"/>
      <c r="PRR94" s="21"/>
      <c r="PRS94" s="43"/>
      <c r="PRT94" s="43"/>
      <c r="PRU94" s="7"/>
      <c r="PRV94" s="8"/>
      <c r="PRW94" s="21"/>
      <c r="PRX94" s="21"/>
      <c r="PRY94" s="21"/>
      <c r="PRZ94" s="21"/>
      <c r="PSA94" s="43"/>
      <c r="PSB94" s="43"/>
      <c r="PSC94" s="7"/>
      <c r="PSD94" s="8"/>
      <c r="PSE94" s="21"/>
      <c r="PSF94" s="21"/>
      <c r="PSG94" s="21"/>
      <c r="PSH94" s="21"/>
      <c r="PSI94" s="43"/>
      <c r="PSJ94" s="43"/>
      <c r="PSK94" s="7"/>
      <c r="PSL94" s="8"/>
      <c r="PSM94" s="21"/>
      <c r="PSN94" s="21"/>
      <c r="PSO94" s="21"/>
      <c r="PSP94" s="21"/>
      <c r="PSQ94" s="43"/>
      <c r="PSR94" s="43"/>
      <c r="PSS94" s="7"/>
      <c r="PST94" s="8"/>
      <c r="PSU94" s="21"/>
      <c r="PSV94" s="21"/>
      <c r="PSW94" s="21"/>
      <c r="PSX94" s="21"/>
      <c r="PSY94" s="43"/>
      <c r="PSZ94" s="43"/>
      <c r="PTA94" s="7"/>
      <c r="PTB94" s="8"/>
      <c r="PTC94" s="21"/>
      <c r="PTD94" s="21"/>
      <c r="PTE94" s="21"/>
      <c r="PTF94" s="21"/>
      <c r="PTG94" s="43"/>
      <c r="PTH94" s="43"/>
      <c r="PTI94" s="7"/>
      <c r="PTJ94" s="8"/>
      <c r="PTK94" s="21"/>
      <c r="PTL94" s="21"/>
      <c r="PTM94" s="21"/>
      <c r="PTN94" s="21"/>
      <c r="PTO94" s="43"/>
      <c r="PTP94" s="43"/>
      <c r="PTQ94" s="7"/>
      <c r="PTR94" s="8"/>
      <c r="PTS94" s="21"/>
      <c r="PTT94" s="21"/>
      <c r="PTU94" s="21"/>
      <c r="PTV94" s="21"/>
      <c r="PTW94" s="43"/>
      <c r="PTX94" s="43"/>
      <c r="PTY94" s="7"/>
      <c r="PTZ94" s="8"/>
      <c r="PUA94" s="21"/>
      <c r="PUB94" s="21"/>
      <c r="PUC94" s="21"/>
      <c r="PUD94" s="21"/>
      <c r="PUE94" s="43"/>
      <c r="PUF94" s="43"/>
      <c r="PUG94" s="7"/>
      <c r="PUH94" s="8"/>
      <c r="PUI94" s="21"/>
      <c r="PUJ94" s="21"/>
      <c r="PUK94" s="21"/>
      <c r="PUL94" s="21"/>
      <c r="PUM94" s="43"/>
      <c r="PUN94" s="43"/>
      <c r="PUO94" s="7"/>
      <c r="PUP94" s="8"/>
      <c r="PUQ94" s="21"/>
      <c r="PUR94" s="21"/>
      <c r="PUS94" s="21"/>
      <c r="PUT94" s="21"/>
      <c r="PUU94" s="43"/>
      <c r="PUV94" s="43"/>
      <c r="PUW94" s="7"/>
      <c r="PUX94" s="8"/>
      <c r="PUY94" s="21"/>
      <c r="PUZ94" s="21"/>
      <c r="PVA94" s="21"/>
      <c r="PVB94" s="21"/>
      <c r="PVC94" s="43"/>
      <c r="PVD94" s="43"/>
      <c r="PVE94" s="7"/>
      <c r="PVF94" s="8"/>
      <c r="PVG94" s="21"/>
      <c r="PVH94" s="21"/>
      <c r="PVI94" s="21"/>
      <c r="PVJ94" s="21"/>
      <c r="PVK94" s="43"/>
      <c r="PVL94" s="43"/>
      <c r="PVM94" s="7"/>
      <c r="PVN94" s="8"/>
      <c r="PVO94" s="21"/>
      <c r="PVP94" s="21"/>
      <c r="PVQ94" s="21"/>
      <c r="PVR94" s="21"/>
      <c r="PVS94" s="43"/>
      <c r="PVT94" s="43"/>
      <c r="PVU94" s="7"/>
      <c r="PVV94" s="8"/>
      <c r="PVW94" s="21"/>
      <c r="PVX94" s="21"/>
      <c r="PVY94" s="21"/>
      <c r="PVZ94" s="21"/>
      <c r="PWA94" s="43"/>
      <c r="PWB94" s="43"/>
      <c r="PWC94" s="7"/>
      <c r="PWD94" s="8"/>
      <c r="PWE94" s="21"/>
      <c r="PWF94" s="21"/>
      <c r="PWG94" s="21"/>
      <c r="PWH94" s="21"/>
      <c r="PWI94" s="43"/>
      <c r="PWJ94" s="43"/>
      <c r="PWK94" s="7"/>
      <c r="PWL94" s="8"/>
      <c r="PWM94" s="21"/>
      <c r="PWN94" s="21"/>
      <c r="PWO94" s="21"/>
      <c r="PWP94" s="21"/>
      <c r="PWQ94" s="43"/>
      <c r="PWR94" s="43"/>
      <c r="PWS94" s="7"/>
      <c r="PWT94" s="8"/>
      <c r="PWU94" s="21"/>
      <c r="PWV94" s="21"/>
      <c r="PWW94" s="21"/>
      <c r="PWX94" s="21"/>
      <c r="PWY94" s="43"/>
      <c r="PWZ94" s="43"/>
      <c r="PXA94" s="7"/>
      <c r="PXB94" s="8"/>
      <c r="PXC94" s="21"/>
      <c r="PXD94" s="21"/>
      <c r="PXE94" s="21"/>
      <c r="PXF94" s="21"/>
      <c r="PXG94" s="43"/>
      <c r="PXH94" s="43"/>
      <c r="PXI94" s="7"/>
      <c r="PXJ94" s="8"/>
      <c r="PXK94" s="21"/>
      <c r="PXL94" s="21"/>
      <c r="PXM94" s="21"/>
      <c r="PXN94" s="21"/>
      <c r="PXO94" s="43"/>
      <c r="PXP94" s="43"/>
      <c r="PXQ94" s="7"/>
      <c r="PXR94" s="8"/>
      <c r="PXS94" s="21"/>
      <c r="PXT94" s="21"/>
      <c r="PXU94" s="21"/>
      <c r="PXV94" s="21"/>
      <c r="PXW94" s="43"/>
      <c r="PXX94" s="43"/>
      <c r="PXY94" s="7"/>
      <c r="PXZ94" s="8"/>
      <c r="PYA94" s="21"/>
      <c r="PYB94" s="21"/>
      <c r="PYC94" s="21"/>
      <c r="PYD94" s="21"/>
      <c r="PYE94" s="43"/>
      <c r="PYF94" s="43"/>
      <c r="PYG94" s="7"/>
      <c r="PYH94" s="8"/>
      <c r="PYI94" s="21"/>
      <c r="PYJ94" s="21"/>
      <c r="PYK94" s="21"/>
      <c r="PYL94" s="21"/>
      <c r="PYM94" s="43"/>
      <c r="PYN94" s="43"/>
      <c r="PYO94" s="7"/>
      <c r="PYP94" s="8"/>
      <c r="PYQ94" s="21"/>
      <c r="PYR94" s="21"/>
      <c r="PYS94" s="21"/>
      <c r="PYT94" s="21"/>
      <c r="PYU94" s="43"/>
      <c r="PYV94" s="43"/>
      <c r="PYW94" s="7"/>
      <c r="PYX94" s="8"/>
      <c r="PYY94" s="21"/>
      <c r="PYZ94" s="21"/>
      <c r="PZA94" s="21"/>
      <c r="PZB94" s="21"/>
      <c r="PZC94" s="43"/>
      <c r="PZD94" s="43"/>
      <c r="PZE94" s="7"/>
      <c r="PZF94" s="8"/>
      <c r="PZG94" s="21"/>
      <c r="PZH94" s="21"/>
      <c r="PZI94" s="21"/>
      <c r="PZJ94" s="21"/>
      <c r="PZK94" s="43"/>
      <c r="PZL94" s="43"/>
      <c r="PZM94" s="7"/>
      <c r="PZN94" s="8"/>
      <c r="PZO94" s="21"/>
      <c r="PZP94" s="21"/>
      <c r="PZQ94" s="21"/>
      <c r="PZR94" s="21"/>
      <c r="PZS94" s="43"/>
      <c r="PZT94" s="43"/>
      <c r="PZU94" s="7"/>
      <c r="PZV94" s="8"/>
      <c r="PZW94" s="21"/>
      <c r="PZX94" s="21"/>
      <c r="PZY94" s="21"/>
      <c r="PZZ94" s="21"/>
      <c r="QAA94" s="43"/>
      <c r="QAB94" s="43"/>
      <c r="QAC94" s="7"/>
      <c r="QAD94" s="8"/>
      <c r="QAE94" s="21"/>
      <c r="QAF94" s="21"/>
      <c r="QAG94" s="21"/>
      <c r="QAH94" s="21"/>
      <c r="QAI94" s="43"/>
      <c r="QAJ94" s="43"/>
      <c r="QAK94" s="7"/>
      <c r="QAL94" s="8"/>
      <c r="QAM94" s="21"/>
      <c r="QAN94" s="21"/>
      <c r="QAO94" s="21"/>
      <c r="QAP94" s="21"/>
      <c r="QAQ94" s="43"/>
      <c r="QAR94" s="43"/>
      <c r="QAS94" s="7"/>
      <c r="QAT94" s="8"/>
      <c r="QAU94" s="21"/>
      <c r="QAV94" s="21"/>
      <c r="QAW94" s="21"/>
      <c r="QAX94" s="21"/>
      <c r="QAY94" s="43"/>
      <c r="QAZ94" s="43"/>
      <c r="QBA94" s="7"/>
      <c r="QBB94" s="8"/>
      <c r="QBC94" s="21"/>
      <c r="QBD94" s="21"/>
      <c r="QBE94" s="21"/>
      <c r="QBF94" s="21"/>
      <c r="QBG94" s="43"/>
      <c r="QBH94" s="43"/>
      <c r="QBI94" s="7"/>
      <c r="QBJ94" s="8"/>
      <c r="QBK94" s="21"/>
      <c r="QBL94" s="21"/>
      <c r="QBM94" s="21"/>
      <c r="QBN94" s="21"/>
      <c r="QBO94" s="43"/>
      <c r="QBP94" s="43"/>
      <c r="QBQ94" s="7"/>
      <c r="QBR94" s="8"/>
      <c r="QBS94" s="21"/>
      <c r="QBT94" s="21"/>
      <c r="QBU94" s="21"/>
      <c r="QBV94" s="21"/>
      <c r="QBW94" s="43"/>
      <c r="QBX94" s="43"/>
      <c r="QBY94" s="7"/>
      <c r="QBZ94" s="8"/>
      <c r="QCA94" s="21"/>
      <c r="QCB94" s="21"/>
      <c r="QCC94" s="21"/>
      <c r="QCD94" s="21"/>
      <c r="QCE94" s="43"/>
      <c r="QCF94" s="43"/>
      <c r="QCG94" s="7"/>
      <c r="QCH94" s="8"/>
      <c r="QCI94" s="21"/>
      <c r="QCJ94" s="21"/>
      <c r="QCK94" s="21"/>
      <c r="QCL94" s="21"/>
      <c r="QCM94" s="43"/>
      <c r="QCN94" s="43"/>
      <c r="QCO94" s="7"/>
      <c r="QCP94" s="8"/>
      <c r="QCQ94" s="21"/>
      <c r="QCR94" s="21"/>
      <c r="QCS94" s="21"/>
      <c r="QCT94" s="21"/>
      <c r="QCU94" s="43"/>
      <c r="QCV94" s="43"/>
      <c r="QCW94" s="7"/>
      <c r="QCX94" s="8"/>
      <c r="QCY94" s="21"/>
      <c r="QCZ94" s="21"/>
      <c r="QDA94" s="21"/>
      <c r="QDB94" s="21"/>
      <c r="QDC94" s="43"/>
      <c r="QDD94" s="43"/>
      <c r="QDE94" s="7"/>
      <c r="QDF94" s="8"/>
      <c r="QDG94" s="21"/>
      <c r="QDH94" s="21"/>
      <c r="QDI94" s="21"/>
      <c r="QDJ94" s="21"/>
      <c r="QDK94" s="43"/>
      <c r="QDL94" s="43"/>
      <c r="QDM94" s="7"/>
      <c r="QDN94" s="8"/>
      <c r="QDO94" s="21"/>
      <c r="QDP94" s="21"/>
      <c r="QDQ94" s="21"/>
      <c r="QDR94" s="21"/>
      <c r="QDS94" s="43"/>
      <c r="QDT94" s="43"/>
      <c r="QDU94" s="7"/>
      <c r="QDV94" s="8"/>
      <c r="QDW94" s="21"/>
      <c r="QDX94" s="21"/>
      <c r="QDY94" s="21"/>
      <c r="QDZ94" s="21"/>
      <c r="QEA94" s="43"/>
      <c r="QEB94" s="43"/>
      <c r="QEC94" s="7"/>
      <c r="QED94" s="8"/>
      <c r="QEE94" s="21"/>
      <c r="QEF94" s="21"/>
      <c r="QEG94" s="21"/>
      <c r="QEH94" s="21"/>
      <c r="QEI94" s="43"/>
      <c r="QEJ94" s="43"/>
      <c r="QEK94" s="7"/>
      <c r="QEL94" s="8"/>
      <c r="QEM94" s="21"/>
      <c r="QEN94" s="21"/>
      <c r="QEO94" s="21"/>
      <c r="QEP94" s="21"/>
      <c r="QEQ94" s="43"/>
      <c r="QER94" s="43"/>
      <c r="QES94" s="7"/>
      <c r="QET94" s="8"/>
      <c r="QEU94" s="21"/>
      <c r="QEV94" s="21"/>
      <c r="QEW94" s="21"/>
      <c r="QEX94" s="21"/>
      <c r="QEY94" s="43"/>
      <c r="QEZ94" s="43"/>
      <c r="QFA94" s="7"/>
      <c r="QFB94" s="8"/>
      <c r="QFC94" s="21"/>
      <c r="QFD94" s="21"/>
      <c r="QFE94" s="21"/>
      <c r="QFF94" s="21"/>
      <c r="QFG94" s="43"/>
      <c r="QFH94" s="43"/>
      <c r="QFI94" s="7"/>
      <c r="QFJ94" s="8"/>
      <c r="QFK94" s="21"/>
      <c r="QFL94" s="21"/>
      <c r="QFM94" s="21"/>
      <c r="QFN94" s="21"/>
      <c r="QFO94" s="43"/>
      <c r="QFP94" s="43"/>
      <c r="QFQ94" s="7"/>
      <c r="QFR94" s="8"/>
      <c r="QFS94" s="21"/>
      <c r="QFT94" s="21"/>
      <c r="QFU94" s="21"/>
      <c r="QFV94" s="21"/>
      <c r="QFW94" s="43"/>
      <c r="QFX94" s="43"/>
      <c r="QFY94" s="7"/>
      <c r="QFZ94" s="8"/>
      <c r="QGA94" s="21"/>
      <c r="QGB94" s="21"/>
      <c r="QGC94" s="21"/>
      <c r="QGD94" s="21"/>
      <c r="QGE94" s="43"/>
      <c r="QGF94" s="43"/>
      <c r="QGG94" s="7"/>
      <c r="QGH94" s="8"/>
      <c r="QGI94" s="21"/>
      <c r="QGJ94" s="21"/>
      <c r="QGK94" s="21"/>
      <c r="QGL94" s="21"/>
      <c r="QGM94" s="43"/>
      <c r="QGN94" s="43"/>
      <c r="QGO94" s="7"/>
      <c r="QGP94" s="8"/>
      <c r="QGQ94" s="21"/>
      <c r="QGR94" s="21"/>
      <c r="QGS94" s="21"/>
      <c r="QGT94" s="21"/>
      <c r="QGU94" s="43"/>
      <c r="QGV94" s="43"/>
      <c r="QGW94" s="7"/>
      <c r="QGX94" s="8"/>
      <c r="QGY94" s="21"/>
      <c r="QGZ94" s="21"/>
      <c r="QHA94" s="21"/>
      <c r="QHB94" s="21"/>
      <c r="QHC94" s="43"/>
      <c r="QHD94" s="43"/>
      <c r="QHE94" s="7"/>
      <c r="QHF94" s="8"/>
      <c r="QHG94" s="21"/>
      <c r="QHH94" s="21"/>
      <c r="QHI94" s="21"/>
      <c r="QHJ94" s="21"/>
      <c r="QHK94" s="43"/>
      <c r="QHL94" s="43"/>
      <c r="QHM94" s="7"/>
      <c r="QHN94" s="8"/>
      <c r="QHO94" s="21"/>
      <c r="QHP94" s="21"/>
      <c r="QHQ94" s="21"/>
      <c r="QHR94" s="21"/>
      <c r="QHS94" s="43"/>
      <c r="QHT94" s="43"/>
      <c r="QHU94" s="7"/>
      <c r="QHV94" s="8"/>
      <c r="QHW94" s="21"/>
      <c r="QHX94" s="21"/>
      <c r="QHY94" s="21"/>
      <c r="QHZ94" s="21"/>
      <c r="QIA94" s="43"/>
      <c r="QIB94" s="43"/>
      <c r="QIC94" s="7"/>
      <c r="QID94" s="8"/>
      <c r="QIE94" s="21"/>
      <c r="QIF94" s="21"/>
      <c r="QIG94" s="21"/>
      <c r="QIH94" s="21"/>
      <c r="QII94" s="43"/>
      <c r="QIJ94" s="43"/>
      <c r="QIK94" s="7"/>
      <c r="QIL94" s="8"/>
      <c r="QIM94" s="21"/>
      <c r="QIN94" s="21"/>
      <c r="QIO94" s="21"/>
      <c r="QIP94" s="21"/>
      <c r="QIQ94" s="43"/>
      <c r="QIR94" s="43"/>
      <c r="QIS94" s="7"/>
      <c r="QIT94" s="8"/>
      <c r="QIU94" s="21"/>
      <c r="QIV94" s="21"/>
      <c r="QIW94" s="21"/>
      <c r="QIX94" s="21"/>
      <c r="QIY94" s="43"/>
      <c r="QIZ94" s="43"/>
      <c r="QJA94" s="7"/>
      <c r="QJB94" s="8"/>
      <c r="QJC94" s="21"/>
      <c r="QJD94" s="21"/>
      <c r="QJE94" s="21"/>
      <c r="QJF94" s="21"/>
      <c r="QJG94" s="43"/>
      <c r="QJH94" s="43"/>
      <c r="QJI94" s="7"/>
      <c r="QJJ94" s="8"/>
      <c r="QJK94" s="21"/>
      <c r="QJL94" s="21"/>
      <c r="QJM94" s="21"/>
      <c r="QJN94" s="21"/>
      <c r="QJO94" s="43"/>
      <c r="QJP94" s="43"/>
      <c r="QJQ94" s="7"/>
      <c r="QJR94" s="8"/>
      <c r="QJS94" s="21"/>
      <c r="QJT94" s="21"/>
      <c r="QJU94" s="21"/>
      <c r="QJV94" s="21"/>
      <c r="QJW94" s="43"/>
      <c r="QJX94" s="43"/>
      <c r="QJY94" s="7"/>
      <c r="QJZ94" s="8"/>
      <c r="QKA94" s="21"/>
      <c r="QKB94" s="21"/>
      <c r="QKC94" s="21"/>
      <c r="QKD94" s="21"/>
      <c r="QKE94" s="43"/>
      <c r="QKF94" s="43"/>
      <c r="QKG94" s="7"/>
      <c r="QKH94" s="8"/>
      <c r="QKI94" s="21"/>
      <c r="QKJ94" s="21"/>
      <c r="QKK94" s="21"/>
      <c r="QKL94" s="21"/>
      <c r="QKM94" s="43"/>
      <c r="QKN94" s="43"/>
      <c r="QKO94" s="7"/>
      <c r="QKP94" s="8"/>
      <c r="QKQ94" s="21"/>
      <c r="QKR94" s="21"/>
      <c r="QKS94" s="21"/>
      <c r="QKT94" s="21"/>
      <c r="QKU94" s="43"/>
      <c r="QKV94" s="43"/>
      <c r="QKW94" s="7"/>
      <c r="QKX94" s="8"/>
      <c r="QKY94" s="21"/>
      <c r="QKZ94" s="21"/>
      <c r="QLA94" s="21"/>
      <c r="QLB94" s="21"/>
      <c r="QLC94" s="43"/>
      <c r="QLD94" s="43"/>
      <c r="QLE94" s="7"/>
      <c r="QLF94" s="8"/>
      <c r="QLG94" s="21"/>
      <c r="QLH94" s="21"/>
      <c r="QLI94" s="21"/>
      <c r="QLJ94" s="21"/>
      <c r="QLK94" s="43"/>
      <c r="QLL94" s="43"/>
      <c r="QLM94" s="7"/>
      <c r="QLN94" s="8"/>
      <c r="QLO94" s="21"/>
      <c r="QLP94" s="21"/>
      <c r="QLQ94" s="21"/>
      <c r="QLR94" s="21"/>
      <c r="QLS94" s="43"/>
      <c r="QLT94" s="43"/>
      <c r="QLU94" s="7"/>
      <c r="QLV94" s="8"/>
      <c r="QLW94" s="21"/>
      <c r="QLX94" s="21"/>
      <c r="QLY94" s="21"/>
      <c r="QLZ94" s="21"/>
      <c r="QMA94" s="43"/>
      <c r="QMB94" s="43"/>
      <c r="QMC94" s="7"/>
      <c r="QMD94" s="8"/>
      <c r="QME94" s="21"/>
      <c r="QMF94" s="21"/>
      <c r="QMG94" s="21"/>
      <c r="QMH94" s="21"/>
      <c r="QMI94" s="43"/>
      <c r="QMJ94" s="43"/>
      <c r="QMK94" s="7"/>
      <c r="QML94" s="8"/>
      <c r="QMM94" s="21"/>
      <c r="QMN94" s="21"/>
      <c r="QMO94" s="21"/>
      <c r="QMP94" s="21"/>
      <c r="QMQ94" s="43"/>
      <c r="QMR94" s="43"/>
      <c r="QMS94" s="7"/>
      <c r="QMT94" s="8"/>
      <c r="QMU94" s="21"/>
      <c r="QMV94" s="21"/>
      <c r="QMW94" s="21"/>
      <c r="QMX94" s="21"/>
      <c r="QMY94" s="43"/>
      <c r="QMZ94" s="43"/>
      <c r="QNA94" s="7"/>
      <c r="QNB94" s="8"/>
      <c r="QNC94" s="21"/>
      <c r="QND94" s="21"/>
      <c r="QNE94" s="21"/>
      <c r="QNF94" s="21"/>
      <c r="QNG94" s="43"/>
      <c r="QNH94" s="43"/>
      <c r="QNI94" s="7"/>
      <c r="QNJ94" s="8"/>
      <c r="QNK94" s="21"/>
      <c r="QNL94" s="21"/>
      <c r="QNM94" s="21"/>
      <c r="QNN94" s="21"/>
      <c r="QNO94" s="43"/>
      <c r="QNP94" s="43"/>
      <c r="QNQ94" s="7"/>
      <c r="QNR94" s="8"/>
      <c r="QNS94" s="21"/>
      <c r="QNT94" s="21"/>
      <c r="QNU94" s="21"/>
      <c r="QNV94" s="21"/>
      <c r="QNW94" s="43"/>
      <c r="QNX94" s="43"/>
      <c r="QNY94" s="7"/>
      <c r="QNZ94" s="8"/>
      <c r="QOA94" s="21"/>
      <c r="QOB94" s="21"/>
      <c r="QOC94" s="21"/>
      <c r="QOD94" s="21"/>
      <c r="QOE94" s="43"/>
      <c r="QOF94" s="43"/>
      <c r="QOG94" s="7"/>
      <c r="QOH94" s="8"/>
      <c r="QOI94" s="21"/>
      <c r="QOJ94" s="21"/>
      <c r="QOK94" s="21"/>
      <c r="QOL94" s="21"/>
      <c r="QOM94" s="43"/>
      <c r="QON94" s="43"/>
      <c r="QOO94" s="7"/>
      <c r="QOP94" s="8"/>
      <c r="QOQ94" s="21"/>
      <c r="QOR94" s="21"/>
      <c r="QOS94" s="21"/>
      <c r="QOT94" s="21"/>
      <c r="QOU94" s="43"/>
      <c r="QOV94" s="43"/>
      <c r="QOW94" s="7"/>
      <c r="QOX94" s="8"/>
      <c r="QOY94" s="21"/>
      <c r="QOZ94" s="21"/>
      <c r="QPA94" s="21"/>
      <c r="QPB94" s="21"/>
      <c r="QPC94" s="43"/>
      <c r="QPD94" s="43"/>
      <c r="QPE94" s="7"/>
      <c r="QPF94" s="8"/>
      <c r="QPG94" s="21"/>
      <c r="QPH94" s="21"/>
      <c r="QPI94" s="21"/>
      <c r="QPJ94" s="21"/>
      <c r="QPK94" s="43"/>
      <c r="QPL94" s="43"/>
      <c r="QPM94" s="7"/>
      <c r="QPN94" s="8"/>
      <c r="QPO94" s="21"/>
      <c r="QPP94" s="21"/>
      <c r="QPQ94" s="21"/>
      <c r="QPR94" s="21"/>
      <c r="QPS94" s="43"/>
      <c r="QPT94" s="43"/>
      <c r="QPU94" s="7"/>
      <c r="QPV94" s="8"/>
      <c r="QPW94" s="21"/>
      <c r="QPX94" s="21"/>
      <c r="QPY94" s="21"/>
      <c r="QPZ94" s="21"/>
      <c r="QQA94" s="43"/>
      <c r="QQB94" s="43"/>
      <c r="QQC94" s="7"/>
      <c r="QQD94" s="8"/>
      <c r="QQE94" s="21"/>
      <c r="QQF94" s="21"/>
      <c r="QQG94" s="21"/>
      <c r="QQH94" s="21"/>
      <c r="QQI94" s="43"/>
      <c r="QQJ94" s="43"/>
      <c r="QQK94" s="7"/>
      <c r="QQL94" s="8"/>
      <c r="QQM94" s="21"/>
      <c r="QQN94" s="21"/>
      <c r="QQO94" s="21"/>
      <c r="QQP94" s="21"/>
      <c r="QQQ94" s="43"/>
      <c r="QQR94" s="43"/>
      <c r="QQS94" s="7"/>
      <c r="QQT94" s="8"/>
      <c r="QQU94" s="21"/>
      <c r="QQV94" s="21"/>
      <c r="QQW94" s="21"/>
      <c r="QQX94" s="21"/>
      <c r="QQY94" s="43"/>
      <c r="QQZ94" s="43"/>
      <c r="QRA94" s="7"/>
      <c r="QRB94" s="8"/>
      <c r="QRC94" s="21"/>
      <c r="QRD94" s="21"/>
      <c r="QRE94" s="21"/>
      <c r="QRF94" s="21"/>
      <c r="QRG94" s="43"/>
      <c r="QRH94" s="43"/>
      <c r="QRI94" s="7"/>
      <c r="QRJ94" s="8"/>
      <c r="QRK94" s="21"/>
      <c r="QRL94" s="21"/>
      <c r="QRM94" s="21"/>
      <c r="QRN94" s="21"/>
      <c r="QRO94" s="43"/>
      <c r="QRP94" s="43"/>
      <c r="QRQ94" s="7"/>
      <c r="QRR94" s="8"/>
      <c r="QRS94" s="21"/>
      <c r="QRT94" s="21"/>
      <c r="QRU94" s="21"/>
      <c r="QRV94" s="21"/>
      <c r="QRW94" s="43"/>
      <c r="QRX94" s="43"/>
      <c r="QRY94" s="7"/>
      <c r="QRZ94" s="8"/>
      <c r="QSA94" s="21"/>
      <c r="QSB94" s="21"/>
      <c r="QSC94" s="21"/>
      <c r="QSD94" s="21"/>
      <c r="QSE94" s="43"/>
      <c r="QSF94" s="43"/>
      <c r="QSG94" s="7"/>
      <c r="QSH94" s="8"/>
      <c r="QSI94" s="21"/>
      <c r="QSJ94" s="21"/>
      <c r="QSK94" s="21"/>
      <c r="QSL94" s="21"/>
      <c r="QSM94" s="43"/>
      <c r="QSN94" s="43"/>
      <c r="QSO94" s="7"/>
      <c r="QSP94" s="8"/>
      <c r="QSQ94" s="21"/>
      <c r="QSR94" s="21"/>
      <c r="QSS94" s="21"/>
      <c r="QST94" s="21"/>
      <c r="QSU94" s="43"/>
      <c r="QSV94" s="43"/>
      <c r="QSW94" s="7"/>
      <c r="QSX94" s="8"/>
      <c r="QSY94" s="21"/>
      <c r="QSZ94" s="21"/>
      <c r="QTA94" s="21"/>
      <c r="QTB94" s="21"/>
      <c r="QTC94" s="43"/>
      <c r="QTD94" s="43"/>
      <c r="QTE94" s="7"/>
      <c r="QTF94" s="8"/>
      <c r="QTG94" s="21"/>
      <c r="QTH94" s="21"/>
      <c r="QTI94" s="21"/>
      <c r="QTJ94" s="21"/>
      <c r="QTK94" s="43"/>
      <c r="QTL94" s="43"/>
      <c r="QTM94" s="7"/>
      <c r="QTN94" s="8"/>
      <c r="QTO94" s="21"/>
      <c r="QTP94" s="21"/>
      <c r="QTQ94" s="21"/>
      <c r="QTR94" s="21"/>
      <c r="QTS94" s="43"/>
      <c r="QTT94" s="43"/>
      <c r="QTU94" s="7"/>
      <c r="QTV94" s="8"/>
      <c r="QTW94" s="21"/>
      <c r="QTX94" s="21"/>
      <c r="QTY94" s="21"/>
      <c r="QTZ94" s="21"/>
      <c r="QUA94" s="43"/>
      <c r="QUB94" s="43"/>
      <c r="QUC94" s="7"/>
      <c r="QUD94" s="8"/>
      <c r="QUE94" s="21"/>
      <c r="QUF94" s="21"/>
      <c r="QUG94" s="21"/>
      <c r="QUH94" s="21"/>
      <c r="QUI94" s="43"/>
      <c r="QUJ94" s="43"/>
      <c r="QUK94" s="7"/>
      <c r="QUL94" s="8"/>
      <c r="QUM94" s="21"/>
      <c r="QUN94" s="21"/>
      <c r="QUO94" s="21"/>
      <c r="QUP94" s="21"/>
      <c r="QUQ94" s="43"/>
      <c r="QUR94" s="43"/>
      <c r="QUS94" s="7"/>
      <c r="QUT94" s="8"/>
      <c r="QUU94" s="21"/>
      <c r="QUV94" s="21"/>
      <c r="QUW94" s="21"/>
      <c r="QUX94" s="21"/>
      <c r="QUY94" s="43"/>
      <c r="QUZ94" s="43"/>
      <c r="QVA94" s="7"/>
      <c r="QVB94" s="8"/>
      <c r="QVC94" s="21"/>
      <c r="QVD94" s="21"/>
      <c r="QVE94" s="21"/>
      <c r="QVF94" s="21"/>
      <c r="QVG94" s="43"/>
      <c r="QVH94" s="43"/>
      <c r="QVI94" s="7"/>
      <c r="QVJ94" s="8"/>
      <c r="QVK94" s="21"/>
      <c r="QVL94" s="21"/>
      <c r="QVM94" s="21"/>
      <c r="QVN94" s="21"/>
      <c r="QVO94" s="43"/>
      <c r="QVP94" s="43"/>
      <c r="QVQ94" s="7"/>
      <c r="QVR94" s="8"/>
      <c r="QVS94" s="21"/>
      <c r="QVT94" s="21"/>
      <c r="QVU94" s="21"/>
      <c r="QVV94" s="21"/>
      <c r="QVW94" s="43"/>
      <c r="QVX94" s="43"/>
      <c r="QVY94" s="7"/>
      <c r="QVZ94" s="8"/>
      <c r="QWA94" s="21"/>
      <c r="QWB94" s="21"/>
      <c r="QWC94" s="21"/>
      <c r="QWD94" s="21"/>
      <c r="QWE94" s="43"/>
      <c r="QWF94" s="43"/>
      <c r="QWG94" s="7"/>
      <c r="QWH94" s="8"/>
      <c r="QWI94" s="21"/>
      <c r="QWJ94" s="21"/>
      <c r="QWK94" s="21"/>
      <c r="QWL94" s="21"/>
      <c r="QWM94" s="43"/>
      <c r="QWN94" s="43"/>
      <c r="QWO94" s="7"/>
      <c r="QWP94" s="8"/>
      <c r="QWQ94" s="21"/>
      <c r="QWR94" s="21"/>
      <c r="QWS94" s="21"/>
      <c r="QWT94" s="21"/>
      <c r="QWU94" s="43"/>
      <c r="QWV94" s="43"/>
      <c r="QWW94" s="7"/>
      <c r="QWX94" s="8"/>
      <c r="QWY94" s="21"/>
      <c r="QWZ94" s="21"/>
      <c r="QXA94" s="21"/>
      <c r="QXB94" s="21"/>
      <c r="QXC94" s="43"/>
      <c r="QXD94" s="43"/>
      <c r="QXE94" s="7"/>
      <c r="QXF94" s="8"/>
      <c r="QXG94" s="21"/>
      <c r="QXH94" s="21"/>
      <c r="QXI94" s="21"/>
      <c r="QXJ94" s="21"/>
      <c r="QXK94" s="43"/>
      <c r="QXL94" s="43"/>
      <c r="QXM94" s="7"/>
      <c r="QXN94" s="8"/>
      <c r="QXO94" s="21"/>
      <c r="QXP94" s="21"/>
      <c r="QXQ94" s="21"/>
      <c r="QXR94" s="21"/>
      <c r="QXS94" s="43"/>
      <c r="QXT94" s="43"/>
      <c r="QXU94" s="7"/>
      <c r="QXV94" s="8"/>
      <c r="QXW94" s="21"/>
      <c r="QXX94" s="21"/>
      <c r="QXY94" s="21"/>
      <c r="QXZ94" s="21"/>
      <c r="QYA94" s="43"/>
      <c r="QYB94" s="43"/>
      <c r="QYC94" s="7"/>
      <c r="QYD94" s="8"/>
      <c r="QYE94" s="21"/>
      <c r="QYF94" s="21"/>
      <c r="QYG94" s="21"/>
      <c r="QYH94" s="21"/>
      <c r="QYI94" s="43"/>
      <c r="QYJ94" s="43"/>
      <c r="QYK94" s="7"/>
      <c r="QYL94" s="8"/>
      <c r="QYM94" s="21"/>
      <c r="QYN94" s="21"/>
      <c r="QYO94" s="21"/>
      <c r="QYP94" s="21"/>
      <c r="QYQ94" s="43"/>
      <c r="QYR94" s="43"/>
      <c r="QYS94" s="7"/>
      <c r="QYT94" s="8"/>
      <c r="QYU94" s="21"/>
      <c r="QYV94" s="21"/>
      <c r="QYW94" s="21"/>
      <c r="QYX94" s="21"/>
      <c r="QYY94" s="43"/>
      <c r="QYZ94" s="43"/>
      <c r="QZA94" s="7"/>
      <c r="QZB94" s="8"/>
      <c r="QZC94" s="21"/>
      <c r="QZD94" s="21"/>
      <c r="QZE94" s="21"/>
      <c r="QZF94" s="21"/>
      <c r="QZG94" s="43"/>
      <c r="QZH94" s="43"/>
      <c r="QZI94" s="7"/>
      <c r="QZJ94" s="8"/>
      <c r="QZK94" s="21"/>
      <c r="QZL94" s="21"/>
      <c r="QZM94" s="21"/>
      <c r="QZN94" s="21"/>
      <c r="QZO94" s="43"/>
      <c r="QZP94" s="43"/>
      <c r="QZQ94" s="7"/>
      <c r="QZR94" s="8"/>
      <c r="QZS94" s="21"/>
      <c r="QZT94" s="21"/>
      <c r="QZU94" s="21"/>
      <c r="QZV94" s="21"/>
      <c r="QZW94" s="43"/>
      <c r="QZX94" s="43"/>
      <c r="QZY94" s="7"/>
      <c r="QZZ94" s="8"/>
      <c r="RAA94" s="21"/>
      <c r="RAB94" s="21"/>
      <c r="RAC94" s="21"/>
      <c r="RAD94" s="21"/>
      <c r="RAE94" s="43"/>
      <c r="RAF94" s="43"/>
      <c r="RAG94" s="7"/>
      <c r="RAH94" s="8"/>
      <c r="RAI94" s="21"/>
      <c r="RAJ94" s="21"/>
      <c r="RAK94" s="21"/>
      <c r="RAL94" s="21"/>
      <c r="RAM94" s="43"/>
      <c r="RAN94" s="43"/>
      <c r="RAO94" s="7"/>
      <c r="RAP94" s="8"/>
      <c r="RAQ94" s="21"/>
      <c r="RAR94" s="21"/>
      <c r="RAS94" s="21"/>
      <c r="RAT94" s="21"/>
      <c r="RAU94" s="43"/>
      <c r="RAV94" s="43"/>
      <c r="RAW94" s="7"/>
      <c r="RAX94" s="8"/>
      <c r="RAY94" s="21"/>
      <c r="RAZ94" s="21"/>
      <c r="RBA94" s="21"/>
      <c r="RBB94" s="21"/>
      <c r="RBC94" s="43"/>
      <c r="RBD94" s="43"/>
      <c r="RBE94" s="7"/>
      <c r="RBF94" s="8"/>
      <c r="RBG94" s="21"/>
      <c r="RBH94" s="21"/>
      <c r="RBI94" s="21"/>
      <c r="RBJ94" s="21"/>
      <c r="RBK94" s="43"/>
      <c r="RBL94" s="43"/>
      <c r="RBM94" s="7"/>
      <c r="RBN94" s="8"/>
      <c r="RBO94" s="21"/>
      <c r="RBP94" s="21"/>
      <c r="RBQ94" s="21"/>
      <c r="RBR94" s="21"/>
      <c r="RBS94" s="43"/>
      <c r="RBT94" s="43"/>
      <c r="RBU94" s="7"/>
      <c r="RBV94" s="8"/>
      <c r="RBW94" s="21"/>
      <c r="RBX94" s="21"/>
      <c r="RBY94" s="21"/>
      <c r="RBZ94" s="21"/>
      <c r="RCA94" s="43"/>
      <c r="RCB94" s="43"/>
      <c r="RCC94" s="7"/>
      <c r="RCD94" s="8"/>
      <c r="RCE94" s="21"/>
      <c r="RCF94" s="21"/>
      <c r="RCG94" s="21"/>
      <c r="RCH94" s="21"/>
      <c r="RCI94" s="43"/>
      <c r="RCJ94" s="43"/>
      <c r="RCK94" s="7"/>
      <c r="RCL94" s="8"/>
      <c r="RCM94" s="21"/>
      <c r="RCN94" s="21"/>
      <c r="RCO94" s="21"/>
      <c r="RCP94" s="21"/>
      <c r="RCQ94" s="43"/>
      <c r="RCR94" s="43"/>
      <c r="RCS94" s="7"/>
      <c r="RCT94" s="8"/>
      <c r="RCU94" s="21"/>
      <c r="RCV94" s="21"/>
      <c r="RCW94" s="21"/>
      <c r="RCX94" s="21"/>
      <c r="RCY94" s="43"/>
      <c r="RCZ94" s="43"/>
      <c r="RDA94" s="7"/>
      <c r="RDB94" s="8"/>
      <c r="RDC94" s="21"/>
      <c r="RDD94" s="21"/>
      <c r="RDE94" s="21"/>
      <c r="RDF94" s="21"/>
      <c r="RDG94" s="43"/>
      <c r="RDH94" s="43"/>
      <c r="RDI94" s="7"/>
      <c r="RDJ94" s="8"/>
      <c r="RDK94" s="21"/>
      <c r="RDL94" s="21"/>
      <c r="RDM94" s="21"/>
      <c r="RDN94" s="21"/>
      <c r="RDO94" s="43"/>
      <c r="RDP94" s="43"/>
      <c r="RDQ94" s="7"/>
      <c r="RDR94" s="8"/>
      <c r="RDS94" s="21"/>
      <c r="RDT94" s="21"/>
      <c r="RDU94" s="21"/>
      <c r="RDV94" s="21"/>
      <c r="RDW94" s="43"/>
      <c r="RDX94" s="43"/>
      <c r="RDY94" s="7"/>
      <c r="RDZ94" s="8"/>
      <c r="REA94" s="21"/>
      <c r="REB94" s="21"/>
      <c r="REC94" s="21"/>
      <c r="RED94" s="21"/>
      <c r="REE94" s="43"/>
      <c r="REF94" s="43"/>
      <c r="REG94" s="7"/>
      <c r="REH94" s="8"/>
      <c r="REI94" s="21"/>
      <c r="REJ94" s="21"/>
      <c r="REK94" s="21"/>
      <c r="REL94" s="21"/>
      <c r="REM94" s="43"/>
      <c r="REN94" s="43"/>
      <c r="REO94" s="7"/>
      <c r="REP94" s="8"/>
      <c r="REQ94" s="21"/>
      <c r="RER94" s="21"/>
      <c r="RES94" s="21"/>
      <c r="RET94" s="21"/>
      <c r="REU94" s="43"/>
      <c r="REV94" s="43"/>
      <c r="REW94" s="7"/>
      <c r="REX94" s="8"/>
      <c r="REY94" s="21"/>
      <c r="REZ94" s="21"/>
      <c r="RFA94" s="21"/>
      <c r="RFB94" s="21"/>
      <c r="RFC94" s="43"/>
      <c r="RFD94" s="43"/>
      <c r="RFE94" s="7"/>
      <c r="RFF94" s="8"/>
      <c r="RFG94" s="21"/>
      <c r="RFH94" s="21"/>
      <c r="RFI94" s="21"/>
      <c r="RFJ94" s="21"/>
      <c r="RFK94" s="43"/>
      <c r="RFL94" s="43"/>
      <c r="RFM94" s="7"/>
      <c r="RFN94" s="8"/>
      <c r="RFO94" s="21"/>
      <c r="RFP94" s="21"/>
      <c r="RFQ94" s="21"/>
      <c r="RFR94" s="21"/>
      <c r="RFS94" s="43"/>
      <c r="RFT94" s="43"/>
      <c r="RFU94" s="7"/>
      <c r="RFV94" s="8"/>
      <c r="RFW94" s="21"/>
      <c r="RFX94" s="21"/>
      <c r="RFY94" s="21"/>
      <c r="RFZ94" s="21"/>
      <c r="RGA94" s="43"/>
      <c r="RGB94" s="43"/>
      <c r="RGC94" s="7"/>
      <c r="RGD94" s="8"/>
      <c r="RGE94" s="21"/>
      <c r="RGF94" s="21"/>
      <c r="RGG94" s="21"/>
      <c r="RGH94" s="21"/>
      <c r="RGI94" s="43"/>
      <c r="RGJ94" s="43"/>
      <c r="RGK94" s="7"/>
      <c r="RGL94" s="8"/>
      <c r="RGM94" s="21"/>
      <c r="RGN94" s="21"/>
      <c r="RGO94" s="21"/>
      <c r="RGP94" s="21"/>
      <c r="RGQ94" s="43"/>
      <c r="RGR94" s="43"/>
      <c r="RGS94" s="7"/>
      <c r="RGT94" s="8"/>
      <c r="RGU94" s="21"/>
      <c r="RGV94" s="21"/>
      <c r="RGW94" s="21"/>
      <c r="RGX94" s="21"/>
      <c r="RGY94" s="43"/>
      <c r="RGZ94" s="43"/>
      <c r="RHA94" s="7"/>
      <c r="RHB94" s="8"/>
      <c r="RHC94" s="21"/>
      <c r="RHD94" s="21"/>
      <c r="RHE94" s="21"/>
      <c r="RHF94" s="21"/>
      <c r="RHG94" s="43"/>
      <c r="RHH94" s="43"/>
      <c r="RHI94" s="7"/>
      <c r="RHJ94" s="8"/>
      <c r="RHK94" s="21"/>
      <c r="RHL94" s="21"/>
      <c r="RHM94" s="21"/>
      <c r="RHN94" s="21"/>
      <c r="RHO94" s="43"/>
      <c r="RHP94" s="43"/>
      <c r="RHQ94" s="7"/>
      <c r="RHR94" s="8"/>
      <c r="RHS94" s="21"/>
      <c r="RHT94" s="21"/>
      <c r="RHU94" s="21"/>
      <c r="RHV94" s="21"/>
      <c r="RHW94" s="43"/>
      <c r="RHX94" s="43"/>
      <c r="RHY94" s="7"/>
      <c r="RHZ94" s="8"/>
      <c r="RIA94" s="21"/>
      <c r="RIB94" s="21"/>
      <c r="RIC94" s="21"/>
      <c r="RID94" s="21"/>
      <c r="RIE94" s="43"/>
      <c r="RIF94" s="43"/>
      <c r="RIG94" s="7"/>
      <c r="RIH94" s="8"/>
      <c r="RII94" s="21"/>
      <c r="RIJ94" s="21"/>
      <c r="RIK94" s="21"/>
      <c r="RIL94" s="21"/>
      <c r="RIM94" s="43"/>
      <c r="RIN94" s="43"/>
      <c r="RIO94" s="7"/>
      <c r="RIP94" s="8"/>
      <c r="RIQ94" s="21"/>
      <c r="RIR94" s="21"/>
      <c r="RIS94" s="21"/>
      <c r="RIT94" s="21"/>
      <c r="RIU94" s="43"/>
      <c r="RIV94" s="43"/>
      <c r="RIW94" s="7"/>
      <c r="RIX94" s="8"/>
      <c r="RIY94" s="21"/>
      <c r="RIZ94" s="21"/>
      <c r="RJA94" s="21"/>
      <c r="RJB94" s="21"/>
      <c r="RJC94" s="43"/>
      <c r="RJD94" s="43"/>
      <c r="RJE94" s="7"/>
      <c r="RJF94" s="8"/>
      <c r="RJG94" s="21"/>
      <c r="RJH94" s="21"/>
      <c r="RJI94" s="21"/>
      <c r="RJJ94" s="21"/>
      <c r="RJK94" s="43"/>
      <c r="RJL94" s="43"/>
      <c r="RJM94" s="7"/>
      <c r="RJN94" s="8"/>
      <c r="RJO94" s="21"/>
      <c r="RJP94" s="21"/>
      <c r="RJQ94" s="21"/>
      <c r="RJR94" s="21"/>
      <c r="RJS94" s="43"/>
      <c r="RJT94" s="43"/>
      <c r="RJU94" s="7"/>
      <c r="RJV94" s="8"/>
      <c r="RJW94" s="21"/>
      <c r="RJX94" s="21"/>
      <c r="RJY94" s="21"/>
      <c r="RJZ94" s="21"/>
      <c r="RKA94" s="43"/>
      <c r="RKB94" s="43"/>
      <c r="RKC94" s="7"/>
      <c r="RKD94" s="8"/>
      <c r="RKE94" s="21"/>
      <c r="RKF94" s="21"/>
      <c r="RKG94" s="21"/>
      <c r="RKH94" s="21"/>
      <c r="RKI94" s="43"/>
      <c r="RKJ94" s="43"/>
      <c r="RKK94" s="7"/>
      <c r="RKL94" s="8"/>
      <c r="RKM94" s="21"/>
      <c r="RKN94" s="21"/>
      <c r="RKO94" s="21"/>
      <c r="RKP94" s="21"/>
      <c r="RKQ94" s="43"/>
      <c r="RKR94" s="43"/>
      <c r="RKS94" s="7"/>
      <c r="RKT94" s="8"/>
      <c r="RKU94" s="21"/>
      <c r="RKV94" s="21"/>
      <c r="RKW94" s="21"/>
      <c r="RKX94" s="21"/>
      <c r="RKY94" s="43"/>
      <c r="RKZ94" s="43"/>
      <c r="RLA94" s="7"/>
      <c r="RLB94" s="8"/>
      <c r="RLC94" s="21"/>
      <c r="RLD94" s="21"/>
      <c r="RLE94" s="21"/>
      <c r="RLF94" s="21"/>
      <c r="RLG94" s="43"/>
      <c r="RLH94" s="43"/>
      <c r="RLI94" s="7"/>
      <c r="RLJ94" s="8"/>
      <c r="RLK94" s="21"/>
      <c r="RLL94" s="21"/>
      <c r="RLM94" s="21"/>
      <c r="RLN94" s="21"/>
      <c r="RLO94" s="43"/>
      <c r="RLP94" s="43"/>
      <c r="RLQ94" s="7"/>
      <c r="RLR94" s="8"/>
      <c r="RLS94" s="21"/>
      <c r="RLT94" s="21"/>
      <c r="RLU94" s="21"/>
      <c r="RLV94" s="21"/>
      <c r="RLW94" s="43"/>
      <c r="RLX94" s="43"/>
      <c r="RLY94" s="7"/>
      <c r="RLZ94" s="8"/>
      <c r="RMA94" s="21"/>
      <c r="RMB94" s="21"/>
      <c r="RMC94" s="21"/>
      <c r="RMD94" s="21"/>
      <c r="RME94" s="43"/>
      <c r="RMF94" s="43"/>
      <c r="RMG94" s="7"/>
      <c r="RMH94" s="8"/>
      <c r="RMI94" s="21"/>
      <c r="RMJ94" s="21"/>
      <c r="RMK94" s="21"/>
      <c r="RML94" s="21"/>
      <c r="RMM94" s="43"/>
      <c r="RMN94" s="43"/>
      <c r="RMO94" s="7"/>
      <c r="RMP94" s="8"/>
      <c r="RMQ94" s="21"/>
      <c r="RMR94" s="21"/>
      <c r="RMS94" s="21"/>
      <c r="RMT94" s="21"/>
      <c r="RMU94" s="43"/>
      <c r="RMV94" s="43"/>
      <c r="RMW94" s="7"/>
      <c r="RMX94" s="8"/>
      <c r="RMY94" s="21"/>
      <c r="RMZ94" s="21"/>
      <c r="RNA94" s="21"/>
      <c r="RNB94" s="21"/>
      <c r="RNC94" s="43"/>
      <c r="RND94" s="43"/>
      <c r="RNE94" s="7"/>
      <c r="RNF94" s="8"/>
      <c r="RNG94" s="21"/>
      <c r="RNH94" s="21"/>
      <c r="RNI94" s="21"/>
      <c r="RNJ94" s="21"/>
      <c r="RNK94" s="43"/>
      <c r="RNL94" s="43"/>
      <c r="RNM94" s="7"/>
      <c r="RNN94" s="8"/>
      <c r="RNO94" s="21"/>
      <c r="RNP94" s="21"/>
      <c r="RNQ94" s="21"/>
      <c r="RNR94" s="21"/>
      <c r="RNS94" s="43"/>
      <c r="RNT94" s="43"/>
      <c r="RNU94" s="7"/>
      <c r="RNV94" s="8"/>
      <c r="RNW94" s="21"/>
      <c r="RNX94" s="21"/>
      <c r="RNY94" s="21"/>
      <c r="RNZ94" s="21"/>
      <c r="ROA94" s="43"/>
      <c r="ROB94" s="43"/>
      <c r="ROC94" s="7"/>
      <c r="ROD94" s="8"/>
      <c r="ROE94" s="21"/>
      <c r="ROF94" s="21"/>
      <c r="ROG94" s="21"/>
      <c r="ROH94" s="21"/>
      <c r="ROI94" s="43"/>
      <c r="ROJ94" s="43"/>
      <c r="ROK94" s="7"/>
      <c r="ROL94" s="8"/>
      <c r="ROM94" s="21"/>
      <c r="RON94" s="21"/>
      <c r="ROO94" s="21"/>
      <c r="ROP94" s="21"/>
      <c r="ROQ94" s="43"/>
      <c r="ROR94" s="43"/>
      <c r="ROS94" s="7"/>
      <c r="ROT94" s="8"/>
      <c r="ROU94" s="21"/>
      <c r="ROV94" s="21"/>
      <c r="ROW94" s="21"/>
      <c r="ROX94" s="21"/>
      <c r="ROY94" s="43"/>
      <c r="ROZ94" s="43"/>
      <c r="RPA94" s="7"/>
      <c r="RPB94" s="8"/>
      <c r="RPC94" s="21"/>
      <c r="RPD94" s="21"/>
      <c r="RPE94" s="21"/>
      <c r="RPF94" s="21"/>
      <c r="RPG94" s="43"/>
      <c r="RPH94" s="43"/>
      <c r="RPI94" s="7"/>
      <c r="RPJ94" s="8"/>
      <c r="RPK94" s="21"/>
      <c r="RPL94" s="21"/>
      <c r="RPM94" s="21"/>
      <c r="RPN94" s="21"/>
      <c r="RPO94" s="43"/>
      <c r="RPP94" s="43"/>
      <c r="RPQ94" s="7"/>
      <c r="RPR94" s="8"/>
      <c r="RPS94" s="21"/>
      <c r="RPT94" s="21"/>
      <c r="RPU94" s="21"/>
      <c r="RPV94" s="21"/>
      <c r="RPW94" s="43"/>
      <c r="RPX94" s="43"/>
      <c r="RPY94" s="7"/>
      <c r="RPZ94" s="8"/>
      <c r="RQA94" s="21"/>
      <c r="RQB94" s="21"/>
      <c r="RQC94" s="21"/>
      <c r="RQD94" s="21"/>
      <c r="RQE94" s="43"/>
      <c r="RQF94" s="43"/>
      <c r="RQG94" s="7"/>
      <c r="RQH94" s="8"/>
      <c r="RQI94" s="21"/>
      <c r="RQJ94" s="21"/>
      <c r="RQK94" s="21"/>
      <c r="RQL94" s="21"/>
      <c r="RQM94" s="43"/>
      <c r="RQN94" s="43"/>
      <c r="RQO94" s="7"/>
      <c r="RQP94" s="8"/>
      <c r="RQQ94" s="21"/>
      <c r="RQR94" s="21"/>
      <c r="RQS94" s="21"/>
      <c r="RQT94" s="21"/>
      <c r="RQU94" s="43"/>
      <c r="RQV94" s="43"/>
      <c r="RQW94" s="7"/>
      <c r="RQX94" s="8"/>
      <c r="RQY94" s="21"/>
      <c r="RQZ94" s="21"/>
      <c r="RRA94" s="21"/>
      <c r="RRB94" s="21"/>
      <c r="RRC94" s="43"/>
      <c r="RRD94" s="43"/>
      <c r="RRE94" s="7"/>
      <c r="RRF94" s="8"/>
      <c r="RRG94" s="21"/>
      <c r="RRH94" s="21"/>
      <c r="RRI94" s="21"/>
      <c r="RRJ94" s="21"/>
      <c r="RRK94" s="43"/>
      <c r="RRL94" s="43"/>
      <c r="RRM94" s="7"/>
      <c r="RRN94" s="8"/>
      <c r="RRO94" s="21"/>
      <c r="RRP94" s="21"/>
      <c r="RRQ94" s="21"/>
      <c r="RRR94" s="21"/>
      <c r="RRS94" s="43"/>
      <c r="RRT94" s="43"/>
      <c r="RRU94" s="7"/>
      <c r="RRV94" s="8"/>
      <c r="RRW94" s="21"/>
      <c r="RRX94" s="21"/>
      <c r="RRY94" s="21"/>
      <c r="RRZ94" s="21"/>
      <c r="RSA94" s="43"/>
      <c r="RSB94" s="43"/>
      <c r="RSC94" s="7"/>
      <c r="RSD94" s="8"/>
      <c r="RSE94" s="21"/>
      <c r="RSF94" s="21"/>
      <c r="RSG94" s="21"/>
      <c r="RSH94" s="21"/>
      <c r="RSI94" s="43"/>
      <c r="RSJ94" s="43"/>
      <c r="RSK94" s="7"/>
      <c r="RSL94" s="8"/>
      <c r="RSM94" s="21"/>
      <c r="RSN94" s="21"/>
      <c r="RSO94" s="21"/>
      <c r="RSP94" s="21"/>
      <c r="RSQ94" s="43"/>
      <c r="RSR94" s="43"/>
      <c r="RSS94" s="7"/>
      <c r="RST94" s="8"/>
      <c r="RSU94" s="21"/>
      <c r="RSV94" s="21"/>
      <c r="RSW94" s="21"/>
      <c r="RSX94" s="21"/>
      <c r="RSY94" s="43"/>
      <c r="RSZ94" s="43"/>
      <c r="RTA94" s="7"/>
      <c r="RTB94" s="8"/>
      <c r="RTC94" s="21"/>
      <c r="RTD94" s="21"/>
      <c r="RTE94" s="21"/>
      <c r="RTF94" s="21"/>
      <c r="RTG94" s="43"/>
      <c r="RTH94" s="43"/>
      <c r="RTI94" s="7"/>
      <c r="RTJ94" s="8"/>
      <c r="RTK94" s="21"/>
      <c r="RTL94" s="21"/>
      <c r="RTM94" s="21"/>
      <c r="RTN94" s="21"/>
      <c r="RTO94" s="43"/>
      <c r="RTP94" s="43"/>
      <c r="RTQ94" s="7"/>
      <c r="RTR94" s="8"/>
      <c r="RTS94" s="21"/>
      <c r="RTT94" s="21"/>
      <c r="RTU94" s="21"/>
      <c r="RTV94" s="21"/>
      <c r="RTW94" s="43"/>
      <c r="RTX94" s="43"/>
      <c r="RTY94" s="7"/>
      <c r="RTZ94" s="8"/>
      <c r="RUA94" s="21"/>
      <c r="RUB94" s="21"/>
      <c r="RUC94" s="21"/>
      <c r="RUD94" s="21"/>
      <c r="RUE94" s="43"/>
      <c r="RUF94" s="43"/>
      <c r="RUG94" s="7"/>
      <c r="RUH94" s="8"/>
      <c r="RUI94" s="21"/>
      <c r="RUJ94" s="21"/>
      <c r="RUK94" s="21"/>
      <c r="RUL94" s="21"/>
      <c r="RUM94" s="43"/>
      <c r="RUN94" s="43"/>
      <c r="RUO94" s="7"/>
      <c r="RUP94" s="8"/>
      <c r="RUQ94" s="21"/>
      <c r="RUR94" s="21"/>
      <c r="RUS94" s="21"/>
      <c r="RUT94" s="21"/>
      <c r="RUU94" s="43"/>
      <c r="RUV94" s="43"/>
      <c r="RUW94" s="7"/>
      <c r="RUX94" s="8"/>
      <c r="RUY94" s="21"/>
      <c r="RUZ94" s="21"/>
      <c r="RVA94" s="21"/>
      <c r="RVB94" s="21"/>
      <c r="RVC94" s="43"/>
      <c r="RVD94" s="43"/>
      <c r="RVE94" s="7"/>
      <c r="RVF94" s="8"/>
      <c r="RVG94" s="21"/>
      <c r="RVH94" s="21"/>
      <c r="RVI94" s="21"/>
      <c r="RVJ94" s="21"/>
      <c r="RVK94" s="43"/>
      <c r="RVL94" s="43"/>
      <c r="RVM94" s="7"/>
      <c r="RVN94" s="8"/>
      <c r="RVO94" s="21"/>
      <c r="RVP94" s="21"/>
      <c r="RVQ94" s="21"/>
      <c r="RVR94" s="21"/>
      <c r="RVS94" s="43"/>
      <c r="RVT94" s="43"/>
      <c r="RVU94" s="7"/>
      <c r="RVV94" s="8"/>
      <c r="RVW94" s="21"/>
      <c r="RVX94" s="21"/>
      <c r="RVY94" s="21"/>
      <c r="RVZ94" s="21"/>
      <c r="RWA94" s="43"/>
      <c r="RWB94" s="43"/>
      <c r="RWC94" s="7"/>
      <c r="RWD94" s="8"/>
      <c r="RWE94" s="21"/>
      <c r="RWF94" s="21"/>
      <c r="RWG94" s="21"/>
      <c r="RWH94" s="21"/>
      <c r="RWI94" s="43"/>
      <c r="RWJ94" s="43"/>
      <c r="RWK94" s="7"/>
      <c r="RWL94" s="8"/>
      <c r="RWM94" s="21"/>
      <c r="RWN94" s="21"/>
      <c r="RWO94" s="21"/>
      <c r="RWP94" s="21"/>
      <c r="RWQ94" s="43"/>
      <c r="RWR94" s="43"/>
      <c r="RWS94" s="7"/>
      <c r="RWT94" s="8"/>
      <c r="RWU94" s="21"/>
      <c r="RWV94" s="21"/>
      <c r="RWW94" s="21"/>
      <c r="RWX94" s="21"/>
      <c r="RWY94" s="43"/>
      <c r="RWZ94" s="43"/>
      <c r="RXA94" s="7"/>
      <c r="RXB94" s="8"/>
      <c r="RXC94" s="21"/>
      <c r="RXD94" s="21"/>
      <c r="RXE94" s="21"/>
      <c r="RXF94" s="21"/>
      <c r="RXG94" s="43"/>
      <c r="RXH94" s="43"/>
      <c r="RXI94" s="7"/>
      <c r="RXJ94" s="8"/>
      <c r="RXK94" s="21"/>
      <c r="RXL94" s="21"/>
      <c r="RXM94" s="21"/>
      <c r="RXN94" s="21"/>
      <c r="RXO94" s="43"/>
      <c r="RXP94" s="43"/>
      <c r="RXQ94" s="7"/>
      <c r="RXR94" s="8"/>
      <c r="RXS94" s="21"/>
      <c r="RXT94" s="21"/>
      <c r="RXU94" s="21"/>
      <c r="RXV94" s="21"/>
      <c r="RXW94" s="43"/>
      <c r="RXX94" s="43"/>
      <c r="RXY94" s="7"/>
      <c r="RXZ94" s="8"/>
      <c r="RYA94" s="21"/>
      <c r="RYB94" s="21"/>
      <c r="RYC94" s="21"/>
      <c r="RYD94" s="21"/>
      <c r="RYE94" s="43"/>
      <c r="RYF94" s="43"/>
      <c r="RYG94" s="7"/>
      <c r="RYH94" s="8"/>
      <c r="RYI94" s="21"/>
      <c r="RYJ94" s="21"/>
      <c r="RYK94" s="21"/>
      <c r="RYL94" s="21"/>
      <c r="RYM94" s="43"/>
      <c r="RYN94" s="43"/>
      <c r="RYO94" s="7"/>
      <c r="RYP94" s="8"/>
      <c r="RYQ94" s="21"/>
      <c r="RYR94" s="21"/>
      <c r="RYS94" s="21"/>
      <c r="RYT94" s="21"/>
      <c r="RYU94" s="43"/>
      <c r="RYV94" s="43"/>
      <c r="RYW94" s="7"/>
      <c r="RYX94" s="8"/>
      <c r="RYY94" s="21"/>
      <c r="RYZ94" s="21"/>
      <c r="RZA94" s="21"/>
      <c r="RZB94" s="21"/>
      <c r="RZC94" s="43"/>
      <c r="RZD94" s="43"/>
      <c r="RZE94" s="7"/>
      <c r="RZF94" s="8"/>
      <c r="RZG94" s="21"/>
      <c r="RZH94" s="21"/>
      <c r="RZI94" s="21"/>
      <c r="RZJ94" s="21"/>
      <c r="RZK94" s="43"/>
      <c r="RZL94" s="43"/>
      <c r="RZM94" s="7"/>
      <c r="RZN94" s="8"/>
      <c r="RZO94" s="21"/>
      <c r="RZP94" s="21"/>
      <c r="RZQ94" s="21"/>
      <c r="RZR94" s="21"/>
      <c r="RZS94" s="43"/>
      <c r="RZT94" s="43"/>
      <c r="RZU94" s="7"/>
      <c r="RZV94" s="8"/>
      <c r="RZW94" s="21"/>
      <c r="RZX94" s="21"/>
      <c r="RZY94" s="21"/>
      <c r="RZZ94" s="21"/>
      <c r="SAA94" s="43"/>
      <c r="SAB94" s="43"/>
      <c r="SAC94" s="7"/>
      <c r="SAD94" s="8"/>
      <c r="SAE94" s="21"/>
      <c r="SAF94" s="21"/>
      <c r="SAG94" s="21"/>
      <c r="SAH94" s="21"/>
      <c r="SAI94" s="43"/>
      <c r="SAJ94" s="43"/>
      <c r="SAK94" s="7"/>
      <c r="SAL94" s="8"/>
      <c r="SAM94" s="21"/>
      <c r="SAN94" s="21"/>
      <c r="SAO94" s="21"/>
      <c r="SAP94" s="21"/>
      <c r="SAQ94" s="43"/>
      <c r="SAR94" s="43"/>
      <c r="SAS94" s="7"/>
      <c r="SAT94" s="8"/>
      <c r="SAU94" s="21"/>
      <c r="SAV94" s="21"/>
      <c r="SAW94" s="21"/>
      <c r="SAX94" s="21"/>
      <c r="SAY94" s="43"/>
      <c r="SAZ94" s="43"/>
      <c r="SBA94" s="7"/>
      <c r="SBB94" s="8"/>
      <c r="SBC94" s="21"/>
      <c r="SBD94" s="21"/>
      <c r="SBE94" s="21"/>
      <c r="SBF94" s="21"/>
      <c r="SBG94" s="43"/>
      <c r="SBH94" s="43"/>
      <c r="SBI94" s="7"/>
      <c r="SBJ94" s="8"/>
      <c r="SBK94" s="21"/>
      <c r="SBL94" s="21"/>
      <c r="SBM94" s="21"/>
      <c r="SBN94" s="21"/>
      <c r="SBO94" s="43"/>
      <c r="SBP94" s="43"/>
      <c r="SBQ94" s="7"/>
      <c r="SBR94" s="8"/>
      <c r="SBS94" s="21"/>
      <c r="SBT94" s="21"/>
      <c r="SBU94" s="21"/>
      <c r="SBV94" s="21"/>
      <c r="SBW94" s="43"/>
      <c r="SBX94" s="43"/>
      <c r="SBY94" s="7"/>
      <c r="SBZ94" s="8"/>
      <c r="SCA94" s="21"/>
      <c r="SCB94" s="21"/>
      <c r="SCC94" s="21"/>
      <c r="SCD94" s="21"/>
      <c r="SCE94" s="43"/>
      <c r="SCF94" s="43"/>
      <c r="SCG94" s="7"/>
      <c r="SCH94" s="8"/>
      <c r="SCI94" s="21"/>
      <c r="SCJ94" s="21"/>
      <c r="SCK94" s="21"/>
      <c r="SCL94" s="21"/>
      <c r="SCM94" s="43"/>
      <c r="SCN94" s="43"/>
      <c r="SCO94" s="7"/>
      <c r="SCP94" s="8"/>
      <c r="SCQ94" s="21"/>
      <c r="SCR94" s="21"/>
      <c r="SCS94" s="21"/>
      <c r="SCT94" s="21"/>
      <c r="SCU94" s="43"/>
      <c r="SCV94" s="43"/>
      <c r="SCW94" s="7"/>
      <c r="SCX94" s="8"/>
      <c r="SCY94" s="21"/>
      <c r="SCZ94" s="21"/>
      <c r="SDA94" s="21"/>
      <c r="SDB94" s="21"/>
      <c r="SDC94" s="43"/>
      <c r="SDD94" s="43"/>
      <c r="SDE94" s="7"/>
      <c r="SDF94" s="8"/>
      <c r="SDG94" s="21"/>
      <c r="SDH94" s="21"/>
      <c r="SDI94" s="21"/>
      <c r="SDJ94" s="21"/>
      <c r="SDK94" s="43"/>
      <c r="SDL94" s="43"/>
      <c r="SDM94" s="7"/>
      <c r="SDN94" s="8"/>
      <c r="SDO94" s="21"/>
      <c r="SDP94" s="21"/>
      <c r="SDQ94" s="21"/>
      <c r="SDR94" s="21"/>
      <c r="SDS94" s="43"/>
      <c r="SDT94" s="43"/>
      <c r="SDU94" s="7"/>
      <c r="SDV94" s="8"/>
      <c r="SDW94" s="21"/>
      <c r="SDX94" s="21"/>
      <c r="SDY94" s="21"/>
      <c r="SDZ94" s="21"/>
      <c r="SEA94" s="43"/>
      <c r="SEB94" s="43"/>
      <c r="SEC94" s="7"/>
      <c r="SED94" s="8"/>
      <c r="SEE94" s="21"/>
      <c r="SEF94" s="21"/>
      <c r="SEG94" s="21"/>
      <c r="SEH94" s="21"/>
      <c r="SEI94" s="43"/>
      <c r="SEJ94" s="43"/>
      <c r="SEK94" s="7"/>
      <c r="SEL94" s="8"/>
      <c r="SEM94" s="21"/>
      <c r="SEN94" s="21"/>
      <c r="SEO94" s="21"/>
      <c r="SEP94" s="21"/>
      <c r="SEQ94" s="43"/>
      <c r="SER94" s="43"/>
      <c r="SES94" s="7"/>
      <c r="SET94" s="8"/>
      <c r="SEU94" s="21"/>
      <c r="SEV94" s="21"/>
      <c r="SEW94" s="21"/>
      <c r="SEX94" s="21"/>
      <c r="SEY94" s="43"/>
      <c r="SEZ94" s="43"/>
      <c r="SFA94" s="7"/>
      <c r="SFB94" s="8"/>
      <c r="SFC94" s="21"/>
      <c r="SFD94" s="21"/>
      <c r="SFE94" s="21"/>
      <c r="SFF94" s="21"/>
      <c r="SFG94" s="43"/>
      <c r="SFH94" s="43"/>
      <c r="SFI94" s="7"/>
      <c r="SFJ94" s="8"/>
      <c r="SFK94" s="21"/>
      <c r="SFL94" s="21"/>
      <c r="SFM94" s="21"/>
      <c r="SFN94" s="21"/>
      <c r="SFO94" s="43"/>
      <c r="SFP94" s="43"/>
      <c r="SFQ94" s="7"/>
      <c r="SFR94" s="8"/>
      <c r="SFS94" s="21"/>
      <c r="SFT94" s="21"/>
      <c r="SFU94" s="21"/>
      <c r="SFV94" s="21"/>
      <c r="SFW94" s="43"/>
      <c r="SFX94" s="43"/>
      <c r="SFY94" s="7"/>
      <c r="SFZ94" s="8"/>
      <c r="SGA94" s="21"/>
      <c r="SGB94" s="21"/>
      <c r="SGC94" s="21"/>
      <c r="SGD94" s="21"/>
      <c r="SGE94" s="43"/>
      <c r="SGF94" s="43"/>
      <c r="SGG94" s="7"/>
      <c r="SGH94" s="8"/>
      <c r="SGI94" s="21"/>
      <c r="SGJ94" s="21"/>
      <c r="SGK94" s="21"/>
      <c r="SGL94" s="21"/>
      <c r="SGM94" s="43"/>
      <c r="SGN94" s="43"/>
      <c r="SGO94" s="7"/>
      <c r="SGP94" s="8"/>
      <c r="SGQ94" s="21"/>
      <c r="SGR94" s="21"/>
      <c r="SGS94" s="21"/>
      <c r="SGT94" s="21"/>
      <c r="SGU94" s="43"/>
      <c r="SGV94" s="43"/>
      <c r="SGW94" s="7"/>
      <c r="SGX94" s="8"/>
      <c r="SGY94" s="21"/>
      <c r="SGZ94" s="21"/>
      <c r="SHA94" s="21"/>
      <c r="SHB94" s="21"/>
      <c r="SHC94" s="43"/>
      <c r="SHD94" s="43"/>
      <c r="SHE94" s="7"/>
      <c r="SHF94" s="8"/>
      <c r="SHG94" s="21"/>
      <c r="SHH94" s="21"/>
      <c r="SHI94" s="21"/>
      <c r="SHJ94" s="21"/>
      <c r="SHK94" s="43"/>
      <c r="SHL94" s="43"/>
      <c r="SHM94" s="7"/>
      <c r="SHN94" s="8"/>
      <c r="SHO94" s="21"/>
      <c r="SHP94" s="21"/>
      <c r="SHQ94" s="21"/>
      <c r="SHR94" s="21"/>
      <c r="SHS94" s="43"/>
      <c r="SHT94" s="43"/>
      <c r="SHU94" s="7"/>
      <c r="SHV94" s="8"/>
      <c r="SHW94" s="21"/>
      <c r="SHX94" s="21"/>
      <c r="SHY94" s="21"/>
      <c r="SHZ94" s="21"/>
      <c r="SIA94" s="43"/>
      <c r="SIB94" s="43"/>
      <c r="SIC94" s="7"/>
      <c r="SID94" s="8"/>
      <c r="SIE94" s="21"/>
      <c r="SIF94" s="21"/>
      <c r="SIG94" s="21"/>
      <c r="SIH94" s="21"/>
      <c r="SII94" s="43"/>
      <c r="SIJ94" s="43"/>
      <c r="SIK94" s="7"/>
      <c r="SIL94" s="8"/>
      <c r="SIM94" s="21"/>
      <c r="SIN94" s="21"/>
      <c r="SIO94" s="21"/>
      <c r="SIP94" s="21"/>
      <c r="SIQ94" s="43"/>
      <c r="SIR94" s="43"/>
      <c r="SIS94" s="7"/>
      <c r="SIT94" s="8"/>
      <c r="SIU94" s="21"/>
      <c r="SIV94" s="21"/>
      <c r="SIW94" s="21"/>
      <c r="SIX94" s="21"/>
      <c r="SIY94" s="43"/>
      <c r="SIZ94" s="43"/>
      <c r="SJA94" s="7"/>
      <c r="SJB94" s="8"/>
      <c r="SJC94" s="21"/>
      <c r="SJD94" s="21"/>
      <c r="SJE94" s="21"/>
      <c r="SJF94" s="21"/>
      <c r="SJG94" s="43"/>
      <c r="SJH94" s="43"/>
      <c r="SJI94" s="7"/>
      <c r="SJJ94" s="8"/>
      <c r="SJK94" s="21"/>
      <c r="SJL94" s="21"/>
      <c r="SJM94" s="21"/>
      <c r="SJN94" s="21"/>
      <c r="SJO94" s="43"/>
      <c r="SJP94" s="43"/>
      <c r="SJQ94" s="7"/>
      <c r="SJR94" s="8"/>
      <c r="SJS94" s="21"/>
      <c r="SJT94" s="21"/>
      <c r="SJU94" s="21"/>
      <c r="SJV94" s="21"/>
      <c r="SJW94" s="43"/>
      <c r="SJX94" s="43"/>
      <c r="SJY94" s="7"/>
      <c r="SJZ94" s="8"/>
      <c r="SKA94" s="21"/>
      <c r="SKB94" s="21"/>
      <c r="SKC94" s="21"/>
      <c r="SKD94" s="21"/>
      <c r="SKE94" s="43"/>
      <c r="SKF94" s="43"/>
      <c r="SKG94" s="7"/>
      <c r="SKH94" s="8"/>
      <c r="SKI94" s="21"/>
      <c r="SKJ94" s="21"/>
      <c r="SKK94" s="21"/>
      <c r="SKL94" s="21"/>
      <c r="SKM94" s="43"/>
      <c r="SKN94" s="43"/>
      <c r="SKO94" s="7"/>
      <c r="SKP94" s="8"/>
      <c r="SKQ94" s="21"/>
      <c r="SKR94" s="21"/>
      <c r="SKS94" s="21"/>
      <c r="SKT94" s="21"/>
      <c r="SKU94" s="43"/>
      <c r="SKV94" s="43"/>
      <c r="SKW94" s="7"/>
      <c r="SKX94" s="8"/>
      <c r="SKY94" s="21"/>
      <c r="SKZ94" s="21"/>
      <c r="SLA94" s="21"/>
      <c r="SLB94" s="21"/>
      <c r="SLC94" s="43"/>
      <c r="SLD94" s="43"/>
      <c r="SLE94" s="7"/>
      <c r="SLF94" s="8"/>
      <c r="SLG94" s="21"/>
      <c r="SLH94" s="21"/>
      <c r="SLI94" s="21"/>
      <c r="SLJ94" s="21"/>
      <c r="SLK94" s="43"/>
      <c r="SLL94" s="43"/>
      <c r="SLM94" s="7"/>
      <c r="SLN94" s="8"/>
      <c r="SLO94" s="21"/>
      <c r="SLP94" s="21"/>
      <c r="SLQ94" s="21"/>
      <c r="SLR94" s="21"/>
      <c r="SLS94" s="43"/>
      <c r="SLT94" s="43"/>
      <c r="SLU94" s="7"/>
      <c r="SLV94" s="8"/>
      <c r="SLW94" s="21"/>
      <c r="SLX94" s="21"/>
      <c r="SLY94" s="21"/>
      <c r="SLZ94" s="21"/>
      <c r="SMA94" s="43"/>
      <c r="SMB94" s="43"/>
      <c r="SMC94" s="7"/>
      <c r="SMD94" s="8"/>
      <c r="SME94" s="21"/>
      <c r="SMF94" s="21"/>
      <c r="SMG94" s="21"/>
      <c r="SMH94" s="21"/>
      <c r="SMI94" s="43"/>
      <c r="SMJ94" s="43"/>
      <c r="SMK94" s="7"/>
      <c r="SML94" s="8"/>
      <c r="SMM94" s="21"/>
      <c r="SMN94" s="21"/>
      <c r="SMO94" s="21"/>
      <c r="SMP94" s="21"/>
      <c r="SMQ94" s="43"/>
      <c r="SMR94" s="43"/>
      <c r="SMS94" s="7"/>
      <c r="SMT94" s="8"/>
      <c r="SMU94" s="21"/>
      <c r="SMV94" s="21"/>
      <c r="SMW94" s="21"/>
      <c r="SMX94" s="21"/>
      <c r="SMY94" s="43"/>
      <c r="SMZ94" s="43"/>
      <c r="SNA94" s="7"/>
      <c r="SNB94" s="8"/>
      <c r="SNC94" s="21"/>
      <c r="SND94" s="21"/>
      <c r="SNE94" s="21"/>
      <c r="SNF94" s="21"/>
      <c r="SNG94" s="43"/>
      <c r="SNH94" s="43"/>
      <c r="SNI94" s="7"/>
      <c r="SNJ94" s="8"/>
      <c r="SNK94" s="21"/>
      <c r="SNL94" s="21"/>
      <c r="SNM94" s="21"/>
      <c r="SNN94" s="21"/>
      <c r="SNO94" s="43"/>
      <c r="SNP94" s="43"/>
      <c r="SNQ94" s="7"/>
      <c r="SNR94" s="8"/>
      <c r="SNS94" s="21"/>
      <c r="SNT94" s="21"/>
      <c r="SNU94" s="21"/>
      <c r="SNV94" s="21"/>
      <c r="SNW94" s="43"/>
      <c r="SNX94" s="43"/>
      <c r="SNY94" s="7"/>
      <c r="SNZ94" s="8"/>
      <c r="SOA94" s="21"/>
      <c r="SOB94" s="21"/>
      <c r="SOC94" s="21"/>
      <c r="SOD94" s="21"/>
      <c r="SOE94" s="43"/>
      <c r="SOF94" s="43"/>
      <c r="SOG94" s="7"/>
      <c r="SOH94" s="8"/>
      <c r="SOI94" s="21"/>
      <c r="SOJ94" s="21"/>
      <c r="SOK94" s="21"/>
      <c r="SOL94" s="21"/>
      <c r="SOM94" s="43"/>
      <c r="SON94" s="43"/>
      <c r="SOO94" s="7"/>
      <c r="SOP94" s="8"/>
      <c r="SOQ94" s="21"/>
      <c r="SOR94" s="21"/>
      <c r="SOS94" s="21"/>
      <c r="SOT94" s="21"/>
      <c r="SOU94" s="43"/>
      <c r="SOV94" s="43"/>
      <c r="SOW94" s="7"/>
      <c r="SOX94" s="8"/>
      <c r="SOY94" s="21"/>
      <c r="SOZ94" s="21"/>
      <c r="SPA94" s="21"/>
      <c r="SPB94" s="21"/>
      <c r="SPC94" s="43"/>
      <c r="SPD94" s="43"/>
      <c r="SPE94" s="7"/>
      <c r="SPF94" s="8"/>
      <c r="SPG94" s="21"/>
      <c r="SPH94" s="21"/>
      <c r="SPI94" s="21"/>
      <c r="SPJ94" s="21"/>
      <c r="SPK94" s="43"/>
      <c r="SPL94" s="43"/>
      <c r="SPM94" s="7"/>
      <c r="SPN94" s="8"/>
      <c r="SPO94" s="21"/>
      <c r="SPP94" s="21"/>
      <c r="SPQ94" s="21"/>
      <c r="SPR94" s="21"/>
      <c r="SPS94" s="43"/>
      <c r="SPT94" s="43"/>
      <c r="SPU94" s="7"/>
      <c r="SPV94" s="8"/>
      <c r="SPW94" s="21"/>
      <c r="SPX94" s="21"/>
      <c r="SPY94" s="21"/>
      <c r="SPZ94" s="21"/>
      <c r="SQA94" s="43"/>
      <c r="SQB94" s="43"/>
      <c r="SQC94" s="7"/>
      <c r="SQD94" s="8"/>
      <c r="SQE94" s="21"/>
      <c r="SQF94" s="21"/>
      <c r="SQG94" s="21"/>
      <c r="SQH94" s="21"/>
      <c r="SQI94" s="43"/>
      <c r="SQJ94" s="43"/>
      <c r="SQK94" s="7"/>
      <c r="SQL94" s="8"/>
      <c r="SQM94" s="21"/>
      <c r="SQN94" s="21"/>
      <c r="SQO94" s="21"/>
      <c r="SQP94" s="21"/>
      <c r="SQQ94" s="43"/>
      <c r="SQR94" s="43"/>
      <c r="SQS94" s="7"/>
      <c r="SQT94" s="8"/>
      <c r="SQU94" s="21"/>
      <c r="SQV94" s="21"/>
      <c r="SQW94" s="21"/>
      <c r="SQX94" s="21"/>
      <c r="SQY94" s="43"/>
      <c r="SQZ94" s="43"/>
      <c r="SRA94" s="7"/>
      <c r="SRB94" s="8"/>
      <c r="SRC94" s="21"/>
      <c r="SRD94" s="21"/>
      <c r="SRE94" s="21"/>
      <c r="SRF94" s="21"/>
      <c r="SRG94" s="43"/>
      <c r="SRH94" s="43"/>
      <c r="SRI94" s="7"/>
      <c r="SRJ94" s="8"/>
      <c r="SRK94" s="21"/>
      <c r="SRL94" s="21"/>
      <c r="SRM94" s="21"/>
      <c r="SRN94" s="21"/>
      <c r="SRO94" s="43"/>
      <c r="SRP94" s="43"/>
      <c r="SRQ94" s="7"/>
      <c r="SRR94" s="8"/>
      <c r="SRS94" s="21"/>
      <c r="SRT94" s="21"/>
      <c r="SRU94" s="21"/>
      <c r="SRV94" s="21"/>
      <c r="SRW94" s="43"/>
      <c r="SRX94" s="43"/>
      <c r="SRY94" s="7"/>
      <c r="SRZ94" s="8"/>
      <c r="SSA94" s="21"/>
      <c r="SSB94" s="21"/>
      <c r="SSC94" s="21"/>
      <c r="SSD94" s="21"/>
      <c r="SSE94" s="43"/>
      <c r="SSF94" s="43"/>
      <c r="SSG94" s="7"/>
      <c r="SSH94" s="8"/>
      <c r="SSI94" s="21"/>
      <c r="SSJ94" s="21"/>
      <c r="SSK94" s="21"/>
      <c r="SSL94" s="21"/>
      <c r="SSM94" s="43"/>
      <c r="SSN94" s="43"/>
      <c r="SSO94" s="7"/>
      <c r="SSP94" s="8"/>
      <c r="SSQ94" s="21"/>
      <c r="SSR94" s="21"/>
      <c r="SSS94" s="21"/>
      <c r="SST94" s="21"/>
      <c r="SSU94" s="43"/>
      <c r="SSV94" s="43"/>
      <c r="SSW94" s="7"/>
      <c r="SSX94" s="8"/>
      <c r="SSY94" s="21"/>
      <c r="SSZ94" s="21"/>
      <c r="STA94" s="21"/>
      <c r="STB94" s="21"/>
      <c r="STC94" s="43"/>
      <c r="STD94" s="43"/>
      <c r="STE94" s="7"/>
      <c r="STF94" s="8"/>
      <c r="STG94" s="21"/>
      <c r="STH94" s="21"/>
      <c r="STI94" s="21"/>
      <c r="STJ94" s="21"/>
      <c r="STK94" s="43"/>
      <c r="STL94" s="43"/>
      <c r="STM94" s="7"/>
      <c r="STN94" s="8"/>
      <c r="STO94" s="21"/>
      <c r="STP94" s="21"/>
      <c r="STQ94" s="21"/>
      <c r="STR94" s="21"/>
      <c r="STS94" s="43"/>
      <c r="STT94" s="43"/>
      <c r="STU94" s="7"/>
      <c r="STV94" s="8"/>
      <c r="STW94" s="21"/>
      <c r="STX94" s="21"/>
      <c r="STY94" s="21"/>
      <c r="STZ94" s="21"/>
      <c r="SUA94" s="43"/>
      <c r="SUB94" s="43"/>
      <c r="SUC94" s="7"/>
      <c r="SUD94" s="8"/>
      <c r="SUE94" s="21"/>
      <c r="SUF94" s="21"/>
      <c r="SUG94" s="21"/>
      <c r="SUH94" s="21"/>
      <c r="SUI94" s="43"/>
      <c r="SUJ94" s="43"/>
      <c r="SUK94" s="7"/>
      <c r="SUL94" s="8"/>
      <c r="SUM94" s="21"/>
      <c r="SUN94" s="21"/>
      <c r="SUO94" s="21"/>
      <c r="SUP94" s="21"/>
      <c r="SUQ94" s="43"/>
      <c r="SUR94" s="43"/>
      <c r="SUS94" s="7"/>
      <c r="SUT94" s="8"/>
      <c r="SUU94" s="21"/>
      <c r="SUV94" s="21"/>
      <c r="SUW94" s="21"/>
      <c r="SUX94" s="21"/>
      <c r="SUY94" s="43"/>
      <c r="SUZ94" s="43"/>
      <c r="SVA94" s="7"/>
      <c r="SVB94" s="8"/>
      <c r="SVC94" s="21"/>
      <c r="SVD94" s="21"/>
      <c r="SVE94" s="21"/>
      <c r="SVF94" s="21"/>
      <c r="SVG94" s="43"/>
      <c r="SVH94" s="43"/>
      <c r="SVI94" s="7"/>
      <c r="SVJ94" s="8"/>
      <c r="SVK94" s="21"/>
      <c r="SVL94" s="21"/>
      <c r="SVM94" s="21"/>
      <c r="SVN94" s="21"/>
      <c r="SVO94" s="43"/>
      <c r="SVP94" s="43"/>
      <c r="SVQ94" s="7"/>
      <c r="SVR94" s="8"/>
      <c r="SVS94" s="21"/>
      <c r="SVT94" s="21"/>
      <c r="SVU94" s="21"/>
      <c r="SVV94" s="21"/>
      <c r="SVW94" s="43"/>
      <c r="SVX94" s="43"/>
      <c r="SVY94" s="7"/>
      <c r="SVZ94" s="8"/>
      <c r="SWA94" s="21"/>
      <c r="SWB94" s="21"/>
      <c r="SWC94" s="21"/>
      <c r="SWD94" s="21"/>
      <c r="SWE94" s="43"/>
      <c r="SWF94" s="43"/>
      <c r="SWG94" s="7"/>
      <c r="SWH94" s="8"/>
      <c r="SWI94" s="21"/>
      <c r="SWJ94" s="21"/>
      <c r="SWK94" s="21"/>
      <c r="SWL94" s="21"/>
      <c r="SWM94" s="43"/>
      <c r="SWN94" s="43"/>
      <c r="SWO94" s="7"/>
      <c r="SWP94" s="8"/>
      <c r="SWQ94" s="21"/>
      <c r="SWR94" s="21"/>
      <c r="SWS94" s="21"/>
      <c r="SWT94" s="21"/>
      <c r="SWU94" s="43"/>
      <c r="SWV94" s="43"/>
      <c r="SWW94" s="7"/>
      <c r="SWX94" s="8"/>
      <c r="SWY94" s="21"/>
      <c r="SWZ94" s="21"/>
      <c r="SXA94" s="21"/>
      <c r="SXB94" s="21"/>
      <c r="SXC94" s="43"/>
      <c r="SXD94" s="43"/>
      <c r="SXE94" s="7"/>
      <c r="SXF94" s="8"/>
      <c r="SXG94" s="21"/>
      <c r="SXH94" s="21"/>
      <c r="SXI94" s="21"/>
      <c r="SXJ94" s="21"/>
      <c r="SXK94" s="43"/>
      <c r="SXL94" s="43"/>
      <c r="SXM94" s="7"/>
      <c r="SXN94" s="8"/>
      <c r="SXO94" s="21"/>
      <c r="SXP94" s="21"/>
      <c r="SXQ94" s="21"/>
      <c r="SXR94" s="21"/>
      <c r="SXS94" s="43"/>
      <c r="SXT94" s="43"/>
      <c r="SXU94" s="7"/>
      <c r="SXV94" s="8"/>
      <c r="SXW94" s="21"/>
      <c r="SXX94" s="21"/>
      <c r="SXY94" s="21"/>
      <c r="SXZ94" s="21"/>
      <c r="SYA94" s="43"/>
      <c r="SYB94" s="43"/>
      <c r="SYC94" s="7"/>
      <c r="SYD94" s="8"/>
      <c r="SYE94" s="21"/>
      <c r="SYF94" s="21"/>
      <c r="SYG94" s="21"/>
      <c r="SYH94" s="21"/>
      <c r="SYI94" s="43"/>
      <c r="SYJ94" s="43"/>
      <c r="SYK94" s="7"/>
      <c r="SYL94" s="8"/>
      <c r="SYM94" s="21"/>
      <c r="SYN94" s="21"/>
      <c r="SYO94" s="21"/>
      <c r="SYP94" s="21"/>
      <c r="SYQ94" s="43"/>
      <c r="SYR94" s="43"/>
      <c r="SYS94" s="7"/>
      <c r="SYT94" s="8"/>
      <c r="SYU94" s="21"/>
      <c r="SYV94" s="21"/>
      <c r="SYW94" s="21"/>
      <c r="SYX94" s="21"/>
      <c r="SYY94" s="43"/>
      <c r="SYZ94" s="43"/>
      <c r="SZA94" s="7"/>
      <c r="SZB94" s="8"/>
      <c r="SZC94" s="21"/>
      <c r="SZD94" s="21"/>
      <c r="SZE94" s="21"/>
      <c r="SZF94" s="21"/>
      <c r="SZG94" s="43"/>
      <c r="SZH94" s="43"/>
      <c r="SZI94" s="7"/>
      <c r="SZJ94" s="8"/>
      <c r="SZK94" s="21"/>
      <c r="SZL94" s="21"/>
      <c r="SZM94" s="21"/>
      <c r="SZN94" s="21"/>
      <c r="SZO94" s="43"/>
      <c r="SZP94" s="43"/>
      <c r="SZQ94" s="7"/>
      <c r="SZR94" s="8"/>
      <c r="SZS94" s="21"/>
      <c r="SZT94" s="21"/>
      <c r="SZU94" s="21"/>
      <c r="SZV94" s="21"/>
      <c r="SZW94" s="43"/>
      <c r="SZX94" s="43"/>
      <c r="SZY94" s="7"/>
      <c r="SZZ94" s="8"/>
      <c r="TAA94" s="21"/>
      <c r="TAB94" s="21"/>
      <c r="TAC94" s="21"/>
      <c r="TAD94" s="21"/>
      <c r="TAE94" s="43"/>
      <c r="TAF94" s="43"/>
      <c r="TAG94" s="7"/>
      <c r="TAH94" s="8"/>
      <c r="TAI94" s="21"/>
      <c r="TAJ94" s="21"/>
      <c r="TAK94" s="21"/>
      <c r="TAL94" s="21"/>
      <c r="TAM94" s="43"/>
      <c r="TAN94" s="43"/>
      <c r="TAO94" s="7"/>
      <c r="TAP94" s="8"/>
      <c r="TAQ94" s="21"/>
      <c r="TAR94" s="21"/>
      <c r="TAS94" s="21"/>
      <c r="TAT94" s="21"/>
      <c r="TAU94" s="43"/>
      <c r="TAV94" s="43"/>
      <c r="TAW94" s="7"/>
      <c r="TAX94" s="8"/>
      <c r="TAY94" s="21"/>
      <c r="TAZ94" s="21"/>
      <c r="TBA94" s="21"/>
      <c r="TBB94" s="21"/>
      <c r="TBC94" s="43"/>
      <c r="TBD94" s="43"/>
      <c r="TBE94" s="7"/>
      <c r="TBF94" s="8"/>
      <c r="TBG94" s="21"/>
      <c r="TBH94" s="21"/>
      <c r="TBI94" s="21"/>
      <c r="TBJ94" s="21"/>
      <c r="TBK94" s="43"/>
      <c r="TBL94" s="43"/>
      <c r="TBM94" s="7"/>
      <c r="TBN94" s="8"/>
      <c r="TBO94" s="21"/>
      <c r="TBP94" s="21"/>
      <c r="TBQ94" s="21"/>
      <c r="TBR94" s="21"/>
      <c r="TBS94" s="43"/>
      <c r="TBT94" s="43"/>
      <c r="TBU94" s="7"/>
      <c r="TBV94" s="8"/>
      <c r="TBW94" s="21"/>
      <c r="TBX94" s="21"/>
      <c r="TBY94" s="21"/>
      <c r="TBZ94" s="21"/>
      <c r="TCA94" s="43"/>
      <c r="TCB94" s="43"/>
      <c r="TCC94" s="7"/>
      <c r="TCD94" s="8"/>
      <c r="TCE94" s="21"/>
      <c r="TCF94" s="21"/>
      <c r="TCG94" s="21"/>
      <c r="TCH94" s="21"/>
      <c r="TCI94" s="43"/>
      <c r="TCJ94" s="43"/>
      <c r="TCK94" s="7"/>
      <c r="TCL94" s="8"/>
      <c r="TCM94" s="21"/>
      <c r="TCN94" s="21"/>
      <c r="TCO94" s="21"/>
      <c r="TCP94" s="21"/>
      <c r="TCQ94" s="43"/>
      <c r="TCR94" s="43"/>
      <c r="TCS94" s="7"/>
      <c r="TCT94" s="8"/>
      <c r="TCU94" s="21"/>
      <c r="TCV94" s="21"/>
      <c r="TCW94" s="21"/>
      <c r="TCX94" s="21"/>
      <c r="TCY94" s="43"/>
      <c r="TCZ94" s="43"/>
      <c r="TDA94" s="7"/>
      <c r="TDB94" s="8"/>
      <c r="TDC94" s="21"/>
      <c r="TDD94" s="21"/>
      <c r="TDE94" s="21"/>
      <c r="TDF94" s="21"/>
      <c r="TDG94" s="43"/>
      <c r="TDH94" s="43"/>
      <c r="TDI94" s="7"/>
      <c r="TDJ94" s="8"/>
      <c r="TDK94" s="21"/>
      <c r="TDL94" s="21"/>
      <c r="TDM94" s="21"/>
      <c r="TDN94" s="21"/>
      <c r="TDO94" s="43"/>
      <c r="TDP94" s="43"/>
      <c r="TDQ94" s="7"/>
      <c r="TDR94" s="8"/>
      <c r="TDS94" s="21"/>
      <c r="TDT94" s="21"/>
      <c r="TDU94" s="21"/>
      <c r="TDV94" s="21"/>
      <c r="TDW94" s="43"/>
      <c r="TDX94" s="43"/>
      <c r="TDY94" s="7"/>
      <c r="TDZ94" s="8"/>
      <c r="TEA94" s="21"/>
      <c r="TEB94" s="21"/>
      <c r="TEC94" s="21"/>
      <c r="TED94" s="21"/>
      <c r="TEE94" s="43"/>
      <c r="TEF94" s="43"/>
      <c r="TEG94" s="7"/>
      <c r="TEH94" s="8"/>
      <c r="TEI94" s="21"/>
      <c r="TEJ94" s="21"/>
      <c r="TEK94" s="21"/>
      <c r="TEL94" s="21"/>
      <c r="TEM94" s="43"/>
      <c r="TEN94" s="43"/>
      <c r="TEO94" s="7"/>
      <c r="TEP94" s="8"/>
      <c r="TEQ94" s="21"/>
      <c r="TER94" s="21"/>
      <c r="TES94" s="21"/>
      <c r="TET94" s="21"/>
      <c r="TEU94" s="43"/>
      <c r="TEV94" s="43"/>
      <c r="TEW94" s="7"/>
      <c r="TEX94" s="8"/>
      <c r="TEY94" s="21"/>
      <c r="TEZ94" s="21"/>
      <c r="TFA94" s="21"/>
      <c r="TFB94" s="21"/>
      <c r="TFC94" s="43"/>
      <c r="TFD94" s="43"/>
      <c r="TFE94" s="7"/>
      <c r="TFF94" s="8"/>
      <c r="TFG94" s="21"/>
      <c r="TFH94" s="21"/>
      <c r="TFI94" s="21"/>
      <c r="TFJ94" s="21"/>
      <c r="TFK94" s="43"/>
      <c r="TFL94" s="43"/>
      <c r="TFM94" s="7"/>
      <c r="TFN94" s="8"/>
      <c r="TFO94" s="21"/>
      <c r="TFP94" s="21"/>
      <c r="TFQ94" s="21"/>
      <c r="TFR94" s="21"/>
      <c r="TFS94" s="43"/>
      <c r="TFT94" s="43"/>
      <c r="TFU94" s="7"/>
      <c r="TFV94" s="8"/>
      <c r="TFW94" s="21"/>
      <c r="TFX94" s="21"/>
      <c r="TFY94" s="21"/>
      <c r="TFZ94" s="21"/>
      <c r="TGA94" s="43"/>
      <c r="TGB94" s="43"/>
      <c r="TGC94" s="7"/>
      <c r="TGD94" s="8"/>
      <c r="TGE94" s="21"/>
      <c r="TGF94" s="21"/>
      <c r="TGG94" s="21"/>
      <c r="TGH94" s="21"/>
      <c r="TGI94" s="43"/>
      <c r="TGJ94" s="43"/>
      <c r="TGK94" s="7"/>
      <c r="TGL94" s="8"/>
      <c r="TGM94" s="21"/>
      <c r="TGN94" s="21"/>
      <c r="TGO94" s="21"/>
      <c r="TGP94" s="21"/>
      <c r="TGQ94" s="43"/>
      <c r="TGR94" s="43"/>
      <c r="TGS94" s="7"/>
      <c r="TGT94" s="8"/>
      <c r="TGU94" s="21"/>
      <c r="TGV94" s="21"/>
      <c r="TGW94" s="21"/>
      <c r="TGX94" s="21"/>
      <c r="TGY94" s="43"/>
      <c r="TGZ94" s="43"/>
      <c r="THA94" s="7"/>
      <c r="THB94" s="8"/>
      <c r="THC94" s="21"/>
      <c r="THD94" s="21"/>
      <c r="THE94" s="21"/>
      <c r="THF94" s="21"/>
      <c r="THG94" s="43"/>
      <c r="THH94" s="43"/>
      <c r="THI94" s="7"/>
      <c r="THJ94" s="8"/>
      <c r="THK94" s="21"/>
      <c r="THL94" s="21"/>
      <c r="THM94" s="21"/>
      <c r="THN94" s="21"/>
      <c r="THO94" s="43"/>
      <c r="THP94" s="43"/>
      <c r="THQ94" s="7"/>
      <c r="THR94" s="8"/>
      <c r="THS94" s="21"/>
      <c r="THT94" s="21"/>
      <c r="THU94" s="21"/>
      <c r="THV94" s="21"/>
      <c r="THW94" s="43"/>
      <c r="THX94" s="43"/>
      <c r="THY94" s="7"/>
      <c r="THZ94" s="8"/>
      <c r="TIA94" s="21"/>
      <c r="TIB94" s="21"/>
      <c r="TIC94" s="21"/>
      <c r="TID94" s="21"/>
      <c r="TIE94" s="43"/>
      <c r="TIF94" s="43"/>
      <c r="TIG94" s="7"/>
      <c r="TIH94" s="8"/>
      <c r="TII94" s="21"/>
      <c r="TIJ94" s="21"/>
      <c r="TIK94" s="21"/>
      <c r="TIL94" s="21"/>
      <c r="TIM94" s="43"/>
      <c r="TIN94" s="43"/>
      <c r="TIO94" s="7"/>
      <c r="TIP94" s="8"/>
      <c r="TIQ94" s="21"/>
      <c r="TIR94" s="21"/>
      <c r="TIS94" s="21"/>
      <c r="TIT94" s="21"/>
      <c r="TIU94" s="43"/>
      <c r="TIV94" s="43"/>
      <c r="TIW94" s="7"/>
      <c r="TIX94" s="8"/>
      <c r="TIY94" s="21"/>
      <c r="TIZ94" s="21"/>
      <c r="TJA94" s="21"/>
      <c r="TJB94" s="21"/>
      <c r="TJC94" s="43"/>
      <c r="TJD94" s="43"/>
      <c r="TJE94" s="7"/>
      <c r="TJF94" s="8"/>
      <c r="TJG94" s="21"/>
      <c r="TJH94" s="21"/>
      <c r="TJI94" s="21"/>
      <c r="TJJ94" s="21"/>
      <c r="TJK94" s="43"/>
      <c r="TJL94" s="43"/>
      <c r="TJM94" s="7"/>
      <c r="TJN94" s="8"/>
      <c r="TJO94" s="21"/>
      <c r="TJP94" s="21"/>
      <c r="TJQ94" s="21"/>
      <c r="TJR94" s="21"/>
      <c r="TJS94" s="43"/>
      <c r="TJT94" s="43"/>
      <c r="TJU94" s="7"/>
      <c r="TJV94" s="8"/>
      <c r="TJW94" s="21"/>
      <c r="TJX94" s="21"/>
      <c r="TJY94" s="21"/>
      <c r="TJZ94" s="21"/>
      <c r="TKA94" s="43"/>
      <c r="TKB94" s="43"/>
      <c r="TKC94" s="7"/>
      <c r="TKD94" s="8"/>
      <c r="TKE94" s="21"/>
      <c r="TKF94" s="21"/>
      <c r="TKG94" s="21"/>
      <c r="TKH94" s="21"/>
      <c r="TKI94" s="43"/>
      <c r="TKJ94" s="43"/>
      <c r="TKK94" s="7"/>
      <c r="TKL94" s="8"/>
      <c r="TKM94" s="21"/>
      <c r="TKN94" s="21"/>
      <c r="TKO94" s="21"/>
      <c r="TKP94" s="21"/>
      <c r="TKQ94" s="43"/>
      <c r="TKR94" s="43"/>
      <c r="TKS94" s="7"/>
      <c r="TKT94" s="8"/>
      <c r="TKU94" s="21"/>
      <c r="TKV94" s="21"/>
      <c r="TKW94" s="21"/>
      <c r="TKX94" s="21"/>
      <c r="TKY94" s="43"/>
      <c r="TKZ94" s="43"/>
      <c r="TLA94" s="7"/>
      <c r="TLB94" s="8"/>
      <c r="TLC94" s="21"/>
      <c r="TLD94" s="21"/>
      <c r="TLE94" s="21"/>
      <c r="TLF94" s="21"/>
      <c r="TLG94" s="43"/>
      <c r="TLH94" s="43"/>
      <c r="TLI94" s="7"/>
      <c r="TLJ94" s="8"/>
      <c r="TLK94" s="21"/>
      <c r="TLL94" s="21"/>
      <c r="TLM94" s="21"/>
      <c r="TLN94" s="21"/>
      <c r="TLO94" s="43"/>
      <c r="TLP94" s="43"/>
      <c r="TLQ94" s="7"/>
      <c r="TLR94" s="8"/>
      <c r="TLS94" s="21"/>
      <c r="TLT94" s="21"/>
      <c r="TLU94" s="21"/>
      <c r="TLV94" s="21"/>
      <c r="TLW94" s="43"/>
      <c r="TLX94" s="43"/>
      <c r="TLY94" s="7"/>
      <c r="TLZ94" s="8"/>
      <c r="TMA94" s="21"/>
      <c r="TMB94" s="21"/>
      <c r="TMC94" s="21"/>
      <c r="TMD94" s="21"/>
      <c r="TME94" s="43"/>
      <c r="TMF94" s="43"/>
      <c r="TMG94" s="7"/>
      <c r="TMH94" s="8"/>
      <c r="TMI94" s="21"/>
      <c r="TMJ94" s="21"/>
      <c r="TMK94" s="21"/>
      <c r="TML94" s="21"/>
      <c r="TMM94" s="43"/>
      <c r="TMN94" s="43"/>
      <c r="TMO94" s="7"/>
      <c r="TMP94" s="8"/>
      <c r="TMQ94" s="21"/>
      <c r="TMR94" s="21"/>
      <c r="TMS94" s="21"/>
      <c r="TMT94" s="21"/>
      <c r="TMU94" s="43"/>
      <c r="TMV94" s="43"/>
      <c r="TMW94" s="7"/>
      <c r="TMX94" s="8"/>
      <c r="TMY94" s="21"/>
      <c r="TMZ94" s="21"/>
      <c r="TNA94" s="21"/>
      <c r="TNB94" s="21"/>
      <c r="TNC94" s="43"/>
      <c r="TND94" s="43"/>
      <c r="TNE94" s="7"/>
      <c r="TNF94" s="8"/>
      <c r="TNG94" s="21"/>
      <c r="TNH94" s="21"/>
      <c r="TNI94" s="21"/>
      <c r="TNJ94" s="21"/>
      <c r="TNK94" s="43"/>
      <c r="TNL94" s="43"/>
      <c r="TNM94" s="7"/>
      <c r="TNN94" s="8"/>
      <c r="TNO94" s="21"/>
      <c r="TNP94" s="21"/>
      <c r="TNQ94" s="21"/>
      <c r="TNR94" s="21"/>
      <c r="TNS94" s="43"/>
      <c r="TNT94" s="43"/>
      <c r="TNU94" s="7"/>
      <c r="TNV94" s="8"/>
      <c r="TNW94" s="21"/>
      <c r="TNX94" s="21"/>
      <c r="TNY94" s="21"/>
      <c r="TNZ94" s="21"/>
      <c r="TOA94" s="43"/>
      <c r="TOB94" s="43"/>
      <c r="TOC94" s="7"/>
      <c r="TOD94" s="8"/>
      <c r="TOE94" s="21"/>
      <c r="TOF94" s="21"/>
      <c r="TOG94" s="21"/>
      <c r="TOH94" s="21"/>
      <c r="TOI94" s="43"/>
      <c r="TOJ94" s="43"/>
      <c r="TOK94" s="7"/>
      <c r="TOL94" s="8"/>
      <c r="TOM94" s="21"/>
      <c r="TON94" s="21"/>
      <c r="TOO94" s="21"/>
      <c r="TOP94" s="21"/>
      <c r="TOQ94" s="43"/>
      <c r="TOR94" s="43"/>
      <c r="TOS94" s="7"/>
      <c r="TOT94" s="8"/>
      <c r="TOU94" s="21"/>
      <c r="TOV94" s="21"/>
      <c r="TOW94" s="21"/>
      <c r="TOX94" s="21"/>
      <c r="TOY94" s="43"/>
      <c r="TOZ94" s="43"/>
      <c r="TPA94" s="7"/>
      <c r="TPB94" s="8"/>
      <c r="TPC94" s="21"/>
      <c r="TPD94" s="21"/>
      <c r="TPE94" s="21"/>
      <c r="TPF94" s="21"/>
      <c r="TPG94" s="43"/>
      <c r="TPH94" s="43"/>
      <c r="TPI94" s="7"/>
      <c r="TPJ94" s="8"/>
      <c r="TPK94" s="21"/>
      <c r="TPL94" s="21"/>
      <c r="TPM94" s="21"/>
      <c r="TPN94" s="21"/>
      <c r="TPO94" s="43"/>
      <c r="TPP94" s="43"/>
      <c r="TPQ94" s="7"/>
      <c r="TPR94" s="8"/>
      <c r="TPS94" s="21"/>
      <c r="TPT94" s="21"/>
      <c r="TPU94" s="21"/>
      <c r="TPV94" s="21"/>
      <c r="TPW94" s="43"/>
      <c r="TPX94" s="43"/>
      <c r="TPY94" s="7"/>
      <c r="TPZ94" s="8"/>
      <c r="TQA94" s="21"/>
      <c r="TQB94" s="21"/>
      <c r="TQC94" s="21"/>
      <c r="TQD94" s="21"/>
      <c r="TQE94" s="43"/>
      <c r="TQF94" s="43"/>
      <c r="TQG94" s="7"/>
      <c r="TQH94" s="8"/>
      <c r="TQI94" s="21"/>
      <c r="TQJ94" s="21"/>
      <c r="TQK94" s="21"/>
      <c r="TQL94" s="21"/>
      <c r="TQM94" s="43"/>
      <c r="TQN94" s="43"/>
      <c r="TQO94" s="7"/>
      <c r="TQP94" s="8"/>
      <c r="TQQ94" s="21"/>
      <c r="TQR94" s="21"/>
      <c r="TQS94" s="21"/>
      <c r="TQT94" s="21"/>
      <c r="TQU94" s="43"/>
      <c r="TQV94" s="43"/>
      <c r="TQW94" s="7"/>
      <c r="TQX94" s="8"/>
      <c r="TQY94" s="21"/>
      <c r="TQZ94" s="21"/>
      <c r="TRA94" s="21"/>
      <c r="TRB94" s="21"/>
      <c r="TRC94" s="43"/>
      <c r="TRD94" s="43"/>
      <c r="TRE94" s="7"/>
      <c r="TRF94" s="8"/>
      <c r="TRG94" s="21"/>
      <c r="TRH94" s="21"/>
      <c r="TRI94" s="21"/>
      <c r="TRJ94" s="21"/>
      <c r="TRK94" s="43"/>
      <c r="TRL94" s="43"/>
      <c r="TRM94" s="7"/>
      <c r="TRN94" s="8"/>
      <c r="TRO94" s="21"/>
      <c r="TRP94" s="21"/>
      <c r="TRQ94" s="21"/>
      <c r="TRR94" s="21"/>
      <c r="TRS94" s="43"/>
      <c r="TRT94" s="43"/>
      <c r="TRU94" s="7"/>
      <c r="TRV94" s="8"/>
      <c r="TRW94" s="21"/>
      <c r="TRX94" s="21"/>
      <c r="TRY94" s="21"/>
      <c r="TRZ94" s="21"/>
      <c r="TSA94" s="43"/>
      <c r="TSB94" s="43"/>
      <c r="TSC94" s="7"/>
      <c r="TSD94" s="8"/>
      <c r="TSE94" s="21"/>
      <c r="TSF94" s="21"/>
      <c r="TSG94" s="21"/>
      <c r="TSH94" s="21"/>
      <c r="TSI94" s="43"/>
      <c r="TSJ94" s="43"/>
      <c r="TSK94" s="7"/>
      <c r="TSL94" s="8"/>
      <c r="TSM94" s="21"/>
      <c r="TSN94" s="21"/>
      <c r="TSO94" s="21"/>
      <c r="TSP94" s="21"/>
      <c r="TSQ94" s="43"/>
      <c r="TSR94" s="43"/>
      <c r="TSS94" s="7"/>
      <c r="TST94" s="8"/>
      <c r="TSU94" s="21"/>
      <c r="TSV94" s="21"/>
      <c r="TSW94" s="21"/>
      <c r="TSX94" s="21"/>
      <c r="TSY94" s="43"/>
      <c r="TSZ94" s="43"/>
      <c r="TTA94" s="7"/>
      <c r="TTB94" s="8"/>
      <c r="TTC94" s="21"/>
      <c r="TTD94" s="21"/>
      <c r="TTE94" s="21"/>
      <c r="TTF94" s="21"/>
      <c r="TTG94" s="43"/>
      <c r="TTH94" s="43"/>
      <c r="TTI94" s="7"/>
      <c r="TTJ94" s="8"/>
      <c r="TTK94" s="21"/>
      <c r="TTL94" s="21"/>
      <c r="TTM94" s="21"/>
      <c r="TTN94" s="21"/>
      <c r="TTO94" s="43"/>
      <c r="TTP94" s="43"/>
      <c r="TTQ94" s="7"/>
      <c r="TTR94" s="8"/>
      <c r="TTS94" s="21"/>
      <c r="TTT94" s="21"/>
      <c r="TTU94" s="21"/>
      <c r="TTV94" s="21"/>
      <c r="TTW94" s="43"/>
      <c r="TTX94" s="43"/>
      <c r="TTY94" s="7"/>
      <c r="TTZ94" s="8"/>
      <c r="TUA94" s="21"/>
      <c r="TUB94" s="21"/>
      <c r="TUC94" s="21"/>
      <c r="TUD94" s="21"/>
      <c r="TUE94" s="43"/>
      <c r="TUF94" s="43"/>
      <c r="TUG94" s="7"/>
      <c r="TUH94" s="8"/>
      <c r="TUI94" s="21"/>
      <c r="TUJ94" s="21"/>
      <c r="TUK94" s="21"/>
      <c r="TUL94" s="21"/>
      <c r="TUM94" s="43"/>
      <c r="TUN94" s="43"/>
      <c r="TUO94" s="7"/>
      <c r="TUP94" s="8"/>
      <c r="TUQ94" s="21"/>
      <c r="TUR94" s="21"/>
      <c r="TUS94" s="21"/>
      <c r="TUT94" s="21"/>
      <c r="TUU94" s="43"/>
      <c r="TUV94" s="43"/>
      <c r="TUW94" s="7"/>
      <c r="TUX94" s="8"/>
      <c r="TUY94" s="21"/>
      <c r="TUZ94" s="21"/>
      <c r="TVA94" s="21"/>
      <c r="TVB94" s="21"/>
      <c r="TVC94" s="43"/>
      <c r="TVD94" s="43"/>
      <c r="TVE94" s="7"/>
      <c r="TVF94" s="8"/>
      <c r="TVG94" s="21"/>
      <c r="TVH94" s="21"/>
      <c r="TVI94" s="21"/>
      <c r="TVJ94" s="21"/>
      <c r="TVK94" s="43"/>
      <c r="TVL94" s="43"/>
      <c r="TVM94" s="7"/>
      <c r="TVN94" s="8"/>
      <c r="TVO94" s="21"/>
      <c r="TVP94" s="21"/>
      <c r="TVQ94" s="21"/>
      <c r="TVR94" s="21"/>
      <c r="TVS94" s="43"/>
      <c r="TVT94" s="43"/>
      <c r="TVU94" s="7"/>
      <c r="TVV94" s="8"/>
      <c r="TVW94" s="21"/>
      <c r="TVX94" s="21"/>
      <c r="TVY94" s="21"/>
      <c r="TVZ94" s="21"/>
      <c r="TWA94" s="43"/>
      <c r="TWB94" s="43"/>
      <c r="TWC94" s="7"/>
      <c r="TWD94" s="8"/>
      <c r="TWE94" s="21"/>
      <c r="TWF94" s="21"/>
      <c r="TWG94" s="21"/>
      <c r="TWH94" s="21"/>
      <c r="TWI94" s="43"/>
      <c r="TWJ94" s="43"/>
      <c r="TWK94" s="7"/>
      <c r="TWL94" s="8"/>
      <c r="TWM94" s="21"/>
      <c r="TWN94" s="21"/>
      <c r="TWO94" s="21"/>
      <c r="TWP94" s="21"/>
      <c r="TWQ94" s="43"/>
      <c r="TWR94" s="43"/>
      <c r="TWS94" s="7"/>
      <c r="TWT94" s="8"/>
      <c r="TWU94" s="21"/>
      <c r="TWV94" s="21"/>
      <c r="TWW94" s="21"/>
      <c r="TWX94" s="21"/>
      <c r="TWY94" s="43"/>
      <c r="TWZ94" s="43"/>
      <c r="TXA94" s="7"/>
      <c r="TXB94" s="8"/>
      <c r="TXC94" s="21"/>
      <c r="TXD94" s="21"/>
      <c r="TXE94" s="21"/>
      <c r="TXF94" s="21"/>
      <c r="TXG94" s="43"/>
      <c r="TXH94" s="43"/>
      <c r="TXI94" s="7"/>
      <c r="TXJ94" s="8"/>
      <c r="TXK94" s="21"/>
      <c r="TXL94" s="21"/>
      <c r="TXM94" s="21"/>
      <c r="TXN94" s="21"/>
      <c r="TXO94" s="43"/>
      <c r="TXP94" s="43"/>
      <c r="TXQ94" s="7"/>
      <c r="TXR94" s="8"/>
      <c r="TXS94" s="21"/>
      <c r="TXT94" s="21"/>
      <c r="TXU94" s="21"/>
      <c r="TXV94" s="21"/>
      <c r="TXW94" s="43"/>
      <c r="TXX94" s="43"/>
      <c r="TXY94" s="7"/>
      <c r="TXZ94" s="8"/>
      <c r="TYA94" s="21"/>
      <c r="TYB94" s="21"/>
      <c r="TYC94" s="21"/>
      <c r="TYD94" s="21"/>
      <c r="TYE94" s="43"/>
      <c r="TYF94" s="43"/>
      <c r="TYG94" s="7"/>
      <c r="TYH94" s="8"/>
      <c r="TYI94" s="21"/>
      <c r="TYJ94" s="21"/>
      <c r="TYK94" s="21"/>
      <c r="TYL94" s="21"/>
      <c r="TYM94" s="43"/>
      <c r="TYN94" s="43"/>
      <c r="TYO94" s="7"/>
      <c r="TYP94" s="8"/>
      <c r="TYQ94" s="21"/>
      <c r="TYR94" s="21"/>
      <c r="TYS94" s="21"/>
      <c r="TYT94" s="21"/>
      <c r="TYU94" s="43"/>
      <c r="TYV94" s="43"/>
      <c r="TYW94" s="7"/>
      <c r="TYX94" s="8"/>
      <c r="TYY94" s="21"/>
      <c r="TYZ94" s="21"/>
      <c r="TZA94" s="21"/>
      <c r="TZB94" s="21"/>
      <c r="TZC94" s="43"/>
      <c r="TZD94" s="43"/>
      <c r="TZE94" s="7"/>
      <c r="TZF94" s="8"/>
      <c r="TZG94" s="21"/>
      <c r="TZH94" s="21"/>
      <c r="TZI94" s="21"/>
      <c r="TZJ94" s="21"/>
      <c r="TZK94" s="43"/>
      <c r="TZL94" s="43"/>
      <c r="TZM94" s="7"/>
      <c r="TZN94" s="8"/>
      <c r="TZO94" s="21"/>
      <c r="TZP94" s="21"/>
      <c r="TZQ94" s="21"/>
      <c r="TZR94" s="21"/>
      <c r="TZS94" s="43"/>
      <c r="TZT94" s="43"/>
      <c r="TZU94" s="7"/>
      <c r="TZV94" s="8"/>
      <c r="TZW94" s="21"/>
      <c r="TZX94" s="21"/>
      <c r="TZY94" s="21"/>
      <c r="TZZ94" s="21"/>
      <c r="UAA94" s="43"/>
      <c r="UAB94" s="43"/>
      <c r="UAC94" s="7"/>
      <c r="UAD94" s="8"/>
      <c r="UAE94" s="21"/>
      <c r="UAF94" s="21"/>
      <c r="UAG94" s="21"/>
      <c r="UAH94" s="21"/>
      <c r="UAI94" s="43"/>
      <c r="UAJ94" s="43"/>
      <c r="UAK94" s="7"/>
      <c r="UAL94" s="8"/>
      <c r="UAM94" s="21"/>
      <c r="UAN94" s="21"/>
      <c r="UAO94" s="21"/>
      <c r="UAP94" s="21"/>
      <c r="UAQ94" s="43"/>
      <c r="UAR94" s="43"/>
      <c r="UAS94" s="7"/>
      <c r="UAT94" s="8"/>
      <c r="UAU94" s="21"/>
      <c r="UAV94" s="21"/>
      <c r="UAW94" s="21"/>
      <c r="UAX94" s="21"/>
      <c r="UAY94" s="43"/>
      <c r="UAZ94" s="43"/>
      <c r="UBA94" s="7"/>
      <c r="UBB94" s="8"/>
      <c r="UBC94" s="21"/>
      <c r="UBD94" s="21"/>
      <c r="UBE94" s="21"/>
      <c r="UBF94" s="21"/>
      <c r="UBG94" s="43"/>
      <c r="UBH94" s="43"/>
      <c r="UBI94" s="7"/>
      <c r="UBJ94" s="8"/>
      <c r="UBK94" s="21"/>
      <c r="UBL94" s="21"/>
      <c r="UBM94" s="21"/>
      <c r="UBN94" s="21"/>
      <c r="UBO94" s="43"/>
      <c r="UBP94" s="43"/>
      <c r="UBQ94" s="7"/>
      <c r="UBR94" s="8"/>
      <c r="UBS94" s="21"/>
      <c r="UBT94" s="21"/>
      <c r="UBU94" s="21"/>
      <c r="UBV94" s="21"/>
      <c r="UBW94" s="43"/>
      <c r="UBX94" s="43"/>
      <c r="UBY94" s="7"/>
      <c r="UBZ94" s="8"/>
      <c r="UCA94" s="21"/>
      <c r="UCB94" s="21"/>
      <c r="UCC94" s="21"/>
      <c r="UCD94" s="21"/>
      <c r="UCE94" s="43"/>
      <c r="UCF94" s="43"/>
      <c r="UCG94" s="7"/>
      <c r="UCH94" s="8"/>
      <c r="UCI94" s="21"/>
      <c r="UCJ94" s="21"/>
      <c r="UCK94" s="21"/>
      <c r="UCL94" s="21"/>
      <c r="UCM94" s="43"/>
      <c r="UCN94" s="43"/>
      <c r="UCO94" s="7"/>
      <c r="UCP94" s="8"/>
      <c r="UCQ94" s="21"/>
      <c r="UCR94" s="21"/>
      <c r="UCS94" s="21"/>
      <c r="UCT94" s="21"/>
      <c r="UCU94" s="43"/>
      <c r="UCV94" s="43"/>
      <c r="UCW94" s="7"/>
      <c r="UCX94" s="8"/>
      <c r="UCY94" s="21"/>
      <c r="UCZ94" s="21"/>
      <c r="UDA94" s="21"/>
      <c r="UDB94" s="21"/>
      <c r="UDC94" s="43"/>
      <c r="UDD94" s="43"/>
      <c r="UDE94" s="7"/>
      <c r="UDF94" s="8"/>
      <c r="UDG94" s="21"/>
      <c r="UDH94" s="21"/>
      <c r="UDI94" s="21"/>
      <c r="UDJ94" s="21"/>
      <c r="UDK94" s="43"/>
      <c r="UDL94" s="43"/>
      <c r="UDM94" s="7"/>
      <c r="UDN94" s="8"/>
      <c r="UDO94" s="21"/>
      <c r="UDP94" s="21"/>
      <c r="UDQ94" s="21"/>
      <c r="UDR94" s="21"/>
      <c r="UDS94" s="43"/>
      <c r="UDT94" s="43"/>
      <c r="UDU94" s="7"/>
      <c r="UDV94" s="8"/>
      <c r="UDW94" s="21"/>
      <c r="UDX94" s="21"/>
      <c r="UDY94" s="21"/>
      <c r="UDZ94" s="21"/>
      <c r="UEA94" s="43"/>
      <c r="UEB94" s="43"/>
      <c r="UEC94" s="7"/>
      <c r="UED94" s="8"/>
      <c r="UEE94" s="21"/>
      <c r="UEF94" s="21"/>
      <c r="UEG94" s="21"/>
      <c r="UEH94" s="21"/>
      <c r="UEI94" s="43"/>
      <c r="UEJ94" s="43"/>
      <c r="UEK94" s="7"/>
      <c r="UEL94" s="8"/>
      <c r="UEM94" s="21"/>
      <c r="UEN94" s="21"/>
      <c r="UEO94" s="21"/>
      <c r="UEP94" s="21"/>
      <c r="UEQ94" s="43"/>
      <c r="UER94" s="43"/>
      <c r="UES94" s="7"/>
      <c r="UET94" s="8"/>
      <c r="UEU94" s="21"/>
      <c r="UEV94" s="21"/>
      <c r="UEW94" s="21"/>
      <c r="UEX94" s="21"/>
      <c r="UEY94" s="43"/>
      <c r="UEZ94" s="43"/>
      <c r="UFA94" s="7"/>
      <c r="UFB94" s="8"/>
      <c r="UFC94" s="21"/>
      <c r="UFD94" s="21"/>
      <c r="UFE94" s="21"/>
      <c r="UFF94" s="21"/>
      <c r="UFG94" s="43"/>
      <c r="UFH94" s="43"/>
      <c r="UFI94" s="7"/>
      <c r="UFJ94" s="8"/>
      <c r="UFK94" s="21"/>
      <c r="UFL94" s="21"/>
      <c r="UFM94" s="21"/>
      <c r="UFN94" s="21"/>
      <c r="UFO94" s="43"/>
      <c r="UFP94" s="43"/>
      <c r="UFQ94" s="7"/>
      <c r="UFR94" s="8"/>
      <c r="UFS94" s="21"/>
      <c r="UFT94" s="21"/>
      <c r="UFU94" s="21"/>
      <c r="UFV94" s="21"/>
      <c r="UFW94" s="43"/>
      <c r="UFX94" s="43"/>
      <c r="UFY94" s="7"/>
      <c r="UFZ94" s="8"/>
      <c r="UGA94" s="21"/>
      <c r="UGB94" s="21"/>
      <c r="UGC94" s="21"/>
      <c r="UGD94" s="21"/>
      <c r="UGE94" s="43"/>
      <c r="UGF94" s="43"/>
      <c r="UGG94" s="7"/>
      <c r="UGH94" s="8"/>
      <c r="UGI94" s="21"/>
      <c r="UGJ94" s="21"/>
      <c r="UGK94" s="21"/>
      <c r="UGL94" s="21"/>
      <c r="UGM94" s="43"/>
      <c r="UGN94" s="43"/>
      <c r="UGO94" s="7"/>
      <c r="UGP94" s="8"/>
      <c r="UGQ94" s="21"/>
      <c r="UGR94" s="21"/>
      <c r="UGS94" s="21"/>
      <c r="UGT94" s="21"/>
      <c r="UGU94" s="43"/>
      <c r="UGV94" s="43"/>
      <c r="UGW94" s="7"/>
      <c r="UGX94" s="8"/>
      <c r="UGY94" s="21"/>
      <c r="UGZ94" s="21"/>
      <c r="UHA94" s="21"/>
      <c r="UHB94" s="21"/>
      <c r="UHC94" s="43"/>
      <c r="UHD94" s="43"/>
      <c r="UHE94" s="7"/>
      <c r="UHF94" s="8"/>
      <c r="UHG94" s="21"/>
      <c r="UHH94" s="21"/>
      <c r="UHI94" s="21"/>
      <c r="UHJ94" s="21"/>
      <c r="UHK94" s="43"/>
      <c r="UHL94" s="43"/>
      <c r="UHM94" s="7"/>
      <c r="UHN94" s="8"/>
      <c r="UHO94" s="21"/>
      <c r="UHP94" s="21"/>
      <c r="UHQ94" s="21"/>
      <c r="UHR94" s="21"/>
      <c r="UHS94" s="43"/>
      <c r="UHT94" s="43"/>
      <c r="UHU94" s="7"/>
      <c r="UHV94" s="8"/>
      <c r="UHW94" s="21"/>
      <c r="UHX94" s="21"/>
      <c r="UHY94" s="21"/>
      <c r="UHZ94" s="21"/>
      <c r="UIA94" s="43"/>
      <c r="UIB94" s="43"/>
      <c r="UIC94" s="7"/>
      <c r="UID94" s="8"/>
      <c r="UIE94" s="21"/>
      <c r="UIF94" s="21"/>
      <c r="UIG94" s="21"/>
      <c r="UIH94" s="21"/>
      <c r="UII94" s="43"/>
      <c r="UIJ94" s="43"/>
      <c r="UIK94" s="7"/>
      <c r="UIL94" s="8"/>
      <c r="UIM94" s="21"/>
      <c r="UIN94" s="21"/>
      <c r="UIO94" s="21"/>
      <c r="UIP94" s="21"/>
      <c r="UIQ94" s="43"/>
      <c r="UIR94" s="43"/>
      <c r="UIS94" s="7"/>
      <c r="UIT94" s="8"/>
      <c r="UIU94" s="21"/>
      <c r="UIV94" s="21"/>
      <c r="UIW94" s="21"/>
      <c r="UIX94" s="21"/>
      <c r="UIY94" s="43"/>
      <c r="UIZ94" s="43"/>
      <c r="UJA94" s="7"/>
      <c r="UJB94" s="8"/>
      <c r="UJC94" s="21"/>
      <c r="UJD94" s="21"/>
      <c r="UJE94" s="21"/>
      <c r="UJF94" s="21"/>
      <c r="UJG94" s="43"/>
      <c r="UJH94" s="43"/>
      <c r="UJI94" s="7"/>
      <c r="UJJ94" s="8"/>
      <c r="UJK94" s="21"/>
      <c r="UJL94" s="21"/>
      <c r="UJM94" s="21"/>
      <c r="UJN94" s="21"/>
      <c r="UJO94" s="43"/>
      <c r="UJP94" s="43"/>
      <c r="UJQ94" s="7"/>
      <c r="UJR94" s="8"/>
      <c r="UJS94" s="21"/>
      <c r="UJT94" s="21"/>
      <c r="UJU94" s="21"/>
      <c r="UJV94" s="21"/>
      <c r="UJW94" s="43"/>
      <c r="UJX94" s="43"/>
      <c r="UJY94" s="7"/>
      <c r="UJZ94" s="8"/>
      <c r="UKA94" s="21"/>
      <c r="UKB94" s="21"/>
      <c r="UKC94" s="21"/>
      <c r="UKD94" s="21"/>
      <c r="UKE94" s="43"/>
      <c r="UKF94" s="43"/>
      <c r="UKG94" s="7"/>
      <c r="UKH94" s="8"/>
      <c r="UKI94" s="21"/>
      <c r="UKJ94" s="21"/>
      <c r="UKK94" s="21"/>
      <c r="UKL94" s="21"/>
      <c r="UKM94" s="43"/>
      <c r="UKN94" s="43"/>
      <c r="UKO94" s="7"/>
      <c r="UKP94" s="8"/>
      <c r="UKQ94" s="21"/>
      <c r="UKR94" s="21"/>
      <c r="UKS94" s="21"/>
      <c r="UKT94" s="21"/>
      <c r="UKU94" s="43"/>
      <c r="UKV94" s="43"/>
      <c r="UKW94" s="7"/>
      <c r="UKX94" s="8"/>
      <c r="UKY94" s="21"/>
      <c r="UKZ94" s="21"/>
      <c r="ULA94" s="21"/>
      <c r="ULB94" s="21"/>
      <c r="ULC94" s="43"/>
      <c r="ULD94" s="43"/>
      <c r="ULE94" s="7"/>
      <c r="ULF94" s="8"/>
      <c r="ULG94" s="21"/>
      <c r="ULH94" s="21"/>
      <c r="ULI94" s="21"/>
      <c r="ULJ94" s="21"/>
      <c r="ULK94" s="43"/>
      <c r="ULL94" s="43"/>
      <c r="ULM94" s="7"/>
      <c r="ULN94" s="8"/>
      <c r="ULO94" s="21"/>
      <c r="ULP94" s="21"/>
      <c r="ULQ94" s="21"/>
      <c r="ULR94" s="21"/>
      <c r="ULS94" s="43"/>
      <c r="ULT94" s="43"/>
      <c r="ULU94" s="7"/>
      <c r="ULV94" s="8"/>
      <c r="ULW94" s="21"/>
      <c r="ULX94" s="21"/>
      <c r="ULY94" s="21"/>
      <c r="ULZ94" s="21"/>
      <c r="UMA94" s="43"/>
      <c r="UMB94" s="43"/>
      <c r="UMC94" s="7"/>
      <c r="UMD94" s="8"/>
      <c r="UME94" s="21"/>
      <c r="UMF94" s="21"/>
      <c r="UMG94" s="21"/>
      <c r="UMH94" s="21"/>
      <c r="UMI94" s="43"/>
      <c r="UMJ94" s="43"/>
      <c r="UMK94" s="7"/>
      <c r="UML94" s="8"/>
      <c r="UMM94" s="21"/>
      <c r="UMN94" s="21"/>
      <c r="UMO94" s="21"/>
      <c r="UMP94" s="21"/>
      <c r="UMQ94" s="43"/>
      <c r="UMR94" s="43"/>
      <c r="UMS94" s="7"/>
      <c r="UMT94" s="8"/>
      <c r="UMU94" s="21"/>
      <c r="UMV94" s="21"/>
      <c r="UMW94" s="21"/>
      <c r="UMX94" s="21"/>
      <c r="UMY94" s="43"/>
      <c r="UMZ94" s="43"/>
      <c r="UNA94" s="7"/>
      <c r="UNB94" s="8"/>
      <c r="UNC94" s="21"/>
      <c r="UND94" s="21"/>
      <c r="UNE94" s="21"/>
      <c r="UNF94" s="21"/>
      <c r="UNG94" s="43"/>
      <c r="UNH94" s="43"/>
      <c r="UNI94" s="7"/>
      <c r="UNJ94" s="8"/>
      <c r="UNK94" s="21"/>
      <c r="UNL94" s="21"/>
      <c r="UNM94" s="21"/>
      <c r="UNN94" s="21"/>
      <c r="UNO94" s="43"/>
      <c r="UNP94" s="43"/>
      <c r="UNQ94" s="7"/>
      <c r="UNR94" s="8"/>
      <c r="UNS94" s="21"/>
      <c r="UNT94" s="21"/>
      <c r="UNU94" s="21"/>
      <c r="UNV94" s="21"/>
      <c r="UNW94" s="43"/>
      <c r="UNX94" s="43"/>
      <c r="UNY94" s="7"/>
      <c r="UNZ94" s="8"/>
      <c r="UOA94" s="21"/>
      <c r="UOB94" s="21"/>
      <c r="UOC94" s="21"/>
      <c r="UOD94" s="21"/>
      <c r="UOE94" s="43"/>
      <c r="UOF94" s="43"/>
      <c r="UOG94" s="7"/>
      <c r="UOH94" s="8"/>
      <c r="UOI94" s="21"/>
      <c r="UOJ94" s="21"/>
      <c r="UOK94" s="21"/>
      <c r="UOL94" s="21"/>
      <c r="UOM94" s="43"/>
      <c r="UON94" s="43"/>
      <c r="UOO94" s="7"/>
      <c r="UOP94" s="8"/>
      <c r="UOQ94" s="21"/>
      <c r="UOR94" s="21"/>
      <c r="UOS94" s="21"/>
      <c r="UOT94" s="21"/>
      <c r="UOU94" s="43"/>
      <c r="UOV94" s="43"/>
      <c r="UOW94" s="7"/>
      <c r="UOX94" s="8"/>
      <c r="UOY94" s="21"/>
      <c r="UOZ94" s="21"/>
      <c r="UPA94" s="21"/>
      <c r="UPB94" s="21"/>
      <c r="UPC94" s="43"/>
      <c r="UPD94" s="43"/>
      <c r="UPE94" s="7"/>
      <c r="UPF94" s="8"/>
      <c r="UPG94" s="21"/>
      <c r="UPH94" s="21"/>
      <c r="UPI94" s="21"/>
      <c r="UPJ94" s="21"/>
      <c r="UPK94" s="43"/>
      <c r="UPL94" s="43"/>
      <c r="UPM94" s="7"/>
      <c r="UPN94" s="8"/>
      <c r="UPO94" s="21"/>
      <c r="UPP94" s="21"/>
      <c r="UPQ94" s="21"/>
      <c r="UPR94" s="21"/>
      <c r="UPS94" s="43"/>
      <c r="UPT94" s="43"/>
      <c r="UPU94" s="7"/>
      <c r="UPV94" s="8"/>
      <c r="UPW94" s="21"/>
      <c r="UPX94" s="21"/>
      <c r="UPY94" s="21"/>
      <c r="UPZ94" s="21"/>
      <c r="UQA94" s="43"/>
      <c r="UQB94" s="43"/>
      <c r="UQC94" s="7"/>
      <c r="UQD94" s="8"/>
      <c r="UQE94" s="21"/>
      <c r="UQF94" s="21"/>
      <c r="UQG94" s="21"/>
      <c r="UQH94" s="21"/>
      <c r="UQI94" s="43"/>
      <c r="UQJ94" s="43"/>
      <c r="UQK94" s="7"/>
      <c r="UQL94" s="8"/>
      <c r="UQM94" s="21"/>
      <c r="UQN94" s="21"/>
      <c r="UQO94" s="21"/>
      <c r="UQP94" s="21"/>
      <c r="UQQ94" s="43"/>
      <c r="UQR94" s="43"/>
      <c r="UQS94" s="7"/>
      <c r="UQT94" s="8"/>
      <c r="UQU94" s="21"/>
      <c r="UQV94" s="21"/>
      <c r="UQW94" s="21"/>
      <c r="UQX94" s="21"/>
      <c r="UQY94" s="43"/>
      <c r="UQZ94" s="43"/>
      <c r="URA94" s="7"/>
      <c r="URB94" s="8"/>
      <c r="URC94" s="21"/>
      <c r="URD94" s="21"/>
      <c r="URE94" s="21"/>
      <c r="URF94" s="21"/>
      <c r="URG94" s="43"/>
      <c r="URH94" s="43"/>
      <c r="URI94" s="7"/>
      <c r="URJ94" s="8"/>
      <c r="URK94" s="21"/>
      <c r="URL94" s="21"/>
      <c r="URM94" s="21"/>
      <c r="URN94" s="21"/>
      <c r="URO94" s="43"/>
      <c r="URP94" s="43"/>
      <c r="URQ94" s="7"/>
      <c r="URR94" s="8"/>
      <c r="URS94" s="21"/>
      <c r="URT94" s="21"/>
      <c r="URU94" s="21"/>
      <c r="URV94" s="21"/>
      <c r="URW94" s="43"/>
      <c r="URX94" s="43"/>
      <c r="URY94" s="7"/>
      <c r="URZ94" s="8"/>
      <c r="USA94" s="21"/>
      <c r="USB94" s="21"/>
      <c r="USC94" s="21"/>
      <c r="USD94" s="21"/>
      <c r="USE94" s="43"/>
      <c r="USF94" s="43"/>
      <c r="USG94" s="7"/>
      <c r="USH94" s="8"/>
      <c r="USI94" s="21"/>
      <c r="USJ94" s="21"/>
      <c r="USK94" s="21"/>
      <c r="USL94" s="21"/>
      <c r="USM94" s="43"/>
      <c r="USN94" s="43"/>
      <c r="USO94" s="7"/>
      <c r="USP94" s="8"/>
      <c r="USQ94" s="21"/>
      <c r="USR94" s="21"/>
      <c r="USS94" s="21"/>
      <c r="UST94" s="21"/>
      <c r="USU94" s="43"/>
      <c r="USV94" s="43"/>
      <c r="USW94" s="7"/>
      <c r="USX94" s="8"/>
      <c r="USY94" s="21"/>
      <c r="USZ94" s="21"/>
      <c r="UTA94" s="21"/>
      <c r="UTB94" s="21"/>
      <c r="UTC94" s="43"/>
      <c r="UTD94" s="43"/>
      <c r="UTE94" s="7"/>
      <c r="UTF94" s="8"/>
      <c r="UTG94" s="21"/>
      <c r="UTH94" s="21"/>
      <c r="UTI94" s="21"/>
      <c r="UTJ94" s="21"/>
      <c r="UTK94" s="43"/>
      <c r="UTL94" s="43"/>
      <c r="UTM94" s="7"/>
      <c r="UTN94" s="8"/>
      <c r="UTO94" s="21"/>
      <c r="UTP94" s="21"/>
      <c r="UTQ94" s="21"/>
      <c r="UTR94" s="21"/>
      <c r="UTS94" s="43"/>
      <c r="UTT94" s="43"/>
      <c r="UTU94" s="7"/>
      <c r="UTV94" s="8"/>
      <c r="UTW94" s="21"/>
      <c r="UTX94" s="21"/>
      <c r="UTY94" s="21"/>
      <c r="UTZ94" s="21"/>
      <c r="UUA94" s="43"/>
      <c r="UUB94" s="43"/>
      <c r="UUC94" s="7"/>
      <c r="UUD94" s="8"/>
      <c r="UUE94" s="21"/>
      <c r="UUF94" s="21"/>
      <c r="UUG94" s="21"/>
      <c r="UUH94" s="21"/>
      <c r="UUI94" s="43"/>
      <c r="UUJ94" s="43"/>
      <c r="UUK94" s="7"/>
      <c r="UUL94" s="8"/>
      <c r="UUM94" s="21"/>
      <c r="UUN94" s="21"/>
      <c r="UUO94" s="21"/>
      <c r="UUP94" s="21"/>
      <c r="UUQ94" s="43"/>
      <c r="UUR94" s="43"/>
      <c r="UUS94" s="7"/>
      <c r="UUT94" s="8"/>
      <c r="UUU94" s="21"/>
      <c r="UUV94" s="21"/>
      <c r="UUW94" s="21"/>
      <c r="UUX94" s="21"/>
      <c r="UUY94" s="43"/>
      <c r="UUZ94" s="43"/>
      <c r="UVA94" s="7"/>
      <c r="UVB94" s="8"/>
      <c r="UVC94" s="21"/>
      <c r="UVD94" s="21"/>
      <c r="UVE94" s="21"/>
      <c r="UVF94" s="21"/>
      <c r="UVG94" s="43"/>
      <c r="UVH94" s="43"/>
      <c r="UVI94" s="7"/>
      <c r="UVJ94" s="8"/>
      <c r="UVK94" s="21"/>
      <c r="UVL94" s="21"/>
      <c r="UVM94" s="21"/>
      <c r="UVN94" s="21"/>
      <c r="UVO94" s="43"/>
      <c r="UVP94" s="43"/>
      <c r="UVQ94" s="7"/>
      <c r="UVR94" s="8"/>
      <c r="UVS94" s="21"/>
      <c r="UVT94" s="21"/>
      <c r="UVU94" s="21"/>
      <c r="UVV94" s="21"/>
      <c r="UVW94" s="43"/>
      <c r="UVX94" s="43"/>
      <c r="UVY94" s="7"/>
      <c r="UVZ94" s="8"/>
      <c r="UWA94" s="21"/>
      <c r="UWB94" s="21"/>
      <c r="UWC94" s="21"/>
      <c r="UWD94" s="21"/>
      <c r="UWE94" s="43"/>
      <c r="UWF94" s="43"/>
      <c r="UWG94" s="7"/>
      <c r="UWH94" s="8"/>
      <c r="UWI94" s="21"/>
      <c r="UWJ94" s="21"/>
      <c r="UWK94" s="21"/>
      <c r="UWL94" s="21"/>
      <c r="UWM94" s="43"/>
      <c r="UWN94" s="43"/>
      <c r="UWO94" s="7"/>
      <c r="UWP94" s="8"/>
      <c r="UWQ94" s="21"/>
      <c r="UWR94" s="21"/>
      <c r="UWS94" s="21"/>
      <c r="UWT94" s="21"/>
      <c r="UWU94" s="43"/>
      <c r="UWV94" s="43"/>
      <c r="UWW94" s="7"/>
      <c r="UWX94" s="8"/>
      <c r="UWY94" s="21"/>
      <c r="UWZ94" s="21"/>
      <c r="UXA94" s="21"/>
      <c r="UXB94" s="21"/>
      <c r="UXC94" s="43"/>
      <c r="UXD94" s="43"/>
      <c r="UXE94" s="7"/>
      <c r="UXF94" s="8"/>
      <c r="UXG94" s="21"/>
      <c r="UXH94" s="21"/>
      <c r="UXI94" s="21"/>
      <c r="UXJ94" s="21"/>
      <c r="UXK94" s="43"/>
      <c r="UXL94" s="43"/>
      <c r="UXM94" s="7"/>
      <c r="UXN94" s="8"/>
      <c r="UXO94" s="21"/>
      <c r="UXP94" s="21"/>
      <c r="UXQ94" s="21"/>
      <c r="UXR94" s="21"/>
      <c r="UXS94" s="43"/>
      <c r="UXT94" s="43"/>
      <c r="UXU94" s="7"/>
      <c r="UXV94" s="8"/>
      <c r="UXW94" s="21"/>
      <c r="UXX94" s="21"/>
      <c r="UXY94" s="21"/>
      <c r="UXZ94" s="21"/>
      <c r="UYA94" s="43"/>
      <c r="UYB94" s="43"/>
      <c r="UYC94" s="7"/>
      <c r="UYD94" s="8"/>
      <c r="UYE94" s="21"/>
      <c r="UYF94" s="21"/>
      <c r="UYG94" s="21"/>
      <c r="UYH94" s="21"/>
      <c r="UYI94" s="43"/>
      <c r="UYJ94" s="43"/>
      <c r="UYK94" s="7"/>
      <c r="UYL94" s="8"/>
      <c r="UYM94" s="21"/>
      <c r="UYN94" s="21"/>
      <c r="UYO94" s="21"/>
      <c r="UYP94" s="21"/>
      <c r="UYQ94" s="43"/>
      <c r="UYR94" s="43"/>
      <c r="UYS94" s="7"/>
      <c r="UYT94" s="8"/>
      <c r="UYU94" s="21"/>
      <c r="UYV94" s="21"/>
      <c r="UYW94" s="21"/>
      <c r="UYX94" s="21"/>
      <c r="UYY94" s="43"/>
      <c r="UYZ94" s="43"/>
      <c r="UZA94" s="7"/>
      <c r="UZB94" s="8"/>
      <c r="UZC94" s="21"/>
      <c r="UZD94" s="21"/>
      <c r="UZE94" s="21"/>
      <c r="UZF94" s="21"/>
      <c r="UZG94" s="43"/>
      <c r="UZH94" s="43"/>
      <c r="UZI94" s="7"/>
      <c r="UZJ94" s="8"/>
      <c r="UZK94" s="21"/>
      <c r="UZL94" s="21"/>
      <c r="UZM94" s="21"/>
      <c r="UZN94" s="21"/>
      <c r="UZO94" s="43"/>
      <c r="UZP94" s="43"/>
      <c r="UZQ94" s="7"/>
      <c r="UZR94" s="8"/>
      <c r="UZS94" s="21"/>
      <c r="UZT94" s="21"/>
      <c r="UZU94" s="21"/>
      <c r="UZV94" s="21"/>
      <c r="UZW94" s="43"/>
      <c r="UZX94" s="43"/>
      <c r="UZY94" s="7"/>
      <c r="UZZ94" s="8"/>
      <c r="VAA94" s="21"/>
      <c r="VAB94" s="21"/>
      <c r="VAC94" s="21"/>
      <c r="VAD94" s="21"/>
      <c r="VAE94" s="43"/>
      <c r="VAF94" s="43"/>
      <c r="VAG94" s="7"/>
      <c r="VAH94" s="8"/>
      <c r="VAI94" s="21"/>
      <c r="VAJ94" s="21"/>
      <c r="VAK94" s="21"/>
      <c r="VAL94" s="21"/>
      <c r="VAM94" s="43"/>
      <c r="VAN94" s="43"/>
      <c r="VAO94" s="7"/>
      <c r="VAP94" s="8"/>
      <c r="VAQ94" s="21"/>
      <c r="VAR94" s="21"/>
      <c r="VAS94" s="21"/>
      <c r="VAT94" s="21"/>
      <c r="VAU94" s="43"/>
      <c r="VAV94" s="43"/>
      <c r="VAW94" s="7"/>
      <c r="VAX94" s="8"/>
      <c r="VAY94" s="21"/>
      <c r="VAZ94" s="21"/>
      <c r="VBA94" s="21"/>
      <c r="VBB94" s="21"/>
      <c r="VBC94" s="43"/>
      <c r="VBD94" s="43"/>
      <c r="VBE94" s="7"/>
      <c r="VBF94" s="8"/>
      <c r="VBG94" s="21"/>
      <c r="VBH94" s="21"/>
      <c r="VBI94" s="21"/>
      <c r="VBJ94" s="21"/>
      <c r="VBK94" s="43"/>
      <c r="VBL94" s="43"/>
      <c r="VBM94" s="7"/>
      <c r="VBN94" s="8"/>
      <c r="VBO94" s="21"/>
      <c r="VBP94" s="21"/>
      <c r="VBQ94" s="21"/>
      <c r="VBR94" s="21"/>
      <c r="VBS94" s="43"/>
      <c r="VBT94" s="43"/>
      <c r="VBU94" s="7"/>
      <c r="VBV94" s="8"/>
      <c r="VBW94" s="21"/>
      <c r="VBX94" s="21"/>
      <c r="VBY94" s="21"/>
      <c r="VBZ94" s="21"/>
      <c r="VCA94" s="43"/>
      <c r="VCB94" s="43"/>
      <c r="VCC94" s="7"/>
      <c r="VCD94" s="8"/>
      <c r="VCE94" s="21"/>
      <c r="VCF94" s="21"/>
      <c r="VCG94" s="21"/>
      <c r="VCH94" s="21"/>
      <c r="VCI94" s="43"/>
      <c r="VCJ94" s="43"/>
      <c r="VCK94" s="7"/>
      <c r="VCL94" s="8"/>
      <c r="VCM94" s="21"/>
      <c r="VCN94" s="21"/>
      <c r="VCO94" s="21"/>
      <c r="VCP94" s="21"/>
      <c r="VCQ94" s="43"/>
      <c r="VCR94" s="43"/>
      <c r="VCS94" s="7"/>
      <c r="VCT94" s="8"/>
      <c r="VCU94" s="21"/>
      <c r="VCV94" s="21"/>
      <c r="VCW94" s="21"/>
      <c r="VCX94" s="21"/>
      <c r="VCY94" s="43"/>
      <c r="VCZ94" s="43"/>
      <c r="VDA94" s="7"/>
      <c r="VDB94" s="8"/>
      <c r="VDC94" s="21"/>
      <c r="VDD94" s="21"/>
      <c r="VDE94" s="21"/>
      <c r="VDF94" s="21"/>
      <c r="VDG94" s="43"/>
      <c r="VDH94" s="43"/>
      <c r="VDI94" s="7"/>
      <c r="VDJ94" s="8"/>
      <c r="VDK94" s="21"/>
      <c r="VDL94" s="21"/>
      <c r="VDM94" s="21"/>
      <c r="VDN94" s="21"/>
      <c r="VDO94" s="43"/>
      <c r="VDP94" s="43"/>
      <c r="VDQ94" s="7"/>
      <c r="VDR94" s="8"/>
      <c r="VDS94" s="21"/>
      <c r="VDT94" s="21"/>
      <c r="VDU94" s="21"/>
      <c r="VDV94" s="21"/>
      <c r="VDW94" s="43"/>
      <c r="VDX94" s="43"/>
      <c r="VDY94" s="7"/>
      <c r="VDZ94" s="8"/>
      <c r="VEA94" s="21"/>
      <c r="VEB94" s="21"/>
      <c r="VEC94" s="21"/>
      <c r="VED94" s="21"/>
      <c r="VEE94" s="43"/>
      <c r="VEF94" s="43"/>
      <c r="VEG94" s="7"/>
      <c r="VEH94" s="8"/>
      <c r="VEI94" s="21"/>
      <c r="VEJ94" s="21"/>
      <c r="VEK94" s="21"/>
      <c r="VEL94" s="21"/>
      <c r="VEM94" s="43"/>
      <c r="VEN94" s="43"/>
      <c r="VEO94" s="7"/>
      <c r="VEP94" s="8"/>
      <c r="VEQ94" s="21"/>
      <c r="VER94" s="21"/>
      <c r="VES94" s="21"/>
      <c r="VET94" s="21"/>
      <c r="VEU94" s="43"/>
      <c r="VEV94" s="43"/>
      <c r="VEW94" s="7"/>
      <c r="VEX94" s="8"/>
      <c r="VEY94" s="21"/>
      <c r="VEZ94" s="21"/>
      <c r="VFA94" s="21"/>
      <c r="VFB94" s="21"/>
      <c r="VFC94" s="43"/>
      <c r="VFD94" s="43"/>
      <c r="VFE94" s="7"/>
      <c r="VFF94" s="8"/>
      <c r="VFG94" s="21"/>
      <c r="VFH94" s="21"/>
      <c r="VFI94" s="21"/>
      <c r="VFJ94" s="21"/>
      <c r="VFK94" s="43"/>
      <c r="VFL94" s="43"/>
      <c r="VFM94" s="7"/>
      <c r="VFN94" s="8"/>
      <c r="VFO94" s="21"/>
      <c r="VFP94" s="21"/>
      <c r="VFQ94" s="21"/>
      <c r="VFR94" s="21"/>
      <c r="VFS94" s="43"/>
      <c r="VFT94" s="43"/>
      <c r="VFU94" s="7"/>
      <c r="VFV94" s="8"/>
      <c r="VFW94" s="21"/>
      <c r="VFX94" s="21"/>
      <c r="VFY94" s="21"/>
      <c r="VFZ94" s="21"/>
      <c r="VGA94" s="43"/>
      <c r="VGB94" s="43"/>
      <c r="VGC94" s="7"/>
      <c r="VGD94" s="8"/>
      <c r="VGE94" s="21"/>
      <c r="VGF94" s="21"/>
      <c r="VGG94" s="21"/>
      <c r="VGH94" s="21"/>
      <c r="VGI94" s="43"/>
      <c r="VGJ94" s="43"/>
      <c r="VGK94" s="7"/>
      <c r="VGL94" s="8"/>
      <c r="VGM94" s="21"/>
      <c r="VGN94" s="21"/>
      <c r="VGO94" s="21"/>
      <c r="VGP94" s="21"/>
      <c r="VGQ94" s="43"/>
      <c r="VGR94" s="43"/>
      <c r="VGS94" s="7"/>
      <c r="VGT94" s="8"/>
      <c r="VGU94" s="21"/>
      <c r="VGV94" s="21"/>
      <c r="VGW94" s="21"/>
      <c r="VGX94" s="21"/>
      <c r="VGY94" s="43"/>
      <c r="VGZ94" s="43"/>
      <c r="VHA94" s="7"/>
      <c r="VHB94" s="8"/>
      <c r="VHC94" s="21"/>
      <c r="VHD94" s="21"/>
      <c r="VHE94" s="21"/>
      <c r="VHF94" s="21"/>
      <c r="VHG94" s="43"/>
      <c r="VHH94" s="43"/>
      <c r="VHI94" s="7"/>
      <c r="VHJ94" s="8"/>
      <c r="VHK94" s="21"/>
      <c r="VHL94" s="21"/>
      <c r="VHM94" s="21"/>
      <c r="VHN94" s="21"/>
      <c r="VHO94" s="43"/>
      <c r="VHP94" s="43"/>
      <c r="VHQ94" s="7"/>
      <c r="VHR94" s="8"/>
      <c r="VHS94" s="21"/>
      <c r="VHT94" s="21"/>
      <c r="VHU94" s="21"/>
      <c r="VHV94" s="21"/>
      <c r="VHW94" s="43"/>
      <c r="VHX94" s="43"/>
      <c r="VHY94" s="7"/>
      <c r="VHZ94" s="8"/>
      <c r="VIA94" s="21"/>
      <c r="VIB94" s="21"/>
      <c r="VIC94" s="21"/>
      <c r="VID94" s="21"/>
      <c r="VIE94" s="43"/>
      <c r="VIF94" s="43"/>
      <c r="VIG94" s="7"/>
      <c r="VIH94" s="8"/>
      <c r="VII94" s="21"/>
      <c r="VIJ94" s="21"/>
      <c r="VIK94" s="21"/>
      <c r="VIL94" s="21"/>
      <c r="VIM94" s="43"/>
      <c r="VIN94" s="43"/>
      <c r="VIO94" s="7"/>
      <c r="VIP94" s="8"/>
      <c r="VIQ94" s="21"/>
      <c r="VIR94" s="21"/>
      <c r="VIS94" s="21"/>
      <c r="VIT94" s="21"/>
      <c r="VIU94" s="43"/>
      <c r="VIV94" s="43"/>
      <c r="VIW94" s="7"/>
      <c r="VIX94" s="8"/>
      <c r="VIY94" s="21"/>
      <c r="VIZ94" s="21"/>
      <c r="VJA94" s="21"/>
      <c r="VJB94" s="21"/>
      <c r="VJC94" s="43"/>
      <c r="VJD94" s="43"/>
      <c r="VJE94" s="7"/>
      <c r="VJF94" s="8"/>
      <c r="VJG94" s="21"/>
      <c r="VJH94" s="21"/>
      <c r="VJI94" s="21"/>
      <c r="VJJ94" s="21"/>
      <c r="VJK94" s="43"/>
      <c r="VJL94" s="43"/>
      <c r="VJM94" s="7"/>
      <c r="VJN94" s="8"/>
      <c r="VJO94" s="21"/>
      <c r="VJP94" s="21"/>
      <c r="VJQ94" s="21"/>
      <c r="VJR94" s="21"/>
      <c r="VJS94" s="43"/>
      <c r="VJT94" s="43"/>
      <c r="VJU94" s="7"/>
      <c r="VJV94" s="8"/>
      <c r="VJW94" s="21"/>
      <c r="VJX94" s="21"/>
      <c r="VJY94" s="21"/>
      <c r="VJZ94" s="21"/>
      <c r="VKA94" s="43"/>
      <c r="VKB94" s="43"/>
      <c r="VKC94" s="7"/>
      <c r="VKD94" s="8"/>
      <c r="VKE94" s="21"/>
      <c r="VKF94" s="21"/>
      <c r="VKG94" s="21"/>
      <c r="VKH94" s="21"/>
      <c r="VKI94" s="43"/>
      <c r="VKJ94" s="43"/>
      <c r="VKK94" s="7"/>
      <c r="VKL94" s="8"/>
      <c r="VKM94" s="21"/>
      <c r="VKN94" s="21"/>
      <c r="VKO94" s="21"/>
      <c r="VKP94" s="21"/>
      <c r="VKQ94" s="43"/>
      <c r="VKR94" s="43"/>
      <c r="VKS94" s="7"/>
      <c r="VKT94" s="8"/>
      <c r="VKU94" s="21"/>
      <c r="VKV94" s="21"/>
      <c r="VKW94" s="21"/>
      <c r="VKX94" s="21"/>
      <c r="VKY94" s="43"/>
      <c r="VKZ94" s="43"/>
      <c r="VLA94" s="7"/>
      <c r="VLB94" s="8"/>
      <c r="VLC94" s="21"/>
      <c r="VLD94" s="21"/>
      <c r="VLE94" s="21"/>
      <c r="VLF94" s="21"/>
      <c r="VLG94" s="43"/>
      <c r="VLH94" s="43"/>
      <c r="VLI94" s="7"/>
      <c r="VLJ94" s="8"/>
      <c r="VLK94" s="21"/>
      <c r="VLL94" s="21"/>
      <c r="VLM94" s="21"/>
      <c r="VLN94" s="21"/>
      <c r="VLO94" s="43"/>
      <c r="VLP94" s="43"/>
      <c r="VLQ94" s="7"/>
      <c r="VLR94" s="8"/>
      <c r="VLS94" s="21"/>
      <c r="VLT94" s="21"/>
      <c r="VLU94" s="21"/>
      <c r="VLV94" s="21"/>
      <c r="VLW94" s="43"/>
      <c r="VLX94" s="43"/>
      <c r="VLY94" s="7"/>
      <c r="VLZ94" s="8"/>
      <c r="VMA94" s="21"/>
      <c r="VMB94" s="21"/>
      <c r="VMC94" s="21"/>
      <c r="VMD94" s="21"/>
      <c r="VME94" s="43"/>
      <c r="VMF94" s="43"/>
      <c r="VMG94" s="7"/>
      <c r="VMH94" s="8"/>
      <c r="VMI94" s="21"/>
      <c r="VMJ94" s="21"/>
      <c r="VMK94" s="21"/>
      <c r="VML94" s="21"/>
      <c r="VMM94" s="43"/>
      <c r="VMN94" s="43"/>
      <c r="VMO94" s="7"/>
      <c r="VMP94" s="8"/>
      <c r="VMQ94" s="21"/>
      <c r="VMR94" s="21"/>
      <c r="VMS94" s="21"/>
      <c r="VMT94" s="21"/>
      <c r="VMU94" s="43"/>
      <c r="VMV94" s="43"/>
      <c r="VMW94" s="7"/>
      <c r="VMX94" s="8"/>
      <c r="VMY94" s="21"/>
      <c r="VMZ94" s="21"/>
      <c r="VNA94" s="21"/>
      <c r="VNB94" s="21"/>
      <c r="VNC94" s="43"/>
      <c r="VND94" s="43"/>
      <c r="VNE94" s="7"/>
      <c r="VNF94" s="8"/>
      <c r="VNG94" s="21"/>
      <c r="VNH94" s="21"/>
      <c r="VNI94" s="21"/>
      <c r="VNJ94" s="21"/>
      <c r="VNK94" s="43"/>
      <c r="VNL94" s="43"/>
      <c r="VNM94" s="7"/>
      <c r="VNN94" s="8"/>
      <c r="VNO94" s="21"/>
      <c r="VNP94" s="21"/>
      <c r="VNQ94" s="21"/>
      <c r="VNR94" s="21"/>
      <c r="VNS94" s="43"/>
      <c r="VNT94" s="43"/>
      <c r="VNU94" s="7"/>
      <c r="VNV94" s="8"/>
      <c r="VNW94" s="21"/>
      <c r="VNX94" s="21"/>
      <c r="VNY94" s="21"/>
      <c r="VNZ94" s="21"/>
      <c r="VOA94" s="43"/>
      <c r="VOB94" s="43"/>
      <c r="VOC94" s="7"/>
      <c r="VOD94" s="8"/>
      <c r="VOE94" s="21"/>
      <c r="VOF94" s="21"/>
      <c r="VOG94" s="21"/>
      <c r="VOH94" s="21"/>
      <c r="VOI94" s="43"/>
      <c r="VOJ94" s="43"/>
      <c r="VOK94" s="7"/>
      <c r="VOL94" s="8"/>
      <c r="VOM94" s="21"/>
      <c r="VON94" s="21"/>
      <c r="VOO94" s="21"/>
      <c r="VOP94" s="21"/>
      <c r="VOQ94" s="43"/>
      <c r="VOR94" s="43"/>
      <c r="VOS94" s="7"/>
      <c r="VOT94" s="8"/>
      <c r="VOU94" s="21"/>
      <c r="VOV94" s="21"/>
      <c r="VOW94" s="21"/>
      <c r="VOX94" s="21"/>
      <c r="VOY94" s="43"/>
      <c r="VOZ94" s="43"/>
      <c r="VPA94" s="7"/>
      <c r="VPB94" s="8"/>
      <c r="VPC94" s="21"/>
      <c r="VPD94" s="21"/>
      <c r="VPE94" s="21"/>
      <c r="VPF94" s="21"/>
      <c r="VPG94" s="43"/>
      <c r="VPH94" s="43"/>
      <c r="VPI94" s="7"/>
      <c r="VPJ94" s="8"/>
      <c r="VPK94" s="21"/>
      <c r="VPL94" s="21"/>
      <c r="VPM94" s="21"/>
      <c r="VPN94" s="21"/>
      <c r="VPO94" s="43"/>
      <c r="VPP94" s="43"/>
      <c r="VPQ94" s="7"/>
      <c r="VPR94" s="8"/>
      <c r="VPS94" s="21"/>
      <c r="VPT94" s="21"/>
      <c r="VPU94" s="21"/>
      <c r="VPV94" s="21"/>
      <c r="VPW94" s="43"/>
      <c r="VPX94" s="43"/>
      <c r="VPY94" s="7"/>
      <c r="VPZ94" s="8"/>
      <c r="VQA94" s="21"/>
      <c r="VQB94" s="21"/>
      <c r="VQC94" s="21"/>
      <c r="VQD94" s="21"/>
      <c r="VQE94" s="43"/>
      <c r="VQF94" s="43"/>
      <c r="VQG94" s="7"/>
      <c r="VQH94" s="8"/>
      <c r="VQI94" s="21"/>
      <c r="VQJ94" s="21"/>
      <c r="VQK94" s="21"/>
      <c r="VQL94" s="21"/>
      <c r="VQM94" s="43"/>
      <c r="VQN94" s="43"/>
      <c r="VQO94" s="7"/>
      <c r="VQP94" s="8"/>
      <c r="VQQ94" s="21"/>
      <c r="VQR94" s="21"/>
      <c r="VQS94" s="21"/>
      <c r="VQT94" s="21"/>
      <c r="VQU94" s="43"/>
      <c r="VQV94" s="43"/>
      <c r="VQW94" s="7"/>
      <c r="VQX94" s="8"/>
      <c r="VQY94" s="21"/>
      <c r="VQZ94" s="21"/>
      <c r="VRA94" s="21"/>
      <c r="VRB94" s="21"/>
      <c r="VRC94" s="43"/>
      <c r="VRD94" s="43"/>
      <c r="VRE94" s="7"/>
      <c r="VRF94" s="8"/>
      <c r="VRG94" s="21"/>
      <c r="VRH94" s="21"/>
      <c r="VRI94" s="21"/>
      <c r="VRJ94" s="21"/>
      <c r="VRK94" s="43"/>
      <c r="VRL94" s="43"/>
      <c r="VRM94" s="7"/>
      <c r="VRN94" s="8"/>
      <c r="VRO94" s="21"/>
      <c r="VRP94" s="21"/>
      <c r="VRQ94" s="21"/>
      <c r="VRR94" s="21"/>
      <c r="VRS94" s="43"/>
      <c r="VRT94" s="43"/>
      <c r="VRU94" s="7"/>
      <c r="VRV94" s="8"/>
      <c r="VRW94" s="21"/>
      <c r="VRX94" s="21"/>
      <c r="VRY94" s="21"/>
      <c r="VRZ94" s="21"/>
      <c r="VSA94" s="43"/>
      <c r="VSB94" s="43"/>
      <c r="VSC94" s="7"/>
      <c r="VSD94" s="8"/>
      <c r="VSE94" s="21"/>
      <c r="VSF94" s="21"/>
      <c r="VSG94" s="21"/>
      <c r="VSH94" s="21"/>
      <c r="VSI94" s="43"/>
      <c r="VSJ94" s="43"/>
      <c r="VSK94" s="7"/>
      <c r="VSL94" s="8"/>
      <c r="VSM94" s="21"/>
      <c r="VSN94" s="21"/>
      <c r="VSO94" s="21"/>
      <c r="VSP94" s="21"/>
      <c r="VSQ94" s="43"/>
      <c r="VSR94" s="43"/>
      <c r="VSS94" s="7"/>
      <c r="VST94" s="8"/>
      <c r="VSU94" s="21"/>
      <c r="VSV94" s="21"/>
      <c r="VSW94" s="21"/>
      <c r="VSX94" s="21"/>
      <c r="VSY94" s="43"/>
      <c r="VSZ94" s="43"/>
      <c r="VTA94" s="7"/>
      <c r="VTB94" s="8"/>
      <c r="VTC94" s="21"/>
      <c r="VTD94" s="21"/>
      <c r="VTE94" s="21"/>
      <c r="VTF94" s="21"/>
      <c r="VTG94" s="43"/>
      <c r="VTH94" s="43"/>
      <c r="VTI94" s="7"/>
      <c r="VTJ94" s="8"/>
      <c r="VTK94" s="21"/>
      <c r="VTL94" s="21"/>
      <c r="VTM94" s="21"/>
      <c r="VTN94" s="21"/>
      <c r="VTO94" s="43"/>
      <c r="VTP94" s="43"/>
      <c r="VTQ94" s="7"/>
      <c r="VTR94" s="8"/>
      <c r="VTS94" s="21"/>
      <c r="VTT94" s="21"/>
      <c r="VTU94" s="21"/>
      <c r="VTV94" s="21"/>
      <c r="VTW94" s="43"/>
      <c r="VTX94" s="43"/>
      <c r="VTY94" s="7"/>
      <c r="VTZ94" s="8"/>
      <c r="VUA94" s="21"/>
      <c r="VUB94" s="21"/>
      <c r="VUC94" s="21"/>
      <c r="VUD94" s="21"/>
      <c r="VUE94" s="43"/>
      <c r="VUF94" s="43"/>
      <c r="VUG94" s="7"/>
      <c r="VUH94" s="8"/>
      <c r="VUI94" s="21"/>
      <c r="VUJ94" s="21"/>
      <c r="VUK94" s="21"/>
      <c r="VUL94" s="21"/>
      <c r="VUM94" s="43"/>
      <c r="VUN94" s="43"/>
      <c r="VUO94" s="7"/>
      <c r="VUP94" s="8"/>
      <c r="VUQ94" s="21"/>
      <c r="VUR94" s="21"/>
      <c r="VUS94" s="21"/>
      <c r="VUT94" s="21"/>
      <c r="VUU94" s="43"/>
      <c r="VUV94" s="43"/>
      <c r="VUW94" s="7"/>
      <c r="VUX94" s="8"/>
      <c r="VUY94" s="21"/>
      <c r="VUZ94" s="21"/>
      <c r="VVA94" s="21"/>
      <c r="VVB94" s="21"/>
      <c r="VVC94" s="43"/>
      <c r="VVD94" s="43"/>
      <c r="VVE94" s="7"/>
      <c r="VVF94" s="8"/>
      <c r="VVG94" s="21"/>
      <c r="VVH94" s="21"/>
      <c r="VVI94" s="21"/>
      <c r="VVJ94" s="21"/>
      <c r="VVK94" s="43"/>
      <c r="VVL94" s="43"/>
      <c r="VVM94" s="7"/>
      <c r="VVN94" s="8"/>
      <c r="VVO94" s="21"/>
      <c r="VVP94" s="21"/>
      <c r="VVQ94" s="21"/>
      <c r="VVR94" s="21"/>
      <c r="VVS94" s="43"/>
      <c r="VVT94" s="43"/>
      <c r="VVU94" s="7"/>
      <c r="VVV94" s="8"/>
      <c r="VVW94" s="21"/>
      <c r="VVX94" s="21"/>
      <c r="VVY94" s="21"/>
      <c r="VVZ94" s="21"/>
      <c r="VWA94" s="43"/>
      <c r="VWB94" s="43"/>
      <c r="VWC94" s="7"/>
      <c r="VWD94" s="8"/>
      <c r="VWE94" s="21"/>
      <c r="VWF94" s="21"/>
      <c r="VWG94" s="21"/>
      <c r="VWH94" s="21"/>
      <c r="VWI94" s="43"/>
      <c r="VWJ94" s="43"/>
      <c r="VWK94" s="7"/>
      <c r="VWL94" s="8"/>
      <c r="VWM94" s="21"/>
      <c r="VWN94" s="21"/>
      <c r="VWO94" s="21"/>
      <c r="VWP94" s="21"/>
      <c r="VWQ94" s="43"/>
      <c r="VWR94" s="43"/>
      <c r="VWS94" s="7"/>
      <c r="VWT94" s="8"/>
      <c r="VWU94" s="21"/>
      <c r="VWV94" s="21"/>
      <c r="VWW94" s="21"/>
      <c r="VWX94" s="21"/>
      <c r="VWY94" s="43"/>
      <c r="VWZ94" s="43"/>
      <c r="VXA94" s="7"/>
      <c r="VXB94" s="8"/>
      <c r="VXC94" s="21"/>
      <c r="VXD94" s="21"/>
      <c r="VXE94" s="21"/>
      <c r="VXF94" s="21"/>
      <c r="VXG94" s="43"/>
      <c r="VXH94" s="43"/>
      <c r="VXI94" s="7"/>
      <c r="VXJ94" s="8"/>
      <c r="VXK94" s="21"/>
      <c r="VXL94" s="21"/>
      <c r="VXM94" s="21"/>
      <c r="VXN94" s="21"/>
      <c r="VXO94" s="43"/>
      <c r="VXP94" s="43"/>
      <c r="VXQ94" s="7"/>
      <c r="VXR94" s="8"/>
      <c r="VXS94" s="21"/>
      <c r="VXT94" s="21"/>
      <c r="VXU94" s="21"/>
      <c r="VXV94" s="21"/>
      <c r="VXW94" s="43"/>
      <c r="VXX94" s="43"/>
      <c r="VXY94" s="7"/>
      <c r="VXZ94" s="8"/>
      <c r="VYA94" s="21"/>
      <c r="VYB94" s="21"/>
      <c r="VYC94" s="21"/>
      <c r="VYD94" s="21"/>
      <c r="VYE94" s="43"/>
      <c r="VYF94" s="43"/>
      <c r="VYG94" s="7"/>
      <c r="VYH94" s="8"/>
      <c r="VYI94" s="21"/>
      <c r="VYJ94" s="21"/>
      <c r="VYK94" s="21"/>
      <c r="VYL94" s="21"/>
      <c r="VYM94" s="43"/>
      <c r="VYN94" s="43"/>
      <c r="VYO94" s="7"/>
      <c r="VYP94" s="8"/>
      <c r="VYQ94" s="21"/>
      <c r="VYR94" s="21"/>
      <c r="VYS94" s="21"/>
      <c r="VYT94" s="21"/>
      <c r="VYU94" s="43"/>
      <c r="VYV94" s="43"/>
      <c r="VYW94" s="7"/>
      <c r="VYX94" s="8"/>
      <c r="VYY94" s="21"/>
      <c r="VYZ94" s="21"/>
      <c r="VZA94" s="21"/>
      <c r="VZB94" s="21"/>
      <c r="VZC94" s="43"/>
      <c r="VZD94" s="43"/>
      <c r="VZE94" s="7"/>
      <c r="VZF94" s="8"/>
      <c r="VZG94" s="21"/>
      <c r="VZH94" s="21"/>
      <c r="VZI94" s="21"/>
      <c r="VZJ94" s="21"/>
      <c r="VZK94" s="43"/>
      <c r="VZL94" s="43"/>
      <c r="VZM94" s="7"/>
      <c r="VZN94" s="8"/>
      <c r="VZO94" s="21"/>
      <c r="VZP94" s="21"/>
      <c r="VZQ94" s="21"/>
      <c r="VZR94" s="21"/>
      <c r="VZS94" s="43"/>
      <c r="VZT94" s="43"/>
      <c r="VZU94" s="7"/>
      <c r="VZV94" s="8"/>
      <c r="VZW94" s="21"/>
      <c r="VZX94" s="21"/>
      <c r="VZY94" s="21"/>
      <c r="VZZ94" s="21"/>
      <c r="WAA94" s="43"/>
      <c r="WAB94" s="43"/>
      <c r="WAC94" s="7"/>
      <c r="WAD94" s="8"/>
      <c r="WAE94" s="21"/>
      <c r="WAF94" s="21"/>
      <c r="WAG94" s="21"/>
      <c r="WAH94" s="21"/>
      <c r="WAI94" s="43"/>
      <c r="WAJ94" s="43"/>
      <c r="WAK94" s="7"/>
      <c r="WAL94" s="8"/>
      <c r="WAM94" s="21"/>
      <c r="WAN94" s="21"/>
      <c r="WAO94" s="21"/>
      <c r="WAP94" s="21"/>
      <c r="WAQ94" s="43"/>
      <c r="WAR94" s="43"/>
      <c r="WAS94" s="7"/>
      <c r="WAT94" s="8"/>
      <c r="WAU94" s="21"/>
      <c r="WAV94" s="21"/>
      <c r="WAW94" s="21"/>
      <c r="WAX94" s="21"/>
      <c r="WAY94" s="43"/>
      <c r="WAZ94" s="43"/>
      <c r="WBA94" s="7"/>
      <c r="WBB94" s="8"/>
      <c r="WBC94" s="21"/>
      <c r="WBD94" s="21"/>
      <c r="WBE94" s="21"/>
      <c r="WBF94" s="21"/>
      <c r="WBG94" s="43"/>
      <c r="WBH94" s="43"/>
      <c r="WBI94" s="7"/>
      <c r="WBJ94" s="8"/>
      <c r="WBK94" s="21"/>
      <c r="WBL94" s="21"/>
      <c r="WBM94" s="21"/>
      <c r="WBN94" s="21"/>
      <c r="WBO94" s="43"/>
      <c r="WBP94" s="43"/>
      <c r="WBQ94" s="7"/>
      <c r="WBR94" s="8"/>
      <c r="WBS94" s="21"/>
      <c r="WBT94" s="21"/>
      <c r="WBU94" s="21"/>
      <c r="WBV94" s="21"/>
      <c r="WBW94" s="43"/>
      <c r="WBX94" s="43"/>
      <c r="WBY94" s="7"/>
      <c r="WBZ94" s="8"/>
      <c r="WCA94" s="21"/>
      <c r="WCB94" s="21"/>
      <c r="WCC94" s="21"/>
      <c r="WCD94" s="21"/>
      <c r="WCE94" s="43"/>
      <c r="WCF94" s="43"/>
      <c r="WCG94" s="7"/>
      <c r="WCH94" s="8"/>
      <c r="WCI94" s="21"/>
      <c r="WCJ94" s="21"/>
      <c r="WCK94" s="21"/>
      <c r="WCL94" s="21"/>
      <c r="WCM94" s="43"/>
      <c r="WCN94" s="43"/>
      <c r="WCO94" s="7"/>
      <c r="WCP94" s="8"/>
      <c r="WCQ94" s="21"/>
      <c r="WCR94" s="21"/>
      <c r="WCS94" s="21"/>
      <c r="WCT94" s="21"/>
      <c r="WCU94" s="43"/>
      <c r="WCV94" s="43"/>
      <c r="WCW94" s="7"/>
      <c r="WCX94" s="8"/>
      <c r="WCY94" s="21"/>
      <c r="WCZ94" s="21"/>
      <c r="WDA94" s="21"/>
      <c r="WDB94" s="21"/>
      <c r="WDC94" s="43"/>
      <c r="WDD94" s="43"/>
      <c r="WDE94" s="7"/>
      <c r="WDF94" s="8"/>
      <c r="WDG94" s="21"/>
      <c r="WDH94" s="21"/>
      <c r="WDI94" s="21"/>
      <c r="WDJ94" s="21"/>
      <c r="WDK94" s="43"/>
      <c r="WDL94" s="43"/>
      <c r="WDM94" s="7"/>
      <c r="WDN94" s="8"/>
      <c r="WDO94" s="21"/>
      <c r="WDP94" s="21"/>
      <c r="WDQ94" s="21"/>
      <c r="WDR94" s="21"/>
      <c r="WDS94" s="43"/>
      <c r="WDT94" s="43"/>
      <c r="WDU94" s="7"/>
      <c r="WDV94" s="8"/>
      <c r="WDW94" s="21"/>
      <c r="WDX94" s="21"/>
      <c r="WDY94" s="21"/>
      <c r="WDZ94" s="21"/>
      <c r="WEA94" s="43"/>
      <c r="WEB94" s="43"/>
      <c r="WEC94" s="7"/>
      <c r="WED94" s="8"/>
      <c r="WEE94" s="21"/>
      <c r="WEF94" s="21"/>
      <c r="WEG94" s="21"/>
      <c r="WEH94" s="21"/>
      <c r="WEI94" s="43"/>
      <c r="WEJ94" s="43"/>
      <c r="WEK94" s="7"/>
      <c r="WEL94" s="8"/>
      <c r="WEM94" s="21"/>
      <c r="WEN94" s="21"/>
      <c r="WEO94" s="21"/>
      <c r="WEP94" s="21"/>
      <c r="WEQ94" s="43"/>
      <c r="WER94" s="43"/>
      <c r="WES94" s="7"/>
      <c r="WET94" s="8"/>
      <c r="WEU94" s="21"/>
      <c r="WEV94" s="21"/>
      <c r="WEW94" s="21"/>
      <c r="WEX94" s="21"/>
      <c r="WEY94" s="43"/>
      <c r="WEZ94" s="43"/>
      <c r="WFA94" s="7"/>
      <c r="WFB94" s="8"/>
      <c r="WFC94" s="21"/>
      <c r="WFD94" s="21"/>
      <c r="WFE94" s="21"/>
      <c r="WFF94" s="21"/>
      <c r="WFG94" s="43"/>
      <c r="WFH94" s="43"/>
      <c r="WFI94" s="7"/>
      <c r="WFJ94" s="8"/>
      <c r="WFK94" s="21"/>
      <c r="WFL94" s="21"/>
      <c r="WFM94" s="21"/>
      <c r="WFN94" s="21"/>
      <c r="WFO94" s="43"/>
      <c r="WFP94" s="43"/>
      <c r="WFQ94" s="7"/>
      <c r="WFR94" s="8"/>
      <c r="WFS94" s="21"/>
      <c r="WFT94" s="21"/>
      <c r="WFU94" s="21"/>
      <c r="WFV94" s="21"/>
      <c r="WFW94" s="43"/>
      <c r="WFX94" s="43"/>
      <c r="WFY94" s="7"/>
      <c r="WFZ94" s="8"/>
      <c r="WGA94" s="21"/>
      <c r="WGB94" s="21"/>
      <c r="WGC94" s="21"/>
      <c r="WGD94" s="21"/>
      <c r="WGE94" s="43"/>
      <c r="WGF94" s="43"/>
      <c r="WGG94" s="7"/>
      <c r="WGH94" s="8"/>
      <c r="WGI94" s="21"/>
      <c r="WGJ94" s="21"/>
      <c r="WGK94" s="21"/>
      <c r="WGL94" s="21"/>
      <c r="WGM94" s="43"/>
      <c r="WGN94" s="43"/>
      <c r="WGO94" s="7"/>
      <c r="WGP94" s="8"/>
      <c r="WGQ94" s="21"/>
      <c r="WGR94" s="21"/>
      <c r="WGS94" s="21"/>
      <c r="WGT94" s="21"/>
      <c r="WGU94" s="43"/>
      <c r="WGV94" s="43"/>
      <c r="WGW94" s="7"/>
      <c r="WGX94" s="8"/>
      <c r="WGY94" s="21"/>
      <c r="WGZ94" s="21"/>
      <c r="WHA94" s="21"/>
      <c r="WHB94" s="21"/>
      <c r="WHC94" s="43"/>
      <c r="WHD94" s="43"/>
      <c r="WHE94" s="7"/>
      <c r="WHF94" s="8"/>
      <c r="WHG94" s="21"/>
      <c r="WHH94" s="21"/>
      <c r="WHI94" s="21"/>
      <c r="WHJ94" s="21"/>
      <c r="WHK94" s="43"/>
      <c r="WHL94" s="43"/>
      <c r="WHM94" s="7"/>
      <c r="WHN94" s="8"/>
      <c r="WHO94" s="21"/>
      <c r="WHP94" s="21"/>
      <c r="WHQ94" s="21"/>
      <c r="WHR94" s="21"/>
      <c r="WHS94" s="43"/>
      <c r="WHT94" s="43"/>
      <c r="WHU94" s="7"/>
      <c r="WHV94" s="8"/>
      <c r="WHW94" s="21"/>
      <c r="WHX94" s="21"/>
      <c r="WHY94" s="21"/>
      <c r="WHZ94" s="21"/>
      <c r="WIA94" s="43"/>
      <c r="WIB94" s="43"/>
      <c r="WIC94" s="7"/>
      <c r="WID94" s="8"/>
      <c r="WIE94" s="21"/>
      <c r="WIF94" s="21"/>
      <c r="WIG94" s="21"/>
      <c r="WIH94" s="21"/>
      <c r="WII94" s="43"/>
      <c r="WIJ94" s="43"/>
      <c r="WIK94" s="7"/>
      <c r="WIL94" s="8"/>
      <c r="WIM94" s="21"/>
      <c r="WIN94" s="21"/>
      <c r="WIO94" s="21"/>
      <c r="WIP94" s="21"/>
      <c r="WIQ94" s="43"/>
      <c r="WIR94" s="43"/>
      <c r="WIS94" s="7"/>
      <c r="WIT94" s="8"/>
      <c r="WIU94" s="21"/>
      <c r="WIV94" s="21"/>
      <c r="WIW94" s="21"/>
      <c r="WIX94" s="21"/>
      <c r="WIY94" s="43"/>
      <c r="WIZ94" s="43"/>
      <c r="WJA94" s="7"/>
      <c r="WJB94" s="8"/>
      <c r="WJC94" s="21"/>
      <c r="WJD94" s="21"/>
      <c r="WJE94" s="21"/>
      <c r="WJF94" s="21"/>
      <c r="WJG94" s="43"/>
      <c r="WJH94" s="43"/>
      <c r="WJI94" s="7"/>
      <c r="WJJ94" s="8"/>
      <c r="WJK94" s="21"/>
      <c r="WJL94" s="21"/>
      <c r="WJM94" s="21"/>
      <c r="WJN94" s="21"/>
      <c r="WJO94" s="43"/>
      <c r="WJP94" s="43"/>
      <c r="WJQ94" s="7"/>
      <c r="WJR94" s="8"/>
      <c r="WJS94" s="21"/>
      <c r="WJT94" s="21"/>
      <c r="WJU94" s="21"/>
      <c r="WJV94" s="21"/>
      <c r="WJW94" s="43"/>
      <c r="WJX94" s="43"/>
      <c r="WJY94" s="7"/>
      <c r="WJZ94" s="8"/>
      <c r="WKA94" s="21"/>
      <c r="WKB94" s="21"/>
      <c r="WKC94" s="21"/>
      <c r="WKD94" s="21"/>
      <c r="WKE94" s="43"/>
      <c r="WKF94" s="43"/>
      <c r="WKG94" s="7"/>
      <c r="WKH94" s="8"/>
      <c r="WKI94" s="21"/>
      <c r="WKJ94" s="21"/>
      <c r="WKK94" s="21"/>
      <c r="WKL94" s="21"/>
      <c r="WKM94" s="43"/>
      <c r="WKN94" s="43"/>
      <c r="WKO94" s="7"/>
      <c r="WKP94" s="8"/>
      <c r="WKQ94" s="21"/>
      <c r="WKR94" s="21"/>
      <c r="WKS94" s="21"/>
      <c r="WKT94" s="21"/>
      <c r="WKU94" s="43"/>
      <c r="WKV94" s="43"/>
      <c r="WKW94" s="7"/>
      <c r="WKX94" s="8"/>
      <c r="WKY94" s="21"/>
      <c r="WKZ94" s="21"/>
      <c r="WLA94" s="21"/>
      <c r="WLB94" s="21"/>
      <c r="WLC94" s="43"/>
      <c r="WLD94" s="43"/>
      <c r="WLE94" s="7"/>
      <c r="WLF94" s="8"/>
      <c r="WLG94" s="21"/>
      <c r="WLH94" s="21"/>
      <c r="WLI94" s="21"/>
      <c r="WLJ94" s="21"/>
      <c r="WLK94" s="43"/>
      <c r="WLL94" s="43"/>
      <c r="WLM94" s="7"/>
      <c r="WLN94" s="8"/>
      <c r="WLO94" s="21"/>
      <c r="WLP94" s="21"/>
      <c r="WLQ94" s="21"/>
      <c r="WLR94" s="21"/>
      <c r="WLS94" s="43"/>
      <c r="WLT94" s="43"/>
      <c r="WLU94" s="7"/>
      <c r="WLV94" s="8"/>
      <c r="WLW94" s="21"/>
      <c r="WLX94" s="21"/>
      <c r="WLY94" s="21"/>
      <c r="WLZ94" s="21"/>
      <c r="WMA94" s="43"/>
      <c r="WMB94" s="43"/>
      <c r="WMC94" s="7"/>
      <c r="WMD94" s="8"/>
      <c r="WME94" s="21"/>
      <c r="WMF94" s="21"/>
      <c r="WMG94" s="21"/>
      <c r="WMH94" s="21"/>
      <c r="WMI94" s="43"/>
      <c r="WMJ94" s="43"/>
      <c r="WMK94" s="7"/>
      <c r="WML94" s="8"/>
      <c r="WMM94" s="21"/>
      <c r="WMN94" s="21"/>
      <c r="WMO94" s="21"/>
      <c r="WMP94" s="21"/>
      <c r="WMQ94" s="43"/>
      <c r="WMR94" s="43"/>
      <c r="WMS94" s="7"/>
      <c r="WMT94" s="8"/>
      <c r="WMU94" s="21"/>
      <c r="WMV94" s="21"/>
      <c r="WMW94" s="21"/>
      <c r="WMX94" s="21"/>
      <c r="WMY94" s="43"/>
      <c r="WMZ94" s="43"/>
      <c r="WNA94" s="7"/>
      <c r="WNB94" s="8"/>
      <c r="WNC94" s="21"/>
      <c r="WND94" s="21"/>
      <c r="WNE94" s="21"/>
      <c r="WNF94" s="21"/>
      <c r="WNG94" s="43"/>
      <c r="WNH94" s="43"/>
      <c r="WNI94" s="7"/>
      <c r="WNJ94" s="8"/>
      <c r="WNK94" s="21"/>
      <c r="WNL94" s="21"/>
      <c r="WNM94" s="21"/>
      <c r="WNN94" s="21"/>
      <c r="WNO94" s="43"/>
      <c r="WNP94" s="43"/>
      <c r="WNQ94" s="7"/>
      <c r="WNR94" s="8"/>
      <c r="WNS94" s="21"/>
      <c r="WNT94" s="21"/>
      <c r="WNU94" s="21"/>
      <c r="WNV94" s="21"/>
      <c r="WNW94" s="43"/>
      <c r="WNX94" s="43"/>
      <c r="WNY94" s="7"/>
      <c r="WNZ94" s="8"/>
      <c r="WOA94" s="21"/>
      <c r="WOB94" s="21"/>
      <c r="WOC94" s="21"/>
      <c r="WOD94" s="21"/>
      <c r="WOE94" s="43"/>
      <c r="WOF94" s="43"/>
      <c r="WOG94" s="7"/>
      <c r="WOH94" s="8"/>
      <c r="WOI94" s="21"/>
      <c r="WOJ94" s="21"/>
      <c r="WOK94" s="21"/>
      <c r="WOL94" s="21"/>
      <c r="WOM94" s="43"/>
      <c r="WON94" s="43"/>
      <c r="WOO94" s="7"/>
      <c r="WOP94" s="8"/>
      <c r="WOQ94" s="21"/>
      <c r="WOR94" s="21"/>
      <c r="WOS94" s="21"/>
      <c r="WOT94" s="21"/>
      <c r="WOU94" s="43"/>
      <c r="WOV94" s="43"/>
      <c r="WOW94" s="7"/>
      <c r="WOX94" s="8"/>
      <c r="WOY94" s="21"/>
      <c r="WOZ94" s="21"/>
      <c r="WPA94" s="21"/>
      <c r="WPB94" s="21"/>
      <c r="WPC94" s="43"/>
      <c r="WPD94" s="43"/>
      <c r="WPE94" s="7"/>
      <c r="WPF94" s="8"/>
      <c r="WPG94" s="21"/>
      <c r="WPH94" s="21"/>
      <c r="WPI94" s="21"/>
      <c r="WPJ94" s="21"/>
      <c r="WPK94" s="43"/>
      <c r="WPL94" s="43"/>
      <c r="WPM94" s="7"/>
      <c r="WPN94" s="8"/>
      <c r="WPO94" s="21"/>
      <c r="WPP94" s="21"/>
      <c r="WPQ94" s="21"/>
      <c r="WPR94" s="21"/>
      <c r="WPS94" s="43"/>
      <c r="WPT94" s="43"/>
      <c r="WPU94" s="7"/>
      <c r="WPV94" s="8"/>
      <c r="WPW94" s="21"/>
      <c r="WPX94" s="21"/>
      <c r="WPY94" s="21"/>
      <c r="WPZ94" s="21"/>
      <c r="WQA94" s="43"/>
      <c r="WQB94" s="43"/>
      <c r="WQC94" s="7"/>
      <c r="WQD94" s="8"/>
      <c r="WQE94" s="21"/>
      <c r="WQF94" s="21"/>
      <c r="WQG94" s="21"/>
      <c r="WQH94" s="21"/>
      <c r="WQI94" s="43"/>
      <c r="WQJ94" s="43"/>
      <c r="WQK94" s="7"/>
      <c r="WQL94" s="8"/>
      <c r="WQM94" s="21"/>
      <c r="WQN94" s="21"/>
      <c r="WQO94" s="21"/>
      <c r="WQP94" s="21"/>
      <c r="WQQ94" s="43"/>
      <c r="WQR94" s="43"/>
      <c r="WQS94" s="7"/>
      <c r="WQT94" s="8"/>
      <c r="WQU94" s="21"/>
      <c r="WQV94" s="21"/>
      <c r="WQW94" s="21"/>
      <c r="WQX94" s="21"/>
      <c r="WQY94" s="43"/>
      <c r="WQZ94" s="43"/>
      <c r="WRA94" s="7"/>
      <c r="WRB94" s="8"/>
      <c r="WRC94" s="21"/>
      <c r="WRD94" s="21"/>
      <c r="WRE94" s="21"/>
      <c r="WRF94" s="21"/>
      <c r="WRG94" s="43"/>
      <c r="WRH94" s="43"/>
      <c r="WRI94" s="7"/>
      <c r="WRJ94" s="8"/>
      <c r="WRK94" s="21"/>
      <c r="WRL94" s="21"/>
      <c r="WRM94" s="21"/>
      <c r="WRN94" s="21"/>
      <c r="WRO94" s="43"/>
      <c r="WRP94" s="43"/>
      <c r="WRQ94" s="7"/>
      <c r="WRR94" s="8"/>
      <c r="WRS94" s="21"/>
      <c r="WRT94" s="21"/>
      <c r="WRU94" s="21"/>
      <c r="WRV94" s="21"/>
      <c r="WRW94" s="43"/>
      <c r="WRX94" s="43"/>
      <c r="WRY94" s="7"/>
      <c r="WRZ94" s="8"/>
      <c r="WSA94" s="21"/>
      <c r="WSB94" s="21"/>
      <c r="WSC94" s="21"/>
      <c r="WSD94" s="21"/>
      <c r="WSE94" s="43"/>
      <c r="WSF94" s="43"/>
      <c r="WSG94" s="7"/>
      <c r="WSH94" s="8"/>
      <c r="WSI94" s="21"/>
      <c r="WSJ94" s="21"/>
      <c r="WSK94" s="21"/>
      <c r="WSL94" s="21"/>
      <c r="WSM94" s="43"/>
      <c r="WSN94" s="43"/>
      <c r="WSO94" s="7"/>
      <c r="WSP94" s="8"/>
      <c r="WSQ94" s="21"/>
      <c r="WSR94" s="21"/>
      <c r="WSS94" s="21"/>
      <c r="WST94" s="21"/>
      <c r="WSU94" s="43"/>
      <c r="WSV94" s="43"/>
      <c r="WSW94" s="7"/>
      <c r="WSX94" s="8"/>
      <c r="WSY94" s="21"/>
      <c r="WSZ94" s="21"/>
      <c r="WTA94" s="21"/>
      <c r="WTB94" s="21"/>
      <c r="WTC94" s="43"/>
      <c r="WTD94" s="43"/>
      <c r="WTE94" s="7"/>
      <c r="WTF94" s="8"/>
      <c r="WTG94" s="21"/>
      <c r="WTH94" s="21"/>
      <c r="WTI94" s="21"/>
      <c r="WTJ94" s="21"/>
      <c r="WTK94" s="43"/>
      <c r="WTL94" s="43"/>
      <c r="WTM94" s="7"/>
      <c r="WTN94" s="8"/>
      <c r="WTO94" s="21"/>
      <c r="WTP94" s="21"/>
      <c r="WTQ94" s="21"/>
      <c r="WTR94" s="21"/>
      <c r="WTS94" s="43"/>
      <c r="WTT94" s="43"/>
      <c r="WTU94" s="7"/>
      <c r="WTV94" s="8"/>
      <c r="WTW94" s="21"/>
      <c r="WTX94" s="21"/>
      <c r="WTY94" s="21"/>
      <c r="WTZ94" s="21"/>
      <c r="WUA94" s="43"/>
      <c r="WUB94" s="43"/>
      <c r="WUC94" s="7"/>
      <c r="WUD94" s="8"/>
      <c r="WUE94" s="21"/>
      <c r="WUF94" s="21"/>
      <c r="WUG94" s="21"/>
      <c r="WUH94" s="21"/>
      <c r="WUI94" s="43"/>
      <c r="WUJ94" s="43"/>
      <c r="WUK94" s="7"/>
      <c r="WUL94" s="8"/>
      <c r="WUM94" s="21"/>
      <c r="WUN94" s="21"/>
      <c r="WUO94" s="21"/>
      <c r="WUP94" s="21"/>
      <c r="WUQ94" s="43"/>
      <c r="WUR94" s="43"/>
      <c r="WUS94" s="7"/>
      <c r="WUT94" s="8"/>
      <c r="WUU94" s="21"/>
      <c r="WUV94" s="21"/>
      <c r="WUW94" s="21"/>
      <c r="WUX94" s="21"/>
      <c r="WUY94" s="43"/>
      <c r="WUZ94" s="43"/>
      <c r="WVA94" s="7"/>
      <c r="WVB94" s="8"/>
      <c r="WVC94" s="21"/>
      <c r="WVD94" s="21"/>
      <c r="WVE94" s="21"/>
      <c r="WVF94" s="21"/>
      <c r="WVG94" s="43"/>
      <c r="WVH94" s="43"/>
      <c r="WVI94" s="7"/>
      <c r="WVJ94" s="8"/>
      <c r="WVK94" s="21"/>
      <c r="WVL94" s="21"/>
      <c r="WVM94" s="21"/>
      <c r="WVN94" s="21"/>
      <c r="WVO94" s="43"/>
      <c r="WVP94" s="43"/>
      <c r="WVQ94" s="7"/>
      <c r="WVR94" s="8"/>
      <c r="WVS94" s="21"/>
      <c r="WVT94" s="21"/>
      <c r="WVU94" s="21"/>
      <c r="WVV94" s="21"/>
      <c r="WVW94" s="43"/>
      <c r="WVX94" s="43"/>
      <c r="WVY94" s="7"/>
      <c r="WVZ94" s="8"/>
      <c r="WWA94" s="21"/>
      <c r="WWB94" s="21"/>
      <c r="WWC94" s="21"/>
      <c r="WWD94" s="21"/>
      <c r="WWE94" s="43"/>
      <c r="WWF94" s="43"/>
      <c r="WWG94" s="7"/>
      <c r="WWH94" s="8"/>
      <c r="WWI94" s="21"/>
      <c r="WWJ94" s="21"/>
      <c r="WWK94" s="21"/>
      <c r="WWL94" s="21"/>
      <c r="WWM94" s="43"/>
      <c r="WWN94" s="43"/>
      <c r="WWO94" s="7"/>
      <c r="WWP94" s="8"/>
      <c r="WWQ94" s="21"/>
      <c r="WWR94" s="21"/>
      <c r="WWS94" s="21"/>
      <c r="WWT94" s="21"/>
      <c r="WWU94" s="43"/>
      <c r="WWV94" s="43"/>
      <c r="WWW94" s="7"/>
      <c r="WWX94" s="8"/>
      <c r="WWY94" s="21"/>
      <c r="WWZ94" s="21"/>
      <c r="WXA94" s="21"/>
      <c r="WXB94" s="21"/>
      <c r="WXC94" s="43"/>
      <c r="WXD94" s="43"/>
      <c r="WXE94" s="7"/>
      <c r="WXF94" s="8"/>
      <c r="WXG94" s="21"/>
      <c r="WXH94" s="21"/>
      <c r="WXI94" s="21"/>
      <c r="WXJ94" s="21"/>
      <c r="WXK94" s="43"/>
      <c r="WXL94" s="43"/>
      <c r="WXM94" s="7"/>
      <c r="WXN94" s="8"/>
      <c r="WXO94" s="21"/>
      <c r="WXP94" s="21"/>
      <c r="WXQ94" s="21"/>
      <c r="WXR94" s="21"/>
      <c r="WXS94" s="43"/>
      <c r="WXT94" s="43"/>
      <c r="WXU94" s="7"/>
      <c r="WXV94" s="8"/>
      <c r="WXW94" s="21"/>
      <c r="WXX94" s="21"/>
      <c r="WXY94" s="21"/>
      <c r="WXZ94" s="21"/>
      <c r="WYA94" s="43"/>
      <c r="WYB94" s="43"/>
      <c r="WYC94" s="7"/>
      <c r="WYD94" s="8"/>
      <c r="WYE94" s="21"/>
      <c r="WYF94" s="21"/>
      <c r="WYG94" s="21"/>
      <c r="WYH94" s="21"/>
      <c r="WYI94" s="43"/>
      <c r="WYJ94" s="43"/>
      <c r="WYK94" s="7"/>
      <c r="WYL94" s="8"/>
      <c r="WYM94" s="21"/>
      <c r="WYN94" s="21"/>
      <c r="WYO94" s="21"/>
      <c r="WYP94" s="21"/>
      <c r="WYQ94" s="43"/>
      <c r="WYR94" s="43"/>
      <c r="WYS94" s="7"/>
      <c r="WYT94" s="8"/>
      <c r="WYU94" s="21"/>
      <c r="WYV94" s="21"/>
      <c r="WYW94" s="21"/>
      <c r="WYX94" s="21"/>
      <c r="WYY94" s="43"/>
      <c r="WYZ94" s="43"/>
      <c r="WZA94" s="7"/>
      <c r="WZB94" s="8"/>
      <c r="WZC94" s="21"/>
      <c r="WZD94" s="21"/>
      <c r="WZE94" s="21"/>
      <c r="WZF94" s="21"/>
      <c r="WZG94" s="43"/>
      <c r="WZH94" s="43"/>
      <c r="WZI94" s="7"/>
      <c r="WZJ94" s="8"/>
      <c r="WZK94" s="21"/>
      <c r="WZL94" s="21"/>
      <c r="WZM94" s="21"/>
      <c r="WZN94" s="21"/>
      <c r="WZO94" s="43"/>
      <c r="WZP94" s="43"/>
      <c r="WZQ94" s="7"/>
      <c r="WZR94" s="8"/>
      <c r="WZS94" s="21"/>
      <c r="WZT94" s="21"/>
      <c r="WZU94" s="21"/>
      <c r="WZV94" s="21"/>
      <c r="WZW94" s="43"/>
      <c r="WZX94" s="43"/>
      <c r="WZY94" s="7"/>
      <c r="WZZ94" s="8"/>
      <c r="XAA94" s="21"/>
      <c r="XAB94" s="21"/>
      <c r="XAC94" s="21"/>
      <c r="XAD94" s="21"/>
      <c r="XAE94" s="43"/>
      <c r="XAF94" s="43"/>
      <c r="XAG94" s="7"/>
      <c r="XAH94" s="8"/>
      <c r="XAI94" s="21"/>
      <c r="XAJ94" s="21"/>
      <c r="XAK94" s="21"/>
      <c r="XAL94" s="21"/>
      <c r="XAM94" s="43"/>
      <c r="XAN94" s="43"/>
      <c r="XAO94" s="7"/>
      <c r="XAP94" s="8"/>
      <c r="XAQ94" s="21"/>
      <c r="XAR94" s="21"/>
      <c r="XAS94" s="21"/>
      <c r="XAT94" s="21"/>
      <c r="XAU94" s="43"/>
      <c r="XAV94" s="43"/>
      <c r="XAW94" s="7"/>
      <c r="XAX94" s="8"/>
      <c r="XAY94" s="21"/>
      <c r="XAZ94" s="21"/>
      <c r="XBA94" s="21"/>
      <c r="XBB94" s="21"/>
      <c r="XBC94" s="43"/>
      <c r="XBD94" s="43"/>
      <c r="XBE94" s="7"/>
      <c r="XBF94" s="8"/>
      <c r="XBG94" s="21"/>
      <c r="XBH94" s="21"/>
      <c r="XBI94" s="21"/>
      <c r="XBJ94" s="21"/>
      <c r="XBK94" s="43"/>
      <c r="XBL94" s="43"/>
      <c r="XBM94" s="7"/>
      <c r="XBN94" s="8"/>
      <c r="XBO94" s="21"/>
      <c r="XBP94" s="21"/>
      <c r="XBQ94" s="21"/>
      <c r="XBR94" s="21"/>
      <c r="XBS94" s="43"/>
      <c r="XBT94" s="43"/>
      <c r="XBU94" s="7"/>
      <c r="XBV94" s="8"/>
      <c r="XBW94" s="21"/>
      <c r="XBX94" s="21"/>
      <c r="XBY94" s="21"/>
      <c r="XBZ94" s="21"/>
      <c r="XCA94" s="43"/>
      <c r="XCB94" s="43"/>
      <c r="XCC94" s="7"/>
      <c r="XCD94" s="8"/>
      <c r="XCE94" s="21"/>
      <c r="XCF94" s="21"/>
      <c r="XCG94" s="21"/>
      <c r="XCH94" s="21"/>
      <c r="XCI94" s="43"/>
      <c r="XCJ94" s="43"/>
      <c r="XCK94" s="7"/>
      <c r="XCL94" s="8"/>
      <c r="XCM94" s="21"/>
      <c r="XCN94" s="21"/>
      <c r="XCO94" s="21"/>
      <c r="XCP94" s="21"/>
      <c r="XCQ94" s="43"/>
      <c r="XCR94" s="43"/>
      <c r="XCS94" s="7"/>
      <c r="XCT94" s="8"/>
      <c r="XCU94" s="21"/>
      <c r="XCV94" s="21"/>
      <c r="XCW94" s="21"/>
      <c r="XCX94" s="21"/>
      <c r="XCY94" s="43"/>
      <c r="XCZ94" s="43"/>
      <c r="XDA94" s="7"/>
      <c r="XDB94" s="8"/>
      <c r="XDC94" s="21"/>
      <c r="XDD94" s="21"/>
      <c r="XDE94" s="21"/>
      <c r="XDF94" s="21"/>
      <c r="XDG94" s="43"/>
      <c r="XDH94" s="43"/>
      <c r="XDI94" s="7"/>
      <c r="XDJ94" s="8"/>
      <c r="XDK94" s="21"/>
      <c r="XDL94" s="21"/>
      <c r="XDM94" s="21"/>
      <c r="XDN94" s="21"/>
      <c r="XDO94" s="43"/>
      <c r="XDP94" s="43"/>
      <c r="XDQ94" s="7"/>
      <c r="XDR94" s="8"/>
      <c r="XDS94" s="21"/>
      <c r="XDT94" s="21"/>
      <c r="XDU94" s="21"/>
      <c r="XDV94" s="21"/>
      <c r="XDW94" s="43"/>
      <c r="XDX94" s="43"/>
      <c r="XDY94" s="7"/>
      <c r="XDZ94" s="8"/>
      <c r="XEA94" s="21"/>
      <c r="XEB94" s="21"/>
      <c r="XEC94" s="21"/>
      <c r="XED94" s="21"/>
      <c r="XEE94" s="43"/>
      <c r="XEF94" s="43"/>
      <c r="XEG94" s="7"/>
      <c r="XEH94" s="8"/>
      <c r="XEI94" s="21"/>
      <c r="XEJ94" s="21"/>
      <c r="XEK94" s="21"/>
      <c r="XEL94" s="21"/>
      <c r="XEM94" s="43"/>
      <c r="XEN94" s="43"/>
      <c r="XEO94" s="7"/>
      <c r="XEP94" s="8"/>
      <c r="XEQ94" s="21"/>
      <c r="XER94" s="21"/>
      <c r="XES94" s="21"/>
      <c r="XET94" s="21"/>
      <c r="XEU94" s="43"/>
      <c r="XEV94" s="43"/>
      <c r="XEW94" s="7"/>
      <c r="XEX94" s="8"/>
      <c r="XEY94" s="21"/>
      <c r="XEZ94" s="21"/>
      <c r="XFA94" s="21"/>
      <c r="XFB94" s="21"/>
      <c r="XFC94" s="43"/>
      <c r="XFD94" s="43"/>
    </row>
    <row r="95" spans="1:16384" ht="16.5" thickBot="1" x14ac:dyDescent="0.3">
      <c r="A95" s="7"/>
      <c r="B95" s="8" t="s">
        <v>5</v>
      </c>
      <c r="C95" s="22">
        <f>SUM(C91:C94)</f>
        <v>20000</v>
      </c>
      <c r="D95" s="22"/>
      <c r="E95" s="22">
        <f>SUM(E91:E94)</f>
        <v>10053.34</v>
      </c>
      <c r="F95" s="22">
        <f>SUM(F91:F94)</f>
        <v>10053.34</v>
      </c>
      <c r="G95" s="20" t="e">
        <f t="shared" ref="G95" si="8218">F95/D95*100</f>
        <v>#DIV/0!</v>
      </c>
      <c r="H95" s="74">
        <f t="shared" ref="H95" si="8219">F95/E95*100</f>
        <v>100</v>
      </c>
      <c r="I95" s="47"/>
      <c r="J95" s="47"/>
      <c r="K95" s="31"/>
      <c r="L95" s="31"/>
      <c r="M95" s="31"/>
      <c r="N95" s="31"/>
      <c r="O95" s="63"/>
      <c r="P95" s="63"/>
      <c r="Q95" s="47"/>
      <c r="R95" s="47"/>
      <c r="S95" s="31"/>
      <c r="T95" s="31"/>
      <c r="U95" s="31"/>
      <c r="V95" s="31"/>
      <c r="W95" s="63"/>
      <c r="X95" s="63"/>
      <c r="Y95" s="47"/>
      <c r="Z95" s="47"/>
      <c r="AA95" s="31"/>
      <c r="AB95" s="31"/>
      <c r="AC95" s="31"/>
      <c r="AD95" s="31"/>
      <c r="AE95" s="63"/>
      <c r="AF95" s="63"/>
      <c r="AG95" s="47"/>
      <c r="AH95" s="47"/>
      <c r="AI95" s="31"/>
      <c r="AJ95" s="31"/>
      <c r="AK95" s="31"/>
      <c r="AL95" s="31"/>
      <c r="AM95" s="63"/>
      <c r="AN95" s="63"/>
      <c r="AO95" s="47"/>
      <c r="AP95" s="47"/>
      <c r="AQ95" s="31"/>
      <c r="AR95" s="31"/>
      <c r="AS95" s="31"/>
      <c r="AT95" s="31"/>
      <c r="AU95" s="63"/>
      <c r="AV95" s="63"/>
      <c r="AW95" s="47"/>
      <c r="AX95" s="47"/>
      <c r="AY95" s="31"/>
      <c r="AZ95" s="31"/>
      <c r="BA95" s="31"/>
      <c r="BB95" s="31"/>
      <c r="BC95" s="63"/>
      <c r="BD95" s="63"/>
      <c r="BE95" s="47"/>
      <c r="BF95" s="47"/>
      <c r="BG95" s="31"/>
      <c r="BH95" s="31"/>
      <c r="BI95" s="31"/>
      <c r="BJ95" s="31"/>
      <c r="BK95" s="63"/>
      <c r="BL95" s="63"/>
      <c r="BM95" s="47"/>
      <c r="BN95" s="47"/>
      <c r="BO95" s="31"/>
      <c r="BP95" s="31"/>
      <c r="BQ95" s="31"/>
      <c r="BR95" s="31"/>
      <c r="BS95" s="63"/>
      <c r="BT95" s="63"/>
      <c r="BU95" s="47"/>
      <c r="BV95" s="47"/>
      <c r="BW95" s="31"/>
      <c r="BX95" s="31"/>
      <c r="BY95" s="31"/>
      <c r="BZ95" s="31"/>
      <c r="CA95" s="63"/>
      <c r="CB95" s="63"/>
      <c r="CC95" s="47"/>
      <c r="CD95" s="47" t="s">
        <v>5</v>
      </c>
      <c r="CE95" s="31">
        <f>SUM(CE92:CE94)</f>
        <v>0</v>
      </c>
      <c r="CF95" s="31"/>
      <c r="CG95" s="31">
        <f>SUM(CG92:CG94)</f>
        <v>183843</v>
      </c>
      <c r="CH95" s="31">
        <f>SUM(CH92:CH94)</f>
        <v>183842.48</v>
      </c>
      <c r="CI95" s="63" t="e">
        <f t="shared" ref="CI95:DW95" si="8220">CH95/CF95*100</f>
        <v>#DIV/0!</v>
      </c>
      <c r="CJ95" s="63">
        <f t="shared" ref="CJ95:DX95" si="8221">CH95/CG95*100</f>
        <v>99.99971714995948</v>
      </c>
      <c r="CK95" s="47"/>
      <c r="CL95" s="47" t="s">
        <v>5</v>
      </c>
      <c r="CM95" s="31">
        <f>SUM(CM92:CM94)</f>
        <v>0</v>
      </c>
      <c r="CN95" s="31"/>
      <c r="CO95" s="31">
        <f>SUM(CO92:CO94)</f>
        <v>183843</v>
      </c>
      <c r="CP95" s="31">
        <f>SUM(CP92:CP94)</f>
        <v>183842.48</v>
      </c>
      <c r="CQ95" s="63" t="e">
        <f t="shared" si="8220"/>
        <v>#DIV/0!</v>
      </c>
      <c r="CR95" s="63">
        <f t="shared" si="8221"/>
        <v>99.99971714995948</v>
      </c>
      <c r="CS95" s="47"/>
      <c r="CT95" s="47" t="s">
        <v>5</v>
      </c>
      <c r="CU95" s="31">
        <f>SUM(CU92:CU94)</f>
        <v>0</v>
      </c>
      <c r="CV95" s="31"/>
      <c r="CW95" s="31">
        <f>SUM(CW92:CW94)</f>
        <v>183843</v>
      </c>
      <c r="CX95" s="31">
        <f>SUM(CX92:CX94)</f>
        <v>183842.48</v>
      </c>
      <c r="CY95" s="63" t="e">
        <f t="shared" si="8220"/>
        <v>#DIV/0!</v>
      </c>
      <c r="CZ95" s="63">
        <f t="shared" si="8221"/>
        <v>99.99971714995948</v>
      </c>
      <c r="DA95" s="59"/>
      <c r="DB95" s="59" t="s">
        <v>5</v>
      </c>
      <c r="DC95" s="65">
        <f>SUM(DC92:DC94)</f>
        <v>0</v>
      </c>
      <c r="DD95" s="65"/>
      <c r="DE95" s="65">
        <f>SUM(DE92:DE94)</f>
        <v>183843</v>
      </c>
      <c r="DF95" s="65">
        <f>SUM(DF92:DF94)</f>
        <v>183842.48</v>
      </c>
      <c r="DG95" s="61" t="e">
        <f t="shared" si="8220"/>
        <v>#DIV/0!</v>
      </c>
      <c r="DH95" s="61">
        <f t="shared" si="8221"/>
        <v>99.99971714995948</v>
      </c>
      <c r="DI95" s="59"/>
      <c r="DJ95" s="59" t="s">
        <v>5</v>
      </c>
      <c r="DK95" s="65">
        <f>SUM(DK92:DK94)</f>
        <v>0</v>
      </c>
      <c r="DL95" s="65"/>
      <c r="DM95" s="65">
        <f>SUM(DM92:DM94)</f>
        <v>183843</v>
      </c>
      <c r="DN95" s="65">
        <f>SUM(DN92:DN94)</f>
        <v>183842.48</v>
      </c>
      <c r="DO95" s="61" t="e">
        <f t="shared" si="8220"/>
        <v>#DIV/0!</v>
      </c>
      <c r="DP95" s="61">
        <f t="shared" si="8221"/>
        <v>99.99971714995948</v>
      </c>
      <c r="DQ95" s="59"/>
      <c r="DR95" s="59" t="s">
        <v>5</v>
      </c>
      <c r="DS95" s="65">
        <f>SUM(DS92:DS94)</f>
        <v>0</v>
      </c>
      <c r="DT95" s="65"/>
      <c r="DU95" s="65">
        <f>SUM(DU92:DU94)</f>
        <v>183843</v>
      </c>
      <c r="DV95" s="65">
        <f>SUM(DV92:DV94)</f>
        <v>183842.48</v>
      </c>
      <c r="DW95" s="61" t="e">
        <f t="shared" si="8220"/>
        <v>#DIV/0!</v>
      </c>
      <c r="DX95" s="61">
        <f t="shared" si="8221"/>
        <v>99.99971714995948</v>
      </c>
      <c r="DY95" s="59"/>
      <c r="DZ95" s="59" t="s">
        <v>5</v>
      </c>
      <c r="EA95" s="65">
        <f>SUM(EA92:EA94)</f>
        <v>0</v>
      </c>
      <c r="EB95" s="65"/>
      <c r="EC95" s="65">
        <f>SUM(EC92:EC94)</f>
        <v>183843</v>
      </c>
      <c r="ED95" s="65">
        <f>SUM(ED92:ED94)</f>
        <v>183842.48</v>
      </c>
      <c r="EE95" s="61" t="e">
        <f t="shared" ref="EE95:GI95" si="8222">ED95/EB95*100</f>
        <v>#DIV/0!</v>
      </c>
      <c r="EF95" s="61">
        <f t="shared" ref="EF95:GJ95" si="8223">ED95/EC95*100</f>
        <v>99.99971714995948</v>
      </c>
      <c r="EG95" s="59"/>
      <c r="EH95" s="59" t="s">
        <v>5</v>
      </c>
      <c r="EI95" s="65">
        <f>SUM(EI92:EI94)</f>
        <v>0</v>
      </c>
      <c r="EJ95" s="65"/>
      <c r="EK95" s="65">
        <f>SUM(EK92:EK94)</f>
        <v>183843</v>
      </c>
      <c r="EL95" s="65">
        <f>SUM(EL92:EL94)</f>
        <v>183842.48</v>
      </c>
      <c r="EM95" s="61" t="e">
        <f t="shared" si="8222"/>
        <v>#DIV/0!</v>
      </c>
      <c r="EN95" s="61">
        <f t="shared" si="8223"/>
        <v>99.99971714995948</v>
      </c>
      <c r="EO95" s="59"/>
      <c r="EP95" s="59" t="s">
        <v>5</v>
      </c>
      <c r="EQ95" s="65">
        <f>SUM(EQ92:EQ94)</f>
        <v>0</v>
      </c>
      <c r="ER95" s="65"/>
      <c r="ES95" s="65">
        <f>SUM(ES92:ES94)</f>
        <v>183843</v>
      </c>
      <c r="ET95" s="65">
        <f>SUM(ET92:ET94)</f>
        <v>183842.48</v>
      </c>
      <c r="EU95" s="61" t="e">
        <f t="shared" si="8222"/>
        <v>#DIV/0!</v>
      </c>
      <c r="EV95" s="61">
        <f t="shared" si="8223"/>
        <v>99.99971714995948</v>
      </c>
      <c r="EW95" s="59"/>
      <c r="EX95" s="59" t="s">
        <v>5</v>
      </c>
      <c r="EY95" s="65">
        <f>SUM(EY92:EY94)</f>
        <v>0</v>
      </c>
      <c r="EZ95" s="65"/>
      <c r="FA95" s="65">
        <f>SUM(FA92:FA94)</f>
        <v>183843</v>
      </c>
      <c r="FB95" s="65">
        <f>SUM(FB92:FB94)</f>
        <v>183842.48</v>
      </c>
      <c r="FC95" s="61" t="e">
        <f t="shared" si="8222"/>
        <v>#DIV/0!</v>
      </c>
      <c r="FD95" s="61">
        <f t="shared" si="8223"/>
        <v>99.99971714995948</v>
      </c>
      <c r="FE95" s="59"/>
      <c r="FF95" s="59" t="s">
        <v>5</v>
      </c>
      <c r="FG95" s="65">
        <f>SUM(FG92:FG94)</f>
        <v>0</v>
      </c>
      <c r="FH95" s="65"/>
      <c r="FI95" s="65">
        <f>SUM(FI92:FI94)</f>
        <v>183843</v>
      </c>
      <c r="FJ95" s="65">
        <f>SUM(FJ92:FJ94)</f>
        <v>183842.48</v>
      </c>
      <c r="FK95" s="61" t="e">
        <f t="shared" si="8222"/>
        <v>#DIV/0!</v>
      </c>
      <c r="FL95" s="61">
        <f t="shared" si="8223"/>
        <v>99.99971714995948</v>
      </c>
      <c r="FM95" s="59"/>
      <c r="FN95" s="59" t="s">
        <v>5</v>
      </c>
      <c r="FO95" s="65">
        <f>SUM(FO92:FO94)</f>
        <v>0</v>
      </c>
      <c r="FP95" s="65"/>
      <c r="FQ95" s="65">
        <f>SUM(FQ92:FQ94)</f>
        <v>183843</v>
      </c>
      <c r="FR95" s="65">
        <f>SUM(FR92:FR94)</f>
        <v>183842.48</v>
      </c>
      <c r="FS95" s="61" t="e">
        <f t="shared" si="8222"/>
        <v>#DIV/0!</v>
      </c>
      <c r="FT95" s="61">
        <f t="shared" si="8223"/>
        <v>99.99971714995948</v>
      </c>
      <c r="FU95" s="59"/>
      <c r="FV95" s="59" t="s">
        <v>5</v>
      </c>
      <c r="FW95" s="65">
        <f>SUM(FW92:FW94)</f>
        <v>0</v>
      </c>
      <c r="FX95" s="65"/>
      <c r="FY95" s="65">
        <f>SUM(FY92:FY94)</f>
        <v>183843</v>
      </c>
      <c r="FZ95" s="65">
        <f>SUM(FZ92:FZ94)</f>
        <v>183842.48</v>
      </c>
      <c r="GA95" s="61" t="e">
        <f t="shared" si="8222"/>
        <v>#DIV/0!</v>
      </c>
      <c r="GB95" s="61">
        <f t="shared" si="8223"/>
        <v>99.99971714995948</v>
      </c>
      <c r="GC95" s="59"/>
      <c r="GD95" s="59" t="s">
        <v>5</v>
      </c>
      <c r="GE95" s="65">
        <f>SUM(GE92:GE94)</f>
        <v>0</v>
      </c>
      <c r="GF95" s="65"/>
      <c r="GG95" s="65">
        <f>SUM(GG92:GG94)</f>
        <v>183843</v>
      </c>
      <c r="GH95" s="65">
        <f>SUM(GH92:GH94)</f>
        <v>183842.48</v>
      </c>
      <c r="GI95" s="61" t="e">
        <f t="shared" si="8222"/>
        <v>#DIV/0!</v>
      </c>
      <c r="GJ95" s="61">
        <f t="shared" si="8223"/>
        <v>99.99971714995948</v>
      </c>
      <c r="GK95" s="59"/>
      <c r="GL95" s="59" t="s">
        <v>5</v>
      </c>
      <c r="GM95" s="65">
        <f>SUM(GM92:GM94)</f>
        <v>0</v>
      </c>
      <c r="GN95" s="65"/>
      <c r="GO95" s="65">
        <f>SUM(GO92:GO94)</f>
        <v>183843</v>
      </c>
      <c r="GP95" s="65">
        <f>SUM(GP92:GP94)</f>
        <v>183842.48</v>
      </c>
      <c r="GQ95" s="61" t="e">
        <f t="shared" ref="GQ95:IU95" si="8224">GP95/GN95*100</f>
        <v>#DIV/0!</v>
      </c>
      <c r="GR95" s="61">
        <f t="shared" ref="GR95:IV95" si="8225">GP95/GO95*100</f>
        <v>99.99971714995948</v>
      </c>
      <c r="GS95" s="8"/>
      <c r="GT95" s="8" t="s">
        <v>5</v>
      </c>
      <c r="GU95" s="22">
        <f>SUM(GU92:GU94)</f>
        <v>0</v>
      </c>
      <c r="GV95" s="22"/>
      <c r="GW95" s="22">
        <f>SUM(GW92:GW94)</f>
        <v>183843</v>
      </c>
      <c r="GX95" s="22">
        <f>SUM(GX92:GX94)</f>
        <v>183842.48</v>
      </c>
      <c r="GY95" s="43" t="e">
        <f t="shared" si="8224"/>
        <v>#DIV/0!</v>
      </c>
      <c r="GZ95" s="43">
        <f t="shared" si="8225"/>
        <v>99.99971714995948</v>
      </c>
      <c r="HA95" s="7"/>
      <c r="HB95" s="8" t="s">
        <v>5</v>
      </c>
      <c r="HC95" s="22">
        <f>SUM(HC92:HC94)</f>
        <v>0</v>
      </c>
      <c r="HD95" s="22"/>
      <c r="HE95" s="22">
        <f>SUM(HE92:HE94)</f>
        <v>183843</v>
      </c>
      <c r="HF95" s="22">
        <f>SUM(HF92:HF94)</f>
        <v>183842.48</v>
      </c>
      <c r="HG95" s="43" t="e">
        <f t="shared" si="8224"/>
        <v>#DIV/0!</v>
      </c>
      <c r="HH95" s="43">
        <f t="shared" si="8225"/>
        <v>99.99971714995948</v>
      </c>
      <c r="HI95" s="7"/>
      <c r="HJ95" s="8" t="s">
        <v>5</v>
      </c>
      <c r="HK95" s="22">
        <f>SUM(HK92:HK94)</f>
        <v>0</v>
      </c>
      <c r="HL95" s="22"/>
      <c r="HM95" s="22">
        <f>SUM(HM92:HM94)</f>
        <v>183843</v>
      </c>
      <c r="HN95" s="22">
        <f>SUM(HN92:HN94)</f>
        <v>183842.48</v>
      </c>
      <c r="HO95" s="43" t="e">
        <f t="shared" si="8224"/>
        <v>#DIV/0!</v>
      </c>
      <c r="HP95" s="43">
        <f t="shared" si="8225"/>
        <v>99.99971714995948</v>
      </c>
      <c r="HQ95" s="7"/>
      <c r="HR95" s="8" t="s">
        <v>5</v>
      </c>
      <c r="HS95" s="22">
        <f>SUM(HS92:HS94)</f>
        <v>0</v>
      </c>
      <c r="HT95" s="22"/>
      <c r="HU95" s="22">
        <f>SUM(HU92:HU94)</f>
        <v>183843</v>
      </c>
      <c r="HV95" s="22">
        <f>SUM(HV92:HV94)</f>
        <v>183842.48</v>
      </c>
      <c r="HW95" s="43" t="e">
        <f t="shared" si="8224"/>
        <v>#DIV/0!</v>
      </c>
      <c r="HX95" s="43">
        <f t="shared" si="8225"/>
        <v>99.99971714995948</v>
      </c>
      <c r="HY95" s="7"/>
      <c r="HZ95" s="8" t="s">
        <v>5</v>
      </c>
      <c r="IA95" s="22">
        <f>SUM(IA92:IA94)</f>
        <v>0</v>
      </c>
      <c r="IB95" s="22"/>
      <c r="IC95" s="22">
        <f>SUM(IC92:IC94)</f>
        <v>183843</v>
      </c>
      <c r="ID95" s="22">
        <f>SUM(ID92:ID94)</f>
        <v>183842.48</v>
      </c>
      <c r="IE95" s="43" t="e">
        <f t="shared" si="8224"/>
        <v>#DIV/0!</v>
      </c>
      <c r="IF95" s="43">
        <f t="shared" si="8225"/>
        <v>99.99971714995948</v>
      </c>
      <c r="IG95" s="7"/>
      <c r="IH95" s="8" t="s">
        <v>5</v>
      </c>
      <c r="II95" s="22">
        <f>SUM(II92:II94)</f>
        <v>0</v>
      </c>
      <c r="IJ95" s="22"/>
      <c r="IK95" s="22">
        <f>SUM(IK92:IK94)</f>
        <v>183843</v>
      </c>
      <c r="IL95" s="22">
        <f>SUM(IL92:IL94)</f>
        <v>183842.48</v>
      </c>
      <c r="IM95" s="43" t="e">
        <f t="shared" si="8224"/>
        <v>#DIV/0!</v>
      </c>
      <c r="IN95" s="43">
        <f t="shared" si="8225"/>
        <v>99.99971714995948</v>
      </c>
      <c r="IO95" s="7"/>
      <c r="IP95" s="8" t="s">
        <v>5</v>
      </c>
      <c r="IQ95" s="22">
        <f>SUM(IQ92:IQ94)</f>
        <v>0</v>
      </c>
      <c r="IR95" s="22"/>
      <c r="IS95" s="22">
        <f>SUM(IS92:IS94)</f>
        <v>183843</v>
      </c>
      <c r="IT95" s="22">
        <f>SUM(IT92:IT94)</f>
        <v>183842.48</v>
      </c>
      <c r="IU95" s="43" t="e">
        <f t="shared" si="8224"/>
        <v>#DIV/0!</v>
      </c>
      <c r="IV95" s="43">
        <f t="shared" si="8225"/>
        <v>99.99971714995948</v>
      </c>
      <c r="IW95" s="7"/>
      <c r="IX95" s="8" t="s">
        <v>5</v>
      </c>
      <c r="IY95" s="22">
        <f>SUM(IY92:IY94)</f>
        <v>0</v>
      </c>
      <c r="IZ95" s="22"/>
      <c r="JA95" s="22">
        <f>SUM(JA92:JA94)</f>
        <v>183843</v>
      </c>
      <c r="JB95" s="22">
        <f>SUM(JB92:JB94)</f>
        <v>183842.48</v>
      </c>
      <c r="JC95" s="43" t="e">
        <f t="shared" ref="JC95:LG95" si="8226">JB95/IZ95*100</f>
        <v>#DIV/0!</v>
      </c>
      <c r="JD95" s="43">
        <f t="shared" ref="JD95:LH95" si="8227">JB95/JA95*100</f>
        <v>99.99971714995948</v>
      </c>
      <c r="JE95" s="7"/>
      <c r="JF95" s="8" t="s">
        <v>5</v>
      </c>
      <c r="JG95" s="22">
        <f>SUM(JG92:JG94)</f>
        <v>0</v>
      </c>
      <c r="JH95" s="22"/>
      <c r="JI95" s="22">
        <f>SUM(JI92:JI94)</f>
        <v>183843</v>
      </c>
      <c r="JJ95" s="22">
        <f>SUM(JJ92:JJ94)</f>
        <v>183842.48</v>
      </c>
      <c r="JK95" s="43" t="e">
        <f t="shared" si="8226"/>
        <v>#DIV/0!</v>
      </c>
      <c r="JL95" s="43">
        <f t="shared" si="8227"/>
        <v>99.99971714995948</v>
      </c>
      <c r="JM95" s="7"/>
      <c r="JN95" s="8" t="s">
        <v>5</v>
      </c>
      <c r="JO95" s="22">
        <f>SUM(JO92:JO94)</f>
        <v>0</v>
      </c>
      <c r="JP95" s="22"/>
      <c r="JQ95" s="22">
        <f>SUM(JQ92:JQ94)</f>
        <v>183843</v>
      </c>
      <c r="JR95" s="22">
        <f>SUM(JR92:JR94)</f>
        <v>183842.48</v>
      </c>
      <c r="JS95" s="43" t="e">
        <f t="shared" si="8226"/>
        <v>#DIV/0!</v>
      </c>
      <c r="JT95" s="43">
        <f t="shared" si="8227"/>
        <v>99.99971714995948</v>
      </c>
      <c r="JU95" s="7"/>
      <c r="JV95" s="8" t="s">
        <v>5</v>
      </c>
      <c r="JW95" s="22">
        <f>SUM(JW92:JW94)</f>
        <v>0</v>
      </c>
      <c r="JX95" s="22"/>
      <c r="JY95" s="22">
        <f>SUM(JY92:JY94)</f>
        <v>183843</v>
      </c>
      <c r="JZ95" s="22">
        <f>SUM(JZ92:JZ94)</f>
        <v>183842.48</v>
      </c>
      <c r="KA95" s="43" t="e">
        <f t="shared" si="8226"/>
        <v>#DIV/0!</v>
      </c>
      <c r="KB95" s="43">
        <f t="shared" si="8227"/>
        <v>99.99971714995948</v>
      </c>
      <c r="KC95" s="7"/>
      <c r="KD95" s="8" t="s">
        <v>5</v>
      </c>
      <c r="KE95" s="22">
        <f>SUM(KE92:KE94)</f>
        <v>0</v>
      </c>
      <c r="KF95" s="22"/>
      <c r="KG95" s="22">
        <f>SUM(KG92:KG94)</f>
        <v>183843</v>
      </c>
      <c r="KH95" s="22">
        <f>SUM(KH92:KH94)</f>
        <v>183842.48</v>
      </c>
      <c r="KI95" s="43" t="e">
        <f t="shared" si="8226"/>
        <v>#DIV/0!</v>
      </c>
      <c r="KJ95" s="43">
        <f t="shared" si="8227"/>
        <v>99.99971714995948</v>
      </c>
      <c r="KK95" s="7"/>
      <c r="KL95" s="8" t="s">
        <v>5</v>
      </c>
      <c r="KM95" s="22">
        <f>SUM(KM92:KM94)</f>
        <v>0</v>
      </c>
      <c r="KN95" s="22"/>
      <c r="KO95" s="22">
        <f>SUM(KO92:KO94)</f>
        <v>183843</v>
      </c>
      <c r="KP95" s="22">
        <f>SUM(KP92:KP94)</f>
        <v>183842.48</v>
      </c>
      <c r="KQ95" s="43" t="e">
        <f t="shared" si="8226"/>
        <v>#DIV/0!</v>
      </c>
      <c r="KR95" s="43">
        <f t="shared" si="8227"/>
        <v>99.99971714995948</v>
      </c>
      <c r="KS95" s="7"/>
      <c r="KT95" s="8" t="s">
        <v>5</v>
      </c>
      <c r="KU95" s="22">
        <f>SUM(KU92:KU94)</f>
        <v>0</v>
      </c>
      <c r="KV95" s="22"/>
      <c r="KW95" s="22">
        <f>SUM(KW92:KW94)</f>
        <v>183843</v>
      </c>
      <c r="KX95" s="22">
        <f>SUM(KX92:KX94)</f>
        <v>183842.48</v>
      </c>
      <c r="KY95" s="43" t="e">
        <f t="shared" si="8226"/>
        <v>#DIV/0!</v>
      </c>
      <c r="KZ95" s="43">
        <f t="shared" si="8227"/>
        <v>99.99971714995948</v>
      </c>
      <c r="LA95" s="7"/>
      <c r="LB95" s="8" t="s">
        <v>5</v>
      </c>
      <c r="LC95" s="22">
        <f>SUM(LC92:LC94)</f>
        <v>0</v>
      </c>
      <c r="LD95" s="22"/>
      <c r="LE95" s="22">
        <f>SUM(LE92:LE94)</f>
        <v>183843</v>
      </c>
      <c r="LF95" s="22">
        <f>SUM(LF92:LF94)</f>
        <v>183842.48</v>
      </c>
      <c r="LG95" s="43" t="e">
        <f t="shared" si="8226"/>
        <v>#DIV/0!</v>
      </c>
      <c r="LH95" s="43">
        <f t="shared" si="8227"/>
        <v>99.99971714995948</v>
      </c>
      <c r="LI95" s="7"/>
      <c r="LJ95" s="8" t="s">
        <v>5</v>
      </c>
      <c r="LK95" s="22">
        <f>SUM(LK92:LK94)</f>
        <v>0</v>
      </c>
      <c r="LL95" s="22"/>
      <c r="LM95" s="22">
        <f>SUM(LM92:LM94)</f>
        <v>183843</v>
      </c>
      <c r="LN95" s="22">
        <f>SUM(LN92:LN94)</f>
        <v>183842.48</v>
      </c>
      <c r="LO95" s="43" t="e">
        <f t="shared" ref="LO95:NS95" si="8228">LN95/LL95*100</f>
        <v>#DIV/0!</v>
      </c>
      <c r="LP95" s="43">
        <f t="shared" ref="LP95:NT95" si="8229">LN95/LM95*100</f>
        <v>99.99971714995948</v>
      </c>
      <c r="LQ95" s="7"/>
      <c r="LR95" s="8" t="s">
        <v>5</v>
      </c>
      <c r="LS95" s="22">
        <f>SUM(LS92:LS94)</f>
        <v>0</v>
      </c>
      <c r="LT95" s="22"/>
      <c r="LU95" s="22">
        <f>SUM(LU92:LU94)</f>
        <v>183843</v>
      </c>
      <c r="LV95" s="22">
        <f>SUM(LV92:LV94)</f>
        <v>183842.48</v>
      </c>
      <c r="LW95" s="43" t="e">
        <f t="shared" si="8228"/>
        <v>#DIV/0!</v>
      </c>
      <c r="LX95" s="43">
        <f t="shared" si="8229"/>
        <v>99.99971714995948</v>
      </c>
      <c r="LY95" s="7"/>
      <c r="LZ95" s="8" t="s">
        <v>5</v>
      </c>
      <c r="MA95" s="22">
        <f>SUM(MA92:MA94)</f>
        <v>0</v>
      </c>
      <c r="MB95" s="22"/>
      <c r="MC95" s="22">
        <f>SUM(MC92:MC94)</f>
        <v>183843</v>
      </c>
      <c r="MD95" s="22">
        <f>SUM(MD92:MD94)</f>
        <v>183842.48</v>
      </c>
      <c r="ME95" s="43" t="e">
        <f t="shared" si="8228"/>
        <v>#DIV/0!</v>
      </c>
      <c r="MF95" s="43">
        <f t="shared" si="8229"/>
        <v>99.99971714995948</v>
      </c>
      <c r="MG95" s="7"/>
      <c r="MH95" s="8" t="s">
        <v>5</v>
      </c>
      <c r="MI95" s="22">
        <f>SUM(MI92:MI94)</f>
        <v>0</v>
      </c>
      <c r="MJ95" s="22"/>
      <c r="MK95" s="22">
        <f>SUM(MK92:MK94)</f>
        <v>183843</v>
      </c>
      <c r="ML95" s="22">
        <f>SUM(ML92:ML94)</f>
        <v>183842.48</v>
      </c>
      <c r="MM95" s="43" t="e">
        <f t="shared" si="8228"/>
        <v>#DIV/0!</v>
      </c>
      <c r="MN95" s="43">
        <f t="shared" si="8229"/>
        <v>99.99971714995948</v>
      </c>
      <c r="MO95" s="7"/>
      <c r="MP95" s="8" t="s">
        <v>5</v>
      </c>
      <c r="MQ95" s="22">
        <f>SUM(MQ92:MQ94)</f>
        <v>0</v>
      </c>
      <c r="MR95" s="22"/>
      <c r="MS95" s="22">
        <f>SUM(MS92:MS94)</f>
        <v>183843</v>
      </c>
      <c r="MT95" s="22">
        <f>SUM(MT92:MT94)</f>
        <v>183842.48</v>
      </c>
      <c r="MU95" s="43" t="e">
        <f t="shared" si="8228"/>
        <v>#DIV/0!</v>
      </c>
      <c r="MV95" s="43">
        <f t="shared" si="8229"/>
        <v>99.99971714995948</v>
      </c>
      <c r="MW95" s="7"/>
      <c r="MX95" s="8" t="s">
        <v>5</v>
      </c>
      <c r="MY95" s="22">
        <f>SUM(MY92:MY94)</f>
        <v>0</v>
      </c>
      <c r="MZ95" s="22"/>
      <c r="NA95" s="22">
        <f>SUM(NA92:NA94)</f>
        <v>183843</v>
      </c>
      <c r="NB95" s="22">
        <f>SUM(NB92:NB94)</f>
        <v>183842.48</v>
      </c>
      <c r="NC95" s="43" t="e">
        <f t="shared" si="8228"/>
        <v>#DIV/0!</v>
      </c>
      <c r="ND95" s="43">
        <f t="shared" si="8229"/>
        <v>99.99971714995948</v>
      </c>
      <c r="NE95" s="7"/>
      <c r="NF95" s="8" t="s">
        <v>5</v>
      </c>
      <c r="NG95" s="22">
        <f>SUM(NG92:NG94)</f>
        <v>0</v>
      </c>
      <c r="NH95" s="22"/>
      <c r="NI95" s="22">
        <f>SUM(NI92:NI94)</f>
        <v>183843</v>
      </c>
      <c r="NJ95" s="22">
        <f>SUM(NJ92:NJ94)</f>
        <v>183842.48</v>
      </c>
      <c r="NK95" s="43" t="e">
        <f t="shared" si="8228"/>
        <v>#DIV/0!</v>
      </c>
      <c r="NL95" s="43">
        <f t="shared" si="8229"/>
        <v>99.99971714995948</v>
      </c>
      <c r="NM95" s="7"/>
      <c r="NN95" s="8" t="s">
        <v>5</v>
      </c>
      <c r="NO95" s="22">
        <f>SUM(NO92:NO94)</f>
        <v>0</v>
      </c>
      <c r="NP95" s="22"/>
      <c r="NQ95" s="22">
        <f>SUM(NQ92:NQ94)</f>
        <v>183843</v>
      </c>
      <c r="NR95" s="22">
        <f>SUM(NR92:NR94)</f>
        <v>183842.48</v>
      </c>
      <c r="NS95" s="43" t="e">
        <f t="shared" si="8228"/>
        <v>#DIV/0!</v>
      </c>
      <c r="NT95" s="43">
        <f t="shared" si="8229"/>
        <v>99.99971714995948</v>
      </c>
      <c r="NU95" s="7"/>
      <c r="NV95" s="8" t="s">
        <v>5</v>
      </c>
      <c r="NW95" s="22">
        <f>SUM(NW92:NW94)</f>
        <v>0</v>
      </c>
      <c r="NX95" s="22"/>
      <c r="NY95" s="22">
        <f>SUM(NY92:NY94)</f>
        <v>183843</v>
      </c>
      <c r="NZ95" s="22">
        <f>SUM(NZ92:NZ94)</f>
        <v>183842.48</v>
      </c>
      <c r="OA95" s="43" t="e">
        <f t="shared" ref="OA95:QE95" si="8230">NZ95/NX95*100</f>
        <v>#DIV/0!</v>
      </c>
      <c r="OB95" s="43">
        <f t="shared" ref="OB95:QF95" si="8231">NZ95/NY95*100</f>
        <v>99.99971714995948</v>
      </c>
      <c r="OC95" s="7"/>
      <c r="OD95" s="8" t="s">
        <v>5</v>
      </c>
      <c r="OE95" s="22">
        <f>SUM(OE92:OE94)</f>
        <v>0</v>
      </c>
      <c r="OF95" s="22"/>
      <c r="OG95" s="22">
        <f>SUM(OG92:OG94)</f>
        <v>183843</v>
      </c>
      <c r="OH95" s="22">
        <f>SUM(OH92:OH94)</f>
        <v>183842.48</v>
      </c>
      <c r="OI95" s="43" t="e">
        <f t="shared" si="8230"/>
        <v>#DIV/0!</v>
      </c>
      <c r="OJ95" s="43">
        <f t="shared" si="8231"/>
        <v>99.99971714995948</v>
      </c>
      <c r="OK95" s="7"/>
      <c r="OL95" s="8" t="s">
        <v>5</v>
      </c>
      <c r="OM95" s="22">
        <f>SUM(OM92:OM94)</f>
        <v>0</v>
      </c>
      <c r="ON95" s="22"/>
      <c r="OO95" s="22">
        <f>SUM(OO92:OO94)</f>
        <v>183843</v>
      </c>
      <c r="OP95" s="22">
        <f>SUM(OP92:OP94)</f>
        <v>183842.48</v>
      </c>
      <c r="OQ95" s="43" t="e">
        <f t="shared" si="8230"/>
        <v>#DIV/0!</v>
      </c>
      <c r="OR95" s="43">
        <f t="shared" si="8231"/>
        <v>99.99971714995948</v>
      </c>
      <c r="OS95" s="7"/>
      <c r="OT95" s="8" t="s">
        <v>5</v>
      </c>
      <c r="OU95" s="22">
        <f>SUM(OU92:OU94)</f>
        <v>0</v>
      </c>
      <c r="OV95" s="22"/>
      <c r="OW95" s="22">
        <f>SUM(OW92:OW94)</f>
        <v>183843</v>
      </c>
      <c r="OX95" s="22">
        <f>SUM(OX92:OX94)</f>
        <v>183842.48</v>
      </c>
      <c r="OY95" s="43" t="e">
        <f t="shared" si="8230"/>
        <v>#DIV/0!</v>
      </c>
      <c r="OZ95" s="43">
        <f t="shared" si="8231"/>
        <v>99.99971714995948</v>
      </c>
      <c r="PA95" s="7"/>
      <c r="PB95" s="8" t="s">
        <v>5</v>
      </c>
      <c r="PC95" s="22">
        <f>SUM(PC92:PC94)</f>
        <v>0</v>
      </c>
      <c r="PD95" s="22"/>
      <c r="PE95" s="22">
        <f>SUM(PE92:PE94)</f>
        <v>183843</v>
      </c>
      <c r="PF95" s="22">
        <f>SUM(PF92:PF94)</f>
        <v>183842.48</v>
      </c>
      <c r="PG95" s="43" t="e">
        <f t="shared" si="8230"/>
        <v>#DIV/0!</v>
      </c>
      <c r="PH95" s="43">
        <f t="shared" si="8231"/>
        <v>99.99971714995948</v>
      </c>
      <c r="PI95" s="7"/>
      <c r="PJ95" s="8" t="s">
        <v>5</v>
      </c>
      <c r="PK95" s="22">
        <f>SUM(PK92:PK94)</f>
        <v>0</v>
      </c>
      <c r="PL95" s="22"/>
      <c r="PM95" s="22">
        <f>SUM(PM92:PM94)</f>
        <v>183843</v>
      </c>
      <c r="PN95" s="22">
        <f>SUM(PN92:PN94)</f>
        <v>183842.48</v>
      </c>
      <c r="PO95" s="43" t="e">
        <f t="shared" si="8230"/>
        <v>#DIV/0!</v>
      </c>
      <c r="PP95" s="43">
        <f t="shared" si="8231"/>
        <v>99.99971714995948</v>
      </c>
      <c r="PQ95" s="7"/>
      <c r="PR95" s="8" t="s">
        <v>5</v>
      </c>
      <c r="PS95" s="22">
        <f>SUM(PS92:PS94)</f>
        <v>0</v>
      </c>
      <c r="PT95" s="22"/>
      <c r="PU95" s="22">
        <f>SUM(PU92:PU94)</f>
        <v>183843</v>
      </c>
      <c r="PV95" s="22">
        <f>SUM(PV92:PV94)</f>
        <v>183842.48</v>
      </c>
      <c r="PW95" s="43" t="e">
        <f t="shared" si="8230"/>
        <v>#DIV/0!</v>
      </c>
      <c r="PX95" s="43">
        <f t="shared" si="8231"/>
        <v>99.99971714995948</v>
      </c>
      <c r="PY95" s="7"/>
      <c r="PZ95" s="8" t="s">
        <v>5</v>
      </c>
      <c r="QA95" s="22">
        <f>SUM(QA92:QA94)</f>
        <v>0</v>
      </c>
      <c r="QB95" s="22"/>
      <c r="QC95" s="22">
        <f>SUM(QC92:QC94)</f>
        <v>183843</v>
      </c>
      <c r="QD95" s="22">
        <f>SUM(QD92:QD94)</f>
        <v>183842.48</v>
      </c>
      <c r="QE95" s="43" t="e">
        <f t="shared" si="8230"/>
        <v>#DIV/0!</v>
      </c>
      <c r="QF95" s="43">
        <f t="shared" si="8231"/>
        <v>99.99971714995948</v>
      </c>
      <c r="QG95" s="7"/>
      <c r="QH95" s="8" t="s">
        <v>5</v>
      </c>
      <c r="QI95" s="22">
        <f>SUM(QI92:QI94)</f>
        <v>0</v>
      </c>
      <c r="QJ95" s="22"/>
      <c r="QK95" s="22">
        <f>SUM(QK92:QK94)</f>
        <v>183843</v>
      </c>
      <c r="QL95" s="22">
        <f>SUM(QL92:QL94)</f>
        <v>183842.48</v>
      </c>
      <c r="QM95" s="43" t="e">
        <f t="shared" ref="QM95:SQ95" si="8232">QL95/QJ95*100</f>
        <v>#DIV/0!</v>
      </c>
      <c r="QN95" s="43">
        <f t="shared" ref="QN95:SR95" si="8233">QL95/QK95*100</f>
        <v>99.99971714995948</v>
      </c>
      <c r="QO95" s="7"/>
      <c r="QP95" s="8" t="s">
        <v>5</v>
      </c>
      <c r="QQ95" s="22">
        <f>SUM(QQ92:QQ94)</f>
        <v>0</v>
      </c>
      <c r="QR95" s="22"/>
      <c r="QS95" s="22">
        <f>SUM(QS92:QS94)</f>
        <v>183843</v>
      </c>
      <c r="QT95" s="22">
        <f>SUM(QT92:QT94)</f>
        <v>183842.48</v>
      </c>
      <c r="QU95" s="43" t="e">
        <f t="shared" si="8232"/>
        <v>#DIV/0!</v>
      </c>
      <c r="QV95" s="43">
        <f t="shared" si="8233"/>
        <v>99.99971714995948</v>
      </c>
      <c r="QW95" s="7"/>
      <c r="QX95" s="8" t="s">
        <v>5</v>
      </c>
      <c r="QY95" s="22">
        <f>SUM(QY92:QY94)</f>
        <v>0</v>
      </c>
      <c r="QZ95" s="22"/>
      <c r="RA95" s="22">
        <f>SUM(RA92:RA94)</f>
        <v>183843</v>
      </c>
      <c r="RB95" s="22">
        <f>SUM(RB92:RB94)</f>
        <v>183842.48</v>
      </c>
      <c r="RC95" s="43" t="e">
        <f t="shared" si="8232"/>
        <v>#DIV/0!</v>
      </c>
      <c r="RD95" s="43">
        <f t="shared" si="8233"/>
        <v>99.99971714995948</v>
      </c>
      <c r="RE95" s="7"/>
      <c r="RF95" s="8" t="s">
        <v>5</v>
      </c>
      <c r="RG95" s="22">
        <f>SUM(RG92:RG94)</f>
        <v>0</v>
      </c>
      <c r="RH95" s="22"/>
      <c r="RI95" s="22">
        <f>SUM(RI92:RI94)</f>
        <v>183843</v>
      </c>
      <c r="RJ95" s="22">
        <f>SUM(RJ92:RJ94)</f>
        <v>183842.48</v>
      </c>
      <c r="RK95" s="43" t="e">
        <f t="shared" si="8232"/>
        <v>#DIV/0!</v>
      </c>
      <c r="RL95" s="43">
        <f t="shared" si="8233"/>
        <v>99.99971714995948</v>
      </c>
      <c r="RM95" s="7"/>
      <c r="RN95" s="8" t="s">
        <v>5</v>
      </c>
      <c r="RO95" s="22">
        <f>SUM(RO92:RO94)</f>
        <v>0</v>
      </c>
      <c r="RP95" s="22"/>
      <c r="RQ95" s="22">
        <f>SUM(RQ92:RQ94)</f>
        <v>183843</v>
      </c>
      <c r="RR95" s="22">
        <f>SUM(RR92:RR94)</f>
        <v>183842.48</v>
      </c>
      <c r="RS95" s="43" t="e">
        <f t="shared" si="8232"/>
        <v>#DIV/0!</v>
      </c>
      <c r="RT95" s="43">
        <f t="shared" si="8233"/>
        <v>99.99971714995948</v>
      </c>
      <c r="RU95" s="7"/>
      <c r="RV95" s="8" t="s">
        <v>5</v>
      </c>
      <c r="RW95" s="22">
        <f>SUM(RW92:RW94)</f>
        <v>0</v>
      </c>
      <c r="RX95" s="22"/>
      <c r="RY95" s="22">
        <f>SUM(RY92:RY94)</f>
        <v>183843</v>
      </c>
      <c r="RZ95" s="22">
        <f>SUM(RZ92:RZ94)</f>
        <v>183842.48</v>
      </c>
      <c r="SA95" s="43" t="e">
        <f t="shared" si="8232"/>
        <v>#DIV/0!</v>
      </c>
      <c r="SB95" s="43">
        <f t="shared" si="8233"/>
        <v>99.99971714995948</v>
      </c>
      <c r="SC95" s="7"/>
      <c r="SD95" s="8" t="s">
        <v>5</v>
      </c>
      <c r="SE95" s="22">
        <f>SUM(SE92:SE94)</f>
        <v>0</v>
      </c>
      <c r="SF95" s="22"/>
      <c r="SG95" s="22">
        <f>SUM(SG92:SG94)</f>
        <v>183843</v>
      </c>
      <c r="SH95" s="22">
        <f>SUM(SH92:SH94)</f>
        <v>183842.48</v>
      </c>
      <c r="SI95" s="43" t="e">
        <f t="shared" si="8232"/>
        <v>#DIV/0!</v>
      </c>
      <c r="SJ95" s="43">
        <f t="shared" si="8233"/>
        <v>99.99971714995948</v>
      </c>
      <c r="SK95" s="7"/>
      <c r="SL95" s="8" t="s">
        <v>5</v>
      </c>
      <c r="SM95" s="22">
        <f>SUM(SM92:SM94)</f>
        <v>0</v>
      </c>
      <c r="SN95" s="22"/>
      <c r="SO95" s="22">
        <f>SUM(SO92:SO94)</f>
        <v>183843</v>
      </c>
      <c r="SP95" s="22">
        <f>SUM(SP92:SP94)</f>
        <v>183842.48</v>
      </c>
      <c r="SQ95" s="43" t="e">
        <f t="shared" si="8232"/>
        <v>#DIV/0!</v>
      </c>
      <c r="SR95" s="43">
        <f t="shared" si="8233"/>
        <v>99.99971714995948</v>
      </c>
      <c r="SS95" s="7"/>
      <c r="ST95" s="8" t="s">
        <v>5</v>
      </c>
      <c r="SU95" s="22">
        <f>SUM(SU92:SU94)</f>
        <v>0</v>
      </c>
      <c r="SV95" s="22"/>
      <c r="SW95" s="22">
        <f>SUM(SW92:SW94)</f>
        <v>183843</v>
      </c>
      <c r="SX95" s="22">
        <f>SUM(SX92:SX94)</f>
        <v>183842.48</v>
      </c>
      <c r="SY95" s="43" t="e">
        <f t="shared" ref="SY95:VC95" si="8234">SX95/SV95*100</f>
        <v>#DIV/0!</v>
      </c>
      <c r="SZ95" s="43">
        <f t="shared" ref="SZ95:VD95" si="8235">SX95/SW95*100</f>
        <v>99.99971714995948</v>
      </c>
      <c r="TA95" s="7"/>
      <c r="TB95" s="8" t="s">
        <v>5</v>
      </c>
      <c r="TC95" s="22">
        <f>SUM(TC92:TC94)</f>
        <v>0</v>
      </c>
      <c r="TD95" s="22"/>
      <c r="TE95" s="22">
        <f>SUM(TE92:TE94)</f>
        <v>183843</v>
      </c>
      <c r="TF95" s="22">
        <f>SUM(TF92:TF94)</f>
        <v>183842.48</v>
      </c>
      <c r="TG95" s="43" t="e">
        <f t="shared" si="8234"/>
        <v>#DIV/0!</v>
      </c>
      <c r="TH95" s="43">
        <f t="shared" si="8235"/>
        <v>99.99971714995948</v>
      </c>
      <c r="TI95" s="7"/>
      <c r="TJ95" s="8" t="s">
        <v>5</v>
      </c>
      <c r="TK95" s="22">
        <f>SUM(TK92:TK94)</f>
        <v>0</v>
      </c>
      <c r="TL95" s="22"/>
      <c r="TM95" s="22">
        <f>SUM(TM92:TM94)</f>
        <v>183843</v>
      </c>
      <c r="TN95" s="22">
        <f>SUM(TN92:TN94)</f>
        <v>183842.48</v>
      </c>
      <c r="TO95" s="43" t="e">
        <f t="shared" si="8234"/>
        <v>#DIV/0!</v>
      </c>
      <c r="TP95" s="43">
        <f t="shared" si="8235"/>
        <v>99.99971714995948</v>
      </c>
      <c r="TQ95" s="7"/>
      <c r="TR95" s="8" t="s">
        <v>5</v>
      </c>
      <c r="TS95" s="22">
        <f>SUM(TS92:TS94)</f>
        <v>0</v>
      </c>
      <c r="TT95" s="22"/>
      <c r="TU95" s="22">
        <f>SUM(TU92:TU94)</f>
        <v>183843</v>
      </c>
      <c r="TV95" s="22">
        <f>SUM(TV92:TV94)</f>
        <v>183842.48</v>
      </c>
      <c r="TW95" s="43" t="e">
        <f t="shared" si="8234"/>
        <v>#DIV/0!</v>
      </c>
      <c r="TX95" s="43">
        <f t="shared" si="8235"/>
        <v>99.99971714995948</v>
      </c>
      <c r="TY95" s="7"/>
      <c r="TZ95" s="8" t="s">
        <v>5</v>
      </c>
      <c r="UA95" s="22">
        <f>SUM(UA92:UA94)</f>
        <v>0</v>
      </c>
      <c r="UB95" s="22"/>
      <c r="UC95" s="22">
        <f>SUM(UC92:UC94)</f>
        <v>183843</v>
      </c>
      <c r="UD95" s="22">
        <f>SUM(UD92:UD94)</f>
        <v>183842.48</v>
      </c>
      <c r="UE95" s="43" t="e">
        <f t="shared" si="8234"/>
        <v>#DIV/0!</v>
      </c>
      <c r="UF95" s="43">
        <f t="shared" si="8235"/>
        <v>99.99971714995948</v>
      </c>
      <c r="UG95" s="7"/>
      <c r="UH95" s="8" t="s">
        <v>5</v>
      </c>
      <c r="UI95" s="22">
        <f>SUM(UI92:UI94)</f>
        <v>0</v>
      </c>
      <c r="UJ95" s="22"/>
      <c r="UK95" s="22">
        <f>SUM(UK92:UK94)</f>
        <v>183843</v>
      </c>
      <c r="UL95" s="22">
        <f>SUM(UL92:UL94)</f>
        <v>183842.48</v>
      </c>
      <c r="UM95" s="43" t="e">
        <f t="shared" si="8234"/>
        <v>#DIV/0!</v>
      </c>
      <c r="UN95" s="43">
        <f t="shared" si="8235"/>
        <v>99.99971714995948</v>
      </c>
      <c r="UO95" s="7"/>
      <c r="UP95" s="8" t="s">
        <v>5</v>
      </c>
      <c r="UQ95" s="22">
        <f>SUM(UQ92:UQ94)</f>
        <v>0</v>
      </c>
      <c r="UR95" s="22"/>
      <c r="US95" s="22">
        <f>SUM(US92:US94)</f>
        <v>183843</v>
      </c>
      <c r="UT95" s="22">
        <f>SUM(UT92:UT94)</f>
        <v>183842.48</v>
      </c>
      <c r="UU95" s="43" t="e">
        <f t="shared" si="8234"/>
        <v>#DIV/0!</v>
      </c>
      <c r="UV95" s="43">
        <f t="shared" si="8235"/>
        <v>99.99971714995948</v>
      </c>
      <c r="UW95" s="7"/>
      <c r="UX95" s="8" t="s">
        <v>5</v>
      </c>
      <c r="UY95" s="22">
        <f>SUM(UY92:UY94)</f>
        <v>0</v>
      </c>
      <c r="UZ95" s="22"/>
      <c r="VA95" s="22">
        <f>SUM(VA92:VA94)</f>
        <v>183843</v>
      </c>
      <c r="VB95" s="22">
        <f>SUM(VB92:VB94)</f>
        <v>183842.48</v>
      </c>
      <c r="VC95" s="43" t="e">
        <f t="shared" si="8234"/>
        <v>#DIV/0!</v>
      </c>
      <c r="VD95" s="43">
        <f t="shared" si="8235"/>
        <v>99.99971714995948</v>
      </c>
      <c r="VE95" s="7"/>
      <c r="VF95" s="8" t="s">
        <v>5</v>
      </c>
      <c r="VG95" s="22">
        <f>SUM(VG92:VG94)</f>
        <v>0</v>
      </c>
      <c r="VH95" s="22"/>
      <c r="VI95" s="22">
        <f>SUM(VI92:VI94)</f>
        <v>183843</v>
      </c>
      <c r="VJ95" s="22">
        <f>SUM(VJ92:VJ94)</f>
        <v>183842.48</v>
      </c>
      <c r="VK95" s="43" t="e">
        <f t="shared" ref="VK95:XO95" si="8236">VJ95/VH95*100</f>
        <v>#DIV/0!</v>
      </c>
      <c r="VL95" s="43">
        <f t="shared" ref="VL95:XP95" si="8237">VJ95/VI95*100</f>
        <v>99.99971714995948</v>
      </c>
      <c r="VM95" s="7"/>
      <c r="VN95" s="8" t="s">
        <v>5</v>
      </c>
      <c r="VO95" s="22">
        <f>SUM(VO92:VO94)</f>
        <v>0</v>
      </c>
      <c r="VP95" s="22"/>
      <c r="VQ95" s="22">
        <f>SUM(VQ92:VQ94)</f>
        <v>183843</v>
      </c>
      <c r="VR95" s="22">
        <f>SUM(VR92:VR94)</f>
        <v>183842.48</v>
      </c>
      <c r="VS95" s="43" t="e">
        <f t="shared" si="8236"/>
        <v>#DIV/0!</v>
      </c>
      <c r="VT95" s="43">
        <f t="shared" si="8237"/>
        <v>99.99971714995948</v>
      </c>
      <c r="VU95" s="7"/>
      <c r="VV95" s="8" t="s">
        <v>5</v>
      </c>
      <c r="VW95" s="22">
        <f>SUM(VW92:VW94)</f>
        <v>0</v>
      </c>
      <c r="VX95" s="22"/>
      <c r="VY95" s="22">
        <f>SUM(VY92:VY94)</f>
        <v>183843</v>
      </c>
      <c r="VZ95" s="22">
        <f>SUM(VZ92:VZ94)</f>
        <v>183842.48</v>
      </c>
      <c r="WA95" s="43" t="e">
        <f t="shared" si="8236"/>
        <v>#DIV/0!</v>
      </c>
      <c r="WB95" s="43">
        <f t="shared" si="8237"/>
        <v>99.99971714995948</v>
      </c>
      <c r="WC95" s="7"/>
      <c r="WD95" s="8" t="s">
        <v>5</v>
      </c>
      <c r="WE95" s="22">
        <f>SUM(WE92:WE94)</f>
        <v>0</v>
      </c>
      <c r="WF95" s="22"/>
      <c r="WG95" s="22">
        <f>SUM(WG92:WG94)</f>
        <v>183843</v>
      </c>
      <c r="WH95" s="22">
        <f>SUM(WH92:WH94)</f>
        <v>183842.48</v>
      </c>
      <c r="WI95" s="43" t="e">
        <f t="shared" si="8236"/>
        <v>#DIV/0!</v>
      </c>
      <c r="WJ95" s="43">
        <f t="shared" si="8237"/>
        <v>99.99971714995948</v>
      </c>
      <c r="WK95" s="7"/>
      <c r="WL95" s="8" t="s">
        <v>5</v>
      </c>
      <c r="WM95" s="22">
        <f>SUM(WM92:WM94)</f>
        <v>0</v>
      </c>
      <c r="WN95" s="22"/>
      <c r="WO95" s="22">
        <f>SUM(WO92:WO94)</f>
        <v>183843</v>
      </c>
      <c r="WP95" s="22">
        <f>SUM(WP92:WP94)</f>
        <v>183842.48</v>
      </c>
      <c r="WQ95" s="43" t="e">
        <f t="shared" si="8236"/>
        <v>#DIV/0!</v>
      </c>
      <c r="WR95" s="43">
        <f t="shared" si="8237"/>
        <v>99.99971714995948</v>
      </c>
      <c r="WS95" s="7"/>
      <c r="WT95" s="8" t="s">
        <v>5</v>
      </c>
      <c r="WU95" s="22">
        <f>SUM(WU92:WU94)</f>
        <v>0</v>
      </c>
      <c r="WV95" s="22"/>
      <c r="WW95" s="22">
        <f>SUM(WW92:WW94)</f>
        <v>183843</v>
      </c>
      <c r="WX95" s="22">
        <f>SUM(WX92:WX94)</f>
        <v>183842.48</v>
      </c>
      <c r="WY95" s="43" t="e">
        <f t="shared" si="8236"/>
        <v>#DIV/0!</v>
      </c>
      <c r="WZ95" s="43">
        <f t="shared" si="8237"/>
        <v>99.99971714995948</v>
      </c>
      <c r="XA95" s="7"/>
      <c r="XB95" s="8" t="s">
        <v>5</v>
      </c>
      <c r="XC95" s="22">
        <f>SUM(XC92:XC94)</f>
        <v>0</v>
      </c>
      <c r="XD95" s="22"/>
      <c r="XE95" s="22">
        <f>SUM(XE92:XE94)</f>
        <v>183843</v>
      </c>
      <c r="XF95" s="22">
        <f>SUM(XF92:XF94)</f>
        <v>183842.48</v>
      </c>
      <c r="XG95" s="43" t="e">
        <f t="shared" si="8236"/>
        <v>#DIV/0!</v>
      </c>
      <c r="XH95" s="43">
        <f t="shared" si="8237"/>
        <v>99.99971714995948</v>
      </c>
      <c r="XI95" s="7"/>
      <c r="XJ95" s="8" t="s">
        <v>5</v>
      </c>
      <c r="XK95" s="22">
        <f>SUM(XK92:XK94)</f>
        <v>0</v>
      </c>
      <c r="XL95" s="22"/>
      <c r="XM95" s="22">
        <f>SUM(XM92:XM94)</f>
        <v>183843</v>
      </c>
      <c r="XN95" s="22">
        <f>SUM(XN92:XN94)</f>
        <v>183842.48</v>
      </c>
      <c r="XO95" s="43" t="e">
        <f t="shared" si="8236"/>
        <v>#DIV/0!</v>
      </c>
      <c r="XP95" s="43">
        <f t="shared" si="8237"/>
        <v>99.99971714995948</v>
      </c>
      <c r="XQ95" s="7"/>
      <c r="XR95" s="8" t="s">
        <v>5</v>
      </c>
      <c r="XS95" s="22">
        <f>SUM(XS92:XS94)</f>
        <v>0</v>
      </c>
      <c r="XT95" s="22"/>
      <c r="XU95" s="22">
        <f>SUM(XU92:XU94)</f>
        <v>183843</v>
      </c>
      <c r="XV95" s="22">
        <f>SUM(XV92:XV94)</f>
        <v>183842.48</v>
      </c>
      <c r="XW95" s="43" t="e">
        <f t="shared" ref="XW95:AAA95" si="8238">XV95/XT95*100</f>
        <v>#DIV/0!</v>
      </c>
      <c r="XX95" s="43">
        <f t="shared" ref="XX95:AAB95" si="8239">XV95/XU95*100</f>
        <v>99.99971714995948</v>
      </c>
      <c r="XY95" s="7"/>
      <c r="XZ95" s="8" t="s">
        <v>5</v>
      </c>
      <c r="YA95" s="22">
        <f>SUM(YA92:YA94)</f>
        <v>0</v>
      </c>
      <c r="YB95" s="22"/>
      <c r="YC95" s="22">
        <f>SUM(YC92:YC94)</f>
        <v>183843</v>
      </c>
      <c r="YD95" s="22">
        <f>SUM(YD92:YD94)</f>
        <v>183842.48</v>
      </c>
      <c r="YE95" s="43" t="e">
        <f t="shared" si="8238"/>
        <v>#DIV/0!</v>
      </c>
      <c r="YF95" s="43">
        <f t="shared" si="8239"/>
        <v>99.99971714995948</v>
      </c>
      <c r="YG95" s="7"/>
      <c r="YH95" s="8" t="s">
        <v>5</v>
      </c>
      <c r="YI95" s="22">
        <f>SUM(YI92:YI94)</f>
        <v>0</v>
      </c>
      <c r="YJ95" s="22"/>
      <c r="YK95" s="22">
        <f>SUM(YK92:YK94)</f>
        <v>183843</v>
      </c>
      <c r="YL95" s="22">
        <f>SUM(YL92:YL94)</f>
        <v>183842.48</v>
      </c>
      <c r="YM95" s="43" t="e">
        <f t="shared" si="8238"/>
        <v>#DIV/0!</v>
      </c>
      <c r="YN95" s="43">
        <f t="shared" si="8239"/>
        <v>99.99971714995948</v>
      </c>
      <c r="YO95" s="7"/>
      <c r="YP95" s="8" t="s">
        <v>5</v>
      </c>
      <c r="YQ95" s="22">
        <f>SUM(YQ92:YQ94)</f>
        <v>0</v>
      </c>
      <c r="YR95" s="22"/>
      <c r="YS95" s="22">
        <f>SUM(YS92:YS94)</f>
        <v>183843</v>
      </c>
      <c r="YT95" s="22">
        <f>SUM(YT92:YT94)</f>
        <v>183842.48</v>
      </c>
      <c r="YU95" s="43" t="e">
        <f t="shared" si="8238"/>
        <v>#DIV/0!</v>
      </c>
      <c r="YV95" s="43">
        <f t="shared" si="8239"/>
        <v>99.99971714995948</v>
      </c>
      <c r="YW95" s="7"/>
      <c r="YX95" s="8" t="s">
        <v>5</v>
      </c>
      <c r="YY95" s="22">
        <f>SUM(YY92:YY94)</f>
        <v>0</v>
      </c>
      <c r="YZ95" s="22"/>
      <c r="ZA95" s="22">
        <f>SUM(ZA92:ZA94)</f>
        <v>183843</v>
      </c>
      <c r="ZB95" s="22">
        <f>SUM(ZB92:ZB94)</f>
        <v>183842.48</v>
      </c>
      <c r="ZC95" s="43" t="e">
        <f t="shared" si="8238"/>
        <v>#DIV/0!</v>
      </c>
      <c r="ZD95" s="43">
        <f t="shared" si="8239"/>
        <v>99.99971714995948</v>
      </c>
      <c r="ZE95" s="7"/>
      <c r="ZF95" s="8" t="s">
        <v>5</v>
      </c>
      <c r="ZG95" s="22">
        <f>SUM(ZG92:ZG94)</f>
        <v>0</v>
      </c>
      <c r="ZH95" s="22"/>
      <c r="ZI95" s="22">
        <f>SUM(ZI92:ZI94)</f>
        <v>183843</v>
      </c>
      <c r="ZJ95" s="22">
        <f>SUM(ZJ92:ZJ94)</f>
        <v>183842.48</v>
      </c>
      <c r="ZK95" s="43" t="e">
        <f t="shared" si="8238"/>
        <v>#DIV/0!</v>
      </c>
      <c r="ZL95" s="43">
        <f t="shared" si="8239"/>
        <v>99.99971714995948</v>
      </c>
      <c r="ZM95" s="7"/>
      <c r="ZN95" s="8" t="s">
        <v>5</v>
      </c>
      <c r="ZO95" s="22">
        <f>SUM(ZO92:ZO94)</f>
        <v>0</v>
      </c>
      <c r="ZP95" s="22"/>
      <c r="ZQ95" s="22">
        <f>SUM(ZQ92:ZQ94)</f>
        <v>183843</v>
      </c>
      <c r="ZR95" s="22">
        <f>SUM(ZR92:ZR94)</f>
        <v>183842.48</v>
      </c>
      <c r="ZS95" s="43" t="e">
        <f t="shared" si="8238"/>
        <v>#DIV/0!</v>
      </c>
      <c r="ZT95" s="43">
        <f t="shared" si="8239"/>
        <v>99.99971714995948</v>
      </c>
      <c r="ZU95" s="7"/>
      <c r="ZV95" s="8" t="s">
        <v>5</v>
      </c>
      <c r="ZW95" s="22">
        <f>SUM(ZW92:ZW94)</f>
        <v>0</v>
      </c>
      <c r="ZX95" s="22"/>
      <c r="ZY95" s="22">
        <f>SUM(ZY92:ZY94)</f>
        <v>183843</v>
      </c>
      <c r="ZZ95" s="22">
        <f>SUM(ZZ92:ZZ94)</f>
        <v>183842.48</v>
      </c>
      <c r="AAA95" s="43" t="e">
        <f t="shared" si="8238"/>
        <v>#DIV/0!</v>
      </c>
      <c r="AAB95" s="43">
        <f t="shared" si="8239"/>
        <v>99.99971714995948</v>
      </c>
      <c r="AAC95" s="7"/>
      <c r="AAD95" s="8" t="s">
        <v>5</v>
      </c>
      <c r="AAE95" s="22">
        <f>SUM(AAE92:AAE94)</f>
        <v>0</v>
      </c>
      <c r="AAF95" s="22"/>
      <c r="AAG95" s="22">
        <f>SUM(AAG92:AAG94)</f>
        <v>183843</v>
      </c>
      <c r="AAH95" s="22">
        <f>SUM(AAH92:AAH94)</f>
        <v>183842.48</v>
      </c>
      <c r="AAI95" s="43" t="e">
        <f t="shared" ref="AAI95:ACM95" si="8240">AAH95/AAF95*100</f>
        <v>#DIV/0!</v>
      </c>
      <c r="AAJ95" s="43">
        <f t="shared" ref="AAJ95:ACN95" si="8241">AAH95/AAG95*100</f>
        <v>99.99971714995948</v>
      </c>
      <c r="AAK95" s="7"/>
      <c r="AAL95" s="8" t="s">
        <v>5</v>
      </c>
      <c r="AAM95" s="22">
        <f>SUM(AAM92:AAM94)</f>
        <v>0</v>
      </c>
      <c r="AAN95" s="22"/>
      <c r="AAO95" s="22">
        <f>SUM(AAO92:AAO94)</f>
        <v>183843</v>
      </c>
      <c r="AAP95" s="22">
        <f>SUM(AAP92:AAP94)</f>
        <v>183842.48</v>
      </c>
      <c r="AAQ95" s="43" t="e">
        <f t="shared" si="8240"/>
        <v>#DIV/0!</v>
      </c>
      <c r="AAR95" s="43">
        <f t="shared" si="8241"/>
        <v>99.99971714995948</v>
      </c>
      <c r="AAS95" s="7"/>
      <c r="AAT95" s="8" t="s">
        <v>5</v>
      </c>
      <c r="AAU95" s="22">
        <f>SUM(AAU92:AAU94)</f>
        <v>0</v>
      </c>
      <c r="AAV95" s="22"/>
      <c r="AAW95" s="22">
        <f>SUM(AAW92:AAW94)</f>
        <v>183843</v>
      </c>
      <c r="AAX95" s="22">
        <f>SUM(AAX92:AAX94)</f>
        <v>183842.48</v>
      </c>
      <c r="AAY95" s="43" t="e">
        <f t="shared" si="8240"/>
        <v>#DIV/0!</v>
      </c>
      <c r="AAZ95" s="43">
        <f t="shared" si="8241"/>
        <v>99.99971714995948</v>
      </c>
      <c r="ABA95" s="7"/>
      <c r="ABB95" s="8" t="s">
        <v>5</v>
      </c>
      <c r="ABC95" s="22">
        <f>SUM(ABC92:ABC94)</f>
        <v>0</v>
      </c>
      <c r="ABD95" s="22"/>
      <c r="ABE95" s="22">
        <f>SUM(ABE92:ABE94)</f>
        <v>183843</v>
      </c>
      <c r="ABF95" s="22">
        <f>SUM(ABF92:ABF94)</f>
        <v>183842.48</v>
      </c>
      <c r="ABG95" s="43" t="e">
        <f t="shared" si="8240"/>
        <v>#DIV/0!</v>
      </c>
      <c r="ABH95" s="43">
        <f t="shared" si="8241"/>
        <v>99.99971714995948</v>
      </c>
      <c r="ABI95" s="7"/>
      <c r="ABJ95" s="8" t="s">
        <v>5</v>
      </c>
      <c r="ABK95" s="22">
        <f>SUM(ABK92:ABK94)</f>
        <v>0</v>
      </c>
      <c r="ABL95" s="22"/>
      <c r="ABM95" s="22">
        <f>SUM(ABM92:ABM94)</f>
        <v>183843</v>
      </c>
      <c r="ABN95" s="22">
        <f>SUM(ABN92:ABN94)</f>
        <v>183842.48</v>
      </c>
      <c r="ABO95" s="43" t="e">
        <f t="shared" si="8240"/>
        <v>#DIV/0!</v>
      </c>
      <c r="ABP95" s="43">
        <f t="shared" si="8241"/>
        <v>99.99971714995948</v>
      </c>
      <c r="ABQ95" s="7"/>
      <c r="ABR95" s="8" t="s">
        <v>5</v>
      </c>
      <c r="ABS95" s="22">
        <f>SUM(ABS92:ABS94)</f>
        <v>0</v>
      </c>
      <c r="ABT95" s="22"/>
      <c r="ABU95" s="22">
        <f>SUM(ABU92:ABU94)</f>
        <v>183843</v>
      </c>
      <c r="ABV95" s="22">
        <f>SUM(ABV92:ABV94)</f>
        <v>183842.48</v>
      </c>
      <c r="ABW95" s="43" t="e">
        <f t="shared" si="8240"/>
        <v>#DIV/0!</v>
      </c>
      <c r="ABX95" s="43">
        <f t="shared" si="8241"/>
        <v>99.99971714995948</v>
      </c>
      <c r="ABY95" s="7"/>
      <c r="ABZ95" s="8" t="s">
        <v>5</v>
      </c>
      <c r="ACA95" s="22">
        <f>SUM(ACA92:ACA94)</f>
        <v>0</v>
      </c>
      <c r="ACB95" s="22"/>
      <c r="ACC95" s="22">
        <f>SUM(ACC92:ACC94)</f>
        <v>183843</v>
      </c>
      <c r="ACD95" s="22">
        <f>SUM(ACD92:ACD94)</f>
        <v>183842.48</v>
      </c>
      <c r="ACE95" s="43" t="e">
        <f t="shared" si="8240"/>
        <v>#DIV/0!</v>
      </c>
      <c r="ACF95" s="43">
        <f t="shared" si="8241"/>
        <v>99.99971714995948</v>
      </c>
      <c r="ACG95" s="7"/>
      <c r="ACH95" s="8" t="s">
        <v>5</v>
      </c>
      <c r="ACI95" s="22">
        <f>SUM(ACI92:ACI94)</f>
        <v>0</v>
      </c>
      <c r="ACJ95" s="22"/>
      <c r="ACK95" s="22">
        <f>SUM(ACK92:ACK94)</f>
        <v>183843</v>
      </c>
      <c r="ACL95" s="22">
        <f>SUM(ACL92:ACL94)</f>
        <v>183842.48</v>
      </c>
      <c r="ACM95" s="43" t="e">
        <f t="shared" si="8240"/>
        <v>#DIV/0!</v>
      </c>
      <c r="ACN95" s="43">
        <f t="shared" si="8241"/>
        <v>99.99971714995948</v>
      </c>
      <c r="ACO95" s="7"/>
      <c r="ACP95" s="8" t="s">
        <v>5</v>
      </c>
      <c r="ACQ95" s="22">
        <f>SUM(ACQ92:ACQ94)</f>
        <v>0</v>
      </c>
      <c r="ACR95" s="22"/>
      <c r="ACS95" s="22">
        <f>SUM(ACS92:ACS94)</f>
        <v>183843</v>
      </c>
      <c r="ACT95" s="22">
        <f>SUM(ACT92:ACT94)</f>
        <v>183842.48</v>
      </c>
      <c r="ACU95" s="43" t="e">
        <f t="shared" ref="ACU95:AEY95" si="8242">ACT95/ACR95*100</f>
        <v>#DIV/0!</v>
      </c>
      <c r="ACV95" s="43">
        <f t="shared" ref="ACV95:AEZ95" si="8243">ACT95/ACS95*100</f>
        <v>99.99971714995948</v>
      </c>
      <c r="ACW95" s="7"/>
      <c r="ACX95" s="8" t="s">
        <v>5</v>
      </c>
      <c r="ACY95" s="22">
        <f>SUM(ACY92:ACY94)</f>
        <v>0</v>
      </c>
      <c r="ACZ95" s="22"/>
      <c r="ADA95" s="22">
        <f>SUM(ADA92:ADA94)</f>
        <v>183843</v>
      </c>
      <c r="ADB95" s="22">
        <f>SUM(ADB92:ADB94)</f>
        <v>183842.48</v>
      </c>
      <c r="ADC95" s="43" t="e">
        <f t="shared" si="8242"/>
        <v>#DIV/0!</v>
      </c>
      <c r="ADD95" s="43">
        <f t="shared" si="8243"/>
        <v>99.99971714995948</v>
      </c>
      <c r="ADE95" s="7"/>
      <c r="ADF95" s="8" t="s">
        <v>5</v>
      </c>
      <c r="ADG95" s="22">
        <f>SUM(ADG92:ADG94)</f>
        <v>0</v>
      </c>
      <c r="ADH95" s="22"/>
      <c r="ADI95" s="22">
        <f>SUM(ADI92:ADI94)</f>
        <v>183843</v>
      </c>
      <c r="ADJ95" s="22">
        <f>SUM(ADJ92:ADJ94)</f>
        <v>183842.48</v>
      </c>
      <c r="ADK95" s="43" t="e">
        <f t="shared" si="8242"/>
        <v>#DIV/0!</v>
      </c>
      <c r="ADL95" s="43">
        <f t="shared" si="8243"/>
        <v>99.99971714995948</v>
      </c>
      <c r="ADM95" s="7"/>
      <c r="ADN95" s="8" t="s">
        <v>5</v>
      </c>
      <c r="ADO95" s="22">
        <f>SUM(ADO92:ADO94)</f>
        <v>0</v>
      </c>
      <c r="ADP95" s="22"/>
      <c r="ADQ95" s="22">
        <f>SUM(ADQ92:ADQ94)</f>
        <v>183843</v>
      </c>
      <c r="ADR95" s="22">
        <f>SUM(ADR92:ADR94)</f>
        <v>183842.48</v>
      </c>
      <c r="ADS95" s="43" t="e">
        <f t="shared" si="8242"/>
        <v>#DIV/0!</v>
      </c>
      <c r="ADT95" s="43">
        <f t="shared" si="8243"/>
        <v>99.99971714995948</v>
      </c>
      <c r="ADU95" s="7"/>
      <c r="ADV95" s="8" t="s">
        <v>5</v>
      </c>
      <c r="ADW95" s="22">
        <f>SUM(ADW92:ADW94)</f>
        <v>0</v>
      </c>
      <c r="ADX95" s="22"/>
      <c r="ADY95" s="22">
        <f>SUM(ADY92:ADY94)</f>
        <v>183843</v>
      </c>
      <c r="ADZ95" s="22">
        <f>SUM(ADZ92:ADZ94)</f>
        <v>183842.48</v>
      </c>
      <c r="AEA95" s="43" t="e">
        <f t="shared" si="8242"/>
        <v>#DIV/0!</v>
      </c>
      <c r="AEB95" s="43">
        <f t="shared" si="8243"/>
        <v>99.99971714995948</v>
      </c>
      <c r="AEC95" s="7"/>
      <c r="AED95" s="8" t="s">
        <v>5</v>
      </c>
      <c r="AEE95" s="22">
        <f>SUM(AEE92:AEE94)</f>
        <v>0</v>
      </c>
      <c r="AEF95" s="22"/>
      <c r="AEG95" s="22">
        <f>SUM(AEG92:AEG94)</f>
        <v>183843</v>
      </c>
      <c r="AEH95" s="22">
        <f>SUM(AEH92:AEH94)</f>
        <v>183842.48</v>
      </c>
      <c r="AEI95" s="43" t="e">
        <f t="shared" si="8242"/>
        <v>#DIV/0!</v>
      </c>
      <c r="AEJ95" s="43">
        <f t="shared" si="8243"/>
        <v>99.99971714995948</v>
      </c>
      <c r="AEK95" s="7"/>
      <c r="AEL95" s="8" t="s">
        <v>5</v>
      </c>
      <c r="AEM95" s="22">
        <f>SUM(AEM92:AEM94)</f>
        <v>0</v>
      </c>
      <c r="AEN95" s="22"/>
      <c r="AEO95" s="22">
        <f>SUM(AEO92:AEO94)</f>
        <v>183843</v>
      </c>
      <c r="AEP95" s="22">
        <f>SUM(AEP92:AEP94)</f>
        <v>183842.48</v>
      </c>
      <c r="AEQ95" s="43" t="e">
        <f t="shared" si="8242"/>
        <v>#DIV/0!</v>
      </c>
      <c r="AER95" s="43">
        <f t="shared" si="8243"/>
        <v>99.99971714995948</v>
      </c>
      <c r="AES95" s="7"/>
      <c r="AET95" s="8" t="s">
        <v>5</v>
      </c>
      <c r="AEU95" s="22">
        <f>SUM(AEU92:AEU94)</f>
        <v>0</v>
      </c>
      <c r="AEV95" s="22"/>
      <c r="AEW95" s="22">
        <f>SUM(AEW92:AEW94)</f>
        <v>183843</v>
      </c>
      <c r="AEX95" s="22">
        <f>SUM(AEX92:AEX94)</f>
        <v>183842.48</v>
      </c>
      <c r="AEY95" s="43" t="e">
        <f t="shared" si="8242"/>
        <v>#DIV/0!</v>
      </c>
      <c r="AEZ95" s="43">
        <f t="shared" si="8243"/>
        <v>99.99971714995948</v>
      </c>
      <c r="AFA95" s="7"/>
      <c r="AFB95" s="8" t="s">
        <v>5</v>
      </c>
      <c r="AFC95" s="22">
        <f>SUM(AFC92:AFC94)</f>
        <v>0</v>
      </c>
      <c r="AFD95" s="22"/>
      <c r="AFE95" s="22">
        <f>SUM(AFE92:AFE94)</f>
        <v>183843</v>
      </c>
      <c r="AFF95" s="22">
        <f>SUM(AFF92:AFF94)</f>
        <v>183842.48</v>
      </c>
      <c r="AFG95" s="43" t="e">
        <f t="shared" ref="AFG95:AHK95" si="8244">AFF95/AFD95*100</f>
        <v>#DIV/0!</v>
      </c>
      <c r="AFH95" s="43">
        <f t="shared" ref="AFH95:AHL95" si="8245">AFF95/AFE95*100</f>
        <v>99.99971714995948</v>
      </c>
      <c r="AFI95" s="7"/>
      <c r="AFJ95" s="8" t="s">
        <v>5</v>
      </c>
      <c r="AFK95" s="22">
        <f>SUM(AFK92:AFK94)</f>
        <v>0</v>
      </c>
      <c r="AFL95" s="22"/>
      <c r="AFM95" s="22">
        <f>SUM(AFM92:AFM94)</f>
        <v>183843</v>
      </c>
      <c r="AFN95" s="22">
        <f>SUM(AFN92:AFN94)</f>
        <v>183842.48</v>
      </c>
      <c r="AFO95" s="43" t="e">
        <f t="shared" si="8244"/>
        <v>#DIV/0!</v>
      </c>
      <c r="AFP95" s="43">
        <f t="shared" si="8245"/>
        <v>99.99971714995948</v>
      </c>
      <c r="AFQ95" s="7"/>
      <c r="AFR95" s="8" t="s">
        <v>5</v>
      </c>
      <c r="AFS95" s="22">
        <f>SUM(AFS92:AFS94)</f>
        <v>0</v>
      </c>
      <c r="AFT95" s="22"/>
      <c r="AFU95" s="22">
        <f>SUM(AFU92:AFU94)</f>
        <v>183843</v>
      </c>
      <c r="AFV95" s="22">
        <f>SUM(AFV92:AFV94)</f>
        <v>183842.48</v>
      </c>
      <c r="AFW95" s="43" t="e">
        <f t="shared" si="8244"/>
        <v>#DIV/0!</v>
      </c>
      <c r="AFX95" s="43">
        <f t="shared" si="8245"/>
        <v>99.99971714995948</v>
      </c>
      <c r="AFY95" s="7"/>
      <c r="AFZ95" s="8" t="s">
        <v>5</v>
      </c>
      <c r="AGA95" s="22">
        <f>SUM(AGA92:AGA94)</f>
        <v>0</v>
      </c>
      <c r="AGB95" s="22"/>
      <c r="AGC95" s="22">
        <f>SUM(AGC92:AGC94)</f>
        <v>183843</v>
      </c>
      <c r="AGD95" s="22">
        <f>SUM(AGD92:AGD94)</f>
        <v>183842.48</v>
      </c>
      <c r="AGE95" s="43" t="e">
        <f t="shared" si="8244"/>
        <v>#DIV/0!</v>
      </c>
      <c r="AGF95" s="43">
        <f t="shared" si="8245"/>
        <v>99.99971714995948</v>
      </c>
      <c r="AGG95" s="7"/>
      <c r="AGH95" s="8" t="s">
        <v>5</v>
      </c>
      <c r="AGI95" s="22">
        <f>SUM(AGI92:AGI94)</f>
        <v>0</v>
      </c>
      <c r="AGJ95" s="22"/>
      <c r="AGK95" s="22">
        <f>SUM(AGK92:AGK94)</f>
        <v>183843</v>
      </c>
      <c r="AGL95" s="22">
        <f>SUM(AGL92:AGL94)</f>
        <v>183842.48</v>
      </c>
      <c r="AGM95" s="43" t="e">
        <f t="shared" si="8244"/>
        <v>#DIV/0!</v>
      </c>
      <c r="AGN95" s="43">
        <f t="shared" si="8245"/>
        <v>99.99971714995948</v>
      </c>
      <c r="AGO95" s="7"/>
      <c r="AGP95" s="8" t="s">
        <v>5</v>
      </c>
      <c r="AGQ95" s="22">
        <f>SUM(AGQ92:AGQ94)</f>
        <v>0</v>
      </c>
      <c r="AGR95" s="22"/>
      <c r="AGS95" s="22">
        <f>SUM(AGS92:AGS94)</f>
        <v>183843</v>
      </c>
      <c r="AGT95" s="22">
        <f>SUM(AGT92:AGT94)</f>
        <v>183842.48</v>
      </c>
      <c r="AGU95" s="43" t="e">
        <f t="shared" si="8244"/>
        <v>#DIV/0!</v>
      </c>
      <c r="AGV95" s="43">
        <f t="shared" si="8245"/>
        <v>99.99971714995948</v>
      </c>
      <c r="AGW95" s="7"/>
      <c r="AGX95" s="8" t="s">
        <v>5</v>
      </c>
      <c r="AGY95" s="22">
        <f>SUM(AGY92:AGY94)</f>
        <v>0</v>
      </c>
      <c r="AGZ95" s="22"/>
      <c r="AHA95" s="22">
        <f>SUM(AHA92:AHA94)</f>
        <v>183843</v>
      </c>
      <c r="AHB95" s="22">
        <f>SUM(AHB92:AHB94)</f>
        <v>183842.48</v>
      </c>
      <c r="AHC95" s="43" t="e">
        <f t="shared" si="8244"/>
        <v>#DIV/0!</v>
      </c>
      <c r="AHD95" s="43">
        <f t="shared" si="8245"/>
        <v>99.99971714995948</v>
      </c>
      <c r="AHE95" s="7"/>
      <c r="AHF95" s="8" t="s">
        <v>5</v>
      </c>
      <c r="AHG95" s="22">
        <f>SUM(AHG92:AHG94)</f>
        <v>0</v>
      </c>
      <c r="AHH95" s="22"/>
      <c r="AHI95" s="22">
        <f>SUM(AHI92:AHI94)</f>
        <v>183843</v>
      </c>
      <c r="AHJ95" s="22">
        <f>SUM(AHJ92:AHJ94)</f>
        <v>183842.48</v>
      </c>
      <c r="AHK95" s="43" t="e">
        <f t="shared" si="8244"/>
        <v>#DIV/0!</v>
      </c>
      <c r="AHL95" s="43">
        <f t="shared" si="8245"/>
        <v>99.99971714995948</v>
      </c>
      <c r="AHM95" s="7"/>
      <c r="AHN95" s="8" t="s">
        <v>5</v>
      </c>
      <c r="AHO95" s="22">
        <f>SUM(AHO92:AHO94)</f>
        <v>0</v>
      </c>
      <c r="AHP95" s="22"/>
      <c r="AHQ95" s="22">
        <f>SUM(AHQ92:AHQ94)</f>
        <v>183843</v>
      </c>
      <c r="AHR95" s="22">
        <f>SUM(AHR92:AHR94)</f>
        <v>183842.48</v>
      </c>
      <c r="AHS95" s="43" t="e">
        <f t="shared" ref="AHS95:AJW95" si="8246">AHR95/AHP95*100</f>
        <v>#DIV/0!</v>
      </c>
      <c r="AHT95" s="43">
        <f t="shared" ref="AHT95:AJX95" si="8247">AHR95/AHQ95*100</f>
        <v>99.99971714995948</v>
      </c>
      <c r="AHU95" s="7"/>
      <c r="AHV95" s="8" t="s">
        <v>5</v>
      </c>
      <c r="AHW95" s="22">
        <f>SUM(AHW92:AHW94)</f>
        <v>0</v>
      </c>
      <c r="AHX95" s="22"/>
      <c r="AHY95" s="22">
        <f>SUM(AHY92:AHY94)</f>
        <v>183843</v>
      </c>
      <c r="AHZ95" s="22">
        <f>SUM(AHZ92:AHZ94)</f>
        <v>183842.48</v>
      </c>
      <c r="AIA95" s="43" t="e">
        <f t="shared" si="8246"/>
        <v>#DIV/0!</v>
      </c>
      <c r="AIB95" s="43">
        <f t="shared" si="8247"/>
        <v>99.99971714995948</v>
      </c>
      <c r="AIC95" s="7"/>
      <c r="AID95" s="8" t="s">
        <v>5</v>
      </c>
      <c r="AIE95" s="22">
        <f>SUM(AIE92:AIE94)</f>
        <v>0</v>
      </c>
      <c r="AIF95" s="22"/>
      <c r="AIG95" s="22">
        <f>SUM(AIG92:AIG94)</f>
        <v>183843</v>
      </c>
      <c r="AIH95" s="22">
        <f>SUM(AIH92:AIH94)</f>
        <v>183842.48</v>
      </c>
      <c r="AII95" s="43" t="e">
        <f t="shared" si="8246"/>
        <v>#DIV/0!</v>
      </c>
      <c r="AIJ95" s="43">
        <f t="shared" si="8247"/>
        <v>99.99971714995948</v>
      </c>
      <c r="AIK95" s="7"/>
      <c r="AIL95" s="8" t="s">
        <v>5</v>
      </c>
      <c r="AIM95" s="22">
        <f>SUM(AIM92:AIM94)</f>
        <v>0</v>
      </c>
      <c r="AIN95" s="22"/>
      <c r="AIO95" s="22">
        <f>SUM(AIO92:AIO94)</f>
        <v>183843</v>
      </c>
      <c r="AIP95" s="22">
        <f>SUM(AIP92:AIP94)</f>
        <v>183842.48</v>
      </c>
      <c r="AIQ95" s="43" t="e">
        <f t="shared" si="8246"/>
        <v>#DIV/0!</v>
      </c>
      <c r="AIR95" s="43">
        <f t="shared" si="8247"/>
        <v>99.99971714995948</v>
      </c>
      <c r="AIS95" s="7"/>
      <c r="AIT95" s="8" t="s">
        <v>5</v>
      </c>
      <c r="AIU95" s="22">
        <f>SUM(AIU92:AIU94)</f>
        <v>0</v>
      </c>
      <c r="AIV95" s="22"/>
      <c r="AIW95" s="22">
        <f>SUM(AIW92:AIW94)</f>
        <v>183843</v>
      </c>
      <c r="AIX95" s="22">
        <f>SUM(AIX92:AIX94)</f>
        <v>183842.48</v>
      </c>
      <c r="AIY95" s="43" t="e">
        <f t="shared" si="8246"/>
        <v>#DIV/0!</v>
      </c>
      <c r="AIZ95" s="43">
        <f t="shared" si="8247"/>
        <v>99.99971714995948</v>
      </c>
      <c r="AJA95" s="7"/>
      <c r="AJB95" s="8" t="s">
        <v>5</v>
      </c>
      <c r="AJC95" s="22">
        <f>SUM(AJC92:AJC94)</f>
        <v>0</v>
      </c>
      <c r="AJD95" s="22"/>
      <c r="AJE95" s="22">
        <f>SUM(AJE92:AJE94)</f>
        <v>183843</v>
      </c>
      <c r="AJF95" s="22">
        <f>SUM(AJF92:AJF94)</f>
        <v>183842.48</v>
      </c>
      <c r="AJG95" s="43" t="e">
        <f t="shared" si="8246"/>
        <v>#DIV/0!</v>
      </c>
      <c r="AJH95" s="43">
        <f t="shared" si="8247"/>
        <v>99.99971714995948</v>
      </c>
      <c r="AJI95" s="7"/>
      <c r="AJJ95" s="8" t="s">
        <v>5</v>
      </c>
      <c r="AJK95" s="22">
        <f>SUM(AJK92:AJK94)</f>
        <v>0</v>
      </c>
      <c r="AJL95" s="22"/>
      <c r="AJM95" s="22">
        <f>SUM(AJM92:AJM94)</f>
        <v>183843</v>
      </c>
      <c r="AJN95" s="22">
        <f>SUM(AJN92:AJN94)</f>
        <v>183842.48</v>
      </c>
      <c r="AJO95" s="43" t="e">
        <f t="shared" si="8246"/>
        <v>#DIV/0!</v>
      </c>
      <c r="AJP95" s="43">
        <f t="shared" si="8247"/>
        <v>99.99971714995948</v>
      </c>
      <c r="AJQ95" s="7"/>
      <c r="AJR95" s="8" t="s">
        <v>5</v>
      </c>
      <c r="AJS95" s="22">
        <f>SUM(AJS92:AJS94)</f>
        <v>0</v>
      </c>
      <c r="AJT95" s="22"/>
      <c r="AJU95" s="22">
        <f>SUM(AJU92:AJU94)</f>
        <v>183843</v>
      </c>
      <c r="AJV95" s="22">
        <f>SUM(AJV92:AJV94)</f>
        <v>183842.48</v>
      </c>
      <c r="AJW95" s="43" t="e">
        <f t="shared" si="8246"/>
        <v>#DIV/0!</v>
      </c>
      <c r="AJX95" s="43">
        <f t="shared" si="8247"/>
        <v>99.99971714995948</v>
      </c>
      <c r="AJY95" s="7"/>
      <c r="AJZ95" s="8" t="s">
        <v>5</v>
      </c>
      <c r="AKA95" s="22">
        <f>SUM(AKA92:AKA94)</f>
        <v>0</v>
      </c>
      <c r="AKB95" s="22"/>
      <c r="AKC95" s="22">
        <f>SUM(AKC92:AKC94)</f>
        <v>183843</v>
      </c>
      <c r="AKD95" s="22">
        <f>SUM(AKD92:AKD94)</f>
        <v>183842.48</v>
      </c>
      <c r="AKE95" s="43" t="e">
        <f t="shared" ref="AKE95:AMI95" si="8248">AKD95/AKB95*100</f>
        <v>#DIV/0!</v>
      </c>
      <c r="AKF95" s="43">
        <f t="shared" ref="AKF95:AMJ95" si="8249">AKD95/AKC95*100</f>
        <v>99.99971714995948</v>
      </c>
      <c r="AKG95" s="7"/>
      <c r="AKH95" s="8" t="s">
        <v>5</v>
      </c>
      <c r="AKI95" s="22">
        <f>SUM(AKI92:AKI94)</f>
        <v>0</v>
      </c>
      <c r="AKJ95" s="22"/>
      <c r="AKK95" s="22">
        <f>SUM(AKK92:AKK94)</f>
        <v>183843</v>
      </c>
      <c r="AKL95" s="22">
        <f>SUM(AKL92:AKL94)</f>
        <v>183842.48</v>
      </c>
      <c r="AKM95" s="43" t="e">
        <f t="shared" si="8248"/>
        <v>#DIV/0!</v>
      </c>
      <c r="AKN95" s="43">
        <f t="shared" si="8249"/>
        <v>99.99971714995948</v>
      </c>
      <c r="AKO95" s="7"/>
      <c r="AKP95" s="8" t="s">
        <v>5</v>
      </c>
      <c r="AKQ95" s="22">
        <f>SUM(AKQ92:AKQ94)</f>
        <v>0</v>
      </c>
      <c r="AKR95" s="22"/>
      <c r="AKS95" s="22">
        <f>SUM(AKS92:AKS94)</f>
        <v>183843</v>
      </c>
      <c r="AKT95" s="22">
        <f>SUM(AKT92:AKT94)</f>
        <v>183842.48</v>
      </c>
      <c r="AKU95" s="43" t="e">
        <f t="shared" si="8248"/>
        <v>#DIV/0!</v>
      </c>
      <c r="AKV95" s="43">
        <f t="shared" si="8249"/>
        <v>99.99971714995948</v>
      </c>
      <c r="AKW95" s="7"/>
      <c r="AKX95" s="8" t="s">
        <v>5</v>
      </c>
      <c r="AKY95" s="22">
        <f>SUM(AKY92:AKY94)</f>
        <v>0</v>
      </c>
      <c r="AKZ95" s="22"/>
      <c r="ALA95" s="22">
        <f>SUM(ALA92:ALA94)</f>
        <v>183843</v>
      </c>
      <c r="ALB95" s="22">
        <f>SUM(ALB92:ALB94)</f>
        <v>183842.48</v>
      </c>
      <c r="ALC95" s="43" t="e">
        <f t="shared" si="8248"/>
        <v>#DIV/0!</v>
      </c>
      <c r="ALD95" s="43">
        <f t="shared" si="8249"/>
        <v>99.99971714995948</v>
      </c>
      <c r="ALE95" s="7"/>
      <c r="ALF95" s="8" t="s">
        <v>5</v>
      </c>
      <c r="ALG95" s="22">
        <f>SUM(ALG92:ALG94)</f>
        <v>0</v>
      </c>
      <c r="ALH95" s="22"/>
      <c r="ALI95" s="22">
        <f>SUM(ALI92:ALI94)</f>
        <v>183843</v>
      </c>
      <c r="ALJ95" s="22">
        <f>SUM(ALJ92:ALJ94)</f>
        <v>183842.48</v>
      </c>
      <c r="ALK95" s="43" t="e">
        <f t="shared" si="8248"/>
        <v>#DIV/0!</v>
      </c>
      <c r="ALL95" s="43">
        <f t="shared" si="8249"/>
        <v>99.99971714995948</v>
      </c>
      <c r="ALM95" s="7"/>
      <c r="ALN95" s="8" t="s">
        <v>5</v>
      </c>
      <c r="ALO95" s="22">
        <f>SUM(ALO92:ALO94)</f>
        <v>0</v>
      </c>
      <c r="ALP95" s="22"/>
      <c r="ALQ95" s="22">
        <f>SUM(ALQ92:ALQ94)</f>
        <v>183843</v>
      </c>
      <c r="ALR95" s="22">
        <f>SUM(ALR92:ALR94)</f>
        <v>183842.48</v>
      </c>
      <c r="ALS95" s="43" t="e">
        <f t="shared" si="8248"/>
        <v>#DIV/0!</v>
      </c>
      <c r="ALT95" s="43">
        <f t="shared" si="8249"/>
        <v>99.99971714995948</v>
      </c>
      <c r="ALU95" s="7"/>
      <c r="ALV95" s="8" t="s">
        <v>5</v>
      </c>
      <c r="ALW95" s="22">
        <f>SUM(ALW92:ALW94)</f>
        <v>0</v>
      </c>
      <c r="ALX95" s="22"/>
      <c r="ALY95" s="22">
        <f>SUM(ALY92:ALY94)</f>
        <v>183843</v>
      </c>
      <c r="ALZ95" s="22">
        <f>SUM(ALZ92:ALZ94)</f>
        <v>183842.48</v>
      </c>
      <c r="AMA95" s="43" t="e">
        <f t="shared" si="8248"/>
        <v>#DIV/0!</v>
      </c>
      <c r="AMB95" s="43">
        <f t="shared" si="8249"/>
        <v>99.99971714995948</v>
      </c>
      <c r="AMC95" s="7"/>
      <c r="AMD95" s="8" t="s">
        <v>5</v>
      </c>
      <c r="AME95" s="22">
        <f>SUM(AME92:AME94)</f>
        <v>0</v>
      </c>
      <c r="AMF95" s="22"/>
      <c r="AMG95" s="22">
        <f>SUM(AMG92:AMG94)</f>
        <v>183843</v>
      </c>
      <c r="AMH95" s="22">
        <f>SUM(AMH92:AMH94)</f>
        <v>183842.48</v>
      </c>
      <c r="AMI95" s="43" t="e">
        <f t="shared" si="8248"/>
        <v>#DIV/0!</v>
      </c>
      <c r="AMJ95" s="43">
        <f t="shared" si="8249"/>
        <v>99.99971714995948</v>
      </c>
      <c r="AMK95" s="7"/>
      <c r="AML95" s="8" t="s">
        <v>5</v>
      </c>
      <c r="AMM95" s="22">
        <f>SUM(AMM92:AMM94)</f>
        <v>0</v>
      </c>
      <c r="AMN95" s="22"/>
      <c r="AMO95" s="22">
        <f>SUM(AMO92:AMO94)</f>
        <v>183843</v>
      </c>
      <c r="AMP95" s="22">
        <f>SUM(AMP92:AMP94)</f>
        <v>183842.48</v>
      </c>
      <c r="AMQ95" s="43" t="e">
        <f t="shared" ref="AMQ95:AOU95" si="8250">AMP95/AMN95*100</f>
        <v>#DIV/0!</v>
      </c>
      <c r="AMR95" s="43">
        <f t="shared" ref="AMR95:AOV95" si="8251">AMP95/AMO95*100</f>
        <v>99.99971714995948</v>
      </c>
      <c r="AMS95" s="7"/>
      <c r="AMT95" s="8" t="s">
        <v>5</v>
      </c>
      <c r="AMU95" s="22">
        <f>SUM(AMU92:AMU94)</f>
        <v>0</v>
      </c>
      <c r="AMV95" s="22"/>
      <c r="AMW95" s="22">
        <f>SUM(AMW92:AMW94)</f>
        <v>183843</v>
      </c>
      <c r="AMX95" s="22">
        <f>SUM(AMX92:AMX94)</f>
        <v>183842.48</v>
      </c>
      <c r="AMY95" s="43" t="e">
        <f t="shared" si="8250"/>
        <v>#DIV/0!</v>
      </c>
      <c r="AMZ95" s="43">
        <f t="shared" si="8251"/>
        <v>99.99971714995948</v>
      </c>
      <c r="ANA95" s="7"/>
      <c r="ANB95" s="8" t="s">
        <v>5</v>
      </c>
      <c r="ANC95" s="22">
        <f>SUM(ANC92:ANC94)</f>
        <v>0</v>
      </c>
      <c r="AND95" s="22"/>
      <c r="ANE95" s="22">
        <f>SUM(ANE92:ANE94)</f>
        <v>183843</v>
      </c>
      <c r="ANF95" s="22">
        <f>SUM(ANF92:ANF94)</f>
        <v>183842.48</v>
      </c>
      <c r="ANG95" s="43" t="e">
        <f t="shared" si="8250"/>
        <v>#DIV/0!</v>
      </c>
      <c r="ANH95" s="43">
        <f t="shared" si="8251"/>
        <v>99.99971714995948</v>
      </c>
      <c r="ANI95" s="7"/>
      <c r="ANJ95" s="8" t="s">
        <v>5</v>
      </c>
      <c r="ANK95" s="22">
        <f>SUM(ANK92:ANK94)</f>
        <v>0</v>
      </c>
      <c r="ANL95" s="22"/>
      <c r="ANM95" s="22">
        <f>SUM(ANM92:ANM94)</f>
        <v>183843</v>
      </c>
      <c r="ANN95" s="22">
        <f>SUM(ANN92:ANN94)</f>
        <v>183842.48</v>
      </c>
      <c r="ANO95" s="43" t="e">
        <f t="shared" si="8250"/>
        <v>#DIV/0!</v>
      </c>
      <c r="ANP95" s="43">
        <f t="shared" si="8251"/>
        <v>99.99971714995948</v>
      </c>
      <c r="ANQ95" s="7"/>
      <c r="ANR95" s="8" t="s">
        <v>5</v>
      </c>
      <c r="ANS95" s="22">
        <f>SUM(ANS92:ANS94)</f>
        <v>0</v>
      </c>
      <c r="ANT95" s="22"/>
      <c r="ANU95" s="22">
        <f>SUM(ANU92:ANU94)</f>
        <v>183843</v>
      </c>
      <c r="ANV95" s="22">
        <f>SUM(ANV92:ANV94)</f>
        <v>183842.48</v>
      </c>
      <c r="ANW95" s="43" t="e">
        <f t="shared" si="8250"/>
        <v>#DIV/0!</v>
      </c>
      <c r="ANX95" s="43">
        <f t="shared" si="8251"/>
        <v>99.99971714995948</v>
      </c>
      <c r="ANY95" s="7"/>
      <c r="ANZ95" s="8" t="s">
        <v>5</v>
      </c>
      <c r="AOA95" s="22">
        <f>SUM(AOA92:AOA94)</f>
        <v>0</v>
      </c>
      <c r="AOB95" s="22"/>
      <c r="AOC95" s="22">
        <f>SUM(AOC92:AOC94)</f>
        <v>183843</v>
      </c>
      <c r="AOD95" s="22">
        <f>SUM(AOD92:AOD94)</f>
        <v>183842.48</v>
      </c>
      <c r="AOE95" s="43" t="e">
        <f t="shared" si="8250"/>
        <v>#DIV/0!</v>
      </c>
      <c r="AOF95" s="43">
        <f t="shared" si="8251"/>
        <v>99.99971714995948</v>
      </c>
      <c r="AOG95" s="7"/>
      <c r="AOH95" s="8" t="s">
        <v>5</v>
      </c>
      <c r="AOI95" s="22">
        <f>SUM(AOI92:AOI94)</f>
        <v>0</v>
      </c>
      <c r="AOJ95" s="22"/>
      <c r="AOK95" s="22">
        <f>SUM(AOK92:AOK94)</f>
        <v>183843</v>
      </c>
      <c r="AOL95" s="22">
        <f>SUM(AOL92:AOL94)</f>
        <v>183842.48</v>
      </c>
      <c r="AOM95" s="43" t="e">
        <f t="shared" si="8250"/>
        <v>#DIV/0!</v>
      </c>
      <c r="AON95" s="43">
        <f t="shared" si="8251"/>
        <v>99.99971714995948</v>
      </c>
      <c r="AOO95" s="7"/>
      <c r="AOP95" s="8" t="s">
        <v>5</v>
      </c>
      <c r="AOQ95" s="22">
        <f>SUM(AOQ92:AOQ94)</f>
        <v>0</v>
      </c>
      <c r="AOR95" s="22"/>
      <c r="AOS95" s="22">
        <f>SUM(AOS92:AOS94)</f>
        <v>183843</v>
      </c>
      <c r="AOT95" s="22">
        <f>SUM(AOT92:AOT94)</f>
        <v>183842.48</v>
      </c>
      <c r="AOU95" s="43" t="e">
        <f t="shared" si="8250"/>
        <v>#DIV/0!</v>
      </c>
      <c r="AOV95" s="43">
        <f t="shared" si="8251"/>
        <v>99.99971714995948</v>
      </c>
      <c r="AOW95" s="7"/>
      <c r="AOX95" s="8" t="s">
        <v>5</v>
      </c>
      <c r="AOY95" s="22">
        <f>SUM(AOY92:AOY94)</f>
        <v>0</v>
      </c>
      <c r="AOZ95" s="22"/>
      <c r="APA95" s="22">
        <f>SUM(APA92:APA94)</f>
        <v>183843</v>
      </c>
      <c r="APB95" s="22">
        <f>SUM(APB92:APB94)</f>
        <v>183842.48</v>
      </c>
      <c r="APC95" s="43" t="e">
        <f t="shared" ref="APC95:ARG95" si="8252">APB95/AOZ95*100</f>
        <v>#DIV/0!</v>
      </c>
      <c r="APD95" s="43">
        <f t="shared" ref="APD95:ARH95" si="8253">APB95/APA95*100</f>
        <v>99.99971714995948</v>
      </c>
      <c r="APE95" s="7"/>
      <c r="APF95" s="8" t="s">
        <v>5</v>
      </c>
      <c r="APG95" s="22">
        <f>SUM(APG92:APG94)</f>
        <v>0</v>
      </c>
      <c r="APH95" s="22"/>
      <c r="API95" s="22">
        <f>SUM(API92:API94)</f>
        <v>183843</v>
      </c>
      <c r="APJ95" s="22">
        <f>SUM(APJ92:APJ94)</f>
        <v>183842.48</v>
      </c>
      <c r="APK95" s="43" t="e">
        <f t="shared" si="8252"/>
        <v>#DIV/0!</v>
      </c>
      <c r="APL95" s="43">
        <f t="shared" si="8253"/>
        <v>99.99971714995948</v>
      </c>
      <c r="APM95" s="7"/>
      <c r="APN95" s="8" t="s">
        <v>5</v>
      </c>
      <c r="APO95" s="22">
        <f>SUM(APO92:APO94)</f>
        <v>0</v>
      </c>
      <c r="APP95" s="22"/>
      <c r="APQ95" s="22">
        <f>SUM(APQ92:APQ94)</f>
        <v>183843</v>
      </c>
      <c r="APR95" s="22">
        <f>SUM(APR92:APR94)</f>
        <v>183842.48</v>
      </c>
      <c r="APS95" s="43" t="e">
        <f t="shared" si="8252"/>
        <v>#DIV/0!</v>
      </c>
      <c r="APT95" s="43">
        <f t="shared" si="8253"/>
        <v>99.99971714995948</v>
      </c>
      <c r="APU95" s="7"/>
      <c r="APV95" s="8" t="s">
        <v>5</v>
      </c>
      <c r="APW95" s="22">
        <f>SUM(APW92:APW94)</f>
        <v>0</v>
      </c>
      <c r="APX95" s="22"/>
      <c r="APY95" s="22">
        <f>SUM(APY92:APY94)</f>
        <v>183843</v>
      </c>
      <c r="APZ95" s="22">
        <f>SUM(APZ92:APZ94)</f>
        <v>183842.48</v>
      </c>
      <c r="AQA95" s="43" t="e">
        <f t="shared" si="8252"/>
        <v>#DIV/0!</v>
      </c>
      <c r="AQB95" s="43">
        <f t="shared" si="8253"/>
        <v>99.99971714995948</v>
      </c>
      <c r="AQC95" s="7"/>
      <c r="AQD95" s="8" t="s">
        <v>5</v>
      </c>
      <c r="AQE95" s="22">
        <f>SUM(AQE92:AQE94)</f>
        <v>0</v>
      </c>
      <c r="AQF95" s="22"/>
      <c r="AQG95" s="22">
        <f>SUM(AQG92:AQG94)</f>
        <v>183843</v>
      </c>
      <c r="AQH95" s="22">
        <f>SUM(AQH92:AQH94)</f>
        <v>183842.48</v>
      </c>
      <c r="AQI95" s="43" t="e">
        <f t="shared" si="8252"/>
        <v>#DIV/0!</v>
      </c>
      <c r="AQJ95" s="43">
        <f t="shared" si="8253"/>
        <v>99.99971714995948</v>
      </c>
      <c r="AQK95" s="7"/>
      <c r="AQL95" s="8" t="s">
        <v>5</v>
      </c>
      <c r="AQM95" s="22">
        <f>SUM(AQM92:AQM94)</f>
        <v>0</v>
      </c>
      <c r="AQN95" s="22"/>
      <c r="AQO95" s="22">
        <f>SUM(AQO92:AQO94)</f>
        <v>183843</v>
      </c>
      <c r="AQP95" s="22">
        <f>SUM(AQP92:AQP94)</f>
        <v>183842.48</v>
      </c>
      <c r="AQQ95" s="43" t="e">
        <f t="shared" si="8252"/>
        <v>#DIV/0!</v>
      </c>
      <c r="AQR95" s="43">
        <f t="shared" si="8253"/>
        <v>99.99971714995948</v>
      </c>
      <c r="AQS95" s="7"/>
      <c r="AQT95" s="8" t="s">
        <v>5</v>
      </c>
      <c r="AQU95" s="22">
        <f>SUM(AQU92:AQU94)</f>
        <v>0</v>
      </c>
      <c r="AQV95" s="22"/>
      <c r="AQW95" s="22">
        <f>SUM(AQW92:AQW94)</f>
        <v>183843</v>
      </c>
      <c r="AQX95" s="22">
        <f>SUM(AQX92:AQX94)</f>
        <v>183842.48</v>
      </c>
      <c r="AQY95" s="43" t="e">
        <f t="shared" si="8252"/>
        <v>#DIV/0!</v>
      </c>
      <c r="AQZ95" s="43">
        <f t="shared" si="8253"/>
        <v>99.99971714995948</v>
      </c>
      <c r="ARA95" s="7"/>
      <c r="ARB95" s="8" t="s">
        <v>5</v>
      </c>
      <c r="ARC95" s="22">
        <f>SUM(ARC92:ARC94)</f>
        <v>0</v>
      </c>
      <c r="ARD95" s="22"/>
      <c r="ARE95" s="22">
        <f>SUM(ARE92:ARE94)</f>
        <v>183843</v>
      </c>
      <c r="ARF95" s="22">
        <f>SUM(ARF92:ARF94)</f>
        <v>183842.48</v>
      </c>
      <c r="ARG95" s="43" t="e">
        <f t="shared" si="8252"/>
        <v>#DIV/0!</v>
      </c>
      <c r="ARH95" s="43">
        <f t="shared" si="8253"/>
        <v>99.99971714995948</v>
      </c>
      <c r="ARI95" s="7"/>
      <c r="ARJ95" s="8" t="s">
        <v>5</v>
      </c>
      <c r="ARK95" s="22">
        <f>SUM(ARK92:ARK94)</f>
        <v>0</v>
      </c>
      <c r="ARL95" s="22"/>
      <c r="ARM95" s="22">
        <f>SUM(ARM92:ARM94)</f>
        <v>183843</v>
      </c>
      <c r="ARN95" s="22">
        <f>SUM(ARN92:ARN94)</f>
        <v>183842.48</v>
      </c>
      <c r="ARO95" s="43" t="e">
        <f t="shared" ref="ARO95:ATS95" si="8254">ARN95/ARL95*100</f>
        <v>#DIV/0!</v>
      </c>
      <c r="ARP95" s="43">
        <f t="shared" ref="ARP95:ATT95" si="8255">ARN95/ARM95*100</f>
        <v>99.99971714995948</v>
      </c>
      <c r="ARQ95" s="7"/>
      <c r="ARR95" s="8" t="s">
        <v>5</v>
      </c>
      <c r="ARS95" s="22">
        <f>SUM(ARS92:ARS94)</f>
        <v>0</v>
      </c>
      <c r="ART95" s="22"/>
      <c r="ARU95" s="22">
        <f>SUM(ARU92:ARU94)</f>
        <v>183843</v>
      </c>
      <c r="ARV95" s="22">
        <f>SUM(ARV92:ARV94)</f>
        <v>183842.48</v>
      </c>
      <c r="ARW95" s="43" t="e">
        <f t="shared" si="8254"/>
        <v>#DIV/0!</v>
      </c>
      <c r="ARX95" s="43">
        <f t="shared" si="8255"/>
        <v>99.99971714995948</v>
      </c>
      <c r="ARY95" s="7"/>
      <c r="ARZ95" s="8" t="s">
        <v>5</v>
      </c>
      <c r="ASA95" s="22">
        <f>SUM(ASA92:ASA94)</f>
        <v>0</v>
      </c>
      <c r="ASB95" s="22"/>
      <c r="ASC95" s="22">
        <f>SUM(ASC92:ASC94)</f>
        <v>183843</v>
      </c>
      <c r="ASD95" s="22">
        <f>SUM(ASD92:ASD94)</f>
        <v>183842.48</v>
      </c>
      <c r="ASE95" s="43" t="e">
        <f t="shared" si="8254"/>
        <v>#DIV/0!</v>
      </c>
      <c r="ASF95" s="43">
        <f t="shared" si="8255"/>
        <v>99.99971714995948</v>
      </c>
      <c r="ASG95" s="7"/>
      <c r="ASH95" s="8" t="s">
        <v>5</v>
      </c>
      <c r="ASI95" s="22">
        <f>SUM(ASI92:ASI94)</f>
        <v>0</v>
      </c>
      <c r="ASJ95" s="22"/>
      <c r="ASK95" s="22">
        <f>SUM(ASK92:ASK94)</f>
        <v>183843</v>
      </c>
      <c r="ASL95" s="22">
        <f>SUM(ASL92:ASL94)</f>
        <v>183842.48</v>
      </c>
      <c r="ASM95" s="43" t="e">
        <f t="shared" si="8254"/>
        <v>#DIV/0!</v>
      </c>
      <c r="ASN95" s="43">
        <f t="shared" si="8255"/>
        <v>99.99971714995948</v>
      </c>
      <c r="ASO95" s="7"/>
      <c r="ASP95" s="8" t="s">
        <v>5</v>
      </c>
      <c r="ASQ95" s="22">
        <f>SUM(ASQ92:ASQ94)</f>
        <v>0</v>
      </c>
      <c r="ASR95" s="22"/>
      <c r="ASS95" s="22">
        <f>SUM(ASS92:ASS94)</f>
        <v>183843</v>
      </c>
      <c r="AST95" s="22">
        <f>SUM(AST92:AST94)</f>
        <v>183842.48</v>
      </c>
      <c r="ASU95" s="43" t="e">
        <f t="shared" si="8254"/>
        <v>#DIV/0!</v>
      </c>
      <c r="ASV95" s="43">
        <f t="shared" si="8255"/>
        <v>99.99971714995948</v>
      </c>
      <c r="ASW95" s="7"/>
      <c r="ASX95" s="8" t="s">
        <v>5</v>
      </c>
      <c r="ASY95" s="22">
        <f>SUM(ASY92:ASY94)</f>
        <v>0</v>
      </c>
      <c r="ASZ95" s="22"/>
      <c r="ATA95" s="22">
        <f>SUM(ATA92:ATA94)</f>
        <v>183843</v>
      </c>
      <c r="ATB95" s="22">
        <f>SUM(ATB92:ATB94)</f>
        <v>183842.48</v>
      </c>
      <c r="ATC95" s="43" t="e">
        <f t="shared" si="8254"/>
        <v>#DIV/0!</v>
      </c>
      <c r="ATD95" s="43">
        <f t="shared" si="8255"/>
        <v>99.99971714995948</v>
      </c>
      <c r="ATE95" s="7"/>
      <c r="ATF95" s="8" t="s">
        <v>5</v>
      </c>
      <c r="ATG95" s="22">
        <f>SUM(ATG92:ATG94)</f>
        <v>0</v>
      </c>
      <c r="ATH95" s="22"/>
      <c r="ATI95" s="22">
        <f>SUM(ATI92:ATI94)</f>
        <v>183843</v>
      </c>
      <c r="ATJ95" s="22">
        <f>SUM(ATJ92:ATJ94)</f>
        <v>183842.48</v>
      </c>
      <c r="ATK95" s="43" t="e">
        <f t="shared" si="8254"/>
        <v>#DIV/0!</v>
      </c>
      <c r="ATL95" s="43">
        <f t="shared" si="8255"/>
        <v>99.99971714995948</v>
      </c>
      <c r="ATM95" s="7"/>
      <c r="ATN95" s="8" t="s">
        <v>5</v>
      </c>
      <c r="ATO95" s="22">
        <f>SUM(ATO92:ATO94)</f>
        <v>0</v>
      </c>
      <c r="ATP95" s="22"/>
      <c r="ATQ95" s="22">
        <f>SUM(ATQ92:ATQ94)</f>
        <v>183843</v>
      </c>
      <c r="ATR95" s="22">
        <f>SUM(ATR92:ATR94)</f>
        <v>183842.48</v>
      </c>
      <c r="ATS95" s="43" t="e">
        <f t="shared" si="8254"/>
        <v>#DIV/0!</v>
      </c>
      <c r="ATT95" s="43">
        <f t="shared" si="8255"/>
        <v>99.99971714995948</v>
      </c>
      <c r="ATU95" s="7"/>
      <c r="ATV95" s="8" t="s">
        <v>5</v>
      </c>
      <c r="ATW95" s="22">
        <f>SUM(ATW92:ATW94)</f>
        <v>0</v>
      </c>
      <c r="ATX95" s="22"/>
      <c r="ATY95" s="22">
        <f>SUM(ATY92:ATY94)</f>
        <v>183843</v>
      </c>
      <c r="ATZ95" s="22">
        <f>SUM(ATZ92:ATZ94)</f>
        <v>183842.48</v>
      </c>
      <c r="AUA95" s="43" t="e">
        <f t="shared" ref="AUA95:AWE95" si="8256">ATZ95/ATX95*100</f>
        <v>#DIV/0!</v>
      </c>
      <c r="AUB95" s="43">
        <f t="shared" ref="AUB95:AWF95" si="8257">ATZ95/ATY95*100</f>
        <v>99.99971714995948</v>
      </c>
      <c r="AUC95" s="7"/>
      <c r="AUD95" s="8" t="s">
        <v>5</v>
      </c>
      <c r="AUE95" s="22">
        <f>SUM(AUE92:AUE94)</f>
        <v>0</v>
      </c>
      <c r="AUF95" s="22"/>
      <c r="AUG95" s="22">
        <f>SUM(AUG92:AUG94)</f>
        <v>183843</v>
      </c>
      <c r="AUH95" s="22">
        <f>SUM(AUH92:AUH94)</f>
        <v>183842.48</v>
      </c>
      <c r="AUI95" s="43" t="e">
        <f t="shared" si="8256"/>
        <v>#DIV/0!</v>
      </c>
      <c r="AUJ95" s="43">
        <f t="shared" si="8257"/>
        <v>99.99971714995948</v>
      </c>
      <c r="AUK95" s="7"/>
      <c r="AUL95" s="8" t="s">
        <v>5</v>
      </c>
      <c r="AUM95" s="22">
        <f>SUM(AUM92:AUM94)</f>
        <v>0</v>
      </c>
      <c r="AUN95" s="22"/>
      <c r="AUO95" s="22">
        <f>SUM(AUO92:AUO94)</f>
        <v>183843</v>
      </c>
      <c r="AUP95" s="22">
        <f>SUM(AUP92:AUP94)</f>
        <v>183842.48</v>
      </c>
      <c r="AUQ95" s="43" t="e">
        <f t="shared" si="8256"/>
        <v>#DIV/0!</v>
      </c>
      <c r="AUR95" s="43">
        <f t="shared" si="8257"/>
        <v>99.99971714995948</v>
      </c>
      <c r="AUS95" s="7"/>
      <c r="AUT95" s="8" t="s">
        <v>5</v>
      </c>
      <c r="AUU95" s="22">
        <f>SUM(AUU92:AUU94)</f>
        <v>0</v>
      </c>
      <c r="AUV95" s="22"/>
      <c r="AUW95" s="22">
        <f>SUM(AUW92:AUW94)</f>
        <v>183843</v>
      </c>
      <c r="AUX95" s="22">
        <f>SUM(AUX92:AUX94)</f>
        <v>183842.48</v>
      </c>
      <c r="AUY95" s="43" t="e">
        <f t="shared" si="8256"/>
        <v>#DIV/0!</v>
      </c>
      <c r="AUZ95" s="43">
        <f t="shared" si="8257"/>
        <v>99.99971714995948</v>
      </c>
      <c r="AVA95" s="7"/>
      <c r="AVB95" s="8" t="s">
        <v>5</v>
      </c>
      <c r="AVC95" s="22">
        <f>SUM(AVC92:AVC94)</f>
        <v>0</v>
      </c>
      <c r="AVD95" s="22"/>
      <c r="AVE95" s="22">
        <f>SUM(AVE92:AVE94)</f>
        <v>183843</v>
      </c>
      <c r="AVF95" s="22">
        <f>SUM(AVF92:AVF94)</f>
        <v>183842.48</v>
      </c>
      <c r="AVG95" s="43" t="e">
        <f t="shared" si="8256"/>
        <v>#DIV/0!</v>
      </c>
      <c r="AVH95" s="43">
        <f t="shared" si="8257"/>
        <v>99.99971714995948</v>
      </c>
      <c r="AVI95" s="7"/>
      <c r="AVJ95" s="8" t="s">
        <v>5</v>
      </c>
      <c r="AVK95" s="22">
        <f>SUM(AVK92:AVK94)</f>
        <v>0</v>
      </c>
      <c r="AVL95" s="22"/>
      <c r="AVM95" s="22">
        <f>SUM(AVM92:AVM94)</f>
        <v>183843</v>
      </c>
      <c r="AVN95" s="22">
        <f>SUM(AVN92:AVN94)</f>
        <v>183842.48</v>
      </c>
      <c r="AVO95" s="43" t="e">
        <f t="shared" si="8256"/>
        <v>#DIV/0!</v>
      </c>
      <c r="AVP95" s="43">
        <f t="shared" si="8257"/>
        <v>99.99971714995948</v>
      </c>
      <c r="AVQ95" s="7"/>
      <c r="AVR95" s="8" t="s">
        <v>5</v>
      </c>
      <c r="AVS95" s="22">
        <f>SUM(AVS92:AVS94)</f>
        <v>0</v>
      </c>
      <c r="AVT95" s="22"/>
      <c r="AVU95" s="22">
        <f>SUM(AVU92:AVU94)</f>
        <v>183843</v>
      </c>
      <c r="AVV95" s="22">
        <f>SUM(AVV92:AVV94)</f>
        <v>183842.48</v>
      </c>
      <c r="AVW95" s="43" t="e">
        <f t="shared" si="8256"/>
        <v>#DIV/0!</v>
      </c>
      <c r="AVX95" s="43">
        <f t="shared" si="8257"/>
        <v>99.99971714995948</v>
      </c>
      <c r="AVY95" s="7"/>
      <c r="AVZ95" s="8" t="s">
        <v>5</v>
      </c>
      <c r="AWA95" s="22">
        <f>SUM(AWA92:AWA94)</f>
        <v>0</v>
      </c>
      <c r="AWB95" s="22"/>
      <c r="AWC95" s="22">
        <f>SUM(AWC92:AWC94)</f>
        <v>183843</v>
      </c>
      <c r="AWD95" s="22">
        <f>SUM(AWD92:AWD94)</f>
        <v>183842.48</v>
      </c>
      <c r="AWE95" s="43" t="e">
        <f t="shared" si="8256"/>
        <v>#DIV/0!</v>
      </c>
      <c r="AWF95" s="43">
        <f t="shared" si="8257"/>
        <v>99.99971714995948</v>
      </c>
      <c r="AWG95" s="7"/>
      <c r="AWH95" s="8" t="s">
        <v>5</v>
      </c>
      <c r="AWI95" s="22">
        <f>SUM(AWI92:AWI94)</f>
        <v>0</v>
      </c>
      <c r="AWJ95" s="22"/>
      <c r="AWK95" s="22">
        <f>SUM(AWK92:AWK94)</f>
        <v>183843</v>
      </c>
      <c r="AWL95" s="22">
        <f>SUM(AWL92:AWL94)</f>
        <v>183842.48</v>
      </c>
      <c r="AWM95" s="43" t="e">
        <f t="shared" ref="AWM95:AYQ95" si="8258">AWL95/AWJ95*100</f>
        <v>#DIV/0!</v>
      </c>
      <c r="AWN95" s="43">
        <f t="shared" ref="AWN95:AYR95" si="8259">AWL95/AWK95*100</f>
        <v>99.99971714995948</v>
      </c>
      <c r="AWO95" s="7"/>
      <c r="AWP95" s="8" t="s">
        <v>5</v>
      </c>
      <c r="AWQ95" s="22">
        <f>SUM(AWQ92:AWQ94)</f>
        <v>0</v>
      </c>
      <c r="AWR95" s="22"/>
      <c r="AWS95" s="22">
        <f>SUM(AWS92:AWS94)</f>
        <v>183843</v>
      </c>
      <c r="AWT95" s="22">
        <f>SUM(AWT92:AWT94)</f>
        <v>183842.48</v>
      </c>
      <c r="AWU95" s="43" t="e">
        <f t="shared" si="8258"/>
        <v>#DIV/0!</v>
      </c>
      <c r="AWV95" s="43">
        <f t="shared" si="8259"/>
        <v>99.99971714995948</v>
      </c>
      <c r="AWW95" s="7"/>
      <c r="AWX95" s="8" t="s">
        <v>5</v>
      </c>
      <c r="AWY95" s="22">
        <f>SUM(AWY92:AWY94)</f>
        <v>0</v>
      </c>
      <c r="AWZ95" s="22"/>
      <c r="AXA95" s="22">
        <f>SUM(AXA92:AXA94)</f>
        <v>183843</v>
      </c>
      <c r="AXB95" s="22">
        <f>SUM(AXB92:AXB94)</f>
        <v>183842.48</v>
      </c>
      <c r="AXC95" s="43" t="e">
        <f t="shared" si="8258"/>
        <v>#DIV/0!</v>
      </c>
      <c r="AXD95" s="43">
        <f t="shared" si="8259"/>
        <v>99.99971714995948</v>
      </c>
      <c r="AXE95" s="7"/>
      <c r="AXF95" s="8" t="s">
        <v>5</v>
      </c>
      <c r="AXG95" s="22">
        <f>SUM(AXG92:AXG94)</f>
        <v>0</v>
      </c>
      <c r="AXH95" s="22"/>
      <c r="AXI95" s="22">
        <f>SUM(AXI92:AXI94)</f>
        <v>183843</v>
      </c>
      <c r="AXJ95" s="22">
        <f>SUM(AXJ92:AXJ94)</f>
        <v>183842.48</v>
      </c>
      <c r="AXK95" s="43" t="e">
        <f t="shared" si="8258"/>
        <v>#DIV/0!</v>
      </c>
      <c r="AXL95" s="43">
        <f t="shared" si="8259"/>
        <v>99.99971714995948</v>
      </c>
      <c r="AXM95" s="7"/>
      <c r="AXN95" s="8" t="s">
        <v>5</v>
      </c>
      <c r="AXO95" s="22">
        <f>SUM(AXO92:AXO94)</f>
        <v>0</v>
      </c>
      <c r="AXP95" s="22"/>
      <c r="AXQ95" s="22">
        <f>SUM(AXQ92:AXQ94)</f>
        <v>183843</v>
      </c>
      <c r="AXR95" s="22">
        <f>SUM(AXR92:AXR94)</f>
        <v>183842.48</v>
      </c>
      <c r="AXS95" s="43" t="e">
        <f t="shared" si="8258"/>
        <v>#DIV/0!</v>
      </c>
      <c r="AXT95" s="43">
        <f t="shared" si="8259"/>
        <v>99.99971714995948</v>
      </c>
      <c r="AXU95" s="7"/>
      <c r="AXV95" s="8" t="s">
        <v>5</v>
      </c>
      <c r="AXW95" s="22">
        <f>SUM(AXW92:AXW94)</f>
        <v>0</v>
      </c>
      <c r="AXX95" s="22"/>
      <c r="AXY95" s="22">
        <f>SUM(AXY92:AXY94)</f>
        <v>183843</v>
      </c>
      <c r="AXZ95" s="22">
        <f>SUM(AXZ92:AXZ94)</f>
        <v>183842.48</v>
      </c>
      <c r="AYA95" s="43" t="e">
        <f t="shared" si="8258"/>
        <v>#DIV/0!</v>
      </c>
      <c r="AYB95" s="43">
        <f t="shared" si="8259"/>
        <v>99.99971714995948</v>
      </c>
      <c r="AYC95" s="7"/>
      <c r="AYD95" s="8" t="s">
        <v>5</v>
      </c>
      <c r="AYE95" s="22">
        <f>SUM(AYE92:AYE94)</f>
        <v>0</v>
      </c>
      <c r="AYF95" s="22"/>
      <c r="AYG95" s="22">
        <f>SUM(AYG92:AYG94)</f>
        <v>183843</v>
      </c>
      <c r="AYH95" s="22">
        <f>SUM(AYH92:AYH94)</f>
        <v>183842.48</v>
      </c>
      <c r="AYI95" s="43" t="e">
        <f t="shared" si="8258"/>
        <v>#DIV/0!</v>
      </c>
      <c r="AYJ95" s="43">
        <f t="shared" si="8259"/>
        <v>99.99971714995948</v>
      </c>
      <c r="AYK95" s="7"/>
      <c r="AYL95" s="8" t="s">
        <v>5</v>
      </c>
      <c r="AYM95" s="22">
        <f>SUM(AYM92:AYM94)</f>
        <v>0</v>
      </c>
      <c r="AYN95" s="22"/>
      <c r="AYO95" s="22">
        <f>SUM(AYO92:AYO94)</f>
        <v>183843</v>
      </c>
      <c r="AYP95" s="22">
        <f>SUM(AYP92:AYP94)</f>
        <v>183842.48</v>
      </c>
      <c r="AYQ95" s="43" t="e">
        <f t="shared" si="8258"/>
        <v>#DIV/0!</v>
      </c>
      <c r="AYR95" s="43">
        <f t="shared" si="8259"/>
        <v>99.99971714995948</v>
      </c>
      <c r="AYS95" s="7"/>
      <c r="AYT95" s="8" t="s">
        <v>5</v>
      </c>
      <c r="AYU95" s="22">
        <f>SUM(AYU92:AYU94)</f>
        <v>0</v>
      </c>
      <c r="AYV95" s="22"/>
      <c r="AYW95" s="22">
        <f>SUM(AYW92:AYW94)</f>
        <v>183843</v>
      </c>
      <c r="AYX95" s="22">
        <f>SUM(AYX92:AYX94)</f>
        <v>183842.48</v>
      </c>
      <c r="AYY95" s="43" t="e">
        <f t="shared" ref="AYY95:BBC95" si="8260">AYX95/AYV95*100</f>
        <v>#DIV/0!</v>
      </c>
      <c r="AYZ95" s="43">
        <f t="shared" ref="AYZ95:BBD95" si="8261">AYX95/AYW95*100</f>
        <v>99.99971714995948</v>
      </c>
      <c r="AZA95" s="7"/>
      <c r="AZB95" s="8" t="s">
        <v>5</v>
      </c>
      <c r="AZC95" s="22">
        <f>SUM(AZC92:AZC94)</f>
        <v>0</v>
      </c>
      <c r="AZD95" s="22"/>
      <c r="AZE95" s="22">
        <f>SUM(AZE92:AZE94)</f>
        <v>183843</v>
      </c>
      <c r="AZF95" s="22">
        <f>SUM(AZF92:AZF94)</f>
        <v>183842.48</v>
      </c>
      <c r="AZG95" s="43" t="e">
        <f t="shared" si="8260"/>
        <v>#DIV/0!</v>
      </c>
      <c r="AZH95" s="43">
        <f t="shared" si="8261"/>
        <v>99.99971714995948</v>
      </c>
      <c r="AZI95" s="7"/>
      <c r="AZJ95" s="8" t="s">
        <v>5</v>
      </c>
      <c r="AZK95" s="22">
        <f>SUM(AZK92:AZK94)</f>
        <v>0</v>
      </c>
      <c r="AZL95" s="22"/>
      <c r="AZM95" s="22">
        <f>SUM(AZM92:AZM94)</f>
        <v>183843</v>
      </c>
      <c r="AZN95" s="22">
        <f>SUM(AZN92:AZN94)</f>
        <v>183842.48</v>
      </c>
      <c r="AZO95" s="43" t="e">
        <f t="shared" si="8260"/>
        <v>#DIV/0!</v>
      </c>
      <c r="AZP95" s="43">
        <f t="shared" si="8261"/>
        <v>99.99971714995948</v>
      </c>
      <c r="AZQ95" s="7"/>
      <c r="AZR95" s="8" t="s">
        <v>5</v>
      </c>
      <c r="AZS95" s="22">
        <f>SUM(AZS92:AZS94)</f>
        <v>0</v>
      </c>
      <c r="AZT95" s="22"/>
      <c r="AZU95" s="22">
        <f>SUM(AZU92:AZU94)</f>
        <v>183843</v>
      </c>
      <c r="AZV95" s="22">
        <f>SUM(AZV92:AZV94)</f>
        <v>183842.48</v>
      </c>
      <c r="AZW95" s="43" t="e">
        <f t="shared" si="8260"/>
        <v>#DIV/0!</v>
      </c>
      <c r="AZX95" s="43">
        <f t="shared" si="8261"/>
        <v>99.99971714995948</v>
      </c>
      <c r="AZY95" s="7"/>
      <c r="AZZ95" s="8" t="s">
        <v>5</v>
      </c>
      <c r="BAA95" s="22">
        <f>SUM(BAA92:BAA94)</f>
        <v>0</v>
      </c>
      <c r="BAB95" s="22"/>
      <c r="BAC95" s="22">
        <f>SUM(BAC92:BAC94)</f>
        <v>183843</v>
      </c>
      <c r="BAD95" s="22">
        <f>SUM(BAD92:BAD94)</f>
        <v>183842.48</v>
      </c>
      <c r="BAE95" s="43" t="e">
        <f t="shared" si="8260"/>
        <v>#DIV/0!</v>
      </c>
      <c r="BAF95" s="43">
        <f t="shared" si="8261"/>
        <v>99.99971714995948</v>
      </c>
      <c r="BAG95" s="7"/>
      <c r="BAH95" s="8" t="s">
        <v>5</v>
      </c>
      <c r="BAI95" s="22">
        <f>SUM(BAI92:BAI94)</f>
        <v>0</v>
      </c>
      <c r="BAJ95" s="22"/>
      <c r="BAK95" s="22">
        <f>SUM(BAK92:BAK94)</f>
        <v>183843</v>
      </c>
      <c r="BAL95" s="22">
        <f>SUM(BAL92:BAL94)</f>
        <v>183842.48</v>
      </c>
      <c r="BAM95" s="43" t="e">
        <f t="shared" si="8260"/>
        <v>#DIV/0!</v>
      </c>
      <c r="BAN95" s="43">
        <f t="shared" si="8261"/>
        <v>99.99971714995948</v>
      </c>
      <c r="BAO95" s="7"/>
      <c r="BAP95" s="8" t="s">
        <v>5</v>
      </c>
      <c r="BAQ95" s="22">
        <f>SUM(BAQ92:BAQ94)</f>
        <v>0</v>
      </c>
      <c r="BAR95" s="22"/>
      <c r="BAS95" s="22">
        <f>SUM(BAS92:BAS94)</f>
        <v>183843</v>
      </c>
      <c r="BAT95" s="22">
        <f>SUM(BAT92:BAT94)</f>
        <v>183842.48</v>
      </c>
      <c r="BAU95" s="43" t="e">
        <f t="shared" si="8260"/>
        <v>#DIV/0!</v>
      </c>
      <c r="BAV95" s="43">
        <f t="shared" si="8261"/>
        <v>99.99971714995948</v>
      </c>
      <c r="BAW95" s="7"/>
      <c r="BAX95" s="8" t="s">
        <v>5</v>
      </c>
      <c r="BAY95" s="22">
        <f>SUM(BAY92:BAY94)</f>
        <v>0</v>
      </c>
      <c r="BAZ95" s="22"/>
      <c r="BBA95" s="22">
        <f>SUM(BBA92:BBA94)</f>
        <v>183843</v>
      </c>
      <c r="BBB95" s="22">
        <f>SUM(BBB92:BBB94)</f>
        <v>183842.48</v>
      </c>
      <c r="BBC95" s="43" t="e">
        <f t="shared" si="8260"/>
        <v>#DIV/0!</v>
      </c>
      <c r="BBD95" s="43">
        <f t="shared" si="8261"/>
        <v>99.99971714995948</v>
      </c>
      <c r="BBE95" s="7"/>
      <c r="BBF95" s="8" t="s">
        <v>5</v>
      </c>
      <c r="BBG95" s="22">
        <f>SUM(BBG92:BBG94)</f>
        <v>0</v>
      </c>
      <c r="BBH95" s="22"/>
      <c r="BBI95" s="22">
        <f>SUM(BBI92:BBI94)</f>
        <v>183843</v>
      </c>
      <c r="BBJ95" s="22">
        <f>SUM(BBJ92:BBJ94)</f>
        <v>183842.48</v>
      </c>
      <c r="BBK95" s="43" t="e">
        <f t="shared" ref="BBK95:BDO95" si="8262">BBJ95/BBH95*100</f>
        <v>#DIV/0!</v>
      </c>
      <c r="BBL95" s="43">
        <f t="shared" ref="BBL95:BDP95" si="8263">BBJ95/BBI95*100</f>
        <v>99.99971714995948</v>
      </c>
      <c r="BBM95" s="7"/>
      <c r="BBN95" s="8" t="s">
        <v>5</v>
      </c>
      <c r="BBO95" s="22">
        <f>SUM(BBO92:BBO94)</f>
        <v>0</v>
      </c>
      <c r="BBP95" s="22"/>
      <c r="BBQ95" s="22">
        <f>SUM(BBQ92:BBQ94)</f>
        <v>183843</v>
      </c>
      <c r="BBR95" s="22">
        <f>SUM(BBR92:BBR94)</f>
        <v>183842.48</v>
      </c>
      <c r="BBS95" s="43" t="e">
        <f t="shared" si="8262"/>
        <v>#DIV/0!</v>
      </c>
      <c r="BBT95" s="43">
        <f t="shared" si="8263"/>
        <v>99.99971714995948</v>
      </c>
      <c r="BBU95" s="7"/>
      <c r="BBV95" s="8" t="s">
        <v>5</v>
      </c>
      <c r="BBW95" s="22">
        <f>SUM(BBW92:BBW94)</f>
        <v>0</v>
      </c>
      <c r="BBX95" s="22"/>
      <c r="BBY95" s="22">
        <f>SUM(BBY92:BBY94)</f>
        <v>183843</v>
      </c>
      <c r="BBZ95" s="22">
        <f>SUM(BBZ92:BBZ94)</f>
        <v>183842.48</v>
      </c>
      <c r="BCA95" s="43" t="e">
        <f t="shared" si="8262"/>
        <v>#DIV/0!</v>
      </c>
      <c r="BCB95" s="43">
        <f t="shared" si="8263"/>
        <v>99.99971714995948</v>
      </c>
      <c r="BCC95" s="7"/>
      <c r="BCD95" s="8" t="s">
        <v>5</v>
      </c>
      <c r="BCE95" s="22">
        <f>SUM(BCE92:BCE94)</f>
        <v>0</v>
      </c>
      <c r="BCF95" s="22"/>
      <c r="BCG95" s="22">
        <f>SUM(BCG92:BCG94)</f>
        <v>183843</v>
      </c>
      <c r="BCH95" s="22">
        <f>SUM(BCH92:BCH94)</f>
        <v>183842.48</v>
      </c>
      <c r="BCI95" s="43" t="e">
        <f t="shared" si="8262"/>
        <v>#DIV/0!</v>
      </c>
      <c r="BCJ95" s="43">
        <f t="shared" si="8263"/>
        <v>99.99971714995948</v>
      </c>
      <c r="BCK95" s="7"/>
      <c r="BCL95" s="8" t="s">
        <v>5</v>
      </c>
      <c r="BCM95" s="22">
        <f>SUM(BCM92:BCM94)</f>
        <v>0</v>
      </c>
      <c r="BCN95" s="22"/>
      <c r="BCO95" s="22">
        <f>SUM(BCO92:BCO94)</f>
        <v>183843</v>
      </c>
      <c r="BCP95" s="22">
        <f>SUM(BCP92:BCP94)</f>
        <v>183842.48</v>
      </c>
      <c r="BCQ95" s="43" t="e">
        <f t="shared" si="8262"/>
        <v>#DIV/0!</v>
      </c>
      <c r="BCR95" s="43">
        <f t="shared" si="8263"/>
        <v>99.99971714995948</v>
      </c>
      <c r="BCS95" s="7"/>
      <c r="BCT95" s="8" t="s">
        <v>5</v>
      </c>
      <c r="BCU95" s="22">
        <f>SUM(BCU92:BCU94)</f>
        <v>0</v>
      </c>
      <c r="BCV95" s="22"/>
      <c r="BCW95" s="22">
        <f>SUM(BCW92:BCW94)</f>
        <v>183843</v>
      </c>
      <c r="BCX95" s="22">
        <f>SUM(BCX92:BCX94)</f>
        <v>183842.48</v>
      </c>
      <c r="BCY95" s="43" t="e">
        <f t="shared" si="8262"/>
        <v>#DIV/0!</v>
      </c>
      <c r="BCZ95" s="43">
        <f t="shared" si="8263"/>
        <v>99.99971714995948</v>
      </c>
      <c r="BDA95" s="7"/>
      <c r="BDB95" s="8" t="s">
        <v>5</v>
      </c>
      <c r="BDC95" s="22">
        <f>SUM(BDC92:BDC94)</f>
        <v>0</v>
      </c>
      <c r="BDD95" s="22"/>
      <c r="BDE95" s="22">
        <f>SUM(BDE92:BDE94)</f>
        <v>183843</v>
      </c>
      <c r="BDF95" s="22">
        <f>SUM(BDF92:BDF94)</f>
        <v>183842.48</v>
      </c>
      <c r="BDG95" s="43" t="e">
        <f t="shared" si="8262"/>
        <v>#DIV/0!</v>
      </c>
      <c r="BDH95" s="43">
        <f t="shared" si="8263"/>
        <v>99.99971714995948</v>
      </c>
      <c r="BDI95" s="7"/>
      <c r="BDJ95" s="8" t="s">
        <v>5</v>
      </c>
      <c r="BDK95" s="22">
        <f>SUM(BDK92:BDK94)</f>
        <v>0</v>
      </c>
      <c r="BDL95" s="22"/>
      <c r="BDM95" s="22">
        <f>SUM(BDM92:BDM94)</f>
        <v>183843</v>
      </c>
      <c r="BDN95" s="22">
        <f>SUM(BDN92:BDN94)</f>
        <v>183842.48</v>
      </c>
      <c r="BDO95" s="43" t="e">
        <f t="shared" si="8262"/>
        <v>#DIV/0!</v>
      </c>
      <c r="BDP95" s="43">
        <f t="shared" si="8263"/>
        <v>99.99971714995948</v>
      </c>
      <c r="BDQ95" s="7"/>
      <c r="BDR95" s="8" t="s">
        <v>5</v>
      </c>
      <c r="BDS95" s="22">
        <f>SUM(BDS92:BDS94)</f>
        <v>0</v>
      </c>
      <c r="BDT95" s="22"/>
      <c r="BDU95" s="22">
        <f>SUM(BDU92:BDU94)</f>
        <v>183843</v>
      </c>
      <c r="BDV95" s="22">
        <f>SUM(BDV92:BDV94)</f>
        <v>183842.48</v>
      </c>
      <c r="BDW95" s="43" t="e">
        <f t="shared" ref="BDW95:BGA95" si="8264">BDV95/BDT95*100</f>
        <v>#DIV/0!</v>
      </c>
      <c r="BDX95" s="43">
        <f t="shared" ref="BDX95:BGB95" si="8265">BDV95/BDU95*100</f>
        <v>99.99971714995948</v>
      </c>
      <c r="BDY95" s="7"/>
      <c r="BDZ95" s="8" t="s">
        <v>5</v>
      </c>
      <c r="BEA95" s="22">
        <f>SUM(BEA92:BEA94)</f>
        <v>0</v>
      </c>
      <c r="BEB95" s="22"/>
      <c r="BEC95" s="22">
        <f>SUM(BEC92:BEC94)</f>
        <v>183843</v>
      </c>
      <c r="BED95" s="22">
        <f>SUM(BED92:BED94)</f>
        <v>183842.48</v>
      </c>
      <c r="BEE95" s="43" t="e">
        <f t="shared" si="8264"/>
        <v>#DIV/0!</v>
      </c>
      <c r="BEF95" s="43">
        <f t="shared" si="8265"/>
        <v>99.99971714995948</v>
      </c>
      <c r="BEG95" s="7"/>
      <c r="BEH95" s="8" t="s">
        <v>5</v>
      </c>
      <c r="BEI95" s="22">
        <f>SUM(BEI92:BEI94)</f>
        <v>0</v>
      </c>
      <c r="BEJ95" s="22"/>
      <c r="BEK95" s="22">
        <f>SUM(BEK92:BEK94)</f>
        <v>183843</v>
      </c>
      <c r="BEL95" s="22">
        <f>SUM(BEL92:BEL94)</f>
        <v>183842.48</v>
      </c>
      <c r="BEM95" s="43" t="e">
        <f t="shared" si="8264"/>
        <v>#DIV/0!</v>
      </c>
      <c r="BEN95" s="43">
        <f t="shared" si="8265"/>
        <v>99.99971714995948</v>
      </c>
      <c r="BEO95" s="7"/>
      <c r="BEP95" s="8" t="s">
        <v>5</v>
      </c>
      <c r="BEQ95" s="22">
        <f>SUM(BEQ92:BEQ94)</f>
        <v>0</v>
      </c>
      <c r="BER95" s="22"/>
      <c r="BES95" s="22">
        <f>SUM(BES92:BES94)</f>
        <v>183843</v>
      </c>
      <c r="BET95" s="22">
        <f>SUM(BET92:BET94)</f>
        <v>183842.48</v>
      </c>
      <c r="BEU95" s="43" t="e">
        <f t="shared" si="8264"/>
        <v>#DIV/0!</v>
      </c>
      <c r="BEV95" s="43">
        <f t="shared" si="8265"/>
        <v>99.99971714995948</v>
      </c>
      <c r="BEW95" s="7"/>
      <c r="BEX95" s="8" t="s">
        <v>5</v>
      </c>
      <c r="BEY95" s="22">
        <f>SUM(BEY92:BEY94)</f>
        <v>0</v>
      </c>
      <c r="BEZ95" s="22"/>
      <c r="BFA95" s="22">
        <f>SUM(BFA92:BFA94)</f>
        <v>183843</v>
      </c>
      <c r="BFB95" s="22">
        <f>SUM(BFB92:BFB94)</f>
        <v>183842.48</v>
      </c>
      <c r="BFC95" s="43" t="e">
        <f t="shared" si="8264"/>
        <v>#DIV/0!</v>
      </c>
      <c r="BFD95" s="43">
        <f t="shared" si="8265"/>
        <v>99.99971714995948</v>
      </c>
      <c r="BFE95" s="7"/>
      <c r="BFF95" s="8" t="s">
        <v>5</v>
      </c>
      <c r="BFG95" s="22">
        <f>SUM(BFG92:BFG94)</f>
        <v>0</v>
      </c>
      <c r="BFH95" s="22"/>
      <c r="BFI95" s="22">
        <f>SUM(BFI92:BFI94)</f>
        <v>183843</v>
      </c>
      <c r="BFJ95" s="22">
        <f>SUM(BFJ92:BFJ94)</f>
        <v>183842.48</v>
      </c>
      <c r="BFK95" s="43" t="e">
        <f t="shared" si="8264"/>
        <v>#DIV/0!</v>
      </c>
      <c r="BFL95" s="43">
        <f t="shared" si="8265"/>
        <v>99.99971714995948</v>
      </c>
      <c r="BFM95" s="7"/>
      <c r="BFN95" s="8" t="s">
        <v>5</v>
      </c>
      <c r="BFO95" s="22">
        <f>SUM(BFO92:BFO94)</f>
        <v>0</v>
      </c>
      <c r="BFP95" s="22"/>
      <c r="BFQ95" s="22">
        <f>SUM(BFQ92:BFQ94)</f>
        <v>183843</v>
      </c>
      <c r="BFR95" s="22">
        <f>SUM(BFR92:BFR94)</f>
        <v>183842.48</v>
      </c>
      <c r="BFS95" s="43" t="e">
        <f t="shared" si="8264"/>
        <v>#DIV/0!</v>
      </c>
      <c r="BFT95" s="43">
        <f t="shared" si="8265"/>
        <v>99.99971714995948</v>
      </c>
      <c r="BFU95" s="7"/>
      <c r="BFV95" s="8" t="s">
        <v>5</v>
      </c>
      <c r="BFW95" s="22">
        <f>SUM(BFW92:BFW94)</f>
        <v>0</v>
      </c>
      <c r="BFX95" s="22"/>
      <c r="BFY95" s="22">
        <f>SUM(BFY92:BFY94)</f>
        <v>183843</v>
      </c>
      <c r="BFZ95" s="22">
        <f>SUM(BFZ92:BFZ94)</f>
        <v>183842.48</v>
      </c>
      <c r="BGA95" s="43" t="e">
        <f t="shared" si="8264"/>
        <v>#DIV/0!</v>
      </c>
      <c r="BGB95" s="43">
        <f t="shared" si="8265"/>
        <v>99.99971714995948</v>
      </c>
      <c r="BGC95" s="7"/>
      <c r="BGD95" s="8" t="s">
        <v>5</v>
      </c>
      <c r="BGE95" s="22">
        <f>SUM(BGE92:BGE94)</f>
        <v>0</v>
      </c>
      <c r="BGF95" s="22"/>
      <c r="BGG95" s="22">
        <f>SUM(BGG92:BGG94)</f>
        <v>183843</v>
      </c>
      <c r="BGH95" s="22">
        <f>SUM(BGH92:BGH94)</f>
        <v>183842.48</v>
      </c>
      <c r="BGI95" s="43" t="e">
        <f t="shared" ref="BGI95:BIM95" si="8266">BGH95/BGF95*100</f>
        <v>#DIV/0!</v>
      </c>
      <c r="BGJ95" s="43">
        <f t="shared" ref="BGJ95:BIN95" si="8267">BGH95/BGG95*100</f>
        <v>99.99971714995948</v>
      </c>
      <c r="BGK95" s="7"/>
      <c r="BGL95" s="8" t="s">
        <v>5</v>
      </c>
      <c r="BGM95" s="22">
        <f>SUM(BGM92:BGM94)</f>
        <v>0</v>
      </c>
      <c r="BGN95" s="22"/>
      <c r="BGO95" s="22">
        <f>SUM(BGO92:BGO94)</f>
        <v>183843</v>
      </c>
      <c r="BGP95" s="22">
        <f>SUM(BGP92:BGP94)</f>
        <v>183842.48</v>
      </c>
      <c r="BGQ95" s="43" t="e">
        <f t="shared" si="8266"/>
        <v>#DIV/0!</v>
      </c>
      <c r="BGR95" s="43">
        <f t="shared" si="8267"/>
        <v>99.99971714995948</v>
      </c>
      <c r="BGS95" s="7"/>
      <c r="BGT95" s="8" t="s">
        <v>5</v>
      </c>
      <c r="BGU95" s="22">
        <f>SUM(BGU92:BGU94)</f>
        <v>0</v>
      </c>
      <c r="BGV95" s="22"/>
      <c r="BGW95" s="22">
        <f>SUM(BGW92:BGW94)</f>
        <v>183843</v>
      </c>
      <c r="BGX95" s="22">
        <f>SUM(BGX92:BGX94)</f>
        <v>183842.48</v>
      </c>
      <c r="BGY95" s="43" t="e">
        <f t="shared" si="8266"/>
        <v>#DIV/0!</v>
      </c>
      <c r="BGZ95" s="43">
        <f t="shared" si="8267"/>
        <v>99.99971714995948</v>
      </c>
      <c r="BHA95" s="7"/>
      <c r="BHB95" s="8" t="s">
        <v>5</v>
      </c>
      <c r="BHC95" s="22">
        <f>SUM(BHC92:BHC94)</f>
        <v>0</v>
      </c>
      <c r="BHD95" s="22"/>
      <c r="BHE95" s="22">
        <f>SUM(BHE92:BHE94)</f>
        <v>183843</v>
      </c>
      <c r="BHF95" s="22">
        <f>SUM(BHF92:BHF94)</f>
        <v>183842.48</v>
      </c>
      <c r="BHG95" s="43" t="e">
        <f t="shared" si="8266"/>
        <v>#DIV/0!</v>
      </c>
      <c r="BHH95" s="43">
        <f t="shared" si="8267"/>
        <v>99.99971714995948</v>
      </c>
      <c r="BHI95" s="7"/>
      <c r="BHJ95" s="8" t="s">
        <v>5</v>
      </c>
      <c r="BHK95" s="22">
        <f>SUM(BHK92:BHK94)</f>
        <v>0</v>
      </c>
      <c r="BHL95" s="22"/>
      <c r="BHM95" s="22">
        <f>SUM(BHM92:BHM94)</f>
        <v>183843</v>
      </c>
      <c r="BHN95" s="22">
        <f>SUM(BHN92:BHN94)</f>
        <v>183842.48</v>
      </c>
      <c r="BHO95" s="43" t="e">
        <f t="shared" si="8266"/>
        <v>#DIV/0!</v>
      </c>
      <c r="BHP95" s="43">
        <f t="shared" si="8267"/>
        <v>99.99971714995948</v>
      </c>
      <c r="BHQ95" s="7"/>
      <c r="BHR95" s="8" t="s">
        <v>5</v>
      </c>
      <c r="BHS95" s="22">
        <f>SUM(BHS92:BHS94)</f>
        <v>0</v>
      </c>
      <c r="BHT95" s="22"/>
      <c r="BHU95" s="22">
        <f>SUM(BHU92:BHU94)</f>
        <v>183843</v>
      </c>
      <c r="BHV95" s="22">
        <f>SUM(BHV92:BHV94)</f>
        <v>183842.48</v>
      </c>
      <c r="BHW95" s="43" t="e">
        <f t="shared" si="8266"/>
        <v>#DIV/0!</v>
      </c>
      <c r="BHX95" s="43">
        <f t="shared" si="8267"/>
        <v>99.99971714995948</v>
      </c>
      <c r="BHY95" s="7"/>
      <c r="BHZ95" s="8" t="s">
        <v>5</v>
      </c>
      <c r="BIA95" s="22">
        <f>SUM(BIA92:BIA94)</f>
        <v>0</v>
      </c>
      <c r="BIB95" s="22"/>
      <c r="BIC95" s="22">
        <f>SUM(BIC92:BIC94)</f>
        <v>183843</v>
      </c>
      <c r="BID95" s="22">
        <f>SUM(BID92:BID94)</f>
        <v>183842.48</v>
      </c>
      <c r="BIE95" s="43" t="e">
        <f t="shared" si="8266"/>
        <v>#DIV/0!</v>
      </c>
      <c r="BIF95" s="43">
        <f t="shared" si="8267"/>
        <v>99.99971714995948</v>
      </c>
      <c r="BIG95" s="7"/>
      <c r="BIH95" s="8" t="s">
        <v>5</v>
      </c>
      <c r="BII95" s="22">
        <f>SUM(BII92:BII94)</f>
        <v>0</v>
      </c>
      <c r="BIJ95" s="22"/>
      <c r="BIK95" s="22">
        <f>SUM(BIK92:BIK94)</f>
        <v>183843</v>
      </c>
      <c r="BIL95" s="22">
        <f>SUM(BIL92:BIL94)</f>
        <v>183842.48</v>
      </c>
      <c r="BIM95" s="43" t="e">
        <f t="shared" si="8266"/>
        <v>#DIV/0!</v>
      </c>
      <c r="BIN95" s="43">
        <f t="shared" si="8267"/>
        <v>99.99971714995948</v>
      </c>
      <c r="BIO95" s="7"/>
      <c r="BIP95" s="8" t="s">
        <v>5</v>
      </c>
      <c r="BIQ95" s="22">
        <f>SUM(BIQ92:BIQ94)</f>
        <v>0</v>
      </c>
      <c r="BIR95" s="22"/>
      <c r="BIS95" s="22">
        <f>SUM(BIS92:BIS94)</f>
        <v>183843</v>
      </c>
      <c r="BIT95" s="22">
        <f>SUM(BIT92:BIT94)</f>
        <v>183842.48</v>
      </c>
      <c r="BIU95" s="43" t="e">
        <f t="shared" ref="BIU95:BKY95" si="8268">BIT95/BIR95*100</f>
        <v>#DIV/0!</v>
      </c>
      <c r="BIV95" s="43">
        <f t="shared" ref="BIV95:BKZ95" si="8269">BIT95/BIS95*100</f>
        <v>99.99971714995948</v>
      </c>
      <c r="BIW95" s="7"/>
      <c r="BIX95" s="8" t="s">
        <v>5</v>
      </c>
      <c r="BIY95" s="22">
        <f>SUM(BIY92:BIY94)</f>
        <v>0</v>
      </c>
      <c r="BIZ95" s="22"/>
      <c r="BJA95" s="22">
        <f>SUM(BJA92:BJA94)</f>
        <v>183843</v>
      </c>
      <c r="BJB95" s="22">
        <f>SUM(BJB92:BJB94)</f>
        <v>183842.48</v>
      </c>
      <c r="BJC95" s="43" t="e">
        <f t="shared" si="8268"/>
        <v>#DIV/0!</v>
      </c>
      <c r="BJD95" s="43">
        <f t="shared" si="8269"/>
        <v>99.99971714995948</v>
      </c>
      <c r="BJE95" s="7"/>
      <c r="BJF95" s="8" t="s">
        <v>5</v>
      </c>
      <c r="BJG95" s="22">
        <f>SUM(BJG92:BJG94)</f>
        <v>0</v>
      </c>
      <c r="BJH95" s="22"/>
      <c r="BJI95" s="22">
        <f>SUM(BJI92:BJI94)</f>
        <v>183843</v>
      </c>
      <c r="BJJ95" s="22">
        <f>SUM(BJJ92:BJJ94)</f>
        <v>183842.48</v>
      </c>
      <c r="BJK95" s="43" t="e">
        <f t="shared" si="8268"/>
        <v>#DIV/0!</v>
      </c>
      <c r="BJL95" s="43">
        <f t="shared" si="8269"/>
        <v>99.99971714995948</v>
      </c>
      <c r="BJM95" s="7"/>
      <c r="BJN95" s="8" t="s">
        <v>5</v>
      </c>
      <c r="BJO95" s="22">
        <f>SUM(BJO92:BJO94)</f>
        <v>0</v>
      </c>
      <c r="BJP95" s="22"/>
      <c r="BJQ95" s="22">
        <f>SUM(BJQ92:BJQ94)</f>
        <v>183843</v>
      </c>
      <c r="BJR95" s="22">
        <f>SUM(BJR92:BJR94)</f>
        <v>183842.48</v>
      </c>
      <c r="BJS95" s="43" t="e">
        <f t="shared" si="8268"/>
        <v>#DIV/0!</v>
      </c>
      <c r="BJT95" s="43">
        <f t="shared" si="8269"/>
        <v>99.99971714995948</v>
      </c>
      <c r="BJU95" s="7"/>
      <c r="BJV95" s="8" t="s">
        <v>5</v>
      </c>
      <c r="BJW95" s="22">
        <f>SUM(BJW92:BJW94)</f>
        <v>0</v>
      </c>
      <c r="BJX95" s="22"/>
      <c r="BJY95" s="22">
        <f>SUM(BJY92:BJY94)</f>
        <v>183843</v>
      </c>
      <c r="BJZ95" s="22">
        <f>SUM(BJZ92:BJZ94)</f>
        <v>183842.48</v>
      </c>
      <c r="BKA95" s="43" t="e">
        <f t="shared" si="8268"/>
        <v>#DIV/0!</v>
      </c>
      <c r="BKB95" s="43">
        <f t="shared" si="8269"/>
        <v>99.99971714995948</v>
      </c>
      <c r="BKC95" s="7"/>
      <c r="BKD95" s="8" t="s">
        <v>5</v>
      </c>
      <c r="BKE95" s="22">
        <f>SUM(BKE92:BKE94)</f>
        <v>0</v>
      </c>
      <c r="BKF95" s="22"/>
      <c r="BKG95" s="22">
        <f>SUM(BKG92:BKG94)</f>
        <v>183843</v>
      </c>
      <c r="BKH95" s="22">
        <f>SUM(BKH92:BKH94)</f>
        <v>183842.48</v>
      </c>
      <c r="BKI95" s="43" t="e">
        <f t="shared" si="8268"/>
        <v>#DIV/0!</v>
      </c>
      <c r="BKJ95" s="43">
        <f t="shared" si="8269"/>
        <v>99.99971714995948</v>
      </c>
      <c r="BKK95" s="7"/>
      <c r="BKL95" s="8" t="s">
        <v>5</v>
      </c>
      <c r="BKM95" s="22">
        <f>SUM(BKM92:BKM94)</f>
        <v>0</v>
      </c>
      <c r="BKN95" s="22"/>
      <c r="BKO95" s="22">
        <f>SUM(BKO92:BKO94)</f>
        <v>183843</v>
      </c>
      <c r="BKP95" s="22">
        <f>SUM(BKP92:BKP94)</f>
        <v>183842.48</v>
      </c>
      <c r="BKQ95" s="43" t="e">
        <f t="shared" si="8268"/>
        <v>#DIV/0!</v>
      </c>
      <c r="BKR95" s="43">
        <f t="shared" si="8269"/>
        <v>99.99971714995948</v>
      </c>
      <c r="BKS95" s="7"/>
      <c r="BKT95" s="8" t="s">
        <v>5</v>
      </c>
      <c r="BKU95" s="22">
        <f>SUM(BKU92:BKU94)</f>
        <v>0</v>
      </c>
      <c r="BKV95" s="22"/>
      <c r="BKW95" s="22">
        <f>SUM(BKW92:BKW94)</f>
        <v>183843</v>
      </c>
      <c r="BKX95" s="22">
        <f>SUM(BKX92:BKX94)</f>
        <v>183842.48</v>
      </c>
      <c r="BKY95" s="43" t="e">
        <f t="shared" si="8268"/>
        <v>#DIV/0!</v>
      </c>
      <c r="BKZ95" s="43">
        <f t="shared" si="8269"/>
        <v>99.99971714995948</v>
      </c>
      <c r="BLA95" s="7"/>
      <c r="BLB95" s="8" t="s">
        <v>5</v>
      </c>
      <c r="BLC95" s="22">
        <f>SUM(BLC92:BLC94)</f>
        <v>0</v>
      </c>
      <c r="BLD95" s="22"/>
      <c r="BLE95" s="22">
        <f>SUM(BLE92:BLE94)</f>
        <v>183843</v>
      </c>
      <c r="BLF95" s="22">
        <f>SUM(BLF92:BLF94)</f>
        <v>183842.48</v>
      </c>
      <c r="BLG95" s="43" t="e">
        <f t="shared" ref="BLG95:BNK95" si="8270">BLF95/BLD95*100</f>
        <v>#DIV/0!</v>
      </c>
      <c r="BLH95" s="43">
        <f t="shared" ref="BLH95:BNL95" si="8271">BLF95/BLE95*100</f>
        <v>99.99971714995948</v>
      </c>
      <c r="BLI95" s="7"/>
      <c r="BLJ95" s="8" t="s">
        <v>5</v>
      </c>
      <c r="BLK95" s="22">
        <f>SUM(BLK92:BLK94)</f>
        <v>0</v>
      </c>
      <c r="BLL95" s="22"/>
      <c r="BLM95" s="22">
        <f>SUM(BLM92:BLM94)</f>
        <v>183843</v>
      </c>
      <c r="BLN95" s="22">
        <f>SUM(BLN92:BLN94)</f>
        <v>183842.48</v>
      </c>
      <c r="BLO95" s="43" t="e">
        <f t="shared" si="8270"/>
        <v>#DIV/0!</v>
      </c>
      <c r="BLP95" s="43">
        <f t="shared" si="8271"/>
        <v>99.99971714995948</v>
      </c>
      <c r="BLQ95" s="7"/>
      <c r="BLR95" s="8" t="s">
        <v>5</v>
      </c>
      <c r="BLS95" s="22">
        <f>SUM(BLS92:BLS94)</f>
        <v>0</v>
      </c>
      <c r="BLT95" s="22"/>
      <c r="BLU95" s="22">
        <f>SUM(BLU92:BLU94)</f>
        <v>183843</v>
      </c>
      <c r="BLV95" s="22">
        <f>SUM(BLV92:BLV94)</f>
        <v>183842.48</v>
      </c>
      <c r="BLW95" s="43" t="e">
        <f t="shared" si="8270"/>
        <v>#DIV/0!</v>
      </c>
      <c r="BLX95" s="43">
        <f t="shared" si="8271"/>
        <v>99.99971714995948</v>
      </c>
      <c r="BLY95" s="7"/>
      <c r="BLZ95" s="8" t="s">
        <v>5</v>
      </c>
      <c r="BMA95" s="22">
        <f>SUM(BMA92:BMA94)</f>
        <v>0</v>
      </c>
      <c r="BMB95" s="22"/>
      <c r="BMC95" s="22">
        <f>SUM(BMC92:BMC94)</f>
        <v>183843</v>
      </c>
      <c r="BMD95" s="22">
        <f>SUM(BMD92:BMD94)</f>
        <v>183842.48</v>
      </c>
      <c r="BME95" s="43" t="e">
        <f t="shared" si="8270"/>
        <v>#DIV/0!</v>
      </c>
      <c r="BMF95" s="43">
        <f t="shared" si="8271"/>
        <v>99.99971714995948</v>
      </c>
      <c r="BMG95" s="7"/>
      <c r="BMH95" s="8" t="s">
        <v>5</v>
      </c>
      <c r="BMI95" s="22">
        <f>SUM(BMI92:BMI94)</f>
        <v>0</v>
      </c>
      <c r="BMJ95" s="22"/>
      <c r="BMK95" s="22">
        <f>SUM(BMK92:BMK94)</f>
        <v>183843</v>
      </c>
      <c r="BML95" s="22">
        <f>SUM(BML92:BML94)</f>
        <v>183842.48</v>
      </c>
      <c r="BMM95" s="43" t="e">
        <f t="shared" si="8270"/>
        <v>#DIV/0!</v>
      </c>
      <c r="BMN95" s="43">
        <f t="shared" si="8271"/>
        <v>99.99971714995948</v>
      </c>
      <c r="BMO95" s="7"/>
      <c r="BMP95" s="8" t="s">
        <v>5</v>
      </c>
      <c r="BMQ95" s="22">
        <f>SUM(BMQ92:BMQ94)</f>
        <v>0</v>
      </c>
      <c r="BMR95" s="22"/>
      <c r="BMS95" s="22">
        <f>SUM(BMS92:BMS94)</f>
        <v>183843</v>
      </c>
      <c r="BMT95" s="22">
        <f>SUM(BMT92:BMT94)</f>
        <v>183842.48</v>
      </c>
      <c r="BMU95" s="43" t="e">
        <f t="shared" si="8270"/>
        <v>#DIV/0!</v>
      </c>
      <c r="BMV95" s="43">
        <f t="shared" si="8271"/>
        <v>99.99971714995948</v>
      </c>
      <c r="BMW95" s="7"/>
      <c r="BMX95" s="8" t="s">
        <v>5</v>
      </c>
      <c r="BMY95" s="22">
        <f>SUM(BMY92:BMY94)</f>
        <v>0</v>
      </c>
      <c r="BMZ95" s="22"/>
      <c r="BNA95" s="22">
        <f>SUM(BNA92:BNA94)</f>
        <v>183843</v>
      </c>
      <c r="BNB95" s="22">
        <f>SUM(BNB92:BNB94)</f>
        <v>183842.48</v>
      </c>
      <c r="BNC95" s="43" t="e">
        <f t="shared" si="8270"/>
        <v>#DIV/0!</v>
      </c>
      <c r="BND95" s="43">
        <f t="shared" si="8271"/>
        <v>99.99971714995948</v>
      </c>
      <c r="BNE95" s="7"/>
      <c r="BNF95" s="8" t="s">
        <v>5</v>
      </c>
      <c r="BNG95" s="22">
        <f>SUM(BNG92:BNG94)</f>
        <v>0</v>
      </c>
      <c r="BNH95" s="22"/>
      <c r="BNI95" s="22">
        <f>SUM(BNI92:BNI94)</f>
        <v>183843</v>
      </c>
      <c r="BNJ95" s="22">
        <f>SUM(BNJ92:BNJ94)</f>
        <v>183842.48</v>
      </c>
      <c r="BNK95" s="43" t="e">
        <f t="shared" si="8270"/>
        <v>#DIV/0!</v>
      </c>
      <c r="BNL95" s="43">
        <f t="shared" si="8271"/>
        <v>99.99971714995948</v>
      </c>
      <c r="BNM95" s="7"/>
      <c r="BNN95" s="8" t="s">
        <v>5</v>
      </c>
      <c r="BNO95" s="22">
        <f>SUM(BNO92:BNO94)</f>
        <v>0</v>
      </c>
      <c r="BNP95" s="22"/>
      <c r="BNQ95" s="22">
        <f>SUM(BNQ92:BNQ94)</f>
        <v>183843</v>
      </c>
      <c r="BNR95" s="22">
        <f>SUM(BNR92:BNR94)</f>
        <v>183842.48</v>
      </c>
      <c r="BNS95" s="43" t="e">
        <f t="shared" ref="BNS95:BPW95" si="8272">BNR95/BNP95*100</f>
        <v>#DIV/0!</v>
      </c>
      <c r="BNT95" s="43">
        <f t="shared" ref="BNT95:BPX95" si="8273">BNR95/BNQ95*100</f>
        <v>99.99971714995948</v>
      </c>
      <c r="BNU95" s="7"/>
      <c r="BNV95" s="8" t="s">
        <v>5</v>
      </c>
      <c r="BNW95" s="22">
        <f>SUM(BNW92:BNW94)</f>
        <v>0</v>
      </c>
      <c r="BNX95" s="22"/>
      <c r="BNY95" s="22">
        <f>SUM(BNY92:BNY94)</f>
        <v>183843</v>
      </c>
      <c r="BNZ95" s="22">
        <f>SUM(BNZ92:BNZ94)</f>
        <v>183842.48</v>
      </c>
      <c r="BOA95" s="43" t="e">
        <f t="shared" si="8272"/>
        <v>#DIV/0!</v>
      </c>
      <c r="BOB95" s="43">
        <f t="shared" si="8273"/>
        <v>99.99971714995948</v>
      </c>
      <c r="BOC95" s="7"/>
      <c r="BOD95" s="8" t="s">
        <v>5</v>
      </c>
      <c r="BOE95" s="22">
        <f>SUM(BOE92:BOE94)</f>
        <v>0</v>
      </c>
      <c r="BOF95" s="22"/>
      <c r="BOG95" s="22">
        <f>SUM(BOG92:BOG94)</f>
        <v>183843</v>
      </c>
      <c r="BOH95" s="22">
        <f>SUM(BOH92:BOH94)</f>
        <v>183842.48</v>
      </c>
      <c r="BOI95" s="43" t="e">
        <f t="shared" si="8272"/>
        <v>#DIV/0!</v>
      </c>
      <c r="BOJ95" s="43">
        <f t="shared" si="8273"/>
        <v>99.99971714995948</v>
      </c>
      <c r="BOK95" s="7"/>
      <c r="BOL95" s="8" t="s">
        <v>5</v>
      </c>
      <c r="BOM95" s="22">
        <f>SUM(BOM92:BOM94)</f>
        <v>0</v>
      </c>
      <c r="BON95" s="22"/>
      <c r="BOO95" s="22">
        <f>SUM(BOO92:BOO94)</f>
        <v>183843</v>
      </c>
      <c r="BOP95" s="22">
        <f>SUM(BOP92:BOP94)</f>
        <v>183842.48</v>
      </c>
      <c r="BOQ95" s="43" t="e">
        <f t="shared" si="8272"/>
        <v>#DIV/0!</v>
      </c>
      <c r="BOR95" s="43">
        <f t="shared" si="8273"/>
        <v>99.99971714995948</v>
      </c>
      <c r="BOS95" s="7"/>
      <c r="BOT95" s="8" t="s">
        <v>5</v>
      </c>
      <c r="BOU95" s="22">
        <f>SUM(BOU92:BOU94)</f>
        <v>0</v>
      </c>
      <c r="BOV95" s="22"/>
      <c r="BOW95" s="22">
        <f>SUM(BOW92:BOW94)</f>
        <v>183843</v>
      </c>
      <c r="BOX95" s="22">
        <f>SUM(BOX92:BOX94)</f>
        <v>183842.48</v>
      </c>
      <c r="BOY95" s="43" t="e">
        <f t="shared" si="8272"/>
        <v>#DIV/0!</v>
      </c>
      <c r="BOZ95" s="43">
        <f t="shared" si="8273"/>
        <v>99.99971714995948</v>
      </c>
      <c r="BPA95" s="7"/>
      <c r="BPB95" s="8" t="s">
        <v>5</v>
      </c>
      <c r="BPC95" s="22">
        <f>SUM(BPC92:BPC94)</f>
        <v>0</v>
      </c>
      <c r="BPD95" s="22"/>
      <c r="BPE95" s="22">
        <f>SUM(BPE92:BPE94)</f>
        <v>183843</v>
      </c>
      <c r="BPF95" s="22">
        <f>SUM(BPF92:BPF94)</f>
        <v>183842.48</v>
      </c>
      <c r="BPG95" s="43" t="e">
        <f t="shared" si="8272"/>
        <v>#DIV/0!</v>
      </c>
      <c r="BPH95" s="43">
        <f t="shared" si="8273"/>
        <v>99.99971714995948</v>
      </c>
      <c r="BPI95" s="7"/>
      <c r="BPJ95" s="8" t="s">
        <v>5</v>
      </c>
      <c r="BPK95" s="22">
        <f>SUM(BPK92:BPK94)</f>
        <v>0</v>
      </c>
      <c r="BPL95" s="22"/>
      <c r="BPM95" s="22">
        <f>SUM(BPM92:BPM94)</f>
        <v>183843</v>
      </c>
      <c r="BPN95" s="22">
        <f>SUM(BPN92:BPN94)</f>
        <v>183842.48</v>
      </c>
      <c r="BPO95" s="43" t="e">
        <f t="shared" si="8272"/>
        <v>#DIV/0!</v>
      </c>
      <c r="BPP95" s="43">
        <f t="shared" si="8273"/>
        <v>99.99971714995948</v>
      </c>
      <c r="BPQ95" s="7"/>
      <c r="BPR95" s="8" t="s">
        <v>5</v>
      </c>
      <c r="BPS95" s="22">
        <f>SUM(BPS92:BPS94)</f>
        <v>0</v>
      </c>
      <c r="BPT95" s="22"/>
      <c r="BPU95" s="22">
        <f>SUM(BPU92:BPU94)</f>
        <v>183843</v>
      </c>
      <c r="BPV95" s="22">
        <f>SUM(BPV92:BPV94)</f>
        <v>183842.48</v>
      </c>
      <c r="BPW95" s="43" t="e">
        <f t="shared" si="8272"/>
        <v>#DIV/0!</v>
      </c>
      <c r="BPX95" s="43">
        <f t="shared" si="8273"/>
        <v>99.99971714995948</v>
      </c>
      <c r="BPY95" s="7"/>
      <c r="BPZ95" s="8" t="s">
        <v>5</v>
      </c>
      <c r="BQA95" s="22">
        <f>SUM(BQA92:BQA94)</f>
        <v>0</v>
      </c>
      <c r="BQB95" s="22"/>
      <c r="BQC95" s="22">
        <f>SUM(BQC92:BQC94)</f>
        <v>183843</v>
      </c>
      <c r="BQD95" s="22">
        <f>SUM(BQD92:BQD94)</f>
        <v>183842.48</v>
      </c>
      <c r="BQE95" s="43" t="e">
        <f t="shared" ref="BQE95:BSI95" si="8274">BQD95/BQB95*100</f>
        <v>#DIV/0!</v>
      </c>
      <c r="BQF95" s="43">
        <f t="shared" ref="BQF95:BSJ95" si="8275">BQD95/BQC95*100</f>
        <v>99.99971714995948</v>
      </c>
      <c r="BQG95" s="7"/>
      <c r="BQH95" s="8" t="s">
        <v>5</v>
      </c>
      <c r="BQI95" s="22">
        <f>SUM(BQI92:BQI94)</f>
        <v>0</v>
      </c>
      <c r="BQJ95" s="22"/>
      <c r="BQK95" s="22">
        <f>SUM(BQK92:BQK94)</f>
        <v>183843</v>
      </c>
      <c r="BQL95" s="22">
        <f>SUM(BQL92:BQL94)</f>
        <v>183842.48</v>
      </c>
      <c r="BQM95" s="43" t="e">
        <f t="shared" si="8274"/>
        <v>#DIV/0!</v>
      </c>
      <c r="BQN95" s="43">
        <f t="shared" si="8275"/>
        <v>99.99971714995948</v>
      </c>
      <c r="BQO95" s="7"/>
      <c r="BQP95" s="8" t="s">
        <v>5</v>
      </c>
      <c r="BQQ95" s="22">
        <f>SUM(BQQ92:BQQ94)</f>
        <v>0</v>
      </c>
      <c r="BQR95" s="22"/>
      <c r="BQS95" s="22">
        <f>SUM(BQS92:BQS94)</f>
        <v>183843</v>
      </c>
      <c r="BQT95" s="22">
        <f>SUM(BQT92:BQT94)</f>
        <v>183842.48</v>
      </c>
      <c r="BQU95" s="43" t="e">
        <f t="shared" si="8274"/>
        <v>#DIV/0!</v>
      </c>
      <c r="BQV95" s="43">
        <f t="shared" si="8275"/>
        <v>99.99971714995948</v>
      </c>
      <c r="BQW95" s="7"/>
      <c r="BQX95" s="8" t="s">
        <v>5</v>
      </c>
      <c r="BQY95" s="22">
        <f>SUM(BQY92:BQY94)</f>
        <v>0</v>
      </c>
      <c r="BQZ95" s="22"/>
      <c r="BRA95" s="22">
        <f>SUM(BRA92:BRA94)</f>
        <v>183843</v>
      </c>
      <c r="BRB95" s="22">
        <f>SUM(BRB92:BRB94)</f>
        <v>183842.48</v>
      </c>
      <c r="BRC95" s="43" t="e">
        <f t="shared" si="8274"/>
        <v>#DIV/0!</v>
      </c>
      <c r="BRD95" s="43">
        <f t="shared" si="8275"/>
        <v>99.99971714995948</v>
      </c>
      <c r="BRE95" s="7"/>
      <c r="BRF95" s="8" t="s">
        <v>5</v>
      </c>
      <c r="BRG95" s="22">
        <f>SUM(BRG92:BRG94)</f>
        <v>0</v>
      </c>
      <c r="BRH95" s="22"/>
      <c r="BRI95" s="22">
        <f>SUM(BRI92:BRI94)</f>
        <v>183843</v>
      </c>
      <c r="BRJ95" s="22">
        <f>SUM(BRJ92:BRJ94)</f>
        <v>183842.48</v>
      </c>
      <c r="BRK95" s="43" t="e">
        <f t="shared" si="8274"/>
        <v>#DIV/0!</v>
      </c>
      <c r="BRL95" s="43">
        <f t="shared" si="8275"/>
        <v>99.99971714995948</v>
      </c>
      <c r="BRM95" s="7"/>
      <c r="BRN95" s="8" t="s">
        <v>5</v>
      </c>
      <c r="BRO95" s="22">
        <f>SUM(BRO92:BRO94)</f>
        <v>0</v>
      </c>
      <c r="BRP95" s="22"/>
      <c r="BRQ95" s="22">
        <f>SUM(BRQ92:BRQ94)</f>
        <v>183843</v>
      </c>
      <c r="BRR95" s="22">
        <f>SUM(BRR92:BRR94)</f>
        <v>183842.48</v>
      </c>
      <c r="BRS95" s="43" t="e">
        <f t="shared" si="8274"/>
        <v>#DIV/0!</v>
      </c>
      <c r="BRT95" s="43">
        <f t="shared" si="8275"/>
        <v>99.99971714995948</v>
      </c>
      <c r="BRU95" s="7"/>
      <c r="BRV95" s="8" t="s">
        <v>5</v>
      </c>
      <c r="BRW95" s="22">
        <f>SUM(BRW92:BRW94)</f>
        <v>0</v>
      </c>
      <c r="BRX95" s="22"/>
      <c r="BRY95" s="22">
        <f>SUM(BRY92:BRY94)</f>
        <v>183843</v>
      </c>
      <c r="BRZ95" s="22">
        <f>SUM(BRZ92:BRZ94)</f>
        <v>183842.48</v>
      </c>
      <c r="BSA95" s="43" t="e">
        <f t="shared" si="8274"/>
        <v>#DIV/0!</v>
      </c>
      <c r="BSB95" s="43">
        <f t="shared" si="8275"/>
        <v>99.99971714995948</v>
      </c>
      <c r="BSC95" s="7"/>
      <c r="BSD95" s="8" t="s">
        <v>5</v>
      </c>
      <c r="BSE95" s="22">
        <f>SUM(BSE92:BSE94)</f>
        <v>0</v>
      </c>
      <c r="BSF95" s="22"/>
      <c r="BSG95" s="22">
        <f>SUM(BSG92:BSG94)</f>
        <v>183843</v>
      </c>
      <c r="BSH95" s="22">
        <f>SUM(BSH92:BSH94)</f>
        <v>183842.48</v>
      </c>
      <c r="BSI95" s="43" t="e">
        <f t="shared" si="8274"/>
        <v>#DIV/0!</v>
      </c>
      <c r="BSJ95" s="43">
        <f t="shared" si="8275"/>
        <v>99.99971714995948</v>
      </c>
      <c r="BSK95" s="7"/>
      <c r="BSL95" s="8" t="s">
        <v>5</v>
      </c>
      <c r="BSM95" s="22">
        <f>SUM(BSM92:BSM94)</f>
        <v>0</v>
      </c>
      <c r="BSN95" s="22"/>
      <c r="BSO95" s="22">
        <f>SUM(BSO92:BSO94)</f>
        <v>183843</v>
      </c>
      <c r="BSP95" s="22">
        <f>SUM(BSP92:BSP94)</f>
        <v>183842.48</v>
      </c>
      <c r="BSQ95" s="43" t="e">
        <f t="shared" ref="BSQ95:BUU95" si="8276">BSP95/BSN95*100</f>
        <v>#DIV/0!</v>
      </c>
      <c r="BSR95" s="43">
        <f t="shared" ref="BSR95:BUV95" si="8277">BSP95/BSO95*100</f>
        <v>99.99971714995948</v>
      </c>
      <c r="BSS95" s="7"/>
      <c r="BST95" s="8" t="s">
        <v>5</v>
      </c>
      <c r="BSU95" s="22">
        <f>SUM(BSU92:BSU94)</f>
        <v>0</v>
      </c>
      <c r="BSV95" s="22"/>
      <c r="BSW95" s="22">
        <f>SUM(BSW92:BSW94)</f>
        <v>183843</v>
      </c>
      <c r="BSX95" s="22">
        <f>SUM(BSX92:BSX94)</f>
        <v>183842.48</v>
      </c>
      <c r="BSY95" s="43" t="e">
        <f t="shared" si="8276"/>
        <v>#DIV/0!</v>
      </c>
      <c r="BSZ95" s="43">
        <f t="shared" si="8277"/>
        <v>99.99971714995948</v>
      </c>
      <c r="BTA95" s="7"/>
      <c r="BTB95" s="8" t="s">
        <v>5</v>
      </c>
      <c r="BTC95" s="22">
        <f>SUM(BTC92:BTC94)</f>
        <v>0</v>
      </c>
      <c r="BTD95" s="22"/>
      <c r="BTE95" s="22">
        <f>SUM(BTE92:BTE94)</f>
        <v>183843</v>
      </c>
      <c r="BTF95" s="22">
        <f>SUM(BTF92:BTF94)</f>
        <v>183842.48</v>
      </c>
      <c r="BTG95" s="43" t="e">
        <f t="shared" si="8276"/>
        <v>#DIV/0!</v>
      </c>
      <c r="BTH95" s="43">
        <f t="shared" si="8277"/>
        <v>99.99971714995948</v>
      </c>
      <c r="BTI95" s="7"/>
      <c r="BTJ95" s="8" t="s">
        <v>5</v>
      </c>
      <c r="BTK95" s="22">
        <f>SUM(BTK92:BTK94)</f>
        <v>0</v>
      </c>
      <c r="BTL95" s="22"/>
      <c r="BTM95" s="22">
        <f>SUM(BTM92:BTM94)</f>
        <v>183843</v>
      </c>
      <c r="BTN95" s="22">
        <f>SUM(BTN92:BTN94)</f>
        <v>183842.48</v>
      </c>
      <c r="BTO95" s="43" t="e">
        <f t="shared" si="8276"/>
        <v>#DIV/0!</v>
      </c>
      <c r="BTP95" s="43">
        <f t="shared" si="8277"/>
        <v>99.99971714995948</v>
      </c>
      <c r="BTQ95" s="7"/>
      <c r="BTR95" s="8" t="s">
        <v>5</v>
      </c>
      <c r="BTS95" s="22">
        <f>SUM(BTS92:BTS94)</f>
        <v>0</v>
      </c>
      <c r="BTT95" s="22"/>
      <c r="BTU95" s="22">
        <f>SUM(BTU92:BTU94)</f>
        <v>183843</v>
      </c>
      <c r="BTV95" s="22">
        <f>SUM(BTV92:BTV94)</f>
        <v>183842.48</v>
      </c>
      <c r="BTW95" s="43" t="e">
        <f t="shared" si="8276"/>
        <v>#DIV/0!</v>
      </c>
      <c r="BTX95" s="43">
        <f t="shared" si="8277"/>
        <v>99.99971714995948</v>
      </c>
      <c r="BTY95" s="7"/>
      <c r="BTZ95" s="8" t="s">
        <v>5</v>
      </c>
      <c r="BUA95" s="22">
        <f>SUM(BUA92:BUA94)</f>
        <v>0</v>
      </c>
      <c r="BUB95" s="22"/>
      <c r="BUC95" s="22">
        <f>SUM(BUC92:BUC94)</f>
        <v>183843</v>
      </c>
      <c r="BUD95" s="22">
        <f>SUM(BUD92:BUD94)</f>
        <v>183842.48</v>
      </c>
      <c r="BUE95" s="43" t="e">
        <f t="shared" si="8276"/>
        <v>#DIV/0!</v>
      </c>
      <c r="BUF95" s="43">
        <f t="shared" si="8277"/>
        <v>99.99971714995948</v>
      </c>
      <c r="BUG95" s="7"/>
      <c r="BUH95" s="8" t="s">
        <v>5</v>
      </c>
      <c r="BUI95" s="22">
        <f>SUM(BUI92:BUI94)</f>
        <v>0</v>
      </c>
      <c r="BUJ95" s="22"/>
      <c r="BUK95" s="22">
        <f>SUM(BUK92:BUK94)</f>
        <v>183843</v>
      </c>
      <c r="BUL95" s="22">
        <f>SUM(BUL92:BUL94)</f>
        <v>183842.48</v>
      </c>
      <c r="BUM95" s="43" t="e">
        <f t="shared" si="8276"/>
        <v>#DIV/0!</v>
      </c>
      <c r="BUN95" s="43">
        <f t="shared" si="8277"/>
        <v>99.99971714995948</v>
      </c>
      <c r="BUO95" s="7"/>
      <c r="BUP95" s="8" t="s">
        <v>5</v>
      </c>
      <c r="BUQ95" s="22">
        <f>SUM(BUQ92:BUQ94)</f>
        <v>0</v>
      </c>
      <c r="BUR95" s="22"/>
      <c r="BUS95" s="22">
        <f>SUM(BUS92:BUS94)</f>
        <v>183843</v>
      </c>
      <c r="BUT95" s="22">
        <f>SUM(BUT92:BUT94)</f>
        <v>183842.48</v>
      </c>
      <c r="BUU95" s="43" t="e">
        <f t="shared" si="8276"/>
        <v>#DIV/0!</v>
      </c>
      <c r="BUV95" s="43">
        <f t="shared" si="8277"/>
        <v>99.99971714995948</v>
      </c>
      <c r="BUW95" s="7"/>
      <c r="BUX95" s="8" t="s">
        <v>5</v>
      </c>
      <c r="BUY95" s="22">
        <f>SUM(BUY92:BUY94)</f>
        <v>0</v>
      </c>
      <c r="BUZ95" s="22"/>
      <c r="BVA95" s="22">
        <f>SUM(BVA92:BVA94)</f>
        <v>183843</v>
      </c>
      <c r="BVB95" s="22">
        <f>SUM(BVB92:BVB94)</f>
        <v>183842.48</v>
      </c>
      <c r="BVC95" s="43" t="e">
        <f t="shared" ref="BVC95:BXG95" si="8278">BVB95/BUZ95*100</f>
        <v>#DIV/0!</v>
      </c>
      <c r="BVD95" s="43">
        <f t="shared" ref="BVD95:BXH95" si="8279">BVB95/BVA95*100</f>
        <v>99.99971714995948</v>
      </c>
      <c r="BVE95" s="7"/>
      <c r="BVF95" s="8" t="s">
        <v>5</v>
      </c>
      <c r="BVG95" s="22">
        <f>SUM(BVG92:BVG94)</f>
        <v>0</v>
      </c>
      <c r="BVH95" s="22"/>
      <c r="BVI95" s="22">
        <f>SUM(BVI92:BVI94)</f>
        <v>183843</v>
      </c>
      <c r="BVJ95" s="22">
        <f>SUM(BVJ92:BVJ94)</f>
        <v>183842.48</v>
      </c>
      <c r="BVK95" s="43" t="e">
        <f t="shared" si="8278"/>
        <v>#DIV/0!</v>
      </c>
      <c r="BVL95" s="43">
        <f t="shared" si="8279"/>
        <v>99.99971714995948</v>
      </c>
      <c r="BVM95" s="7"/>
      <c r="BVN95" s="8" t="s">
        <v>5</v>
      </c>
      <c r="BVO95" s="22">
        <f>SUM(BVO92:BVO94)</f>
        <v>0</v>
      </c>
      <c r="BVP95" s="22"/>
      <c r="BVQ95" s="22">
        <f>SUM(BVQ92:BVQ94)</f>
        <v>183843</v>
      </c>
      <c r="BVR95" s="22">
        <f>SUM(BVR92:BVR94)</f>
        <v>183842.48</v>
      </c>
      <c r="BVS95" s="43" t="e">
        <f t="shared" si="8278"/>
        <v>#DIV/0!</v>
      </c>
      <c r="BVT95" s="43">
        <f t="shared" si="8279"/>
        <v>99.99971714995948</v>
      </c>
      <c r="BVU95" s="7"/>
      <c r="BVV95" s="8" t="s">
        <v>5</v>
      </c>
      <c r="BVW95" s="22">
        <f>SUM(BVW92:BVW94)</f>
        <v>0</v>
      </c>
      <c r="BVX95" s="22"/>
      <c r="BVY95" s="22">
        <f>SUM(BVY92:BVY94)</f>
        <v>183843</v>
      </c>
      <c r="BVZ95" s="22">
        <f>SUM(BVZ92:BVZ94)</f>
        <v>183842.48</v>
      </c>
      <c r="BWA95" s="43" t="e">
        <f t="shared" si="8278"/>
        <v>#DIV/0!</v>
      </c>
      <c r="BWB95" s="43">
        <f t="shared" si="8279"/>
        <v>99.99971714995948</v>
      </c>
      <c r="BWC95" s="7"/>
      <c r="BWD95" s="8" t="s">
        <v>5</v>
      </c>
      <c r="BWE95" s="22">
        <f>SUM(BWE92:BWE94)</f>
        <v>0</v>
      </c>
      <c r="BWF95" s="22"/>
      <c r="BWG95" s="22">
        <f>SUM(BWG92:BWG94)</f>
        <v>183843</v>
      </c>
      <c r="BWH95" s="22">
        <f>SUM(BWH92:BWH94)</f>
        <v>183842.48</v>
      </c>
      <c r="BWI95" s="43" t="e">
        <f t="shared" si="8278"/>
        <v>#DIV/0!</v>
      </c>
      <c r="BWJ95" s="43">
        <f t="shared" si="8279"/>
        <v>99.99971714995948</v>
      </c>
      <c r="BWK95" s="7"/>
      <c r="BWL95" s="8" t="s">
        <v>5</v>
      </c>
      <c r="BWM95" s="22">
        <f>SUM(BWM92:BWM94)</f>
        <v>0</v>
      </c>
      <c r="BWN95" s="22"/>
      <c r="BWO95" s="22">
        <f>SUM(BWO92:BWO94)</f>
        <v>183843</v>
      </c>
      <c r="BWP95" s="22">
        <f>SUM(BWP92:BWP94)</f>
        <v>183842.48</v>
      </c>
      <c r="BWQ95" s="43" t="e">
        <f t="shared" si="8278"/>
        <v>#DIV/0!</v>
      </c>
      <c r="BWR95" s="43">
        <f t="shared" si="8279"/>
        <v>99.99971714995948</v>
      </c>
      <c r="BWS95" s="7"/>
      <c r="BWT95" s="8" t="s">
        <v>5</v>
      </c>
      <c r="BWU95" s="22">
        <f>SUM(BWU92:BWU94)</f>
        <v>0</v>
      </c>
      <c r="BWV95" s="22"/>
      <c r="BWW95" s="22">
        <f>SUM(BWW92:BWW94)</f>
        <v>183843</v>
      </c>
      <c r="BWX95" s="22">
        <f>SUM(BWX92:BWX94)</f>
        <v>183842.48</v>
      </c>
      <c r="BWY95" s="43" t="e">
        <f t="shared" si="8278"/>
        <v>#DIV/0!</v>
      </c>
      <c r="BWZ95" s="43">
        <f t="shared" si="8279"/>
        <v>99.99971714995948</v>
      </c>
      <c r="BXA95" s="7"/>
      <c r="BXB95" s="8" t="s">
        <v>5</v>
      </c>
      <c r="BXC95" s="22">
        <f>SUM(BXC92:BXC94)</f>
        <v>0</v>
      </c>
      <c r="BXD95" s="22"/>
      <c r="BXE95" s="22">
        <f>SUM(BXE92:BXE94)</f>
        <v>183843</v>
      </c>
      <c r="BXF95" s="22">
        <f>SUM(BXF92:BXF94)</f>
        <v>183842.48</v>
      </c>
      <c r="BXG95" s="43" t="e">
        <f t="shared" si="8278"/>
        <v>#DIV/0!</v>
      </c>
      <c r="BXH95" s="43">
        <f t="shared" si="8279"/>
        <v>99.99971714995948</v>
      </c>
      <c r="BXI95" s="7"/>
      <c r="BXJ95" s="8" t="s">
        <v>5</v>
      </c>
      <c r="BXK95" s="22">
        <f>SUM(BXK92:BXK94)</f>
        <v>0</v>
      </c>
      <c r="BXL95" s="22"/>
      <c r="BXM95" s="22">
        <f>SUM(BXM92:BXM94)</f>
        <v>183843</v>
      </c>
      <c r="BXN95" s="22">
        <f>SUM(BXN92:BXN94)</f>
        <v>183842.48</v>
      </c>
      <c r="BXO95" s="43" t="e">
        <f t="shared" ref="BXO95:BZS95" si="8280">BXN95/BXL95*100</f>
        <v>#DIV/0!</v>
      </c>
      <c r="BXP95" s="43">
        <f t="shared" ref="BXP95:BZT95" si="8281">BXN95/BXM95*100</f>
        <v>99.99971714995948</v>
      </c>
      <c r="BXQ95" s="7"/>
      <c r="BXR95" s="8" t="s">
        <v>5</v>
      </c>
      <c r="BXS95" s="22">
        <f>SUM(BXS92:BXS94)</f>
        <v>0</v>
      </c>
      <c r="BXT95" s="22"/>
      <c r="BXU95" s="22">
        <f>SUM(BXU92:BXU94)</f>
        <v>183843</v>
      </c>
      <c r="BXV95" s="22">
        <f>SUM(BXV92:BXV94)</f>
        <v>183842.48</v>
      </c>
      <c r="BXW95" s="43" t="e">
        <f t="shared" si="8280"/>
        <v>#DIV/0!</v>
      </c>
      <c r="BXX95" s="43">
        <f t="shared" si="8281"/>
        <v>99.99971714995948</v>
      </c>
      <c r="BXY95" s="7"/>
      <c r="BXZ95" s="8" t="s">
        <v>5</v>
      </c>
      <c r="BYA95" s="22">
        <f>SUM(BYA92:BYA94)</f>
        <v>0</v>
      </c>
      <c r="BYB95" s="22"/>
      <c r="BYC95" s="22">
        <f>SUM(BYC92:BYC94)</f>
        <v>183843</v>
      </c>
      <c r="BYD95" s="22">
        <f>SUM(BYD92:BYD94)</f>
        <v>183842.48</v>
      </c>
      <c r="BYE95" s="43" t="e">
        <f t="shared" si="8280"/>
        <v>#DIV/0!</v>
      </c>
      <c r="BYF95" s="43">
        <f t="shared" si="8281"/>
        <v>99.99971714995948</v>
      </c>
      <c r="BYG95" s="7"/>
      <c r="BYH95" s="8" t="s">
        <v>5</v>
      </c>
      <c r="BYI95" s="22">
        <f>SUM(BYI92:BYI94)</f>
        <v>0</v>
      </c>
      <c r="BYJ95" s="22"/>
      <c r="BYK95" s="22">
        <f>SUM(BYK92:BYK94)</f>
        <v>183843</v>
      </c>
      <c r="BYL95" s="22">
        <f>SUM(BYL92:BYL94)</f>
        <v>183842.48</v>
      </c>
      <c r="BYM95" s="43" t="e">
        <f t="shared" si="8280"/>
        <v>#DIV/0!</v>
      </c>
      <c r="BYN95" s="43">
        <f t="shared" si="8281"/>
        <v>99.99971714995948</v>
      </c>
      <c r="BYO95" s="7"/>
      <c r="BYP95" s="8" t="s">
        <v>5</v>
      </c>
      <c r="BYQ95" s="22">
        <f>SUM(BYQ92:BYQ94)</f>
        <v>0</v>
      </c>
      <c r="BYR95" s="22"/>
      <c r="BYS95" s="22">
        <f>SUM(BYS92:BYS94)</f>
        <v>183843</v>
      </c>
      <c r="BYT95" s="22">
        <f>SUM(BYT92:BYT94)</f>
        <v>183842.48</v>
      </c>
      <c r="BYU95" s="43" t="e">
        <f t="shared" si="8280"/>
        <v>#DIV/0!</v>
      </c>
      <c r="BYV95" s="43">
        <f t="shared" si="8281"/>
        <v>99.99971714995948</v>
      </c>
      <c r="BYW95" s="7"/>
      <c r="BYX95" s="8" t="s">
        <v>5</v>
      </c>
      <c r="BYY95" s="22">
        <f>SUM(BYY92:BYY94)</f>
        <v>0</v>
      </c>
      <c r="BYZ95" s="22"/>
      <c r="BZA95" s="22">
        <f>SUM(BZA92:BZA94)</f>
        <v>183843</v>
      </c>
      <c r="BZB95" s="22">
        <f>SUM(BZB92:BZB94)</f>
        <v>183842.48</v>
      </c>
      <c r="BZC95" s="43" t="e">
        <f t="shared" si="8280"/>
        <v>#DIV/0!</v>
      </c>
      <c r="BZD95" s="43">
        <f t="shared" si="8281"/>
        <v>99.99971714995948</v>
      </c>
      <c r="BZE95" s="7"/>
      <c r="BZF95" s="8" t="s">
        <v>5</v>
      </c>
      <c r="BZG95" s="22">
        <f>SUM(BZG92:BZG94)</f>
        <v>0</v>
      </c>
      <c r="BZH95" s="22"/>
      <c r="BZI95" s="22">
        <f>SUM(BZI92:BZI94)</f>
        <v>183843</v>
      </c>
      <c r="BZJ95" s="22">
        <f>SUM(BZJ92:BZJ94)</f>
        <v>183842.48</v>
      </c>
      <c r="BZK95" s="43" t="e">
        <f t="shared" si="8280"/>
        <v>#DIV/0!</v>
      </c>
      <c r="BZL95" s="43">
        <f t="shared" si="8281"/>
        <v>99.99971714995948</v>
      </c>
      <c r="BZM95" s="7"/>
      <c r="BZN95" s="8" t="s">
        <v>5</v>
      </c>
      <c r="BZO95" s="22">
        <f>SUM(BZO92:BZO94)</f>
        <v>0</v>
      </c>
      <c r="BZP95" s="22"/>
      <c r="BZQ95" s="22">
        <f>SUM(BZQ92:BZQ94)</f>
        <v>183843</v>
      </c>
      <c r="BZR95" s="22">
        <f>SUM(BZR92:BZR94)</f>
        <v>183842.48</v>
      </c>
      <c r="BZS95" s="43" t="e">
        <f t="shared" si="8280"/>
        <v>#DIV/0!</v>
      </c>
      <c r="BZT95" s="43">
        <f t="shared" si="8281"/>
        <v>99.99971714995948</v>
      </c>
      <c r="BZU95" s="7"/>
      <c r="BZV95" s="8" t="s">
        <v>5</v>
      </c>
      <c r="BZW95" s="22">
        <f>SUM(BZW92:BZW94)</f>
        <v>0</v>
      </c>
      <c r="BZX95" s="22"/>
      <c r="BZY95" s="22">
        <f>SUM(BZY92:BZY94)</f>
        <v>183843</v>
      </c>
      <c r="BZZ95" s="22">
        <f>SUM(BZZ92:BZZ94)</f>
        <v>183842.48</v>
      </c>
      <c r="CAA95" s="43" t="e">
        <f t="shared" ref="CAA95:CCE95" si="8282">BZZ95/BZX95*100</f>
        <v>#DIV/0!</v>
      </c>
      <c r="CAB95" s="43">
        <f t="shared" ref="CAB95:CCF95" si="8283">BZZ95/BZY95*100</f>
        <v>99.99971714995948</v>
      </c>
      <c r="CAC95" s="7"/>
      <c r="CAD95" s="8" t="s">
        <v>5</v>
      </c>
      <c r="CAE95" s="22">
        <f>SUM(CAE92:CAE94)</f>
        <v>0</v>
      </c>
      <c r="CAF95" s="22"/>
      <c r="CAG95" s="22">
        <f>SUM(CAG92:CAG94)</f>
        <v>183843</v>
      </c>
      <c r="CAH95" s="22">
        <f>SUM(CAH92:CAH94)</f>
        <v>183842.48</v>
      </c>
      <c r="CAI95" s="43" t="e">
        <f t="shared" si="8282"/>
        <v>#DIV/0!</v>
      </c>
      <c r="CAJ95" s="43">
        <f t="shared" si="8283"/>
        <v>99.99971714995948</v>
      </c>
      <c r="CAK95" s="7"/>
      <c r="CAL95" s="8" t="s">
        <v>5</v>
      </c>
      <c r="CAM95" s="22">
        <f>SUM(CAM92:CAM94)</f>
        <v>0</v>
      </c>
      <c r="CAN95" s="22"/>
      <c r="CAO95" s="22">
        <f>SUM(CAO92:CAO94)</f>
        <v>183843</v>
      </c>
      <c r="CAP95" s="22">
        <f>SUM(CAP92:CAP94)</f>
        <v>183842.48</v>
      </c>
      <c r="CAQ95" s="43" t="e">
        <f t="shared" si="8282"/>
        <v>#DIV/0!</v>
      </c>
      <c r="CAR95" s="43">
        <f t="shared" si="8283"/>
        <v>99.99971714995948</v>
      </c>
      <c r="CAS95" s="7"/>
      <c r="CAT95" s="8" t="s">
        <v>5</v>
      </c>
      <c r="CAU95" s="22">
        <f>SUM(CAU92:CAU94)</f>
        <v>0</v>
      </c>
      <c r="CAV95" s="22"/>
      <c r="CAW95" s="22">
        <f>SUM(CAW92:CAW94)</f>
        <v>183843</v>
      </c>
      <c r="CAX95" s="22">
        <f>SUM(CAX92:CAX94)</f>
        <v>183842.48</v>
      </c>
      <c r="CAY95" s="43" t="e">
        <f t="shared" si="8282"/>
        <v>#DIV/0!</v>
      </c>
      <c r="CAZ95" s="43">
        <f t="shared" si="8283"/>
        <v>99.99971714995948</v>
      </c>
      <c r="CBA95" s="7"/>
      <c r="CBB95" s="8" t="s">
        <v>5</v>
      </c>
      <c r="CBC95" s="22">
        <f>SUM(CBC92:CBC94)</f>
        <v>0</v>
      </c>
      <c r="CBD95" s="22"/>
      <c r="CBE95" s="22">
        <f>SUM(CBE92:CBE94)</f>
        <v>183843</v>
      </c>
      <c r="CBF95" s="22">
        <f>SUM(CBF92:CBF94)</f>
        <v>183842.48</v>
      </c>
      <c r="CBG95" s="43" t="e">
        <f t="shared" si="8282"/>
        <v>#DIV/0!</v>
      </c>
      <c r="CBH95" s="43">
        <f t="shared" si="8283"/>
        <v>99.99971714995948</v>
      </c>
      <c r="CBI95" s="7"/>
      <c r="CBJ95" s="8" t="s">
        <v>5</v>
      </c>
      <c r="CBK95" s="22">
        <f>SUM(CBK92:CBK94)</f>
        <v>0</v>
      </c>
      <c r="CBL95" s="22"/>
      <c r="CBM95" s="22">
        <f>SUM(CBM92:CBM94)</f>
        <v>183843</v>
      </c>
      <c r="CBN95" s="22">
        <f>SUM(CBN92:CBN94)</f>
        <v>183842.48</v>
      </c>
      <c r="CBO95" s="43" t="e">
        <f t="shared" si="8282"/>
        <v>#DIV/0!</v>
      </c>
      <c r="CBP95" s="43">
        <f t="shared" si="8283"/>
        <v>99.99971714995948</v>
      </c>
      <c r="CBQ95" s="7"/>
      <c r="CBR95" s="8" t="s">
        <v>5</v>
      </c>
      <c r="CBS95" s="22">
        <f>SUM(CBS92:CBS94)</f>
        <v>0</v>
      </c>
      <c r="CBT95" s="22"/>
      <c r="CBU95" s="22">
        <f>SUM(CBU92:CBU94)</f>
        <v>183843</v>
      </c>
      <c r="CBV95" s="22">
        <f>SUM(CBV92:CBV94)</f>
        <v>183842.48</v>
      </c>
      <c r="CBW95" s="43" t="e">
        <f t="shared" si="8282"/>
        <v>#DIV/0!</v>
      </c>
      <c r="CBX95" s="43">
        <f t="shared" si="8283"/>
        <v>99.99971714995948</v>
      </c>
      <c r="CBY95" s="7"/>
      <c r="CBZ95" s="8" t="s">
        <v>5</v>
      </c>
      <c r="CCA95" s="22">
        <f>SUM(CCA92:CCA94)</f>
        <v>0</v>
      </c>
      <c r="CCB95" s="22"/>
      <c r="CCC95" s="22">
        <f>SUM(CCC92:CCC94)</f>
        <v>183843</v>
      </c>
      <c r="CCD95" s="22">
        <f>SUM(CCD92:CCD94)</f>
        <v>183842.48</v>
      </c>
      <c r="CCE95" s="43" t="e">
        <f t="shared" si="8282"/>
        <v>#DIV/0!</v>
      </c>
      <c r="CCF95" s="43">
        <f t="shared" si="8283"/>
        <v>99.99971714995948</v>
      </c>
      <c r="CCG95" s="7"/>
      <c r="CCH95" s="8" t="s">
        <v>5</v>
      </c>
      <c r="CCI95" s="22">
        <f>SUM(CCI92:CCI94)</f>
        <v>0</v>
      </c>
      <c r="CCJ95" s="22"/>
      <c r="CCK95" s="22">
        <f>SUM(CCK92:CCK94)</f>
        <v>183843</v>
      </c>
      <c r="CCL95" s="22">
        <f>SUM(CCL92:CCL94)</f>
        <v>183842.48</v>
      </c>
      <c r="CCM95" s="43" t="e">
        <f t="shared" ref="CCM95:CEQ95" si="8284">CCL95/CCJ95*100</f>
        <v>#DIV/0!</v>
      </c>
      <c r="CCN95" s="43">
        <f t="shared" ref="CCN95:CER95" si="8285">CCL95/CCK95*100</f>
        <v>99.99971714995948</v>
      </c>
      <c r="CCO95" s="7"/>
      <c r="CCP95" s="8" t="s">
        <v>5</v>
      </c>
      <c r="CCQ95" s="22">
        <f>SUM(CCQ92:CCQ94)</f>
        <v>0</v>
      </c>
      <c r="CCR95" s="22"/>
      <c r="CCS95" s="22">
        <f>SUM(CCS92:CCS94)</f>
        <v>183843</v>
      </c>
      <c r="CCT95" s="22">
        <f>SUM(CCT92:CCT94)</f>
        <v>183842.48</v>
      </c>
      <c r="CCU95" s="43" t="e">
        <f t="shared" si="8284"/>
        <v>#DIV/0!</v>
      </c>
      <c r="CCV95" s="43">
        <f t="shared" si="8285"/>
        <v>99.99971714995948</v>
      </c>
      <c r="CCW95" s="7"/>
      <c r="CCX95" s="8" t="s">
        <v>5</v>
      </c>
      <c r="CCY95" s="22">
        <f>SUM(CCY92:CCY94)</f>
        <v>0</v>
      </c>
      <c r="CCZ95" s="22"/>
      <c r="CDA95" s="22">
        <f>SUM(CDA92:CDA94)</f>
        <v>183843</v>
      </c>
      <c r="CDB95" s="22">
        <f>SUM(CDB92:CDB94)</f>
        <v>183842.48</v>
      </c>
      <c r="CDC95" s="43" t="e">
        <f t="shared" si="8284"/>
        <v>#DIV/0!</v>
      </c>
      <c r="CDD95" s="43">
        <f t="shared" si="8285"/>
        <v>99.99971714995948</v>
      </c>
      <c r="CDE95" s="7"/>
      <c r="CDF95" s="8" t="s">
        <v>5</v>
      </c>
      <c r="CDG95" s="22">
        <f>SUM(CDG92:CDG94)</f>
        <v>0</v>
      </c>
      <c r="CDH95" s="22"/>
      <c r="CDI95" s="22">
        <f>SUM(CDI92:CDI94)</f>
        <v>183843</v>
      </c>
      <c r="CDJ95" s="22">
        <f>SUM(CDJ92:CDJ94)</f>
        <v>183842.48</v>
      </c>
      <c r="CDK95" s="43" t="e">
        <f t="shared" si="8284"/>
        <v>#DIV/0!</v>
      </c>
      <c r="CDL95" s="43">
        <f t="shared" si="8285"/>
        <v>99.99971714995948</v>
      </c>
      <c r="CDM95" s="7"/>
      <c r="CDN95" s="8" t="s">
        <v>5</v>
      </c>
      <c r="CDO95" s="22">
        <f>SUM(CDO92:CDO94)</f>
        <v>0</v>
      </c>
      <c r="CDP95" s="22"/>
      <c r="CDQ95" s="22">
        <f>SUM(CDQ92:CDQ94)</f>
        <v>183843</v>
      </c>
      <c r="CDR95" s="22">
        <f>SUM(CDR92:CDR94)</f>
        <v>183842.48</v>
      </c>
      <c r="CDS95" s="43" t="e">
        <f t="shared" si="8284"/>
        <v>#DIV/0!</v>
      </c>
      <c r="CDT95" s="43">
        <f t="shared" si="8285"/>
        <v>99.99971714995948</v>
      </c>
      <c r="CDU95" s="7"/>
      <c r="CDV95" s="8" t="s">
        <v>5</v>
      </c>
      <c r="CDW95" s="22">
        <f>SUM(CDW92:CDW94)</f>
        <v>0</v>
      </c>
      <c r="CDX95" s="22"/>
      <c r="CDY95" s="22">
        <f>SUM(CDY92:CDY94)</f>
        <v>183843</v>
      </c>
      <c r="CDZ95" s="22">
        <f>SUM(CDZ92:CDZ94)</f>
        <v>183842.48</v>
      </c>
      <c r="CEA95" s="43" t="e">
        <f t="shared" si="8284"/>
        <v>#DIV/0!</v>
      </c>
      <c r="CEB95" s="43">
        <f t="shared" si="8285"/>
        <v>99.99971714995948</v>
      </c>
      <c r="CEC95" s="7"/>
      <c r="CED95" s="8" t="s">
        <v>5</v>
      </c>
      <c r="CEE95" s="22">
        <f>SUM(CEE92:CEE94)</f>
        <v>0</v>
      </c>
      <c r="CEF95" s="22"/>
      <c r="CEG95" s="22">
        <f>SUM(CEG92:CEG94)</f>
        <v>183843</v>
      </c>
      <c r="CEH95" s="22">
        <f>SUM(CEH92:CEH94)</f>
        <v>183842.48</v>
      </c>
      <c r="CEI95" s="43" t="e">
        <f t="shared" si="8284"/>
        <v>#DIV/0!</v>
      </c>
      <c r="CEJ95" s="43">
        <f t="shared" si="8285"/>
        <v>99.99971714995948</v>
      </c>
      <c r="CEK95" s="7"/>
      <c r="CEL95" s="8" t="s">
        <v>5</v>
      </c>
      <c r="CEM95" s="22">
        <f>SUM(CEM92:CEM94)</f>
        <v>0</v>
      </c>
      <c r="CEN95" s="22"/>
      <c r="CEO95" s="22">
        <f>SUM(CEO92:CEO94)</f>
        <v>183843</v>
      </c>
      <c r="CEP95" s="22">
        <f>SUM(CEP92:CEP94)</f>
        <v>183842.48</v>
      </c>
      <c r="CEQ95" s="43" t="e">
        <f t="shared" si="8284"/>
        <v>#DIV/0!</v>
      </c>
      <c r="CER95" s="43">
        <f t="shared" si="8285"/>
        <v>99.99971714995948</v>
      </c>
      <c r="CES95" s="7"/>
      <c r="CET95" s="8" t="s">
        <v>5</v>
      </c>
      <c r="CEU95" s="22">
        <f>SUM(CEU92:CEU94)</f>
        <v>0</v>
      </c>
      <c r="CEV95" s="22"/>
      <c r="CEW95" s="22">
        <f>SUM(CEW92:CEW94)</f>
        <v>183843</v>
      </c>
      <c r="CEX95" s="22">
        <f>SUM(CEX92:CEX94)</f>
        <v>183842.48</v>
      </c>
      <c r="CEY95" s="43" t="e">
        <f t="shared" ref="CEY95:CHC95" si="8286">CEX95/CEV95*100</f>
        <v>#DIV/0!</v>
      </c>
      <c r="CEZ95" s="43">
        <f t="shared" ref="CEZ95:CHD95" si="8287">CEX95/CEW95*100</f>
        <v>99.99971714995948</v>
      </c>
      <c r="CFA95" s="7"/>
      <c r="CFB95" s="8" t="s">
        <v>5</v>
      </c>
      <c r="CFC95" s="22">
        <f>SUM(CFC92:CFC94)</f>
        <v>0</v>
      </c>
      <c r="CFD95" s="22"/>
      <c r="CFE95" s="22">
        <f>SUM(CFE92:CFE94)</f>
        <v>183843</v>
      </c>
      <c r="CFF95" s="22">
        <f>SUM(CFF92:CFF94)</f>
        <v>183842.48</v>
      </c>
      <c r="CFG95" s="43" t="e">
        <f t="shared" si="8286"/>
        <v>#DIV/0!</v>
      </c>
      <c r="CFH95" s="43">
        <f t="shared" si="8287"/>
        <v>99.99971714995948</v>
      </c>
      <c r="CFI95" s="7"/>
      <c r="CFJ95" s="8" t="s">
        <v>5</v>
      </c>
      <c r="CFK95" s="22">
        <f>SUM(CFK92:CFK94)</f>
        <v>0</v>
      </c>
      <c r="CFL95" s="22"/>
      <c r="CFM95" s="22">
        <f>SUM(CFM92:CFM94)</f>
        <v>183843</v>
      </c>
      <c r="CFN95" s="22">
        <f>SUM(CFN92:CFN94)</f>
        <v>183842.48</v>
      </c>
      <c r="CFO95" s="43" t="e">
        <f t="shared" si="8286"/>
        <v>#DIV/0!</v>
      </c>
      <c r="CFP95" s="43">
        <f t="shared" si="8287"/>
        <v>99.99971714995948</v>
      </c>
      <c r="CFQ95" s="7"/>
      <c r="CFR95" s="8" t="s">
        <v>5</v>
      </c>
      <c r="CFS95" s="22">
        <f>SUM(CFS92:CFS94)</f>
        <v>0</v>
      </c>
      <c r="CFT95" s="22"/>
      <c r="CFU95" s="22">
        <f>SUM(CFU92:CFU94)</f>
        <v>183843</v>
      </c>
      <c r="CFV95" s="22">
        <f>SUM(CFV92:CFV94)</f>
        <v>183842.48</v>
      </c>
      <c r="CFW95" s="43" t="e">
        <f t="shared" si="8286"/>
        <v>#DIV/0!</v>
      </c>
      <c r="CFX95" s="43">
        <f t="shared" si="8287"/>
        <v>99.99971714995948</v>
      </c>
      <c r="CFY95" s="7"/>
      <c r="CFZ95" s="8" t="s">
        <v>5</v>
      </c>
      <c r="CGA95" s="22">
        <f>SUM(CGA92:CGA94)</f>
        <v>0</v>
      </c>
      <c r="CGB95" s="22"/>
      <c r="CGC95" s="22">
        <f>SUM(CGC92:CGC94)</f>
        <v>183843</v>
      </c>
      <c r="CGD95" s="22">
        <f>SUM(CGD92:CGD94)</f>
        <v>183842.48</v>
      </c>
      <c r="CGE95" s="43" t="e">
        <f t="shared" si="8286"/>
        <v>#DIV/0!</v>
      </c>
      <c r="CGF95" s="43">
        <f t="shared" si="8287"/>
        <v>99.99971714995948</v>
      </c>
      <c r="CGG95" s="7"/>
      <c r="CGH95" s="8" t="s">
        <v>5</v>
      </c>
      <c r="CGI95" s="22">
        <f>SUM(CGI92:CGI94)</f>
        <v>0</v>
      </c>
      <c r="CGJ95" s="22"/>
      <c r="CGK95" s="22">
        <f>SUM(CGK92:CGK94)</f>
        <v>183843</v>
      </c>
      <c r="CGL95" s="22">
        <f>SUM(CGL92:CGL94)</f>
        <v>183842.48</v>
      </c>
      <c r="CGM95" s="43" t="e">
        <f t="shared" si="8286"/>
        <v>#DIV/0!</v>
      </c>
      <c r="CGN95" s="43">
        <f t="shared" si="8287"/>
        <v>99.99971714995948</v>
      </c>
      <c r="CGO95" s="7"/>
      <c r="CGP95" s="8" t="s">
        <v>5</v>
      </c>
      <c r="CGQ95" s="22">
        <f>SUM(CGQ92:CGQ94)</f>
        <v>0</v>
      </c>
      <c r="CGR95" s="22"/>
      <c r="CGS95" s="22">
        <f>SUM(CGS92:CGS94)</f>
        <v>183843</v>
      </c>
      <c r="CGT95" s="22">
        <f>SUM(CGT92:CGT94)</f>
        <v>183842.48</v>
      </c>
      <c r="CGU95" s="43" t="e">
        <f t="shared" si="8286"/>
        <v>#DIV/0!</v>
      </c>
      <c r="CGV95" s="43">
        <f t="shared" si="8287"/>
        <v>99.99971714995948</v>
      </c>
      <c r="CGW95" s="7"/>
      <c r="CGX95" s="8" t="s">
        <v>5</v>
      </c>
      <c r="CGY95" s="22">
        <f>SUM(CGY92:CGY94)</f>
        <v>0</v>
      </c>
      <c r="CGZ95" s="22"/>
      <c r="CHA95" s="22">
        <f>SUM(CHA92:CHA94)</f>
        <v>183843</v>
      </c>
      <c r="CHB95" s="22">
        <f>SUM(CHB92:CHB94)</f>
        <v>183842.48</v>
      </c>
      <c r="CHC95" s="43" t="e">
        <f t="shared" si="8286"/>
        <v>#DIV/0!</v>
      </c>
      <c r="CHD95" s="43">
        <f t="shared" si="8287"/>
        <v>99.99971714995948</v>
      </c>
      <c r="CHE95" s="7"/>
      <c r="CHF95" s="8" t="s">
        <v>5</v>
      </c>
      <c r="CHG95" s="22">
        <f>SUM(CHG92:CHG94)</f>
        <v>0</v>
      </c>
      <c r="CHH95" s="22"/>
      <c r="CHI95" s="22">
        <f>SUM(CHI92:CHI94)</f>
        <v>183843</v>
      </c>
      <c r="CHJ95" s="22">
        <f>SUM(CHJ92:CHJ94)</f>
        <v>183842.48</v>
      </c>
      <c r="CHK95" s="43" t="e">
        <f t="shared" ref="CHK95:CJO95" si="8288">CHJ95/CHH95*100</f>
        <v>#DIV/0!</v>
      </c>
      <c r="CHL95" s="43">
        <f t="shared" ref="CHL95:CJP95" si="8289">CHJ95/CHI95*100</f>
        <v>99.99971714995948</v>
      </c>
      <c r="CHM95" s="7"/>
      <c r="CHN95" s="8" t="s">
        <v>5</v>
      </c>
      <c r="CHO95" s="22">
        <f>SUM(CHO92:CHO94)</f>
        <v>0</v>
      </c>
      <c r="CHP95" s="22"/>
      <c r="CHQ95" s="22">
        <f>SUM(CHQ92:CHQ94)</f>
        <v>183843</v>
      </c>
      <c r="CHR95" s="22">
        <f>SUM(CHR92:CHR94)</f>
        <v>183842.48</v>
      </c>
      <c r="CHS95" s="43" t="e">
        <f t="shared" si="8288"/>
        <v>#DIV/0!</v>
      </c>
      <c r="CHT95" s="43">
        <f t="shared" si="8289"/>
        <v>99.99971714995948</v>
      </c>
      <c r="CHU95" s="7"/>
      <c r="CHV95" s="8" t="s">
        <v>5</v>
      </c>
      <c r="CHW95" s="22">
        <f>SUM(CHW92:CHW94)</f>
        <v>0</v>
      </c>
      <c r="CHX95" s="22"/>
      <c r="CHY95" s="22">
        <f>SUM(CHY92:CHY94)</f>
        <v>183843</v>
      </c>
      <c r="CHZ95" s="22">
        <f>SUM(CHZ92:CHZ94)</f>
        <v>183842.48</v>
      </c>
      <c r="CIA95" s="43" t="e">
        <f t="shared" si="8288"/>
        <v>#DIV/0!</v>
      </c>
      <c r="CIB95" s="43">
        <f t="shared" si="8289"/>
        <v>99.99971714995948</v>
      </c>
      <c r="CIC95" s="7"/>
      <c r="CID95" s="8" t="s">
        <v>5</v>
      </c>
      <c r="CIE95" s="22">
        <f>SUM(CIE92:CIE94)</f>
        <v>0</v>
      </c>
      <c r="CIF95" s="22"/>
      <c r="CIG95" s="22">
        <f>SUM(CIG92:CIG94)</f>
        <v>183843</v>
      </c>
      <c r="CIH95" s="22">
        <f>SUM(CIH92:CIH94)</f>
        <v>183842.48</v>
      </c>
      <c r="CII95" s="43" t="e">
        <f t="shared" si="8288"/>
        <v>#DIV/0!</v>
      </c>
      <c r="CIJ95" s="43">
        <f t="shared" si="8289"/>
        <v>99.99971714995948</v>
      </c>
      <c r="CIK95" s="7"/>
      <c r="CIL95" s="8" t="s">
        <v>5</v>
      </c>
      <c r="CIM95" s="22">
        <f>SUM(CIM92:CIM94)</f>
        <v>0</v>
      </c>
      <c r="CIN95" s="22"/>
      <c r="CIO95" s="22">
        <f>SUM(CIO92:CIO94)</f>
        <v>183843</v>
      </c>
      <c r="CIP95" s="22">
        <f>SUM(CIP92:CIP94)</f>
        <v>183842.48</v>
      </c>
      <c r="CIQ95" s="43" t="e">
        <f t="shared" si="8288"/>
        <v>#DIV/0!</v>
      </c>
      <c r="CIR95" s="43">
        <f t="shared" si="8289"/>
        <v>99.99971714995948</v>
      </c>
      <c r="CIS95" s="7"/>
      <c r="CIT95" s="8" t="s">
        <v>5</v>
      </c>
      <c r="CIU95" s="22">
        <f>SUM(CIU92:CIU94)</f>
        <v>0</v>
      </c>
      <c r="CIV95" s="22"/>
      <c r="CIW95" s="22">
        <f>SUM(CIW92:CIW94)</f>
        <v>183843</v>
      </c>
      <c r="CIX95" s="22">
        <f>SUM(CIX92:CIX94)</f>
        <v>183842.48</v>
      </c>
      <c r="CIY95" s="43" t="e">
        <f t="shared" si="8288"/>
        <v>#DIV/0!</v>
      </c>
      <c r="CIZ95" s="43">
        <f t="shared" si="8289"/>
        <v>99.99971714995948</v>
      </c>
      <c r="CJA95" s="7"/>
      <c r="CJB95" s="8" t="s">
        <v>5</v>
      </c>
      <c r="CJC95" s="22">
        <f>SUM(CJC92:CJC94)</f>
        <v>0</v>
      </c>
      <c r="CJD95" s="22"/>
      <c r="CJE95" s="22">
        <f>SUM(CJE92:CJE94)</f>
        <v>183843</v>
      </c>
      <c r="CJF95" s="22">
        <f>SUM(CJF92:CJF94)</f>
        <v>183842.48</v>
      </c>
      <c r="CJG95" s="43" t="e">
        <f t="shared" si="8288"/>
        <v>#DIV/0!</v>
      </c>
      <c r="CJH95" s="43">
        <f t="shared" si="8289"/>
        <v>99.99971714995948</v>
      </c>
      <c r="CJI95" s="7"/>
      <c r="CJJ95" s="8" t="s">
        <v>5</v>
      </c>
      <c r="CJK95" s="22">
        <f>SUM(CJK92:CJK94)</f>
        <v>0</v>
      </c>
      <c r="CJL95" s="22"/>
      <c r="CJM95" s="22">
        <f>SUM(CJM92:CJM94)</f>
        <v>183843</v>
      </c>
      <c r="CJN95" s="22">
        <f>SUM(CJN92:CJN94)</f>
        <v>183842.48</v>
      </c>
      <c r="CJO95" s="43" t="e">
        <f t="shared" si="8288"/>
        <v>#DIV/0!</v>
      </c>
      <c r="CJP95" s="43">
        <f t="shared" si="8289"/>
        <v>99.99971714995948</v>
      </c>
      <c r="CJQ95" s="7"/>
      <c r="CJR95" s="8" t="s">
        <v>5</v>
      </c>
      <c r="CJS95" s="22">
        <f>SUM(CJS92:CJS94)</f>
        <v>0</v>
      </c>
      <c r="CJT95" s="22"/>
      <c r="CJU95" s="22">
        <f>SUM(CJU92:CJU94)</f>
        <v>183843</v>
      </c>
      <c r="CJV95" s="22">
        <f>SUM(CJV92:CJV94)</f>
        <v>183842.48</v>
      </c>
      <c r="CJW95" s="43" t="e">
        <f t="shared" ref="CJW95:CMA95" si="8290">CJV95/CJT95*100</f>
        <v>#DIV/0!</v>
      </c>
      <c r="CJX95" s="43">
        <f t="shared" ref="CJX95:CMB95" si="8291">CJV95/CJU95*100</f>
        <v>99.99971714995948</v>
      </c>
      <c r="CJY95" s="7"/>
      <c r="CJZ95" s="8" t="s">
        <v>5</v>
      </c>
      <c r="CKA95" s="22">
        <f>SUM(CKA92:CKA94)</f>
        <v>0</v>
      </c>
      <c r="CKB95" s="22"/>
      <c r="CKC95" s="22">
        <f>SUM(CKC92:CKC94)</f>
        <v>183843</v>
      </c>
      <c r="CKD95" s="22">
        <f>SUM(CKD92:CKD94)</f>
        <v>183842.48</v>
      </c>
      <c r="CKE95" s="43" t="e">
        <f t="shared" si="8290"/>
        <v>#DIV/0!</v>
      </c>
      <c r="CKF95" s="43">
        <f t="shared" si="8291"/>
        <v>99.99971714995948</v>
      </c>
      <c r="CKG95" s="7"/>
      <c r="CKH95" s="8" t="s">
        <v>5</v>
      </c>
      <c r="CKI95" s="22">
        <f>SUM(CKI92:CKI94)</f>
        <v>0</v>
      </c>
      <c r="CKJ95" s="22"/>
      <c r="CKK95" s="22">
        <f>SUM(CKK92:CKK94)</f>
        <v>183843</v>
      </c>
      <c r="CKL95" s="22">
        <f>SUM(CKL92:CKL94)</f>
        <v>183842.48</v>
      </c>
      <c r="CKM95" s="43" t="e">
        <f t="shared" si="8290"/>
        <v>#DIV/0!</v>
      </c>
      <c r="CKN95" s="43">
        <f t="shared" si="8291"/>
        <v>99.99971714995948</v>
      </c>
      <c r="CKO95" s="7"/>
      <c r="CKP95" s="8" t="s">
        <v>5</v>
      </c>
      <c r="CKQ95" s="22">
        <f>SUM(CKQ92:CKQ94)</f>
        <v>0</v>
      </c>
      <c r="CKR95" s="22"/>
      <c r="CKS95" s="22">
        <f>SUM(CKS92:CKS94)</f>
        <v>183843</v>
      </c>
      <c r="CKT95" s="22">
        <f>SUM(CKT92:CKT94)</f>
        <v>183842.48</v>
      </c>
      <c r="CKU95" s="43" t="e">
        <f t="shared" si="8290"/>
        <v>#DIV/0!</v>
      </c>
      <c r="CKV95" s="43">
        <f t="shared" si="8291"/>
        <v>99.99971714995948</v>
      </c>
      <c r="CKW95" s="7"/>
      <c r="CKX95" s="8" t="s">
        <v>5</v>
      </c>
      <c r="CKY95" s="22">
        <f>SUM(CKY92:CKY94)</f>
        <v>0</v>
      </c>
      <c r="CKZ95" s="22"/>
      <c r="CLA95" s="22">
        <f>SUM(CLA92:CLA94)</f>
        <v>183843</v>
      </c>
      <c r="CLB95" s="22">
        <f>SUM(CLB92:CLB94)</f>
        <v>183842.48</v>
      </c>
      <c r="CLC95" s="43" t="e">
        <f t="shared" si="8290"/>
        <v>#DIV/0!</v>
      </c>
      <c r="CLD95" s="43">
        <f t="shared" si="8291"/>
        <v>99.99971714995948</v>
      </c>
      <c r="CLE95" s="7"/>
      <c r="CLF95" s="8" t="s">
        <v>5</v>
      </c>
      <c r="CLG95" s="22">
        <f>SUM(CLG92:CLG94)</f>
        <v>0</v>
      </c>
      <c r="CLH95" s="22"/>
      <c r="CLI95" s="22">
        <f>SUM(CLI92:CLI94)</f>
        <v>183843</v>
      </c>
      <c r="CLJ95" s="22">
        <f>SUM(CLJ92:CLJ94)</f>
        <v>183842.48</v>
      </c>
      <c r="CLK95" s="43" t="e">
        <f t="shared" si="8290"/>
        <v>#DIV/0!</v>
      </c>
      <c r="CLL95" s="43">
        <f t="shared" si="8291"/>
        <v>99.99971714995948</v>
      </c>
      <c r="CLM95" s="7"/>
      <c r="CLN95" s="8" t="s">
        <v>5</v>
      </c>
      <c r="CLO95" s="22">
        <f>SUM(CLO92:CLO94)</f>
        <v>0</v>
      </c>
      <c r="CLP95" s="22"/>
      <c r="CLQ95" s="22">
        <f>SUM(CLQ92:CLQ94)</f>
        <v>183843</v>
      </c>
      <c r="CLR95" s="22">
        <f>SUM(CLR92:CLR94)</f>
        <v>183842.48</v>
      </c>
      <c r="CLS95" s="43" t="e">
        <f t="shared" si="8290"/>
        <v>#DIV/0!</v>
      </c>
      <c r="CLT95" s="43">
        <f t="shared" si="8291"/>
        <v>99.99971714995948</v>
      </c>
      <c r="CLU95" s="7"/>
      <c r="CLV95" s="8" t="s">
        <v>5</v>
      </c>
      <c r="CLW95" s="22">
        <f>SUM(CLW92:CLW94)</f>
        <v>0</v>
      </c>
      <c r="CLX95" s="22"/>
      <c r="CLY95" s="22">
        <f>SUM(CLY92:CLY94)</f>
        <v>183843</v>
      </c>
      <c r="CLZ95" s="22">
        <f>SUM(CLZ92:CLZ94)</f>
        <v>183842.48</v>
      </c>
      <c r="CMA95" s="43" t="e">
        <f t="shared" si="8290"/>
        <v>#DIV/0!</v>
      </c>
      <c r="CMB95" s="43">
        <f t="shared" si="8291"/>
        <v>99.99971714995948</v>
      </c>
      <c r="CMC95" s="7"/>
      <c r="CMD95" s="8" t="s">
        <v>5</v>
      </c>
      <c r="CME95" s="22">
        <f>SUM(CME92:CME94)</f>
        <v>0</v>
      </c>
      <c r="CMF95" s="22"/>
      <c r="CMG95" s="22">
        <f>SUM(CMG92:CMG94)</f>
        <v>183843</v>
      </c>
      <c r="CMH95" s="22">
        <f>SUM(CMH92:CMH94)</f>
        <v>183842.48</v>
      </c>
      <c r="CMI95" s="43" t="e">
        <f t="shared" ref="CMI95:COM95" si="8292">CMH95/CMF95*100</f>
        <v>#DIV/0!</v>
      </c>
      <c r="CMJ95" s="43">
        <f t="shared" ref="CMJ95:CON95" si="8293">CMH95/CMG95*100</f>
        <v>99.99971714995948</v>
      </c>
      <c r="CMK95" s="7"/>
      <c r="CML95" s="8" t="s">
        <v>5</v>
      </c>
      <c r="CMM95" s="22">
        <f>SUM(CMM92:CMM94)</f>
        <v>0</v>
      </c>
      <c r="CMN95" s="22"/>
      <c r="CMO95" s="22">
        <f>SUM(CMO92:CMO94)</f>
        <v>183843</v>
      </c>
      <c r="CMP95" s="22">
        <f>SUM(CMP92:CMP94)</f>
        <v>183842.48</v>
      </c>
      <c r="CMQ95" s="43" t="e">
        <f t="shared" si="8292"/>
        <v>#DIV/0!</v>
      </c>
      <c r="CMR95" s="43">
        <f t="shared" si="8293"/>
        <v>99.99971714995948</v>
      </c>
      <c r="CMS95" s="7"/>
      <c r="CMT95" s="8" t="s">
        <v>5</v>
      </c>
      <c r="CMU95" s="22">
        <f>SUM(CMU92:CMU94)</f>
        <v>0</v>
      </c>
      <c r="CMV95" s="22"/>
      <c r="CMW95" s="22">
        <f>SUM(CMW92:CMW94)</f>
        <v>183843</v>
      </c>
      <c r="CMX95" s="22">
        <f>SUM(CMX92:CMX94)</f>
        <v>183842.48</v>
      </c>
      <c r="CMY95" s="43" t="e">
        <f t="shared" si="8292"/>
        <v>#DIV/0!</v>
      </c>
      <c r="CMZ95" s="43">
        <f t="shared" si="8293"/>
        <v>99.99971714995948</v>
      </c>
      <c r="CNA95" s="7"/>
      <c r="CNB95" s="8" t="s">
        <v>5</v>
      </c>
      <c r="CNC95" s="22">
        <f>SUM(CNC92:CNC94)</f>
        <v>0</v>
      </c>
      <c r="CND95" s="22"/>
      <c r="CNE95" s="22">
        <f>SUM(CNE92:CNE94)</f>
        <v>183843</v>
      </c>
      <c r="CNF95" s="22">
        <f>SUM(CNF92:CNF94)</f>
        <v>183842.48</v>
      </c>
      <c r="CNG95" s="43" t="e">
        <f t="shared" si="8292"/>
        <v>#DIV/0!</v>
      </c>
      <c r="CNH95" s="43">
        <f t="shared" si="8293"/>
        <v>99.99971714995948</v>
      </c>
      <c r="CNI95" s="7"/>
      <c r="CNJ95" s="8" t="s">
        <v>5</v>
      </c>
      <c r="CNK95" s="22">
        <f>SUM(CNK92:CNK94)</f>
        <v>0</v>
      </c>
      <c r="CNL95" s="22"/>
      <c r="CNM95" s="22">
        <f>SUM(CNM92:CNM94)</f>
        <v>183843</v>
      </c>
      <c r="CNN95" s="22">
        <f>SUM(CNN92:CNN94)</f>
        <v>183842.48</v>
      </c>
      <c r="CNO95" s="43" t="e">
        <f t="shared" si="8292"/>
        <v>#DIV/0!</v>
      </c>
      <c r="CNP95" s="43">
        <f t="shared" si="8293"/>
        <v>99.99971714995948</v>
      </c>
      <c r="CNQ95" s="7"/>
      <c r="CNR95" s="8" t="s">
        <v>5</v>
      </c>
      <c r="CNS95" s="22">
        <f>SUM(CNS92:CNS94)</f>
        <v>0</v>
      </c>
      <c r="CNT95" s="22"/>
      <c r="CNU95" s="22">
        <f>SUM(CNU92:CNU94)</f>
        <v>183843</v>
      </c>
      <c r="CNV95" s="22">
        <f>SUM(CNV92:CNV94)</f>
        <v>183842.48</v>
      </c>
      <c r="CNW95" s="43" t="e">
        <f t="shared" si="8292"/>
        <v>#DIV/0!</v>
      </c>
      <c r="CNX95" s="43">
        <f t="shared" si="8293"/>
        <v>99.99971714995948</v>
      </c>
      <c r="CNY95" s="7"/>
      <c r="CNZ95" s="8" t="s">
        <v>5</v>
      </c>
      <c r="COA95" s="22">
        <f>SUM(COA92:COA94)</f>
        <v>0</v>
      </c>
      <c r="COB95" s="22"/>
      <c r="COC95" s="22">
        <f>SUM(COC92:COC94)</f>
        <v>183843</v>
      </c>
      <c r="COD95" s="22">
        <f>SUM(COD92:COD94)</f>
        <v>183842.48</v>
      </c>
      <c r="COE95" s="43" t="e">
        <f t="shared" si="8292"/>
        <v>#DIV/0!</v>
      </c>
      <c r="COF95" s="43">
        <f t="shared" si="8293"/>
        <v>99.99971714995948</v>
      </c>
      <c r="COG95" s="7"/>
      <c r="COH95" s="8" t="s">
        <v>5</v>
      </c>
      <c r="COI95" s="22">
        <f>SUM(COI92:COI94)</f>
        <v>0</v>
      </c>
      <c r="COJ95" s="22"/>
      <c r="COK95" s="22">
        <f>SUM(COK92:COK94)</f>
        <v>183843</v>
      </c>
      <c r="COL95" s="22">
        <f>SUM(COL92:COL94)</f>
        <v>183842.48</v>
      </c>
      <c r="COM95" s="43" t="e">
        <f t="shared" si="8292"/>
        <v>#DIV/0!</v>
      </c>
      <c r="CON95" s="43">
        <f t="shared" si="8293"/>
        <v>99.99971714995948</v>
      </c>
      <c r="COO95" s="7"/>
      <c r="COP95" s="8" t="s">
        <v>5</v>
      </c>
      <c r="COQ95" s="22">
        <f>SUM(COQ92:COQ94)</f>
        <v>0</v>
      </c>
      <c r="COR95" s="22"/>
      <c r="COS95" s="22">
        <f>SUM(COS92:COS94)</f>
        <v>183843</v>
      </c>
      <c r="COT95" s="22">
        <f>SUM(COT92:COT94)</f>
        <v>183842.48</v>
      </c>
      <c r="COU95" s="43" t="e">
        <f t="shared" ref="COU95:CQY95" si="8294">COT95/COR95*100</f>
        <v>#DIV/0!</v>
      </c>
      <c r="COV95" s="43">
        <f t="shared" ref="COV95:CQZ95" si="8295">COT95/COS95*100</f>
        <v>99.99971714995948</v>
      </c>
      <c r="COW95" s="7"/>
      <c r="COX95" s="8" t="s">
        <v>5</v>
      </c>
      <c r="COY95" s="22">
        <f>SUM(COY92:COY94)</f>
        <v>0</v>
      </c>
      <c r="COZ95" s="22"/>
      <c r="CPA95" s="22">
        <f>SUM(CPA92:CPA94)</f>
        <v>183843</v>
      </c>
      <c r="CPB95" s="22">
        <f>SUM(CPB92:CPB94)</f>
        <v>183842.48</v>
      </c>
      <c r="CPC95" s="43" t="e">
        <f t="shared" si="8294"/>
        <v>#DIV/0!</v>
      </c>
      <c r="CPD95" s="43">
        <f t="shared" si="8295"/>
        <v>99.99971714995948</v>
      </c>
      <c r="CPE95" s="7"/>
      <c r="CPF95" s="8" t="s">
        <v>5</v>
      </c>
      <c r="CPG95" s="22">
        <f>SUM(CPG92:CPG94)</f>
        <v>0</v>
      </c>
      <c r="CPH95" s="22"/>
      <c r="CPI95" s="22">
        <f>SUM(CPI92:CPI94)</f>
        <v>183843</v>
      </c>
      <c r="CPJ95" s="22">
        <f>SUM(CPJ92:CPJ94)</f>
        <v>183842.48</v>
      </c>
      <c r="CPK95" s="43" t="e">
        <f t="shared" si="8294"/>
        <v>#DIV/0!</v>
      </c>
      <c r="CPL95" s="43">
        <f t="shared" si="8295"/>
        <v>99.99971714995948</v>
      </c>
      <c r="CPM95" s="7"/>
      <c r="CPN95" s="8" t="s">
        <v>5</v>
      </c>
      <c r="CPO95" s="22">
        <f>SUM(CPO92:CPO94)</f>
        <v>0</v>
      </c>
      <c r="CPP95" s="22"/>
      <c r="CPQ95" s="22">
        <f>SUM(CPQ92:CPQ94)</f>
        <v>183843</v>
      </c>
      <c r="CPR95" s="22">
        <f>SUM(CPR92:CPR94)</f>
        <v>183842.48</v>
      </c>
      <c r="CPS95" s="43" t="e">
        <f t="shared" si="8294"/>
        <v>#DIV/0!</v>
      </c>
      <c r="CPT95" s="43">
        <f t="shared" si="8295"/>
        <v>99.99971714995948</v>
      </c>
      <c r="CPU95" s="7"/>
      <c r="CPV95" s="8" t="s">
        <v>5</v>
      </c>
      <c r="CPW95" s="22">
        <f>SUM(CPW92:CPW94)</f>
        <v>0</v>
      </c>
      <c r="CPX95" s="22"/>
      <c r="CPY95" s="22">
        <f>SUM(CPY92:CPY94)</f>
        <v>183843</v>
      </c>
      <c r="CPZ95" s="22">
        <f>SUM(CPZ92:CPZ94)</f>
        <v>183842.48</v>
      </c>
      <c r="CQA95" s="43" t="e">
        <f t="shared" si="8294"/>
        <v>#DIV/0!</v>
      </c>
      <c r="CQB95" s="43">
        <f t="shared" si="8295"/>
        <v>99.99971714995948</v>
      </c>
      <c r="CQC95" s="7"/>
      <c r="CQD95" s="8" t="s">
        <v>5</v>
      </c>
      <c r="CQE95" s="22">
        <f>SUM(CQE92:CQE94)</f>
        <v>0</v>
      </c>
      <c r="CQF95" s="22"/>
      <c r="CQG95" s="22">
        <f>SUM(CQG92:CQG94)</f>
        <v>183843</v>
      </c>
      <c r="CQH95" s="22">
        <f>SUM(CQH92:CQH94)</f>
        <v>183842.48</v>
      </c>
      <c r="CQI95" s="43" t="e">
        <f t="shared" si="8294"/>
        <v>#DIV/0!</v>
      </c>
      <c r="CQJ95" s="43">
        <f t="shared" si="8295"/>
        <v>99.99971714995948</v>
      </c>
      <c r="CQK95" s="7"/>
      <c r="CQL95" s="8" t="s">
        <v>5</v>
      </c>
      <c r="CQM95" s="22">
        <f>SUM(CQM92:CQM94)</f>
        <v>0</v>
      </c>
      <c r="CQN95" s="22"/>
      <c r="CQO95" s="22">
        <f>SUM(CQO92:CQO94)</f>
        <v>183843</v>
      </c>
      <c r="CQP95" s="22">
        <f>SUM(CQP92:CQP94)</f>
        <v>183842.48</v>
      </c>
      <c r="CQQ95" s="43" t="e">
        <f t="shared" si="8294"/>
        <v>#DIV/0!</v>
      </c>
      <c r="CQR95" s="43">
        <f t="shared" si="8295"/>
        <v>99.99971714995948</v>
      </c>
      <c r="CQS95" s="7"/>
      <c r="CQT95" s="8" t="s">
        <v>5</v>
      </c>
      <c r="CQU95" s="22">
        <f>SUM(CQU92:CQU94)</f>
        <v>0</v>
      </c>
      <c r="CQV95" s="22"/>
      <c r="CQW95" s="22">
        <f>SUM(CQW92:CQW94)</f>
        <v>183843</v>
      </c>
      <c r="CQX95" s="22">
        <f>SUM(CQX92:CQX94)</f>
        <v>183842.48</v>
      </c>
      <c r="CQY95" s="43" t="e">
        <f t="shared" si="8294"/>
        <v>#DIV/0!</v>
      </c>
      <c r="CQZ95" s="43">
        <f t="shared" si="8295"/>
        <v>99.99971714995948</v>
      </c>
      <c r="CRA95" s="7"/>
      <c r="CRB95" s="8" t="s">
        <v>5</v>
      </c>
      <c r="CRC95" s="22">
        <f>SUM(CRC92:CRC94)</f>
        <v>0</v>
      </c>
      <c r="CRD95" s="22"/>
      <c r="CRE95" s="22">
        <f>SUM(CRE92:CRE94)</f>
        <v>183843</v>
      </c>
      <c r="CRF95" s="22">
        <f>SUM(CRF92:CRF94)</f>
        <v>183842.48</v>
      </c>
      <c r="CRG95" s="43" t="e">
        <f t="shared" ref="CRG95:CTK95" si="8296">CRF95/CRD95*100</f>
        <v>#DIV/0!</v>
      </c>
      <c r="CRH95" s="43">
        <f t="shared" ref="CRH95:CTL95" si="8297">CRF95/CRE95*100</f>
        <v>99.99971714995948</v>
      </c>
      <c r="CRI95" s="7"/>
      <c r="CRJ95" s="8" t="s">
        <v>5</v>
      </c>
      <c r="CRK95" s="22">
        <f>SUM(CRK92:CRK94)</f>
        <v>0</v>
      </c>
      <c r="CRL95" s="22"/>
      <c r="CRM95" s="22">
        <f>SUM(CRM92:CRM94)</f>
        <v>183843</v>
      </c>
      <c r="CRN95" s="22">
        <f>SUM(CRN92:CRN94)</f>
        <v>183842.48</v>
      </c>
      <c r="CRO95" s="43" t="e">
        <f t="shared" si="8296"/>
        <v>#DIV/0!</v>
      </c>
      <c r="CRP95" s="43">
        <f t="shared" si="8297"/>
        <v>99.99971714995948</v>
      </c>
      <c r="CRQ95" s="7"/>
      <c r="CRR95" s="8" t="s">
        <v>5</v>
      </c>
      <c r="CRS95" s="22">
        <f>SUM(CRS92:CRS94)</f>
        <v>0</v>
      </c>
      <c r="CRT95" s="22"/>
      <c r="CRU95" s="22">
        <f>SUM(CRU92:CRU94)</f>
        <v>183843</v>
      </c>
      <c r="CRV95" s="22">
        <f>SUM(CRV92:CRV94)</f>
        <v>183842.48</v>
      </c>
      <c r="CRW95" s="43" t="e">
        <f t="shared" si="8296"/>
        <v>#DIV/0!</v>
      </c>
      <c r="CRX95" s="43">
        <f t="shared" si="8297"/>
        <v>99.99971714995948</v>
      </c>
      <c r="CRY95" s="7"/>
      <c r="CRZ95" s="8" t="s">
        <v>5</v>
      </c>
      <c r="CSA95" s="22">
        <f>SUM(CSA92:CSA94)</f>
        <v>0</v>
      </c>
      <c r="CSB95" s="22"/>
      <c r="CSC95" s="22">
        <f>SUM(CSC92:CSC94)</f>
        <v>183843</v>
      </c>
      <c r="CSD95" s="22">
        <f>SUM(CSD92:CSD94)</f>
        <v>183842.48</v>
      </c>
      <c r="CSE95" s="43" t="e">
        <f t="shared" si="8296"/>
        <v>#DIV/0!</v>
      </c>
      <c r="CSF95" s="43">
        <f t="shared" si="8297"/>
        <v>99.99971714995948</v>
      </c>
      <c r="CSG95" s="7"/>
      <c r="CSH95" s="8" t="s">
        <v>5</v>
      </c>
      <c r="CSI95" s="22">
        <f>SUM(CSI92:CSI94)</f>
        <v>0</v>
      </c>
      <c r="CSJ95" s="22"/>
      <c r="CSK95" s="22">
        <f>SUM(CSK92:CSK94)</f>
        <v>183843</v>
      </c>
      <c r="CSL95" s="22">
        <f>SUM(CSL92:CSL94)</f>
        <v>183842.48</v>
      </c>
      <c r="CSM95" s="43" t="e">
        <f t="shared" si="8296"/>
        <v>#DIV/0!</v>
      </c>
      <c r="CSN95" s="43">
        <f t="shared" si="8297"/>
        <v>99.99971714995948</v>
      </c>
      <c r="CSO95" s="7"/>
      <c r="CSP95" s="8" t="s">
        <v>5</v>
      </c>
      <c r="CSQ95" s="22">
        <f>SUM(CSQ92:CSQ94)</f>
        <v>0</v>
      </c>
      <c r="CSR95" s="22"/>
      <c r="CSS95" s="22">
        <f>SUM(CSS92:CSS94)</f>
        <v>183843</v>
      </c>
      <c r="CST95" s="22">
        <f>SUM(CST92:CST94)</f>
        <v>183842.48</v>
      </c>
      <c r="CSU95" s="43" t="e">
        <f t="shared" si="8296"/>
        <v>#DIV/0!</v>
      </c>
      <c r="CSV95" s="43">
        <f t="shared" si="8297"/>
        <v>99.99971714995948</v>
      </c>
      <c r="CSW95" s="7"/>
      <c r="CSX95" s="8" t="s">
        <v>5</v>
      </c>
      <c r="CSY95" s="22">
        <f>SUM(CSY92:CSY94)</f>
        <v>0</v>
      </c>
      <c r="CSZ95" s="22"/>
      <c r="CTA95" s="22">
        <f>SUM(CTA92:CTA94)</f>
        <v>183843</v>
      </c>
      <c r="CTB95" s="22">
        <f>SUM(CTB92:CTB94)</f>
        <v>183842.48</v>
      </c>
      <c r="CTC95" s="43" t="e">
        <f t="shared" si="8296"/>
        <v>#DIV/0!</v>
      </c>
      <c r="CTD95" s="43">
        <f t="shared" si="8297"/>
        <v>99.99971714995948</v>
      </c>
      <c r="CTE95" s="7"/>
      <c r="CTF95" s="8" t="s">
        <v>5</v>
      </c>
      <c r="CTG95" s="22">
        <f>SUM(CTG92:CTG94)</f>
        <v>0</v>
      </c>
      <c r="CTH95" s="22"/>
      <c r="CTI95" s="22">
        <f>SUM(CTI92:CTI94)</f>
        <v>183843</v>
      </c>
      <c r="CTJ95" s="22">
        <f>SUM(CTJ92:CTJ94)</f>
        <v>183842.48</v>
      </c>
      <c r="CTK95" s="43" t="e">
        <f t="shared" si="8296"/>
        <v>#DIV/0!</v>
      </c>
      <c r="CTL95" s="43">
        <f t="shared" si="8297"/>
        <v>99.99971714995948</v>
      </c>
      <c r="CTM95" s="7"/>
      <c r="CTN95" s="8" t="s">
        <v>5</v>
      </c>
      <c r="CTO95" s="22">
        <f>SUM(CTO92:CTO94)</f>
        <v>0</v>
      </c>
      <c r="CTP95" s="22"/>
      <c r="CTQ95" s="22">
        <f>SUM(CTQ92:CTQ94)</f>
        <v>183843</v>
      </c>
      <c r="CTR95" s="22">
        <f>SUM(CTR92:CTR94)</f>
        <v>183842.48</v>
      </c>
      <c r="CTS95" s="43" t="e">
        <f t="shared" ref="CTS95:CVW95" si="8298">CTR95/CTP95*100</f>
        <v>#DIV/0!</v>
      </c>
      <c r="CTT95" s="43">
        <f t="shared" ref="CTT95:CVX95" si="8299">CTR95/CTQ95*100</f>
        <v>99.99971714995948</v>
      </c>
      <c r="CTU95" s="7"/>
      <c r="CTV95" s="8" t="s">
        <v>5</v>
      </c>
      <c r="CTW95" s="22">
        <f>SUM(CTW92:CTW94)</f>
        <v>0</v>
      </c>
      <c r="CTX95" s="22"/>
      <c r="CTY95" s="22">
        <f>SUM(CTY92:CTY94)</f>
        <v>183843</v>
      </c>
      <c r="CTZ95" s="22">
        <f>SUM(CTZ92:CTZ94)</f>
        <v>183842.48</v>
      </c>
      <c r="CUA95" s="43" t="e">
        <f t="shared" si="8298"/>
        <v>#DIV/0!</v>
      </c>
      <c r="CUB95" s="43">
        <f t="shared" si="8299"/>
        <v>99.99971714995948</v>
      </c>
      <c r="CUC95" s="7"/>
      <c r="CUD95" s="8" t="s">
        <v>5</v>
      </c>
      <c r="CUE95" s="22">
        <f>SUM(CUE92:CUE94)</f>
        <v>0</v>
      </c>
      <c r="CUF95" s="22"/>
      <c r="CUG95" s="22">
        <f>SUM(CUG92:CUG94)</f>
        <v>183843</v>
      </c>
      <c r="CUH95" s="22">
        <f>SUM(CUH92:CUH94)</f>
        <v>183842.48</v>
      </c>
      <c r="CUI95" s="43" t="e">
        <f t="shared" si="8298"/>
        <v>#DIV/0!</v>
      </c>
      <c r="CUJ95" s="43">
        <f t="shared" si="8299"/>
        <v>99.99971714995948</v>
      </c>
      <c r="CUK95" s="7"/>
      <c r="CUL95" s="8" t="s">
        <v>5</v>
      </c>
      <c r="CUM95" s="22">
        <f>SUM(CUM92:CUM94)</f>
        <v>0</v>
      </c>
      <c r="CUN95" s="22"/>
      <c r="CUO95" s="22">
        <f>SUM(CUO92:CUO94)</f>
        <v>183843</v>
      </c>
      <c r="CUP95" s="22">
        <f>SUM(CUP92:CUP94)</f>
        <v>183842.48</v>
      </c>
      <c r="CUQ95" s="43" t="e">
        <f t="shared" si="8298"/>
        <v>#DIV/0!</v>
      </c>
      <c r="CUR95" s="43">
        <f t="shared" si="8299"/>
        <v>99.99971714995948</v>
      </c>
      <c r="CUS95" s="7"/>
      <c r="CUT95" s="8" t="s">
        <v>5</v>
      </c>
      <c r="CUU95" s="22">
        <f>SUM(CUU92:CUU94)</f>
        <v>0</v>
      </c>
      <c r="CUV95" s="22"/>
      <c r="CUW95" s="22">
        <f>SUM(CUW92:CUW94)</f>
        <v>183843</v>
      </c>
      <c r="CUX95" s="22">
        <f>SUM(CUX92:CUX94)</f>
        <v>183842.48</v>
      </c>
      <c r="CUY95" s="43" t="e">
        <f t="shared" si="8298"/>
        <v>#DIV/0!</v>
      </c>
      <c r="CUZ95" s="43">
        <f t="shared" si="8299"/>
        <v>99.99971714995948</v>
      </c>
      <c r="CVA95" s="7"/>
      <c r="CVB95" s="8" t="s">
        <v>5</v>
      </c>
      <c r="CVC95" s="22">
        <f>SUM(CVC92:CVC94)</f>
        <v>0</v>
      </c>
      <c r="CVD95" s="22"/>
      <c r="CVE95" s="22">
        <f>SUM(CVE92:CVE94)</f>
        <v>183843</v>
      </c>
      <c r="CVF95" s="22">
        <f>SUM(CVF92:CVF94)</f>
        <v>183842.48</v>
      </c>
      <c r="CVG95" s="43" t="e">
        <f t="shared" si="8298"/>
        <v>#DIV/0!</v>
      </c>
      <c r="CVH95" s="43">
        <f t="shared" si="8299"/>
        <v>99.99971714995948</v>
      </c>
      <c r="CVI95" s="7"/>
      <c r="CVJ95" s="8" t="s">
        <v>5</v>
      </c>
      <c r="CVK95" s="22">
        <f>SUM(CVK92:CVK94)</f>
        <v>0</v>
      </c>
      <c r="CVL95" s="22"/>
      <c r="CVM95" s="22">
        <f>SUM(CVM92:CVM94)</f>
        <v>183843</v>
      </c>
      <c r="CVN95" s="22">
        <f>SUM(CVN92:CVN94)</f>
        <v>183842.48</v>
      </c>
      <c r="CVO95" s="43" t="e">
        <f t="shared" si="8298"/>
        <v>#DIV/0!</v>
      </c>
      <c r="CVP95" s="43">
        <f t="shared" si="8299"/>
        <v>99.99971714995948</v>
      </c>
      <c r="CVQ95" s="7"/>
      <c r="CVR95" s="8" t="s">
        <v>5</v>
      </c>
      <c r="CVS95" s="22">
        <f>SUM(CVS92:CVS94)</f>
        <v>0</v>
      </c>
      <c r="CVT95" s="22"/>
      <c r="CVU95" s="22">
        <f>SUM(CVU92:CVU94)</f>
        <v>183843</v>
      </c>
      <c r="CVV95" s="22">
        <f>SUM(CVV92:CVV94)</f>
        <v>183842.48</v>
      </c>
      <c r="CVW95" s="43" t="e">
        <f t="shared" si="8298"/>
        <v>#DIV/0!</v>
      </c>
      <c r="CVX95" s="43">
        <f t="shared" si="8299"/>
        <v>99.99971714995948</v>
      </c>
      <c r="CVY95" s="7"/>
      <c r="CVZ95" s="8" t="s">
        <v>5</v>
      </c>
      <c r="CWA95" s="22">
        <f>SUM(CWA92:CWA94)</f>
        <v>0</v>
      </c>
      <c r="CWB95" s="22"/>
      <c r="CWC95" s="22">
        <f>SUM(CWC92:CWC94)</f>
        <v>183843</v>
      </c>
      <c r="CWD95" s="22">
        <f>SUM(CWD92:CWD94)</f>
        <v>183842.48</v>
      </c>
      <c r="CWE95" s="43" t="e">
        <f t="shared" ref="CWE95:CYI95" si="8300">CWD95/CWB95*100</f>
        <v>#DIV/0!</v>
      </c>
      <c r="CWF95" s="43">
        <f t="shared" ref="CWF95:CYJ95" si="8301">CWD95/CWC95*100</f>
        <v>99.99971714995948</v>
      </c>
      <c r="CWG95" s="7"/>
      <c r="CWH95" s="8" t="s">
        <v>5</v>
      </c>
      <c r="CWI95" s="22">
        <f>SUM(CWI92:CWI94)</f>
        <v>0</v>
      </c>
      <c r="CWJ95" s="22"/>
      <c r="CWK95" s="22">
        <f>SUM(CWK92:CWK94)</f>
        <v>183843</v>
      </c>
      <c r="CWL95" s="22">
        <f>SUM(CWL92:CWL94)</f>
        <v>183842.48</v>
      </c>
      <c r="CWM95" s="43" t="e">
        <f t="shared" si="8300"/>
        <v>#DIV/0!</v>
      </c>
      <c r="CWN95" s="43">
        <f t="shared" si="8301"/>
        <v>99.99971714995948</v>
      </c>
      <c r="CWO95" s="7"/>
      <c r="CWP95" s="8" t="s">
        <v>5</v>
      </c>
      <c r="CWQ95" s="22">
        <f>SUM(CWQ92:CWQ94)</f>
        <v>0</v>
      </c>
      <c r="CWR95" s="22"/>
      <c r="CWS95" s="22">
        <f>SUM(CWS92:CWS94)</f>
        <v>183843</v>
      </c>
      <c r="CWT95" s="22">
        <f>SUM(CWT92:CWT94)</f>
        <v>183842.48</v>
      </c>
      <c r="CWU95" s="43" t="e">
        <f t="shared" si="8300"/>
        <v>#DIV/0!</v>
      </c>
      <c r="CWV95" s="43">
        <f t="shared" si="8301"/>
        <v>99.99971714995948</v>
      </c>
      <c r="CWW95" s="7"/>
      <c r="CWX95" s="8" t="s">
        <v>5</v>
      </c>
      <c r="CWY95" s="22">
        <f>SUM(CWY92:CWY94)</f>
        <v>0</v>
      </c>
      <c r="CWZ95" s="22"/>
      <c r="CXA95" s="22">
        <f>SUM(CXA92:CXA94)</f>
        <v>183843</v>
      </c>
      <c r="CXB95" s="22">
        <f>SUM(CXB92:CXB94)</f>
        <v>183842.48</v>
      </c>
      <c r="CXC95" s="43" t="e">
        <f t="shared" si="8300"/>
        <v>#DIV/0!</v>
      </c>
      <c r="CXD95" s="43">
        <f t="shared" si="8301"/>
        <v>99.99971714995948</v>
      </c>
      <c r="CXE95" s="7"/>
      <c r="CXF95" s="8" t="s">
        <v>5</v>
      </c>
      <c r="CXG95" s="22">
        <f>SUM(CXG92:CXG94)</f>
        <v>0</v>
      </c>
      <c r="CXH95" s="22"/>
      <c r="CXI95" s="22">
        <f>SUM(CXI92:CXI94)</f>
        <v>183843</v>
      </c>
      <c r="CXJ95" s="22">
        <f>SUM(CXJ92:CXJ94)</f>
        <v>183842.48</v>
      </c>
      <c r="CXK95" s="43" t="e">
        <f t="shared" si="8300"/>
        <v>#DIV/0!</v>
      </c>
      <c r="CXL95" s="43">
        <f t="shared" si="8301"/>
        <v>99.99971714995948</v>
      </c>
      <c r="CXM95" s="7"/>
      <c r="CXN95" s="8" t="s">
        <v>5</v>
      </c>
      <c r="CXO95" s="22">
        <f>SUM(CXO92:CXO94)</f>
        <v>0</v>
      </c>
      <c r="CXP95" s="22"/>
      <c r="CXQ95" s="22">
        <f>SUM(CXQ92:CXQ94)</f>
        <v>183843</v>
      </c>
      <c r="CXR95" s="22">
        <f>SUM(CXR92:CXR94)</f>
        <v>183842.48</v>
      </c>
      <c r="CXS95" s="43" t="e">
        <f t="shared" si="8300"/>
        <v>#DIV/0!</v>
      </c>
      <c r="CXT95" s="43">
        <f t="shared" si="8301"/>
        <v>99.99971714995948</v>
      </c>
      <c r="CXU95" s="7"/>
      <c r="CXV95" s="8" t="s">
        <v>5</v>
      </c>
      <c r="CXW95" s="22">
        <f>SUM(CXW92:CXW94)</f>
        <v>0</v>
      </c>
      <c r="CXX95" s="22"/>
      <c r="CXY95" s="22">
        <f>SUM(CXY92:CXY94)</f>
        <v>183843</v>
      </c>
      <c r="CXZ95" s="22">
        <f>SUM(CXZ92:CXZ94)</f>
        <v>183842.48</v>
      </c>
      <c r="CYA95" s="43" t="e">
        <f t="shared" si="8300"/>
        <v>#DIV/0!</v>
      </c>
      <c r="CYB95" s="43">
        <f t="shared" si="8301"/>
        <v>99.99971714995948</v>
      </c>
      <c r="CYC95" s="7"/>
      <c r="CYD95" s="8" t="s">
        <v>5</v>
      </c>
      <c r="CYE95" s="22">
        <f>SUM(CYE92:CYE94)</f>
        <v>0</v>
      </c>
      <c r="CYF95" s="22"/>
      <c r="CYG95" s="22">
        <f>SUM(CYG92:CYG94)</f>
        <v>183843</v>
      </c>
      <c r="CYH95" s="22">
        <f>SUM(CYH92:CYH94)</f>
        <v>183842.48</v>
      </c>
      <c r="CYI95" s="43" t="e">
        <f t="shared" si="8300"/>
        <v>#DIV/0!</v>
      </c>
      <c r="CYJ95" s="43">
        <f t="shared" si="8301"/>
        <v>99.99971714995948</v>
      </c>
      <c r="CYK95" s="7"/>
      <c r="CYL95" s="8" t="s">
        <v>5</v>
      </c>
      <c r="CYM95" s="22">
        <f>SUM(CYM92:CYM94)</f>
        <v>0</v>
      </c>
      <c r="CYN95" s="22"/>
      <c r="CYO95" s="22">
        <f>SUM(CYO92:CYO94)</f>
        <v>183843</v>
      </c>
      <c r="CYP95" s="22">
        <f>SUM(CYP92:CYP94)</f>
        <v>183842.48</v>
      </c>
      <c r="CYQ95" s="43" t="e">
        <f t="shared" ref="CYQ95:DAU95" si="8302">CYP95/CYN95*100</f>
        <v>#DIV/0!</v>
      </c>
      <c r="CYR95" s="43">
        <f t="shared" ref="CYR95:DAV95" si="8303">CYP95/CYO95*100</f>
        <v>99.99971714995948</v>
      </c>
      <c r="CYS95" s="7"/>
      <c r="CYT95" s="8" t="s">
        <v>5</v>
      </c>
      <c r="CYU95" s="22">
        <f>SUM(CYU92:CYU94)</f>
        <v>0</v>
      </c>
      <c r="CYV95" s="22"/>
      <c r="CYW95" s="22">
        <f>SUM(CYW92:CYW94)</f>
        <v>183843</v>
      </c>
      <c r="CYX95" s="22">
        <f>SUM(CYX92:CYX94)</f>
        <v>183842.48</v>
      </c>
      <c r="CYY95" s="43" t="e">
        <f t="shared" si="8302"/>
        <v>#DIV/0!</v>
      </c>
      <c r="CYZ95" s="43">
        <f t="shared" si="8303"/>
        <v>99.99971714995948</v>
      </c>
      <c r="CZA95" s="7"/>
      <c r="CZB95" s="8" t="s">
        <v>5</v>
      </c>
      <c r="CZC95" s="22">
        <f>SUM(CZC92:CZC94)</f>
        <v>0</v>
      </c>
      <c r="CZD95" s="22"/>
      <c r="CZE95" s="22">
        <f>SUM(CZE92:CZE94)</f>
        <v>183843</v>
      </c>
      <c r="CZF95" s="22">
        <f>SUM(CZF92:CZF94)</f>
        <v>183842.48</v>
      </c>
      <c r="CZG95" s="43" t="e">
        <f t="shared" si="8302"/>
        <v>#DIV/0!</v>
      </c>
      <c r="CZH95" s="43">
        <f t="shared" si="8303"/>
        <v>99.99971714995948</v>
      </c>
      <c r="CZI95" s="7"/>
      <c r="CZJ95" s="8" t="s">
        <v>5</v>
      </c>
      <c r="CZK95" s="22">
        <f>SUM(CZK92:CZK94)</f>
        <v>0</v>
      </c>
      <c r="CZL95" s="22"/>
      <c r="CZM95" s="22">
        <f>SUM(CZM92:CZM94)</f>
        <v>183843</v>
      </c>
      <c r="CZN95" s="22">
        <f>SUM(CZN92:CZN94)</f>
        <v>183842.48</v>
      </c>
      <c r="CZO95" s="43" t="e">
        <f t="shared" si="8302"/>
        <v>#DIV/0!</v>
      </c>
      <c r="CZP95" s="43">
        <f t="shared" si="8303"/>
        <v>99.99971714995948</v>
      </c>
      <c r="CZQ95" s="7"/>
      <c r="CZR95" s="8" t="s">
        <v>5</v>
      </c>
      <c r="CZS95" s="22">
        <f>SUM(CZS92:CZS94)</f>
        <v>0</v>
      </c>
      <c r="CZT95" s="22"/>
      <c r="CZU95" s="22">
        <f>SUM(CZU92:CZU94)</f>
        <v>183843</v>
      </c>
      <c r="CZV95" s="22">
        <f>SUM(CZV92:CZV94)</f>
        <v>183842.48</v>
      </c>
      <c r="CZW95" s="43" t="e">
        <f t="shared" si="8302"/>
        <v>#DIV/0!</v>
      </c>
      <c r="CZX95" s="43">
        <f t="shared" si="8303"/>
        <v>99.99971714995948</v>
      </c>
      <c r="CZY95" s="7"/>
      <c r="CZZ95" s="8" t="s">
        <v>5</v>
      </c>
      <c r="DAA95" s="22">
        <f>SUM(DAA92:DAA94)</f>
        <v>0</v>
      </c>
      <c r="DAB95" s="22"/>
      <c r="DAC95" s="22">
        <f>SUM(DAC92:DAC94)</f>
        <v>183843</v>
      </c>
      <c r="DAD95" s="22">
        <f>SUM(DAD92:DAD94)</f>
        <v>183842.48</v>
      </c>
      <c r="DAE95" s="43" t="e">
        <f t="shared" si="8302"/>
        <v>#DIV/0!</v>
      </c>
      <c r="DAF95" s="43">
        <f t="shared" si="8303"/>
        <v>99.99971714995948</v>
      </c>
      <c r="DAG95" s="7"/>
      <c r="DAH95" s="8" t="s">
        <v>5</v>
      </c>
      <c r="DAI95" s="22">
        <f>SUM(DAI92:DAI94)</f>
        <v>0</v>
      </c>
      <c r="DAJ95" s="22"/>
      <c r="DAK95" s="22">
        <f>SUM(DAK92:DAK94)</f>
        <v>183843</v>
      </c>
      <c r="DAL95" s="22">
        <f>SUM(DAL92:DAL94)</f>
        <v>183842.48</v>
      </c>
      <c r="DAM95" s="43" t="e">
        <f t="shared" si="8302"/>
        <v>#DIV/0!</v>
      </c>
      <c r="DAN95" s="43">
        <f t="shared" si="8303"/>
        <v>99.99971714995948</v>
      </c>
      <c r="DAO95" s="7"/>
      <c r="DAP95" s="8" t="s">
        <v>5</v>
      </c>
      <c r="DAQ95" s="22">
        <f>SUM(DAQ92:DAQ94)</f>
        <v>0</v>
      </c>
      <c r="DAR95" s="22"/>
      <c r="DAS95" s="22">
        <f>SUM(DAS92:DAS94)</f>
        <v>183843</v>
      </c>
      <c r="DAT95" s="22">
        <f>SUM(DAT92:DAT94)</f>
        <v>183842.48</v>
      </c>
      <c r="DAU95" s="43" t="e">
        <f t="shared" si="8302"/>
        <v>#DIV/0!</v>
      </c>
      <c r="DAV95" s="43">
        <f t="shared" si="8303"/>
        <v>99.99971714995948</v>
      </c>
      <c r="DAW95" s="7"/>
      <c r="DAX95" s="8" t="s">
        <v>5</v>
      </c>
      <c r="DAY95" s="22">
        <f>SUM(DAY92:DAY94)</f>
        <v>0</v>
      </c>
      <c r="DAZ95" s="22"/>
      <c r="DBA95" s="22">
        <f>SUM(DBA92:DBA94)</f>
        <v>183843</v>
      </c>
      <c r="DBB95" s="22">
        <f>SUM(DBB92:DBB94)</f>
        <v>183842.48</v>
      </c>
      <c r="DBC95" s="43" t="e">
        <f t="shared" ref="DBC95:DDG95" si="8304">DBB95/DAZ95*100</f>
        <v>#DIV/0!</v>
      </c>
      <c r="DBD95" s="43">
        <f t="shared" ref="DBD95:DDH95" si="8305">DBB95/DBA95*100</f>
        <v>99.99971714995948</v>
      </c>
      <c r="DBE95" s="7"/>
      <c r="DBF95" s="8" t="s">
        <v>5</v>
      </c>
      <c r="DBG95" s="22">
        <f>SUM(DBG92:DBG94)</f>
        <v>0</v>
      </c>
      <c r="DBH95" s="22"/>
      <c r="DBI95" s="22">
        <f>SUM(DBI92:DBI94)</f>
        <v>183843</v>
      </c>
      <c r="DBJ95" s="22">
        <f>SUM(DBJ92:DBJ94)</f>
        <v>183842.48</v>
      </c>
      <c r="DBK95" s="43" t="e">
        <f t="shared" si="8304"/>
        <v>#DIV/0!</v>
      </c>
      <c r="DBL95" s="43">
        <f t="shared" si="8305"/>
        <v>99.99971714995948</v>
      </c>
      <c r="DBM95" s="7"/>
      <c r="DBN95" s="8" t="s">
        <v>5</v>
      </c>
      <c r="DBO95" s="22">
        <f>SUM(DBO92:DBO94)</f>
        <v>0</v>
      </c>
      <c r="DBP95" s="22"/>
      <c r="DBQ95" s="22">
        <f>SUM(DBQ92:DBQ94)</f>
        <v>183843</v>
      </c>
      <c r="DBR95" s="22">
        <f>SUM(DBR92:DBR94)</f>
        <v>183842.48</v>
      </c>
      <c r="DBS95" s="43" t="e">
        <f t="shared" si="8304"/>
        <v>#DIV/0!</v>
      </c>
      <c r="DBT95" s="43">
        <f t="shared" si="8305"/>
        <v>99.99971714995948</v>
      </c>
      <c r="DBU95" s="7"/>
      <c r="DBV95" s="8" t="s">
        <v>5</v>
      </c>
      <c r="DBW95" s="22">
        <f>SUM(DBW92:DBW94)</f>
        <v>0</v>
      </c>
      <c r="DBX95" s="22"/>
      <c r="DBY95" s="22">
        <f>SUM(DBY92:DBY94)</f>
        <v>183843</v>
      </c>
      <c r="DBZ95" s="22">
        <f>SUM(DBZ92:DBZ94)</f>
        <v>183842.48</v>
      </c>
      <c r="DCA95" s="43" t="e">
        <f t="shared" si="8304"/>
        <v>#DIV/0!</v>
      </c>
      <c r="DCB95" s="43">
        <f t="shared" si="8305"/>
        <v>99.99971714995948</v>
      </c>
      <c r="DCC95" s="7"/>
      <c r="DCD95" s="8" t="s">
        <v>5</v>
      </c>
      <c r="DCE95" s="22">
        <f>SUM(DCE92:DCE94)</f>
        <v>0</v>
      </c>
      <c r="DCF95" s="22"/>
      <c r="DCG95" s="22">
        <f>SUM(DCG92:DCG94)</f>
        <v>183843</v>
      </c>
      <c r="DCH95" s="22">
        <f>SUM(DCH92:DCH94)</f>
        <v>183842.48</v>
      </c>
      <c r="DCI95" s="43" t="e">
        <f t="shared" si="8304"/>
        <v>#DIV/0!</v>
      </c>
      <c r="DCJ95" s="43">
        <f t="shared" si="8305"/>
        <v>99.99971714995948</v>
      </c>
      <c r="DCK95" s="7"/>
      <c r="DCL95" s="8" t="s">
        <v>5</v>
      </c>
      <c r="DCM95" s="22">
        <f>SUM(DCM92:DCM94)</f>
        <v>0</v>
      </c>
      <c r="DCN95" s="22"/>
      <c r="DCO95" s="22">
        <f>SUM(DCO92:DCO94)</f>
        <v>183843</v>
      </c>
      <c r="DCP95" s="22">
        <f>SUM(DCP92:DCP94)</f>
        <v>183842.48</v>
      </c>
      <c r="DCQ95" s="43" t="e">
        <f t="shared" si="8304"/>
        <v>#DIV/0!</v>
      </c>
      <c r="DCR95" s="43">
        <f t="shared" si="8305"/>
        <v>99.99971714995948</v>
      </c>
      <c r="DCS95" s="7"/>
      <c r="DCT95" s="8" t="s">
        <v>5</v>
      </c>
      <c r="DCU95" s="22">
        <f>SUM(DCU92:DCU94)</f>
        <v>0</v>
      </c>
      <c r="DCV95" s="22"/>
      <c r="DCW95" s="22">
        <f>SUM(DCW92:DCW94)</f>
        <v>183843</v>
      </c>
      <c r="DCX95" s="22">
        <f>SUM(DCX92:DCX94)</f>
        <v>183842.48</v>
      </c>
      <c r="DCY95" s="43" t="e">
        <f t="shared" si="8304"/>
        <v>#DIV/0!</v>
      </c>
      <c r="DCZ95" s="43">
        <f t="shared" si="8305"/>
        <v>99.99971714995948</v>
      </c>
      <c r="DDA95" s="7"/>
      <c r="DDB95" s="8" t="s">
        <v>5</v>
      </c>
      <c r="DDC95" s="22">
        <f>SUM(DDC92:DDC94)</f>
        <v>0</v>
      </c>
      <c r="DDD95" s="22"/>
      <c r="DDE95" s="22">
        <f>SUM(DDE92:DDE94)</f>
        <v>183843</v>
      </c>
      <c r="DDF95" s="22">
        <f>SUM(DDF92:DDF94)</f>
        <v>183842.48</v>
      </c>
      <c r="DDG95" s="43" t="e">
        <f t="shared" si="8304"/>
        <v>#DIV/0!</v>
      </c>
      <c r="DDH95" s="43">
        <f t="shared" si="8305"/>
        <v>99.99971714995948</v>
      </c>
      <c r="DDI95" s="7"/>
      <c r="DDJ95" s="8" t="s">
        <v>5</v>
      </c>
      <c r="DDK95" s="22">
        <f>SUM(DDK92:DDK94)</f>
        <v>0</v>
      </c>
      <c r="DDL95" s="22"/>
      <c r="DDM95" s="22">
        <f>SUM(DDM92:DDM94)</f>
        <v>183843</v>
      </c>
      <c r="DDN95" s="22">
        <f>SUM(DDN92:DDN94)</f>
        <v>183842.48</v>
      </c>
      <c r="DDO95" s="43" t="e">
        <f t="shared" ref="DDO95:DFS95" si="8306">DDN95/DDL95*100</f>
        <v>#DIV/0!</v>
      </c>
      <c r="DDP95" s="43">
        <f t="shared" ref="DDP95:DFT95" si="8307">DDN95/DDM95*100</f>
        <v>99.99971714995948</v>
      </c>
      <c r="DDQ95" s="7"/>
      <c r="DDR95" s="8" t="s">
        <v>5</v>
      </c>
      <c r="DDS95" s="22">
        <f>SUM(DDS92:DDS94)</f>
        <v>0</v>
      </c>
      <c r="DDT95" s="22"/>
      <c r="DDU95" s="22">
        <f>SUM(DDU92:DDU94)</f>
        <v>183843</v>
      </c>
      <c r="DDV95" s="22">
        <f>SUM(DDV92:DDV94)</f>
        <v>183842.48</v>
      </c>
      <c r="DDW95" s="43" t="e">
        <f t="shared" si="8306"/>
        <v>#DIV/0!</v>
      </c>
      <c r="DDX95" s="43">
        <f t="shared" si="8307"/>
        <v>99.99971714995948</v>
      </c>
      <c r="DDY95" s="7"/>
      <c r="DDZ95" s="8" t="s">
        <v>5</v>
      </c>
      <c r="DEA95" s="22">
        <f>SUM(DEA92:DEA94)</f>
        <v>0</v>
      </c>
      <c r="DEB95" s="22"/>
      <c r="DEC95" s="22">
        <f>SUM(DEC92:DEC94)</f>
        <v>183843</v>
      </c>
      <c r="DED95" s="22">
        <f>SUM(DED92:DED94)</f>
        <v>183842.48</v>
      </c>
      <c r="DEE95" s="43" t="e">
        <f t="shared" si="8306"/>
        <v>#DIV/0!</v>
      </c>
      <c r="DEF95" s="43">
        <f t="shared" si="8307"/>
        <v>99.99971714995948</v>
      </c>
      <c r="DEG95" s="7"/>
      <c r="DEH95" s="8" t="s">
        <v>5</v>
      </c>
      <c r="DEI95" s="22">
        <f>SUM(DEI92:DEI94)</f>
        <v>0</v>
      </c>
      <c r="DEJ95" s="22"/>
      <c r="DEK95" s="22">
        <f>SUM(DEK92:DEK94)</f>
        <v>183843</v>
      </c>
      <c r="DEL95" s="22">
        <f>SUM(DEL92:DEL94)</f>
        <v>183842.48</v>
      </c>
      <c r="DEM95" s="43" t="e">
        <f t="shared" si="8306"/>
        <v>#DIV/0!</v>
      </c>
      <c r="DEN95" s="43">
        <f t="shared" si="8307"/>
        <v>99.99971714995948</v>
      </c>
      <c r="DEO95" s="7"/>
      <c r="DEP95" s="8" t="s">
        <v>5</v>
      </c>
      <c r="DEQ95" s="22">
        <f>SUM(DEQ92:DEQ94)</f>
        <v>0</v>
      </c>
      <c r="DER95" s="22"/>
      <c r="DES95" s="22">
        <f>SUM(DES92:DES94)</f>
        <v>183843</v>
      </c>
      <c r="DET95" s="22">
        <f>SUM(DET92:DET94)</f>
        <v>183842.48</v>
      </c>
      <c r="DEU95" s="43" t="e">
        <f t="shared" si="8306"/>
        <v>#DIV/0!</v>
      </c>
      <c r="DEV95" s="43">
        <f t="shared" si="8307"/>
        <v>99.99971714995948</v>
      </c>
      <c r="DEW95" s="7"/>
      <c r="DEX95" s="8" t="s">
        <v>5</v>
      </c>
      <c r="DEY95" s="22">
        <f>SUM(DEY92:DEY94)</f>
        <v>0</v>
      </c>
      <c r="DEZ95" s="22"/>
      <c r="DFA95" s="22">
        <f>SUM(DFA92:DFA94)</f>
        <v>183843</v>
      </c>
      <c r="DFB95" s="22">
        <f>SUM(DFB92:DFB94)</f>
        <v>183842.48</v>
      </c>
      <c r="DFC95" s="43" t="e">
        <f t="shared" si="8306"/>
        <v>#DIV/0!</v>
      </c>
      <c r="DFD95" s="43">
        <f t="shared" si="8307"/>
        <v>99.99971714995948</v>
      </c>
      <c r="DFE95" s="7"/>
      <c r="DFF95" s="8" t="s">
        <v>5</v>
      </c>
      <c r="DFG95" s="22">
        <f>SUM(DFG92:DFG94)</f>
        <v>0</v>
      </c>
      <c r="DFH95" s="22"/>
      <c r="DFI95" s="22">
        <f>SUM(DFI92:DFI94)</f>
        <v>183843</v>
      </c>
      <c r="DFJ95" s="22">
        <f>SUM(DFJ92:DFJ94)</f>
        <v>183842.48</v>
      </c>
      <c r="DFK95" s="43" t="e">
        <f t="shared" si="8306"/>
        <v>#DIV/0!</v>
      </c>
      <c r="DFL95" s="43">
        <f t="shared" si="8307"/>
        <v>99.99971714995948</v>
      </c>
      <c r="DFM95" s="7"/>
      <c r="DFN95" s="8" t="s">
        <v>5</v>
      </c>
      <c r="DFO95" s="22">
        <f>SUM(DFO92:DFO94)</f>
        <v>0</v>
      </c>
      <c r="DFP95" s="22"/>
      <c r="DFQ95" s="22">
        <f>SUM(DFQ92:DFQ94)</f>
        <v>183843</v>
      </c>
      <c r="DFR95" s="22">
        <f>SUM(DFR92:DFR94)</f>
        <v>183842.48</v>
      </c>
      <c r="DFS95" s="43" t="e">
        <f t="shared" si="8306"/>
        <v>#DIV/0!</v>
      </c>
      <c r="DFT95" s="43">
        <f t="shared" si="8307"/>
        <v>99.99971714995948</v>
      </c>
      <c r="DFU95" s="7"/>
      <c r="DFV95" s="8" t="s">
        <v>5</v>
      </c>
      <c r="DFW95" s="22">
        <f>SUM(DFW92:DFW94)</f>
        <v>0</v>
      </c>
      <c r="DFX95" s="22"/>
      <c r="DFY95" s="22">
        <f>SUM(DFY92:DFY94)</f>
        <v>183843</v>
      </c>
      <c r="DFZ95" s="22">
        <f>SUM(DFZ92:DFZ94)</f>
        <v>183842.48</v>
      </c>
      <c r="DGA95" s="43" t="e">
        <f t="shared" ref="DGA95:DIE95" si="8308">DFZ95/DFX95*100</f>
        <v>#DIV/0!</v>
      </c>
      <c r="DGB95" s="43">
        <f t="shared" ref="DGB95:DIF95" si="8309">DFZ95/DFY95*100</f>
        <v>99.99971714995948</v>
      </c>
      <c r="DGC95" s="7"/>
      <c r="DGD95" s="8" t="s">
        <v>5</v>
      </c>
      <c r="DGE95" s="22">
        <f>SUM(DGE92:DGE94)</f>
        <v>0</v>
      </c>
      <c r="DGF95" s="22"/>
      <c r="DGG95" s="22">
        <f>SUM(DGG92:DGG94)</f>
        <v>183843</v>
      </c>
      <c r="DGH95" s="22">
        <f>SUM(DGH92:DGH94)</f>
        <v>183842.48</v>
      </c>
      <c r="DGI95" s="43" t="e">
        <f t="shared" si="8308"/>
        <v>#DIV/0!</v>
      </c>
      <c r="DGJ95" s="43">
        <f t="shared" si="8309"/>
        <v>99.99971714995948</v>
      </c>
      <c r="DGK95" s="7"/>
      <c r="DGL95" s="8" t="s">
        <v>5</v>
      </c>
      <c r="DGM95" s="22">
        <f>SUM(DGM92:DGM94)</f>
        <v>0</v>
      </c>
      <c r="DGN95" s="22"/>
      <c r="DGO95" s="22">
        <f>SUM(DGO92:DGO94)</f>
        <v>183843</v>
      </c>
      <c r="DGP95" s="22">
        <f>SUM(DGP92:DGP94)</f>
        <v>183842.48</v>
      </c>
      <c r="DGQ95" s="43" t="e">
        <f t="shared" si="8308"/>
        <v>#DIV/0!</v>
      </c>
      <c r="DGR95" s="43">
        <f t="shared" si="8309"/>
        <v>99.99971714995948</v>
      </c>
      <c r="DGS95" s="7"/>
      <c r="DGT95" s="8" t="s">
        <v>5</v>
      </c>
      <c r="DGU95" s="22">
        <f>SUM(DGU92:DGU94)</f>
        <v>0</v>
      </c>
      <c r="DGV95" s="22"/>
      <c r="DGW95" s="22">
        <f>SUM(DGW92:DGW94)</f>
        <v>183843</v>
      </c>
      <c r="DGX95" s="22">
        <f>SUM(DGX92:DGX94)</f>
        <v>183842.48</v>
      </c>
      <c r="DGY95" s="43" t="e">
        <f t="shared" si="8308"/>
        <v>#DIV/0!</v>
      </c>
      <c r="DGZ95" s="43">
        <f t="shared" si="8309"/>
        <v>99.99971714995948</v>
      </c>
      <c r="DHA95" s="7"/>
      <c r="DHB95" s="8" t="s">
        <v>5</v>
      </c>
      <c r="DHC95" s="22">
        <f>SUM(DHC92:DHC94)</f>
        <v>0</v>
      </c>
      <c r="DHD95" s="22"/>
      <c r="DHE95" s="22">
        <f>SUM(DHE92:DHE94)</f>
        <v>183843</v>
      </c>
      <c r="DHF95" s="22">
        <f>SUM(DHF92:DHF94)</f>
        <v>183842.48</v>
      </c>
      <c r="DHG95" s="43" t="e">
        <f t="shared" si="8308"/>
        <v>#DIV/0!</v>
      </c>
      <c r="DHH95" s="43">
        <f t="shared" si="8309"/>
        <v>99.99971714995948</v>
      </c>
      <c r="DHI95" s="7"/>
      <c r="DHJ95" s="8" t="s">
        <v>5</v>
      </c>
      <c r="DHK95" s="22">
        <f>SUM(DHK92:DHK94)</f>
        <v>0</v>
      </c>
      <c r="DHL95" s="22"/>
      <c r="DHM95" s="22">
        <f>SUM(DHM92:DHM94)</f>
        <v>183843</v>
      </c>
      <c r="DHN95" s="22">
        <f>SUM(DHN92:DHN94)</f>
        <v>183842.48</v>
      </c>
      <c r="DHO95" s="43" t="e">
        <f t="shared" si="8308"/>
        <v>#DIV/0!</v>
      </c>
      <c r="DHP95" s="43">
        <f t="shared" si="8309"/>
        <v>99.99971714995948</v>
      </c>
      <c r="DHQ95" s="7"/>
      <c r="DHR95" s="8" t="s">
        <v>5</v>
      </c>
      <c r="DHS95" s="22">
        <f>SUM(DHS92:DHS94)</f>
        <v>0</v>
      </c>
      <c r="DHT95" s="22"/>
      <c r="DHU95" s="22">
        <f>SUM(DHU92:DHU94)</f>
        <v>183843</v>
      </c>
      <c r="DHV95" s="22">
        <f>SUM(DHV92:DHV94)</f>
        <v>183842.48</v>
      </c>
      <c r="DHW95" s="43" t="e">
        <f t="shared" si="8308"/>
        <v>#DIV/0!</v>
      </c>
      <c r="DHX95" s="43">
        <f t="shared" si="8309"/>
        <v>99.99971714995948</v>
      </c>
      <c r="DHY95" s="7"/>
      <c r="DHZ95" s="8" t="s">
        <v>5</v>
      </c>
      <c r="DIA95" s="22">
        <f>SUM(DIA92:DIA94)</f>
        <v>0</v>
      </c>
      <c r="DIB95" s="22"/>
      <c r="DIC95" s="22">
        <f>SUM(DIC92:DIC94)</f>
        <v>183843</v>
      </c>
      <c r="DID95" s="22">
        <f>SUM(DID92:DID94)</f>
        <v>183842.48</v>
      </c>
      <c r="DIE95" s="43" t="e">
        <f t="shared" si="8308"/>
        <v>#DIV/0!</v>
      </c>
      <c r="DIF95" s="43">
        <f t="shared" si="8309"/>
        <v>99.99971714995948</v>
      </c>
      <c r="DIG95" s="7"/>
      <c r="DIH95" s="8" t="s">
        <v>5</v>
      </c>
      <c r="DII95" s="22">
        <f>SUM(DII92:DII94)</f>
        <v>0</v>
      </c>
      <c r="DIJ95" s="22"/>
      <c r="DIK95" s="22">
        <f>SUM(DIK92:DIK94)</f>
        <v>183843</v>
      </c>
      <c r="DIL95" s="22">
        <f>SUM(DIL92:DIL94)</f>
        <v>183842.48</v>
      </c>
      <c r="DIM95" s="43" t="e">
        <f t="shared" ref="DIM95:DKQ95" si="8310">DIL95/DIJ95*100</f>
        <v>#DIV/0!</v>
      </c>
      <c r="DIN95" s="43">
        <f t="shared" ref="DIN95:DKR95" si="8311">DIL95/DIK95*100</f>
        <v>99.99971714995948</v>
      </c>
      <c r="DIO95" s="7"/>
      <c r="DIP95" s="8" t="s">
        <v>5</v>
      </c>
      <c r="DIQ95" s="22">
        <f>SUM(DIQ92:DIQ94)</f>
        <v>0</v>
      </c>
      <c r="DIR95" s="22"/>
      <c r="DIS95" s="22">
        <f>SUM(DIS92:DIS94)</f>
        <v>183843</v>
      </c>
      <c r="DIT95" s="22">
        <f>SUM(DIT92:DIT94)</f>
        <v>183842.48</v>
      </c>
      <c r="DIU95" s="43" t="e">
        <f t="shared" si="8310"/>
        <v>#DIV/0!</v>
      </c>
      <c r="DIV95" s="43">
        <f t="shared" si="8311"/>
        <v>99.99971714995948</v>
      </c>
      <c r="DIW95" s="7"/>
      <c r="DIX95" s="8" t="s">
        <v>5</v>
      </c>
      <c r="DIY95" s="22">
        <f>SUM(DIY92:DIY94)</f>
        <v>0</v>
      </c>
      <c r="DIZ95" s="22"/>
      <c r="DJA95" s="22">
        <f>SUM(DJA92:DJA94)</f>
        <v>183843</v>
      </c>
      <c r="DJB95" s="22">
        <f>SUM(DJB92:DJB94)</f>
        <v>183842.48</v>
      </c>
      <c r="DJC95" s="43" t="e">
        <f t="shared" si="8310"/>
        <v>#DIV/0!</v>
      </c>
      <c r="DJD95" s="43">
        <f t="shared" si="8311"/>
        <v>99.99971714995948</v>
      </c>
      <c r="DJE95" s="7"/>
      <c r="DJF95" s="8" t="s">
        <v>5</v>
      </c>
      <c r="DJG95" s="22">
        <f>SUM(DJG92:DJG94)</f>
        <v>0</v>
      </c>
      <c r="DJH95" s="22"/>
      <c r="DJI95" s="22">
        <f>SUM(DJI92:DJI94)</f>
        <v>183843</v>
      </c>
      <c r="DJJ95" s="22">
        <f>SUM(DJJ92:DJJ94)</f>
        <v>183842.48</v>
      </c>
      <c r="DJK95" s="43" t="e">
        <f t="shared" si="8310"/>
        <v>#DIV/0!</v>
      </c>
      <c r="DJL95" s="43">
        <f t="shared" si="8311"/>
        <v>99.99971714995948</v>
      </c>
      <c r="DJM95" s="7"/>
      <c r="DJN95" s="8" t="s">
        <v>5</v>
      </c>
      <c r="DJO95" s="22">
        <f>SUM(DJO92:DJO94)</f>
        <v>0</v>
      </c>
      <c r="DJP95" s="22"/>
      <c r="DJQ95" s="22">
        <f>SUM(DJQ92:DJQ94)</f>
        <v>183843</v>
      </c>
      <c r="DJR95" s="22">
        <f>SUM(DJR92:DJR94)</f>
        <v>183842.48</v>
      </c>
      <c r="DJS95" s="43" t="e">
        <f t="shared" si="8310"/>
        <v>#DIV/0!</v>
      </c>
      <c r="DJT95" s="43">
        <f t="shared" si="8311"/>
        <v>99.99971714995948</v>
      </c>
      <c r="DJU95" s="7"/>
      <c r="DJV95" s="8" t="s">
        <v>5</v>
      </c>
      <c r="DJW95" s="22">
        <f>SUM(DJW92:DJW94)</f>
        <v>0</v>
      </c>
      <c r="DJX95" s="22"/>
      <c r="DJY95" s="22">
        <f>SUM(DJY92:DJY94)</f>
        <v>183843</v>
      </c>
      <c r="DJZ95" s="22">
        <f>SUM(DJZ92:DJZ94)</f>
        <v>183842.48</v>
      </c>
      <c r="DKA95" s="43" t="e">
        <f t="shared" si="8310"/>
        <v>#DIV/0!</v>
      </c>
      <c r="DKB95" s="43">
        <f t="shared" si="8311"/>
        <v>99.99971714995948</v>
      </c>
      <c r="DKC95" s="7"/>
      <c r="DKD95" s="8" t="s">
        <v>5</v>
      </c>
      <c r="DKE95" s="22">
        <f>SUM(DKE92:DKE94)</f>
        <v>0</v>
      </c>
      <c r="DKF95" s="22"/>
      <c r="DKG95" s="22">
        <f>SUM(DKG92:DKG94)</f>
        <v>183843</v>
      </c>
      <c r="DKH95" s="22">
        <f>SUM(DKH92:DKH94)</f>
        <v>183842.48</v>
      </c>
      <c r="DKI95" s="43" t="e">
        <f t="shared" si="8310"/>
        <v>#DIV/0!</v>
      </c>
      <c r="DKJ95" s="43">
        <f t="shared" si="8311"/>
        <v>99.99971714995948</v>
      </c>
      <c r="DKK95" s="7"/>
      <c r="DKL95" s="8" t="s">
        <v>5</v>
      </c>
      <c r="DKM95" s="22">
        <f>SUM(DKM92:DKM94)</f>
        <v>0</v>
      </c>
      <c r="DKN95" s="22"/>
      <c r="DKO95" s="22">
        <f>SUM(DKO92:DKO94)</f>
        <v>183843</v>
      </c>
      <c r="DKP95" s="22">
        <f>SUM(DKP92:DKP94)</f>
        <v>183842.48</v>
      </c>
      <c r="DKQ95" s="43" t="e">
        <f t="shared" si="8310"/>
        <v>#DIV/0!</v>
      </c>
      <c r="DKR95" s="43">
        <f t="shared" si="8311"/>
        <v>99.99971714995948</v>
      </c>
      <c r="DKS95" s="7"/>
      <c r="DKT95" s="8" t="s">
        <v>5</v>
      </c>
      <c r="DKU95" s="22">
        <f>SUM(DKU92:DKU94)</f>
        <v>0</v>
      </c>
      <c r="DKV95" s="22"/>
      <c r="DKW95" s="22">
        <f>SUM(DKW92:DKW94)</f>
        <v>183843</v>
      </c>
      <c r="DKX95" s="22">
        <f>SUM(DKX92:DKX94)</f>
        <v>183842.48</v>
      </c>
      <c r="DKY95" s="43" t="e">
        <f t="shared" ref="DKY95:DNC95" si="8312">DKX95/DKV95*100</f>
        <v>#DIV/0!</v>
      </c>
      <c r="DKZ95" s="43">
        <f t="shared" ref="DKZ95:DND95" si="8313">DKX95/DKW95*100</f>
        <v>99.99971714995948</v>
      </c>
      <c r="DLA95" s="7"/>
      <c r="DLB95" s="8" t="s">
        <v>5</v>
      </c>
      <c r="DLC95" s="22">
        <f>SUM(DLC92:DLC94)</f>
        <v>0</v>
      </c>
      <c r="DLD95" s="22"/>
      <c r="DLE95" s="22">
        <f>SUM(DLE92:DLE94)</f>
        <v>183843</v>
      </c>
      <c r="DLF95" s="22">
        <f>SUM(DLF92:DLF94)</f>
        <v>183842.48</v>
      </c>
      <c r="DLG95" s="43" t="e">
        <f t="shared" si="8312"/>
        <v>#DIV/0!</v>
      </c>
      <c r="DLH95" s="43">
        <f t="shared" si="8313"/>
        <v>99.99971714995948</v>
      </c>
      <c r="DLI95" s="7"/>
      <c r="DLJ95" s="8" t="s">
        <v>5</v>
      </c>
      <c r="DLK95" s="22">
        <f>SUM(DLK92:DLK94)</f>
        <v>0</v>
      </c>
      <c r="DLL95" s="22"/>
      <c r="DLM95" s="22">
        <f>SUM(DLM92:DLM94)</f>
        <v>183843</v>
      </c>
      <c r="DLN95" s="22">
        <f>SUM(DLN92:DLN94)</f>
        <v>183842.48</v>
      </c>
      <c r="DLO95" s="43" t="e">
        <f t="shared" si="8312"/>
        <v>#DIV/0!</v>
      </c>
      <c r="DLP95" s="43">
        <f t="shared" si="8313"/>
        <v>99.99971714995948</v>
      </c>
      <c r="DLQ95" s="7"/>
      <c r="DLR95" s="8" t="s">
        <v>5</v>
      </c>
      <c r="DLS95" s="22">
        <f>SUM(DLS92:DLS94)</f>
        <v>0</v>
      </c>
      <c r="DLT95" s="22"/>
      <c r="DLU95" s="22">
        <f>SUM(DLU92:DLU94)</f>
        <v>183843</v>
      </c>
      <c r="DLV95" s="22">
        <f>SUM(DLV92:DLV94)</f>
        <v>183842.48</v>
      </c>
      <c r="DLW95" s="43" t="e">
        <f t="shared" si="8312"/>
        <v>#DIV/0!</v>
      </c>
      <c r="DLX95" s="43">
        <f t="shared" si="8313"/>
        <v>99.99971714995948</v>
      </c>
      <c r="DLY95" s="7"/>
      <c r="DLZ95" s="8" t="s">
        <v>5</v>
      </c>
      <c r="DMA95" s="22">
        <f>SUM(DMA92:DMA94)</f>
        <v>0</v>
      </c>
      <c r="DMB95" s="22"/>
      <c r="DMC95" s="22">
        <f>SUM(DMC92:DMC94)</f>
        <v>183843</v>
      </c>
      <c r="DMD95" s="22">
        <f>SUM(DMD92:DMD94)</f>
        <v>183842.48</v>
      </c>
      <c r="DME95" s="43" t="e">
        <f t="shared" si="8312"/>
        <v>#DIV/0!</v>
      </c>
      <c r="DMF95" s="43">
        <f t="shared" si="8313"/>
        <v>99.99971714995948</v>
      </c>
      <c r="DMG95" s="7"/>
      <c r="DMH95" s="8" t="s">
        <v>5</v>
      </c>
      <c r="DMI95" s="22">
        <f>SUM(DMI92:DMI94)</f>
        <v>0</v>
      </c>
      <c r="DMJ95" s="22"/>
      <c r="DMK95" s="22">
        <f>SUM(DMK92:DMK94)</f>
        <v>183843</v>
      </c>
      <c r="DML95" s="22">
        <f>SUM(DML92:DML94)</f>
        <v>183842.48</v>
      </c>
      <c r="DMM95" s="43" t="e">
        <f t="shared" si="8312"/>
        <v>#DIV/0!</v>
      </c>
      <c r="DMN95" s="43">
        <f t="shared" si="8313"/>
        <v>99.99971714995948</v>
      </c>
      <c r="DMO95" s="7"/>
      <c r="DMP95" s="8" t="s">
        <v>5</v>
      </c>
      <c r="DMQ95" s="22">
        <f>SUM(DMQ92:DMQ94)</f>
        <v>0</v>
      </c>
      <c r="DMR95" s="22"/>
      <c r="DMS95" s="22">
        <f>SUM(DMS92:DMS94)</f>
        <v>183843</v>
      </c>
      <c r="DMT95" s="22">
        <f>SUM(DMT92:DMT94)</f>
        <v>183842.48</v>
      </c>
      <c r="DMU95" s="43" t="e">
        <f t="shared" si="8312"/>
        <v>#DIV/0!</v>
      </c>
      <c r="DMV95" s="43">
        <f t="shared" si="8313"/>
        <v>99.99971714995948</v>
      </c>
      <c r="DMW95" s="7"/>
      <c r="DMX95" s="8" t="s">
        <v>5</v>
      </c>
      <c r="DMY95" s="22">
        <f>SUM(DMY92:DMY94)</f>
        <v>0</v>
      </c>
      <c r="DMZ95" s="22"/>
      <c r="DNA95" s="22">
        <f>SUM(DNA92:DNA94)</f>
        <v>183843</v>
      </c>
      <c r="DNB95" s="22">
        <f>SUM(DNB92:DNB94)</f>
        <v>183842.48</v>
      </c>
      <c r="DNC95" s="43" t="e">
        <f t="shared" si="8312"/>
        <v>#DIV/0!</v>
      </c>
      <c r="DND95" s="43">
        <f t="shared" si="8313"/>
        <v>99.99971714995948</v>
      </c>
      <c r="DNE95" s="7"/>
      <c r="DNF95" s="8" t="s">
        <v>5</v>
      </c>
      <c r="DNG95" s="22">
        <f>SUM(DNG92:DNG94)</f>
        <v>0</v>
      </c>
      <c r="DNH95" s="22"/>
      <c r="DNI95" s="22">
        <f>SUM(DNI92:DNI94)</f>
        <v>183843</v>
      </c>
      <c r="DNJ95" s="22">
        <f>SUM(DNJ92:DNJ94)</f>
        <v>183842.48</v>
      </c>
      <c r="DNK95" s="43" t="e">
        <f t="shared" ref="DNK95:DPO95" si="8314">DNJ95/DNH95*100</f>
        <v>#DIV/0!</v>
      </c>
      <c r="DNL95" s="43">
        <f t="shared" ref="DNL95:DPP95" si="8315">DNJ95/DNI95*100</f>
        <v>99.99971714995948</v>
      </c>
      <c r="DNM95" s="7"/>
      <c r="DNN95" s="8" t="s">
        <v>5</v>
      </c>
      <c r="DNO95" s="22">
        <f>SUM(DNO92:DNO94)</f>
        <v>0</v>
      </c>
      <c r="DNP95" s="22"/>
      <c r="DNQ95" s="22">
        <f>SUM(DNQ92:DNQ94)</f>
        <v>183843</v>
      </c>
      <c r="DNR95" s="22">
        <f>SUM(DNR92:DNR94)</f>
        <v>183842.48</v>
      </c>
      <c r="DNS95" s="43" t="e">
        <f t="shared" si="8314"/>
        <v>#DIV/0!</v>
      </c>
      <c r="DNT95" s="43">
        <f t="shared" si="8315"/>
        <v>99.99971714995948</v>
      </c>
      <c r="DNU95" s="7"/>
      <c r="DNV95" s="8" t="s">
        <v>5</v>
      </c>
      <c r="DNW95" s="22">
        <f>SUM(DNW92:DNW94)</f>
        <v>0</v>
      </c>
      <c r="DNX95" s="22"/>
      <c r="DNY95" s="22">
        <f>SUM(DNY92:DNY94)</f>
        <v>183843</v>
      </c>
      <c r="DNZ95" s="22">
        <f>SUM(DNZ92:DNZ94)</f>
        <v>183842.48</v>
      </c>
      <c r="DOA95" s="43" t="e">
        <f t="shared" si="8314"/>
        <v>#DIV/0!</v>
      </c>
      <c r="DOB95" s="43">
        <f t="shared" si="8315"/>
        <v>99.99971714995948</v>
      </c>
      <c r="DOC95" s="7"/>
      <c r="DOD95" s="8" t="s">
        <v>5</v>
      </c>
      <c r="DOE95" s="22">
        <f>SUM(DOE92:DOE94)</f>
        <v>0</v>
      </c>
      <c r="DOF95" s="22"/>
      <c r="DOG95" s="22">
        <f>SUM(DOG92:DOG94)</f>
        <v>183843</v>
      </c>
      <c r="DOH95" s="22">
        <f>SUM(DOH92:DOH94)</f>
        <v>183842.48</v>
      </c>
      <c r="DOI95" s="43" t="e">
        <f t="shared" si="8314"/>
        <v>#DIV/0!</v>
      </c>
      <c r="DOJ95" s="43">
        <f t="shared" si="8315"/>
        <v>99.99971714995948</v>
      </c>
      <c r="DOK95" s="7"/>
      <c r="DOL95" s="8" t="s">
        <v>5</v>
      </c>
      <c r="DOM95" s="22">
        <f>SUM(DOM92:DOM94)</f>
        <v>0</v>
      </c>
      <c r="DON95" s="22"/>
      <c r="DOO95" s="22">
        <f>SUM(DOO92:DOO94)</f>
        <v>183843</v>
      </c>
      <c r="DOP95" s="22">
        <f>SUM(DOP92:DOP94)</f>
        <v>183842.48</v>
      </c>
      <c r="DOQ95" s="43" t="e">
        <f t="shared" si="8314"/>
        <v>#DIV/0!</v>
      </c>
      <c r="DOR95" s="43">
        <f t="shared" si="8315"/>
        <v>99.99971714995948</v>
      </c>
      <c r="DOS95" s="7"/>
      <c r="DOT95" s="8" t="s">
        <v>5</v>
      </c>
      <c r="DOU95" s="22">
        <f>SUM(DOU92:DOU94)</f>
        <v>0</v>
      </c>
      <c r="DOV95" s="22"/>
      <c r="DOW95" s="22">
        <f>SUM(DOW92:DOW94)</f>
        <v>183843</v>
      </c>
      <c r="DOX95" s="22">
        <f>SUM(DOX92:DOX94)</f>
        <v>183842.48</v>
      </c>
      <c r="DOY95" s="43" t="e">
        <f t="shared" si="8314"/>
        <v>#DIV/0!</v>
      </c>
      <c r="DOZ95" s="43">
        <f t="shared" si="8315"/>
        <v>99.99971714995948</v>
      </c>
      <c r="DPA95" s="7"/>
      <c r="DPB95" s="8" t="s">
        <v>5</v>
      </c>
      <c r="DPC95" s="22">
        <f>SUM(DPC92:DPC94)</f>
        <v>0</v>
      </c>
      <c r="DPD95" s="22"/>
      <c r="DPE95" s="22">
        <f>SUM(DPE92:DPE94)</f>
        <v>183843</v>
      </c>
      <c r="DPF95" s="22">
        <f>SUM(DPF92:DPF94)</f>
        <v>183842.48</v>
      </c>
      <c r="DPG95" s="43" t="e">
        <f t="shared" si="8314"/>
        <v>#DIV/0!</v>
      </c>
      <c r="DPH95" s="43">
        <f t="shared" si="8315"/>
        <v>99.99971714995948</v>
      </c>
      <c r="DPI95" s="7"/>
      <c r="DPJ95" s="8" t="s">
        <v>5</v>
      </c>
      <c r="DPK95" s="22">
        <f>SUM(DPK92:DPK94)</f>
        <v>0</v>
      </c>
      <c r="DPL95" s="22"/>
      <c r="DPM95" s="22">
        <f>SUM(DPM92:DPM94)</f>
        <v>183843</v>
      </c>
      <c r="DPN95" s="22">
        <f>SUM(DPN92:DPN94)</f>
        <v>183842.48</v>
      </c>
      <c r="DPO95" s="43" t="e">
        <f t="shared" si="8314"/>
        <v>#DIV/0!</v>
      </c>
      <c r="DPP95" s="43">
        <f t="shared" si="8315"/>
        <v>99.99971714995948</v>
      </c>
      <c r="DPQ95" s="7"/>
      <c r="DPR95" s="8" t="s">
        <v>5</v>
      </c>
      <c r="DPS95" s="22">
        <f>SUM(DPS92:DPS94)</f>
        <v>0</v>
      </c>
      <c r="DPT95" s="22"/>
      <c r="DPU95" s="22">
        <f>SUM(DPU92:DPU94)</f>
        <v>183843</v>
      </c>
      <c r="DPV95" s="22">
        <f>SUM(DPV92:DPV94)</f>
        <v>183842.48</v>
      </c>
      <c r="DPW95" s="43" t="e">
        <f t="shared" ref="DPW95:DSA95" si="8316">DPV95/DPT95*100</f>
        <v>#DIV/0!</v>
      </c>
      <c r="DPX95" s="43">
        <f t="shared" ref="DPX95:DSB95" si="8317">DPV95/DPU95*100</f>
        <v>99.99971714995948</v>
      </c>
      <c r="DPY95" s="7"/>
      <c r="DPZ95" s="8" t="s">
        <v>5</v>
      </c>
      <c r="DQA95" s="22">
        <f>SUM(DQA92:DQA94)</f>
        <v>0</v>
      </c>
      <c r="DQB95" s="22"/>
      <c r="DQC95" s="22">
        <f>SUM(DQC92:DQC94)</f>
        <v>183843</v>
      </c>
      <c r="DQD95" s="22">
        <f>SUM(DQD92:DQD94)</f>
        <v>183842.48</v>
      </c>
      <c r="DQE95" s="43" t="e">
        <f t="shared" si="8316"/>
        <v>#DIV/0!</v>
      </c>
      <c r="DQF95" s="43">
        <f t="shared" si="8317"/>
        <v>99.99971714995948</v>
      </c>
      <c r="DQG95" s="7"/>
      <c r="DQH95" s="8" t="s">
        <v>5</v>
      </c>
      <c r="DQI95" s="22">
        <f>SUM(DQI92:DQI94)</f>
        <v>0</v>
      </c>
      <c r="DQJ95" s="22"/>
      <c r="DQK95" s="22">
        <f>SUM(DQK92:DQK94)</f>
        <v>183843</v>
      </c>
      <c r="DQL95" s="22">
        <f>SUM(DQL92:DQL94)</f>
        <v>183842.48</v>
      </c>
      <c r="DQM95" s="43" t="e">
        <f t="shared" si="8316"/>
        <v>#DIV/0!</v>
      </c>
      <c r="DQN95" s="43">
        <f t="shared" si="8317"/>
        <v>99.99971714995948</v>
      </c>
      <c r="DQO95" s="7"/>
      <c r="DQP95" s="8" t="s">
        <v>5</v>
      </c>
      <c r="DQQ95" s="22">
        <f>SUM(DQQ92:DQQ94)</f>
        <v>0</v>
      </c>
      <c r="DQR95" s="22"/>
      <c r="DQS95" s="22">
        <f>SUM(DQS92:DQS94)</f>
        <v>183843</v>
      </c>
      <c r="DQT95" s="22">
        <f>SUM(DQT92:DQT94)</f>
        <v>183842.48</v>
      </c>
      <c r="DQU95" s="43" t="e">
        <f t="shared" si="8316"/>
        <v>#DIV/0!</v>
      </c>
      <c r="DQV95" s="43">
        <f t="shared" si="8317"/>
        <v>99.99971714995948</v>
      </c>
      <c r="DQW95" s="7"/>
      <c r="DQX95" s="8" t="s">
        <v>5</v>
      </c>
      <c r="DQY95" s="22">
        <f>SUM(DQY92:DQY94)</f>
        <v>0</v>
      </c>
      <c r="DQZ95" s="22"/>
      <c r="DRA95" s="22">
        <f>SUM(DRA92:DRA94)</f>
        <v>183843</v>
      </c>
      <c r="DRB95" s="22">
        <f>SUM(DRB92:DRB94)</f>
        <v>183842.48</v>
      </c>
      <c r="DRC95" s="43" t="e">
        <f t="shared" si="8316"/>
        <v>#DIV/0!</v>
      </c>
      <c r="DRD95" s="43">
        <f t="shared" si="8317"/>
        <v>99.99971714995948</v>
      </c>
      <c r="DRE95" s="7"/>
      <c r="DRF95" s="8" t="s">
        <v>5</v>
      </c>
      <c r="DRG95" s="22">
        <f>SUM(DRG92:DRG94)</f>
        <v>0</v>
      </c>
      <c r="DRH95" s="22"/>
      <c r="DRI95" s="22">
        <f>SUM(DRI92:DRI94)</f>
        <v>183843</v>
      </c>
      <c r="DRJ95" s="22">
        <f>SUM(DRJ92:DRJ94)</f>
        <v>183842.48</v>
      </c>
      <c r="DRK95" s="43" t="e">
        <f t="shared" si="8316"/>
        <v>#DIV/0!</v>
      </c>
      <c r="DRL95" s="43">
        <f t="shared" si="8317"/>
        <v>99.99971714995948</v>
      </c>
      <c r="DRM95" s="7"/>
      <c r="DRN95" s="8" t="s">
        <v>5</v>
      </c>
      <c r="DRO95" s="22">
        <f>SUM(DRO92:DRO94)</f>
        <v>0</v>
      </c>
      <c r="DRP95" s="22"/>
      <c r="DRQ95" s="22">
        <f>SUM(DRQ92:DRQ94)</f>
        <v>183843</v>
      </c>
      <c r="DRR95" s="22">
        <f>SUM(DRR92:DRR94)</f>
        <v>183842.48</v>
      </c>
      <c r="DRS95" s="43" t="e">
        <f t="shared" si="8316"/>
        <v>#DIV/0!</v>
      </c>
      <c r="DRT95" s="43">
        <f t="shared" si="8317"/>
        <v>99.99971714995948</v>
      </c>
      <c r="DRU95" s="7"/>
      <c r="DRV95" s="8" t="s">
        <v>5</v>
      </c>
      <c r="DRW95" s="22">
        <f>SUM(DRW92:DRW94)</f>
        <v>0</v>
      </c>
      <c r="DRX95" s="22"/>
      <c r="DRY95" s="22">
        <f>SUM(DRY92:DRY94)</f>
        <v>183843</v>
      </c>
      <c r="DRZ95" s="22">
        <f>SUM(DRZ92:DRZ94)</f>
        <v>183842.48</v>
      </c>
      <c r="DSA95" s="43" t="e">
        <f t="shared" si="8316"/>
        <v>#DIV/0!</v>
      </c>
      <c r="DSB95" s="43">
        <f t="shared" si="8317"/>
        <v>99.99971714995948</v>
      </c>
      <c r="DSC95" s="7"/>
      <c r="DSD95" s="8" t="s">
        <v>5</v>
      </c>
      <c r="DSE95" s="22">
        <f>SUM(DSE92:DSE94)</f>
        <v>0</v>
      </c>
      <c r="DSF95" s="22"/>
      <c r="DSG95" s="22">
        <f>SUM(DSG92:DSG94)</f>
        <v>183843</v>
      </c>
      <c r="DSH95" s="22">
        <f>SUM(DSH92:DSH94)</f>
        <v>183842.48</v>
      </c>
      <c r="DSI95" s="43" t="e">
        <f t="shared" ref="DSI95:DUM95" si="8318">DSH95/DSF95*100</f>
        <v>#DIV/0!</v>
      </c>
      <c r="DSJ95" s="43">
        <f t="shared" ref="DSJ95:DUN95" si="8319">DSH95/DSG95*100</f>
        <v>99.99971714995948</v>
      </c>
      <c r="DSK95" s="7"/>
      <c r="DSL95" s="8" t="s">
        <v>5</v>
      </c>
      <c r="DSM95" s="22">
        <f>SUM(DSM92:DSM94)</f>
        <v>0</v>
      </c>
      <c r="DSN95" s="22"/>
      <c r="DSO95" s="22">
        <f>SUM(DSO92:DSO94)</f>
        <v>183843</v>
      </c>
      <c r="DSP95" s="22">
        <f>SUM(DSP92:DSP94)</f>
        <v>183842.48</v>
      </c>
      <c r="DSQ95" s="43" t="e">
        <f t="shared" si="8318"/>
        <v>#DIV/0!</v>
      </c>
      <c r="DSR95" s="43">
        <f t="shared" si="8319"/>
        <v>99.99971714995948</v>
      </c>
      <c r="DSS95" s="7"/>
      <c r="DST95" s="8" t="s">
        <v>5</v>
      </c>
      <c r="DSU95" s="22">
        <f>SUM(DSU92:DSU94)</f>
        <v>0</v>
      </c>
      <c r="DSV95" s="22"/>
      <c r="DSW95" s="22">
        <f>SUM(DSW92:DSW94)</f>
        <v>183843</v>
      </c>
      <c r="DSX95" s="22">
        <f>SUM(DSX92:DSX94)</f>
        <v>183842.48</v>
      </c>
      <c r="DSY95" s="43" t="e">
        <f t="shared" si="8318"/>
        <v>#DIV/0!</v>
      </c>
      <c r="DSZ95" s="43">
        <f t="shared" si="8319"/>
        <v>99.99971714995948</v>
      </c>
      <c r="DTA95" s="7"/>
      <c r="DTB95" s="8" t="s">
        <v>5</v>
      </c>
      <c r="DTC95" s="22">
        <f>SUM(DTC92:DTC94)</f>
        <v>0</v>
      </c>
      <c r="DTD95" s="22"/>
      <c r="DTE95" s="22">
        <f>SUM(DTE92:DTE94)</f>
        <v>183843</v>
      </c>
      <c r="DTF95" s="22">
        <f>SUM(DTF92:DTF94)</f>
        <v>183842.48</v>
      </c>
      <c r="DTG95" s="43" t="e">
        <f t="shared" si="8318"/>
        <v>#DIV/0!</v>
      </c>
      <c r="DTH95" s="43">
        <f t="shared" si="8319"/>
        <v>99.99971714995948</v>
      </c>
      <c r="DTI95" s="7"/>
      <c r="DTJ95" s="8" t="s">
        <v>5</v>
      </c>
      <c r="DTK95" s="22">
        <f>SUM(DTK92:DTK94)</f>
        <v>0</v>
      </c>
      <c r="DTL95" s="22"/>
      <c r="DTM95" s="22">
        <f>SUM(DTM92:DTM94)</f>
        <v>183843</v>
      </c>
      <c r="DTN95" s="22">
        <f>SUM(DTN92:DTN94)</f>
        <v>183842.48</v>
      </c>
      <c r="DTO95" s="43" t="e">
        <f t="shared" si="8318"/>
        <v>#DIV/0!</v>
      </c>
      <c r="DTP95" s="43">
        <f t="shared" si="8319"/>
        <v>99.99971714995948</v>
      </c>
      <c r="DTQ95" s="7"/>
      <c r="DTR95" s="8" t="s">
        <v>5</v>
      </c>
      <c r="DTS95" s="22">
        <f>SUM(DTS92:DTS94)</f>
        <v>0</v>
      </c>
      <c r="DTT95" s="22"/>
      <c r="DTU95" s="22">
        <f>SUM(DTU92:DTU94)</f>
        <v>183843</v>
      </c>
      <c r="DTV95" s="22">
        <f>SUM(DTV92:DTV94)</f>
        <v>183842.48</v>
      </c>
      <c r="DTW95" s="43" t="e">
        <f t="shared" si="8318"/>
        <v>#DIV/0!</v>
      </c>
      <c r="DTX95" s="43">
        <f t="shared" si="8319"/>
        <v>99.99971714995948</v>
      </c>
      <c r="DTY95" s="7"/>
      <c r="DTZ95" s="8" t="s">
        <v>5</v>
      </c>
      <c r="DUA95" s="22">
        <f>SUM(DUA92:DUA94)</f>
        <v>0</v>
      </c>
      <c r="DUB95" s="22"/>
      <c r="DUC95" s="22">
        <f>SUM(DUC92:DUC94)</f>
        <v>183843</v>
      </c>
      <c r="DUD95" s="22">
        <f>SUM(DUD92:DUD94)</f>
        <v>183842.48</v>
      </c>
      <c r="DUE95" s="43" t="e">
        <f t="shared" si="8318"/>
        <v>#DIV/0!</v>
      </c>
      <c r="DUF95" s="43">
        <f t="shared" si="8319"/>
        <v>99.99971714995948</v>
      </c>
      <c r="DUG95" s="7"/>
      <c r="DUH95" s="8" t="s">
        <v>5</v>
      </c>
      <c r="DUI95" s="22">
        <f>SUM(DUI92:DUI94)</f>
        <v>0</v>
      </c>
      <c r="DUJ95" s="22"/>
      <c r="DUK95" s="22">
        <f>SUM(DUK92:DUK94)</f>
        <v>183843</v>
      </c>
      <c r="DUL95" s="22">
        <f>SUM(DUL92:DUL94)</f>
        <v>183842.48</v>
      </c>
      <c r="DUM95" s="43" t="e">
        <f t="shared" si="8318"/>
        <v>#DIV/0!</v>
      </c>
      <c r="DUN95" s="43">
        <f t="shared" si="8319"/>
        <v>99.99971714995948</v>
      </c>
      <c r="DUO95" s="7"/>
      <c r="DUP95" s="8" t="s">
        <v>5</v>
      </c>
      <c r="DUQ95" s="22">
        <f>SUM(DUQ92:DUQ94)</f>
        <v>0</v>
      </c>
      <c r="DUR95" s="22"/>
      <c r="DUS95" s="22">
        <f>SUM(DUS92:DUS94)</f>
        <v>183843</v>
      </c>
      <c r="DUT95" s="22">
        <f>SUM(DUT92:DUT94)</f>
        <v>183842.48</v>
      </c>
      <c r="DUU95" s="43" t="e">
        <f t="shared" ref="DUU95:DWY95" si="8320">DUT95/DUR95*100</f>
        <v>#DIV/0!</v>
      </c>
      <c r="DUV95" s="43">
        <f t="shared" ref="DUV95:DWZ95" si="8321">DUT95/DUS95*100</f>
        <v>99.99971714995948</v>
      </c>
      <c r="DUW95" s="7"/>
      <c r="DUX95" s="8" t="s">
        <v>5</v>
      </c>
      <c r="DUY95" s="22">
        <f>SUM(DUY92:DUY94)</f>
        <v>0</v>
      </c>
      <c r="DUZ95" s="22"/>
      <c r="DVA95" s="22">
        <f>SUM(DVA92:DVA94)</f>
        <v>183843</v>
      </c>
      <c r="DVB95" s="22">
        <f>SUM(DVB92:DVB94)</f>
        <v>183842.48</v>
      </c>
      <c r="DVC95" s="43" t="e">
        <f t="shared" si="8320"/>
        <v>#DIV/0!</v>
      </c>
      <c r="DVD95" s="43">
        <f t="shared" si="8321"/>
        <v>99.99971714995948</v>
      </c>
      <c r="DVE95" s="7"/>
      <c r="DVF95" s="8" t="s">
        <v>5</v>
      </c>
      <c r="DVG95" s="22">
        <f>SUM(DVG92:DVG94)</f>
        <v>0</v>
      </c>
      <c r="DVH95" s="22"/>
      <c r="DVI95" s="22">
        <f>SUM(DVI92:DVI94)</f>
        <v>183843</v>
      </c>
      <c r="DVJ95" s="22">
        <f>SUM(DVJ92:DVJ94)</f>
        <v>183842.48</v>
      </c>
      <c r="DVK95" s="43" t="e">
        <f t="shared" si="8320"/>
        <v>#DIV/0!</v>
      </c>
      <c r="DVL95" s="43">
        <f t="shared" si="8321"/>
        <v>99.99971714995948</v>
      </c>
      <c r="DVM95" s="7"/>
      <c r="DVN95" s="8" t="s">
        <v>5</v>
      </c>
      <c r="DVO95" s="22">
        <f>SUM(DVO92:DVO94)</f>
        <v>0</v>
      </c>
      <c r="DVP95" s="22"/>
      <c r="DVQ95" s="22">
        <f>SUM(DVQ92:DVQ94)</f>
        <v>183843</v>
      </c>
      <c r="DVR95" s="22">
        <f>SUM(DVR92:DVR94)</f>
        <v>183842.48</v>
      </c>
      <c r="DVS95" s="43" t="e">
        <f t="shared" si="8320"/>
        <v>#DIV/0!</v>
      </c>
      <c r="DVT95" s="43">
        <f t="shared" si="8321"/>
        <v>99.99971714995948</v>
      </c>
      <c r="DVU95" s="7"/>
      <c r="DVV95" s="8" t="s">
        <v>5</v>
      </c>
      <c r="DVW95" s="22">
        <f>SUM(DVW92:DVW94)</f>
        <v>0</v>
      </c>
      <c r="DVX95" s="22"/>
      <c r="DVY95" s="22">
        <f>SUM(DVY92:DVY94)</f>
        <v>183843</v>
      </c>
      <c r="DVZ95" s="22">
        <f>SUM(DVZ92:DVZ94)</f>
        <v>183842.48</v>
      </c>
      <c r="DWA95" s="43" t="e">
        <f t="shared" si="8320"/>
        <v>#DIV/0!</v>
      </c>
      <c r="DWB95" s="43">
        <f t="shared" si="8321"/>
        <v>99.99971714995948</v>
      </c>
      <c r="DWC95" s="7"/>
      <c r="DWD95" s="8" t="s">
        <v>5</v>
      </c>
      <c r="DWE95" s="22">
        <f>SUM(DWE92:DWE94)</f>
        <v>0</v>
      </c>
      <c r="DWF95" s="22"/>
      <c r="DWG95" s="22">
        <f>SUM(DWG92:DWG94)</f>
        <v>183843</v>
      </c>
      <c r="DWH95" s="22">
        <f>SUM(DWH92:DWH94)</f>
        <v>183842.48</v>
      </c>
      <c r="DWI95" s="43" t="e">
        <f t="shared" si="8320"/>
        <v>#DIV/0!</v>
      </c>
      <c r="DWJ95" s="43">
        <f t="shared" si="8321"/>
        <v>99.99971714995948</v>
      </c>
      <c r="DWK95" s="7"/>
      <c r="DWL95" s="8" t="s">
        <v>5</v>
      </c>
      <c r="DWM95" s="22">
        <f>SUM(DWM92:DWM94)</f>
        <v>0</v>
      </c>
      <c r="DWN95" s="22"/>
      <c r="DWO95" s="22">
        <f>SUM(DWO92:DWO94)</f>
        <v>183843</v>
      </c>
      <c r="DWP95" s="22">
        <f>SUM(DWP92:DWP94)</f>
        <v>183842.48</v>
      </c>
      <c r="DWQ95" s="43" t="e">
        <f t="shared" si="8320"/>
        <v>#DIV/0!</v>
      </c>
      <c r="DWR95" s="43">
        <f t="shared" si="8321"/>
        <v>99.99971714995948</v>
      </c>
      <c r="DWS95" s="7"/>
      <c r="DWT95" s="8" t="s">
        <v>5</v>
      </c>
      <c r="DWU95" s="22">
        <f>SUM(DWU92:DWU94)</f>
        <v>0</v>
      </c>
      <c r="DWV95" s="22"/>
      <c r="DWW95" s="22">
        <f>SUM(DWW92:DWW94)</f>
        <v>183843</v>
      </c>
      <c r="DWX95" s="22">
        <f>SUM(DWX92:DWX94)</f>
        <v>183842.48</v>
      </c>
      <c r="DWY95" s="43" t="e">
        <f t="shared" si="8320"/>
        <v>#DIV/0!</v>
      </c>
      <c r="DWZ95" s="43">
        <f t="shared" si="8321"/>
        <v>99.99971714995948</v>
      </c>
      <c r="DXA95" s="7"/>
      <c r="DXB95" s="8" t="s">
        <v>5</v>
      </c>
      <c r="DXC95" s="22">
        <f>SUM(DXC92:DXC94)</f>
        <v>0</v>
      </c>
      <c r="DXD95" s="22"/>
      <c r="DXE95" s="22">
        <f>SUM(DXE92:DXE94)</f>
        <v>183843</v>
      </c>
      <c r="DXF95" s="22">
        <f>SUM(DXF92:DXF94)</f>
        <v>183842.48</v>
      </c>
      <c r="DXG95" s="43" t="e">
        <f t="shared" ref="DXG95:DZK95" si="8322">DXF95/DXD95*100</f>
        <v>#DIV/0!</v>
      </c>
      <c r="DXH95" s="43">
        <f t="shared" ref="DXH95:DZL95" si="8323">DXF95/DXE95*100</f>
        <v>99.99971714995948</v>
      </c>
      <c r="DXI95" s="7"/>
      <c r="DXJ95" s="8" t="s">
        <v>5</v>
      </c>
      <c r="DXK95" s="22">
        <f>SUM(DXK92:DXK94)</f>
        <v>0</v>
      </c>
      <c r="DXL95" s="22"/>
      <c r="DXM95" s="22">
        <f>SUM(DXM92:DXM94)</f>
        <v>183843</v>
      </c>
      <c r="DXN95" s="22">
        <f>SUM(DXN92:DXN94)</f>
        <v>183842.48</v>
      </c>
      <c r="DXO95" s="43" t="e">
        <f t="shared" si="8322"/>
        <v>#DIV/0!</v>
      </c>
      <c r="DXP95" s="43">
        <f t="shared" si="8323"/>
        <v>99.99971714995948</v>
      </c>
      <c r="DXQ95" s="7"/>
      <c r="DXR95" s="8" t="s">
        <v>5</v>
      </c>
      <c r="DXS95" s="22">
        <f>SUM(DXS92:DXS94)</f>
        <v>0</v>
      </c>
      <c r="DXT95" s="22"/>
      <c r="DXU95" s="22">
        <f>SUM(DXU92:DXU94)</f>
        <v>183843</v>
      </c>
      <c r="DXV95" s="22">
        <f>SUM(DXV92:DXV94)</f>
        <v>183842.48</v>
      </c>
      <c r="DXW95" s="43" t="e">
        <f t="shared" si="8322"/>
        <v>#DIV/0!</v>
      </c>
      <c r="DXX95" s="43">
        <f t="shared" si="8323"/>
        <v>99.99971714995948</v>
      </c>
      <c r="DXY95" s="7"/>
      <c r="DXZ95" s="8" t="s">
        <v>5</v>
      </c>
      <c r="DYA95" s="22">
        <f>SUM(DYA92:DYA94)</f>
        <v>0</v>
      </c>
      <c r="DYB95" s="22"/>
      <c r="DYC95" s="22">
        <f>SUM(DYC92:DYC94)</f>
        <v>183843</v>
      </c>
      <c r="DYD95" s="22">
        <f>SUM(DYD92:DYD94)</f>
        <v>183842.48</v>
      </c>
      <c r="DYE95" s="43" t="e">
        <f t="shared" si="8322"/>
        <v>#DIV/0!</v>
      </c>
      <c r="DYF95" s="43">
        <f t="shared" si="8323"/>
        <v>99.99971714995948</v>
      </c>
      <c r="DYG95" s="7"/>
      <c r="DYH95" s="8" t="s">
        <v>5</v>
      </c>
      <c r="DYI95" s="22">
        <f>SUM(DYI92:DYI94)</f>
        <v>0</v>
      </c>
      <c r="DYJ95" s="22"/>
      <c r="DYK95" s="22">
        <f>SUM(DYK92:DYK94)</f>
        <v>183843</v>
      </c>
      <c r="DYL95" s="22">
        <f>SUM(DYL92:DYL94)</f>
        <v>183842.48</v>
      </c>
      <c r="DYM95" s="43" t="e">
        <f t="shared" si="8322"/>
        <v>#DIV/0!</v>
      </c>
      <c r="DYN95" s="43">
        <f t="shared" si="8323"/>
        <v>99.99971714995948</v>
      </c>
      <c r="DYO95" s="7"/>
      <c r="DYP95" s="8" t="s">
        <v>5</v>
      </c>
      <c r="DYQ95" s="22">
        <f>SUM(DYQ92:DYQ94)</f>
        <v>0</v>
      </c>
      <c r="DYR95" s="22"/>
      <c r="DYS95" s="22">
        <f>SUM(DYS92:DYS94)</f>
        <v>183843</v>
      </c>
      <c r="DYT95" s="22">
        <f>SUM(DYT92:DYT94)</f>
        <v>183842.48</v>
      </c>
      <c r="DYU95" s="43" t="e">
        <f t="shared" si="8322"/>
        <v>#DIV/0!</v>
      </c>
      <c r="DYV95" s="43">
        <f t="shared" si="8323"/>
        <v>99.99971714995948</v>
      </c>
      <c r="DYW95" s="7"/>
      <c r="DYX95" s="8" t="s">
        <v>5</v>
      </c>
      <c r="DYY95" s="22">
        <f>SUM(DYY92:DYY94)</f>
        <v>0</v>
      </c>
      <c r="DYZ95" s="22"/>
      <c r="DZA95" s="22">
        <f>SUM(DZA92:DZA94)</f>
        <v>183843</v>
      </c>
      <c r="DZB95" s="22">
        <f>SUM(DZB92:DZB94)</f>
        <v>183842.48</v>
      </c>
      <c r="DZC95" s="43" t="e">
        <f t="shared" si="8322"/>
        <v>#DIV/0!</v>
      </c>
      <c r="DZD95" s="43">
        <f t="shared" si="8323"/>
        <v>99.99971714995948</v>
      </c>
      <c r="DZE95" s="7"/>
      <c r="DZF95" s="8" t="s">
        <v>5</v>
      </c>
      <c r="DZG95" s="22">
        <f>SUM(DZG92:DZG94)</f>
        <v>0</v>
      </c>
      <c r="DZH95" s="22"/>
      <c r="DZI95" s="22">
        <f>SUM(DZI92:DZI94)</f>
        <v>183843</v>
      </c>
      <c r="DZJ95" s="22">
        <f>SUM(DZJ92:DZJ94)</f>
        <v>183842.48</v>
      </c>
      <c r="DZK95" s="43" t="e">
        <f t="shared" si="8322"/>
        <v>#DIV/0!</v>
      </c>
      <c r="DZL95" s="43">
        <f t="shared" si="8323"/>
        <v>99.99971714995948</v>
      </c>
      <c r="DZM95" s="7"/>
      <c r="DZN95" s="8" t="s">
        <v>5</v>
      </c>
      <c r="DZO95" s="22">
        <f>SUM(DZO92:DZO94)</f>
        <v>0</v>
      </c>
      <c r="DZP95" s="22"/>
      <c r="DZQ95" s="22">
        <f>SUM(DZQ92:DZQ94)</f>
        <v>183843</v>
      </c>
      <c r="DZR95" s="22">
        <f>SUM(DZR92:DZR94)</f>
        <v>183842.48</v>
      </c>
      <c r="DZS95" s="43" t="e">
        <f t="shared" ref="DZS95:EBW95" si="8324">DZR95/DZP95*100</f>
        <v>#DIV/0!</v>
      </c>
      <c r="DZT95" s="43">
        <f t="shared" ref="DZT95:EBX95" si="8325">DZR95/DZQ95*100</f>
        <v>99.99971714995948</v>
      </c>
      <c r="DZU95" s="7"/>
      <c r="DZV95" s="8" t="s">
        <v>5</v>
      </c>
      <c r="DZW95" s="22">
        <f>SUM(DZW92:DZW94)</f>
        <v>0</v>
      </c>
      <c r="DZX95" s="22"/>
      <c r="DZY95" s="22">
        <f>SUM(DZY92:DZY94)</f>
        <v>183843</v>
      </c>
      <c r="DZZ95" s="22">
        <f>SUM(DZZ92:DZZ94)</f>
        <v>183842.48</v>
      </c>
      <c r="EAA95" s="43" t="e">
        <f t="shared" si="8324"/>
        <v>#DIV/0!</v>
      </c>
      <c r="EAB95" s="43">
        <f t="shared" si="8325"/>
        <v>99.99971714995948</v>
      </c>
      <c r="EAC95" s="7"/>
      <c r="EAD95" s="8" t="s">
        <v>5</v>
      </c>
      <c r="EAE95" s="22">
        <f>SUM(EAE92:EAE94)</f>
        <v>0</v>
      </c>
      <c r="EAF95" s="22"/>
      <c r="EAG95" s="22">
        <f>SUM(EAG92:EAG94)</f>
        <v>183843</v>
      </c>
      <c r="EAH95" s="22">
        <f>SUM(EAH92:EAH94)</f>
        <v>183842.48</v>
      </c>
      <c r="EAI95" s="43" t="e">
        <f t="shared" si="8324"/>
        <v>#DIV/0!</v>
      </c>
      <c r="EAJ95" s="43">
        <f t="shared" si="8325"/>
        <v>99.99971714995948</v>
      </c>
      <c r="EAK95" s="7"/>
      <c r="EAL95" s="8" t="s">
        <v>5</v>
      </c>
      <c r="EAM95" s="22">
        <f>SUM(EAM92:EAM94)</f>
        <v>0</v>
      </c>
      <c r="EAN95" s="22"/>
      <c r="EAO95" s="22">
        <f>SUM(EAO92:EAO94)</f>
        <v>183843</v>
      </c>
      <c r="EAP95" s="22">
        <f>SUM(EAP92:EAP94)</f>
        <v>183842.48</v>
      </c>
      <c r="EAQ95" s="43" t="e">
        <f t="shared" si="8324"/>
        <v>#DIV/0!</v>
      </c>
      <c r="EAR95" s="43">
        <f t="shared" si="8325"/>
        <v>99.99971714995948</v>
      </c>
      <c r="EAS95" s="7"/>
      <c r="EAT95" s="8" t="s">
        <v>5</v>
      </c>
      <c r="EAU95" s="22">
        <f>SUM(EAU92:EAU94)</f>
        <v>0</v>
      </c>
      <c r="EAV95" s="22"/>
      <c r="EAW95" s="22">
        <f>SUM(EAW92:EAW94)</f>
        <v>183843</v>
      </c>
      <c r="EAX95" s="22">
        <f>SUM(EAX92:EAX94)</f>
        <v>183842.48</v>
      </c>
      <c r="EAY95" s="43" t="e">
        <f t="shared" si="8324"/>
        <v>#DIV/0!</v>
      </c>
      <c r="EAZ95" s="43">
        <f t="shared" si="8325"/>
        <v>99.99971714995948</v>
      </c>
      <c r="EBA95" s="7"/>
      <c r="EBB95" s="8" t="s">
        <v>5</v>
      </c>
      <c r="EBC95" s="22">
        <f>SUM(EBC92:EBC94)</f>
        <v>0</v>
      </c>
      <c r="EBD95" s="22"/>
      <c r="EBE95" s="22">
        <f>SUM(EBE92:EBE94)</f>
        <v>183843</v>
      </c>
      <c r="EBF95" s="22">
        <f>SUM(EBF92:EBF94)</f>
        <v>183842.48</v>
      </c>
      <c r="EBG95" s="43" t="e">
        <f t="shared" si="8324"/>
        <v>#DIV/0!</v>
      </c>
      <c r="EBH95" s="43">
        <f t="shared" si="8325"/>
        <v>99.99971714995948</v>
      </c>
      <c r="EBI95" s="7"/>
      <c r="EBJ95" s="8" t="s">
        <v>5</v>
      </c>
      <c r="EBK95" s="22">
        <f>SUM(EBK92:EBK94)</f>
        <v>0</v>
      </c>
      <c r="EBL95" s="22"/>
      <c r="EBM95" s="22">
        <f>SUM(EBM92:EBM94)</f>
        <v>183843</v>
      </c>
      <c r="EBN95" s="22">
        <f>SUM(EBN92:EBN94)</f>
        <v>183842.48</v>
      </c>
      <c r="EBO95" s="43" t="e">
        <f t="shared" si="8324"/>
        <v>#DIV/0!</v>
      </c>
      <c r="EBP95" s="43">
        <f t="shared" si="8325"/>
        <v>99.99971714995948</v>
      </c>
      <c r="EBQ95" s="7"/>
      <c r="EBR95" s="8" t="s">
        <v>5</v>
      </c>
      <c r="EBS95" s="22">
        <f>SUM(EBS92:EBS94)</f>
        <v>0</v>
      </c>
      <c r="EBT95" s="22"/>
      <c r="EBU95" s="22">
        <f>SUM(EBU92:EBU94)</f>
        <v>183843</v>
      </c>
      <c r="EBV95" s="22">
        <f>SUM(EBV92:EBV94)</f>
        <v>183842.48</v>
      </c>
      <c r="EBW95" s="43" t="e">
        <f t="shared" si="8324"/>
        <v>#DIV/0!</v>
      </c>
      <c r="EBX95" s="43">
        <f t="shared" si="8325"/>
        <v>99.99971714995948</v>
      </c>
      <c r="EBY95" s="7"/>
      <c r="EBZ95" s="8" t="s">
        <v>5</v>
      </c>
      <c r="ECA95" s="22">
        <f>SUM(ECA92:ECA94)</f>
        <v>0</v>
      </c>
      <c r="ECB95" s="22"/>
      <c r="ECC95" s="22">
        <f>SUM(ECC92:ECC94)</f>
        <v>183843</v>
      </c>
      <c r="ECD95" s="22">
        <f>SUM(ECD92:ECD94)</f>
        <v>183842.48</v>
      </c>
      <c r="ECE95" s="43" t="e">
        <f t="shared" ref="ECE95:EEI95" si="8326">ECD95/ECB95*100</f>
        <v>#DIV/0!</v>
      </c>
      <c r="ECF95" s="43">
        <f t="shared" ref="ECF95:EEJ95" si="8327">ECD95/ECC95*100</f>
        <v>99.99971714995948</v>
      </c>
      <c r="ECG95" s="7"/>
      <c r="ECH95" s="8" t="s">
        <v>5</v>
      </c>
      <c r="ECI95" s="22">
        <f>SUM(ECI92:ECI94)</f>
        <v>0</v>
      </c>
      <c r="ECJ95" s="22"/>
      <c r="ECK95" s="22">
        <f>SUM(ECK92:ECK94)</f>
        <v>183843</v>
      </c>
      <c r="ECL95" s="22">
        <f>SUM(ECL92:ECL94)</f>
        <v>183842.48</v>
      </c>
      <c r="ECM95" s="43" t="e">
        <f t="shared" si="8326"/>
        <v>#DIV/0!</v>
      </c>
      <c r="ECN95" s="43">
        <f t="shared" si="8327"/>
        <v>99.99971714995948</v>
      </c>
      <c r="ECO95" s="7"/>
      <c r="ECP95" s="8" t="s">
        <v>5</v>
      </c>
      <c r="ECQ95" s="22">
        <f>SUM(ECQ92:ECQ94)</f>
        <v>0</v>
      </c>
      <c r="ECR95" s="22"/>
      <c r="ECS95" s="22">
        <f>SUM(ECS92:ECS94)</f>
        <v>183843</v>
      </c>
      <c r="ECT95" s="22">
        <f>SUM(ECT92:ECT94)</f>
        <v>183842.48</v>
      </c>
      <c r="ECU95" s="43" t="e">
        <f t="shared" si="8326"/>
        <v>#DIV/0!</v>
      </c>
      <c r="ECV95" s="43">
        <f t="shared" si="8327"/>
        <v>99.99971714995948</v>
      </c>
      <c r="ECW95" s="7"/>
      <c r="ECX95" s="8" t="s">
        <v>5</v>
      </c>
      <c r="ECY95" s="22">
        <f>SUM(ECY92:ECY94)</f>
        <v>0</v>
      </c>
      <c r="ECZ95" s="22"/>
      <c r="EDA95" s="22">
        <f>SUM(EDA92:EDA94)</f>
        <v>183843</v>
      </c>
      <c r="EDB95" s="22">
        <f>SUM(EDB92:EDB94)</f>
        <v>183842.48</v>
      </c>
      <c r="EDC95" s="43" t="e">
        <f t="shared" si="8326"/>
        <v>#DIV/0!</v>
      </c>
      <c r="EDD95" s="43">
        <f t="shared" si="8327"/>
        <v>99.99971714995948</v>
      </c>
      <c r="EDE95" s="7"/>
      <c r="EDF95" s="8" t="s">
        <v>5</v>
      </c>
      <c r="EDG95" s="22">
        <f>SUM(EDG92:EDG94)</f>
        <v>0</v>
      </c>
      <c r="EDH95" s="22"/>
      <c r="EDI95" s="22">
        <f>SUM(EDI92:EDI94)</f>
        <v>183843</v>
      </c>
      <c r="EDJ95" s="22">
        <f>SUM(EDJ92:EDJ94)</f>
        <v>183842.48</v>
      </c>
      <c r="EDK95" s="43" t="e">
        <f t="shared" si="8326"/>
        <v>#DIV/0!</v>
      </c>
      <c r="EDL95" s="43">
        <f t="shared" si="8327"/>
        <v>99.99971714995948</v>
      </c>
      <c r="EDM95" s="7"/>
      <c r="EDN95" s="8" t="s">
        <v>5</v>
      </c>
      <c r="EDO95" s="22">
        <f>SUM(EDO92:EDO94)</f>
        <v>0</v>
      </c>
      <c r="EDP95" s="22"/>
      <c r="EDQ95" s="22">
        <f>SUM(EDQ92:EDQ94)</f>
        <v>183843</v>
      </c>
      <c r="EDR95" s="22">
        <f>SUM(EDR92:EDR94)</f>
        <v>183842.48</v>
      </c>
      <c r="EDS95" s="43" t="e">
        <f t="shared" si="8326"/>
        <v>#DIV/0!</v>
      </c>
      <c r="EDT95" s="43">
        <f t="shared" si="8327"/>
        <v>99.99971714995948</v>
      </c>
      <c r="EDU95" s="7"/>
      <c r="EDV95" s="8" t="s">
        <v>5</v>
      </c>
      <c r="EDW95" s="22">
        <f>SUM(EDW92:EDW94)</f>
        <v>0</v>
      </c>
      <c r="EDX95" s="22"/>
      <c r="EDY95" s="22">
        <f>SUM(EDY92:EDY94)</f>
        <v>183843</v>
      </c>
      <c r="EDZ95" s="22">
        <f>SUM(EDZ92:EDZ94)</f>
        <v>183842.48</v>
      </c>
      <c r="EEA95" s="43" t="e">
        <f t="shared" si="8326"/>
        <v>#DIV/0!</v>
      </c>
      <c r="EEB95" s="43">
        <f t="shared" si="8327"/>
        <v>99.99971714995948</v>
      </c>
      <c r="EEC95" s="7"/>
      <c r="EED95" s="8" t="s">
        <v>5</v>
      </c>
      <c r="EEE95" s="22">
        <f>SUM(EEE92:EEE94)</f>
        <v>0</v>
      </c>
      <c r="EEF95" s="22"/>
      <c r="EEG95" s="22">
        <f>SUM(EEG92:EEG94)</f>
        <v>183843</v>
      </c>
      <c r="EEH95" s="22">
        <f>SUM(EEH92:EEH94)</f>
        <v>183842.48</v>
      </c>
      <c r="EEI95" s="43" t="e">
        <f t="shared" si="8326"/>
        <v>#DIV/0!</v>
      </c>
      <c r="EEJ95" s="43">
        <f t="shared" si="8327"/>
        <v>99.99971714995948</v>
      </c>
      <c r="EEK95" s="7"/>
      <c r="EEL95" s="8" t="s">
        <v>5</v>
      </c>
      <c r="EEM95" s="22">
        <f>SUM(EEM92:EEM94)</f>
        <v>0</v>
      </c>
      <c r="EEN95" s="22"/>
      <c r="EEO95" s="22">
        <f>SUM(EEO92:EEO94)</f>
        <v>183843</v>
      </c>
      <c r="EEP95" s="22">
        <f>SUM(EEP92:EEP94)</f>
        <v>183842.48</v>
      </c>
      <c r="EEQ95" s="43" t="e">
        <f t="shared" ref="EEQ95:EGU95" si="8328">EEP95/EEN95*100</f>
        <v>#DIV/0!</v>
      </c>
      <c r="EER95" s="43">
        <f t="shared" ref="EER95:EGV95" si="8329">EEP95/EEO95*100</f>
        <v>99.99971714995948</v>
      </c>
      <c r="EES95" s="7"/>
      <c r="EET95" s="8" t="s">
        <v>5</v>
      </c>
      <c r="EEU95" s="22">
        <f>SUM(EEU92:EEU94)</f>
        <v>0</v>
      </c>
      <c r="EEV95" s="22"/>
      <c r="EEW95" s="22">
        <f>SUM(EEW92:EEW94)</f>
        <v>183843</v>
      </c>
      <c r="EEX95" s="22">
        <f>SUM(EEX92:EEX94)</f>
        <v>183842.48</v>
      </c>
      <c r="EEY95" s="43" t="e">
        <f t="shared" si="8328"/>
        <v>#DIV/0!</v>
      </c>
      <c r="EEZ95" s="43">
        <f t="shared" si="8329"/>
        <v>99.99971714995948</v>
      </c>
      <c r="EFA95" s="7"/>
      <c r="EFB95" s="8" t="s">
        <v>5</v>
      </c>
      <c r="EFC95" s="22">
        <f>SUM(EFC92:EFC94)</f>
        <v>0</v>
      </c>
      <c r="EFD95" s="22"/>
      <c r="EFE95" s="22">
        <f>SUM(EFE92:EFE94)</f>
        <v>183843</v>
      </c>
      <c r="EFF95" s="22">
        <f>SUM(EFF92:EFF94)</f>
        <v>183842.48</v>
      </c>
      <c r="EFG95" s="43" t="e">
        <f t="shared" si="8328"/>
        <v>#DIV/0!</v>
      </c>
      <c r="EFH95" s="43">
        <f t="shared" si="8329"/>
        <v>99.99971714995948</v>
      </c>
      <c r="EFI95" s="7"/>
      <c r="EFJ95" s="8" t="s">
        <v>5</v>
      </c>
      <c r="EFK95" s="22">
        <f>SUM(EFK92:EFK94)</f>
        <v>0</v>
      </c>
      <c r="EFL95" s="22"/>
      <c r="EFM95" s="22">
        <f>SUM(EFM92:EFM94)</f>
        <v>183843</v>
      </c>
      <c r="EFN95" s="22">
        <f>SUM(EFN92:EFN94)</f>
        <v>183842.48</v>
      </c>
      <c r="EFO95" s="43" t="e">
        <f t="shared" si="8328"/>
        <v>#DIV/0!</v>
      </c>
      <c r="EFP95" s="43">
        <f t="shared" si="8329"/>
        <v>99.99971714995948</v>
      </c>
      <c r="EFQ95" s="7"/>
      <c r="EFR95" s="8" t="s">
        <v>5</v>
      </c>
      <c r="EFS95" s="22">
        <f>SUM(EFS92:EFS94)</f>
        <v>0</v>
      </c>
      <c r="EFT95" s="22"/>
      <c r="EFU95" s="22">
        <f>SUM(EFU92:EFU94)</f>
        <v>183843</v>
      </c>
      <c r="EFV95" s="22">
        <f>SUM(EFV92:EFV94)</f>
        <v>183842.48</v>
      </c>
      <c r="EFW95" s="43" t="e">
        <f t="shared" si="8328"/>
        <v>#DIV/0!</v>
      </c>
      <c r="EFX95" s="43">
        <f t="shared" si="8329"/>
        <v>99.99971714995948</v>
      </c>
      <c r="EFY95" s="7"/>
      <c r="EFZ95" s="8" t="s">
        <v>5</v>
      </c>
      <c r="EGA95" s="22">
        <f>SUM(EGA92:EGA94)</f>
        <v>0</v>
      </c>
      <c r="EGB95" s="22"/>
      <c r="EGC95" s="22">
        <f>SUM(EGC92:EGC94)</f>
        <v>183843</v>
      </c>
      <c r="EGD95" s="22">
        <f>SUM(EGD92:EGD94)</f>
        <v>183842.48</v>
      </c>
      <c r="EGE95" s="43" t="e">
        <f t="shared" si="8328"/>
        <v>#DIV/0!</v>
      </c>
      <c r="EGF95" s="43">
        <f t="shared" si="8329"/>
        <v>99.99971714995948</v>
      </c>
      <c r="EGG95" s="7"/>
      <c r="EGH95" s="8" t="s">
        <v>5</v>
      </c>
      <c r="EGI95" s="22">
        <f>SUM(EGI92:EGI94)</f>
        <v>0</v>
      </c>
      <c r="EGJ95" s="22"/>
      <c r="EGK95" s="22">
        <f>SUM(EGK92:EGK94)</f>
        <v>183843</v>
      </c>
      <c r="EGL95" s="22">
        <f>SUM(EGL92:EGL94)</f>
        <v>183842.48</v>
      </c>
      <c r="EGM95" s="43" t="e">
        <f t="shared" si="8328"/>
        <v>#DIV/0!</v>
      </c>
      <c r="EGN95" s="43">
        <f t="shared" si="8329"/>
        <v>99.99971714995948</v>
      </c>
      <c r="EGO95" s="7"/>
      <c r="EGP95" s="8" t="s">
        <v>5</v>
      </c>
      <c r="EGQ95" s="22">
        <f>SUM(EGQ92:EGQ94)</f>
        <v>0</v>
      </c>
      <c r="EGR95" s="22"/>
      <c r="EGS95" s="22">
        <f>SUM(EGS92:EGS94)</f>
        <v>183843</v>
      </c>
      <c r="EGT95" s="22">
        <f>SUM(EGT92:EGT94)</f>
        <v>183842.48</v>
      </c>
      <c r="EGU95" s="43" t="e">
        <f t="shared" si="8328"/>
        <v>#DIV/0!</v>
      </c>
      <c r="EGV95" s="43">
        <f t="shared" si="8329"/>
        <v>99.99971714995948</v>
      </c>
      <c r="EGW95" s="7"/>
      <c r="EGX95" s="8" t="s">
        <v>5</v>
      </c>
      <c r="EGY95" s="22">
        <f>SUM(EGY92:EGY94)</f>
        <v>0</v>
      </c>
      <c r="EGZ95" s="22"/>
      <c r="EHA95" s="22">
        <f>SUM(EHA92:EHA94)</f>
        <v>183843</v>
      </c>
      <c r="EHB95" s="22">
        <f>SUM(EHB92:EHB94)</f>
        <v>183842.48</v>
      </c>
      <c r="EHC95" s="43" t="e">
        <f t="shared" ref="EHC95:EJG95" si="8330">EHB95/EGZ95*100</f>
        <v>#DIV/0!</v>
      </c>
      <c r="EHD95" s="43">
        <f t="shared" ref="EHD95:EJH95" si="8331">EHB95/EHA95*100</f>
        <v>99.99971714995948</v>
      </c>
      <c r="EHE95" s="7"/>
      <c r="EHF95" s="8" t="s">
        <v>5</v>
      </c>
      <c r="EHG95" s="22">
        <f>SUM(EHG92:EHG94)</f>
        <v>0</v>
      </c>
      <c r="EHH95" s="22"/>
      <c r="EHI95" s="22">
        <f>SUM(EHI92:EHI94)</f>
        <v>183843</v>
      </c>
      <c r="EHJ95" s="22">
        <f>SUM(EHJ92:EHJ94)</f>
        <v>183842.48</v>
      </c>
      <c r="EHK95" s="43" t="e">
        <f t="shared" si="8330"/>
        <v>#DIV/0!</v>
      </c>
      <c r="EHL95" s="43">
        <f t="shared" si="8331"/>
        <v>99.99971714995948</v>
      </c>
      <c r="EHM95" s="7"/>
      <c r="EHN95" s="8" t="s">
        <v>5</v>
      </c>
      <c r="EHO95" s="22">
        <f>SUM(EHO92:EHO94)</f>
        <v>0</v>
      </c>
      <c r="EHP95" s="22"/>
      <c r="EHQ95" s="22">
        <f>SUM(EHQ92:EHQ94)</f>
        <v>183843</v>
      </c>
      <c r="EHR95" s="22">
        <f>SUM(EHR92:EHR94)</f>
        <v>183842.48</v>
      </c>
      <c r="EHS95" s="43" t="e">
        <f t="shared" si="8330"/>
        <v>#DIV/0!</v>
      </c>
      <c r="EHT95" s="43">
        <f t="shared" si="8331"/>
        <v>99.99971714995948</v>
      </c>
      <c r="EHU95" s="7"/>
      <c r="EHV95" s="8" t="s">
        <v>5</v>
      </c>
      <c r="EHW95" s="22">
        <f>SUM(EHW92:EHW94)</f>
        <v>0</v>
      </c>
      <c r="EHX95" s="22"/>
      <c r="EHY95" s="22">
        <f>SUM(EHY92:EHY94)</f>
        <v>183843</v>
      </c>
      <c r="EHZ95" s="22">
        <f>SUM(EHZ92:EHZ94)</f>
        <v>183842.48</v>
      </c>
      <c r="EIA95" s="43" t="e">
        <f t="shared" si="8330"/>
        <v>#DIV/0!</v>
      </c>
      <c r="EIB95" s="43">
        <f t="shared" si="8331"/>
        <v>99.99971714995948</v>
      </c>
      <c r="EIC95" s="7"/>
      <c r="EID95" s="8" t="s">
        <v>5</v>
      </c>
      <c r="EIE95" s="22">
        <f>SUM(EIE92:EIE94)</f>
        <v>0</v>
      </c>
      <c r="EIF95" s="22"/>
      <c r="EIG95" s="22">
        <f>SUM(EIG92:EIG94)</f>
        <v>183843</v>
      </c>
      <c r="EIH95" s="22">
        <f>SUM(EIH92:EIH94)</f>
        <v>183842.48</v>
      </c>
      <c r="EII95" s="43" t="e">
        <f t="shared" si="8330"/>
        <v>#DIV/0!</v>
      </c>
      <c r="EIJ95" s="43">
        <f t="shared" si="8331"/>
        <v>99.99971714995948</v>
      </c>
      <c r="EIK95" s="7"/>
      <c r="EIL95" s="8" t="s">
        <v>5</v>
      </c>
      <c r="EIM95" s="22">
        <f>SUM(EIM92:EIM94)</f>
        <v>0</v>
      </c>
      <c r="EIN95" s="22"/>
      <c r="EIO95" s="22">
        <f>SUM(EIO92:EIO94)</f>
        <v>183843</v>
      </c>
      <c r="EIP95" s="22">
        <f>SUM(EIP92:EIP94)</f>
        <v>183842.48</v>
      </c>
      <c r="EIQ95" s="43" t="e">
        <f t="shared" si="8330"/>
        <v>#DIV/0!</v>
      </c>
      <c r="EIR95" s="43">
        <f t="shared" si="8331"/>
        <v>99.99971714995948</v>
      </c>
      <c r="EIS95" s="7"/>
      <c r="EIT95" s="8" t="s">
        <v>5</v>
      </c>
      <c r="EIU95" s="22">
        <f>SUM(EIU92:EIU94)</f>
        <v>0</v>
      </c>
      <c r="EIV95" s="22"/>
      <c r="EIW95" s="22">
        <f>SUM(EIW92:EIW94)</f>
        <v>183843</v>
      </c>
      <c r="EIX95" s="22">
        <f>SUM(EIX92:EIX94)</f>
        <v>183842.48</v>
      </c>
      <c r="EIY95" s="43" t="e">
        <f t="shared" si="8330"/>
        <v>#DIV/0!</v>
      </c>
      <c r="EIZ95" s="43">
        <f t="shared" si="8331"/>
        <v>99.99971714995948</v>
      </c>
      <c r="EJA95" s="7"/>
      <c r="EJB95" s="8" t="s">
        <v>5</v>
      </c>
      <c r="EJC95" s="22">
        <f>SUM(EJC92:EJC94)</f>
        <v>0</v>
      </c>
      <c r="EJD95" s="22"/>
      <c r="EJE95" s="22">
        <f>SUM(EJE92:EJE94)</f>
        <v>183843</v>
      </c>
      <c r="EJF95" s="22">
        <f>SUM(EJF92:EJF94)</f>
        <v>183842.48</v>
      </c>
      <c r="EJG95" s="43" t="e">
        <f t="shared" si="8330"/>
        <v>#DIV/0!</v>
      </c>
      <c r="EJH95" s="43">
        <f t="shared" si="8331"/>
        <v>99.99971714995948</v>
      </c>
      <c r="EJI95" s="7"/>
      <c r="EJJ95" s="8" t="s">
        <v>5</v>
      </c>
      <c r="EJK95" s="22">
        <f>SUM(EJK92:EJK94)</f>
        <v>0</v>
      </c>
      <c r="EJL95" s="22"/>
      <c r="EJM95" s="22">
        <f>SUM(EJM92:EJM94)</f>
        <v>183843</v>
      </c>
      <c r="EJN95" s="22">
        <f>SUM(EJN92:EJN94)</f>
        <v>183842.48</v>
      </c>
      <c r="EJO95" s="43" t="e">
        <f t="shared" ref="EJO95:ELS95" si="8332">EJN95/EJL95*100</f>
        <v>#DIV/0!</v>
      </c>
      <c r="EJP95" s="43">
        <f t="shared" ref="EJP95:ELT95" si="8333">EJN95/EJM95*100</f>
        <v>99.99971714995948</v>
      </c>
      <c r="EJQ95" s="7"/>
      <c r="EJR95" s="8" t="s">
        <v>5</v>
      </c>
      <c r="EJS95" s="22">
        <f>SUM(EJS92:EJS94)</f>
        <v>0</v>
      </c>
      <c r="EJT95" s="22"/>
      <c r="EJU95" s="22">
        <f>SUM(EJU92:EJU94)</f>
        <v>183843</v>
      </c>
      <c r="EJV95" s="22">
        <f>SUM(EJV92:EJV94)</f>
        <v>183842.48</v>
      </c>
      <c r="EJW95" s="43" t="e">
        <f t="shared" si="8332"/>
        <v>#DIV/0!</v>
      </c>
      <c r="EJX95" s="43">
        <f t="shared" si="8333"/>
        <v>99.99971714995948</v>
      </c>
      <c r="EJY95" s="7"/>
      <c r="EJZ95" s="8" t="s">
        <v>5</v>
      </c>
      <c r="EKA95" s="22">
        <f>SUM(EKA92:EKA94)</f>
        <v>0</v>
      </c>
      <c r="EKB95" s="22"/>
      <c r="EKC95" s="22">
        <f>SUM(EKC92:EKC94)</f>
        <v>183843</v>
      </c>
      <c r="EKD95" s="22">
        <f>SUM(EKD92:EKD94)</f>
        <v>183842.48</v>
      </c>
      <c r="EKE95" s="43" t="e">
        <f t="shared" si="8332"/>
        <v>#DIV/0!</v>
      </c>
      <c r="EKF95" s="43">
        <f t="shared" si="8333"/>
        <v>99.99971714995948</v>
      </c>
      <c r="EKG95" s="7"/>
      <c r="EKH95" s="8" t="s">
        <v>5</v>
      </c>
      <c r="EKI95" s="22">
        <f>SUM(EKI92:EKI94)</f>
        <v>0</v>
      </c>
      <c r="EKJ95" s="22"/>
      <c r="EKK95" s="22">
        <f>SUM(EKK92:EKK94)</f>
        <v>183843</v>
      </c>
      <c r="EKL95" s="22">
        <f>SUM(EKL92:EKL94)</f>
        <v>183842.48</v>
      </c>
      <c r="EKM95" s="43" t="e">
        <f t="shared" si="8332"/>
        <v>#DIV/0!</v>
      </c>
      <c r="EKN95" s="43">
        <f t="shared" si="8333"/>
        <v>99.99971714995948</v>
      </c>
      <c r="EKO95" s="7"/>
      <c r="EKP95" s="8" t="s">
        <v>5</v>
      </c>
      <c r="EKQ95" s="22">
        <f>SUM(EKQ92:EKQ94)</f>
        <v>0</v>
      </c>
      <c r="EKR95" s="22"/>
      <c r="EKS95" s="22">
        <f>SUM(EKS92:EKS94)</f>
        <v>183843</v>
      </c>
      <c r="EKT95" s="22">
        <f>SUM(EKT92:EKT94)</f>
        <v>183842.48</v>
      </c>
      <c r="EKU95" s="43" t="e">
        <f t="shared" si="8332"/>
        <v>#DIV/0!</v>
      </c>
      <c r="EKV95" s="43">
        <f t="shared" si="8333"/>
        <v>99.99971714995948</v>
      </c>
      <c r="EKW95" s="7"/>
      <c r="EKX95" s="8" t="s">
        <v>5</v>
      </c>
      <c r="EKY95" s="22">
        <f>SUM(EKY92:EKY94)</f>
        <v>0</v>
      </c>
      <c r="EKZ95" s="22"/>
      <c r="ELA95" s="22">
        <f>SUM(ELA92:ELA94)</f>
        <v>183843</v>
      </c>
      <c r="ELB95" s="22">
        <f>SUM(ELB92:ELB94)</f>
        <v>183842.48</v>
      </c>
      <c r="ELC95" s="43" t="e">
        <f t="shared" si="8332"/>
        <v>#DIV/0!</v>
      </c>
      <c r="ELD95" s="43">
        <f t="shared" si="8333"/>
        <v>99.99971714995948</v>
      </c>
      <c r="ELE95" s="7"/>
      <c r="ELF95" s="8" t="s">
        <v>5</v>
      </c>
      <c r="ELG95" s="22">
        <f>SUM(ELG92:ELG94)</f>
        <v>0</v>
      </c>
      <c r="ELH95" s="22"/>
      <c r="ELI95" s="22">
        <f>SUM(ELI92:ELI94)</f>
        <v>183843</v>
      </c>
      <c r="ELJ95" s="22">
        <f>SUM(ELJ92:ELJ94)</f>
        <v>183842.48</v>
      </c>
      <c r="ELK95" s="43" t="e">
        <f t="shared" si="8332"/>
        <v>#DIV/0!</v>
      </c>
      <c r="ELL95" s="43">
        <f t="shared" si="8333"/>
        <v>99.99971714995948</v>
      </c>
      <c r="ELM95" s="7"/>
      <c r="ELN95" s="8" t="s">
        <v>5</v>
      </c>
      <c r="ELO95" s="22">
        <f>SUM(ELO92:ELO94)</f>
        <v>0</v>
      </c>
      <c r="ELP95" s="22"/>
      <c r="ELQ95" s="22">
        <f>SUM(ELQ92:ELQ94)</f>
        <v>183843</v>
      </c>
      <c r="ELR95" s="22">
        <f>SUM(ELR92:ELR94)</f>
        <v>183842.48</v>
      </c>
      <c r="ELS95" s="43" t="e">
        <f t="shared" si="8332"/>
        <v>#DIV/0!</v>
      </c>
      <c r="ELT95" s="43">
        <f t="shared" si="8333"/>
        <v>99.99971714995948</v>
      </c>
      <c r="ELU95" s="7"/>
      <c r="ELV95" s="8" t="s">
        <v>5</v>
      </c>
      <c r="ELW95" s="22">
        <f>SUM(ELW92:ELW94)</f>
        <v>0</v>
      </c>
      <c r="ELX95" s="22"/>
      <c r="ELY95" s="22">
        <f>SUM(ELY92:ELY94)</f>
        <v>183843</v>
      </c>
      <c r="ELZ95" s="22">
        <f>SUM(ELZ92:ELZ94)</f>
        <v>183842.48</v>
      </c>
      <c r="EMA95" s="43" t="e">
        <f t="shared" ref="EMA95:EOE95" si="8334">ELZ95/ELX95*100</f>
        <v>#DIV/0!</v>
      </c>
      <c r="EMB95" s="43">
        <f t="shared" ref="EMB95:EOF95" si="8335">ELZ95/ELY95*100</f>
        <v>99.99971714995948</v>
      </c>
      <c r="EMC95" s="7"/>
      <c r="EMD95" s="8" t="s">
        <v>5</v>
      </c>
      <c r="EME95" s="22">
        <f>SUM(EME92:EME94)</f>
        <v>0</v>
      </c>
      <c r="EMF95" s="22"/>
      <c r="EMG95" s="22">
        <f>SUM(EMG92:EMG94)</f>
        <v>183843</v>
      </c>
      <c r="EMH95" s="22">
        <f>SUM(EMH92:EMH94)</f>
        <v>183842.48</v>
      </c>
      <c r="EMI95" s="43" t="e">
        <f t="shared" si="8334"/>
        <v>#DIV/0!</v>
      </c>
      <c r="EMJ95" s="43">
        <f t="shared" si="8335"/>
        <v>99.99971714995948</v>
      </c>
      <c r="EMK95" s="7"/>
      <c r="EML95" s="8" t="s">
        <v>5</v>
      </c>
      <c r="EMM95" s="22">
        <f>SUM(EMM92:EMM94)</f>
        <v>0</v>
      </c>
      <c r="EMN95" s="22"/>
      <c r="EMO95" s="22">
        <f>SUM(EMO92:EMO94)</f>
        <v>183843</v>
      </c>
      <c r="EMP95" s="22">
        <f>SUM(EMP92:EMP94)</f>
        <v>183842.48</v>
      </c>
      <c r="EMQ95" s="43" t="e">
        <f t="shared" si="8334"/>
        <v>#DIV/0!</v>
      </c>
      <c r="EMR95" s="43">
        <f t="shared" si="8335"/>
        <v>99.99971714995948</v>
      </c>
      <c r="EMS95" s="7"/>
      <c r="EMT95" s="8" t="s">
        <v>5</v>
      </c>
      <c r="EMU95" s="22">
        <f>SUM(EMU92:EMU94)</f>
        <v>0</v>
      </c>
      <c r="EMV95" s="22"/>
      <c r="EMW95" s="22">
        <f>SUM(EMW92:EMW94)</f>
        <v>183843</v>
      </c>
      <c r="EMX95" s="22">
        <f>SUM(EMX92:EMX94)</f>
        <v>183842.48</v>
      </c>
      <c r="EMY95" s="43" t="e">
        <f t="shared" si="8334"/>
        <v>#DIV/0!</v>
      </c>
      <c r="EMZ95" s="43">
        <f t="shared" si="8335"/>
        <v>99.99971714995948</v>
      </c>
      <c r="ENA95" s="7"/>
      <c r="ENB95" s="8" t="s">
        <v>5</v>
      </c>
      <c r="ENC95" s="22">
        <f>SUM(ENC92:ENC94)</f>
        <v>0</v>
      </c>
      <c r="END95" s="22"/>
      <c r="ENE95" s="22">
        <f>SUM(ENE92:ENE94)</f>
        <v>183843</v>
      </c>
      <c r="ENF95" s="22">
        <f>SUM(ENF92:ENF94)</f>
        <v>183842.48</v>
      </c>
      <c r="ENG95" s="43" t="e">
        <f t="shared" si="8334"/>
        <v>#DIV/0!</v>
      </c>
      <c r="ENH95" s="43">
        <f t="shared" si="8335"/>
        <v>99.99971714995948</v>
      </c>
      <c r="ENI95" s="7"/>
      <c r="ENJ95" s="8" t="s">
        <v>5</v>
      </c>
      <c r="ENK95" s="22">
        <f>SUM(ENK92:ENK94)</f>
        <v>0</v>
      </c>
      <c r="ENL95" s="22"/>
      <c r="ENM95" s="22">
        <f>SUM(ENM92:ENM94)</f>
        <v>183843</v>
      </c>
      <c r="ENN95" s="22">
        <f>SUM(ENN92:ENN94)</f>
        <v>183842.48</v>
      </c>
      <c r="ENO95" s="43" t="e">
        <f t="shared" si="8334"/>
        <v>#DIV/0!</v>
      </c>
      <c r="ENP95" s="43">
        <f t="shared" si="8335"/>
        <v>99.99971714995948</v>
      </c>
      <c r="ENQ95" s="7"/>
      <c r="ENR95" s="8" t="s">
        <v>5</v>
      </c>
      <c r="ENS95" s="22">
        <f>SUM(ENS92:ENS94)</f>
        <v>0</v>
      </c>
      <c r="ENT95" s="22"/>
      <c r="ENU95" s="22">
        <f>SUM(ENU92:ENU94)</f>
        <v>183843</v>
      </c>
      <c r="ENV95" s="22">
        <f>SUM(ENV92:ENV94)</f>
        <v>183842.48</v>
      </c>
      <c r="ENW95" s="43" t="e">
        <f t="shared" si="8334"/>
        <v>#DIV/0!</v>
      </c>
      <c r="ENX95" s="43">
        <f t="shared" si="8335"/>
        <v>99.99971714995948</v>
      </c>
      <c r="ENY95" s="7"/>
      <c r="ENZ95" s="8" t="s">
        <v>5</v>
      </c>
      <c r="EOA95" s="22">
        <f>SUM(EOA92:EOA94)</f>
        <v>0</v>
      </c>
      <c r="EOB95" s="22"/>
      <c r="EOC95" s="22">
        <f>SUM(EOC92:EOC94)</f>
        <v>183843</v>
      </c>
      <c r="EOD95" s="22">
        <f>SUM(EOD92:EOD94)</f>
        <v>183842.48</v>
      </c>
      <c r="EOE95" s="43" t="e">
        <f t="shared" si="8334"/>
        <v>#DIV/0!</v>
      </c>
      <c r="EOF95" s="43">
        <f t="shared" si="8335"/>
        <v>99.99971714995948</v>
      </c>
      <c r="EOG95" s="7"/>
      <c r="EOH95" s="8" t="s">
        <v>5</v>
      </c>
      <c r="EOI95" s="22">
        <f>SUM(EOI92:EOI94)</f>
        <v>0</v>
      </c>
      <c r="EOJ95" s="22"/>
      <c r="EOK95" s="22">
        <f>SUM(EOK92:EOK94)</f>
        <v>183843</v>
      </c>
      <c r="EOL95" s="22">
        <f>SUM(EOL92:EOL94)</f>
        <v>183842.48</v>
      </c>
      <c r="EOM95" s="43" t="e">
        <f t="shared" ref="EOM95:EQQ95" si="8336">EOL95/EOJ95*100</f>
        <v>#DIV/0!</v>
      </c>
      <c r="EON95" s="43">
        <f t="shared" ref="EON95:EQR95" si="8337">EOL95/EOK95*100</f>
        <v>99.99971714995948</v>
      </c>
      <c r="EOO95" s="7"/>
      <c r="EOP95" s="8" t="s">
        <v>5</v>
      </c>
      <c r="EOQ95" s="22">
        <f>SUM(EOQ92:EOQ94)</f>
        <v>0</v>
      </c>
      <c r="EOR95" s="22"/>
      <c r="EOS95" s="22">
        <f>SUM(EOS92:EOS94)</f>
        <v>183843</v>
      </c>
      <c r="EOT95" s="22">
        <f>SUM(EOT92:EOT94)</f>
        <v>183842.48</v>
      </c>
      <c r="EOU95" s="43" t="e">
        <f t="shared" si="8336"/>
        <v>#DIV/0!</v>
      </c>
      <c r="EOV95" s="43">
        <f t="shared" si="8337"/>
        <v>99.99971714995948</v>
      </c>
      <c r="EOW95" s="7"/>
      <c r="EOX95" s="8" t="s">
        <v>5</v>
      </c>
      <c r="EOY95" s="22">
        <f>SUM(EOY92:EOY94)</f>
        <v>0</v>
      </c>
      <c r="EOZ95" s="22"/>
      <c r="EPA95" s="22">
        <f>SUM(EPA92:EPA94)</f>
        <v>183843</v>
      </c>
      <c r="EPB95" s="22">
        <f>SUM(EPB92:EPB94)</f>
        <v>183842.48</v>
      </c>
      <c r="EPC95" s="43" t="e">
        <f t="shared" si="8336"/>
        <v>#DIV/0!</v>
      </c>
      <c r="EPD95" s="43">
        <f t="shared" si="8337"/>
        <v>99.99971714995948</v>
      </c>
      <c r="EPE95" s="7"/>
      <c r="EPF95" s="8" t="s">
        <v>5</v>
      </c>
      <c r="EPG95" s="22">
        <f>SUM(EPG92:EPG94)</f>
        <v>0</v>
      </c>
      <c r="EPH95" s="22"/>
      <c r="EPI95" s="22">
        <f>SUM(EPI92:EPI94)</f>
        <v>183843</v>
      </c>
      <c r="EPJ95" s="22">
        <f>SUM(EPJ92:EPJ94)</f>
        <v>183842.48</v>
      </c>
      <c r="EPK95" s="43" t="e">
        <f t="shared" si="8336"/>
        <v>#DIV/0!</v>
      </c>
      <c r="EPL95" s="43">
        <f t="shared" si="8337"/>
        <v>99.99971714995948</v>
      </c>
      <c r="EPM95" s="7"/>
      <c r="EPN95" s="8" t="s">
        <v>5</v>
      </c>
      <c r="EPO95" s="22">
        <f>SUM(EPO92:EPO94)</f>
        <v>0</v>
      </c>
      <c r="EPP95" s="22"/>
      <c r="EPQ95" s="22">
        <f>SUM(EPQ92:EPQ94)</f>
        <v>183843</v>
      </c>
      <c r="EPR95" s="22">
        <f>SUM(EPR92:EPR94)</f>
        <v>183842.48</v>
      </c>
      <c r="EPS95" s="43" t="e">
        <f t="shared" si="8336"/>
        <v>#DIV/0!</v>
      </c>
      <c r="EPT95" s="43">
        <f t="shared" si="8337"/>
        <v>99.99971714995948</v>
      </c>
      <c r="EPU95" s="7"/>
      <c r="EPV95" s="8" t="s">
        <v>5</v>
      </c>
      <c r="EPW95" s="22">
        <f>SUM(EPW92:EPW94)</f>
        <v>0</v>
      </c>
      <c r="EPX95" s="22"/>
      <c r="EPY95" s="22">
        <f>SUM(EPY92:EPY94)</f>
        <v>183843</v>
      </c>
      <c r="EPZ95" s="22">
        <f>SUM(EPZ92:EPZ94)</f>
        <v>183842.48</v>
      </c>
      <c r="EQA95" s="43" t="e">
        <f t="shared" si="8336"/>
        <v>#DIV/0!</v>
      </c>
      <c r="EQB95" s="43">
        <f t="shared" si="8337"/>
        <v>99.99971714995948</v>
      </c>
      <c r="EQC95" s="7"/>
      <c r="EQD95" s="8" t="s">
        <v>5</v>
      </c>
      <c r="EQE95" s="22">
        <f>SUM(EQE92:EQE94)</f>
        <v>0</v>
      </c>
      <c r="EQF95" s="22"/>
      <c r="EQG95" s="22">
        <f>SUM(EQG92:EQG94)</f>
        <v>183843</v>
      </c>
      <c r="EQH95" s="22">
        <f>SUM(EQH92:EQH94)</f>
        <v>183842.48</v>
      </c>
      <c r="EQI95" s="43" t="e">
        <f t="shared" si="8336"/>
        <v>#DIV/0!</v>
      </c>
      <c r="EQJ95" s="43">
        <f t="shared" si="8337"/>
        <v>99.99971714995948</v>
      </c>
      <c r="EQK95" s="7"/>
      <c r="EQL95" s="8" t="s">
        <v>5</v>
      </c>
      <c r="EQM95" s="22">
        <f>SUM(EQM92:EQM94)</f>
        <v>0</v>
      </c>
      <c r="EQN95" s="22"/>
      <c r="EQO95" s="22">
        <f>SUM(EQO92:EQO94)</f>
        <v>183843</v>
      </c>
      <c r="EQP95" s="22">
        <f>SUM(EQP92:EQP94)</f>
        <v>183842.48</v>
      </c>
      <c r="EQQ95" s="43" t="e">
        <f t="shared" si="8336"/>
        <v>#DIV/0!</v>
      </c>
      <c r="EQR95" s="43">
        <f t="shared" si="8337"/>
        <v>99.99971714995948</v>
      </c>
      <c r="EQS95" s="7"/>
      <c r="EQT95" s="8" t="s">
        <v>5</v>
      </c>
      <c r="EQU95" s="22">
        <f>SUM(EQU92:EQU94)</f>
        <v>0</v>
      </c>
      <c r="EQV95" s="22"/>
      <c r="EQW95" s="22">
        <f>SUM(EQW92:EQW94)</f>
        <v>183843</v>
      </c>
      <c r="EQX95" s="22">
        <f>SUM(EQX92:EQX94)</f>
        <v>183842.48</v>
      </c>
      <c r="EQY95" s="43" t="e">
        <f t="shared" ref="EQY95:ETC95" si="8338">EQX95/EQV95*100</f>
        <v>#DIV/0!</v>
      </c>
      <c r="EQZ95" s="43">
        <f t="shared" ref="EQZ95:ETD95" si="8339">EQX95/EQW95*100</f>
        <v>99.99971714995948</v>
      </c>
      <c r="ERA95" s="7"/>
      <c r="ERB95" s="8" t="s">
        <v>5</v>
      </c>
      <c r="ERC95" s="22">
        <f>SUM(ERC92:ERC94)</f>
        <v>0</v>
      </c>
      <c r="ERD95" s="22"/>
      <c r="ERE95" s="22">
        <f>SUM(ERE92:ERE94)</f>
        <v>183843</v>
      </c>
      <c r="ERF95" s="22">
        <f>SUM(ERF92:ERF94)</f>
        <v>183842.48</v>
      </c>
      <c r="ERG95" s="43" t="e">
        <f t="shared" si="8338"/>
        <v>#DIV/0!</v>
      </c>
      <c r="ERH95" s="43">
        <f t="shared" si="8339"/>
        <v>99.99971714995948</v>
      </c>
      <c r="ERI95" s="7"/>
      <c r="ERJ95" s="8" t="s">
        <v>5</v>
      </c>
      <c r="ERK95" s="22">
        <f>SUM(ERK92:ERK94)</f>
        <v>0</v>
      </c>
      <c r="ERL95" s="22"/>
      <c r="ERM95" s="22">
        <f>SUM(ERM92:ERM94)</f>
        <v>183843</v>
      </c>
      <c r="ERN95" s="22">
        <f>SUM(ERN92:ERN94)</f>
        <v>183842.48</v>
      </c>
      <c r="ERO95" s="43" t="e">
        <f t="shared" si="8338"/>
        <v>#DIV/0!</v>
      </c>
      <c r="ERP95" s="43">
        <f t="shared" si="8339"/>
        <v>99.99971714995948</v>
      </c>
      <c r="ERQ95" s="7"/>
      <c r="ERR95" s="8" t="s">
        <v>5</v>
      </c>
      <c r="ERS95" s="22">
        <f>SUM(ERS92:ERS94)</f>
        <v>0</v>
      </c>
      <c r="ERT95" s="22"/>
      <c r="ERU95" s="22">
        <f>SUM(ERU92:ERU94)</f>
        <v>183843</v>
      </c>
      <c r="ERV95" s="22">
        <f>SUM(ERV92:ERV94)</f>
        <v>183842.48</v>
      </c>
      <c r="ERW95" s="43" t="e">
        <f t="shared" si="8338"/>
        <v>#DIV/0!</v>
      </c>
      <c r="ERX95" s="43">
        <f t="shared" si="8339"/>
        <v>99.99971714995948</v>
      </c>
      <c r="ERY95" s="7"/>
      <c r="ERZ95" s="8" t="s">
        <v>5</v>
      </c>
      <c r="ESA95" s="22">
        <f>SUM(ESA92:ESA94)</f>
        <v>0</v>
      </c>
      <c r="ESB95" s="22"/>
      <c r="ESC95" s="22">
        <f>SUM(ESC92:ESC94)</f>
        <v>183843</v>
      </c>
      <c r="ESD95" s="22">
        <f>SUM(ESD92:ESD94)</f>
        <v>183842.48</v>
      </c>
      <c r="ESE95" s="43" t="e">
        <f t="shared" si="8338"/>
        <v>#DIV/0!</v>
      </c>
      <c r="ESF95" s="43">
        <f t="shared" si="8339"/>
        <v>99.99971714995948</v>
      </c>
      <c r="ESG95" s="7"/>
      <c r="ESH95" s="8" t="s">
        <v>5</v>
      </c>
      <c r="ESI95" s="22">
        <f>SUM(ESI92:ESI94)</f>
        <v>0</v>
      </c>
      <c r="ESJ95" s="22"/>
      <c r="ESK95" s="22">
        <f>SUM(ESK92:ESK94)</f>
        <v>183843</v>
      </c>
      <c r="ESL95" s="22">
        <f>SUM(ESL92:ESL94)</f>
        <v>183842.48</v>
      </c>
      <c r="ESM95" s="43" t="e">
        <f t="shared" si="8338"/>
        <v>#DIV/0!</v>
      </c>
      <c r="ESN95" s="43">
        <f t="shared" si="8339"/>
        <v>99.99971714995948</v>
      </c>
      <c r="ESO95" s="7"/>
      <c r="ESP95" s="8" t="s">
        <v>5</v>
      </c>
      <c r="ESQ95" s="22">
        <f>SUM(ESQ92:ESQ94)</f>
        <v>0</v>
      </c>
      <c r="ESR95" s="22"/>
      <c r="ESS95" s="22">
        <f>SUM(ESS92:ESS94)</f>
        <v>183843</v>
      </c>
      <c r="EST95" s="22">
        <f>SUM(EST92:EST94)</f>
        <v>183842.48</v>
      </c>
      <c r="ESU95" s="43" t="e">
        <f t="shared" si="8338"/>
        <v>#DIV/0!</v>
      </c>
      <c r="ESV95" s="43">
        <f t="shared" si="8339"/>
        <v>99.99971714995948</v>
      </c>
      <c r="ESW95" s="7"/>
      <c r="ESX95" s="8" t="s">
        <v>5</v>
      </c>
      <c r="ESY95" s="22">
        <f>SUM(ESY92:ESY94)</f>
        <v>0</v>
      </c>
      <c r="ESZ95" s="22"/>
      <c r="ETA95" s="22">
        <f>SUM(ETA92:ETA94)</f>
        <v>183843</v>
      </c>
      <c r="ETB95" s="22">
        <f>SUM(ETB92:ETB94)</f>
        <v>183842.48</v>
      </c>
      <c r="ETC95" s="43" t="e">
        <f t="shared" si="8338"/>
        <v>#DIV/0!</v>
      </c>
      <c r="ETD95" s="43">
        <f t="shared" si="8339"/>
        <v>99.99971714995948</v>
      </c>
      <c r="ETE95" s="7"/>
      <c r="ETF95" s="8" t="s">
        <v>5</v>
      </c>
      <c r="ETG95" s="22">
        <f>SUM(ETG92:ETG94)</f>
        <v>0</v>
      </c>
      <c r="ETH95" s="22"/>
      <c r="ETI95" s="22">
        <f>SUM(ETI92:ETI94)</f>
        <v>183843</v>
      </c>
      <c r="ETJ95" s="22">
        <f>SUM(ETJ92:ETJ94)</f>
        <v>183842.48</v>
      </c>
      <c r="ETK95" s="43" t="e">
        <f t="shared" ref="ETK95:EVO95" si="8340">ETJ95/ETH95*100</f>
        <v>#DIV/0!</v>
      </c>
      <c r="ETL95" s="43">
        <f t="shared" ref="ETL95:EVP95" si="8341">ETJ95/ETI95*100</f>
        <v>99.99971714995948</v>
      </c>
      <c r="ETM95" s="7"/>
      <c r="ETN95" s="8" t="s">
        <v>5</v>
      </c>
      <c r="ETO95" s="22">
        <f>SUM(ETO92:ETO94)</f>
        <v>0</v>
      </c>
      <c r="ETP95" s="22"/>
      <c r="ETQ95" s="22">
        <f>SUM(ETQ92:ETQ94)</f>
        <v>183843</v>
      </c>
      <c r="ETR95" s="22">
        <f>SUM(ETR92:ETR94)</f>
        <v>183842.48</v>
      </c>
      <c r="ETS95" s="43" t="e">
        <f t="shared" si="8340"/>
        <v>#DIV/0!</v>
      </c>
      <c r="ETT95" s="43">
        <f t="shared" si="8341"/>
        <v>99.99971714995948</v>
      </c>
      <c r="ETU95" s="7"/>
      <c r="ETV95" s="8" t="s">
        <v>5</v>
      </c>
      <c r="ETW95" s="22">
        <f>SUM(ETW92:ETW94)</f>
        <v>0</v>
      </c>
      <c r="ETX95" s="22"/>
      <c r="ETY95" s="22">
        <f>SUM(ETY92:ETY94)</f>
        <v>183843</v>
      </c>
      <c r="ETZ95" s="22">
        <f>SUM(ETZ92:ETZ94)</f>
        <v>183842.48</v>
      </c>
      <c r="EUA95" s="43" t="e">
        <f t="shared" si="8340"/>
        <v>#DIV/0!</v>
      </c>
      <c r="EUB95" s="43">
        <f t="shared" si="8341"/>
        <v>99.99971714995948</v>
      </c>
      <c r="EUC95" s="7"/>
      <c r="EUD95" s="8" t="s">
        <v>5</v>
      </c>
      <c r="EUE95" s="22">
        <f>SUM(EUE92:EUE94)</f>
        <v>0</v>
      </c>
      <c r="EUF95" s="22"/>
      <c r="EUG95" s="22">
        <f>SUM(EUG92:EUG94)</f>
        <v>183843</v>
      </c>
      <c r="EUH95" s="22">
        <f>SUM(EUH92:EUH94)</f>
        <v>183842.48</v>
      </c>
      <c r="EUI95" s="43" t="e">
        <f t="shared" si="8340"/>
        <v>#DIV/0!</v>
      </c>
      <c r="EUJ95" s="43">
        <f t="shared" si="8341"/>
        <v>99.99971714995948</v>
      </c>
      <c r="EUK95" s="7"/>
      <c r="EUL95" s="8" t="s">
        <v>5</v>
      </c>
      <c r="EUM95" s="22">
        <f>SUM(EUM92:EUM94)</f>
        <v>0</v>
      </c>
      <c r="EUN95" s="22"/>
      <c r="EUO95" s="22">
        <f>SUM(EUO92:EUO94)</f>
        <v>183843</v>
      </c>
      <c r="EUP95" s="22">
        <f>SUM(EUP92:EUP94)</f>
        <v>183842.48</v>
      </c>
      <c r="EUQ95" s="43" t="e">
        <f t="shared" si="8340"/>
        <v>#DIV/0!</v>
      </c>
      <c r="EUR95" s="43">
        <f t="shared" si="8341"/>
        <v>99.99971714995948</v>
      </c>
      <c r="EUS95" s="7"/>
      <c r="EUT95" s="8" t="s">
        <v>5</v>
      </c>
      <c r="EUU95" s="22">
        <f>SUM(EUU92:EUU94)</f>
        <v>0</v>
      </c>
      <c r="EUV95" s="22"/>
      <c r="EUW95" s="22">
        <f>SUM(EUW92:EUW94)</f>
        <v>183843</v>
      </c>
      <c r="EUX95" s="22">
        <f>SUM(EUX92:EUX94)</f>
        <v>183842.48</v>
      </c>
      <c r="EUY95" s="43" t="e">
        <f t="shared" si="8340"/>
        <v>#DIV/0!</v>
      </c>
      <c r="EUZ95" s="43">
        <f t="shared" si="8341"/>
        <v>99.99971714995948</v>
      </c>
      <c r="EVA95" s="7"/>
      <c r="EVB95" s="8" t="s">
        <v>5</v>
      </c>
      <c r="EVC95" s="22">
        <f>SUM(EVC92:EVC94)</f>
        <v>0</v>
      </c>
      <c r="EVD95" s="22"/>
      <c r="EVE95" s="22">
        <f>SUM(EVE92:EVE94)</f>
        <v>183843</v>
      </c>
      <c r="EVF95" s="22">
        <f>SUM(EVF92:EVF94)</f>
        <v>183842.48</v>
      </c>
      <c r="EVG95" s="43" t="e">
        <f t="shared" si="8340"/>
        <v>#DIV/0!</v>
      </c>
      <c r="EVH95" s="43">
        <f t="shared" si="8341"/>
        <v>99.99971714995948</v>
      </c>
      <c r="EVI95" s="7"/>
      <c r="EVJ95" s="8" t="s">
        <v>5</v>
      </c>
      <c r="EVK95" s="22">
        <f>SUM(EVK92:EVK94)</f>
        <v>0</v>
      </c>
      <c r="EVL95" s="22"/>
      <c r="EVM95" s="22">
        <f>SUM(EVM92:EVM94)</f>
        <v>183843</v>
      </c>
      <c r="EVN95" s="22">
        <f>SUM(EVN92:EVN94)</f>
        <v>183842.48</v>
      </c>
      <c r="EVO95" s="43" t="e">
        <f t="shared" si="8340"/>
        <v>#DIV/0!</v>
      </c>
      <c r="EVP95" s="43">
        <f t="shared" si="8341"/>
        <v>99.99971714995948</v>
      </c>
      <c r="EVQ95" s="7"/>
      <c r="EVR95" s="8" t="s">
        <v>5</v>
      </c>
      <c r="EVS95" s="22">
        <f>SUM(EVS92:EVS94)</f>
        <v>0</v>
      </c>
      <c r="EVT95" s="22"/>
      <c r="EVU95" s="22">
        <f>SUM(EVU92:EVU94)</f>
        <v>183843</v>
      </c>
      <c r="EVV95" s="22">
        <f>SUM(EVV92:EVV94)</f>
        <v>183842.48</v>
      </c>
      <c r="EVW95" s="43" t="e">
        <f t="shared" ref="EVW95:EYA95" si="8342">EVV95/EVT95*100</f>
        <v>#DIV/0!</v>
      </c>
      <c r="EVX95" s="43">
        <f t="shared" ref="EVX95:EYB95" si="8343">EVV95/EVU95*100</f>
        <v>99.99971714995948</v>
      </c>
      <c r="EVY95" s="7"/>
      <c r="EVZ95" s="8" t="s">
        <v>5</v>
      </c>
      <c r="EWA95" s="22">
        <f>SUM(EWA92:EWA94)</f>
        <v>0</v>
      </c>
      <c r="EWB95" s="22"/>
      <c r="EWC95" s="22">
        <f>SUM(EWC92:EWC94)</f>
        <v>183843</v>
      </c>
      <c r="EWD95" s="22">
        <f>SUM(EWD92:EWD94)</f>
        <v>183842.48</v>
      </c>
      <c r="EWE95" s="43" t="e">
        <f t="shared" si="8342"/>
        <v>#DIV/0!</v>
      </c>
      <c r="EWF95" s="43">
        <f t="shared" si="8343"/>
        <v>99.99971714995948</v>
      </c>
      <c r="EWG95" s="7"/>
      <c r="EWH95" s="8" t="s">
        <v>5</v>
      </c>
      <c r="EWI95" s="22">
        <f>SUM(EWI92:EWI94)</f>
        <v>0</v>
      </c>
      <c r="EWJ95" s="22"/>
      <c r="EWK95" s="22">
        <f>SUM(EWK92:EWK94)</f>
        <v>183843</v>
      </c>
      <c r="EWL95" s="22">
        <f>SUM(EWL92:EWL94)</f>
        <v>183842.48</v>
      </c>
      <c r="EWM95" s="43" t="e">
        <f t="shared" si="8342"/>
        <v>#DIV/0!</v>
      </c>
      <c r="EWN95" s="43">
        <f t="shared" si="8343"/>
        <v>99.99971714995948</v>
      </c>
      <c r="EWO95" s="7"/>
      <c r="EWP95" s="8" t="s">
        <v>5</v>
      </c>
      <c r="EWQ95" s="22">
        <f>SUM(EWQ92:EWQ94)</f>
        <v>0</v>
      </c>
      <c r="EWR95" s="22"/>
      <c r="EWS95" s="22">
        <f>SUM(EWS92:EWS94)</f>
        <v>183843</v>
      </c>
      <c r="EWT95" s="22">
        <f>SUM(EWT92:EWT94)</f>
        <v>183842.48</v>
      </c>
      <c r="EWU95" s="43" t="e">
        <f t="shared" si="8342"/>
        <v>#DIV/0!</v>
      </c>
      <c r="EWV95" s="43">
        <f t="shared" si="8343"/>
        <v>99.99971714995948</v>
      </c>
      <c r="EWW95" s="7"/>
      <c r="EWX95" s="8" t="s">
        <v>5</v>
      </c>
      <c r="EWY95" s="22">
        <f>SUM(EWY92:EWY94)</f>
        <v>0</v>
      </c>
      <c r="EWZ95" s="22"/>
      <c r="EXA95" s="22">
        <f>SUM(EXA92:EXA94)</f>
        <v>183843</v>
      </c>
      <c r="EXB95" s="22">
        <f>SUM(EXB92:EXB94)</f>
        <v>183842.48</v>
      </c>
      <c r="EXC95" s="43" t="e">
        <f t="shared" si="8342"/>
        <v>#DIV/0!</v>
      </c>
      <c r="EXD95" s="43">
        <f t="shared" si="8343"/>
        <v>99.99971714995948</v>
      </c>
      <c r="EXE95" s="7"/>
      <c r="EXF95" s="8" t="s">
        <v>5</v>
      </c>
      <c r="EXG95" s="22">
        <f>SUM(EXG92:EXG94)</f>
        <v>0</v>
      </c>
      <c r="EXH95" s="22"/>
      <c r="EXI95" s="22">
        <f>SUM(EXI92:EXI94)</f>
        <v>183843</v>
      </c>
      <c r="EXJ95" s="22">
        <f>SUM(EXJ92:EXJ94)</f>
        <v>183842.48</v>
      </c>
      <c r="EXK95" s="43" t="e">
        <f t="shared" si="8342"/>
        <v>#DIV/0!</v>
      </c>
      <c r="EXL95" s="43">
        <f t="shared" si="8343"/>
        <v>99.99971714995948</v>
      </c>
      <c r="EXM95" s="7"/>
      <c r="EXN95" s="8" t="s">
        <v>5</v>
      </c>
      <c r="EXO95" s="22">
        <f>SUM(EXO92:EXO94)</f>
        <v>0</v>
      </c>
      <c r="EXP95" s="22"/>
      <c r="EXQ95" s="22">
        <f>SUM(EXQ92:EXQ94)</f>
        <v>183843</v>
      </c>
      <c r="EXR95" s="22">
        <f>SUM(EXR92:EXR94)</f>
        <v>183842.48</v>
      </c>
      <c r="EXS95" s="43" t="e">
        <f t="shared" si="8342"/>
        <v>#DIV/0!</v>
      </c>
      <c r="EXT95" s="43">
        <f t="shared" si="8343"/>
        <v>99.99971714995948</v>
      </c>
      <c r="EXU95" s="7"/>
      <c r="EXV95" s="8" t="s">
        <v>5</v>
      </c>
      <c r="EXW95" s="22">
        <f>SUM(EXW92:EXW94)</f>
        <v>0</v>
      </c>
      <c r="EXX95" s="22"/>
      <c r="EXY95" s="22">
        <f>SUM(EXY92:EXY94)</f>
        <v>183843</v>
      </c>
      <c r="EXZ95" s="22">
        <f>SUM(EXZ92:EXZ94)</f>
        <v>183842.48</v>
      </c>
      <c r="EYA95" s="43" t="e">
        <f t="shared" si="8342"/>
        <v>#DIV/0!</v>
      </c>
      <c r="EYB95" s="43">
        <f t="shared" si="8343"/>
        <v>99.99971714995948</v>
      </c>
      <c r="EYC95" s="7"/>
      <c r="EYD95" s="8" t="s">
        <v>5</v>
      </c>
      <c r="EYE95" s="22">
        <f>SUM(EYE92:EYE94)</f>
        <v>0</v>
      </c>
      <c r="EYF95" s="22"/>
      <c r="EYG95" s="22">
        <f>SUM(EYG92:EYG94)</f>
        <v>183843</v>
      </c>
      <c r="EYH95" s="22">
        <f>SUM(EYH92:EYH94)</f>
        <v>183842.48</v>
      </c>
      <c r="EYI95" s="43" t="e">
        <f t="shared" ref="EYI95:FAM95" si="8344">EYH95/EYF95*100</f>
        <v>#DIV/0!</v>
      </c>
      <c r="EYJ95" s="43">
        <f t="shared" ref="EYJ95:FAN95" si="8345">EYH95/EYG95*100</f>
        <v>99.99971714995948</v>
      </c>
      <c r="EYK95" s="7"/>
      <c r="EYL95" s="8" t="s">
        <v>5</v>
      </c>
      <c r="EYM95" s="22">
        <f>SUM(EYM92:EYM94)</f>
        <v>0</v>
      </c>
      <c r="EYN95" s="22"/>
      <c r="EYO95" s="22">
        <f>SUM(EYO92:EYO94)</f>
        <v>183843</v>
      </c>
      <c r="EYP95" s="22">
        <f>SUM(EYP92:EYP94)</f>
        <v>183842.48</v>
      </c>
      <c r="EYQ95" s="43" t="e">
        <f t="shared" si="8344"/>
        <v>#DIV/0!</v>
      </c>
      <c r="EYR95" s="43">
        <f t="shared" si="8345"/>
        <v>99.99971714995948</v>
      </c>
      <c r="EYS95" s="7"/>
      <c r="EYT95" s="8" t="s">
        <v>5</v>
      </c>
      <c r="EYU95" s="22">
        <f>SUM(EYU92:EYU94)</f>
        <v>0</v>
      </c>
      <c r="EYV95" s="22"/>
      <c r="EYW95" s="22">
        <f>SUM(EYW92:EYW94)</f>
        <v>183843</v>
      </c>
      <c r="EYX95" s="22">
        <f>SUM(EYX92:EYX94)</f>
        <v>183842.48</v>
      </c>
      <c r="EYY95" s="43" t="e">
        <f t="shared" si="8344"/>
        <v>#DIV/0!</v>
      </c>
      <c r="EYZ95" s="43">
        <f t="shared" si="8345"/>
        <v>99.99971714995948</v>
      </c>
      <c r="EZA95" s="7"/>
      <c r="EZB95" s="8" t="s">
        <v>5</v>
      </c>
      <c r="EZC95" s="22">
        <f>SUM(EZC92:EZC94)</f>
        <v>0</v>
      </c>
      <c r="EZD95" s="22"/>
      <c r="EZE95" s="22">
        <f>SUM(EZE92:EZE94)</f>
        <v>183843</v>
      </c>
      <c r="EZF95" s="22">
        <f>SUM(EZF92:EZF94)</f>
        <v>183842.48</v>
      </c>
      <c r="EZG95" s="43" t="e">
        <f t="shared" si="8344"/>
        <v>#DIV/0!</v>
      </c>
      <c r="EZH95" s="43">
        <f t="shared" si="8345"/>
        <v>99.99971714995948</v>
      </c>
      <c r="EZI95" s="7"/>
      <c r="EZJ95" s="8" t="s">
        <v>5</v>
      </c>
      <c r="EZK95" s="22">
        <f>SUM(EZK92:EZK94)</f>
        <v>0</v>
      </c>
      <c r="EZL95" s="22"/>
      <c r="EZM95" s="22">
        <f>SUM(EZM92:EZM94)</f>
        <v>183843</v>
      </c>
      <c r="EZN95" s="22">
        <f>SUM(EZN92:EZN94)</f>
        <v>183842.48</v>
      </c>
      <c r="EZO95" s="43" t="e">
        <f t="shared" si="8344"/>
        <v>#DIV/0!</v>
      </c>
      <c r="EZP95" s="43">
        <f t="shared" si="8345"/>
        <v>99.99971714995948</v>
      </c>
      <c r="EZQ95" s="7"/>
      <c r="EZR95" s="8" t="s">
        <v>5</v>
      </c>
      <c r="EZS95" s="22">
        <f>SUM(EZS92:EZS94)</f>
        <v>0</v>
      </c>
      <c r="EZT95" s="22"/>
      <c r="EZU95" s="22">
        <f>SUM(EZU92:EZU94)</f>
        <v>183843</v>
      </c>
      <c r="EZV95" s="22">
        <f>SUM(EZV92:EZV94)</f>
        <v>183842.48</v>
      </c>
      <c r="EZW95" s="43" t="e">
        <f t="shared" si="8344"/>
        <v>#DIV/0!</v>
      </c>
      <c r="EZX95" s="43">
        <f t="shared" si="8345"/>
        <v>99.99971714995948</v>
      </c>
      <c r="EZY95" s="7"/>
      <c r="EZZ95" s="8" t="s">
        <v>5</v>
      </c>
      <c r="FAA95" s="22">
        <f>SUM(FAA92:FAA94)</f>
        <v>0</v>
      </c>
      <c r="FAB95" s="22"/>
      <c r="FAC95" s="22">
        <f>SUM(FAC92:FAC94)</f>
        <v>183843</v>
      </c>
      <c r="FAD95" s="22">
        <f>SUM(FAD92:FAD94)</f>
        <v>183842.48</v>
      </c>
      <c r="FAE95" s="43" t="e">
        <f t="shared" si="8344"/>
        <v>#DIV/0!</v>
      </c>
      <c r="FAF95" s="43">
        <f t="shared" si="8345"/>
        <v>99.99971714995948</v>
      </c>
      <c r="FAG95" s="7"/>
      <c r="FAH95" s="8" t="s">
        <v>5</v>
      </c>
      <c r="FAI95" s="22">
        <f>SUM(FAI92:FAI94)</f>
        <v>0</v>
      </c>
      <c r="FAJ95" s="22"/>
      <c r="FAK95" s="22">
        <f>SUM(FAK92:FAK94)</f>
        <v>183843</v>
      </c>
      <c r="FAL95" s="22">
        <f>SUM(FAL92:FAL94)</f>
        <v>183842.48</v>
      </c>
      <c r="FAM95" s="43" t="e">
        <f t="shared" si="8344"/>
        <v>#DIV/0!</v>
      </c>
      <c r="FAN95" s="43">
        <f t="shared" si="8345"/>
        <v>99.99971714995948</v>
      </c>
      <c r="FAO95" s="7"/>
      <c r="FAP95" s="8" t="s">
        <v>5</v>
      </c>
      <c r="FAQ95" s="22">
        <f>SUM(FAQ92:FAQ94)</f>
        <v>0</v>
      </c>
      <c r="FAR95" s="22"/>
      <c r="FAS95" s="22">
        <f>SUM(FAS92:FAS94)</f>
        <v>183843</v>
      </c>
      <c r="FAT95" s="22">
        <f>SUM(FAT92:FAT94)</f>
        <v>183842.48</v>
      </c>
      <c r="FAU95" s="43" t="e">
        <f t="shared" ref="FAU95:FCY95" si="8346">FAT95/FAR95*100</f>
        <v>#DIV/0!</v>
      </c>
      <c r="FAV95" s="43">
        <f t="shared" ref="FAV95:FCZ95" si="8347">FAT95/FAS95*100</f>
        <v>99.99971714995948</v>
      </c>
      <c r="FAW95" s="7"/>
      <c r="FAX95" s="8" t="s">
        <v>5</v>
      </c>
      <c r="FAY95" s="22">
        <f>SUM(FAY92:FAY94)</f>
        <v>0</v>
      </c>
      <c r="FAZ95" s="22"/>
      <c r="FBA95" s="22">
        <f>SUM(FBA92:FBA94)</f>
        <v>183843</v>
      </c>
      <c r="FBB95" s="22">
        <f>SUM(FBB92:FBB94)</f>
        <v>183842.48</v>
      </c>
      <c r="FBC95" s="43" t="e">
        <f t="shared" si="8346"/>
        <v>#DIV/0!</v>
      </c>
      <c r="FBD95" s="43">
        <f t="shared" si="8347"/>
        <v>99.99971714995948</v>
      </c>
      <c r="FBE95" s="7"/>
      <c r="FBF95" s="8" t="s">
        <v>5</v>
      </c>
      <c r="FBG95" s="22">
        <f>SUM(FBG92:FBG94)</f>
        <v>0</v>
      </c>
      <c r="FBH95" s="22"/>
      <c r="FBI95" s="22">
        <f>SUM(FBI92:FBI94)</f>
        <v>183843</v>
      </c>
      <c r="FBJ95" s="22">
        <f>SUM(FBJ92:FBJ94)</f>
        <v>183842.48</v>
      </c>
      <c r="FBK95" s="43" t="e">
        <f t="shared" si="8346"/>
        <v>#DIV/0!</v>
      </c>
      <c r="FBL95" s="43">
        <f t="shared" si="8347"/>
        <v>99.99971714995948</v>
      </c>
      <c r="FBM95" s="7"/>
      <c r="FBN95" s="8" t="s">
        <v>5</v>
      </c>
      <c r="FBO95" s="22">
        <f>SUM(FBO92:FBO94)</f>
        <v>0</v>
      </c>
      <c r="FBP95" s="22"/>
      <c r="FBQ95" s="22">
        <f>SUM(FBQ92:FBQ94)</f>
        <v>183843</v>
      </c>
      <c r="FBR95" s="22">
        <f>SUM(FBR92:FBR94)</f>
        <v>183842.48</v>
      </c>
      <c r="FBS95" s="43" t="e">
        <f t="shared" si="8346"/>
        <v>#DIV/0!</v>
      </c>
      <c r="FBT95" s="43">
        <f t="shared" si="8347"/>
        <v>99.99971714995948</v>
      </c>
      <c r="FBU95" s="7"/>
      <c r="FBV95" s="8" t="s">
        <v>5</v>
      </c>
      <c r="FBW95" s="22">
        <f>SUM(FBW92:FBW94)</f>
        <v>0</v>
      </c>
      <c r="FBX95" s="22"/>
      <c r="FBY95" s="22">
        <f>SUM(FBY92:FBY94)</f>
        <v>183843</v>
      </c>
      <c r="FBZ95" s="22">
        <f>SUM(FBZ92:FBZ94)</f>
        <v>183842.48</v>
      </c>
      <c r="FCA95" s="43" t="e">
        <f t="shared" si="8346"/>
        <v>#DIV/0!</v>
      </c>
      <c r="FCB95" s="43">
        <f t="shared" si="8347"/>
        <v>99.99971714995948</v>
      </c>
      <c r="FCC95" s="7"/>
      <c r="FCD95" s="8" t="s">
        <v>5</v>
      </c>
      <c r="FCE95" s="22">
        <f>SUM(FCE92:FCE94)</f>
        <v>0</v>
      </c>
      <c r="FCF95" s="22"/>
      <c r="FCG95" s="22">
        <f>SUM(FCG92:FCG94)</f>
        <v>183843</v>
      </c>
      <c r="FCH95" s="22">
        <f>SUM(FCH92:FCH94)</f>
        <v>183842.48</v>
      </c>
      <c r="FCI95" s="43" t="e">
        <f t="shared" si="8346"/>
        <v>#DIV/0!</v>
      </c>
      <c r="FCJ95" s="43">
        <f t="shared" si="8347"/>
        <v>99.99971714995948</v>
      </c>
      <c r="FCK95" s="7"/>
      <c r="FCL95" s="8" t="s">
        <v>5</v>
      </c>
      <c r="FCM95" s="22">
        <f>SUM(FCM92:FCM94)</f>
        <v>0</v>
      </c>
      <c r="FCN95" s="22"/>
      <c r="FCO95" s="22">
        <f>SUM(FCO92:FCO94)</f>
        <v>183843</v>
      </c>
      <c r="FCP95" s="22">
        <f>SUM(FCP92:FCP94)</f>
        <v>183842.48</v>
      </c>
      <c r="FCQ95" s="43" t="e">
        <f t="shared" si="8346"/>
        <v>#DIV/0!</v>
      </c>
      <c r="FCR95" s="43">
        <f t="shared" si="8347"/>
        <v>99.99971714995948</v>
      </c>
      <c r="FCS95" s="7"/>
      <c r="FCT95" s="8" t="s">
        <v>5</v>
      </c>
      <c r="FCU95" s="22">
        <f>SUM(FCU92:FCU94)</f>
        <v>0</v>
      </c>
      <c r="FCV95" s="22"/>
      <c r="FCW95" s="22">
        <f>SUM(FCW92:FCW94)</f>
        <v>183843</v>
      </c>
      <c r="FCX95" s="22">
        <f>SUM(FCX92:FCX94)</f>
        <v>183842.48</v>
      </c>
      <c r="FCY95" s="43" t="e">
        <f t="shared" si="8346"/>
        <v>#DIV/0!</v>
      </c>
      <c r="FCZ95" s="43">
        <f t="shared" si="8347"/>
        <v>99.99971714995948</v>
      </c>
      <c r="FDA95" s="7"/>
      <c r="FDB95" s="8" t="s">
        <v>5</v>
      </c>
      <c r="FDC95" s="22">
        <f>SUM(FDC92:FDC94)</f>
        <v>0</v>
      </c>
      <c r="FDD95" s="22"/>
      <c r="FDE95" s="22">
        <f>SUM(FDE92:FDE94)</f>
        <v>183843</v>
      </c>
      <c r="FDF95" s="22">
        <f>SUM(FDF92:FDF94)</f>
        <v>183842.48</v>
      </c>
      <c r="FDG95" s="43" t="e">
        <f t="shared" ref="FDG95:FFK95" si="8348">FDF95/FDD95*100</f>
        <v>#DIV/0!</v>
      </c>
      <c r="FDH95" s="43">
        <f t="shared" ref="FDH95:FFL95" si="8349">FDF95/FDE95*100</f>
        <v>99.99971714995948</v>
      </c>
      <c r="FDI95" s="7"/>
      <c r="FDJ95" s="8" t="s">
        <v>5</v>
      </c>
      <c r="FDK95" s="22">
        <f>SUM(FDK92:FDK94)</f>
        <v>0</v>
      </c>
      <c r="FDL95" s="22"/>
      <c r="FDM95" s="22">
        <f>SUM(FDM92:FDM94)</f>
        <v>183843</v>
      </c>
      <c r="FDN95" s="22">
        <f>SUM(FDN92:FDN94)</f>
        <v>183842.48</v>
      </c>
      <c r="FDO95" s="43" t="e">
        <f t="shared" si="8348"/>
        <v>#DIV/0!</v>
      </c>
      <c r="FDP95" s="43">
        <f t="shared" si="8349"/>
        <v>99.99971714995948</v>
      </c>
      <c r="FDQ95" s="7"/>
      <c r="FDR95" s="8" t="s">
        <v>5</v>
      </c>
      <c r="FDS95" s="22">
        <f>SUM(FDS92:FDS94)</f>
        <v>0</v>
      </c>
      <c r="FDT95" s="22"/>
      <c r="FDU95" s="22">
        <f>SUM(FDU92:FDU94)</f>
        <v>183843</v>
      </c>
      <c r="FDV95" s="22">
        <f>SUM(FDV92:FDV94)</f>
        <v>183842.48</v>
      </c>
      <c r="FDW95" s="43" t="e">
        <f t="shared" si="8348"/>
        <v>#DIV/0!</v>
      </c>
      <c r="FDX95" s="43">
        <f t="shared" si="8349"/>
        <v>99.99971714995948</v>
      </c>
      <c r="FDY95" s="7"/>
      <c r="FDZ95" s="8" t="s">
        <v>5</v>
      </c>
      <c r="FEA95" s="22">
        <f>SUM(FEA92:FEA94)</f>
        <v>0</v>
      </c>
      <c r="FEB95" s="22"/>
      <c r="FEC95" s="22">
        <f>SUM(FEC92:FEC94)</f>
        <v>183843</v>
      </c>
      <c r="FED95" s="22">
        <f>SUM(FED92:FED94)</f>
        <v>183842.48</v>
      </c>
      <c r="FEE95" s="43" t="e">
        <f t="shared" si="8348"/>
        <v>#DIV/0!</v>
      </c>
      <c r="FEF95" s="43">
        <f t="shared" si="8349"/>
        <v>99.99971714995948</v>
      </c>
      <c r="FEG95" s="7"/>
      <c r="FEH95" s="8" t="s">
        <v>5</v>
      </c>
      <c r="FEI95" s="22">
        <f>SUM(FEI92:FEI94)</f>
        <v>0</v>
      </c>
      <c r="FEJ95" s="22"/>
      <c r="FEK95" s="22">
        <f>SUM(FEK92:FEK94)</f>
        <v>183843</v>
      </c>
      <c r="FEL95" s="22">
        <f>SUM(FEL92:FEL94)</f>
        <v>183842.48</v>
      </c>
      <c r="FEM95" s="43" t="e">
        <f t="shared" si="8348"/>
        <v>#DIV/0!</v>
      </c>
      <c r="FEN95" s="43">
        <f t="shared" si="8349"/>
        <v>99.99971714995948</v>
      </c>
      <c r="FEO95" s="7"/>
      <c r="FEP95" s="8" t="s">
        <v>5</v>
      </c>
      <c r="FEQ95" s="22">
        <f>SUM(FEQ92:FEQ94)</f>
        <v>0</v>
      </c>
      <c r="FER95" s="22"/>
      <c r="FES95" s="22">
        <f>SUM(FES92:FES94)</f>
        <v>183843</v>
      </c>
      <c r="FET95" s="22">
        <f>SUM(FET92:FET94)</f>
        <v>183842.48</v>
      </c>
      <c r="FEU95" s="43" t="e">
        <f t="shared" si="8348"/>
        <v>#DIV/0!</v>
      </c>
      <c r="FEV95" s="43">
        <f t="shared" si="8349"/>
        <v>99.99971714995948</v>
      </c>
      <c r="FEW95" s="7"/>
      <c r="FEX95" s="8" t="s">
        <v>5</v>
      </c>
      <c r="FEY95" s="22">
        <f>SUM(FEY92:FEY94)</f>
        <v>0</v>
      </c>
      <c r="FEZ95" s="22"/>
      <c r="FFA95" s="22">
        <f>SUM(FFA92:FFA94)</f>
        <v>183843</v>
      </c>
      <c r="FFB95" s="22">
        <f>SUM(FFB92:FFB94)</f>
        <v>183842.48</v>
      </c>
      <c r="FFC95" s="43" t="e">
        <f t="shared" si="8348"/>
        <v>#DIV/0!</v>
      </c>
      <c r="FFD95" s="43">
        <f t="shared" si="8349"/>
        <v>99.99971714995948</v>
      </c>
      <c r="FFE95" s="7"/>
      <c r="FFF95" s="8" t="s">
        <v>5</v>
      </c>
      <c r="FFG95" s="22">
        <f>SUM(FFG92:FFG94)</f>
        <v>0</v>
      </c>
      <c r="FFH95" s="22"/>
      <c r="FFI95" s="22">
        <f>SUM(FFI92:FFI94)</f>
        <v>183843</v>
      </c>
      <c r="FFJ95" s="22">
        <f>SUM(FFJ92:FFJ94)</f>
        <v>183842.48</v>
      </c>
      <c r="FFK95" s="43" t="e">
        <f t="shared" si="8348"/>
        <v>#DIV/0!</v>
      </c>
      <c r="FFL95" s="43">
        <f t="shared" si="8349"/>
        <v>99.99971714995948</v>
      </c>
      <c r="FFM95" s="7"/>
      <c r="FFN95" s="8" t="s">
        <v>5</v>
      </c>
      <c r="FFO95" s="22">
        <f>SUM(FFO92:FFO94)</f>
        <v>0</v>
      </c>
      <c r="FFP95" s="22"/>
      <c r="FFQ95" s="22">
        <f>SUM(FFQ92:FFQ94)</f>
        <v>183843</v>
      </c>
      <c r="FFR95" s="22">
        <f>SUM(FFR92:FFR94)</f>
        <v>183842.48</v>
      </c>
      <c r="FFS95" s="43" t="e">
        <f t="shared" ref="FFS95:FHW95" si="8350">FFR95/FFP95*100</f>
        <v>#DIV/0!</v>
      </c>
      <c r="FFT95" s="43">
        <f t="shared" ref="FFT95:FHX95" si="8351">FFR95/FFQ95*100</f>
        <v>99.99971714995948</v>
      </c>
      <c r="FFU95" s="7"/>
      <c r="FFV95" s="8" t="s">
        <v>5</v>
      </c>
      <c r="FFW95" s="22">
        <f>SUM(FFW92:FFW94)</f>
        <v>0</v>
      </c>
      <c r="FFX95" s="22"/>
      <c r="FFY95" s="22">
        <f>SUM(FFY92:FFY94)</f>
        <v>183843</v>
      </c>
      <c r="FFZ95" s="22">
        <f>SUM(FFZ92:FFZ94)</f>
        <v>183842.48</v>
      </c>
      <c r="FGA95" s="43" t="e">
        <f t="shared" si="8350"/>
        <v>#DIV/0!</v>
      </c>
      <c r="FGB95" s="43">
        <f t="shared" si="8351"/>
        <v>99.99971714995948</v>
      </c>
      <c r="FGC95" s="7"/>
      <c r="FGD95" s="8" t="s">
        <v>5</v>
      </c>
      <c r="FGE95" s="22">
        <f>SUM(FGE92:FGE94)</f>
        <v>0</v>
      </c>
      <c r="FGF95" s="22"/>
      <c r="FGG95" s="22">
        <f>SUM(FGG92:FGG94)</f>
        <v>183843</v>
      </c>
      <c r="FGH95" s="22">
        <f>SUM(FGH92:FGH94)</f>
        <v>183842.48</v>
      </c>
      <c r="FGI95" s="43" t="e">
        <f t="shared" si="8350"/>
        <v>#DIV/0!</v>
      </c>
      <c r="FGJ95" s="43">
        <f t="shared" si="8351"/>
        <v>99.99971714995948</v>
      </c>
      <c r="FGK95" s="7"/>
      <c r="FGL95" s="8" t="s">
        <v>5</v>
      </c>
      <c r="FGM95" s="22">
        <f>SUM(FGM92:FGM94)</f>
        <v>0</v>
      </c>
      <c r="FGN95" s="22"/>
      <c r="FGO95" s="22">
        <f>SUM(FGO92:FGO94)</f>
        <v>183843</v>
      </c>
      <c r="FGP95" s="22">
        <f>SUM(FGP92:FGP94)</f>
        <v>183842.48</v>
      </c>
      <c r="FGQ95" s="43" t="e">
        <f t="shared" si="8350"/>
        <v>#DIV/0!</v>
      </c>
      <c r="FGR95" s="43">
        <f t="shared" si="8351"/>
        <v>99.99971714995948</v>
      </c>
      <c r="FGS95" s="7"/>
      <c r="FGT95" s="8" t="s">
        <v>5</v>
      </c>
      <c r="FGU95" s="22">
        <f>SUM(FGU92:FGU94)</f>
        <v>0</v>
      </c>
      <c r="FGV95" s="22"/>
      <c r="FGW95" s="22">
        <f>SUM(FGW92:FGW94)</f>
        <v>183843</v>
      </c>
      <c r="FGX95" s="22">
        <f>SUM(FGX92:FGX94)</f>
        <v>183842.48</v>
      </c>
      <c r="FGY95" s="43" t="e">
        <f t="shared" si="8350"/>
        <v>#DIV/0!</v>
      </c>
      <c r="FGZ95" s="43">
        <f t="shared" si="8351"/>
        <v>99.99971714995948</v>
      </c>
      <c r="FHA95" s="7"/>
      <c r="FHB95" s="8" t="s">
        <v>5</v>
      </c>
      <c r="FHC95" s="22">
        <f>SUM(FHC92:FHC94)</f>
        <v>0</v>
      </c>
      <c r="FHD95" s="22"/>
      <c r="FHE95" s="22">
        <f>SUM(FHE92:FHE94)</f>
        <v>183843</v>
      </c>
      <c r="FHF95" s="22">
        <f>SUM(FHF92:FHF94)</f>
        <v>183842.48</v>
      </c>
      <c r="FHG95" s="43" t="e">
        <f t="shared" si="8350"/>
        <v>#DIV/0!</v>
      </c>
      <c r="FHH95" s="43">
        <f t="shared" si="8351"/>
        <v>99.99971714995948</v>
      </c>
      <c r="FHI95" s="7"/>
      <c r="FHJ95" s="8" t="s">
        <v>5</v>
      </c>
      <c r="FHK95" s="22">
        <f>SUM(FHK92:FHK94)</f>
        <v>0</v>
      </c>
      <c r="FHL95" s="22"/>
      <c r="FHM95" s="22">
        <f>SUM(FHM92:FHM94)</f>
        <v>183843</v>
      </c>
      <c r="FHN95" s="22">
        <f>SUM(FHN92:FHN94)</f>
        <v>183842.48</v>
      </c>
      <c r="FHO95" s="43" t="e">
        <f t="shared" si="8350"/>
        <v>#DIV/0!</v>
      </c>
      <c r="FHP95" s="43">
        <f t="shared" si="8351"/>
        <v>99.99971714995948</v>
      </c>
      <c r="FHQ95" s="7"/>
      <c r="FHR95" s="8" t="s">
        <v>5</v>
      </c>
      <c r="FHS95" s="22">
        <f>SUM(FHS92:FHS94)</f>
        <v>0</v>
      </c>
      <c r="FHT95" s="22"/>
      <c r="FHU95" s="22">
        <f>SUM(FHU92:FHU94)</f>
        <v>183843</v>
      </c>
      <c r="FHV95" s="22">
        <f>SUM(FHV92:FHV94)</f>
        <v>183842.48</v>
      </c>
      <c r="FHW95" s="43" t="e">
        <f t="shared" si="8350"/>
        <v>#DIV/0!</v>
      </c>
      <c r="FHX95" s="43">
        <f t="shared" si="8351"/>
        <v>99.99971714995948</v>
      </c>
      <c r="FHY95" s="7"/>
      <c r="FHZ95" s="8" t="s">
        <v>5</v>
      </c>
      <c r="FIA95" s="22">
        <f>SUM(FIA92:FIA94)</f>
        <v>0</v>
      </c>
      <c r="FIB95" s="22"/>
      <c r="FIC95" s="22">
        <f>SUM(FIC92:FIC94)</f>
        <v>183843</v>
      </c>
      <c r="FID95" s="22">
        <f>SUM(FID92:FID94)</f>
        <v>183842.48</v>
      </c>
      <c r="FIE95" s="43" t="e">
        <f t="shared" ref="FIE95:FKI95" si="8352">FID95/FIB95*100</f>
        <v>#DIV/0!</v>
      </c>
      <c r="FIF95" s="43">
        <f t="shared" ref="FIF95:FKJ95" si="8353">FID95/FIC95*100</f>
        <v>99.99971714995948</v>
      </c>
      <c r="FIG95" s="7"/>
      <c r="FIH95" s="8" t="s">
        <v>5</v>
      </c>
      <c r="FII95" s="22">
        <f>SUM(FII92:FII94)</f>
        <v>0</v>
      </c>
      <c r="FIJ95" s="22"/>
      <c r="FIK95" s="22">
        <f>SUM(FIK92:FIK94)</f>
        <v>183843</v>
      </c>
      <c r="FIL95" s="22">
        <f>SUM(FIL92:FIL94)</f>
        <v>183842.48</v>
      </c>
      <c r="FIM95" s="43" t="e">
        <f t="shared" si="8352"/>
        <v>#DIV/0!</v>
      </c>
      <c r="FIN95" s="43">
        <f t="shared" si="8353"/>
        <v>99.99971714995948</v>
      </c>
      <c r="FIO95" s="7"/>
      <c r="FIP95" s="8" t="s">
        <v>5</v>
      </c>
      <c r="FIQ95" s="22">
        <f>SUM(FIQ92:FIQ94)</f>
        <v>0</v>
      </c>
      <c r="FIR95" s="22"/>
      <c r="FIS95" s="22">
        <f>SUM(FIS92:FIS94)</f>
        <v>183843</v>
      </c>
      <c r="FIT95" s="22">
        <f>SUM(FIT92:FIT94)</f>
        <v>183842.48</v>
      </c>
      <c r="FIU95" s="43" t="e">
        <f t="shared" si="8352"/>
        <v>#DIV/0!</v>
      </c>
      <c r="FIV95" s="43">
        <f t="shared" si="8353"/>
        <v>99.99971714995948</v>
      </c>
      <c r="FIW95" s="7"/>
      <c r="FIX95" s="8" t="s">
        <v>5</v>
      </c>
      <c r="FIY95" s="22">
        <f>SUM(FIY92:FIY94)</f>
        <v>0</v>
      </c>
      <c r="FIZ95" s="22"/>
      <c r="FJA95" s="22">
        <f>SUM(FJA92:FJA94)</f>
        <v>183843</v>
      </c>
      <c r="FJB95" s="22">
        <f>SUM(FJB92:FJB94)</f>
        <v>183842.48</v>
      </c>
      <c r="FJC95" s="43" t="e">
        <f t="shared" si="8352"/>
        <v>#DIV/0!</v>
      </c>
      <c r="FJD95" s="43">
        <f t="shared" si="8353"/>
        <v>99.99971714995948</v>
      </c>
      <c r="FJE95" s="7"/>
      <c r="FJF95" s="8" t="s">
        <v>5</v>
      </c>
      <c r="FJG95" s="22">
        <f>SUM(FJG92:FJG94)</f>
        <v>0</v>
      </c>
      <c r="FJH95" s="22"/>
      <c r="FJI95" s="22">
        <f>SUM(FJI92:FJI94)</f>
        <v>183843</v>
      </c>
      <c r="FJJ95" s="22">
        <f>SUM(FJJ92:FJJ94)</f>
        <v>183842.48</v>
      </c>
      <c r="FJK95" s="43" t="e">
        <f t="shared" si="8352"/>
        <v>#DIV/0!</v>
      </c>
      <c r="FJL95" s="43">
        <f t="shared" si="8353"/>
        <v>99.99971714995948</v>
      </c>
      <c r="FJM95" s="7"/>
      <c r="FJN95" s="8" t="s">
        <v>5</v>
      </c>
      <c r="FJO95" s="22">
        <f>SUM(FJO92:FJO94)</f>
        <v>0</v>
      </c>
      <c r="FJP95" s="22"/>
      <c r="FJQ95" s="22">
        <f>SUM(FJQ92:FJQ94)</f>
        <v>183843</v>
      </c>
      <c r="FJR95" s="22">
        <f>SUM(FJR92:FJR94)</f>
        <v>183842.48</v>
      </c>
      <c r="FJS95" s="43" t="e">
        <f t="shared" si="8352"/>
        <v>#DIV/0!</v>
      </c>
      <c r="FJT95" s="43">
        <f t="shared" si="8353"/>
        <v>99.99971714995948</v>
      </c>
      <c r="FJU95" s="7"/>
      <c r="FJV95" s="8" t="s">
        <v>5</v>
      </c>
      <c r="FJW95" s="22">
        <f>SUM(FJW92:FJW94)</f>
        <v>0</v>
      </c>
      <c r="FJX95" s="22"/>
      <c r="FJY95" s="22">
        <f>SUM(FJY92:FJY94)</f>
        <v>183843</v>
      </c>
      <c r="FJZ95" s="22">
        <f>SUM(FJZ92:FJZ94)</f>
        <v>183842.48</v>
      </c>
      <c r="FKA95" s="43" t="e">
        <f t="shared" si="8352"/>
        <v>#DIV/0!</v>
      </c>
      <c r="FKB95" s="43">
        <f t="shared" si="8353"/>
        <v>99.99971714995948</v>
      </c>
      <c r="FKC95" s="7"/>
      <c r="FKD95" s="8" t="s">
        <v>5</v>
      </c>
      <c r="FKE95" s="22">
        <f>SUM(FKE92:FKE94)</f>
        <v>0</v>
      </c>
      <c r="FKF95" s="22"/>
      <c r="FKG95" s="22">
        <f>SUM(FKG92:FKG94)</f>
        <v>183843</v>
      </c>
      <c r="FKH95" s="22">
        <f>SUM(FKH92:FKH94)</f>
        <v>183842.48</v>
      </c>
      <c r="FKI95" s="43" t="e">
        <f t="shared" si="8352"/>
        <v>#DIV/0!</v>
      </c>
      <c r="FKJ95" s="43">
        <f t="shared" si="8353"/>
        <v>99.99971714995948</v>
      </c>
      <c r="FKK95" s="7"/>
      <c r="FKL95" s="8" t="s">
        <v>5</v>
      </c>
      <c r="FKM95" s="22">
        <f>SUM(FKM92:FKM94)</f>
        <v>0</v>
      </c>
      <c r="FKN95" s="22"/>
      <c r="FKO95" s="22">
        <f>SUM(FKO92:FKO94)</f>
        <v>183843</v>
      </c>
      <c r="FKP95" s="22">
        <f>SUM(FKP92:FKP94)</f>
        <v>183842.48</v>
      </c>
      <c r="FKQ95" s="43" t="e">
        <f t="shared" ref="FKQ95:FMU95" si="8354">FKP95/FKN95*100</f>
        <v>#DIV/0!</v>
      </c>
      <c r="FKR95" s="43">
        <f t="shared" ref="FKR95:FMV95" si="8355">FKP95/FKO95*100</f>
        <v>99.99971714995948</v>
      </c>
      <c r="FKS95" s="7"/>
      <c r="FKT95" s="8" t="s">
        <v>5</v>
      </c>
      <c r="FKU95" s="22">
        <f>SUM(FKU92:FKU94)</f>
        <v>0</v>
      </c>
      <c r="FKV95" s="22"/>
      <c r="FKW95" s="22">
        <f>SUM(FKW92:FKW94)</f>
        <v>183843</v>
      </c>
      <c r="FKX95" s="22">
        <f>SUM(FKX92:FKX94)</f>
        <v>183842.48</v>
      </c>
      <c r="FKY95" s="43" t="e">
        <f t="shared" si="8354"/>
        <v>#DIV/0!</v>
      </c>
      <c r="FKZ95" s="43">
        <f t="shared" si="8355"/>
        <v>99.99971714995948</v>
      </c>
      <c r="FLA95" s="7"/>
      <c r="FLB95" s="8" t="s">
        <v>5</v>
      </c>
      <c r="FLC95" s="22">
        <f>SUM(FLC92:FLC94)</f>
        <v>0</v>
      </c>
      <c r="FLD95" s="22"/>
      <c r="FLE95" s="22">
        <f>SUM(FLE92:FLE94)</f>
        <v>183843</v>
      </c>
      <c r="FLF95" s="22">
        <f>SUM(FLF92:FLF94)</f>
        <v>183842.48</v>
      </c>
      <c r="FLG95" s="43" t="e">
        <f t="shared" si="8354"/>
        <v>#DIV/0!</v>
      </c>
      <c r="FLH95" s="43">
        <f t="shared" si="8355"/>
        <v>99.99971714995948</v>
      </c>
      <c r="FLI95" s="7"/>
      <c r="FLJ95" s="8" t="s">
        <v>5</v>
      </c>
      <c r="FLK95" s="22">
        <f>SUM(FLK92:FLK94)</f>
        <v>0</v>
      </c>
      <c r="FLL95" s="22"/>
      <c r="FLM95" s="22">
        <f>SUM(FLM92:FLM94)</f>
        <v>183843</v>
      </c>
      <c r="FLN95" s="22">
        <f>SUM(FLN92:FLN94)</f>
        <v>183842.48</v>
      </c>
      <c r="FLO95" s="43" t="e">
        <f t="shared" si="8354"/>
        <v>#DIV/0!</v>
      </c>
      <c r="FLP95" s="43">
        <f t="shared" si="8355"/>
        <v>99.99971714995948</v>
      </c>
      <c r="FLQ95" s="7"/>
      <c r="FLR95" s="8" t="s">
        <v>5</v>
      </c>
      <c r="FLS95" s="22">
        <f>SUM(FLS92:FLS94)</f>
        <v>0</v>
      </c>
      <c r="FLT95" s="22"/>
      <c r="FLU95" s="22">
        <f>SUM(FLU92:FLU94)</f>
        <v>183843</v>
      </c>
      <c r="FLV95" s="22">
        <f>SUM(FLV92:FLV94)</f>
        <v>183842.48</v>
      </c>
      <c r="FLW95" s="43" t="e">
        <f t="shared" si="8354"/>
        <v>#DIV/0!</v>
      </c>
      <c r="FLX95" s="43">
        <f t="shared" si="8355"/>
        <v>99.99971714995948</v>
      </c>
      <c r="FLY95" s="7"/>
      <c r="FLZ95" s="8" t="s">
        <v>5</v>
      </c>
      <c r="FMA95" s="22">
        <f>SUM(FMA92:FMA94)</f>
        <v>0</v>
      </c>
      <c r="FMB95" s="22"/>
      <c r="FMC95" s="22">
        <f>SUM(FMC92:FMC94)</f>
        <v>183843</v>
      </c>
      <c r="FMD95" s="22">
        <f>SUM(FMD92:FMD94)</f>
        <v>183842.48</v>
      </c>
      <c r="FME95" s="43" t="e">
        <f t="shared" si="8354"/>
        <v>#DIV/0!</v>
      </c>
      <c r="FMF95" s="43">
        <f t="shared" si="8355"/>
        <v>99.99971714995948</v>
      </c>
      <c r="FMG95" s="7"/>
      <c r="FMH95" s="8" t="s">
        <v>5</v>
      </c>
      <c r="FMI95" s="22">
        <f>SUM(FMI92:FMI94)</f>
        <v>0</v>
      </c>
      <c r="FMJ95" s="22"/>
      <c r="FMK95" s="22">
        <f>SUM(FMK92:FMK94)</f>
        <v>183843</v>
      </c>
      <c r="FML95" s="22">
        <f>SUM(FML92:FML94)</f>
        <v>183842.48</v>
      </c>
      <c r="FMM95" s="43" t="e">
        <f t="shared" si="8354"/>
        <v>#DIV/0!</v>
      </c>
      <c r="FMN95" s="43">
        <f t="shared" si="8355"/>
        <v>99.99971714995948</v>
      </c>
      <c r="FMO95" s="7"/>
      <c r="FMP95" s="8" t="s">
        <v>5</v>
      </c>
      <c r="FMQ95" s="22">
        <f>SUM(FMQ92:FMQ94)</f>
        <v>0</v>
      </c>
      <c r="FMR95" s="22"/>
      <c r="FMS95" s="22">
        <f>SUM(FMS92:FMS94)</f>
        <v>183843</v>
      </c>
      <c r="FMT95" s="22">
        <f>SUM(FMT92:FMT94)</f>
        <v>183842.48</v>
      </c>
      <c r="FMU95" s="43" t="e">
        <f t="shared" si="8354"/>
        <v>#DIV/0!</v>
      </c>
      <c r="FMV95" s="43">
        <f t="shared" si="8355"/>
        <v>99.99971714995948</v>
      </c>
      <c r="FMW95" s="7"/>
      <c r="FMX95" s="8" t="s">
        <v>5</v>
      </c>
      <c r="FMY95" s="22">
        <f>SUM(FMY92:FMY94)</f>
        <v>0</v>
      </c>
      <c r="FMZ95" s="22"/>
      <c r="FNA95" s="22">
        <f>SUM(FNA92:FNA94)</f>
        <v>183843</v>
      </c>
      <c r="FNB95" s="22">
        <f>SUM(FNB92:FNB94)</f>
        <v>183842.48</v>
      </c>
      <c r="FNC95" s="43" t="e">
        <f t="shared" ref="FNC95:FPG95" si="8356">FNB95/FMZ95*100</f>
        <v>#DIV/0!</v>
      </c>
      <c r="FND95" s="43">
        <f t="shared" ref="FND95:FPH95" si="8357">FNB95/FNA95*100</f>
        <v>99.99971714995948</v>
      </c>
      <c r="FNE95" s="7"/>
      <c r="FNF95" s="8" t="s">
        <v>5</v>
      </c>
      <c r="FNG95" s="22">
        <f>SUM(FNG92:FNG94)</f>
        <v>0</v>
      </c>
      <c r="FNH95" s="22"/>
      <c r="FNI95" s="22">
        <f>SUM(FNI92:FNI94)</f>
        <v>183843</v>
      </c>
      <c r="FNJ95" s="22">
        <f>SUM(FNJ92:FNJ94)</f>
        <v>183842.48</v>
      </c>
      <c r="FNK95" s="43" t="e">
        <f t="shared" si="8356"/>
        <v>#DIV/0!</v>
      </c>
      <c r="FNL95" s="43">
        <f t="shared" si="8357"/>
        <v>99.99971714995948</v>
      </c>
      <c r="FNM95" s="7"/>
      <c r="FNN95" s="8" t="s">
        <v>5</v>
      </c>
      <c r="FNO95" s="22">
        <f>SUM(FNO92:FNO94)</f>
        <v>0</v>
      </c>
      <c r="FNP95" s="22"/>
      <c r="FNQ95" s="22">
        <f>SUM(FNQ92:FNQ94)</f>
        <v>183843</v>
      </c>
      <c r="FNR95" s="22">
        <f>SUM(FNR92:FNR94)</f>
        <v>183842.48</v>
      </c>
      <c r="FNS95" s="43" t="e">
        <f t="shared" si="8356"/>
        <v>#DIV/0!</v>
      </c>
      <c r="FNT95" s="43">
        <f t="shared" si="8357"/>
        <v>99.99971714995948</v>
      </c>
      <c r="FNU95" s="7"/>
      <c r="FNV95" s="8" t="s">
        <v>5</v>
      </c>
      <c r="FNW95" s="22">
        <f>SUM(FNW92:FNW94)</f>
        <v>0</v>
      </c>
      <c r="FNX95" s="22"/>
      <c r="FNY95" s="22">
        <f>SUM(FNY92:FNY94)</f>
        <v>183843</v>
      </c>
      <c r="FNZ95" s="22">
        <f>SUM(FNZ92:FNZ94)</f>
        <v>183842.48</v>
      </c>
      <c r="FOA95" s="43" t="e">
        <f t="shared" si="8356"/>
        <v>#DIV/0!</v>
      </c>
      <c r="FOB95" s="43">
        <f t="shared" si="8357"/>
        <v>99.99971714995948</v>
      </c>
      <c r="FOC95" s="7"/>
      <c r="FOD95" s="8" t="s">
        <v>5</v>
      </c>
      <c r="FOE95" s="22">
        <f>SUM(FOE92:FOE94)</f>
        <v>0</v>
      </c>
      <c r="FOF95" s="22"/>
      <c r="FOG95" s="22">
        <f>SUM(FOG92:FOG94)</f>
        <v>183843</v>
      </c>
      <c r="FOH95" s="22">
        <f>SUM(FOH92:FOH94)</f>
        <v>183842.48</v>
      </c>
      <c r="FOI95" s="43" t="e">
        <f t="shared" si="8356"/>
        <v>#DIV/0!</v>
      </c>
      <c r="FOJ95" s="43">
        <f t="shared" si="8357"/>
        <v>99.99971714995948</v>
      </c>
      <c r="FOK95" s="7"/>
      <c r="FOL95" s="8" t="s">
        <v>5</v>
      </c>
      <c r="FOM95" s="22">
        <f>SUM(FOM92:FOM94)</f>
        <v>0</v>
      </c>
      <c r="FON95" s="22"/>
      <c r="FOO95" s="22">
        <f>SUM(FOO92:FOO94)</f>
        <v>183843</v>
      </c>
      <c r="FOP95" s="22">
        <f>SUM(FOP92:FOP94)</f>
        <v>183842.48</v>
      </c>
      <c r="FOQ95" s="43" t="e">
        <f t="shared" si="8356"/>
        <v>#DIV/0!</v>
      </c>
      <c r="FOR95" s="43">
        <f t="shared" si="8357"/>
        <v>99.99971714995948</v>
      </c>
      <c r="FOS95" s="7"/>
      <c r="FOT95" s="8" t="s">
        <v>5</v>
      </c>
      <c r="FOU95" s="22">
        <f>SUM(FOU92:FOU94)</f>
        <v>0</v>
      </c>
      <c r="FOV95" s="22"/>
      <c r="FOW95" s="22">
        <f>SUM(FOW92:FOW94)</f>
        <v>183843</v>
      </c>
      <c r="FOX95" s="22">
        <f>SUM(FOX92:FOX94)</f>
        <v>183842.48</v>
      </c>
      <c r="FOY95" s="43" t="e">
        <f t="shared" si="8356"/>
        <v>#DIV/0!</v>
      </c>
      <c r="FOZ95" s="43">
        <f t="shared" si="8357"/>
        <v>99.99971714995948</v>
      </c>
      <c r="FPA95" s="7"/>
      <c r="FPB95" s="8" t="s">
        <v>5</v>
      </c>
      <c r="FPC95" s="22">
        <f>SUM(FPC92:FPC94)</f>
        <v>0</v>
      </c>
      <c r="FPD95" s="22"/>
      <c r="FPE95" s="22">
        <f>SUM(FPE92:FPE94)</f>
        <v>183843</v>
      </c>
      <c r="FPF95" s="22">
        <f>SUM(FPF92:FPF94)</f>
        <v>183842.48</v>
      </c>
      <c r="FPG95" s="43" t="e">
        <f t="shared" si="8356"/>
        <v>#DIV/0!</v>
      </c>
      <c r="FPH95" s="43">
        <f t="shared" si="8357"/>
        <v>99.99971714995948</v>
      </c>
      <c r="FPI95" s="7"/>
      <c r="FPJ95" s="8" t="s">
        <v>5</v>
      </c>
      <c r="FPK95" s="22">
        <f>SUM(FPK92:FPK94)</f>
        <v>0</v>
      </c>
      <c r="FPL95" s="22"/>
      <c r="FPM95" s="22">
        <f>SUM(FPM92:FPM94)</f>
        <v>183843</v>
      </c>
      <c r="FPN95" s="22">
        <f>SUM(FPN92:FPN94)</f>
        <v>183842.48</v>
      </c>
      <c r="FPO95" s="43" t="e">
        <f t="shared" ref="FPO95:FRS95" si="8358">FPN95/FPL95*100</f>
        <v>#DIV/0!</v>
      </c>
      <c r="FPP95" s="43">
        <f t="shared" ref="FPP95:FRT95" si="8359">FPN95/FPM95*100</f>
        <v>99.99971714995948</v>
      </c>
      <c r="FPQ95" s="7"/>
      <c r="FPR95" s="8" t="s">
        <v>5</v>
      </c>
      <c r="FPS95" s="22">
        <f>SUM(FPS92:FPS94)</f>
        <v>0</v>
      </c>
      <c r="FPT95" s="22"/>
      <c r="FPU95" s="22">
        <f>SUM(FPU92:FPU94)</f>
        <v>183843</v>
      </c>
      <c r="FPV95" s="22">
        <f>SUM(FPV92:FPV94)</f>
        <v>183842.48</v>
      </c>
      <c r="FPW95" s="43" t="e">
        <f t="shared" si="8358"/>
        <v>#DIV/0!</v>
      </c>
      <c r="FPX95" s="43">
        <f t="shared" si="8359"/>
        <v>99.99971714995948</v>
      </c>
      <c r="FPY95" s="7"/>
      <c r="FPZ95" s="8" t="s">
        <v>5</v>
      </c>
      <c r="FQA95" s="22">
        <f>SUM(FQA92:FQA94)</f>
        <v>0</v>
      </c>
      <c r="FQB95" s="22"/>
      <c r="FQC95" s="22">
        <f>SUM(FQC92:FQC94)</f>
        <v>183843</v>
      </c>
      <c r="FQD95" s="22">
        <f>SUM(FQD92:FQD94)</f>
        <v>183842.48</v>
      </c>
      <c r="FQE95" s="43" t="e">
        <f t="shared" si="8358"/>
        <v>#DIV/0!</v>
      </c>
      <c r="FQF95" s="43">
        <f t="shared" si="8359"/>
        <v>99.99971714995948</v>
      </c>
      <c r="FQG95" s="7"/>
      <c r="FQH95" s="8" t="s">
        <v>5</v>
      </c>
      <c r="FQI95" s="22">
        <f>SUM(FQI92:FQI94)</f>
        <v>0</v>
      </c>
      <c r="FQJ95" s="22"/>
      <c r="FQK95" s="22">
        <f>SUM(FQK92:FQK94)</f>
        <v>183843</v>
      </c>
      <c r="FQL95" s="22">
        <f>SUM(FQL92:FQL94)</f>
        <v>183842.48</v>
      </c>
      <c r="FQM95" s="43" t="e">
        <f t="shared" si="8358"/>
        <v>#DIV/0!</v>
      </c>
      <c r="FQN95" s="43">
        <f t="shared" si="8359"/>
        <v>99.99971714995948</v>
      </c>
      <c r="FQO95" s="7"/>
      <c r="FQP95" s="8" t="s">
        <v>5</v>
      </c>
      <c r="FQQ95" s="22">
        <f>SUM(FQQ92:FQQ94)</f>
        <v>0</v>
      </c>
      <c r="FQR95" s="22"/>
      <c r="FQS95" s="22">
        <f>SUM(FQS92:FQS94)</f>
        <v>183843</v>
      </c>
      <c r="FQT95" s="22">
        <f>SUM(FQT92:FQT94)</f>
        <v>183842.48</v>
      </c>
      <c r="FQU95" s="43" t="e">
        <f t="shared" si="8358"/>
        <v>#DIV/0!</v>
      </c>
      <c r="FQV95" s="43">
        <f t="shared" si="8359"/>
        <v>99.99971714995948</v>
      </c>
      <c r="FQW95" s="7"/>
      <c r="FQX95" s="8" t="s">
        <v>5</v>
      </c>
      <c r="FQY95" s="22">
        <f>SUM(FQY92:FQY94)</f>
        <v>0</v>
      </c>
      <c r="FQZ95" s="22"/>
      <c r="FRA95" s="22">
        <f>SUM(FRA92:FRA94)</f>
        <v>183843</v>
      </c>
      <c r="FRB95" s="22">
        <f>SUM(FRB92:FRB94)</f>
        <v>183842.48</v>
      </c>
      <c r="FRC95" s="43" t="e">
        <f t="shared" si="8358"/>
        <v>#DIV/0!</v>
      </c>
      <c r="FRD95" s="43">
        <f t="shared" si="8359"/>
        <v>99.99971714995948</v>
      </c>
      <c r="FRE95" s="7"/>
      <c r="FRF95" s="8" t="s">
        <v>5</v>
      </c>
      <c r="FRG95" s="22">
        <f>SUM(FRG92:FRG94)</f>
        <v>0</v>
      </c>
      <c r="FRH95" s="22"/>
      <c r="FRI95" s="22">
        <f>SUM(FRI92:FRI94)</f>
        <v>183843</v>
      </c>
      <c r="FRJ95" s="22">
        <f>SUM(FRJ92:FRJ94)</f>
        <v>183842.48</v>
      </c>
      <c r="FRK95" s="43" t="e">
        <f t="shared" si="8358"/>
        <v>#DIV/0!</v>
      </c>
      <c r="FRL95" s="43">
        <f t="shared" si="8359"/>
        <v>99.99971714995948</v>
      </c>
      <c r="FRM95" s="7"/>
      <c r="FRN95" s="8" t="s">
        <v>5</v>
      </c>
      <c r="FRO95" s="22">
        <f>SUM(FRO92:FRO94)</f>
        <v>0</v>
      </c>
      <c r="FRP95" s="22"/>
      <c r="FRQ95" s="22">
        <f>SUM(FRQ92:FRQ94)</f>
        <v>183843</v>
      </c>
      <c r="FRR95" s="22">
        <f>SUM(FRR92:FRR94)</f>
        <v>183842.48</v>
      </c>
      <c r="FRS95" s="43" t="e">
        <f t="shared" si="8358"/>
        <v>#DIV/0!</v>
      </c>
      <c r="FRT95" s="43">
        <f t="shared" si="8359"/>
        <v>99.99971714995948</v>
      </c>
      <c r="FRU95" s="7"/>
      <c r="FRV95" s="8" t="s">
        <v>5</v>
      </c>
      <c r="FRW95" s="22">
        <f>SUM(FRW92:FRW94)</f>
        <v>0</v>
      </c>
      <c r="FRX95" s="22"/>
      <c r="FRY95" s="22">
        <f>SUM(FRY92:FRY94)</f>
        <v>183843</v>
      </c>
      <c r="FRZ95" s="22">
        <f>SUM(FRZ92:FRZ94)</f>
        <v>183842.48</v>
      </c>
      <c r="FSA95" s="43" t="e">
        <f t="shared" ref="FSA95:FUE95" si="8360">FRZ95/FRX95*100</f>
        <v>#DIV/0!</v>
      </c>
      <c r="FSB95" s="43">
        <f t="shared" ref="FSB95:FUF95" si="8361">FRZ95/FRY95*100</f>
        <v>99.99971714995948</v>
      </c>
      <c r="FSC95" s="7"/>
      <c r="FSD95" s="8" t="s">
        <v>5</v>
      </c>
      <c r="FSE95" s="22">
        <f>SUM(FSE92:FSE94)</f>
        <v>0</v>
      </c>
      <c r="FSF95" s="22"/>
      <c r="FSG95" s="22">
        <f>SUM(FSG92:FSG94)</f>
        <v>183843</v>
      </c>
      <c r="FSH95" s="22">
        <f>SUM(FSH92:FSH94)</f>
        <v>183842.48</v>
      </c>
      <c r="FSI95" s="43" t="e">
        <f t="shared" si="8360"/>
        <v>#DIV/0!</v>
      </c>
      <c r="FSJ95" s="43">
        <f t="shared" si="8361"/>
        <v>99.99971714995948</v>
      </c>
      <c r="FSK95" s="7"/>
      <c r="FSL95" s="8" t="s">
        <v>5</v>
      </c>
      <c r="FSM95" s="22">
        <f>SUM(FSM92:FSM94)</f>
        <v>0</v>
      </c>
      <c r="FSN95" s="22"/>
      <c r="FSO95" s="22">
        <f>SUM(FSO92:FSO94)</f>
        <v>183843</v>
      </c>
      <c r="FSP95" s="22">
        <f>SUM(FSP92:FSP94)</f>
        <v>183842.48</v>
      </c>
      <c r="FSQ95" s="43" t="e">
        <f t="shared" si="8360"/>
        <v>#DIV/0!</v>
      </c>
      <c r="FSR95" s="43">
        <f t="shared" si="8361"/>
        <v>99.99971714995948</v>
      </c>
      <c r="FSS95" s="7"/>
      <c r="FST95" s="8" t="s">
        <v>5</v>
      </c>
      <c r="FSU95" s="22">
        <f>SUM(FSU92:FSU94)</f>
        <v>0</v>
      </c>
      <c r="FSV95" s="22"/>
      <c r="FSW95" s="22">
        <f>SUM(FSW92:FSW94)</f>
        <v>183843</v>
      </c>
      <c r="FSX95" s="22">
        <f>SUM(FSX92:FSX94)</f>
        <v>183842.48</v>
      </c>
      <c r="FSY95" s="43" t="e">
        <f t="shared" si="8360"/>
        <v>#DIV/0!</v>
      </c>
      <c r="FSZ95" s="43">
        <f t="shared" si="8361"/>
        <v>99.99971714995948</v>
      </c>
      <c r="FTA95" s="7"/>
      <c r="FTB95" s="8" t="s">
        <v>5</v>
      </c>
      <c r="FTC95" s="22">
        <f>SUM(FTC92:FTC94)</f>
        <v>0</v>
      </c>
      <c r="FTD95" s="22"/>
      <c r="FTE95" s="22">
        <f>SUM(FTE92:FTE94)</f>
        <v>183843</v>
      </c>
      <c r="FTF95" s="22">
        <f>SUM(FTF92:FTF94)</f>
        <v>183842.48</v>
      </c>
      <c r="FTG95" s="43" t="e">
        <f t="shared" si="8360"/>
        <v>#DIV/0!</v>
      </c>
      <c r="FTH95" s="43">
        <f t="shared" si="8361"/>
        <v>99.99971714995948</v>
      </c>
      <c r="FTI95" s="7"/>
      <c r="FTJ95" s="8" t="s">
        <v>5</v>
      </c>
      <c r="FTK95" s="22">
        <f>SUM(FTK92:FTK94)</f>
        <v>0</v>
      </c>
      <c r="FTL95" s="22"/>
      <c r="FTM95" s="22">
        <f>SUM(FTM92:FTM94)</f>
        <v>183843</v>
      </c>
      <c r="FTN95" s="22">
        <f>SUM(FTN92:FTN94)</f>
        <v>183842.48</v>
      </c>
      <c r="FTO95" s="43" t="e">
        <f t="shared" si="8360"/>
        <v>#DIV/0!</v>
      </c>
      <c r="FTP95" s="43">
        <f t="shared" si="8361"/>
        <v>99.99971714995948</v>
      </c>
      <c r="FTQ95" s="7"/>
      <c r="FTR95" s="8" t="s">
        <v>5</v>
      </c>
      <c r="FTS95" s="22">
        <f>SUM(FTS92:FTS94)</f>
        <v>0</v>
      </c>
      <c r="FTT95" s="22"/>
      <c r="FTU95" s="22">
        <f>SUM(FTU92:FTU94)</f>
        <v>183843</v>
      </c>
      <c r="FTV95" s="22">
        <f>SUM(FTV92:FTV94)</f>
        <v>183842.48</v>
      </c>
      <c r="FTW95" s="43" t="e">
        <f t="shared" si="8360"/>
        <v>#DIV/0!</v>
      </c>
      <c r="FTX95" s="43">
        <f t="shared" si="8361"/>
        <v>99.99971714995948</v>
      </c>
      <c r="FTY95" s="7"/>
      <c r="FTZ95" s="8" t="s">
        <v>5</v>
      </c>
      <c r="FUA95" s="22">
        <f>SUM(FUA92:FUA94)</f>
        <v>0</v>
      </c>
      <c r="FUB95" s="22"/>
      <c r="FUC95" s="22">
        <f>SUM(FUC92:FUC94)</f>
        <v>183843</v>
      </c>
      <c r="FUD95" s="22">
        <f>SUM(FUD92:FUD94)</f>
        <v>183842.48</v>
      </c>
      <c r="FUE95" s="43" t="e">
        <f t="shared" si="8360"/>
        <v>#DIV/0!</v>
      </c>
      <c r="FUF95" s="43">
        <f t="shared" si="8361"/>
        <v>99.99971714995948</v>
      </c>
      <c r="FUG95" s="7"/>
      <c r="FUH95" s="8" t="s">
        <v>5</v>
      </c>
      <c r="FUI95" s="22">
        <f>SUM(FUI92:FUI94)</f>
        <v>0</v>
      </c>
      <c r="FUJ95" s="22"/>
      <c r="FUK95" s="22">
        <f>SUM(FUK92:FUK94)</f>
        <v>183843</v>
      </c>
      <c r="FUL95" s="22">
        <f>SUM(FUL92:FUL94)</f>
        <v>183842.48</v>
      </c>
      <c r="FUM95" s="43" t="e">
        <f t="shared" ref="FUM95:FWQ95" si="8362">FUL95/FUJ95*100</f>
        <v>#DIV/0!</v>
      </c>
      <c r="FUN95" s="43">
        <f t="shared" ref="FUN95:FWR95" si="8363">FUL95/FUK95*100</f>
        <v>99.99971714995948</v>
      </c>
      <c r="FUO95" s="7"/>
      <c r="FUP95" s="8" t="s">
        <v>5</v>
      </c>
      <c r="FUQ95" s="22">
        <f>SUM(FUQ92:FUQ94)</f>
        <v>0</v>
      </c>
      <c r="FUR95" s="22"/>
      <c r="FUS95" s="22">
        <f>SUM(FUS92:FUS94)</f>
        <v>183843</v>
      </c>
      <c r="FUT95" s="22">
        <f>SUM(FUT92:FUT94)</f>
        <v>183842.48</v>
      </c>
      <c r="FUU95" s="43" t="e">
        <f t="shared" si="8362"/>
        <v>#DIV/0!</v>
      </c>
      <c r="FUV95" s="43">
        <f t="shared" si="8363"/>
        <v>99.99971714995948</v>
      </c>
      <c r="FUW95" s="7"/>
      <c r="FUX95" s="8" t="s">
        <v>5</v>
      </c>
      <c r="FUY95" s="22">
        <f>SUM(FUY92:FUY94)</f>
        <v>0</v>
      </c>
      <c r="FUZ95" s="22"/>
      <c r="FVA95" s="22">
        <f>SUM(FVA92:FVA94)</f>
        <v>183843</v>
      </c>
      <c r="FVB95" s="22">
        <f>SUM(FVB92:FVB94)</f>
        <v>183842.48</v>
      </c>
      <c r="FVC95" s="43" t="e">
        <f t="shared" si="8362"/>
        <v>#DIV/0!</v>
      </c>
      <c r="FVD95" s="43">
        <f t="shared" si="8363"/>
        <v>99.99971714995948</v>
      </c>
      <c r="FVE95" s="7"/>
      <c r="FVF95" s="8" t="s">
        <v>5</v>
      </c>
      <c r="FVG95" s="22">
        <f>SUM(FVG92:FVG94)</f>
        <v>0</v>
      </c>
      <c r="FVH95" s="22"/>
      <c r="FVI95" s="22">
        <f>SUM(FVI92:FVI94)</f>
        <v>183843</v>
      </c>
      <c r="FVJ95" s="22">
        <f>SUM(FVJ92:FVJ94)</f>
        <v>183842.48</v>
      </c>
      <c r="FVK95" s="43" t="e">
        <f t="shared" si="8362"/>
        <v>#DIV/0!</v>
      </c>
      <c r="FVL95" s="43">
        <f t="shared" si="8363"/>
        <v>99.99971714995948</v>
      </c>
      <c r="FVM95" s="7"/>
      <c r="FVN95" s="8" t="s">
        <v>5</v>
      </c>
      <c r="FVO95" s="22">
        <f>SUM(FVO92:FVO94)</f>
        <v>0</v>
      </c>
      <c r="FVP95" s="22"/>
      <c r="FVQ95" s="22">
        <f>SUM(FVQ92:FVQ94)</f>
        <v>183843</v>
      </c>
      <c r="FVR95" s="22">
        <f>SUM(FVR92:FVR94)</f>
        <v>183842.48</v>
      </c>
      <c r="FVS95" s="43" t="e">
        <f t="shared" si="8362"/>
        <v>#DIV/0!</v>
      </c>
      <c r="FVT95" s="43">
        <f t="shared" si="8363"/>
        <v>99.99971714995948</v>
      </c>
      <c r="FVU95" s="7"/>
      <c r="FVV95" s="8" t="s">
        <v>5</v>
      </c>
      <c r="FVW95" s="22">
        <f>SUM(FVW92:FVW94)</f>
        <v>0</v>
      </c>
      <c r="FVX95" s="22"/>
      <c r="FVY95" s="22">
        <f>SUM(FVY92:FVY94)</f>
        <v>183843</v>
      </c>
      <c r="FVZ95" s="22">
        <f>SUM(FVZ92:FVZ94)</f>
        <v>183842.48</v>
      </c>
      <c r="FWA95" s="43" t="e">
        <f t="shared" si="8362"/>
        <v>#DIV/0!</v>
      </c>
      <c r="FWB95" s="43">
        <f t="shared" si="8363"/>
        <v>99.99971714995948</v>
      </c>
      <c r="FWC95" s="7"/>
      <c r="FWD95" s="8" t="s">
        <v>5</v>
      </c>
      <c r="FWE95" s="22">
        <f>SUM(FWE92:FWE94)</f>
        <v>0</v>
      </c>
      <c r="FWF95" s="22"/>
      <c r="FWG95" s="22">
        <f>SUM(FWG92:FWG94)</f>
        <v>183843</v>
      </c>
      <c r="FWH95" s="22">
        <f>SUM(FWH92:FWH94)</f>
        <v>183842.48</v>
      </c>
      <c r="FWI95" s="43" t="e">
        <f t="shared" si="8362"/>
        <v>#DIV/0!</v>
      </c>
      <c r="FWJ95" s="43">
        <f t="shared" si="8363"/>
        <v>99.99971714995948</v>
      </c>
      <c r="FWK95" s="7"/>
      <c r="FWL95" s="8" t="s">
        <v>5</v>
      </c>
      <c r="FWM95" s="22">
        <f>SUM(FWM92:FWM94)</f>
        <v>0</v>
      </c>
      <c r="FWN95" s="22"/>
      <c r="FWO95" s="22">
        <f>SUM(FWO92:FWO94)</f>
        <v>183843</v>
      </c>
      <c r="FWP95" s="22">
        <f>SUM(FWP92:FWP94)</f>
        <v>183842.48</v>
      </c>
      <c r="FWQ95" s="43" t="e">
        <f t="shared" si="8362"/>
        <v>#DIV/0!</v>
      </c>
      <c r="FWR95" s="43">
        <f t="shared" si="8363"/>
        <v>99.99971714995948</v>
      </c>
      <c r="FWS95" s="7"/>
      <c r="FWT95" s="8" t="s">
        <v>5</v>
      </c>
      <c r="FWU95" s="22">
        <f>SUM(FWU92:FWU94)</f>
        <v>0</v>
      </c>
      <c r="FWV95" s="22"/>
      <c r="FWW95" s="22">
        <f>SUM(FWW92:FWW94)</f>
        <v>183843</v>
      </c>
      <c r="FWX95" s="22">
        <f>SUM(FWX92:FWX94)</f>
        <v>183842.48</v>
      </c>
      <c r="FWY95" s="43" t="e">
        <f t="shared" ref="FWY95:FZC95" si="8364">FWX95/FWV95*100</f>
        <v>#DIV/0!</v>
      </c>
      <c r="FWZ95" s="43">
        <f t="shared" ref="FWZ95:FZD95" si="8365">FWX95/FWW95*100</f>
        <v>99.99971714995948</v>
      </c>
      <c r="FXA95" s="7"/>
      <c r="FXB95" s="8" t="s">
        <v>5</v>
      </c>
      <c r="FXC95" s="22">
        <f>SUM(FXC92:FXC94)</f>
        <v>0</v>
      </c>
      <c r="FXD95" s="22"/>
      <c r="FXE95" s="22">
        <f>SUM(FXE92:FXE94)</f>
        <v>183843</v>
      </c>
      <c r="FXF95" s="22">
        <f>SUM(FXF92:FXF94)</f>
        <v>183842.48</v>
      </c>
      <c r="FXG95" s="43" t="e">
        <f t="shared" si="8364"/>
        <v>#DIV/0!</v>
      </c>
      <c r="FXH95" s="43">
        <f t="shared" si="8365"/>
        <v>99.99971714995948</v>
      </c>
      <c r="FXI95" s="7"/>
      <c r="FXJ95" s="8" t="s">
        <v>5</v>
      </c>
      <c r="FXK95" s="22">
        <f>SUM(FXK92:FXK94)</f>
        <v>0</v>
      </c>
      <c r="FXL95" s="22"/>
      <c r="FXM95" s="22">
        <f>SUM(FXM92:FXM94)</f>
        <v>183843</v>
      </c>
      <c r="FXN95" s="22">
        <f>SUM(FXN92:FXN94)</f>
        <v>183842.48</v>
      </c>
      <c r="FXO95" s="43" t="e">
        <f t="shared" si="8364"/>
        <v>#DIV/0!</v>
      </c>
      <c r="FXP95" s="43">
        <f t="shared" si="8365"/>
        <v>99.99971714995948</v>
      </c>
      <c r="FXQ95" s="7"/>
      <c r="FXR95" s="8" t="s">
        <v>5</v>
      </c>
      <c r="FXS95" s="22">
        <f>SUM(FXS92:FXS94)</f>
        <v>0</v>
      </c>
      <c r="FXT95" s="22"/>
      <c r="FXU95" s="22">
        <f>SUM(FXU92:FXU94)</f>
        <v>183843</v>
      </c>
      <c r="FXV95" s="22">
        <f>SUM(FXV92:FXV94)</f>
        <v>183842.48</v>
      </c>
      <c r="FXW95" s="43" t="e">
        <f t="shared" si="8364"/>
        <v>#DIV/0!</v>
      </c>
      <c r="FXX95" s="43">
        <f t="shared" si="8365"/>
        <v>99.99971714995948</v>
      </c>
      <c r="FXY95" s="7"/>
      <c r="FXZ95" s="8" t="s">
        <v>5</v>
      </c>
      <c r="FYA95" s="22">
        <f>SUM(FYA92:FYA94)</f>
        <v>0</v>
      </c>
      <c r="FYB95" s="22"/>
      <c r="FYC95" s="22">
        <f>SUM(FYC92:FYC94)</f>
        <v>183843</v>
      </c>
      <c r="FYD95" s="22">
        <f>SUM(FYD92:FYD94)</f>
        <v>183842.48</v>
      </c>
      <c r="FYE95" s="43" t="e">
        <f t="shared" si="8364"/>
        <v>#DIV/0!</v>
      </c>
      <c r="FYF95" s="43">
        <f t="shared" si="8365"/>
        <v>99.99971714995948</v>
      </c>
      <c r="FYG95" s="7"/>
      <c r="FYH95" s="8" t="s">
        <v>5</v>
      </c>
      <c r="FYI95" s="22">
        <f>SUM(FYI92:FYI94)</f>
        <v>0</v>
      </c>
      <c r="FYJ95" s="22"/>
      <c r="FYK95" s="22">
        <f>SUM(FYK92:FYK94)</f>
        <v>183843</v>
      </c>
      <c r="FYL95" s="22">
        <f>SUM(FYL92:FYL94)</f>
        <v>183842.48</v>
      </c>
      <c r="FYM95" s="43" t="e">
        <f t="shared" si="8364"/>
        <v>#DIV/0!</v>
      </c>
      <c r="FYN95" s="43">
        <f t="shared" si="8365"/>
        <v>99.99971714995948</v>
      </c>
      <c r="FYO95" s="7"/>
      <c r="FYP95" s="8" t="s">
        <v>5</v>
      </c>
      <c r="FYQ95" s="22">
        <f>SUM(FYQ92:FYQ94)</f>
        <v>0</v>
      </c>
      <c r="FYR95" s="22"/>
      <c r="FYS95" s="22">
        <f>SUM(FYS92:FYS94)</f>
        <v>183843</v>
      </c>
      <c r="FYT95" s="22">
        <f>SUM(FYT92:FYT94)</f>
        <v>183842.48</v>
      </c>
      <c r="FYU95" s="43" t="e">
        <f t="shared" si="8364"/>
        <v>#DIV/0!</v>
      </c>
      <c r="FYV95" s="43">
        <f t="shared" si="8365"/>
        <v>99.99971714995948</v>
      </c>
      <c r="FYW95" s="7"/>
      <c r="FYX95" s="8" t="s">
        <v>5</v>
      </c>
      <c r="FYY95" s="22">
        <f>SUM(FYY92:FYY94)</f>
        <v>0</v>
      </c>
      <c r="FYZ95" s="22"/>
      <c r="FZA95" s="22">
        <f>SUM(FZA92:FZA94)</f>
        <v>183843</v>
      </c>
      <c r="FZB95" s="22">
        <f>SUM(FZB92:FZB94)</f>
        <v>183842.48</v>
      </c>
      <c r="FZC95" s="43" t="e">
        <f t="shared" si="8364"/>
        <v>#DIV/0!</v>
      </c>
      <c r="FZD95" s="43">
        <f t="shared" si="8365"/>
        <v>99.99971714995948</v>
      </c>
      <c r="FZE95" s="7"/>
      <c r="FZF95" s="8" t="s">
        <v>5</v>
      </c>
      <c r="FZG95" s="22">
        <f>SUM(FZG92:FZG94)</f>
        <v>0</v>
      </c>
      <c r="FZH95" s="22"/>
      <c r="FZI95" s="22">
        <f>SUM(FZI92:FZI94)</f>
        <v>183843</v>
      </c>
      <c r="FZJ95" s="22">
        <f>SUM(FZJ92:FZJ94)</f>
        <v>183842.48</v>
      </c>
      <c r="FZK95" s="43" t="e">
        <f t="shared" ref="FZK95:GBO95" si="8366">FZJ95/FZH95*100</f>
        <v>#DIV/0!</v>
      </c>
      <c r="FZL95" s="43">
        <f t="shared" ref="FZL95:GBP95" si="8367">FZJ95/FZI95*100</f>
        <v>99.99971714995948</v>
      </c>
      <c r="FZM95" s="7"/>
      <c r="FZN95" s="8" t="s">
        <v>5</v>
      </c>
      <c r="FZO95" s="22">
        <f>SUM(FZO92:FZO94)</f>
        <v>0</v>
      </c>
      <c r="FZP95" s="22"/>
      <c r="FZQ95" s="22">
        <f>SUM(FZQ92:FZQ94)</f>
        <v>183843</v>
      </c>
      <c r="FZR95" s="22">
        <f>SUM(FZR92:FZR94)</f>
        <v>183842.48</v>
      </c>
      <c r="FZS95" s="43" t="e">
        <f t="shared" si="8366"/>
        <v>#DIV/0!</v>
      </c>
      <c r="FZT95" s="43">
        <f t="shared" si="8367"/>
        <v>99.99971714995948</v>
      </c>
      <c r="FZU95" s="7"/>
      <c r="FZV95" s="8" t="s">
        <v>5</v>
      </c>
      <c r="FZW95" s="22">
        <f>SUM(FZW92:FZW94)</f>
        <v>0</v>
      </c>
      <c r="FZX95" s="22"/>
      <c r="FZY95" s="22">
        <f>SUM(FZY92:FZY94)</f>
        <v>183843</v>
      </c>
      <c r="FZZ95" s="22">
        <f>SUM(FZZ92:FZZ94)</f>
        <v>183842.48</v>
      </c>
      <c r="GAA95" s="43" t="e">
        <f t="shared" si="8366"/>
        <v>#DIV/0!</v>
      </c>
      <c r="GAB95" s="43">
        <f t="shared" si="8367"/>
        <v>99.99971714995948</v>
      </c>
      <c r="GAC95" s="7"/>
      <c r="GAD95" s="8" t="s">
        <v>5</v>
      </c>
      <c r="GAE95" s="22">
        <f>SUM(GAE92:GAE94)</f>
        <v>0</v>
      </c>
      <c r="GAF95" s="22"/>
      <c r="GAG95" s="22">
        <f>SUM(GAG92:GAG94)</f>
        <v>183843</v>
      </c>
      <c r="GAH95" s="22">
        <f>SUM(GAH92:GAH94)</f>
        <v>183842.48</v>
      </c>
      <c r="GAI95" s="43" t="e">
        <f t="shared" si="8366"/>
        <v>#DIV/0!</v>
      </c>
      <c r="GAJ95" s="43">
        <f t="shared" si="8367"/>
        <v>99.99971714995948</v>
      </c>
      <c r="GAK95" s="7"/>
      <c r="GAL95" s="8" t="s">
        <v>5</v>
      </c>
      <c r="GAM95" s="22">
        <f>SUM(GAM92:GAM94)</f>
        <v>0</v>
      </c>
      <c r="GAN95" s="22"/>
      <c r="GAO95" s="22">
        <f>SUM(GAO92:GAO94)</f>
        <v>183843</v>
      </c>
      <c r="GAP95" s="22">
        <f>SUM(GAP92:GAP94)</f>
        <v>183842.48</v>
      </c>
      <c r="GAQ95" s="43" t="e">
        <f t="shared" si="8366"/>
        <v>#DIV/0!</v>
      </c>
      <c r="GAR95" s="43">
        <f t="shared" si="8367"/>
        <v>99.99971714995948</v>
      </c>
      <c r="GAS95" s="7"/>
      <c r="GAT95" s="8" t="s">
        <v>5</v>
      </c>
      <c r="GAU95" s="22">
        <f>SUM(GAU92:GAU94)</f>
        <v>0</v>
      </c>
      <c r="GAV95" s="22"/>
      <c r="GAW95" s="22">
        <f>SUM(GAW92:GAW94)</f>
        <v>183843</v>
      </c>
      <c r="GAX95" s="22">
        <f>SUM(GAX92:GAX94)</f>
        <v>183842.48</v>
      </c>
      <c r="GAY95" s="43" t="e">
        <f t="shared" si="8366"/>
        <v>#DIV/0!</v>
      </c>
      <c r="GAZ95" s="43">
        <f t="shared" si="8367"/>
        <v>99.99971714995948</v>
      </c>
      <c r="GBA95" s="7"/>
      <c r="GBB95" s="8" t="s">
        <v>5</v>
      </c>
      <c r="GBC95" s="22">
        <f>SUM(GBC92:GBC94)</f>
        <v>0</v>
      </c>
      <c r="GBD95" s="22"/>
      <c r="GBE95" s="22">
        <f>SUM(GBE92:GBE94)</f>
        <v>183843</v>
      </c>
      <c r="GBF95" s="22">
        <f>SUM(GBF92:GBF94)</f>
        <v>183842.48</v>
      </c>
      <c r="GBG95" s="43" t="e">
        <f t="shared" si="8366"/>
        <v>#DIV/0!</v>
      </c>
      <c r="GBH95" s="43">
        <f t="shared" si="8367"/>
        <v>99.99971714995948</v>
      </c>
      <c r="GBI95" s="7"/>
      <c r="GBJ95" s="8" t="s">
        <v>5</v>
      </c>
      <c r="GBK95" s="22">
        <f>SUM(GBK92:GBK94)</f>
        <v>0</v>
      </c>
      <c r="GBL95" s="22"/>
      <c r="GBM95" s="22">
        <f>SUM(GBM92:GBM94)</f>
        <v>183843</v>
      </c>
      <c r="GBN95" s="22">
        <f>SUM(GBN92:GBN94)</f>
        <v>183842.48</v>
      </c>
      <c r="GBO95" s="43" t="e">
        <f t="shared" si="8366"/>
        <v>#DIV/0!</v>
      </c>
      <c r="GBP95" s="43">
        <f t="shared" si="8367"/>
        <v>99.99971714995948</v>
      </c>
      <c r="GBQ95" s="7"/>
      <c r="GBR95" s="8" t="s">
        <v>5</v>
      </c>
      <c r="GBS95" s="22">
        <f>SUM(GBS92:GBS94)</f>
        <v>0</v>
      </c>
      <c r="GBT95" s="22"/>
      <c r="GBU95" s="22">
        <f>SUM(GBU92:GBU94)</f>
        <v>183843</v>
      </c>
      <c r="GBV95" s="22">
        <f>SUM(GBV92:GBV94)</f>
        <v>183842.48</v>
      </c>
      <c r="GBW95" s="43" t="e">
        <f t="shared" ref="GBW95:GEA95" si="8368">GBV95/GBT95*100</f>
        <v>#DIV/0!</v>
      </c>
      <c r="GBX95" s="43">
        <f t="shared" ref="GBX95:GEB95" si="8369">GBV95/GBU95*100</f>
        <v>99.99971714995948</v>
      </c>
      <c r="GBY95" s="7"/>
      <c r="GBZ95" s="8" t="s">
        <v>5</v>
      </c>
      <c r="GCA95" s="22">
        <f>SUM(GCA92:GCA94)</f>
        <v>0</v>
      </c>
      <c r="GCB95" s="22"/>
      <c r="GCC95" s="22">
        <f>SUM(GCC92:GCC94)</f>
        <v>183843</v>
      </c>
      <c r="GCD95" s="22">
        <f>SUM(GCD92:GCD94)</f>
        <v>183842.48</v>
      </c>
      <c r="GCE95" s="43" t="e">
        <f t="shared" si="8368"/>
        <v>#DIV/0!</v>
      </c>
      <c r="GCF95" s="43">
        <f t="shared" si="8369"/>
        <v>99.99971714995948</v>
      </c>
      <c r="GCG95" s="7"/>
      <c r="GCH95" s="8" t="s">
        <v>5</v>
      </c>
      <c r="GCI95" s="22">
        <f>SUM(GCI92:GCI94)</f>
        <v>0</v>
      </c>
      <c r="GCJ95" s="22"/>
      <c r="GCK95" s="22">
        <f>SUM(GCK92:GCK94)</f>
        <v>183843</v>
      </c>
      <c r="GCL95" s="22">
        <f>SUM(GCL92:GCL94)</f>
        <v>183842.48</v>
      </c>
      <c r="GCM95" s="43" t="e">
        <f t="shared" si="8368"/>
        <v>#DIV/0!</v>
      </c>
      <c r="GCN95" s="43">
        <f t="shared" si="8369"/>
        <v>99.99971714995948</v>
      </c>
      <c r="GCO95" s="7"/>
      <c r="GCP95" s="8" t="s">
        <v>5</v>
      </c>
      <c r="GCQ95" s="22">
        <f>SUM(GCQ92:GCQ94)</f>
        <v>0</v>
      </c>
      <c r="GCR95" s="22"/>
      <c r="GCS95" s="22">
        <f>SUM(GCS92:GCS94)</f>
        <v>183843</v>
      </c>
      <c r="GCT95" s="22">
        <f>SUM(GCT92:GCT94)</f>
        <v>183842.48</v>
      </c>
      <c r="GCU95" s="43" t="e">
        <f t="shared" si="8368"/>
        <v>#DIV/0!</v>
      </c>
      <c r="GCV95" s="43">
        <f t="shared" si="8369"/>
        <v>99.99971714995948</v>
      </c>
      <c r="GCW95" s="7"/>
      <c r="GCX95" s="8" t="s">
        <v>5</v>
      </c>
      <c r="GCY95" s="22">
        <f>SUM(GCY92:GCY94)</f>
        <v>0</v>
      </c>
      <c r="GCZ95" s="22"/>
      <c r="GDA95" s="22">
        <f>SUM(GDA92:GDA94)</f>
        <v>183843</v>
      </c>
      <c r="GDB95" s="22">
        <f>SUM(GDB92:GDB94)</f>
        <v>183842.48</v>
      </c>
      <c r="GDC95" s="43" t="e">
        <f t="shared" si="8368"/>
        <v>#DIV/0!</v>
      </c>
      <c r="GDD95" s="43">
        <f t="shared" si="8369"/>
        <v>99.99971714995948</v>
      </c>
      <c r="GDE95" s="7"/>
      <c r="GDF95" s="8" t="s">
        <v>5</v>
      </c>
      <c r="GDG95" s="22">
        <f>SUM(GDG92:GDG94)</f>
        <v>0</v>
      </c>
      <c r="GDH95" s="22"/>
      <c r="GDI95" s="22">
        <f>SUM(GDI92:GDI94)</f>
        <v>183843</v>
      </c>
      <c r="GDJ95" s="22">
        <f>SUM(GDJ92:GDJ94)</f>
        <v>183842.48</v>
      </c>
      <c r="GDK95" s="43" t="e">
        <f t="shared" si="8368"/>
        <v>#DIV/0!</v>
      </c>
      <c r="GDL95" s="43">
        <f t="shared" si="8369"/>
        <v>99.99971714995948</v>
      </c>
      <c r="GDM95" s="7"/>
      <c r="GDN95" s="8" t="s">
        <v>5</v>
      </c>
      <c r="GDO95" s="22">
        <f>SUM(GDO92:GDO94)</f>
        <v>0</v>
      </c>
      <c r="GDP95" s="22"/>
      <c r="GDQ95" s="22">
        <f>SUM(GDQ92:GDQ94)</f>
        <v>183843</v>
      </c>
      <c r="GDR95" s="22">
        <f>SUM(GDR92:GDR94)</f>
        <v>183842.48</v>
      </c>
      <c r="GDS95" s="43" t="e">
        <f t="shared" si="8368"/>
        <v>#DIV/0!</v>
      </c>
      <c r="GDT95" s="43">
        <f t="shared" si="8369"/>
        <v>99.99971714995948</v>
      </c>
      <c r="GDU95" s="7"/>
      <c r="GDV95" s="8" t="s">
        <v>5</v>
      </c>
      <c r="GDW95" s="22">
        <f>SUM(GDW92:GDW94)</f>
        <v>0</v>
      </c>
      <c r="GDX95" s="22"/>
      <c r="GDY95" s="22">
        <f>SUM(GDY92:GDY94)</f>
        <v>183843</v>
      </c>
      <c r="GDZ95" s="22">
        <f>SUM(GDZ92:GDZ94)</f>
        <v>183842.48</v>
      </c>
      <c r="GEA95" s="43" t="e">
        <f t="shared" si="8368"/>
        <v>#DIV/0!</v>
      </c>
      <c r="GEB95" s="43">
        <f t="shared" si="8369"/>
        <v>99.99971714995948</v>
      </c>
      <c r="GEC95" s="7"/>
      <c r="GED95" s="8" t="s">
        <v>5</v>
      </c>
      <c r="GEE95" s="22">
        <f>SUM(GEE92:GEE94)</f>
        <v>0</v>
      </c>
      <c r="GEF95" s="22"/>
      <c r="GEG95" s="22">
        <f>SUM(GEG92:GEG94)</f>
        <v>183843</v>
      </c>
      <c r="GEH95" s="22">
        <f>SUM(GEH92:GEH94)</f>
        <v>183842.48</v>
      </c>
      <c r="GEI95" s="43" t="e">
        <f t="shared" ref="GEI95:GGM95" si="8370">GEH95/GEF95*100</f>
        <v>#DIV/0!</v>
      </c>
      <c r="GEJ95" s="43">
        <f t="shared" ref="GEJ95:GGN95" si="8371">GEH95/GEG95*100</f>
        <v>99.99971714995948</v>
      </c>
      <c r="GEK95" s="7"/>
      <c r="GEL95" s="8" t="s">
        <v>5</v>
      </c>
      <c r="GEM95" s="22">
        <f>SUM(GEM92:GEM94)</f>
        <v>0</v>
      </c>
      <c r="GEN95" s="22"/>
      <c r="GEO95" s="22">
        <f>SUM(GEO92:GEO94)</f>
        <v>183843</v>
      </c>
      <c r="GEP95" s="22">
        <f>SUM(GEP92:GEP94)</f>
        <v>183842.48</v>
      </c>
      <c r="GEQ95" s="43" t="e">
        <f t="shared" si="8370"/>
        <v>#DIV/0!</v>
      </c>
      <c r="GER95" s="43">
        <f t="shared" si="8371"/>
        <v>99.99971714995948</v>
      </c>
      <c r="GES95" s="7"/>
      <c r="GET95" s="8" t="s">
        <v>5</v>
      </c>
      <c r="GEU95" s="22">
        <f>SUM(GEU92:GEU94)</f>
        <v>0</v>
      </c>
      <c r="GEV95" s="22"/>
      <c r="GEW95" s="22">
        <f>SUM(GEW92:GEW94)</f>
        <v>183843</v>
      </c>
      <c r="GEX95" s="22">
        <f>SUM(GEX92:GEX94)</f>
        <v>183842.48</v>
      </c>
      <c r="GEY95" s="43" t="e">
        <f t="shared" si="8370"/>
        <v>#DIV/0!</v>
      </c>
      <c r="GEZ95" s="43">
        <f t="shared" si="8371"/>
        <v>99.99971714995948</v>
      </c>
      <c r="GFA95" s="7"/>
      <c r="GFB95" s="8" t="s">
        <v>5</v>
      </c>
      <c r="GFC95" s="22">
        <f>SUM(GFC92:GFC94)</f>
        <v>0</v>
      </c>
      <c r="GFD95" s="22"/>
      <c r="GFE95" s="22">
        <f>SUM(GFE92:GFE94)</f>
        <v>183843</v>
      </c>
      <c r="GFF95" s="22">
        <f>SUM(GFF92:GFF94)</f>
        <v>183842.48</v>
      </c>
      <c r="GFG95" s="43" t="e">
        <f t="shared" si="8370"/>
        <v>#DIV/0!</v>
      </c>
      <c r="GFH95" s="43">
        <f t="shared" si="8371"/>
        <v>99.99971714995948</v>
      </c>
      <c r="GFI95" s="7"/>
      <c r="GFJ95" s="8" t="s">
        <v>5</v>
      </c>
      <c r="GFK95" s="22">
        <f>SUM(GFK92:GFK94)</f>
        <v>0</v>
      </c>
      <c r="GFL95" s="22"/>
      <c r="GFM95" s="22">
        <f>SUM(GFM92:GFM94)</f>
        <v>183843</v>
      </c>
      <c r="GFN95" s="22">
        <f>SUM(GFN92:GFN94)</f>
        <v>183842.48</v>
      </c>
      <c r="GFO95" s="43" t="e">
        <f t="shared" si="8370"/>
        <v>#DIV/0!</v>
      </c>
      <c r="GFP95" s="43">
        <f t="shared" si="8371"/>
        <v>99.99971714995948</v>
      </c>
      <c r="GFQ95" s="7"/>
      <c r="GFR95" s="8" t="s">
        <v>5</v>
      </c>
      <c r="GFS95" s="22">
        <f>SUM(GFS92:GFS94)</f>
        <v>0</v>
      </c>
      <c r="GFT95" s="22"/>
      <c r="GFU95" s="22">
        <f>SUM(GFU92:GFU94)</f>
        <v>183843</v>
      </c>
      <c r="GFV95" s="22">
        <f>SUM(GFV92:GFV94)</f>
        <v>183842.48</v>
      </c>
      <c r="GFW95" s="43" t="e">
        <f t="shared" si="8370"/>
        <v>#DIV/0!</v>
      </c>
      <c r="GFX95" s="43">
        <f t="shared" si="8371"/>
        <v>99.99971714995948</v>
      </c>
      <c r="GFY95" s="7"/>
      <c r="GFZ95" s="8" t="s">
        <v>5</v>
      </c>
      <c r="GGA95" s="22">
        <f>SUM(GGA92:GGA94)</f>
        <v>0</v>
      </c>
      <c r="GGB95" s="22"/>
      <c r="GGC95" s="22">
        <f>SUM(GGC92:GGC94)</f>
        <v>183843</v>
      </c>
      <c r="GGD95" s="22">
        <f>SUM(GGD92:GGD94)</f>
        <v>183842.48</v>
      </c>
      <c r="GGE95" s="43" t="e">
        <f t="shared" si="8370"/>
        <v>#DIV/0!</v>
      </c>
      <c r="GGF95" s="43">
        <f t="shared" si="8371"/>
        <v>99.99971714995948</v>
      </c>
      <c r="GGG95" s="7"/>
      <c r="GGH95" s="8" t="s">
        <v>5</v>
      </c>
      <c r="GGI95" s="22">
        <f>SUM(GGI92:GGI94)</f>
        <v>0</v>
      </c>
      <c r="GGJ95" s="22"/>
      <c r="GGK95" s="22">
        <f>SUM(GGK92:GGK94)</f>
        <v>183843</v>
      </c>
      <c r="GGL95" s="22">
        <f>SUM(GGL92:GGL94)</f>
        <v>183842.48</v>
      </c>
      <c r="GGM95" s="43" t="e">
        <f t="shared" si="8370"/>
        <v>#DIV/0!</v>
      </c>
      <c r="GGN95" s="43">
        <f t="shared" si="8371"/>
        <v>99.99971714995948</v>
      </c>
      <c r="GGO95" s="7"/>
      <c r="GGP95" s="8" t="s">
        <v>5</v>
      </c>
      <c r="GGQ95" s="22">
        <f>SUM(GGQ92:GGQ94)</f>
        <v>0</v>
      </c>
      <c r="GGR95" s="22"/>
      <c r="GGS95" s="22">
        <f>SUM(GGS92:GGS94)</f>
        <v>183843</v>
      </c>
      <c r="GGT95" s="22">
        <f>SUM(GGT92:GGT94)</f>
        <v>183842.48</v>
      </c>
      <c r="GGU95" s="43" t="e">
        <f t="shared" ref="GGU95:GIY95" si="8372">GGT95/GGR95*100</f>
        <v>#DIV/0!</v>
      </c>
      <c r="GGV95" s="43">
        <f t="shared" ref="GGV95:GIZ95" si="8373">GGT95/GGS95*100</f>
        <v>99.99971714995948</v>
      </c>
      <c r="GGW95" s="7"/>
      <c r="GGX95" s="8" t="s">
        <v>5</v>
      </c>
      <c r="GGY95" s="22">
        <f>SUM(GGY92:GGY94)</f>
        <v>0</v>
      </c>
      <c r="GGZ95" s="22"/>
      <c r="GHA95" s="22">
        <f>SUM(GHA92:GHA94)</f>
        <v>183843</v>
      </c>
      <c r="GHB95" s="22">
        <f>SUM(GHB92:GHB94)</f>
        <v>183842.48</v>
      </c>
      <c r="GHC95" s="43" t="e">
        <f t="shared" si="8372"/>
        <v>#DIV/0!</v>
      </c>
      <c r="GHD95" s="43">
        <f t="shared" si="8373"/>
        <v>99.99971714995948</v>
      </c>
      <c r="GHE95" s="7"/>
      <c r="GHF95" s="8" t="s">
        <v>5</v>
      </c>
      <c r="GHG95" s="22">
        <f>SUM(GHG92:GHG94)</f>
        <v>0</v>
      </c>
      <c r="GHH95" s="22"/>
      <c r="GHI95" s="22">
        <f>SUM(GHI92:GHI94)</f>
        <v>183843</v>
      </c>
      <c r="GHJ95" s="22">
        <f>SUM(GHJ92:GHJ94)</f>
        <v>183842.48</v>
      </c>
      <c r="GHK95" s="43" t="e">
        <f t="shared" si="8372"/>
        <v>#DIV/0!</v>
      </c>
      <c r="GHL95" s="43">
        <f t="shared" si="8373"/>
        <v>99.99971714995948</v>
      </c>
      <c r="GHM95" s="7"/>
      <c r="GHN95" s="8" t="s">
        <v>5</v>
      </c>
      <c r="GHO95" s="22">
        <f>SUM(GHO92:GHO94)</f>
        <v>0</v>
      </c>
      <c r="GHP95" s="22"/>
      <c r="GHQ95" s="22">
        <f>SUM(GHQ92:GHQ94)</f>
        <v>183843</v>
      </c>
      <c r="GHR95" s="22">
        <f>SUM(GHR92:GHR94)</f>
        <v>183842.48</v>
      </c>
      <c r="GHS95" s="43" t="e">
        <f t="shared" si="8372"/>
        <v>#DIV/0!</v>
      </c>
      <c r="GHT95" s="43">
        <f t="shared" si="8373"/>
        <v>99.99971714995948</v>
      </c>
      <c r="GHU95" s="7"/>
      <c r="GHV95" s="8" t="s">
        <v>5</v>
      </c>
      <c r="GHW95" s="22">
        <f>SUM(GHW92:GHW94)</f>
        <v>0</v>
      </c>
      <c r="GHX95" s="22"/>
      <c r="GHY95" s="22">
        <f>SUM(GHY92:GHY94)</f>
        <v>183843</v>
      </c>
      <c r="GHZ95" s="22">
        <f>SUM(GHZ92:GHZ94)</f>
        <v>183842.48</v>
      </c>
      <c r="GIA95" s="43" t="e">
        <f t="shared" si="8372"/>
        <v>#DIV/0!</v>
      </c>
      <c r="GIB95" s="43">
        <f t="shared" si="8373"/>
        <v>99.99971714995948</v>
      </c>
      <c r="GIC95" s="7"/>
      <c r="GID95" s="8" t="s">
        <v>5</v>
      </c>
      <c r="GIE95" s="22">
        <f>SUM(GIE92:GIE94)</f>
        <v>0</v>
      </c>
      <c r="GIF95" s="22"/>
      <c r="GIG95" s="22">
        <f>SUM(GIG92:GIG94)</f>
        <v>183843</v>
      </c>
      <c r="GIH95" s="22">
        <f>SUM(GIH92:GIH94)</f>
        <v>183842.48</v>
      </c>
      <c r="GII95" s="43" t="e">
        <f t="shared" si="8372"/>
        <v>#DIV/0!</v>
      </c>
      <c r="GIJ95" s="43">
        <f t="shared" si="8373"/>
        <v>99.99971714995948</v>
      </c>
      <c r="GIK95" s="7"/>
      <c r="GIL95" s="8" t="s">
        <v>5</v>
      </c>
      <c r="GIM95" s="22">
        <f>SUM(GIM92:GIM94)</f>
        <v>0</v>
      </c>
      <c r="GIN95" s="22"/>
      <c r="GIO95" s="22">
        <f>SUM(GIO92:GIO94)</f>
        <v>183843</v>
      </c>
      <c r="GIP95" s="22">
        <f>SUM(GIP92:GIP94)</f>
        <v>183842.48</v>
      </c>
      <c r="GIQ95" s="43" t="e">
        <f t="shared" si="8372"/>
        <v>#DIV/0!</v>
      </c>
      <c r="GIR95" s="43">
        <f t="shared" si="8373"/>
        <v>99.99971714995948</v>
      </c>
      <c r="GIS95" s="7"/>
      <c r="GIT95" s="8" t="s">
        <v>5</v>
      </c>
      <c r="GIU95" s="22">
        <f>SUM(GIU92:GIU94)</f>
        <v>0</v>
      </c>
      <c r="GIV95" s="22"/>
      <c r="GIW95" s="22">
        <f>SUM(GIW92:GIW94)</f>
        <v>183843</v>
      </c>
      <c r="GIX95" s="22">
        <f>SUM(GIX92:GIX94)</f>
        <v>183842.48</v>
      </c>
      <c r="GIY95" s="43" t="e">
        <f t="shared" si="8372"/>
        <v>#DIV/0!</v>
      </c>
      <c r="GIZ95" s="43">
        <f t="shared" si="8373"/>
        <v>99.99971714995948</v>
      </c>
      <c r="GJA95" s="7"/>
      <c r="GJB95" s="8" t="s">
        <v>5</v>
      </c>
      <c r="GJC95" s="22">
        <f>SUM(GJC92:GJC94)</f>
        <v>0</v>
      </c>
      <c r="GJD95" s="22"/>
      <c r="GJE95" s="22">
        <f>SUM(GJE92:GJE94)</f>
        <v>183843</v>
      </c>
      <c r="GJF95" s="22">
        <f>SUM(GJF92:GJF94)</f>
        <v>183842.48</v>
      </c>
      <c r="GJG95" s="43" t="e">
        <f t="shared" ref="GJG95:GLK95" si="8374">GJF95/GJD95*100</f>
        <v>#DIV/0!</v>
      </c>
      <c r="GJH95" s="43">
        <f t="shared" ref="GJH95:GLL95" si="8375">GJF95/GJE95*100</f>
        <v>99.99971714995948</v>
      </c>
      <c r="GJI95" s="7"/>
      <c r="GJJ95" s="8" t="s">
        <v>5</v>
      </c>
      <c r="GJK95" s="22">
        <f>SUM(GJK92:GJK94)</f>
        <v>0</v>
      </c>
      <c r="GJL95" s="22"/>
      <c r="GJM95" s="22">
        <f>SUM(GJM92:GJM94)</f>
        <v>183843</v>
      </c>
      <c r="GJN95" s="22">
        <f>SUM(GJN92:GJN94)</f>
        <v>183842.48</v>
      </c>
      <c r="GJO95" s="43" t="e">
        <f t="shared" si="8374"/>
        <v>#DIV/0!</v>
      </c>
      <c r="GJP95" s="43">
        <f t="shared" si="8375"/>
        <v>99.99971714995948</v>
      </c>
      <c r="GJQ95" s="7"/>
      <c r="GJR95" s="8" t="s">
        <v>5</v>
      </c>
      <c r="GJS95" s="22">
        <f>SUM(GJS92:GJS94)</f>
        <v>0</v>
      </c>
      <c r="GJT95" s="22"/>
      <c r="GJU95" s="22">
        <f>SUM(GJU92:GJU94)</f>
        <v>183843</v>
      </c>
      <c r="GJV95" s="22">
        <f>SUM(GJV92:GJV94)</f>
        <v>183842.48</v>
      </c>
      <c r="GJW95" s="43" t="e">
        <f t="shared" si="8374"/>
        <v>#DIV/0!</v>
      </c>
      <c r="GJX95" s="43">
        <f t="shared" si="8375"/>
        <v>99.99971714995948</v>
      </c>
      <c r="GJY95" s="7"/>
      <c r="GJZ95" s="8" t="s">
        <v>5</v>
      </c>
      <c r="GKA95" s="22">
        <f>SUM(GKA92:GKA94)</f>
        <v>0</v>
      </c>
      <c r="GKB95" s="22"/>
      <c r="GKC95" s="22">
        <f>SUM(GKC92:GKC94)</f>
        <v>183843</v>
      </c>
      <c r="GKD95" s="22">
        <f>SUM(GKD92:GKD94)</f>
        <v>183842.48</v>
      </c>
      <c r="GKE95" s="43" t="e">
        <f t="shared" si="8374"/>
        <v>#DIV/0!</v>
      </c>
      <c r="GKF95" s="43">
        <f t="shared" si="8375"/>
        <v>99.99971714995948</v>
      </c>
      <c r="GKG95" s="7"/>
      <c r="GKH95" s="8" t="s">
        <v>5</v>
      </c>
      <c r="GKI95" s="22">
        <f>SUM(GKI92:GKI94)</f>
        <v>0</v>
      </c>
      <c r="GKJ95" s="22"/>
      <c r="GKK95" s="22">
        <f>SUM(GKK92:GKK94)</f>
        <v>183843</v>
      </c>
      <c r="GKL95" s="22">
        <f>SUM(GKL92:GKL94)</f>
        <v>183842.48</v>
      </c>
      <c r="GKM95" s="43" t="e">
        <f t="shared" si="8374"/>
        <v>#DIV/0!</v>
      </c>
      <c r="GKN95" s="43">
        <f t="shared" si="8375"/>
        <v>99.99971714995948</v>
      </c>
      <c r="GKO95" s="7"/>
      <c r="GKP95" s="8" t="s">
        <v>5</v>
      </c>
      <c r="GKQ95" s="22">
        <f>SUM(GKQ92:GKQ94)</f>
        <v>0</v>
      </c>
      <c r="GKR95" s="22"/>
      <c r="GKS95" s="22">
        <f>SUM(GKS92:GKS94)</f>
        <v>183843</v>
      </c>
      <c r="GKT95" s="22">
        <f>SUM(GKT92:GKT94)</f>
        <v>183842.48</v>
      </c>
      <c r="GKU95" s="43" t="e">
        <f t="shared" si="8374"/>
        <v>#DIV/0!</v>
      </c>
      <c r="GKV95" s="43">
        <f t="shared" si="8375"/>
        <v>99.99971714995948</v>
      </c>
      <c r="GKW95" s="7"/>
      <c r="GKX95" s="8" t="s">
        <v>5</v>
      </c>
      <c r="GKY95" s="22">
        <f>SUM(GKY92:GKY94)</f>
        <v>0</v>
      </c>
      <c r="GKZ95" s="22"/>
      <c r="GLA95" s="22">
        <f>SUM(GLA92:GLA94)</f>
        <v>183843</v>
      </c>
      <c r="GLB95" s="22">
        <f>SUM(GLB92:GLB94)</f>
        <v>183842.48</v>
      </c>
      <c r="GLC95" s="43" t="e">
        <f t="shared" si="8374"/>
        <v>#DIV/0!</v>
      </c>
      <c r="GLD95" s="43">
        <f t="shared" si="8375"/>
        <v>99.99971714995948</v>
      </c>
      <c r="GLE95" s="7"/>
      <c r="GLF95" s="8" t="s">
        <v>5</v>
      </c>
      <c r="GLG95" s="22">
        <f>SUM(GLG92:GLG94)</f>
        <v>0</v>
      </c>
      <c r="GLH95" s="22"/>
      <c r="GLI95" s="22">
        <f>SUM(GLI92:GLI94)</f>
        <v>183843</v>
      </c>
      <c r="GLJ95" s="22">
        <f>SUM(GLJ92:GLJ94)</f>
        <v>183842.48</v>
      </c>
      <c r="GLK95" s="43" t="e">
        <f t="shared" si="8374"/>
        <v>#DIV/0!</v>
      </c>
      <c r="GLL95" s="43">
        <f t="shared" si="8375"/>
        <v>99.99971714995948</v>
      </c>
      <c r="GLM95" s="7"/>
      <c r="GLN95" s="8" t="s">
        <v>5</v>
      </c>
      <c r="GLO95" s="22">
        <f>SUM(GLO92:GLO94)</f>
        <v>0</v>
      </c>
      <c r="GLP95" s="22"/>
      <c r="GLQ95" s="22">
        <f>SUM(GLQ92:GLQ94)</f>
        <v>183843</v>
      </c>
      <c r="GLR95" s="22">
        <f>SUM(GLR92:GLR94)</f>
        <v>183842.48</v>
      </c>
      <c r="GLS95" s="43" t="e">
        <f t="shared" ref="GLS95:GNW95" si="8376">GLR95/GLP95*100</f>
        <v>#DIV/0!</v>
      </c>
      <c r="GLT95" s="43">
        <f t="shared" ref="GLT95:GNX95" si="8377">GLR95/GLQ95*100</f>
        <v>99.99971714995948</v>
      </c>
      <c r="GLU95" s="7"/>
      <c r="GLV95" s="8" t="s">
        <v>5</v>
      </c>
      <c r="GLW95" s="22">
        <f>SUM(GLW92:GLW94)</f>
        <v>0</v>
      </c>
      <c r="GLX95" s="22"/>
      <c r="GLY95" s="22">
        <f>SUM(GLY92:GLY94)</f>
        <v>183843</v>
      </c>
      <c r="GLZ95" s="22">
        <f>SUM(GLZ92:GLZ94)</f>
        <v>183842.48</v>
      </c>
      <c r="GMA95" s="43" t="e">
        <f t="shared" si="8376"/>
        <v>#DIV/0!</v>
      </c>
      <c r="GMB95" s="43">
        <f t="shared" si="8377"/>
        <v>99.99971714995948</v>
      </c>
      <c r="GMC95" s="7"/>
      <c r="GMD95" s="8" t="s">
        <v>5</v>
      </c>
      <c r="GME95" s="22">
        <f>SUM(GME92:GME94)</f>
        <v>0</v>
      </c>
      <c r="GMF95" s="22"/>
      <c r="GMG95" s="22">
        <f>SUM(GMG92:GMG94)</f>
        <v>183843</v>
      </c>
      <c r="GMH95" s="22">
        <f>SUM(GMH92:GMH94)</f>
        <v>183842.48</v>
      </c>
      <c r="GMI95" s="43" t="e">
        <f t="shared" si="8376"/>
        <v>#DIV/0!</v>
      </c>
      <c r="GMJ95" s="43">
        <f t="shared" si="8377"/>
        <v>99.99971714995948</v>
      </c>
      <c r="GMK95" s="7"/>
      <c r="GML95" s="8" t="s">
        <v>5</v>
      </c>
      <c r="GMM95" s="22">
        <f>SUM(GMM92:GMM94)</f>
        <v>0</v>
      </c>
      <c r="GMN95" s="22"/>
      <c r="GMO95" s="22">
        <f>SUM(GMO92:GMO94)</f>
        <v>183843</v>
      </c>
      <c r="GMP95" s="22">
        <f>SUM(GMP92:GMP94)</f>
        <v>183842.48</v>
      </c>
      <c r="GMQ95" s="43" t="e">
        <f t="shared" si="8376"/>
        <v>#DIV/0!</v>
      </c>
      <c r="GMR95" s="43">
        <f t="shared" si="8377"/>
        <v>99.99971714995948</v>
      </c>
      <c r="GMS95" s="7"/>
      <c r="GMT95" s="8" t="s">
        <v>5</v>
      </c>
      <c r="GMU95" s="22">
        <f>SUM(GMU92:GMU94)</f>
        <v>0</v>
      </c>
      <c r="GMV95" s="22"/>
      <c r="GMW95" s="22">
        <f>SUM(GMW92:GMW94)</f>
        <v>183843</v>
      </c>
      <c r="GMX95" s="22">
        <f>SUM(GMX92:GMX94)</f>
        <v>183842.48</v>
      </c>
      <c r="GMY95" s="43" t="e">
        <f t="shared" si="8376"/>
        <v>#DIV/0!</v>
      </c>
      <c r="GMZ95" s="43">
        <f t="shared" si="8377"/>
        <v>99.99971714995948</v>
      </c>
      <c r="GNA95" s="7"/>
      <c r="GNB95" s="8" t="s">
        <v>5</v>
      </c>
      <c r="GNC95" s="22">
        <f>SUM(GNC92:GNC94)</f>
        <v>0</v>
      </c>
      <c r="GND95" s="22"/>
      <c r="GNE95" s="22">
        <f>SUM(GNE92:GNE94)</f>
        <v>183843</v>
      </c>
      <c r="GNF95" s="22">
        <f>SUM(GNF92:GNF94)</f>
        <v>183842.48</v>
      </c>
      <c r="GNG95" s="43" t="e">
        <f t="shared" si="8376"/>
        <v>#DIV/0!</v>
      </c>
      <c r="GNH95" s="43">
        <f t="shared" si="8377"/>
        <v>99.99971714995948</v>
      </c>
      <c r="GNI95" s="7"/>
      <c r="GNJ95" s="8" t="s">
        <v>5</v>
      </c>
      <c r="GNK95" s="22">
        <f>SUM(GNK92:GNK94)</f>
        <v>0</v>
      </c>
      <c r="GNL95" s="22"/>
      <c r="GNM95" s="22">
        <f>SUM(GNM92:GNM94)</f>
        <v>183843</v>
      </c>
      <c r="GNN95" s="22">
        <f>SUM(GNN92:GNN94)</f>
        <v>183842.48</v>
      </c>
      <c r="GNO95" s="43" t="e">
        <f t="shared" si="8376"/>
        <v>#DIV/0!</v>
      </c>
      <c r="GNP95" s="43">
        <f t="shared" si="8377"/>
        <v>99.99971714995948</v>
      </c>
      <c r="GNQ95" s="7"/>
      <c r="GNR95" s="8" t="s">
        <v>5</v>
      </c>
      <c r="GNS95" s="22">
        <f>SUM(GNS92:GNS94)</f>
        <v>0</v>
      </c>
      <c r="GNT95" s="22"/>
      <c r="GNU95" s="22">
        <f>SUM(GNU92:GNU94)</f>
        <v>183843</v>
      </c>
      <c r="GNV95" s="22">
        <f>SUM(GNV92:GNV94)</f>
        <v>183842.48</v>
      </c>
      <c r="GNW95" s="43" t="e">
        <f t="shared" si="8376"/>
        <v>#DIV/0!</v>
      </c>
      <c r="GNX95" s="43">
        <f t="shared" si="8377"/>
        <v>99.99971714995948</v>
      </c>
      <c r="GNY95" s="7"/>
      <c r="GNZ95" s="8" t="s">
        <v>5</v>
      </c>
      <c r="GOA95" s="22">
        <f>SUM(GOA92:GOA94)</f>
        <v>0</v>
      </c>
      <c r="GOB95" s="22"/>
      <c r="GOC95" s="22">
        <f>SUM(GOC92:GOC94)</f>
        <v>183843</v>
      </c>
      <c r="GOD95" s="22">
        <f>SUM(GOD92:GOD94)</f>
        <v>183842.48</v>
      </c>
      <c r="GOE95" s="43" t="e">
        <f t="shared" ref="GOE95:GQI95" si="8378">GOD95/GOB95*100</f>
        <v>#DIV/0!</v>
      </c>
      <c r="GOF95" s="43">
        <f t="shared" ref="GOF95:GQJ95" si="8379">GOD95/GOC95*100</f>
        <v>99.99971714995948</v>
      </c>
      <c r="GOG95" s="7"/>
      <c r="GOH95" s="8" t="s">
        <v>5</v>
      </c>
      <c r="GOI95" s="22">
        <f>SUM(GOI92:GOI94)</f>
        <v>0</v>
      </c>
      <c r="GOJ95" s="22"/>
      <c r="GOK95" s="22">
        <f>SUM(GOK92:GOK94)</f>
        <v>183843</v>
      </c>
      <c r="GOL95" s="22">
        <f>SUM(GOL92:GOL94)</f>
        <v>183842.48</v>
      </c>
      <c r="GOM95" s="43" t="e">
        <f t="shared" si="8378"/>
        <v>#DIV/0!</v>
      </c>
      <c r="GON95" s="43">
        <f t="shared" si="8379"/>
        <v>99.99971714995948</v>
      </c>
      <c r="GOO95" s="7"/>
      <c r="GOP95" s="8" t="s">
        <v>5</v>
      </c>
      <c r="GOQ95" s="22">
        <f>SUM(GOQ92:GOQ94)</f>
        <v>0</v>
      </c>
      <c r="GOR95" s="22"/>
      <c r="GOS95" s="22">
        <f>SUM(GOS92:GOS94)</f>
        <v>183843</v>
      </c>
      <c r="GOT95" s="22">
        <f>SUM(GOT92:GOT94)</f>
        <v>183842.48</v>
      </c>
      <c r="GOU95" s="43" t="e">
        <f t="shared" si="8378"/>
        <v>#DIV/0!</v>
      </c>
      <c r="GOV95" s="43">
        <f t="shared" si="8379"/>
        <v>99.99971714995948</v>
      </c>
      <c r="GOW95" s="7"/>
      <c r="GOX95" s="8" t="s">
        <v>5</v>
      </c>
      <c r="GOY95" s="22">
        <f>SUM(GOY92:GOY94)</f>
        <v>0</v>
      </c>
      <c r="GOZ95" s="22"/>
      <c r="GPA95" s="22">
        <f>SUM(GPA92:GPA94)</f>
        <v>183843</v>
      </c>
      <c r="GPB95" s="22">
        <f>SUM(GPB92:GPB94)</f>
        <v>183842.48</v>
      </c>
      <c r="GPC95" s="43" t="e">
        <f t="shared" si="8378"/>
        <v>#DIV/0!</v>
      </c>
      <c r="GPD95" s="43">
        <f t="shared" si="8379"/>
        <v>99.99971714995948</v>
      </c>
      <c r="GPE95" s="7"/>
      <c r="GPF95" s="8" t="s">
        <v>5</v>
      </c>
      <c r="GPG95" s="22">
        <f>SUM(GPG92:GPG94)</f>
        <v>0</v>
      </c>
      <c r="GPH95" s="22"/>
      <c r="GPI95" s="22">
        <f>SUM(GPI92:GPI94)</f>
        <v>183843</v>
      </c>
      <c r="GPJ95" s="22">
        <f>SUM(GPJ92:GPJ94)</f>
        <v>183842.48</v>
      </c>
      <c r="GPK95" s="43" t="e">
        <f t="shared" si="8378"/>
        <v>#DIV/0!</v>
      </c>
      <c r="GPL95" s="43">
        <f t="shared" si="8379"/>
        <v>99.99971714995948</v>
      </c>
      <c r="GPM95" s="7"/>
      <c r="GPN95" s="8" t="s">
        <v>5</v>
      </c>
      <c r="GPO95" s="22">
        <f>SUM(GPO92:GPO94)</f>
        <v>0</v>
      </c>
      <c r="GPP95" s="22"/>
      <c r="GPQ95" s="22">
        <f>SUM(GPQ92:GPQ94)</f>
        <v>183843</v>
      </c>
      <c r="GPR95" s="22">
        <f>SUM(GPR92:GPR94)</f>
        <v>183842.48</v>
      </c>
      <c r="GPS95" s="43" t="e">
        <f t="shared" si="8378"/>
        <v>#DIV/0!</v>
      </c>
      <c r="GPT95" s="43">
        <f t="shared" si="8379"/>
        <v>99.99971714995948</v>
      </c>
      <c r="GPU95" s="7"/>
      <c r="GPV95" s="8" t="s">
        <v>5</v>
      </c>
      <c r="GPW95" s="22">
        <f>SUM(GPW92:GPW94)</f>
        <v>0</v>
      </c>
      <c r="GPX95" s="22"/>
      <c r="GPY95" s="22">
        <f>SUM(GPY92:GPY94)</f>
        <v>183843</v>
      </c>
      <c r="GPZ95" s="22">
        <f>SUM(GPZ92:GPZ94)</f>
        <v>183842.48</v>
      </c>
      <c r="GQA95" s="43" t="e">
        <f t="shared" si="8378"/>
        <v>#DIV/0!</v>
      </c>
      <c r="GQB95" s="43">
        <f t="shared" si="8379"/>
        <v>99.99971714995948</v>
      </c>
      <c r="GQC95" s="7"/>
      <c r="GQD95" s="8" t="s">
        <v>5</v>
      </c>
      <c r="GQE95" s="22">
        <f>SUM(GQE92:GQE94)</f>
        <v>0</v>
      </c>
      <c r="GQF95" s="22"/>
      <c r="GQG95" s="22">
        <f>SUM(GQG92:GQG94)</f>
        <v>183843</v>
      </c>
      <c r="GQH95" s="22">
        <f>SUM(GQH92:GQH94)</f>
        <v>183842.48</v>
      </c>
      <c r="GQI95" s="43" t="e">
        <f t="shared" si="8378"/>
        <v>#DIV/0!</v>
      </c>
      <c r="GQJ95" s="43">
        <f t="shared" si="8379"/>
        <v>99.99971714995948</v>
      </c>
      <c r="GQK95" s="7"/>
      <c r="GQL95" s="8" t="s">
        <v>5</v>
      </c>
      <c r="GQM95" s="22">
        <f>SUM(GQM92:GQM94)</f>
        <v>0</v>
      </c>
      <c r="GQN95" s="22"/>
      <c r="GQO95" s="22">
        <f>SUM(GQO92:GQO94)</f>
        <v>183843</v>
      </c>
      <c r="GQP95" s="22">
        <f>SUM(GQP92:GQP94)</f>
        <v>183842.48</v>
      </c>
      <c r="GQQ95" s="43" t="e">
        <f t="shared" ref="GQQ95:GSU95" si="8380">GQP95/GQN95*100</f>
        <v>#DIV/0!</v>
      </c>
      <c r="GQR95" s="43">
        <f t="shared" ref="GQR95:GSV95" si="8381">GQP95/GQO95*100</f>
        <v>99.99971714995948</v>
      </c>
      <c r="GQS95" s="7"/>
      <c r="GQT95" s="8" t="s">
        <v>5</v>
      </c>
      <c r="GQU95" s="22">
        <f>SUM(GQU92:GQU94)</f>
        <v>0</v>
      </c>
      <c r="GQV95" s="22"/>
      <c r="GQW95" s="22">
        <f>SUM(GQW92:GQW94)</f>
        <v>183843</v>
      </c>
      <c r="GQX95" s="22">
        <f>SUM(GQX92:GQX94)</f>
        <v>183842.48</v>
      </c>
      <c r="GQY95" s="43" t="e">
        <f t="shared" si="8380"/>
        <v>#DIV/0!</v>
      </c>
      <c r="GQZ95" s="43">
        <f t="shared" si="8381"/>
        <v>99.99971714995948</v>
      </c>
      <c r="GRA95" s="7"/>
      <c r="GRB95" s="8" t="s">
        <v>5</v>
      </c>
      <c r="GRC95" s="22">
        <f>SUM(GRC92:GRC94)</f>
        <v>0</v>
      </c>
      <c r="GRD95" s="22"/>
      <c r="GRE95" s="22">
        <f>SUM(GRE92:GRE94)</f>
        <v>183843</v>
      </c>
      <c r="GRF95" s="22">
        <f>SUM(GRF92:GRF94)</f>
        <v>183842.48</v>
      </c>
      <c r="GRG95" s="43" t="e">
        <f t="shared" si="8380"/>
        <v>#DIV/0!</v>
      </c>
      <c r="GRH95" s="43">
        <f t="shared" si="8381"/>
        <v>99.99971714995948</v>
      </c>
      <c r="GRI95" s="7"/>
      <c r="GRJ95" s="8" t="s">
        <v>5</v>
      </c>
      <c r="GRK95" s="22">
        <f>SUM(GRK92:GRK94)</f>
        <v>0</v>
      </c>
      <c r="GRL95" s="22"/>
      <c r="GRM95" s="22">
        <f>SUM(GRM92:GRM94)</f>
        <v>183843</v>
      </c>
      <c r="GRN95" s="22">
        <f>SUM(GRN92:GRN94)</f>
        <v>183842.48</v>
      </c>
      <c r="GRO95" s="43" t="e">
        <f t="shared" si="8380"/>
        <v>#DIV/0!</v>
      </c>
      <c r="GRP95" s="43">
        <f t="shared" si="8381"/>
        <v>99.99971714995948</v>
      </c>
      <c r="GRQ95" s="7"/>
      <c r="GRR95" s="8" t="s">
        <v>5</v>
      </c>
      <c r="GRS95" s="22">
        <f>SUM(GRS92:GRS94)</f>
        <v>0</v>
      </c>
      <c r="GRT95" s="22"/>
      <c r="GRU95" s="22">
        <f>SUM(GRU92:GRU94)</f>
        <v>183843</v>
      </c>
      <c r="GRV95" s="22">
        <f>SUM(GRV92:GRV94)</f>
        <v>183842.48</v>
      </c>
      <c r="GRW95" s="43" t="e">
        <f t="shared" si="8380"/>
        <v>#DIV/0!</v>
      </c>
      <c r="GRX95" s="43">
        <f t="shared" si="8381"/>
        <v>99.99971714995948</v>
      </c>
      <c r="GRY95" s="7"/>
      <c r="GRZ95" s="8" t="s">
        <v>5</v>
      </c>
      <c r="GSA95" s="22">
        <f>SUM(GSA92:GSA94)</f>
        <v>0</v>
      </c>
      <c r="GSB95" s="22"/>
      <c r="GSC95" s="22">
        <f>SUM(GSC92:GSC94)</f>
        <v>183843</v>
      </c>
      <c r="GSD95" s="22">
        <f>SUM(GSD92:GSD94)</f>
        <v>183842.48</v>
      </c>
      <c r="GSE95" s="43" t="e">
        <f t="shared" si="8380"/>
        <v>#DIV/0!</v>
      </c>
      <c r="GSF95" s="43">
        <f t="shared" si="8381"/>
        <v>99.99971714995948</v>
      </c>
      <c r="GSG95" s="7"/>
      <c r="GSH95" s="8" t="s">
        <v>5</v>
      </c>
      <c r="GSI95" s="22">
        <f>SUM(GSI92:GSI94)</f>
        <v>0</v>
      </c>
      <c r="GSJ95" s="22"/>
      <c r="GSK95" s="22">
        <f>SUM(GSK92:GSK94)</f>
        <v>183843</v>
      </c>
      <c r="GSL95" s="22">
        <f>SUM(GSL92:GSL94)</f>
        <v>183842.48</v>
      </c>
      <c r="GSM95" s="43" t="e">
        <f t="shared" si="8380"/>
        <v>#DIV/0!</v>
      </c>
      <c r="GSN95" s="43">
        <f t="shared" si="8381"/>
        <v>99.99971714995948</v>
      </c>
      <c r="GSO95" s="7"/>
      <c r="GSP95" s="8" t="s">
        <v>5</v>
      </c>
      <c r="GSQ95" s="22">
        <f>SUM(GSQ92:GSQ94)</f>
        <v>0</v>
      </c>
      <c r="GSR95" s="22"/>
      <c r="GSS95" s="22">
        <f>SUM(GSS92:GSS94)</f>
        <v>183843</v>
      </c>
      <c r="GST95" s="22">
        <f>SUM(GST92:GST94)</f>
        <v>183842.48</v>
      </c>
      <c r="GSU95" s="43" t="e">
        <f t="shared" si="8380"/>
        <v>#DIV/0!</v>
      </c>
      <c r="GSV95" s="43">
        <f t="shared" si="8381"/>
        <v>99.99971714995948</v>
      </c>
      <c r="GSW95" s="7"/>
      <c r="GSX95" s="8" t="s">
        <v>5</v>
      </c>
      <c r="GSY95" s="22">
        <f>SUM(GSY92:GSY94)</f>
        <v>0</v>
      </c>
      <c r="GSZ95" s="22"/>
      <c r="GTA95" s="22">
        <f>SUM(GTA92:GTA94)</f>
        <v>183843</v>
      </c>
      <c r="GTB95" s="22">
        <f>SUM(GTB92:GTB94)</f>
        <v>183842.48</v>
      </c>
      <c r="GTC95" s="43" t="e">
        <f t="shared" ref="GTC95:GVG95" si="8382">GTB95/GSZ95*100</f>
        <v>#DIV/0!</v>
      </c>
      <c r="GTD95" s="43">
        <f t="shared" ref="GTD95:GVH95" si="8383">GTB95/GTA95*100</f>
        <v>99.99971714995948</v>
      </c>
      <c r="GTE95" s="7"/>
      <c r="GTF95" s="8" t="s">
        <v>5</v>
      </c>
      <c r="GTG95" s="22">
        <f>SUM(GTG92:GTG94)</f>
        <v>0</v>
      </c>
      <c r="GTH95" s="22"/>
      <c r="GTI95" s="22">
        <f>SUM(GTI92:GTI94)</f>
        <v>183843</v>
      </c>
      <c r="GTJ95" s="22">
        <f>SUM(GTJ92:GTJ94)</f>
        <v>183842.48</v>
      </c>
      <c r="GTK95" s="43" t="e">
        <f t="shared" si="8382"/>
        <v>#DIV/0!</v>
      </c>
      <c r="GTL95" s="43">
        <f t="shared" si="8383"/>
        <v>99.99971714995948</v>
      </c>
      <c r="GTM95" s="7"/>
      <c r="GTN95" s="8" t="s">
        <v>5</v>
      </c>
      <c r="GTO95" s="22">
        <f>SUM(GTO92:GTO94)</f>
        <v>0</v>
      </c>
      <c r="GTP95" s="22"/>
      <c r="GTQ95" s="22">
        <f>SUM(GTQ92:GTQ94)</f>
        <v>183843</v>
      </c>
      <c r="GTR95" s="22">
        <f>SUM(GTR92:GTR94)</f>
        <v>183842.48</v>
      </c>
      <c r="GTS95" s="43" t="e">
        <f t="shared" si="8382"/>
        <v>#DIV/0!</v>
      </c>
      <c r="GTT95" s="43">
        <f t="shared" si="8383"/>
        <v>99.99971714995948</v>
      </c>
      <c r="GTU95" s="7"/>
      <c r="GTV95" s="8" t="s">
        <v>5</v>
      </c>
      <c r="GTW95" s="22">
        <f>SUM(GTW92:GTW94)</f>
        <v>0</v>
      </c>
      <c r="GTX95" s="22"/>
      <c r="GTY95" s="22">
        <f>SUM(GTY92:GTY94)</f>
        <v>183843</v>
      </c>
      <c r="GTZ95" s="22">
        <f>SUM(GTZ92:GTZ94)</f>
        <v>183842.48</v>
      </c>
      <c r="GUA95" s="43" t="e">
        <f t="shared" si="8382"/>
        <v>#DIV/0!</v>
      </c>
      <c r="GUB95" s="43">
        <f t="shared" si="8383"/>
        <v>99.99971714995948</v>
      </c>
      <c r="GUC95" s="7"/>
      <c r="GUD95" s="8" t="s">
        <v>5</v>
      </c>
      <c r="GUE95" s="22">
        <f>SUM(GUE92:GUE94)</f>
        <v>0</v>
      </c>
      <c r="GUF95" s="22"/>
      <c r="GUG95" s="22">
        <f>SUM(GUG92:GUG94)</f>
        <v>183843</v>
      </c>
      <c r="GUH95" s="22">
        <f>SUM(GUH92:GUH94)</f>
        <v>183842.48</v>
      </c>
      <c r="GUI95" s="43" t="e">
        <f t="shared" si="8382"/>
        <v>#DIV/0!</v>
      </c>
      <c r="GUJ95" s="43">
        <f t="shared" si="8383"/>
        <v>99.99971714995948</v>
      </c>
      <c r="GUK95" s="7"/>
      <c r="GUL95" s="8" t="s">
        <v>5</v>
      </c>
      <c r="GUM95" s="22">
        <f>SUM(GUM92:GUM94)</f>
        <v>0</v>
      </c>
      <c r="GUN95" s="22"/>
      <c r="GUO95" s="22">
        <f>SUM(GUO92:GUO94)</f>
        <v>183843</v>
      </c>
      <c r="GUP95" s="22">
        <f>SUM(GUP92:GUP94)</f>
        <v>183842.48</v>
      </c>
      <c r="GUQ95" s="43" t="e">
        <f t="shared" si="8382"/>
        <v>#DIV/0!</v>
      </c>
      <c r="GUR95" s="43">
        <f t="shared" si="8383"/>
        <v>99.99971714995948</v>
      </c>
      <c r="GUS95" s="7"/>
      <c r="GUT95" s="8" t="s">
        <v>5</v>
      </c>
      <c r="GUU95" s="22">
        <f>SUM(GUU92:GUU94)</f>
        <v>0</v>
      </c>
      <c r="GUV95" s="22"/>
      <c r="GUW95" s="22">
        <f>SUM(GUW92:GUW94)</f>
        <v>183843</v>
      </c>
      <c r="GUX95" s="22">
        <f>SUM(GUX92:GUX94)</f>
        <v>183842.48</v>
      </c>
      <c r="GUY95" s="43" t="e">
        <f t="shared" si="8382"/>
        <v>#DIV/0!</v>
      </c>
      <c r="GUZ95" s="43">
        <f t="shared" si="8383"/>
        <v>99.99971714995948</v>
      </c>
      <c r="GVA95" s="7"/>
      <c r="GVB95" s="8" t="s">
        <v>5</v>
      </c>
      <c r="GVC95" s="22">
        <f>SUM(GVC92:GVC94)</f>
        <v>0</v>
      </c>
      <c r="GVD95" s="22"/>
      <c r="GVE95" s="22">
        <f>SUM(GVE92:GVE94)</f>
        <v>183843</v>
      </c>
      <c r="GVF95" s="22">
        <f>SUM(GVF92:GVF94)</f>
        <v>183842.48</v>
      </c>
      <c r="GVG95" s="43" t="e">
        <f t="shared" si="8382"/>
        <v>#DIV/0!</v>
      </c>
      <c r="GVH95" s="43">
        <f t="shared" si="8383"/>
        <v>99.99971714995948</v>
      </c>
      <c r="GVI95" s="7"/>
      <c r="GVJ95" s="8" t="s">
        <v>5</v>
      </c>
      <c r="GVK95" s="22">
        <f>SUM(GVK92:GVK94)</f>
        <v>0</v>
      </c>
      <c r="GVL95" s="22"/>
      <c r="GVM95" s="22">
        <f>SUM(GVM92:GVM94)</f>
        <v>183843</v>
      </c>
      <c r="GVN95" s="22">
        <f>SUM(GVN92:GVN94)</f>
        <v>183842.48</v>
      </c>
      <c r="GVO95" s="43" t="e">
        <f t="shared" ref="GVO95:GXS95" si="8384">GVN95/GVL95*100</f>
        <v>#DIV/0!</v>
      </c>
      <c r="GVP95" s="43">
        <f t="shared" ref="GVP95:GXT95" si="8385">GVN95/GVM95*100</f>
        <v>99.99971714995948</v>
      </c>
      <c r="GVQ95" s="7"/>
      <c r="GVR95" s="8" t="s">
        <v>5</v>
      </c>
      <c r="GVS95" s="22">
        <f>SUM(GVS92:GVS94)</f>
        <v>0</v>
      </c>
      <c r="GVT95" s="22"/>
      <c r="GVU95" s="22">
        <f>SUM(GVU92:GVU94)</f>
        <v>183843</v>
      </c>
      <c r="GVV95" s="22">
        <f>SUM(GVV92:GVV94)</f>
        <v>183842.48</v>
      </c>
      <c r="GVW95" s="43" t="e">
        <f t="shared" si="8384"/>
        <v>#DIV/0!</v>
      </c>
      <c r="GVX95" s="43">
        <f t="shared" si="8385"/>
        <v>99.99971714995948</v>
      </c>
      <c r="GVY95" s="7"/>
      <c r="GVZ95" s="8" t="s">
        <v>5</v>
      </c>
      <c r="GWA95" s="22">
        <f>SUM(GWA92:GWA94)</f>
        <v>0</v>
      </c>
      <c r="GWB95" s="22"/>
      <c r="GWC95" s="22">
        <f>SUM(GWC92:GWC94)</f>
        <v>183843</v>
      </c>
      <c r="GWD95" s="22">
        <f>SUM(GWD92:GWD94)</f>
        <v>183842.48</v>
      </c>
      <c r="GWE95" s="43" t="e">
        <f t="shared" si="8384"/>
        <v>#DIV/0!</v>
      </c>
      <c r="GWF95" s="43">
        <f t="shared" si="8385"/>
        <v>99.99971714995948</v>
      </c>
      <c r="GWG95" s="7"/>
      <c r="GWH95" s="8" t="s">
        <v>5</v>
      </c>
      <c r="GWI95" s="22">
        <f>SUM(GWI92:GWI94)</f>
        <v>0</v>
      </c>
      <c r="GWJ95" s="22"/>
      <c r="GWK95" s="22">
        <f>SUM(GWK92:GWK94)</f>
        <v>183843</v>
      </c>
      <c r="GWL95" s="22">
        <f>SUM(GWL92:GWL94)</f>
        <v>183842.48</v>
      </c>
      <c r="GWM95" s="43" t="e">
        <f t="shared" si="8384"/>
        <v>#DIV/0!</v>
      </c>
      <c r="GWN95" s="43">
        <f t="shared" si="8385"/>
        <v>99.99971714995948</v>
      </c>
      <c r="GWO95" s="7"/>
      <c r="GWP95" s="8" t="s">
        <v>5</v>
      </c>
      <c r="GWQ95" s="22">
        <f>SUM(GWQ92:GWQ94)</f>
        <v>0</v>
      </c>
      <c r="GWR95" s="22"/>
      <c r="GWS95" s="22">
        <f>SUM(GWS92:GWS94)</f>
        <v>183843</v>
      </c>
      <c r="GWT95" s="22">
        <f>SUM(GWT92:GWT94)</f>
        <v>183842.48</v>
      </c>
      <c r="GWU95" s="43" t="e">
        <f t="shared" si="8384"/>
        <v>#DIV/0!</v>
      </c>
      <c r="GWV95" s="43">
        <f t="shared" si="8385"/>
        <v>99.99971714995948</v>
      </c>
      <c r="GWW95" s="7"/>
      <c r="GWX95" s="8" t="s">
        <v>5</v>
      </c>
      <c r="GWY95" s="22">
        <f>SUM(GWY92:GWY94)</f>
        <v>0</v>
      </c>
      <c r="GWZ95" s="22"/>
      <c r="GXA95" s="22">
        <f>SUM(GXA92:GXA94)</f>
        <v>183843</v>
      </c>
      <c r="GXB95" s="22">
        <f>SUM(GXB92:GXB94)</f>
        <v>183842.48</v>
      </c>
      <c r="GXC95" s="43" t="e">
        <f t="shared" si="8384"/>
        <v>#DIV/0!</v>
      </c>
      <c r="GXD95" s="43">
        <f t="shared" si="8385"/>
        <v>99.99971714995948</v>
      </c>
      <c r="GXE95" s="7"/>
      <c r="GXF95" s="8" t="s">
        <v>5</v>
      </c>
      <c r="GXG95" s="22">
        <f>SUM(GXG92:GXG94)</f>
        <v>0</v>
      </c>
      <c r="GXH95" s="22"/>
      <c r="GXI95" s="22">
        <f>SUM(GXI92:GXI94)</f>
        <v>183843</v>
      </c>
      <c r="GXJ95" s="22">
        <f>SUM(GXJ92:GXJ94)</f>
        <v>183842.48</v>
      </c>
      <c r="GXK95" s="43" t="e">
        <f t="shared" si="8384"/>
        <v>#DIV/0!</v>
      </c>
      <c r="GXL95" s="43">
        <f t="shared" si="8385"/>
        <v>99.99971714995948</v>
      </c>
      <c r="GXM95" s="7"/>
      <c r="GXN95" s="8" t="s">
        <v>5</v>
      </c>
      <c r="GXO95" s="22">
        <f>SUM(GXO92:GXO94)</f>
        <v>0</v>
      </c>
      <c r="GXP95" s="22"/>
      <c r="GXQ95" s="22">
        <f>SUM(GXQ92:GXQ94)</f>
        <v>183843</v>
      </c>
      <c r="GXR95" s="22">
        <f>SUM(GXR92:GXR94)</f>
        <v>183842.48</v>
      </c>
      <c r="GXS95" s="43" t="e">
        <f t="shared" si="8384"/>
        <v>#DIV/0!</v>
      </c>
      <c r="GXT95" s="43">
        <f t="shared" si="8385"/>
        <v>99.99971714995948</v>
      </c>
      <c r="GXU95" s="7"/>
      <c r="GXV95" s="8" t="s">
        <v>5</v>
      </c>
      <c r="GXW95" s="22">
        <f>SUM(GXW92:GXW94)</f>
        <v>0</v>
      </c>
      <c r="GXX95" s="22"/>
      <c r="GXY95" s="22">
        <f>SUM(GXY92:GXY94)</f>
        <v>183843</v>
      </c>
      <c r="GXZ95" s="22">
        <f>SUM(GXZ92:GXZ94)</f>
        <v>183842.48</v>
      </c>
      <c r="GYA95" s="43" t="e">
        <f t="shared" ref="GYA95:HAE95" si="8386">GXZ95/GXX95*100</f>
        <v>#DIV/0!</v>
      </c>
      <c r="GYB95" s="43">
        <f t="shared" ref="GYB95:HAF95" si="8387">GXZ95/GXY95*100</f>
        <v>99.99971714995948</v>
      </c>
      <c r="GYC95" s="7"/>
      <c r="GYD95" s="8" t="s">
        <v>5</v>
      </c>
      <c r="GYE95" s="22">
        <f>SUM(GYE92:GYE94)</f>
        <v>0</v>
      </c>
      <c r="GYF95" s="22"/>
      <c r="GYG95" s="22">
        <f>SUM(GYG92:GYG94)</f>
        <v>183843</v>
      </c>
      <c r="GYH95" s="22">
        <f>SUM(GYH92:GYH94)</f>
        <v>183842.48</v>
      </c>
      <c r="GYI95" s="43" t="e">
        <f t="shared" si="8386"/>
        <v>#DIV/0!</v>
      </c>
      <c r="GYJ95" s="43">
        <f t="shared" si="8387"/>
        <v>99.99971714995948</v>
      </c>
      <c r="GYK95" s="7"/>
      <c r="GYL95" s="8" t="s">
        <v>5</v>
      </c>
      <c r="GYM95" s="22">
        <f>SUM(GYM92:GYM94)</f>
        <v>0</v>
      </c>
      <c r="GYN95" s="22"/>
      <c r="GYO95" s="22">
        <f>SUM(GYO92:GYO94)</f>
        <v>183843</v>
      </c>
      <c r="GYP95" s="22">
        <f>SUM(GYP92:GYP94)</f>
        <v>183842.48</v>
      </c>
      <c r="GYQ95" s="43" t="e">
        <f t="shared" si="8386"/>
        <v>#DIV/0!</v>
      </c>
      <c r="GYR95" s="43">
        <f t="shared" si="8387"/>
        <v>99.99971714995948</v>
      </c>
      <c r="GYS95" s="7"/>
      <c r="GYT95" s="8" t="s">
        <v>5</v>
      </c>
      <c r="GYU95" s="22">
        <f>SUM(GYU92:GYU94)</f>
        <v>0</v>
      </c>
      <c r="GYV95" s="22"/>
      <c r="GYW95" s="22">
        <f>SUM(GYW92:GYW94)</f>
        <v>183843</v>
      </c>
      <c r="GYX95" s="22">
        <f>SUM(GYX92:GYX94)</f>
        <v>183842.48</v>
      </c>
      <c r="GYY95" s="43" t="e">
        <f t="shared" si="8386"/>
        <v>#DIV/0!</v>
      </c>
      <c r="GYZ95" s="43">
        <f t="shared" si="8387"/>
        <v>99.99971714995948</v>
      </c>
      <c r="GZA95" s="7"/>
      <c r="GZB95" s="8" t="s">
        <v>5</v>
      </c>
      <c r="GZC95" s="22">
        <f>SUM(GZC92:GZC94)</f>
        <v>0</v>
      </c>
      <c r="GZD95" s="22"/>
      <c r="GZE95" s="22">
        <f>SUM(GZE92:GZE94)</f>
        <v>183843</v>
      </c>
      <c r="GZF95" s="22">
        <f>SUM(GZF92:GZF94)</f>
        <v>183842.48</v>
      </c>
      <c r="GZG95" s="43" t="e">
        <f t="shared" si="8386"/>
        <v>#DIV/0!</v>
      </c>
      <c r="GZH95" s="43">
        <f t="shared" si="8387"/>
        <v>99.99971714995948</v>
      </c>
      <c r="GZI95" s="7"/>
      <c r="GZJ95" s="8" t="s">
        <v>5</v>
      </c>
      <c r="GZK95" s="22">
        <f>SUM(GZK92:GZK94)</f>
        <v>0</v>
      </c>
      <c r="GZL95" s="22"/>
      <c r="GZM95" s="22">
        <f>SUM(GZM92:GZM94)</f>
        <v>183843</v>
      </c>
      <c r="GZN95" s="22">
        <f>SUM(GZN92:GZN94)</f>
        <v>183842.48</v>
      </c>
      <c r="GZO95" s="43" t="e">
        <f t="shared" si="8386"/>
        <v>#DIV/0!</v>
      </c>
      <c r="GZP95" s="43">
        <f t="shared" si="8387"/>
        <v>99.99971714995948</v>
      </c>
      <c r="GZQ95" s="7"/>
      <c r="GZR95" s="8" t="s">
        <v>5</v>
      </c>
      <c r="GZS95" s="22">
        <f>SUM(GZS92:GZS94)</f>
        <v>0</v>
      </c>
      <c r="GZT95" s="22"/>
      <c r="GZU95" s="22">
        <f>SUM(GZU92:GZU94)</f>
        <v>183843</v>
      </c>
      <c r="GZV95" s="22">
        <f>SUM(GZV92:GZV94)</f>
        <v>183842.48</v>
      </c>
      <c r="GZW95" s="43" t="e">
        <f t="shared" si="8386"/>
        <v>#DIV/0!</v>
      </c>
      <c r="GZX95" s="43">
        <f t="shared" si="8387"/>
        <v>99.99971714995948</v>
      </c>
      <c r="GZY95" s="7"/>
      <c r="GZZ95" s="8" t="s">
        <v>5</v>
      </c>
      <c r="HAA95" s="22">
        <f>SUM(HAA92:HAA94)</f>
        <v>0</v>
      </c>
      <c r="HAB95" s="22"/>
      <c r="HAC95" s="22">
        <f>SUM(HAC92:HAC94)</f>
        <v>183843</v>
      </c>
      <c r="HAD95" s="22">
        <f>SUM(HAD92:HAD94)</f>
        <v>183842.48</v>
      </c>
      <c r="HAE95" s="43" t="e">
        <f t="shared" si="8386"/>
        <v>#DIV/0!</v>
      </c>
      <c r="HAF95" s="43">
        <f t="shared" si="8387"/>
        <v>99.99971714995948</v>
      </c>
      <c r="HAG95" s="7"/>
      <c r="HAH95" s="8" t="s">
        <v>5</v>
      </c>
      <c r="HAI95" s="22">
        <f>SUM(HAI92:HAI94)</f>
        <v>0</v>
      </c>
      <c r="HAJ95" s="22"/>
      <c r="HAK95" s="22">
        <f>SUM(HAK92:HAK94)</f>
        <v>183843</v>
      </c>
      <c r="HAL95" s="22">
        <f>SUM(HAL92:HAL94)</f>
        <v>183842.48</v>
      </c>
      <c r="HAM95" s="43" t="e">
        <f t="shared" ref="HAM95:HCQ95" si="8388">HAL95/HAJ95*100</f>
        <v>#DIV/0!</v>
      </c>
      <c r="HAN95" s="43">
        <f t="shared" ref="HAN95:HCR95" si="8389">HAL95/HAK95*100</f>
        <v>99.99971714995948</v>
      </c>
      <c r="HAO95" s="7"/>
      <c r="HAP95" s="8" t="s">
        <v>5</v>
      </c>
      <c r="HAQ95" s="22">
        <f>SUM(HAQ92:HAQ94)</f>
        <v>0</v>
      </c>
      <c r="HAR95" s="22"/>
      <c r="HAS95" s="22">
        <f>SUM(HAS92:HAS94)</f>
        <v>183843</v>
      </c>
      <c r="HAT95" s="22">
        <f>SUM(HAT92:HAT94)</f>
        <v>183842.48</v>
      </c>
      <c r="HAU95" s="43" t="e">
        <f t="shared" si="8388"/>
        <v>#DIV/0!</v>
      </c>
      <c r="HAV95" s="43">
        <f t="shared" si="8389"/>
        <v>99.99971714995948</v>
      </c>
      <c r="HAW95" s="7"/>
      <c r="HAX95" s="8" t="s">
        <v>5</v>
      </c>
      <c r="HAY95" s="22">
        <f>SUM(HAY92:HAY94)</f>
        <v>0</v>
      </c>
      <c r="HAZ95" s="22"/>
      <c r="HBA95" s="22">
        <f>SUM(HBA92:HBA94)</f>
        <v>183843</v>
      </c>
      <c r="HBB95" s="22">
        <f>SUM(HBB92:HBB94)</f>
        <v>183842.48</v>
      </c>
      <c r="HBC95" s="43" t="e">
        <f t="shared" si="8388"/>
        <v>#DIV/0!</v>
      </c>
      <c r="HBD95" s="43">
        <f t="shared" si="8389"/>
        <v>99.99971714995948</v>
      </c>
      <c r="HBE95" s="7"/>
      <c r="HBF95" s="8" t="s">
        <v>5</v>
      </c>
      <c r="HBG95" s="22">
        <f>SUM(HBG92:HBG94)</f>
        <v>0</v>
      </c>
      <c r="HBH95" s="22"/>
      <c r="HBI95" s="22">
        <f>SUM(HBI92:HBI94)</f>
        <v>183843</v>
      </c>
      <c r="HBJ95" s="22">
        <f>SUM(HBJ92:HBJ94)</f>
        <v>183842.48</v>
      </c>
      <c r="HBK95" s="43" t="e">
        <f t="shared" si="8388"/>
        <v>#DIV/0!</v>
      </c>
      <c r="HBL95" s="43">
        <f t="shared" si="8389"/>
        <v>99.99971714995948</v>
      </c>
      <c r="HBM95" s="7"/>
      <c r="HBN95" s="8" t="s">
        <v>5</v>
      </c>
      <c r="HBO95" s="22">
        <f>SUM(HBO92:HBO94)</f>
        <v>0</v>
      </c>
      <c r="HBP95" s="22"/>
      <c r="HBQ95" s="22">
        <f>SUM(HBQ92:HBQ94)</f>
        <v>183843</v>
      </c>
      <c r="HBR95" s="22">
        <f>SUM(HBR92:HBR94)</f>
        <v>183842.48</v>
      </c>
      <c r="HBS95" s="43" t="e">
        <f t="shared" si="8388"/>
        <v>#DIV/0!</v>
      </c>
      <c r="HBT95" s="43">
        <f t="shared" si="8389"/>
        <v>99.99971714995948</v>
      </c>
      <c r="HBU95" s="7"/>
      <c r="HBV95" s="8" t="s">
        <v>5</v>
      </c>
      <c r="HBW95" s="22">
        <f>SUM(HBW92:HBW94)</f>
        <v>0</v>
      </c>
      <c r="HBX95" s="22"/>
      <c r="HBY95" s="22">
        <f>SUM(HBY92:HBY94)</f>
        <v>183843</v>
      </c>
      <c r="HBZ95" s="22">
        <f>SUM(HBZ92:HBZ94)</f>
        <v>183842.48</v>
      </c>
      <c r="HCA95" s="43" t="e">
        <f t="shared" si="8388"/>
        <v>#DIV/0!</v>
      </c>
      <c r="HCB95" s="43">
        <f t="shared" si="8389"/>
        <v>99.99971714995948</v>
      </c>
      <c r="HCC95" s="7"/>
      <c r="HCD95" s="8" t="s">
        <v>5</v>
      </c>
      <c r="HCE95" s="22">
        <f>SUM(HCE92:HCE94)</f>
        <v>0</v>
      </c>
      <c r="HCF95" s="22"/>
      <c r="HCG95" s="22">
        <f>SUM(HCG92:HCG94)</f>
        <v>183843</v>
      </c>
      <c r="HCH95" s="22">
        <f>SUM(HCH92:HCH94)</f>
        <v>183842.48</v>
      </c>
      <c r="HCI95" s="43" t="e">
        <f t="shared" si="8388"/>
        <v>#DIV/0!</v>
      </c>
      <c r="HCJ95" s="43">
        <f t="shared" si="8389"/>
        <v>99.99971714995948</v>
      </c>
      <c r="HCK95" s="7"/>
      <c r="HCL95" s="8" t="s">
        <v>5</v>
      </c>
      <c r="HCM95" s="22">
        <f>SUM(HCM92:HCM94)</f>
        <v>0</v>
      </c>
      <c r="HCN95" s="22"/>
      <c r="HCO95" s="22">
        <f>SUM(HCO92:HCO94)</f>
        <v>183843</v>
      </c>
      <c r="HCP95" s="22">
        <f>SUM(HCP92:HCP94)</f>
        <v>183842.48</v>
      </c>
      <c r="HCQ95" s="43" t="e">
        <f t="shared" si="8388"/>
        <v>#DIV/0!</v>
      </c>
      <c r="HCR95" s="43">
        <f t="shared" si="8389"/>
        <v>99.99971714995948</v>
      </c>
      <c r="HCS95" s="7"/>
      <c r="HCT95" s="8" t="s">
        <v>5</v>
      </c>
      <c r="HCU95" s="22">
        <f>SUM(HCU92:HCU94)</f>
        <v>0</v>
      </c>
      <c r="HCV95" s="22"/>
      <c r="HCW95" s="22">
        <f>SUM(HCW92:HCW94)</f>
        <v>183843</v>
      </c>
      <c r="HCX95" s="22">
        <f>SUM(HCX92:HCX94)</f>
        <v>183842.48</v>
      </c>
      <c r="HCY95" s="43" t="e">
        <f t="shared" ref="HCY95:HFC95" si="8390">HCX95/HCV95*100</f>
        <v>#DIV/0!</v>
      </c>
      <c r="HCZ95" s="43">
        <f t="shared" ref="HCZ95:HFD95" si="8391">HCX95/HCW95*100</f>
        <v>99.99971714995948</v>
      </c>
      <c r="HDA95" s="7"/>
      <c r="HDB95" s="8" t="s">
        <v>5</v>
      </c>
      <c r="HDC95" s="22">
        <f>SUM(HDC92:HDC94)</f>
        <v>0</v>
      </c>
      <c r="HDD95" s="22"/>
      <c r="HDE95" s="22">
        <f>SUM(HDE92:HDE94)</f>
        <v>183843</v>
      </c>
      <c r="HDF95" s="22">
        <f>SUM(HDF92:HDF94)</f>
        <v>183842.48</v>
      </c>
      <c r="HDG95" s="43" t="e">
        <f t="shared" si="8390"/>
        <v>#DIV/0!</v>
      </c>
      <c r="HDH95" s="43">
        <f t="shared" si="8391"/>
        <v>99.99971714995948</v>
      </c>
      <c r="HDI95" s="7"/>
      <c r="HDJ95" s="8" t="s">
        <v>5</v>
      </c>
      <c r="HDK95" s="22">
        <f>SUM(HDK92:HDK94)</f>
        <v>0</v>
      </c>
      <c r="HDL95" s="22"/>
      <c r="HDM95" s="22">
        <f>SUM(HDM92:HDM94)</f>
        <v>183843</v>
      </c>
      <c r="HDN95" s="22">
        <f>SUM(HDN92:HDN94)</f>
        <v>183842.48</v>
      </c>
      <c r="HDO95" s="43" t="e">
        <f t="shared" si="8390"/>
        <v>#DIV/0!</v>
      </c>
      <c r="HDP95" s="43">
        <f t="shared" si="8391"/>
        <v>99.99971714995948</v>
      </c>
      <c r="HDQ95" s="7"/>
      <c r="HDR95" s="8" t="s">
        <v>5</v>
      </c>
      <c r="HDS95" s="22">
        <f>SUM(HDS92:HDS94)</f>
        <v>0</v>
      </c>
      <c r="HDT95" s="22"/>
      <c r="HDU95" s="22">
        <f>SUM(HDU92:HDU94)</f>
        <v>183843</v>
      </c>
      <c r="HDV95" s="22">
        <f>SUM(HDV92:HDV94)</f>
        <v>183842.48</v>
      </c>
      <c r="HDW95" s="43" t="e">
        <f t="shared" si="8390"/>
        <v>#DIV/0!</v>
      </c>
      <c r="HDX95" s="43">
        <f t="shared" si="8391"/>
        <v>99.99971714995948</v>
      </c>
      <c r="HDY95" s="7"/>
      <c r="HDZ95" s="8" t="s">
        <v>5</v>
      </c>
      <c r="HEA95" s="22">
        <f>SUM(HEA92:HEA94)</f>
        <v>0</v>
      </c>
      <c r="HEB95" s="22"/>
      <c r="HEC95" s="22">
        <f>SUM(HEC92:HEC94)</f>
        <v>183843</v>
      </c>
      <c r="HED95" s="22">
        <f>SUM(HED92:HED94)</f>
        <v>183842.48</v>
      </c>
      <c r="HEE95" s="43" t="e">
        <f t="shared" si="8390"/>
        <v>#DIV/0!</v>
      </c>
      <c r="HEF95" s="43">
        <f t="shared" si="8391"/>
        <v>99.99971714995948</v>
      </c>
      <c r="HEG95" s="7"/>
      <c r="HEH95" s="8" t="s">
        <v>5</v>
      </c>
      <c r="HEI95" s="22">
        <f>SUM(HEI92:HEI94)</f>
        <v>0</v>
      </c>
      <c r="HEJ95" s="22"/>
      <c r="HEK95" s="22">
        <f>SUM(HEK92:HEK94)</f>
        <v>183843</v>
      </c>
      <c r="HEL95" s="22">
        <f>SUM(HEL92:HEL94)</f>
        <v>183842.48</v>
      </c>
      <c r="HEM95" s="43" t="e">
        <f t="shared" si="8390"/>
        <v>#DIV/0!</v>
      </c>
      <c r="HEN95" s="43">
        <f t="shared" si="8391"/>
        <v>99.99971714995948</v>
      </c>
      <c r="HEO95" s="7"/>
      <c r="HEP95" s="8" t="s">
        <v>5</v>
      </c>
      <c r="HEQ95" s="22">
        <f>SUM(HEQ92:HEQ94)</f>
        <v>0</v>
      </c>
      <c r="HER95" s="22"/>
      <c r="HES95" s="22">
        <f>SUM(HES92:HES94)</f>
        <v>183843</v>
      </c>
      <c r="HET95" s="22">
        <f>SUM(HET92:HET94)</f>
        <v>183842.48</v>
      </c>
      <c r="HEU95" s="43" t="e">
        <f t="shared" si="8390"/>
        <v>#DIV/0!</v>
      </c>
      <c r="HEV95" s="43">
        <f t="shared" si="8391"/>
        <v>99.99971714995948</v>
      </c>
      <c r="HEW95" s="7"/>
      <c r="HEX95" s="8" t="s">
        <v>5</v>
      </c>
      <c r="HEY95" s="22">
        <f>SUM(HEY92:HEY94)</f>
        <v>0</v>
      </c>
      <c r="HEZ95" s="22"/>
      <c r="HFA95" s="22">
        <f>SUM(HFA92:HFA94)</f>
        <v>183843</v>
      </c>
      <c r="HFB95" s="22">
        <f>SUM(HFB92:HFB94)</f>
        <v>183842.48</v>
      </c>
      <c r="HFC95" s="43" t="e">
        <f t="shared" si="8390"/>
        <v>#DIV/0!</v>
      </c>
      <c r="HFD95" s="43">
        <f t="shared" si="8391"/>
        <v>99.99971714995948</v>
      </c>
      <c r="HFE95" s="7"/>
      <c r="HFF95" s="8" t="s">
        <v>5</v>
      </c>
      <c r="HFG95" s="22">
        <f>SUM(HFG92:HFG94)</f>
        <v>0</v>
      </c>
      <c r="HFH95" s="22"/>
      <c r="HFI95" s="22">
        <f>SUM(HFI92:HFI94)</f>
        <v>183843</v>
      </c>
      <c r="HFJ95" s="22">
        <f>SUM(HFJ92:HFJ94)</f>
        <v>183842.48</v>
      </c>
      <c r="HFK95" s="43" t="e">
        <f t="shared" ref="HFK95:HHO95" si="8392">HFJ95/HFH95*100</f>
        <v>#DIV/0!</v>
      </c>
      <c r="HFL95" s="43">
        <f t="shared" ref="HFL95:HHP95" si="8393">HFJ95/HFI95*100</f>
        <v>99.99971714995948</v>
      </c>
      <c r="HFM95" s="7"/>
      <c r="HFN95" s="8" t="s">
        <v>5</v>
      </c>
      <c r="HFO95" s="22">
        <f>SUM(HFO92:HFO94)</f>
        <v>0</v>
      </c>
      <c r="HFP95" s="22"/>
      <c r="HFQ95" s="22">
        <f>SUM(HFQ92:HFQ94)</f>
        <v>183843</v>
      </c>
      <c r="HFR95" s="22">
        <f>SUM(HFR92:HFR94)</f>
        <v>183842.48</v>
      </c>
      <c r="HFS95" s="43" t="e">
        <f t="shared" si="8392"/>
        <v>#DIV/0!</v>
      </c>
      <c r="HFT95" s="43">
        <f t="shared" si="8393"/>
        <v>99.99971714995948</v>
      </c>
      <c r="HFU95" s="7"/>
      <c r="HFV95" s="8" t="s">
        <v>5</v>
      </c>
      <c r="HFW95" s="22">
        <f>SUM(HFW92:HFW94)</f>
        <v>0</v>
      </c>
      <c r="HFX95" s="22"/>
      <c r="HFY95" s="22">
        <f>SUM(HFY92:HFY94)</f>
        <v>183843</v>
      </c>
      <c r="HFZ95" s="22">
        <f>SUM(HFZ92:HFZ94)</f>
        <v>183842.48</v>
      </c>
      <c r="HGA95" s="43" t="e">
        <f t="shared" si="8392"/>
        <v>#DIV/0!</v>
      </c>
      <c r="HGB95" s="43">
        <f t="shared" si="8393"/>
        <v>99.99971714995948</v>
      </c>
      <c r="HGC95" s="7"/>
      <c r="HGD95" s="8" t="s">
        <v>5</v>
      </c>
      <c r="HGE95" s="22">
        <f>SUM(HGE92:HGE94)</f>
        <v>0</v>
      </c>
      <c r="HGF95" s="22"/>
      <c r="HGG95" s="22">
        <f>SUM(HGG92:HGG94)</f>
        <v>183843</v>
      </c>
      <c r="HGH95" s="22">
        <f>SUM(HGH92:HGH94)</f>
        <v>183842.48</v>
      </c>
      <c r="HGI95" s="43" t="e">
        <f t="shared" si="8392"/>
        <v>#DIV/0!</v>
      </c>
      <c r="HGJ95" s="43">
        <f t="shared" si="8393"/>
        <v>99.99971714995948</v>
      </c>
      <c r="HGK95" s="7"/>
      <c r="HGL95" s="8" t="s">
        <v>5</v>
      </c>
      <c r="HGM95" s="22">
        <f>SUM(HGM92:HGM94)</f>
        <v>0</v>
      </c>
      <c r="HGN95" s="22"/>
      <c r="HGO95" s="22">
        <f>SUM(HGO92:HGO94)</f>
        <v>183843</v>
      </c>
      <c r="HGP95" s="22">
        <f>SUM(HGP92:HGP94)</f>
        <v>183842.48</v>
      </c>
      <c r="HGQ95" s="43" t="e">
        <f t="shared" si="8392"/>
        <v>#DIV/0!</v>
      </c>
      <c r="HGR95" s="43">
        <f t="shared" si="8393"/>
        <v>99.99971714995948</v>
      </c>
      <c r="HGS95" s="7"/>
      <c r="HGT95" s="8" t="s">
        <v>5</v>
      </c>
      <c r="HGU95" s="22">
        <f>SUM(HGU92:HGU94)</f>
        <v>0</v>
      </c>
      <c r="HGV95" s="22"/>
      <c r="HGW95" s="22">
        <f>SUM(HGW92:HGW94)</f>
        <v>183843</v>
      </c>
      <c r="HGX95" s="22">
        <f>SUM(HGX92:HGX94)</f>
        <v>183842.48</v>
      </c>
      <c r="HGY95" s="43" t="e">
        <f t="shared" si="8392"/>
        <v>#DIV/0!</v>
      </c>
      <c r="HGZ95" s="43">
        <f t="shared" si="8393"/>
        <v>99.99971714995948</v>
      </c>
      <c r="HHA95" s="7"/>
      <c r="HHB95" s="8" t="s">
        <v>5</v>
      </c>
      <c r="HHC95" s="22">
        <f>SUM(HHC92:HHC94)</f>
        <v>0</v>
      </c>
      <c r="HHD95" s="22"/>
      <c r="HHE95" s="22">
        <f>SUM(HHE92:HHE94)</f>
        <v>183843</v>
      </c>
      <c r="HHF95" s="22">
        <f>SUM(HHF92:HHF94)</f>
        <v>183842.48</v>
      </c>
      <c r="HHG95" s="43" t="e">
        <f t="shared" si="8392"/>
        <v>#DIV/0!</v>
      </c>
      <c r="HHH95" s="43">
        <f t="shared" si="8393"/>
        <v>99.99971714995948</v>
      </c>
      <c r="HHI95" s="7"/>
      <c r="HHJ95" s="8" t="s">
        <v>5</v>
      </c>
      <c r="HHK95" s="22">
        <f>SUM(HHK92:HHK94)</f>
        <v>0</v>
      </c>
      <c r="HHL95" s="22"/>
      <c r="HHM95" s="22">
        <f>SUM(HHM92:HHM94)</f>
        <v>183843</v>
      </c>
      <c r="HHN95" s="22">
        <f>SUM(HHN92:HHN94)</f>
        <v>183842.48</v>
      </c>
      <c r="HHO95" s="43" t="e">
        <f t="shared" si="8392"/>
        <v>#DIV/0!</v>
      </c>
      <c r="HHP95" s="43">
        <f t="shared" si="8393"/>
        <v>99.99971714995948</v>
      </c>
      <c r="HHQ95" s="7"/>
      <c r="HHR95" s="8" t="s">
        <v>5</v>
      </c>
      <c r="HHS95" s="22">
        <f>SUM(HHS92:HHS94)</f>
        <v>0</v>
      </c>
      <c r="HHT95" s="22"/>
      <c r="HHU95" s="22">
        <f>SUM(HHU92:HHU94)</f>
        <v>183843</v>
      </c>
      <c r="HHV95" s="22">
        <f>SUM(HHV92:HHV94)</f>
        <v>183842.48</v>
      </c>
      <c r="HHW95" s="43" t="e">
        <f t="shared" ref="HHW95:HKA95" si="8394">HHV95/HHT95*100</f>
        <v>#DIV/0!</v>
      </c>
      <c r="HHX95" s="43">
        <f t="shared" ref="HHX95:HKB95" si="8395">HHV95/HHU95*100</f>
        <v>99.99971714995948</v>
      </c>
      <c r="HHY95" s="7"/>
      <c r="HHZ95" s="8" t="s">
        <v>5</v>
      </c>
      <c r="HIA95" s="22">
        <f>SUM(HIA92:HIA94)</f>
        <v>0</v>
      </c>
      <c r="HIB95" s="22"/>
      <c r="HIC95" s="22">
        <f>SUM(HIC92:HIC94)</f>
        <v>183843</v>
      </c>
      <c r="HID95" s="22">
        <f>SUM(HID92:HID94)</f>
        <v>183842.48</v>
      </c>
      <c r="HIE95" s="43" t="e">
        <f t="shared" si="8394"/>
        <v>#DIV/0!</v>
      </c>
      <c r="HIF95" s="43">
        <f t="shared" si="8395"/>
        <v>99.99971714995948</v>
      </c>
      <c r="HIG95" s="7"/>
      <c r="HIH95" s="8" t="s">
        <v>5</v>
      </c>
      <c r="HII95" s="22">
        <f>SUM(HII92:HII94)</f>
        <v>0</v>
      </c>
      <c r="HIJ95" s="22"/>
      <c r="HIK95" s="22">
        <f>SUM(HIK92:HIK94)</f>
        <v>183843</v>
      </c>
      <c r="HIL95" s="22">
        <f>SUM(HIL92:HIL94)</f>
        <v>183842.48</v>
      </c>
      <c r="HIM95" s="43" t="e">
        <f t="shared" si="8394"/>
        <v>#DIV/0!</v>
      </c>
      <c r="HIN95" s="43">
        <f t="shared" si="8395"/>
        <v>99.99971714995948</v>
      </c>
      <c r="HIO95" s="7"/>
      <c r="HIP95" s="8" t="s">
        <v>5</v>
      </c>
      <c r="HIQ95" s="22">
        <f>SUM(HIQ92:HIQ94)</f>
        <v>0</v>
      </c>
      <c r="HIR95" s="22"/>
      <c r="HIS95" s="22">
        <f>SUM(HIS92:HIS94)</f>
        <v>183843</v>
      </c>
      <c r="HIT95" s="22">
        <f>SUM(HIT92:HIT94)</f>
        <v>183842.48</v>
      </c>
      <c r="HIU95" s="43" t="e">
        <f t="shared" si="8394"/>
        <v>#DIV/0!</v>
      </c>
      <c r="HIV95" s="43">
        <f t="shared" si="8395"/>
        <v>99.99971714995948</v>
      </c>
      <c r="HIW95" s="7"/>
      <c r="HIX95" s="8" t="s">
        <v>5</v>
      </c>
      <c r="HIY95" s="22">
        <f>SUM(HIY92:HIY94)</f>
        <v>0</v>
      </c>
      <c r="HIZ95" s="22"/>
      <c r="HJA95" s="22">
        <f>SUM(HJA92:HJA94)</f>
        <v>183843</v>
      </c>
      <c r="HJB95" s="22">
        <f>SUM(HJB92:HJB94)</f>
        <v>183842.48</v>
      </c>
      <c r="HJC95" s="43" t="e">
        <f t="shared" si="8394"/>
        <v>#DIV/0!</v>
      </c>
      <c r="HJD95" s="43">
        <f t="shared" si="8395"/>
        <v>99.99971714995948</v>
      </c>
      <c r="HJE95" s="7"/>
      <c r="HJF95" s="8" t="s">
        <v>5</v>
      </c>
      <c r="HJG95" s="22">
        <f>SUM(HJG92:HJG94)</f>
        <v>0</v>
      </c>
      <c r="HJH95" s="22"/>
      <c r="HJI95" s="22">
        <f>SUM(HJI92:HJI94)</f>
        <v>183843</v>
      </c>
      <c r="HJJ95" s="22">
        <f>SUM(HJJ92:HJJ94)</f>
        <v>183842.48</v>
      </c>
      <c r="HJK95" s="43" t="e">
        <f t="shared" si="8394"/>
        <v>#DIV/0!</v>
      </c>
      <c r="HJL95" s="43">
        <f t="shared" si="8395"/>
        <v>99.99971714995948</v>
      </c>
      <c r="HJM95" s="7"/>
      <c r="HJN95" s="8" t="s">
        <v>5</v>
      </c>
      <c r="HJO95" s="22">
        <f>SUM(HJO92:HJO94)</f>
        <v>0</v>
      </c>
      <c r="HJP95" s="22"/>
      <c r="HJQ95" s="22">
        <f>SUM(HJQ92:HJQ94)</f>
        <v>183843</v>
      </c>
      <c r="HJR95" s="22">
        <f>SUM(HJR92:HJR94)</f>
        <v>183842.48</v>
      </c>
      <c r="HJS95" s="43" t="e">
        <f t="shared" si="8394"/>
        <v>#DIV/0!</v>
      </c>
      <c r="HJT95" s="43">
        <f t="shared" si="8395"/>
        <v>99.99971714995948</v>
      </c>
      <c r="HJU95" s="7"/>
      <c r="HJV95" s="8" t="s">
        <v>5</v>
      </c>
      <c r="HJW95" s="22">
        <f>SUM(HJW92:HJW94)</f>
        <v>0</v>
      </c>
      <c r="HJX95" s="22"/>
      <c r="HJY95" s="22">
        <f>SUM(HJY92:HJY94)</f>
        <v>183843</v>
      </c>
      <c r="HJZ95" s="22">
        <f>SUM(HJZ92:HJZ94)</f>
        <v>183842.48</v>
      </c>
      <c r="HKA95" s="43" t="e">
        <f t="shared" si="8394"/>
        <v>#DIV/0!</v>
      </c>
      <c r="HKB95" s="43">
        <f t="shared" si="8395"/>
        <v>99.99971714995948</v>
      </c>
      <c r="HKC95" s="7"/>
      <c r="HKD95" s="8" t="s">
        <v>5</v>
      </c>
      <c r="HKE95" s="22">
        <f>SUM(HKE92:HKE94)</f>
        <v>0</v>
      </c>
      <c r="HKF95" s="22"/>
      <c r="HKG95" s="22">
        <f>SUM(HKG92:HKG94)</f>
        <v>183843</v>
      </c>
      <c r="HKH95" s="22">
        <f>SUM(HKH92:HKH94)</f>
        <v>183842.48</v>
      </c>
      <c r="HKI95" s="43" t="e">
        <f t="shared" ref="HKI95:HMM95" si="8396">HKH95/HKF95*100</f>
        <v>#DIV/0!</v>
      </c>
      <c r="HKJ95" s="43">
        <f t="shared" ref="HKJ95:HMN95" si="8397">HKH95/HKG95*100</f>
        <v>99.99971714995948</v>
      </c>
      <c r="HKK95" s="7"/>
      <c r="HKL95" s="8" t="s">
        <v>5</v>
      </c>
      <c r="HKM95" s="22">
        <f>SUM(HKM92:HKM94)</f>
        <v>0</v>
      </c>
      <c r="HKN95" s="22"/>
      <c r="HKO95" s="22">
        <f>SUM(HKO92:HKO94)</f>
        <v>183843</v>
      </c>
      <c r="HKP95" s="22">
        <f>SUM(HKP92:HKP94)</f>
        <v>183842.48</v>
      </c>
      <c r="HKQ95" s="43" t="e">
        <f t="shared" si="8396"/>
        <v>#DIV/0!</v>
      </c>
      <c r="HKR95" s="43">
        <f t="shared" si="8397"/>
        <v>99.99971714995948</v>
      </c>
      <c r="HKS95" s="7"/>
      <c r="HKT95" s="8" t="s">
        <v>5</v>
      </c>
      <c r="HKU95" s="22">
        <f>SUM(HKU92:HKU94)</f>
        <v>0</v>
      </c>
      <c r="HKV95" s="22"/>
      <c r="HKW95" s="22">
        <f>SUM(HKW92:HKW94)</f>
        <v>183843</v>
      </c>
      <c r="HKX95" s="22">
        <f>SUM(HKX92:HKX94)</f>
        <v>183842.48</v>
      </c>
      <c r="HKY95" s="43" t="e">
        <f t="shared" si="8396"/>
        <v>#DIV/0!</v>
      </c>
      <c r="HKZ95" s="43">
        <f t="shared" si="8397"/>
        <v>99.99971714995948</v>
      </c>
      <c r="HLA95" s="7"/>
      <c r="HLB95" s="8" t="s">
        <v>5</v>
      </c>
      <c r="HLC95" s="22">
        <f>SUM(HLC92:HLC94)</f>
        <v>0</v>
      </c>
      <c r="HLD95" s="22"/>
      <c r="HLE95" s="22">
        <f>SUM(HLE92:HLE94)</f>
        <v>183843</v>
      </c>
      <c r="HLF95" s="22">
        <f>SUM(HLF92:HLF94)</f>
        <v>183842.48</v>
      </c>
      <c r="HLG95" s="43" t="e">
        <f t="shared" si="8396"/>
        <v>#DIV/0!</v>
      </c>
      <c r="HLH95" s="43">
        <f t="shared" si="8397"/>
        <v>99.99971714995948</v>
      </c>
      <c r="HLI95" s="7"/>
      <c r="HLJ95" s="8" t="s">
        <v>5</v>
      </c>
      <c r="HLK95" s="22">
        <f>SUM(HLK92:HLK94)</f>
        <v>0</v>
      </c>
      <c r="HLL95" s="22"/>
      <c r="HLM95" s="22">
        <f>SUM(HLM92:HLM94)</f>
        <v>183843</v>
      </c>
      <c r="HLN95" s="22">
        <f>SUM(HLN92:HLN94)</f>
        <v>183842.48</v>
      </c>
      <c r="HLO95" s="43" t="e">
        <f t="shared" si="8396"/>
        <v>#DIV/0!</v>
      </c>
      <c r="HLP95" s="43">
        <f t="shared" si="8397"/>
        <v>99.99971714995948</v>
      </c>
      <c r="HLQ95" s="7"/>
      <c r="HLR95" s="8" t="s">
        <v>5</v>
      </c>
      <c r="HLS95" s="22">
        <f>SUM(HLS92:HLS94)</f>
        <v>0</v>
      </c>
      <c r="HLT95" s="22"/>
      <c r="HLU95" s="22">
        <f>SUM(HLU92:HLU94)</f>
        <v>183843</v>
      </c>
      <c r="HLV95" s="22">
        <f>SUM(HLV92:HLV94)</f>
        <v>183842.48</v>
      </c>
      <c r="HLW95" s="43" t="e">
        <f t="shared" si="8396"/>
        <v>#DIV/0!</v>
      </c>
      <c r="HLX95" s="43">
        <f t="shared" si="8397"/>
        <v>99.99971714995948</v>
      </c>
      <c r="HLY95" s="7"/>
      <c r="HLZ95" s="8" t="s">
        <v>5</v>
      </c>
      <c r="HMA95" s="22">
        <f>SUM(HMA92:HMA94)</f>
        <v>0</v>
      </c>
      <c r="HMB95" s="22"/>
      <c r="HMC95" s="22">
        <f>SUM(HMC92:HMC94)</f>
        <v>183843</v>
      </c>
      <c r="HMD95" s="22">
        <f>SUM(HMD92:HMD94)</f>
        <v>183842.48</v>
      </c>
      <c r="HME95" s="43" t="e">
        <f t="shared" si="8396"/>
        <v>#DIV/0!</v>
      </c>
      <c r="HMF95" s="43">
        <f t="shared" si="8397"/>
        <v>99.99971714995948</v>
      </c>
      <c r="HMG95" s="7"/>
      <c r="HMH95" s="8" t="s">
        <v>5</v>
      </c>
      <c r="HMI95" s="22">
        <f>SUM(HMI92:HMI94)</f>
        <v>0</v>
      </c>
      <c r="HMJ95" s="22"/>
      <c r="HMK95" s="22">
        <f>SUM(HMK92:HMK94)</f>
        <v>183843</v>
      </c>
      <c r="HML95" s="22">
        <f>SUM(HML92:HML94)</f>
        <v>183842.48</v>
      </c>
      <c r="HMM95" s="43" t="e">
        <f t="shared" si="8396"/>
        <v>#DIV/0!</v>
      </c>
      <c r="HMN95" s="43">
        <f t="shared" si="8397"/>
        <v>99.99971714995948</v>
      </c>
      <c r="HMO95" s="7"/>
      <c r="HMP95" s="8" t="s">
        <v>5</v>
      </c>
      <c r="HMQ95" s="22">
        <f>SUM(HMQ92:HMQ94)</f>
        <v>0</v>
      </c>
      <c r="HMR95" s="22"/>
      <c r="HMS95" s="22">
        <f>SUM(HMS92:HMS94)</f>
        <v>183843</v>
      </c>
      <c r="HMT95" s="22">
        <f>SUM(HMT92:HMT94)</f>
        <v>183842.48</v>
      </c>
      <c r="HMU95" s="43" t="e">
        <f t="shared" ref="HMU95:HOY95" si="8398">HMT95/HMR95*100</f>
        <v>#DIV/0!</v>
      </c>
      <c r="HMV95" s="43">
        <f t="shared" ref="HMV95:HOZ95" si="8399">HMT95/HMS95*100</f>
        <v>99.99971714995948</v>
      </c>
      <c r="HMW95" s="7"/>
      <c r="HMX95" s="8" t="s">
        <v>5</v>
      </c>
      <c r="HMY95" s="22">
        <f>SUM(HMY92:HMY94)</f>
        <v>0</v>
      </c>
      <c r="HMZ95" s="22"/>
      <c r="HNA95" s="22">
        <f>SUM(HNA92:HNA94)</f>
        <v>183843</v>
      </c>
      <c r="HNB95" s="22">
        <f>SUM(HNB92:HNB94)</f>
        <v>183842.48</v>
      </c>
      <c r="HNC95" s="43" t="e">
        <f t="shared" si="8398"/>
        <v>#DIV/0!</v>
      </c>
      <c r="HND95" s="43">
        <f t="shared" si="8399"/>
        <v>99.99971714995948</v>
      </c>
      <c r="HNE95" s="7"/>
      <c r="HNF95" s="8" t="s">
        <v>5</v>
      </c>
      <c r="HNG95" s="22">
        <f>SUM(HNG92:HNG94)</f>
        <v>0</v>
      </c>
      <c r="HNH95" s="22"/>
      <c r="HNI95" s="22">
        <f>SUM(HNI92:HNI94)</f>
        <v>183843</v>
      </c>
      <c r="HNJ95" s="22">
        <f>SUM(HNJ92:HNJ94)</f>
        <v>183842.48</v>
      </c>
      <c r="HNK95" s="43" t="e">
        <f t="shared" si="8398"/>
        <v>#DIV/0!</v>
      </c>
      <c r="HNL95" s="43">
        <f t="shared" si="8399"/>
        <v>99.99971714995948</v>
      </c>
      <c r="HNM95" s="7"/>
      <c r="HNN95" s="8" t="s">
        <v>5</v>
      </c>
      <c r="HNO95" s="22">
        <f>SUM(HNO92:HNO94)</f>
        <v>0</v>
      </c>
      <c r="HNP95" s="22"/>
      <c r="HNQ95" s="22">
        <f>SUM(HNQ92:HNQ94)</f>
        <v>183843</v>
      </c>
      <c r="HNR95" s="22">
        <f>SUM(HNR92:HNR94)</f>
        <v>183842.48</v>
      </c>
      <c r="HNS95" s="43" t="e">
        <f t="shared" si="8398"/>
        <v>#DIV/0!</v>
      </c>
      <c r="HNT95" s="43">
        <f t="shared" si="8399"/>
        <v>99.99971714995948</v>
      </c>
      <c r="HNU95" s="7"/>
      <c r="HNV95" s="8" t="s">
        <v>5</v>
      </c>
      <c r="HNW95" s="22">
        <f>SUM(HNW92:HNW94)</f>
        <v>0</v>
      </c>
      <c r="HNX95" s="22"/>
      <c r="HNY95" s="22">
        <f>SUM(HNY92:HNY94)</f>
        <v>183843</v>
      </c>
      <c r="HNZ95" s="22">
        <f>SUM(HNZ92:HNZ94)</f>
        <v>183842.48</v>
      </c>
      <c r="HOA95" s="43" t="e">
        <f t="shared" si="8398"/>
        <v>#DIV/0!</v>
      </c>
      <c r="HOB95" s="43">
        <f t="shared" si="8399"/>
        <v>99.99971714995948</v>
      </c>
      <c r="HOC95" s="7"/>
      <c r="HOD95" s="8" t="s">
        <v>5</v>
      </c>
      <c r="HOE95" s="22">
        <f>SUM(HOE92:HOE94)</f>
        <v>0</v>
      </c>
      <c r="HOF95" s="22"/>
      <c r="HOG95" s="22">
        <f>SUM(HOG92:HOG94)</f>
        <v>183843</v>
      </c>
      <c r="HOH95" s="22">
        <f>SUM(HOH92:HOH94)</f>
        <v>183842.48</v>
      </c>
      <c r="HOI95" s="43" t="e">
        <f t="shared" si="8398"/>
        <v>#DIV/0!</v>
      </c>
      <c r="HOJ95" s="43">
        <f t="shared" si="8399"/>
        <v>99.99971714995948</v>
      </c>
      <c r="HOK95" s="7"/>
      <c r="HOL95" s="8" t="s">
        <v>5</v>
      </c>
      <c r="HOM95" s="22">
        <f>SUM(HOM92:HOM94)</f>
        <v>0</v>
      </c>
      <c r="HON95" s="22"/>
      <c r="HOO95" s="22">
        <f>SUM(HOO92:HOO94)</f>
        <v>183843</v>
      </c>
      <c r="HOP95" s="22">
        <f>SUM(HOP92:HOP94)</f>
        <v>183842.48</v>
      </c>
      <c r="HOQ95" s="43" t="e">
        <f t="shared" si="8398"/>
        <v>#DIV/0!</v>
      </c>
      <c r="HOR95" s="43">
        <f t="shared" si="8399"/>
        <v>99.99971714995948</v>
      </c>
      <c r="HOS95" s="7"/>
      <c r="HOT95" s="8" t="s">
        <v>5</v>
      </c>
      <c r="HOU95" s="22">
        <f>SUM(HOU92:HOU94)</f>
        <v>0</v>
      </c>
      <c r="HOV95" s="22"/>
      <c r="HOW95" s="22">
        <f>SUM(HOW92:HOW94)</f>
        <v>183843</v>
      </c>
      <c r="HOX95" s="22">
        <f>SUM(HOX92:HOX94)</f>
        <v>183842.48</v>
      </c>
      <c r="HOY95" s="43" t="e">
        <f t="shared" si="8398"/>
        <v>#DIV/0!</v>
      </c>
      <c r="HOZ95" s="43">
        <f t="shared" si="8399"/>
        <v>99.99971714995948</v>
      </c>
      <c r="HPA95" s="7"/>
      <c r="HPB95" s="8" t="s">
        <v>5</v>
      </c>
      <c r="HPC95" s="22">
        <f>SUM(HPC92:HPC94)</f>
        <v>0</v>
      </c>
      <c r="HPD95" s="22"/>
      <c r="HPE95" s="22">
        <f>SUM(HPE92:HPE94)</f>
        <v>183843</v>
      </c>
      <c r="HPF95" s="22">
        <f>SUM(HPF92:HPF94)</f>
        <v>183842.48</v>
      </c>
      <c r="HPG95" s="43" t="e">
        <f t="shared" ref="HPG95:HRK95" si="8400">HPF95/HPD95*100</f>
        <v>#DIV/0!</v>
      </c>
      <c r="HPH95" s="43">
        <f t="shared" ref="HPH95:HRL95" si="8401">HPF95/HPE95*100</f>
        <v>99.99971714995948</v>
      </c>
      <c r="HPI95" s="7"/>
      <c r="HPJ95" s="8" t="s">
        <v>5</v>
      </c>
      <c r="HPK95" s="22">
        <f>SUM(HPK92:HPK94)</f>
        <v>0</v>
      </c>
      <c r="HPL95" s="22"/>
      <c r="HPM95" s="22">
        <f>SUM(HPM92:HPM94)</f>
        <v>183843</v>
      </c>
      <c r="HPN95" s="22">
        <f>SUM(HPN92:HPN94)</f>
        <v>183842.48</v>
      </c>
      <c r="HPO95" s="43" t="e">
        <f t="shared" si="8400"/>
        <v>#DIV/0!</v>
      </c>
      <c r="HPP95" s="43">
        <f t="shared" si="8401"/>
        <v>99.99971714995948</v>
      </c>
      <c r="HPQ95" s="7"/>
      <c r="HPR95" s="8" t="s">
        <v>5</v>
      </c>
      <c r="HPS95" s="22">
        <f>SUM(HPS92:HPS94)</f>
        <v>0</v>
      </c>
      <c r="HPT95" s="22"/>
      <c r="HPU95" s="22">
        <f>SUM(HPU92:HPU94)</f>
        <v>183843</v>
      </c>
      <c r="HPV95" s="22">
        <f>SUM(HPV92:HPV94)</f>
        <v>183842.48</v>
      </c>
      <c r="HPW95" s="43" t="e">
        <f t="shared" si="8400"/>
        <v>#DIV/0!</v>
      </c>
      <c r="HPX95" s="43">
        <f t="shared" si="8401"/>
        <v>99.99971714995948</v>
      </c>
      <c r="HPY95" s="7"/>
      <c r="HPZ95" s="8" t="s">
        <v>5</v>
      </c>
      <c r="HQA95" s="22">
        <f>SUM(HQA92:HQA94)</f>
        <v>0</v>
      </c>
      <c r="HQB95" s="22"/>
      <c r="HQC95" s="22">
        <f>SUM(HQC92:HQC94)</f>
        <v>183843</v>
      </c>
      <c r="HQD95" s="22">
        <f>SUM(HQD92:HQD94)</f>
        <v>183842.48</v>
      </c>
      <c r="HQE95" s="43" t="e">
        <f t="shared" si="8400"/>
        <v>#DIV/0!</v>
      </c>
      <c r="HQF95" s="43">
        <f t="shared" si="8401"/>
        <v>99.99971714995948</v>
      </c>
      <c r="HQG95" s="7"/>
      <c r="HQH95" s="8" t="s">
        <v>5</v>
      </c>
      <c r="HQI95" s="22">
        <f>SUM(HQI92:HQI94)</f>
        <v>0</v>
      </c>
      <c r="HQJ95" s="22"/>
      <c r="HQK95" s="22">
        <f>SUM(HQK92:HQK94)</f>
        <v>183843</v>
      </c>
      <c r="HQL95" s="22">
        <f>SUM(HQL92:HQL94)</f>
        <v>183842.48</v>
      </c>
      <c r="HQM95" s="43" t="e">
        <f t="shared" si="8400"/>
        <v>#DIV/0!</v>
      </c>
      <c r="HQN95" s="43">
        <f t="shared" si="8401"/>
        <v>99.99971714995948</v>
      </c>
      <c r="HQO95" s="7"/>
      <c r="HQP95" s="8" t="s">
        <v>5</v>
      </c>
      <c r="HQQ95" s="22">
        <f>SUM(HQQ92:HQQ94)</f>
        <v>0</v>
      </c>
      <c r="HQR95" s="22"/>
      <c r="HQS95" s="22">
        <f>SUM(HQS92:HQS94)</f>
        <v>183843</v>
      </c>
      <c r="HQT95" s="22">
        <f>SUM(HQT92:HQT94)</f>
        <v>183842.48</v>
      </c>
      <c r="HQU95" s="43" t="e">
        <f t="shared" si="8400"/>
        <v>#DIV/0!</v>
      </c>
      <c r="HQV95" s="43">
        <f t="shared" si="8401"/>
        <v>99.99971714995948</v>
      </c>
      <c r="HQW95" s="7"/>
      <c r="HQX95" s="8" t="s">
        <v>5</v>
      </c>
      <c r="HQY95" s="22">
        <f>SUM(HQY92:HQY94)</f>
        <v>0</v>
      </c>
      <c r="HQZ95" s="22"/>
      <c r="HRA95" s="22">
        <f>SUM(HRA92:HRA94)</f>
        <v>183843</v>
      </c>
      <c r="HRB95" s="22">
        <f>SUM(HRB92:HRB94)</f>
        <v>183842.48</v>
      </c>
      <c r="HRC95" s="43" t="e">
        <f t="shared" si="8400"/>
        <v>#DIV/0!</v>
      </c>
      <c r="HRD95" s="43">
        <f t="shared" si="8401"/>
        <v>99.99971714995948</v>
      </c>
      <c r="HRE95" s="7"/>
      <c r="HRF95" s="8" t="s">
        <v>5</v>
      </c>
      <c r="HRG95" s="22">
        <f>SUM(HRG92:HRG94)</f>
        <v>0</v>
      </c>
      <c r="HRH95" s="22"/>
      <c r="HRI95" s="22">
        <f>SUM(HRI92:HRI94)</f>
        <v>183843</v>
      </c>
      <c r="HRJ95" s="22">
        <f>SUM(HRJ92:HRJ94)</f>
        <v>183842.48</v>
      </c>
      <c r="HRK95" s="43" t="e">
        <f t="shared" si="8400"/>
        <v>#DIV/0!</v>
      </c>
      <c r="HRL95" s="43">
        <f t="shared" si="8401"/>
        <v>99.99971714995948</v>
      </c>
      <c r="HRM95" s="7"/>
      <c r="HRN95" s="8" t="s">
        <v>5</v>
      </c>
      <c r="HRO95" s="22">
        <f>SUM(HRO92:HRO94)</f>
        <v>0</v>
      </c>
      <c r="HRP95" s="22"/>
      <c r="HRQ95" s="22">
        <f>SUM(HRQ92:HRQ94)</f>
        <v>183843</v>
      </c>
      <c r="HRR95" s="22">
        <f>SUM(HRR92:HRR94)</f>
        <v>183842.48</v>
      </c>
      <c r="HRS95" s="43" t="e">
        <f t="shared" ref="HRS95:HTW95" si="8402">HRR95/HRP95*100</f>
        <v>#DIV/0!</v>
      </c>
      <c r="HRT95" s="43">
        <f t="shared" ref="HRT95:HTX95" si="8403">HRR95/HRQ95*100</f>
        <v>99.99971714995948</v>
      </c>
      <c r="HRU95" s="7"/>
      <c r="HRV95" s="8" t="s">
        <v>5</v>
      </c>
      <c r="HRW95" s="22">
        <f>SUM(HRW92:HRW94)</f>
        <v>0</v>
      </c>
      <c r="HRX95" s="22"/>
      <c r="HRY95" s="22">
        <f>SUM(HRY92:HRY94)</f>
        <v>183843</v>
      </c>
      <c r="HRZ95" s="22">
        <f>SUM(HRZ92:HRZ94)</f>
        <v>183842.48</v>
      </c>
      <c r="HSA95" s="43" t="e">
        <f t="shared" si="8402"/>
        <v>#DIV/0!</v>
      </c>
      <c r="HSB95" s="43">
        <f t="shared" si="8403"/>
        <v>99.99971714995948</v>
      </c>
      <c r="HSC95" s="7"/>
      <c r="HSD95" s="8" t="s">
        <v>5</v>
      </c>
      <c r="HSE95" s="22">
        <f>SUM(HSE92:HSE94)</f>
        <v>0</v>
      </c>
      <c r="HSF95" s="22"/>
      <c r="HSG95" s="22">
        <f>SUM(HSG92:HSG94)</f>
        <v>183843</v>
      </c>
      <c r="HSH95" s="22">
        <f>SUM(HSH92:HSH94)</f>
        <v>183842.48</v>
      </c>
      <c r="HSI95" s="43" t="e">
        <f t="shared" si="8402"/>
        <v>#DIV/0!</v>
      </c>
      <c r="HSJ95" s="43">
        <f t="shared" si="8403"/>
        <v>99.99971714995948</v>
      </c>
      <c r="HSK95" s="7"/>
      <c r="HSL95" s="8" t="s">
        <v>5</v>
      </c>
      <c r="HSM95" s="22">
        <f>SUM(HSM92:HSM94)</f>
        <v>0</v>
      </c>
      <c r="HSN95" s="22"/>
      <c r="HSO95" s="22">
        <f>SUM(HSO92:HSO94)</f>
        <v>183843</v>
      </c>
      <c r="HSP95" s="22">
        <f>SUM(HSP92:HSP94)</f>
        <v>183842.48</v>
      </c>
      <c r="HSQ95" s="43" t="e">
        <f t="shared" si="8402"/>
        <v>#DIV/0!</v>
      </c>
      <c r="HSR95" s="43">
        <f t="shared" si="8403"/>
        <v>99.99971714995948</v>
      </c>
      <c r="HSS95" s="7"/>
      <c r="HST95" s="8" t="s">
        <v>5</v>
      </c>
      <c r="HSU95" s="22">
        <f>SUM(HSU92:HSU94)</f>
        <v>0</v>
      </c>
      <c r="HSV95" s="22"/>
      <c r="HSW95" s="22">
        <f>SUM(HSW92:HSW94)</f>
        <v>183843</v>
      </c>
      <c r="HSX95" s="22">
        <f>SUM(HSX92:HSX94)</f>
        <v>183842.48</v>
      </c>
      <c r="HSY95" s="43" t="e">
        <f t="shared" si="8402"/>
        <v>#DIV/0!</v>
      </c>
      <c r="HSZ95" s="43">
        <f t="shared" si="8403"/>
        <v>99.99971714995948</v>
      </c>
      <c r="HTA95" s="7"/>
      <c r="HTB95" s="8" t="s">
        <v>5</v>
      </c>
      <c r="HTC95" s="22">
        <f>SUM(HTC92:HTC94)</f>
        <v>0</v>
      </c>
      <c r="HTD95" s="22"/>
      <c r="HTE95" s="22">
        <f>SUM(HTE92:HTE94)</f>
        <v>183843</v>
      </c>
      <c r="HTF95" s="22">
        <f>SUM(HTF92:HTF94)</f>
        <v>183842.48</v>
      </c>
      <c r="HTG95" s="43" t="e">
        <f t="shared" si="8402"/>
        <v>#DIV/0!</v>
      </c>
      <c r="HTH95" s="43">
        <f t="shared" si="8403"/>
        <v>99.99971714995948</v>
      </c>
      <c r="HTI95" s="7"/>
      <c r="HTJ95" s="8" t="s">
        <v>5</v>
      </c>
      <c r="HTK95" s="22">
        <f>SUM(HTK92:HTK94)</f>
        <v>0</v>
      </c>
      <c r="HTL95" s="22"/>
      <c r="HTM95" s="22">
        <f>SUM(HTM92:HTM94)</f>
        <v>183843</v>
      </c>
      <c r="HTN95" s="22">
        <f>SUM(HTN92:HTN94)</f>
        <v>183842.48</v>
      </c>
      <c r="HTO95" s="43" t="e">
        <f t="shared" si="8402"/>
        <v>#DIV/0!</v>
      </c>
      <c r="HTP95" s="43">
        <f t="shared" si="8403"/>
        <v>99.99971714995948</v>
      </c>
      <c r="HTQ95" s="7"/>
      <c r="HTR95" s="8" t="s">
        <v>5</v>
      </c>
      <c r="HTS95" s="22">
        <f>SUM(HTS92:HTS94)</f>
        <v>0</v>
      </c>
      <c r="HTT95" s="22"/>
      <c r="HTU95" s="22">
        <f>SUM(HTU92:HTU94)</f>
        <v>183843</v>
      </c>
      <c r="HTV95" s="22">
        <f>SUM(HTV92:HTV94)</f>
        <v>183842.48</v>
      </c>
      <c r="HTW95" s="43" t="e">
        <f t="shared" si="8402"/>
        <v>#DIV/0!</v>
      </c>
      <c r="HTX95" s="43">
        <f t="shared" si="8403"/>
        <v>99.99971714995948</v>
      </c>
      <c r="HTY95" s="7"/>
      <c r="HTZ95" s="8" t="s">
        <v>5</v>
      </c>
      <c r="HUA95" s="22">
        <f>SUM(HUA92:HUA94)</f>
        <v>0</v>
      </c>
      <c r="HUB95" s="22"/>
      <c r="HUC95" s="22">
        <f>SUM(HUC92:HUC94)</f>
        <v>183843</v>
      </c>
      <c r="HUD95" s="22">
        <f>SUM(HUD92:HUD94)</f>
        <v>183842.48</v>
      </c>
      <c r="HUE95" s="43" t="e">
        <f t="shared" ref="HUE95:HWI95" si="8404">HUD95/HUB95*100</f>
        <v>#DIV/0!</v>
      </c>
      <c r="HUF95" s="43">
        <f t="shared" ref="HUF95:HWJ95" si="8405">HUD95/HUC95*100</f>
        <v>99.99971714995948</v>
      </c>
      <c r="HUG95" s="7"/>
      <c r="HUH95" s="8" t="s">
        <v>5</v>
      </c>
      <c r="HUI95" s="22">
        <f>SUM(HUI92:HUI94)</f>
        <v>0</v>
      </c>
      <c r="HUJ95" s="22"/>
      <c r="HUK95" s="22">
        <f>SUM(HUK92:HUK94)</f>
        <v>183843</v>
      </c>
      <c r="HUL95" s="22">
        <f>SUM(HUL92:HUL94)</f>
        <v>183842.48</v>
      </c>
      <c r="HUM95" s="43" t="e">
        <f t="shared" si="8404"/>
        <v>#DIV/0!</v>
      </c>
      <c r="HUN95" s="43">
        <f t="shared" si="8405"/>
        <v>99.99971714995948</v>
      </c>
      <c r="HUO95" s="7"/>
      <c r="HUP95" s="8" t="s">
        <v>5</v>
      </c>
      <c r="HUQ95" s="22">
        <f>SUM(HUQ92:HUQ94)</f>
        <v>0</v>
      </c>
      <c r="HUR95" s="22"/>
      <c r="HUS95" s="22">
        <f>SUM(HUS92:HUS94)</f>
        <v>183843</v>
      </c>
      <c r="HUT95" s="22">
        <f>SUM(HUT92:HUT94)</f>
        <v>183842.48</v>
      </c>
      <c r="HUU95" s="43" t="e">
        <f t="shared" si="8404"/>
        <v>#DIV/0!</v>
      </c>
      <c r="HUV95" s="43">
        <f t="shared" si="8405"/>
        <v>99.99971714995948</v>
      </c>
      <c r="HUW95" s="7"/>
      <c r="HUX95" s="8" t="s">
        <v>5</v>
      </c>
      <c r="HUY95" s="22">
        <f>SUM(HUY92:HUY94)</f>
        <v>0</v>
      </c>
      <c r="HUZ95" s="22"/>
      <c r="HVA95" s="22">
        <f>SUM(HVA92:HVA94)</f>
        <v>183843</v>
      </c>
      <c r="HVB95" s="22">
        <f>SUM(HVB92:HVB94)</f>
        <v>183842.48</v>
      </c>
      <c r="HVC95" s="43" t="e">
        <f t="shared" si="8404"/>
        <v>#DIV/0!</v>
      </c>
      <c r="HVD95" s="43">
        <f t="shared" si="8405"/>
        <v>99.99971714995948</v>
      </c>
      <c r="HVE95" s="7"/>
      <c r="HVF95" s="8" t="s">
        <v>5</v>
      </c>
      <c r="HVG95" s="22">
        <f>SUM(HVG92:HVG94)</f>
        <v>0</v>
      </c>
      <c r="HVH95" s="22"/>
      <c r="HVI95" s="22">
        <f>SUM(HVI92:HVI94)</f>
        <v>183843</v>
      </c>
      <c r="HVJ95" s="22">
        <f>SUM(HVJ92:HVJ94)</f>
        <v>183842.48</v>
      </c>
      <c r="HVK95" s="43" t="e">
        <f t="shared" si="8404"/>
        <v>#DIV/0!</v>
      </c>
      <c r="HVL95" s="43">
        <f t="shared" si="8405"/>
        <v>99.99971714995948</v>
      </c>
      <c r="HVM95" s="7"/>
      <c r="HVN95" s="8" t="s">
        <v>5</v>
      </c>
      <c r="HVO95" s="22">
        <f>SUM(HVO92:HVO94)</f>
        <v>0</v>
      </c>
      <c r="HVP95" s="22"/>
      <c r="HVQ95" s="22">
        <f>SUM(HVQ92:HVQ94)</f>
        <v>183843</v>
      </c>
      <c r="HVR95" s="22">
        <f>SUM(HVR92:HVR94)</f>
        <v>183842.48</v>
      </c>
      <c r="HVS95" s="43" t="e">
        <f t="shared" si="8404"/>
        <v>#DIV/0!</v>
      </c>
      <c r="HVT95" s="43">
        <f t="shared" si="8405"/>
        <v>99.99971714995948</v>
      </c>
      <c r="HVU95" s="7"/>
      <c r="HVV95" s="8" t="s">
        <v>5</v>
      </c>
      <c r="HVW95" s="22">
        <f>SUM(HVW92:HVW94)</f>
        <v>0</v>
      </c>
      <c r="HVX95" s="22"/>
      <c r="HVY95" s="22">
        <f>SUM(HVY92:HVY94)</f>
        <v>183843</v>
      </c>
      <c r="HVZ95" s="22">
        <f>SUM(HVZ92:HVZ94)</f>
        <v>183842.48</v>
      </c>
      <c r="HWA95" s="43" t="e">
        <f t="shared" si="8404"/>
        <v>#DIV/0!</v>
      </c>
      <c r="HWB95" s="43">
        <f t="shared" si="8405"/>
        <v>99.99971714995948</v>
      </c>
      <c r="HWC95" s="7"/>
      <c r="HWD95" s="8" t="s">
        <v>5</v>
      </c>
      <c r="HWE95" s="22">
        <f>SUM(HWE92:HWE94)</f>
        <v>0</v>
      </c>
      <c r="HWF95" s="22"/>
      <c r="HWG95" s="22">
        <f>SUM(HWG92:HWG94)</f>
        <v>183843</v>
      </c>
      <c r="HWH95" s="22">
        <f>SUM(HWH92:HWH94)</f>
        <v>183842.48</v>
      </c>
      <c r="HWI95" s="43" t="e">
        <f t="shared" si="8404"/>
        <v>#DIV/0!</v>
      </c>
      <c r="HWJ95" s="43">
        <f t="shared" si="8405"/>
        <v>99.99971714995948</v>
      </c>
      <c r="HWK95" s="7"/>
      <c r="HWL95" s="8" t="s">
        <v>5</v>
      </c>
      <c r="HWM95" s="22">
        <f>SUM(HWM92:HWM94)</f>
        <v>0</v>
      </c>
      <c r="HWN95" s="22"/>
      <c r="HWO95" s="22">
        <f>SUM(HWO92:HWO94)</f>
        <v>183843</v>
      </c>
      <c r="HWP95" s="22">
        <f>SUM(HWP92:HWP94)</f>
        <v>183842.48</v>
      </c>
      <c r="HWQ95" s="43" t="e">
        <f t="shared" ref="HWQ95:HYU95" si="8406">HWP95/HWN95*100</f>
        <v>#DIV/0!</v>
      </c>
      <c r="HWR95" s="43">
        <f t="shared" ref="HWR95:HYV95" si="8407">HWP95/HWO95*100</f>
        <v>99.99971714995948</v>
      </c>
      <c r="HWS95" s="7"/>
      <c r="HWT95" s="8" t="s">
        <v>5</v>
      </c>
      <c r="HWU95" s="22">
        <f>SUM(HWU92:HWU94)</f>
        <v>0</v>
      </c>
      <c r="HWV95" s="22"/>
      <c r="HWW95" s="22">
        <f>SUM(HWW92:HWW94)</f>
        <v>183843</v>
      </c>
      <c r="HWX95" s="22">
        <f>SUM(HWX92:HWX94)</f>
        <v>183842.48</v>
      </c>
      <c r="HWY95" s="43" t="e">
        <f t="shared" si="8406"/>
        <v>#DIV/0!</v>
      </c>
      <c r="HWZ95" s="43">
        <f t="shared" si="8407"/>
        <v>99.99971714995948</v>
      </c>
      <c r="HXA95" s="7"/>
      <c r="HXB95" s="8" t="s">
        <v>5</v>
      </c>
      <c r="HXC95" s="22">
        <f>SUM(HXC92:HXC94)</f>
        <v>0</v>
      </c>
      <c r="HXD95" s="22"/>
      <c r="HXE95" s="22">
        <f>SUM(HXE92:HXE94)</f>
        <v>183843</v>
      </c>
      <c r="HXF95" s="22">
        <f>SUM(HXF92:HXF94)</f>
        <v>183842.48</v>
      </c>
      <c r="HXG95" s="43" t="e">
        <f t="shared" si="8406"/>
        <v>#DIV/0!</v>
      </c>
      <c r="HXH95" s="43">
        <f t="shared" si="8407"/>
        <v>99.99971714995948</v>
      </c>
      <c r="HXI95" s="7"/>
      <c r="HXJ95" s="8" t="s">
        <v>5</v>
      </c>
      <c r="HXK95" s="22">
        <f>SUM(HXK92:HXK94)</f>
        <v>0</v>
      </c>
      <c r="HXL95" s="22"/>
      <c r="HXM95" s="22">
        <f>SUM(HXM92:HXM94)</f>
        <v>183843</v>
      </c>
      <c r="HXN95" s="22">
        <f>SUM(HXN92:HXN94)</f>
        <v>183842.48</v>
      </c>
      <c r="HXO95" s="43" t="e">
        <f t="shared" si="8406"/>
        <v>#DIV/0!</v>
      </c>
      <c r="HXP95" s="43">
        <f t="shared" si="8407"/>
        <v>99.99971714995948</v>
      </c>
      <c r="HXQ95" s="7"/>
      <c r="HXR95" s="8" t="s">
        <v>5</v>
      </c>
      <c r="HXS95" s="22">
        <f>SUM(HXS92:HXS94)</f>
        <v>0</v>
      </c>
      <c r="HXT95" s="22"/>
      <c r="HXU95" s="22">
        <f>SUM(HXU92:HXU94)</f>
        <v>183843</v>
      </c>
      <c r="HXV95" s="22">
        <f>SUM(HXV92:HXV94)</f>
        <v>183842.48</v>
      </c>
      <c r="HXW95" s="43" t="e">
        <f t="shared" si="8406"/>
        <v>#DIV/0!</v>
      </c>
      <c r="HXX95" s="43">
        <f t="shared" si="8407"/>
        <v>99.99971714995948</v>
      </c>
      <c r="HXY95" s="7"/>
      <c r="HXZ95" s="8" t="s">
        <v>5</v>
      </c>
      <c r="HYA95" s="22">
        <f>SUM(HYA92:HYA94)</f>
        <v>0</v>
      </c>
      <c r="HYB95" s="22"/>
      <c r="HYC95" s="22">
        <f>SUM(HYC92:HYC94)</f>
        <v>183843</v>
      </c>
      <c r="HYD95" s="22">
        <f>SUM(HYD92:HYD94)</f>
        <v>183842.48</v>
      </c>
      <c r="HYE95" s="43" t="e">
        <f t="shared" si="8406"/>
        <v>#DIV/0!</v>
      </c>
      <c r="HYF95" s="43">
        <f t="shared" si="8407"/>
        <v>99.99971714995948</v>
      </c>
      <c r="HYG95" s="7"/>
      <c r="HYH95" s="8" t="s">
        <v>5</v>
      </c>
      <c r="HYI95" s="22">
        <f>SUM(HYI92:HYI94)</f>
        <v>0</v>
      </c>
      <c r="HYJ95" s="22"/>
      <c r="HYK95" s="22">
        <f>SUM(HYK92:HYK94)</f>
        <v>183843</v>
      </c>
      <c r="HYL95" s="22">
        <f>SUM(HYL92:HYL94)</f>
        <v>183842.48</v>
      </c>
      <c r="HYM95" s="43" t="e">
        <f t="shared" si="8406"/>
        <v>#DIV/0!</v>
      </c>
      <c r="HYN95" s="43">
        <f t="shared" si="8407"/>
        <v>99.99971714995948</v>
      </c>
      <c r="HYO95" s="7"/>
      <c r="HYP95" s="8" t="s">
        <v>5</v>
      </c>
      <c r="HYQ95" s="22">
        <f>SUM(HYQ92:HYQ94)</f>
        <v>0</v>
      </c>
      <c r="HYR95" s="22"/>
      <c r="HYS95" s="22">
        <f>SUM(HYS92:HYS94)</f>
        <v>183843</v>
      </c>
      <c r="HYT95" s="22">
        <f>SUM(HYT92:HYT94)</f>
        <v>183842.48</v>
      </c>
      <c r="HYU95" s="43" t="e">
        <f t="shared" si="8406"/>
        <v>#DIV/0!</v>
      </c>
      <c r="HYV95" s="43">
        <f t="shared" si="8407"/>
        <v>99.99971714995948</v>
      </c>
      <c r="HYW95" s="7"/>
      <c r="HYX95" s="8" t="s">
        <v>5</v>
      </c>
      <c r="HYY95" s="22">
        <f>SUM(HYY92:HYY94)</f>
        <v>0</v>
      </c>
      <c r="HYZ95" s="22"/>
      <c r="HZA95" s="22">
        <f>SUM(HZA92:HZA94)</f>
        <v>183843</v>
      </c>
      <c r="HZB95" s="22">
        <f>SUM(HZB92:HZB94)</f>
        <v>183842.48</v>
      </c>
      <c r="HZC95" s="43" t="e">
        <f t="shared" ref="HZC95:IBG95" si="8408">HZB95/HYZ95*100</f>
        <v>#DIV/0!</v>
      </c>
      <c r="HZD95" s="43">
        <f t="shared" ref="HZD95:IBH95" si="8409">HZB95/HZA95*100</f>
        <v>99.99971714995948</v>
      </c>
      <c r="HZE95" s="7"/>
      <c r="HZF95" s="8" t="s">
        <v>5</v>
      </c>
      <c r="HZG95" s="22">
        <f>SUM(HZG92:HZG94)</f>
        <v>0</v>
      </c>
      <c r="HZH95" s="22"/>
      <c r="HZI95" s="22">
        <f>SUM(HZI92:HZI94)</f>
        <v>183843</v>
      </c>
      <c r="HZJ95" s="22">
        <f>SUM(HZJ92:HZJ94)</f>
        <v>183842.48</v>
      </c>
      <c r="HZK95" s="43" t="e">
        <f t="shared" si="8408"/>
        <v>#DIV/0!</v>
      </c>
      <c r="HZL95" s="43">
        <f t="shared" si="8409"/>
        <v>99.99971714995948</v>
      </c>
      <c r="HZM95" s="7"/>
      <c r="HZN95" s="8" t="s">
        <v>5</v>
      </c>
      <c r="HZO95" s="22">
        <f>SUM(HZO92:HZO94)</f>
        <v>0</v>
      </c>
      <c r="HZP95" s="22"/>
      <c r="HZQ95" s="22">
        <f>SUM(HZQ92:HZQ94)</f>
        <v>183843</v>
      </c>
      <c r="HZR95" s="22">
        <f>SUM(HZR92:HZR94)</f>
        <v>183842.48</v>
      </c>
      <c r="HZS95" s="43" t="e">
        <f t="shared" si="8408"/>
        <v>#DIV/0!</v>
      </c>
      <c r="HZT95" s="43">
        <f t="shared" si="8409"/>
        <v>99.99971714995948</v>
      </c>
      <c r="HZU95" s="7"/>
      <c r="HZV95" s="8" t="s">
        <v>5</v>
      </c>
      <c r="HZW95" s="22">
        <f>SUM(HZW92:HZW94)</f>
        <v>0</v>
      </c>
      <c r="HZX95" s="22"/>
      <c r="HZY95" s="22">
        <f>SUM(HZY92:HZY94)</f>
        <v>183843</v>
      </c>
      <c r="HZZ95" s="22">
        <f>SUM(HZZ92:HZZ94)</f>
        <v>183842.48</v>
      </c>
      <c r="IAA95" s="43" t="e">
        <f t="shared" si="8408"/>
        <v>#DIV/0!</v>
      </c>
      <c r="IAB95" s="43">
        <f t="shared" si="8409"/>
        <v>99.99971714995948</v>
      </c>
      <c r="IAC95" s="7"/>
      <c r="IAD95" s="8" t="s">
        <v>5</v>
      </c>
      <c r="IAE95" s="22">
        <f>SUM(IAE92:IAE94)</f>
        <v>0</v>
      </c>
      <c r="IAF95" s="22"/>
      <c r="IAG95" s="22">
        <f>SUM(IAG92:IAG94)</f>
        <v>183843</v>
      </c>
      <c r="IAH95" s="22">
        <f>SUM(IAH92:IAH94)</f>
        <v>183842.48</v>
      </c>
      <c r="IAI95" s="43" t="e">
        <f t="shared" si="8408"/>
        <v>#DIV/0!</v>
      </c>
      <c r="IAJ95" s="43">
        <f t="shared" si="8409"/>
        <v>99.99971714995948</v>
      </c>
      <c r="IAK95" s="7"/>
      <c r="IAL95" s="8" t="s">
        <v>5</v>
      </c>
      <c r="IAM95" s="22">
        <f>SUM(IAM92:IAM94)</f>
        <v>0</v>
      </c>
      <c r="IAN95" s="22"/>
      <c r="IAO95" s="22">
        <f>SUM(IAO92:IAO94)</f>
        <v>183843</v>
      </c>
      <c r="IAP95" s="22">
        <f>SUM(IAP92:IAP94)</f>
        <v>183842.48</v>
      </c>
      <c r="IAQ95" s="43" t="e">
        <f t="shared" si="8408"/>
        <v>#DIV/0!</v>
      </c>
      <c r="IAR95" s="43">
        <f t="shared" si="8409"/>
        <v>99.99971714995948</v>
      </c>
      <c r="IAS95" s="7"/>
      <c r="IAT95" s="8" t="s">
        <v>5</v>
      </c>
      <c r="IAU95" s="22">
        <f>SUM(IAU92:IAU94)</f>
        <v>0</v>
      </c>
      <c r="IAV95" s="22"/>
      <c r="IAW95" s="22">
        <f>SUM(IAW92:IAW94)</f>
        <v>183843</v>
      </c>
      <c r="IAX95" s="22">
        <f>SUM(IAX92:IAX94)</f>
        <v>183842.48</v>
      </c>
      <c r="IAY95" s="43" t="e">
        <f t="shared" si="8408"/>
        <v>#DIV/0!</v>
      </c>
      <c r="IAZ95" s="43">
        <f t="shared" si="8409"/>
        <v>99.99971714995948</v>
      </c>
      <c r="IBA95" s="7"/>
      <c r="IBB95" s="8" t="s">
        <v>5</v>
      </c>
      <c r="IBC95" s="22">
        <f>SUM(IBC92:IBC94)</f>
        <v>0</v>
      </c>
      <c r="IBD95" s="22"/>
      <c r="IBE95" s="22">
        <f>SUM(IBE92:IBE94)</f>
        <v>183843</v>
      </c>
      <c r="IBF95" s="22">
        <f>SUM(IBF92:IBF94)</f>
        <v>183842.48</v>
      </c>
      <c r="IBG95" s="43" t="e">
        <f t="shared" si="8408"/>
        <v>#DIV/0!</v>
      </c>
      <c r="IBH95" s="43">
        <f t="shared" si="8409"/>
        <v>99.99971714995948</v>
      </c>
      <c r="IBI95" s="7"/>
      <c r="IBJ95" s="8" t="s">
        <v>5</v>
      </c>
      <c r="IBK95" s="22">
        <f>SUM(IBK92:IBK94)</f>
        <v>0</v>
      </c>
      <c r="IBL95" s="22"/>
      <c r="IBM95" s="22">
        <f>SUM(IBM92:IBM94)</f>
        <v>183843</v>
      </c>
      <c r="IBN95" s="22">
        <f>SUM(IBN92:IBN94)</f>
        <v>183842.48</v>
      </c>
      <c r="IBO95" s="43" t="e">
        <f t="shared" ref="IBO95:IDS95" si="8410">IBN95/IBL95*100</f>
        <v>#DIV/0!</v>
      </c>
      <c r="IBP95" s="43">
        <f t="shared" ref="IBP95:IDT95" si="8411">IBN95/IBM95*100</f>
        <v>99.99971714995948</v>
      </c>
      <c r="IBQ95" s="7"/>
      <c r="IBR95" s="8" t="s">
        <v>5</v>
      </c>
      <c r="IBS95" s="22">
        <f>SUM(IBS92:IBS94)</f>
        <v>0</v>
      </c>
      <c r="IBT95" s="22"/>
      <c r="IBU95" s="22">
        <f>SUM(IBU92:IBU94)</f>
        <v>183843</v>
      </c>
      <c r="IBV95" s="22">
        <f>SUM(IBV92:IBV94)</f>
        <v>183842.48</v>
      </c>
      <c r="IBW95" s="43" t="e">
        <f t="shared" si="8410"/>
        <v>#DIV/0!</v>
      </c>
      <c r="IBX95" s="43">
        <f t="shared" si="8411"/>
        <v>99.99971714995948</v>
      </c>
      <c r="IBY95" s="7"/>
      <c r="IBZ95" s="8" t="s">
        <v>5</v>
      </c>
      <c r="ICA95" s="22">
        <f>SUM(ICA92:ICA94)</f>
        <v>0</v>
      </c>
      <c r="ICB95" s="22"/>
      <c r="ICC95" s="22">
        <f>SUM(ICC92:ICC94)</f>
        <v>183843</v>
      </c>
      <c r="ICD95" s="22">
        <f>SUM(ICD92:ICD94)</f>
        <v>183842.48</v>
      </c>
      <c r="ICE95" s="43" t="e">
        <f t="shared" si="8410"/>
        <v>#DIV/0!</v>
      </c>
      <c r="ICF95" s="43">
        <f t="shared" si="8411"/>
        <v>99.99971714995948</v>
      </c>
      <c r="ICG95" s="7"/>
      <c r="ICH95" s="8" t="s">
        <v>5</v>
      </c>
      <c r="ICI95" s="22">
        <f>SUM(ICI92:ICI94)</f>
        <v>0</v>
      </c>
      <c r="ICJ95" s="22"/>
      <c r="ICK95" s="22">
        <f>SUM(ICK92:ICK94)</f>
        <v>183843</v>
      </c>
      <c r="ICL95" s="22">
        <f>SUM(ICL92:ICL94)</f>
        <v>183842.48</v>
      </c>
      <c r="ICM95" s="43" t="e">
        <f t="shared" si="8410"/>
        <v>#DIV/0!</v>
      </c>
      <c r="ICN95" s="43">
        <f t="shared" si="8411"/>
        <v>99.99971714995948</v>
      </c>
      <c r="ICO95" s="7"/>
      <c r="ICP95" s="8" t="s">
        <v>5</v>
      </c>
      <c r="ICQ95" s="22">
        <f>SUM(ICQ92:ICQ94)</f>
        <v>0</v>
      </c>
      <c r="ICR95" s="22"/>
      <c r="ICS95" s="22">
        <f>SUM(ICS92:ICS94)</f>
        <v>183843</v>
      </c>
      <c r="ICT95" s="22">
        <f>SUM(ICT92:ICT94)</f>
        <v>183842.48</v>
      </c>
      <c r="ICU95" s="43" t="e">
        <f t="shared" si="8410"/>
        <v>#DIV/0!</v>
      </c>
      <c r="ICV95" s="43">
        <f t="shared" si="8411"/>
        <v>99.99971714995948</v>
      </c>
      <c r="ICW95" s="7"/>
      <c r="ICX95" s="8" t="s">
        <v>5</v>
      </c>
      <c r="ICY95" s="22">
        <f>SUM(ICY92:ICY94)</f>
        <v>0</v>
      </c>
      <c r="ICZ95" s="22"/>
      <c r="IDA95" s="22">
        <f>SUM(IDA92:IDA94)</f>
        <v>183843</v>
      </c>
      <c r="IDB95" s="22">
        <f>SUM(IDB92:IDB94)</f>
        <v>183842.48</v>
      </c>
      <c r="IDC95" s="43" t="e">
        <f t="shared" si="8410"/>
        <v>#DIV/0!</v>
      </c>
      <c r="IDD95" s="43">
        <f t="shared" si="8411"/>
        <v>99.99971714995948</v>
      </c>
      <c r="IDE95" s="7"/>
      <c r="IDF95" s="8" t="s">
        <v>5</v>
      </c>
      <c r="IDG95" s="22">
        <f>SUM(IDG92:IDG94)</f>
        <v>0</v>
      </c>
      <c r="IDH95" s="22"/>
      <c r="IDI95" s="22">
        <f>SUM(IDI92:IDI94)</f>
        <v>183843</v>
      </c>
      <c r="IDJ95" s="22">
        <f>SUM(IDJ92:IDJ94)</f>
        <v>183842.48</v>
      </c>
      <c r="IDK95" s="43" t="e">
        <f t="shared" si="8410"/>
        <v>#DIV/0!</v>
      </c>
      <c r="IDL95" s="43">
        <f t="shared" si="8411"/>
        <v>99.99971714995948</v>
      </c>
      <c r="IDM95" s="7"/>
      <c r="IDN95" s="8" t="s">
        <v>5</v>
      </c>
      <c r="IDO95" s="22">
        <f>SUM(IDO92:IDO94)</f>
        <v>0</v>
      </c>
      <c r="IDP95" s="22"/>
      <c r="IDQ95" s="22">
        <f>SUM(IDQ92:IDQ94)</f>
        <v>183843</v>
      </c>
      <c r="IDR95" s="22">
        <f>SUM(IDR92:IDR94)</f>
        <v>183842.48</v>
      </c>
      <c r="IDS95" s="43" t="e">
        <f t="shared" si="8410"/>
        <v>#DIV/0!</v>
      </c>
      <c r="IDT95" s="43">
        <f t="shared" si="8411"/>
        <v>99.99971714995948</v>
      </c>
      <c r="IDU95" s="7"/>
      <c r="IDV95" s="8" t="s">
        <v>5</v>
      </c>
      <c r="IDW95" s="22">
        <f>SUM(IDW92:IDW94)</f>
        <v>0</v>
      </c>
      <c r="IDX95" s="22"/>
      <c r="IDY95" s="22">
        <f>SUM(IDY92:IDY94)</f>
        <v>183843</v>
      </c>
      <c r="IDZ95" s="22">
        <f>SUM(IDZ92:IDZ94)</f>
        <v>183842.48</v>
      </c>
      <c r="IEA95" s="43" t="e">
        <f t="shared" ref="IEA95:IGE95" si="8412">IDZ95/IDX95*100</f>
        <v>#DIV/0!</v>
      </c>
      <c r="IEB95" s="43">
        <f t="shared" ref="IEB95:IGF95" si="8413">IDZ95/IDY95*100</f>
        <v>99.99971714995948</v>
      </c>
      <c r="IEC95" s="7"/>
      <c r="IED95" s="8" t="s">
        <v>5</v>
      </c>
      <c r="IEE95" s="22">
        <f>SUM(IEE92:IEE94)</f>
        <v>0</v>
      </c>
      <c r="IEF95" s="22"/>
      <c r="IEG95" s="22">
        <f>SUM(IEG92:IEG94)</f>
        <v>183843</v>
      </c>
      <c r="IEH95" s="22">
        <f>SUM(IEH92:IEH94)</f>
        <v>183842.48</v>
      </c>
      <c r="IEI95" s="43" t="e">
        <f t="shared" si="8412"/>
        <v>#DIV/0!</v>
      </c>
      <c r="IEJ95" s="43">
        <f t="shared" si="8413"/>
        <v>99.99971714995948</v>
      </c>
      <c r="IEK95" s="7"/>
      <c r="IEL95" s="8" t="s">
        <v>5</v>
      </c>
      <c r="IEM95" s="22">
        <f>SUM(IEM92:IEM94)</f>
        <v>0</v>
      </c>
      <c r="IEN95" s="22"/>
      <c r="IEO95" s="22">
        <f>SUM(IEO92:IEO94)</f>
        <v>183843</v>
      </c>
      <c r="IEP95" s="22">
        <f>SUM(IEP92:IEP94)</f>
        <v>183842.48</v>
      </c>
      <c r="IEQ95" s="43" t="e">
        <f t="shared" si="8412"/>
        <v>#DIV/0!</v>
      </c>
      <c r="IER95" s="43">
        <f t="shared" si="8413"/>
        <v>99.99971714995948</v>
      </c>
      <c r="IES95" s="7"/>
      <c r="IET95" s="8" t="s">
        <v>5</v>
      </c>
      <c r="IEU95" s="22">
        <f>SUM(IEU92:IEU94)</f>
        <v>0</v>
      </c>
      <c r="IEV95" s="22"/>
      <c r="IEW95" s="22">
        <f>SUM(IEW92:IEW94)</f>
        <v>183843</v>
      </c>
      <c r="IEX95" s="22">
        <f>SUM(IEX92:IEX94)</f>
        <v>183842.48</v>
      </c>
      <c r="IEY95" s="43" t="e">
        <f t="shared" si="8412"/>
        <v>#DIV/0!</v>
      </c>
      <c r="IEZ95" s="43">
        <f t="shared" si="8413"/>
        <v>99.99971714995948</v>
      </c>
      <c r="IFA95" s="7"/>
      <c r="IFB95" s="8" t="s">
        <v>5</v>
      </c>
      <c r="IFC95" s="22">
        <f>SUM(IFC92:IFC94)</f>
        <v>0</v>
      </c>
      <c r="IFD95" s="22"/>
      <c r="IFE95" s="22">
        <f>SUM(IFE92:IFE94)</f>
        <v>183843</v>
      </c>
      <c r="IFF95" s="22">
        <f>SUM(IFF92:IFF94)</f>
        <v>183842.48</v>
      </c>
      <c r="IFG95" s="43" t="e">
        <f t="shared" si="8412"/>
        <v>#DIV/0!</v>
      </c>
      <c r="IFH95" s="43">
        <f t="shared" si="8413"/>
        <v>99.99971714995948</v>
      </c>
      <c r="IFI95" s="7"/>
      <c r="IFJ95" s="8" t="s">
        <v>5</v>
      </c>
      <c r="IFK95" s="22">
        <f>SUM(IFK92:IFK94)</f>
        <v>0</v>
      </c>
      <c r="IFL95" s="22"/>
      <c r="IFM95" s="22">
        <f>SUM(IFM92:IFM94)</f>
        <v>183843</v>
      </c>
      <c r="IFN95" s="22">
        <f>SUM(IFN92:IFN94)</f>
        <v>183842.48</v>
      </c>
      <c r="IFO95" s="43" t="e">
        <f t="shared" si="8412"/>
        <v>#DIV/0!</v>
      </c>
      <c r="IFP95" s="43">
        <f t="shared" si="8413"/>
        <v>99.99971714995948</v>
      </c>
      <c r="IFQ95" s="7"/>
      <c r="IFR95" s="8" t="s">
        <v>5</v>
      </c>
      <c r="IFS95" s="22">
        <f>SUM(IFS92:IFS94)</f>
        <v>0</v>
      </c>
      <c r="IFT95" s="22"/>
      <c r="IFU95" s="22">
        <f>SUM(IFU92:IFU94)</f>
        <v>183843</v>
      </c>
      <c r="IFV95" s="22">
        <f>SUM(IFV92:IFV94)</f>
        <v>183842.48</v>
      </c>
      <c r="IFW95" s="43" t="e">
        <f t="shared" si="8412"/>
        <v>#DIV/0!</v>
      </c>
      <c r="IFX95" s="43">
        <f t="shared" si="8413"/>
        <v>99.99971714995948</v>
      </c>
      <c r="IFY95" s="7"/>
      <c r="IFZ95" s="8" t="s">
        <v>5</v>
      </c>
      <c r="IGA95" s="22">
        <f>SUM(IGA92:IGA94)</f>
        <v>0</v>
      </c>
      <c r="IGB95" s="22"/>
      <c r="IGC95" s="22">
        <f>SUM(IGC92:IGC94)</f>
        <v>183843</v>
      </c>
      <c r="IGD95" s="22">
        <f>SUM(IGD92:IGD94)</f>
        <v>183842.48</v>
      </c>
      <c r="IGE95" s="43" t="e">
        <f t="shared" si="8412"/>
        <v>#DIV/0!</v>
      </c>
      <c r="IGF95" s="43">
        <f t="shared" si="8413"/>
        <v>99.99971714995948</v>
      </c>
      <c r="IGG95" s="7"/>
      <c r="IGH95" s="8" t="s">
        <v>5</v>
      </c>
      <c r="IGI95" s="22">
        <f>SUM(IGI92:IGI94)</f>
        <v>0</v>
      </c>
      <c r="IGJ95" s="22"/>
      <c r="IGK95" s="22">
        <f>SUM(IGK92:IGK94)</f>
        <v>183843</v>
      </c>
      <c r="IGL95" s="22">
        <f>SUM(IGL92:IGL94)</f>
        <v>183842.48</v>
      </c>
      <c r="IGM95" s="43" t="e">
        <f t="shared" ref="IGM95:IIQ95" si="8414">IGL95/IGJ95*100</f>
        <v>#DIV/0!</v>
      </c>
      <c r="IGN95" s="43">
        <f t="shared" ref="IGN95:IIR95" si="8415">IGL95/IGK95*100</f>
        <v>99.99971714995948</v>
      </c>
      <c r="IGO95" s="7"/>
      <c r="IGP95" s="8" t="s">
        <v>5</v>
      </c>
      <c r="IGQ95" s="22">
        <f>SUM(IGQ92:IGQ94)</f>
        <v>0</v>
      </c>
      <c r="IGR95" s="22"/>
      <c r="IGS95" s="22">
        <f>SUM(IGS92:IGS94)</f>
        <v>183843</v>
      </c>
      <c r="IGT95" s="22">
        <f>SUM(IGT92:IGT94)</f>
        <v>183842.48</v>
      </c>
      <c r="IGU95" s="43" t="e">
        <f t="shared" si="8414"/>
        <v>#DIV/0!</v>
      </c>
      <c r="IGV95" s="43">
        <f t="shared" si="8415"/>
        <v>99.99971714995948</v>
      </c>
      <c r="IGW95" s="7"/>
      <c r="IGX95" s="8" t="s">
        <v>5</v>
      </c>
      <c r="IGY95" s="22">
        <f>SUM(IGY92:IGY94)</f>
        <v>0</v>
      </c>
      <c r="IGZ95" s="22"/>
      <c r="IHA95" s="22">
        <f>SUM(IHA92:IHA94)</f>
        <v>183843</v>
      </c>
      <c r="IHB95" s="22">
        <f>SUM(IHB92:IHB94)</f>
        <v>183842.48</v>
      </c>
      <c r="IHC95" s="43" t="e">
        <f t="shared" si="8414"/>
        <v>#DIV/0!</v>
      </c>
      <c r="IHD95" s="43">
        <f t="shared" si="8415"/>
        <v>99.99971714995948</v>
      </c>
      <c r="IHE95" s="7"/>
      <c r="IHF95" s="8" t="s">
        <v>5</v>
      </c>
      <c r="IHG95" s="22">
        <f>SUM(IHG92:IHG94)</f>
        <v>0</v>
      </c>
      <c r="IHH95" s="22"/>
      <c r="IHI95" s="22">
        <f>SUM(IHI92:IHI94)</f>
        <v>183843</v>
      </c>
      <c r="IHJ95" s="22">
        <f>SUM(IHJ92:IHJ94)</f>
        <v>183842.48</v>
      </c>
      <c r="IHK95" s="43" t="e">
        <f t="shared" si="8414"/>
        <v>#DIV/0!</v>
      </c>
      <c r="IHL95" s="43">
        <f t="shared" si="8415"/>
        <v>99.99971714995948</v>
      </c>
      <c r="IHM95" s="7"/>
      <c r="IHN95" s="8" t="s">
        <v>5</v>
      </c>
      <c r="IHO95" s="22">
        <f>SUM(IHO92:IHO94)</f>
        <v>0</v>
      </c>
      <c r="IHP95" s="22"/>
      <c r="IHQ95" s="22">
        <f>SUM(IHQ92:IHQ94)</f>
        <v>183843</v>
      </c>
      <c r="IHR95" s="22">
        <f>SUM(IHR92:IHR94)</f>
        <v>183842.48</v>
      </c>
      <c r="IHS95" s="43" t="e">
        <f t="shared" si="8414"/>
        <v>#DIV/0!</v>
      </c>
      <c r="IHT95" s="43">
        <f t="shared" si="8415"/>
        <v>99.99971714995948</v>
      </c>
      <c r="IHU95" s="7"/>
      <c r="IHV95" s="8" t="s">
        <v>5</v>
      </c>
      <c r="IHW95" s="22">
        <f>SUM(IHW92:IHW94)</f>
        <v>0</v>
      </c>
      <c r="IHX95" s="22"/>
      <c r="IHY95" s="22">
        <f>SUM(IHY92:IHY94)</f>
        <v>183843</v>
      </c>
      <c r="IHZ95" s="22">
        <f>SUM(IHZ92:IHZ94)</f>
        <v>183842.48</v>
      </c>
      <c r="IIA95" s="43" t="e">
        <f t="shared" si="8414"/>
        <v>#DIV/0!</v>
      </c>
      <c r="IIB95" s="43">
        <f t="shared" si="8415"/>
        <v>99.99971714995948</v>
      </c>
      <c r="IIC95" s="7"/>
      <c r="IID95" s="8" t="s">
        <v>5</v>
      </c>
      <c r="IIE95" s="22">
        <f>SUM(IIE92:IIE94)</f>
        <v>0</v>
      </c>
      <c r="IIF95" s="22"/>
      <c r="IIG95" s="22">
        <f>SUM(IIG92:IIG94)</f>
        <v>183843</v>
      </c>
      <c r="IIH95" s="22">
        <f>SUM(IIH92:IIH94)</f>
        <v>183842.48</v>
      </c>
      <c r="III95" s="43" t="e">
        <f t="shared" si="8414"/>
        <v>#DIV/0!</v>
      </c>
      <c r="IIJ95" s="43">
        <f t="shared" si="8415"/>
        <v>99.99971714995948</v>
      </c>
      <c r="IIK95" s="7"/>
      <c r="IIL95" s="8" t="s">
        <v>5</v>
      </c>
      <c r="IIM95" s="22">
        <f>SUM(IIM92:IIM94)</f>
        <v>0</v>
      </c>
      <c r="IIN95" s="22"/>
      <c r="IIO95" s="22">
        <f>SUM(IIO92:IIO94)</f>
        <v>183843</v>
      </c>
      <c r="IIP95" s="22">
        <f>SUM(IIP92:IIP94)</f>
        <v>183842.48</v>
      </c>
      <c r="IIQ95" s="43" t="e">
        <f t="shared" si="8414"/>
        <v>#DIV/0!</v>
      </c>
      <c r="IIR95" s="43">
        <f t="shared" si="8415"/>
        <v>99.99971714995948</v>
      </c>
      <c r="IIS95" s="7"/>
      <c r="IIT95" s="8" t="s">
        <v>5</v>
      </c>
      <c r="IIU95" s="22">
        <f>SUM(IIU92:IIU94)</f>
        <v>0</v>
      </c>
      <c r="IIV95" s="22"/>
      <c r="IIW95" s="22">
        <f>SUM(IIW92:IIW94)</f>
        <v>183843</v>
      </c>
      <c r="IIX95" s="22">
        <f>SUM(IIX92:IIX94)</f>
        <v>183842.48</v>
      </c>
      <c r="IIY95" s="43" t="e">
        <f t="shared" ref="IIY95:ILC95" si="8416">IIX95/IIV95*100</f>
        <v>#DIV/0!</v>
      </c>
      <c r="IIZ95" s="43">
        <f t="shared" ref="IIZ95:ILD95" si="8417">IIX95/IIW95*100</f>
        <v>99.99971714995948</v>
      </c>
      <c r="IJA95" s="7"/>
      <c r="IJB95" s="8" t="s">
        <v>5</v>
      </c>
      <c r="IJC95" s="22">
        <f>SUM(IJC92:IJC94)</f>
        <v>0</v>
      </c>
      <c r="IJD95" s="22"/>
      <c r="IJE95" s="22">
        <f>SUM(IJE92:IJE94)</f>
        <v>183843</v>
      </c>
      <c r="IJF95" s="22">
        <f>SUM(IJF92:IJF94)</f>
        <v>183842.48</v>
      </c>
      <c r="IJG95" s="43" t="e">
        <f t="shared" si="8416"/>
        <v>#DIV/0!</v>
      </c>
      <c r="IJH95" s="43">
        <f t="shared" si="8417"/>
        <v>99.99971714995948</v>
      </c>
      <c r="IJI95" s="7"/>
      <c r="IJJ95" s="8" t="s">
        <v>5</v>
      </c>
      <c r="IJK95" s="22">
        <f>SUM(IJK92:IJK94)</f>
        <v>0</v>
      </c>
      <c r="IJL95" s="22"/>
      <c r="IJM95" s="22">
        <f>SUM(IJM92:IJM94)</f>
        <v>183843</v>
      </c>
      <c r="IJN95" s="22">
        <f>SUM(IJN92:IJN94)</f>
        <v>183842.48</v>
      </c>
      <c r="IJO95" s="43" t="e">
        <f t="shared" si="8416"/>
        <v>#DIV/0!</v>
      </c>
      <c r="IJP95" s="43">
        <f t="shared" si="8417"/>
        <v>99.99971714995948</v>
      </c>
      <c r="IJQ95" s="7"/>
      <c r="IJR95" s="8" t="s">
        <v>5</v>
      </c>
      <c r="IJS95" s="22">
        <f>SUM(IJS92:IJS94)</f>
        <v>0</v>
      </c>
      <c r="IJT95" s="22"/>
      <c r="IJU95" s="22">
        <f>SUM(IJU92:IJU94)</f>
        <v>183843</v>
      </c>
      <c r="IJV95" s="22">
        <f>SUM(IJV92:IJV94)</f>
        <v>183842.48</v>
      </c>
      <c r="IJW95" s="43" t="e">
        <f t="shared" si="8416"/>
        <v>#DIV/0!</v>
      </c>
      <c r="IJX95" s="43">
        <f t="shared" si="8417"/>
        <v>99.99971714995948</v>
      </c>
      <c r="IJY95" s="7"/>
      <c r="IJZ95" s="8" t="s">
        <v>5</v>
      </c>
      <c r="IKA95" s="22">
        <f>SUM(IKA92:IKA94)</f>
        <v>0</v>
      </c>
      <c r="IKB95" s="22"/>
      <c r="IKC95" s="22">
        <f>SUM(IKC92:IKC94)</f>
        <v>183843</v>
      </c>
      <c r="IKD95" s="22">
        <f>SUM(IKD92:IKD94)</f>
        <v>183842.48</v>
      </c>
      <c r="IKE95" s="43" t="e">
        <f t="shared" si="8416"/>
        <v>#DIV/0!</v>
      </c>
      <c r="IKF95" s="43">
        <f t="shared" si="8417"/>
        <v>99.99971714995948</v>
      </c>
      <c r="IKG95" s="7"/>
      <c r="IKH95" s="8" t="s">
        <v>5</v>
      </c>
      <c r="IKI95" s="22">
        <f>SUM(IKI92:IKI94)</f>
        <v>0</v>
      </c>
      <c r="IKJ95" s="22"/>
      <c r="IKK95" s="22">
        <f>SUM(IKK92:IKK94)</f>
        <v>183843</v>
      </c>
      <c r="IKL95" s="22">
        <f>SUM(IKL92:IKL94)</f>
        <v>183842.48</v>
      </c>
      <c r="IKM95" s="43" t="e">
        <f t="shared" si="8416"/>
        <v>#DIV/0!</v>
      </c>
      <c r="IKN95" s="43">
        <f t="shared" si="8417"/>
        <v>99.99971714995948</v>
      </c>
      <c r="IKO95" s="7"/>
      <c r="IKP95" s="8" t="s">
        <v>5</v>
      </c>
      <c r="IKQ95" s="22">
        <f>SUM(IKQ92:IKQ94)</f>
        <v>0</v>
      </c>
      <c r="IKR95" s="22"/>
      <c r="IKS95" s="22">
        <f>SUM(IKS92:IKS94)</f>
        <v>183843</v>
      </c>
      <c r="IKT95" s="22">
        <f>SUM(IKT92:IKT94)</f>
        <v>183842.48</v>
      </c>
      <c r="IKU95" s="43" t="e">
        <f t="shared" si="8416"/>
        <v>#DIV/0!</v>
      </c>
      <c r="IKV95" s="43">
        <f t="shared" si="8417"/>
        <v>99.99971714995948</v>
      </c>
      <c r="IKW95" s="7"/>
      <c r="IKX95" s="8" t="s">
        <v>5</v>
      </c>
      <c r="IKY95" s="22">
        <f>SUM(IKY92:IKY94)</f>
        <v>0</v>
      </c>
      <c r="IKZ95" s="22"/>
      <c r="ILA95" s="22">
        <f>SUM(ILA92:ILA94)</f>
        <v>183843</v>
      </c>
      <c r="ILB95" s="22">
        <f>SUM(ILB92:ILB94)</f>
        <v>183842.48</v>
      </c>
      <c r="ILC95" s="43" t="e">
        <f t="shared" si="8416"/>
        <v>#DIV/0!</v>
      </c>
      <c r="ILD95" s="43">
        <f t="shared" si="8417"/>
        <v>99.99971714995948</v>
      </c>
      <c r="ILE95" s="7"/>
      <c r="ILF95" s="8" t="s">
        <v>5</v>
      </c>
      <c r="ILG95" s="22">
        <f>SUM(ILG92:ILG94)</f>
        <v>0</v>
      </c>
      <c r="ILH95" s="22"/>
      <c r="ILI95" s="22">
        <f>SUM(ILI92:ILI94)</f>
        <v>183843</v>
      </c>
      <c r="ILJ95" s="22">
        <f>SUM(ILJ92:ILJ94)</f>
        <v>183842.48</v>
      </c>
      <c r="ILK95" s="43" t="e">
        <f t="shared" ref="ILK95:INO95" si="8418">ILJ95/ILH95*100</f>
        <v>#DIV/0!</v>
      </c>
      <c r="ILL95" s="43">
        <f t="shared" ref="ILL95:INP95" si="8419">ILJ95/ILI95*100</f>
        <v>99.99971714995948</v>
      </c>
      <c r="ILM95" s="7"/>
      <c r="ILN95" s="8" t="s">
        <v>5</v>
      </c>
      <c r="ILO95" s="22">
        <f>SUM(ILO92:ILO94)</f>
        <v>0</v>
      </c>
      <c r="ILP95" s="22"/>
      <c r="ILQ95" s="22">
        <f>SUM(ILQ92:ILQ94)</f>
        <v>183843</v>
      </c>
      <c r="ILR95" s="22">
        <f>SUM(ILR92:ILR94)</f>
        <v>183842.48</v>
      </c>
      <c r="ILS95" s="43" t="e">
        <f t="shared" si="8418"/>
        <v>#DIV/0!</v>
      </c>
      <c r="ILT95" s="43">
        <f t="shared" si="8419"/>
        <v>99.99971714995948</v>
      </c>
      <c r="ILU95" s="7"/>
      <c r="ILV95" s="8" t="s">
        <v>5</v>
      </c>
      <c r="ILW95" s="22">
        <f>SUM(ILW92:ILW94)</f>
        <v>0</v>
      </c>
      <c r="ILX95" s="22"/>
      <c r="ILY95" s="22">
        <f>SUM(ILY92:ILY94)</f>
        <v>183843</v>
      </c>
      <c r="ILZ95" s="22">
        <f>SUM(ILZ92:ILZ94)</f>
        <v>183842.48</v>
      </c>
      <c r="IMA95" s="43" t="e">
        <f t="shared" si="8418"/>
        <v>#DIV/0!</v>
      </c>
      <c r="IMB95" s="43">
        <f t="shared" si="8419"/>
        <v>99.99971714995948</v>
      </c>
      <c r="IMC95" s="7"/>
      <c r="IMD95" s="8" t="s">
        <v>5</v>
      </c>
      <c r="IME95" s="22">
        <f>SUM(IME92:IME94)</f>
        <v>0</v>
      </c>
      <c r="IMF95" s="22"/>
      <c r="IMG95" s="22">
        <f>SUM(IMG92:IMG94)</f>
        <v>183843</v>
      </c>
      <c r="IMH95" s="22">
        <f>SUM(IMH92:IMH94)</f>
        <v>183842.48</v>
      </c>
      <c r="IMI95" s="43" t="e">
        <f t="shared" si="8418"/>
        <v>#DIV/0!</v>
      </c>
      <c r="IMJ95" s="43">
        <f t="shared" si="8419"/>
        <v>99.99971714995948</v>
      </c>
      <c r="IMK95" s="7"/>
      <c r="IML95" s="8" t="s">
        <v>5</v>
      </c>
      <c r="IMM95" s="22">
        <f>SUM(IMM92:IMM94)</f>
        <v>0</v>
      </c>
      <c r="IMN95" s="22"/>
      <c r="IMO95" s="22">
        <f>SUM(IMO92:IMO94)</f>
        <v>183843</v>
      </c>
      <c r="IMP95" s="22">
        <f>SUM(IMP92:IMP94)</f>
        <v>183842.48</v>
      </c>
      <c r="IMQ95" s="43" t="e">
        <f t="shared" si="8418"/>
        <v>#DIV/0!</v>
      </c>
      <c r="IMR95" s="43">
        <f t="shared" si="8419"/>
        <v>99.99971714995948</v>
      </c>
      <c r="IMS95" s="7"/>
      <c r="IMT95" s="8" t="s">
        <v>5</v>
      </c>
      <c r="IMU95" s="22">
        <f>SUM(IMU92:IMU94)</f>
        <v>0</v>
      </c>
      <c r="IMV95" s="22"/>
      <c r="IMW95" s="22">
        <f>SUM(IMW92:IMW94)</f>
        <v>183843</v>
      </c>
      <c r="IMX95" s="22">
        <f>SUM(IMX92:IMX94)</f>
        <v>183842.48</v>
      </c>
      <c r="IMY95" s="43" t="e">
        <f t="shared" si="8418"/>
        <v>#DIV/0!</v>
      </c>
      <c r="IMZ95" s="43">
        <f t="shared" si="8419"/>
        <v>99.99971714995948</v>
      </c>
      <c r="INA95" s="7"/>
      <c r="INB95" s="8" t="s">
        <v>5</v>
      </c>
      <c r="INC95" s="22">
        <f>SUM(INC92:INC94)</f>
        <v>0</v>
      </c>
      <c r="IND95" s="22"/>
      <c r="INE95" s="22">
        <f>SUM(INE92:INE94)</f>
        <v>183843</v>
      </c>
      <c r="INF95" s="22">
        <f>SUM(INF92:INF94)</f>
        <v>183842.48</v>
      </c>
      <c r="ING95" s="43" t="e">
        <f t="shared" si="8418"/>
        <v>#DIV/0!</v>
      </c>
      <c r="INH95" s="43">
        <f t="shared" si="8419"/>
        <v>99.99971714995948</v>
      </c>
      <c r="INI95" s="7"/>
      <c r="INJ95" s="8" t="s">
        <v>5</v>
      </c>
      <c r="INK95" s="22">
        <f>SUM(INK92:INK94)</f>
        <v>0</v>
      </c>
      <c r="INL95" s="22"/>
      <c r="INM95" s="22">
        <f>SUM(INM92:INM94)</f>
        <v>183843</v>
      </c>
      <c r="INN95" s="22">
        <f>SUM(INN92:INN94)</f>
        <v>183842.48</v>
      </c>
      <c r="INO95" s="43" t="e">
        <f t="shared" si="8418"/>
        <v>#DIV/0!</v>
      </c>
      <c r="INP95" s="43">
        <f t="shared" si="8419"/>
        <v>99.99971714995948</v>
      </c>
      <c r="INQ95" s="7"/>
      <c r="INR95" s="8" t="s">
        <v>5</v>
      </c>
      <c r="INS95" s="22">
        <f>SUM(INS92:INS94)</f>
        <v>0</v>
      </c>
      <c r="INT95" s="22"/>
      <c r="INU95" s="22">
        <f>SUM(INU92:INU94)</f>
        <v>183843</v>
      </c>
      <c r="INV95" s="22">
        <f>SUM(INV92:INV94)</f>
        <v>183842.48</v>
      </c>
      <c r="INW95" s="43" t="e">
        <f t="shared" ref="INW95:IQA95" si="8420">INV95/INT95*100</f>
        <v>#DIV/0!</v>
      </c>
      <c r="INX95" s="43">
        <f t="shared" ref="INX95:IQB95" si="8421">INV95/INU95*100</f>
        <v>99.99971714995948</v>
      </c>
      <c r="INY95" s="7"/>
      <c r="INZ95" s="8" t="s">
        <v>5</v>
      </c>
      <c r="IOA95" s="22">
        <f>SUM(IOA92:IOA94)</f>
        <v>0</v>
      </c>
      <c r="IOB95" s="22"/>
      <c r="IOC95" s="22">
        <f>SUM(IOC92:IOC94)</f>
        <v>183843</v>
      </c>
      <c r="IOD95" s="22">
        <f>SUM(IOD92:IOD94)</f>
        <v>183842.48</v>
      </c>
      <c r="IOE95" s="43" t="e">
        <f t="shared" si="8420"/>
        <v>#DIV/0!</v>
      </c>
      <c r="IOF95" s="43">
        <f t="shared" si="8421"/>
        <v>99.99971714995948</v>
      </c>
      <c r="IOG95" s="7"/>
      <c r="IOH95" s="8" t="s">
        <v>5</v>
      </c>
      <c r="IOI95" s="22">
        <f>SUM(IOI92:IOI94)</f>
        <v>0</v>
      </c>
      <c r="IOJ95" s="22"/>
      <c r="IOK95" s="22">
        <f>SUM(IOK92:IOK94)</f>
        <v>183843</v>
      </c>
      <c r="IOL95" s="22">
        <f>SUM(IOL92:IOL94)</f>
        <v>183842.48</v>
      </c>
      <c r="IOM95" s="43" t="e">
        <f t="shared" si="8420"/>
        <v>#DIV/0!</v>
      </c>
      <c r="ION95" s="43">
        <f t="shared" si="8421"/>
        <v>99.99971714995948</v>
      </c>
      <c r="IOO95" s="7"/>
      <c r="IOP95" s="8" t="s">
        <v>5</v>
      </c>
      <c r="IOQ95" s="22">
        <f>SUM(IOQ92:IOQ94)</f>
        <v>0</v>
      </c>
      <c r="IOR95" s="22"/>
      <c r="IOS95" s="22">
        <f>SUM(IOS92:IOS94)</f>
        <v>183843</v>
      </c>
      <c r="IOT95" s="22">
        <f>SUM(IOT92:IOT94)</f>
        <v>183842.48</v>
      </c>
      <c r="IOU95" s="43" t="e">
        <f t="shared" si="8420"/>
        <v>#DIV/0!</v>
      </c>
      <c r="IOV95" s="43">
        <f t="shared" si="8421"/>
        <v>99.99971714995948</v>
      </c>
      <c r="IOW95" s="7"/>
      <c r="IOX95" s="8" t="s">
        <v>5</v>
      </c>
      <c r="IOY95" s="22">
        <f>SUM(IOY92:IOY94)</f>
        <v>0</v>
      </c>
      <c r="IOZ95" s="22"/>
      <c r="IPA95" s="22">
        <f>SUM(IPA92:IPA94)</f>
        <v>183843</v>
      </c>
      <c r="IPB95" s="22">
        <f>SUM(IPB92:IPB94)</f>
        <v>183842.48</v>
      </c>
      <c r="IPC95" s="43" t="e">
        <f t="shared" si="8420"/>
        <v>#DIV/0!</v>
      </c>
      <c r="IPD95" s="43">
        <f t="shared" si="8421"/>
        <v>99.99971714995948</v>
      </c>
      <c r="IPE95" s="7"/>
      <c r="IPF95" s="8" t="s">
        <v>5</v>
      </c>
      <c r="IPG95" s="22">
        <f>SUM(IPG92:IPG94)</f>
        <v>0</v>
      </c>
      <c r="IPH95" s="22"/>
      <c r="IPI95" s="22">
        <f>SUM(IPI92:IPI94)</f>
        <v>183843</v>
      </c>
      <c r="IPJ95" s="22">
        <f>SUM(IPJ92:IPJ94)</f>
        <v>183842.48</v>
      </c>
      <c r="IPK95" s="43" t="e">
        <f t="shared" si="8420"/>
        <v>#DIV/0!</v>
      </c>
      <c r="IPL95" s="43">
        <f t="shared" si="8421"/>
        <v>99.99971714995948</v>
      </c>
      <c r="IPM95" s="7"/>
      <c r="IPN95" s="8" t="s">
        <v>5</v>
      </c>
      <c r="IPO95" s="22">
        <f>SUM(IPO92:IPO94)</f>
        <v>0</v>
      </c>
      <c r="IPP95" s="22"/>
      <c r="IPQ95" s="22">
        <f>SUM(IPQ92:IPQ94)</f>
        <v>183843</v>
      </c>
      <c r="IPR95" s="22">
        <f>SUM(IPR92:IPR94)</f>
        <v>183842.48</v>
      </c>
      <c r="IPS95" s="43" t="e">
        <f t="shared" si="8420"/>
        <v>#DIV/0!</v>
      </c>
      <c r="IPT95" s="43">
        <f t="shared" si="8421"/>
        <v>99.99971714995948</v>
      </c>
      <c r="IPU95" s="7"/>
      <c r="IPV95" s="8" t="s">
        <v>5</v>
      </c>
      <c r="IPW95" s="22">
        <f>SUM(IPW92:IPW94)</f>
        <v>0</v>
      </c>
      <c r="IPX95" s="22"/>
      <c r="IPY95" s="22">
        <f>SUM(IPY92:IPY94)</f>
        <v>183843</v>
      </c>
      <c r="IPZ95" s="22">
        <f>SUM(IPZ92:IPZ94)</f>
        <v>183842.48</v>
      </c>
      <c r="IQA95" s="43" t="e">
        <f t="shared" si="8420"/>
        <v>#DIV/0!</v>
      </c>
      <c r="IQB95" s="43">
        <f t="shared" si="8421"/>
        <v>99.99971714995948</v>
      </c>
      <c r="IQC95" s="7"/>
      <c r="IQD95" s="8" t="s">
        <v>5</v>
      </c>
      <c r="IQE95" s="22">
        <f>SUM(IQE92:IQE94)</f>
        <v>0</v>
      </c>
      <c r="IQF95" s="22"/>
      <c r="IQG95" s="22">
        <f>SUM(IQG92:IQG94)</f>
        <v>183843</v>
      </c>
      <c r="IQH95" s="22">
        <f>SUM(IQH92:IQH94)</f>
        <v>183842.48</v>
      </c>
      <c r="IQI95" s="43" t="e">
        <f t="shared" ref="IQI95:ISM95" si="8422">IQH95/IQF95*100</f>
        <v>#DIV/0!</v>
      </c>
      <c r="IQJ95" s="43">
        <f t="shared" ref="IQJ95:ISN95" si="8423">IQH95/IQG95*100</f>
        <v>99.99971714995948</v>
      </c>
      <c r="IQK95" s="7"/>
      <c r="IQL95" s="8" t="s">
        <v>5</v>
      </c>
      <c r="IQM95" s="22">
        <f>SUM(IQM92:IQM94)</f>
        <v>0</v>
      </c>
      <c r="IQN95" s="22"/>
      <c r="IQO95" s="22">
        <f>SUM(IQO92:IQO94)</f>
        <v>183843</v>
      </c>
      <c r="IQP95" s="22">
        <f>SUM(IQP92:IQP94)</f>
        <v>183842.48</v>
      </c>
      <c r="IQQ95" s="43" t="e">
        <f t="shared" si="8422"/>
        <v>#DIV/0!</v>
      </c>
      <c r="IQR95" s="43">
        <f t="shared" si="8423"/>
        <v>99.99971714995948</v>
      </c>
      <c r="IQS95" s="7"/>
      <c r="IQT95" s="8" t="s">
        <v>5</v>
      </c>
      <c r="IQU95" s="22">
        <f>SUM(IQU92:IQU94)</f>
        <v>0</v>
      </c>
      <c r="IQV95" s="22"/>
      <c r="IQW95" s="22">
        <f>SUM(IQW92:IQW94)</f>
        <v>183843</v>
      </c>
      <c r="IQX95" s="22">
        <f>SUM(IQX92:IQX94)</f>
        <v>183842.48</v>
      </c>
      <c r="IQY95" s="43" t="e">
        <f t="shared" si="8422"/>
        <v>#DIV/0!</v>
      </c>
      <c r="IQZ95" s="43">
        <f t="shared" si="8423"/>
        <v>99.99971714995948</v>
      </c>
      <c r="IRA95" s="7"/>
      <c r="IRB95" s="8" t="s">
        <v>5</v>
      </c>
      <c r="IRC95" s="22">
        <f>SUM(IRC92:IRC94)</f>
        <v>0</v>
      </c>
      <c r="IRD95" s="22"/>
      <c r="IRE95" s="22">
        <f>SUM(IRE92:IRE94)</f>
        <v>183843</v>
      </c>
      <c r="IRF95" s="22">
        <f>SUM(IRF92:IRF94)</f>
        <v>183842.48</v>
      </c>
      <c r="IRG95" s="43" t="e">
        <f t="shared" si="8422"/>
        <v>#DIV/0!</v>
      </c>
      <c r="IRH95" s="43">
        <f t="shared" si="8423"/>
        <v>99.99971714995948</v>
      </c>
      <c r="IRI95" s="7"/>
      <c r="IRJ95" s="8" t="s">
        <v>5</v>
      </c>
      <c r="IRK95" s="22">
        <f>SUM(IRK92:IRK94)</f>
        <v>0</v>
      </c>
      <c r="IRL95" s="22"/>
      <c r="IRM95" s="22">
        <f>SUM(IRM92:IRM94)</f>
        <v>183843</v>
      </c>
      <c r="IRN95" s="22">
        <f>SUM(IRN92:IRN94)</f>
        <v>183842.48</v>
      </c>
      <c r="IRO95" s="43" t="e">
        <f t="shared" si="8422"/>
        <v>#DIV/0!</v>
      </c>
      <c r="IRP95" s="43">
        <f t="shared" si="8423"/>
        <v>99.99971714995948</v>
      </c>
      <c r="IRQ95" s="7"/>
      <c r="IRR95" s="8" t="s">
        <v>5</v>
      </c>
      <c r="IRS95" s="22">
        <f>SUM(IRS92:IRS94)</f>
        <v>0</v>
      </c>
      <c r="IRT95" s="22"/>
      <c r="IRU95" s="22">
        <f>SUM(IRU92:IRU94)</f>
        <v>183843</v>
      </c>
      <c r="IRV95" s="22">
        <f>SUM(IRV92:IRV94)</f>
        <v>183842.48</v>
      </c>
      <c r="IRW95" s="43" t="e">
        <f t="shared" si="8422"/>
        <v>#DIV/0!</v>
      </c>
      <c r="IRX95" s="43">
        <f t="shared" si="8423"/>
        <v>99.99971714995948</v>
      </c>
      <c r="IRY95" s="7"/>
      <c r="IRZ95" s="8" t="s">
        <v>5</v>
      </c>
      <c r="ISA95" s="22">
        <f>SUM(ISA92:ISA94)</f>
        <v>0</v>
      </c>
      <c r="ISB95" s="22"/>
      <c r="ISC95" s="22">
        <f>SUM(ISC92:ISC94)</f>
        <v>183843</v>
      </c>
      <c r="ISD95" s="22">
        <f>SUM(ISD92:ISD94)</f>
        <v>183842.48</v>
      </c>
      <c r="ISE95" s="43" t="e">
        <f t="shared" si="8422"/>
        <v>#DIV/0!</v>
      </c>
      <c r="ISF95" s="43">
        <f t="shared" si="8423"/>
        <v>99.99971714995948</v>
      </c>
      <c r="ISG95" s="7"/>
      <c r="ISH95" s="8" t="s">
        <v>5</v>
      </c>
      <c r="ISI95" s="22">
        <f>SUM(ISI92:ISI94)</f>
        <v>0</v>
      </c>
      <c r="ISJ95" s="22"/>
      <c r="ISK95" s="22">
        <f>SUM(ISK92:ISK94)</f>
        <v>183843</v>
      </c>
      <c r="ISL95" s="22">
        <f>SUM(ISL92:ISL94)</f>
        <v>183842.48</v>
      </c>
      <c r="ISM95" s="43" t="e">
        <f t="shared" si="8422"/>
        <v>#DIV/0!</v>
      </c>
      <c r="ISN95" s="43">
        <f t="shared" si="8423"/>
        <v>99.99971714995948</v>
      </c>
      <c r="ISO95" s="7"/>
      <c r="ISP95" s="8" t="s">
        <v>5</v>
      </c>
      <c r="ISQ95" s="22">
        <f>SUM(ISQ92:ISQ94)</f>
        <v>0</v>
      </c>
      <c r="ISR95" s="22"/>
      <c r="ISS95" s="22">
        <f>SUM(ISS92:ISS94)</f>
        <v>183843</v>
      </c>
      <c r="IST95" s="22">
        <f>SUM(IST92:IST94)</f>
        <v>183842.48</v>
      </c>
      <c r="ISU95" s="43" t="e">
        <f t="shared" ref="ISU95:IUY95" si="8424">IST95/ISR95*100</f>
        <v>#DIV/0!</v>
      </c>
      <c r="ISV95" s="43">
        <f t="shared" ref="ISV95:IUZ95" si="8425">IST95/ISS95*100</f>
        <v>99.99971714995948</v>
      </c>
      <c r="ISW95" s="7"/>
      <c r="ISX95" s="8" t="s">
        <v>5</v>
      </c>
      <c r="ISY95" s="22">
        <f>SUM(ISY92:ISY94)</f>
        <v>0</v>
      </c>
      <c r="ISZ95" s="22"/>
      <c r="ITA95" s="22">
        <f>SUM(ITA92:ITA94)</f>
        <v>183843</v>
      </c>
      <c r="ITB95" s="22">
        <f>SUM(ITB92:ITB94)</f>
        <v>183842.48</v>
      </c>
      <c r="ITC95" s="43" t="e">
        <f t="shared" si="8424"/>
        <v>#DIV/0!</v>
      </c>
      <c r="ITD95" s="43">
        <f t="shared" si="8425"/>
        <v>99.99971714995948</v>
      </c>
      <c r="ITE95" s="7"/>
      <c r="ITF95" s="8" t="s">
        <v>5</v>
      </c>
      <c r="ITG95" s="22">
        <f>SUM(ITG92:ITG94)</f>
        <v>0</v>
      </c>
      <c r="ITH95" s="22"/>
      <c r="ITI95" s="22">
        <f>SUM(ITI92:ITI94)</f>
        <v>183843</v>
      </c>
      <c r="ITJ95" s="22">
        <f>SUM(ITJ92:ITJ94)</f>
        <v>183842.48</v>
      </c>
      <c r="ITK95" s="43" t="e">
        <f t="shared" si="8424"/>
        <v>#DIV/0!</v>
      </c>
      <c r="ITL95" s="43">
        <f t="shared" si="8425"/>
        <v>99.99971714995948</v>
      </c>
      <c r="ITM95" s="7"/>
      <c r="ITN95" s="8" t="s">
        <v>5</v>
      </c>
      <c r="ITO95" s="22">
        <f>SUM(ITO92:ITO94)</f>
        <v>0</v>
      </c>
      <c r="ITP95" s="22"/>
      <c r="ITQ95" s="22">
        <f>SUM(ITQ92:ITQ94)</f>
        <v>183843</v>
      </c>
      <c r="ITR95" s="22">
        <f>SUM(ITR92:ITR94)</f>
        <v>183842.48</v>
      </c>
      <c r="ITS95" s="43" t="e">
        <f t="shared" si="8424"/>
        <v>#DIV/0!</v>
      </c>
      <c r="ITT95" s="43">
        <f t="shared" si="8425"/>
        <v>99.99971714995948</v>
      </c>
      <c r="ITU95" s="7"/>
      <c r="ITV95" s="8" t="s">
        <v>5</v>
      </c>
      <c r="ITW95" s="22">
        <f>SUM(ITW92:ITW94)</f>
        <v>0</v>
      </c>
      <c r="ITX95" s="22"/>
      <c r="ITY95" s="22">
        <f>SUM(ITY92:ITY94)</f>
        <v>183843</v>
      </c>
      <c r="ITZ95" s="22">
        <f>SUM(ITZ92:ITZ94)</f>
        <v>183842.48</v>
      </c>
      <c r="IUA95" s="43" t="e">
        <f t="shared" si="8424"/>
        <v>#DIV/0!</v>
      </c>
      <c r="IUB95" s="43">
        <f t="shared" si="8425"/>
        <v>99.99971714995948</v>
      </c>
      <c r="IUC95" s="7"/>
      <c r="IUD95" s="8" t="s">
        <v>5</v>
      </c>
      <c r="IUE95" s="22">
        <f>SUM(IUE92:IUE94)</f>
        <v>0</v>
      </c>
      <c r="IUF95" s="22"/>
      <c r="IUG95" s="22">
        <f>SUM(IUG92:IUG94)</f>
        <v>183843</v>
      </c>
      <c r="IUH95" s="22">
        <f>SUM(IUH92:IUH94)</f>
        <v>183842.48</v>
      </c>
      <c r="IUI95" s="43" t="e">
        <f t="shared" si="8424"/>
        <v>#DIV/0!</v>
      </c>
      <c r="IUJ95" s="43">
        <f t="shared" si="8425"/>
        <v>99.99971714995948</v>
      </c>
      <c r="IUK95" s="7"/>
      <c r="IUL95" s="8" t="s">
        <v>5</v>
      </c>
      <c r="IUM95" s="22">
        <f>SUM(IUM92:IUM94)</f>
        <v>0</v>
      </c>
      <c r="IUN95" s="22"/>
      <c r="IUO95" s="22">
        <f>SUM(IUO92:IUO94)</f>
        <v>183843</v>
      </c>
      <c r="IUP95" s="22">
        <f>SUM(IUP92:IUP94)</f>
        <v>183842.48</v>
      </c>
      <c r="IUQ95" s="43" t="e">
        <f t="shared" si="8424"/>
        <v>#DIV/0!</v>
      </c>
      <c r="IUR95" s="43">
        <f t="shared" si="8425"/>
        <v>99.99971714995948</v>
      </c>
      <c r="IUS95" s="7"/>
      <c r="IUT95" s="8" t="s">
        <v>5</v>
      </c>
      <c r="IUU95" s="22">
        <f>SUM(IUU92:IUU94)</f>
        <v>0</v>
      </c>
      <c r="IUV95" s="22"/>
      <c r="IUW95" s="22">
        <f>SUM(IUW92:IUW94)</f>
        <v>183843</v>
      </c>
      <c r="IUX95" s="22">
        <f>SUM(IUX92:IUX94)</f>
        <v>183842.48</v>
      </c>
      <c r="IUY95" s="43" t="e">
        <f t="shared" si="8424"/>
        <v>#DIV/0!</v>
      </c>
      <c r="IUZ95" s="43">
        <f t="shared" si="8425"/>
        <v>99.99971714995948</v>
      </c>
      <c r="IVA95" s="7"/>
      <c r="IVB95" s="8" t="s">
        <v>5</v>
      </c>
      <c r="IVC95" s="22">
        <f>SUM(IVC92:IVC94)</f>
        <v>0</v>
      </c>
      <c r="IVD95" s="22"/>
      <c r="IVE95" s="22">
        <f>SUM(IVE92:IVE94)</f>
        <v>183843</v>
      </c>
      <c r="IVF95" s="22">
        <f>SUM(IVF92:IVF94)</f>
        <v>183842.48</v>
      </c>
      <c r="IVG95" s="43" t="e">
        <f t="shared" ref="IVG95:IXK95" si="8426">IVF95/IVD95*100</f>
        <v>#DIV/0!</v>
      </c>
      <c r="IVH95" s="43">
        <f t="shared" ref="IVH95:IXL95" si="8427">IVF95/IVE95*100</f>
        <v>99.99971714995948</v>
      </c>
      <c r="IVI95" s="7"/>
      <c r="IVJ95" s="8" t="s">
        <v>5</v>
      </c>
      <c r="IVK95" s="22">
        <f>SUM(IVK92:IVK94)</f>
        <v>0</v>
      </c>
      <c r="IVL95" s="22"/>
      <c r="IVM95" s="22">
        <f>SUM(IVM92:IVM94)</f>
        <v>183843</v>
      </c>
      <c r="IVN95" s="22">
        <f>SUM(IVN92:IVN94)</f>
        <v>183842.48</v>
      </c>
      <c r="IVO95" s="43" t="e">
        <f t="shared" si="8426"/>
        <v>#DIV/0!</v>
      </c>
      <c r="IVP95" s="43">
        <f t="shared" si="8427"/>
        <v>99.99971714995948</v>
      </c>
      <c r="IVQ95" s="7"/>
      <c r="IVR95" s="8" t="s">
        <v>5</v>
      </c>
      <c r="IVS95" s="22">
        <f>SUM(IVS92:IVS94)</f>
        <v>0</v>
      </c>
      <c r="IVT95" s="22"/>
      <c r="IVU95" s="22">
        <f>SUM(IVU92:IVU94)</f>
        <v>183843</v>
      </c>
      <c r="IVV95" s="22">
        <f>SUM(IVV92:IVV94)</f>
        <v>183842.48</v>
      </c>
      <c r="IVW95" s="43" t="e">
        <f t="shared" si="8426"/>
        <v>#DIV/0!</v>
      </c>
      <c r="IVX95" s="43">
        <f t="shared" si="8427"/>
        <v>99.99971714995948</v>
      </c>
      <c r="IVY95" s="7"/>
      <c r="IVZ95" s="8" t="s">
        <v>5</v>
      </c>
      <c r="IWA95" s="22">
        <f>SUM(IWA92:IWA94)</f>
        <v>0</v>
      </c>
      <c r="IWB95" s="22"/>
      <c r="IWC95" s="22">
        <f>SUM(IWC92:IWC94)</f>
        <v>183843</v>
      </c>
      <c r="IWD95" s="22">
        <f>SUM(IWD92:IWD94)</f>
        <v>183842.48</v>
      </c>
      <c r="IWE95" s="43" t="e">
        <f t="shared" si="8426"/>
        <v>#DIV/0!</v>
      </c>
      <c r="IWF95" s="43">
        <f t="shared" si="8427"/>
        <v>99.99971714995948</v>
      </c>
      <c r="IWG95" s="7"/>
      <c r="IWH95" s="8" t="s">
        <v>5</v>
      </c>
      <c r="IWI95" s="22">
        <f>SUM(IWI92:IWI94)</f>
        <v>0</v>
      </c>
      <c r="IWJ95" s="22"/>
      <c r="IWK95" s="22">
        <f>SUM(IWK92:IWK94)</f>
        <v>183843</v>
      </c>
      <c r="IWL95" s="22">
        <f>SUM(IWL92:IWL94)</f>
        <v>183842.48</v>
      </c>
      <c r="IWM95" s="43" t="e">
        <f t="shared" si="8426"/>
        <v>#DIV/0!</v>
      </c>
      <c r="IWN95" s="43">
        <f t="shared" si="8427"/>
        <v>99.99971714995948</v>
      </c>
      <c r="IWO95" s="7"/>
      <c r="IWP95" s="8" t="s">
        <v>5</v>
      </c>
      <c r="IWQ95" s="22">
        <f>SUM(IWQ92:IWQ94)</f>
        <v>0</v>
      </c>
      <c r="IWR95" s="22"/>
      <c r="IWS95" s="22">
        <f>SUM(IWS92:IWS94)</f>
        <v>183843</v>
      </c>
      <c r="IWT95" s="22">
        <f>SUM(IWT92:IWT94)</f>
        <v>183842.48</v>
      </c>
      <c r="IWU95" s="43" t="e">
        <f t="shared" si="8426"/>
        <v>#DIV/0!</v>
      </c>
      <c r="IWV95" s="43">
        <f t="shared" si="8427"/>
        <v>99.99971714995948</v>
      </c>
      <c r="IWW95" s="7"/>
      <c r="IWX95" s="8" t="s">
        <v>5</v>
      </c>
      <c r="IWY95" s="22">
        <f>SUM(IWY92:IWY94)</f>
        <v>0</v>
      </c>
      <c r="IWZ95" s="22"/>
      <c r="IXA95" s="22">
        <f>SUM(IXA92:IXA94)</f>
        <v>183843</v>
      </c>
      <c r="IXB95" s="22">
        <f>SUM(IXB92:IXB94)</f>
        <v>183842.48</v>
      </c>
      <c r="IXC95" s="43" t="e">
        <f t="shared" si="8426"/>
        <v>#DIV/0!</v>
      </c>
      <c r="IXD95" s="43">
        <f t="shared" si="8427"/>
        <v>99.99971714995948</v>
      </c>
      <c r="IXE95" s="7"/>
      <c r="IXF95" s="8" t="s">
        <v>5</v>
      </c>
      <c r="IXG95" s="22">
        <f>SUM(IXG92:IXG94)</f>
        <v>0</v>
      </c>
      <c r="IXH95" s="22"/>
      <c r="IXI95" s="22">
        <f>SUM(IXI92:IXI94)</f>
        <v>183843</v>
      </c>
      <c r="IXJ95" s="22">
        <f>SUM(IXJ92:IXJ94)</f>
        <v>183842.48</v>
      </c>
      <c r="IXK95" s="43" t="e">
        <f t="shared" si="8426"/>
        <v>#DIV/0!</v>
      </c>
      <c r="IXL95" s="43">
        <f t="shared" si="8427"/>
        <v>99.99971714995948</v>
      </c>
      <c r="IXM95" s="7"/>
      <c r="IXN95" s="8" t="s">
        <v>5</v>
      </c>
      <c r="IXO95" s="22">
        <f>SUM(IXO92:IXO94)</f>
        <v>0</v>
      </c>
      <c r="IXP95" s="22"/>
      <c r="IXQ95" s="22">
        <f>SUM(IXQ92:IXQ94)</f>
        <v>183843</v>
      </c>
      <c r="IXR95" s="22">
        <f>SUM(IXR92:IXR94)</f>
        <v>183842.48</v>
      </c>
      <c r="IXS95" s="43" t="e">
        <f t="shared" ref="IXS95:IZW95" si="8428">IXR95/IXP95*100</f>
        <v>#DIV/0!</v>
      </c>
      <c r="IXT95" s="43">
        <f t="shared" ref="IXT95:IZX95" si="8429">IXR95/IXQ95*100</f>
        <v>99.99971714995948</v>
      </c>
      <c r="IXU95" s="7"/>
      <c r="IXV95" s="8" t="s">
        <v>5</v>
      </c>
      <c r="IXW95" s="22">
        <f>SUM(IXW92:IXW94)</f>
        <v>0</v>
      </c>
      <c r="IXX95" s="22"/>
      <c r="IXY95" s="22">
        <f>SUM(IXY92:IXY94)</f>
        <v>183843</v>
      </c>
      <c r="IXZ95" s="22">
        <f>SUM(IXZ92:IXZ94)</f>
        <v>183842.48</v>
      </c>
      <c r="IYA95" s="43" t="e">
        <f t="shared" si="8428"/>
        <v>#DIV/0!</v>
      </c>
      <c r="IYB95" s="43">
        <f t="shared" si="8429"/>
        <v>99.99971714995948</v>
      </c>
      <c r="IYC95" s="7"/>
      <c r="IYD95" s="8" t="s">
        <v>5</v>
      </c>
      <c r="IYE95" s="22">
        <f>SUM(IYE92:IYE94)</f>
        <v>0</v>
      </c>
      <c r="IYF95" s="22"/>
      <c r="IYG95" s="22">
        <f>SUM(IYG92:IYG94)</f>
        <v>183843</v>
      </c>
      <c r="IYH95" s="22">
        <f>SUM(IYH92:IYH94)</f>
        <v>183842.48</v>
      </c>
      <c r="IYI95" s="43" t="e">
        <f t="shared" si="8428"/>
        <v>#DIV/0!</v>
      </c>
      <c r="IYJ95" s="43">
        <f t="shared" si="8429"/>
        <v>99.99971714995948</v>
      </c>
      <c r="IYK95" s="7"/>
      <c r="IYL95" s="8" t="s">
        <v>5</v>
      </c>
      <c r="IYM95" s="22">
        <f>SUM(IYM92:IYM94)</f>
        <v>0</v>
      </c>
      <c r="IYN95" s="22"/>
      <c r="IYO95" s="22">
        <f>SUM(IYO92:IYO94)</f>
        <v>183843</v>
      </c>
      <c r="IYP95" s="22">
        <f>SUM(IYP92:IYP94)</f>
        <v>183842.48</v>
      </c>
      <c r="IYQ95" s="43" t="e">
        <f t="shared" si="8428"/>
        <v>#DIV/0!</v>
      </c>
      <c r="IYR95" s="43">
        <f t="shared" si="8429"/>
        <v>99.99971714995948</v>
      </c>
      <c r="IYS95" s="7"/>
      <c r="IYT95" s="8" t="s">
        <v>5</v>
      </c>
      <c r="IYU95" s="22">
        <f>SUM(IYU92:IYU94)</f>
        <v>0</v>
      </c>
      <c r="IYV95" s="22"/>
      <c r="IYW95" s="22">
        <f>SUM(IYW92:IYW94)</f>
        <v>183843</v>
      </c>
      <c r="IYX95" s="22">
        <f>SUM(IYX92:IYX94)</f>
        <v>183842.48</v>
      </c>
      <c r="IYY95" s="43" t="e">
        <f t="shared" si="8428"/>
        <v>#DIV/0!</v>
      </c>
      <c r="IYZ95" s="43">
        <f t="shared" si="8429"/>
        <v>99.99971714995948</v>
      </c>
      <c r="IZA95" s="7"/>
      <c r="IZB95" s="8" t="s">
        <v>5</v>
      </c>
      <c r="IZC95" s="22">
        <f>SUM(IZC92:IZC94)</f>
        <v>0</v>
      </c>
      <c r="IZD95" s="22"/>
      <c r="IZE95" s="22">
        <f>SUM(IZE92:IZE94)</f>
        <v>183843</v>
      </c>
      <c r="IZF95" s="22">
        <f>SUM(IZF92:IZF94)</f>
        <v>183842.48</v>
      </c>
      <c r="IZG95" s="43" t="e">
        <f t="shared" si="8428"/>
        <v>#DIV/0!</v>
      </c>
      <c r="IZH95" s="43">
        <f t="shared" si="8429"/>
        <v>99.99971714995948</v>
      </c>
      <c r="IZI95" s="7"/>
      <c r="IZJ95" s="8" t="s">
        <v>5</v>
      </c>
      <c r="IZK95" s="22">
        <f>SUM(IZK92:IZK94)</f>
        <v>0</v>
      </c>
      <c r="IZL95" s="22"/>
      <c r="IZM95" s="22">
        <f>SUM(IZM92:IZM94)</f>
        <v>183843</v>
      </c>
      <c r="IZN95" s="22">
        <f>SUM(IZN92:IZN94)</f>
        <v>183842.48</v>
      </c>
      <c r="IZO95" s="43" t="e">
        <f t="shared" si="8428"/>
        <v>#DIV/0!</v>
      </c>
      <c r="IZP95" s="43">
        <f t="shared" si="8429"/>
        <v>99.99971714995948</v>
      </c>
      <c r="IZQ95" s="7"/>
      <c r="IZR95" s="8" t="s">
        <v>5</v>
      </c>
      <c r="IZS95" s="22">
        <f>SUM(IZS92:IZS94)</f>
        <v>0</v>
      </c>
      <c r="IZT95" s="22"/>
      <c r="IZU95" s="22">
        <f>SUM(IZU92:IZU94)</f>
        <v>183843</v>
      </c>
      <c r="IZV95" s="22">
        <f>SUM(IZV92:IZV94)</f>
        <v>183842.48</v>
      </c>
      <c r="IZW95" s="43" t="e">
        <f t="shared" si="8428"/>
        <v>#DIV/0!</v>
      </c>
      <c r="IZX95" s="43">
        <f t="shared" si="8429"/>
        <v>99.99971714995948</v>
      </c>
      <c r="IZY95" s="7"/>
      <c r="IZZ95" s="8" t="s">
        <v>5</v>
      </c>
      <c r="JAA95" s="22">
        <f>SUM(JAA92:JAA94)</f>
        <v>0</v>
      </c>
      <c r="JAB95" s="22"/>
      <c r="JAC95" s="22">
        <f>SUM(JAC92:JAC94)</f>
        <v>183843</v>
      </c>
      <c r="JAD95" s="22">
        <f>SUM(JAD92:JAD94)</f>
        <v>183842.48</v>
      </c>
      <c r="JAE95" s="43" t="e">
        <f t="shared" ref="JAE95:JCI95" si="8430">JAD95/JAB95*100</f>
        <v>#DIV/0!</v>
      </c>
      <c r="JAF95" s="43">
        <f t="shared" ref="JAF95:JCJ95" si="8431">JAD95/JAC95*100</f>
        <v>99.99971714995948</v>
      </c>
      <c r="JAG95" s="7"/>
      <c r="JAH95" s="8" t="s">
        <v>5</v>
      </c>
      <c r="JAI95" s="22">
        <f>SUM(JAI92:JAI94)</f>
        <v>0</v>
      </c>
      <c r="JAJ95" s="22"/>
      <c r="JAK95" s="22">
        <f>SUM(JAK92:JAK94)</f>
        <v>183843</v>
      </c>
      <c r="JAL95" s="22">
        <f>SUM(JAL92:JAL94)</f>
        <v>183842.48</v>
      </c>
      <c r="JAM95" s="43" t="e">
        <f t="shared" si="8430"/>
        <v>#DIV/0!</v>
      </c>
      <c r="JAN95" s="43">
        <f t="shared" si="8431"/>
        <v>99.99971714995948</v>
      </c>
      <c r="JAO95" s="7"/>
      <c r="JAP95" s="8" t="s">
        <v>5</v>
      </c>
      <c r="JAQ95" s="22">
        <f>SUM(JAQ92:JAQ94)</f>
        <v>0</v>
      </c>
      <c r="JAR95" s="22"/>
      <c r="JAS95" s="22">
        <f>SUM(JAS92:JAS94)</f>
        <v>183843</v>
      </c>
      <c r="JAT95" s="22">
        <f>SUM(JAT92:JAT94)</f>
        <v>183842.48</v>
      </c>
      <c r="JAU95" s="43" t="e">
        <f t="shared" si="8430"/>
        <v>#DIV/0!</v>
      </c>
      <c r="JAV95" s="43">
        <f t="shared" si="8431"/>
        <v>99.99971714995948</v>
      </c>
      <c r="JAW95" s="7"/>
      <c r="JAX95" s="8" t="s">
        <v>5</v>
      </c>
      <c r="JAY95" s="22">
        <f>SUM(JAY92:JAY94)</f>
        <v>0</v>
      </c>
      <c r="JAZ95" s="22"/>
      <c r="JBA95" s="22">
        <f>SUM(JBA92:JBA94)</f>
        <v>183843</v>
      </c>
      <c r="JBB95" s="22">
        <f>SUM(JBB92:JBB94)</f>
        <v>183842.48</v>
      </c>
      <c r="JBC95" s="43" t="e">
        <f t="shared" si="8430"/>
        <v>#DIV/0!</v>
      </c>
      <c r="JBD95" s="43">
        <f t="shared" si="8431"/>
        <v>99.99971714995948</v>
      </c>
      <c r="JBE95" s="7"/>
      <c r="JBF95" s="8" t="s">
        <v>5</v>
      </c>
      <c r="JBG95" s="22">
        <f>SUM(JBG92:JBG94)</f>
        <v>0</v>
      </c>
      <c r="JBH95" s="22"/>
      <c r="JBI95" s="22">
        <f>SUM(JBI92:JBI94)</f>
        <v>183843</v>
      </c>
      <c r="JBJ95" s="22">
        <f>SUM(JBJ92:JBJ94)</f>
        <v>183842.48</v>
      </c>
      <c r="JBK95" s="43" t="e">
        <f t="shared" si="8430"/>
        <v>#DIV/0!</v>
      </c>
      <c r="JBL95" s="43">
        <f t="shared" si="8431"/>
        <v>99.99971714995948</v>
      </c>
      <c r="JBM95" s="7"/>
      <c r="JBN95" s="8" t="s">
        <v>5</v>
      </c>
      <c r="JBO95" s="22">
        <f>SUM(JBO92:JBO94)</f>
        <v>0</v>
      </c>
      <c r="JBP95" s="22"/>
      <c r="JBQ95" s="22">
        <f>SUM(JBQ92:JBQ94)</f>
        <v>183843</v>
      </c>
      <c r="JBR95" s="22">
        <f>SUM(JBR92:JBR94)</f>
        <v>183842.48</v>
      </c>
      <c r="JBS95" s="43" t="e">
        <f t="shared" si="8430"/>
        <v>#DIV/0!</v>
      </c>
      <c r="JBT95" s="43">
        <f t="shared" si="8431"/>
        <v>99.99971714995948</v>
      </c>
      <c r="JBU95" s="7"/>
      <c r="JBV95" s="8" t="s">
        <v>5</v>
      </c>
      <c r="JBW95" s="22">
        <f>SUM(JBW92:JBW94)</f>
        <v>0</v>
      </c>
      <c r="JBX95" s="22"/>
      <c r="JBY95" s="22">
        <f>SUM(JBY92:JBY94)</f>
        <v>183843</v>
      </c>
      <c r="JBZ95" s="22">
        <f>SUM(JBZ92:JBZ94)</f>
        <v>183842.48</v>
      </c>
      <c r="JCA95" s="43" t="e">
        <f t="shared" si="8430"/>
        <v>#DIV/0!</v>
      </c>
      <c r="JCB95" s="43">
        <f t="shared" si="8431"/>
        <v>99.99971714995948</v>
      </c>
      <c r="JCC95" s="7"/>
      <c r="JCD95" s="8" t="s">
        <v>5</v>
      </c>
      <c r="JCE95" s="22">
        <f>SUM(JCE92:JCE94)</f>
        <v>0</v>
      </c>
      <c r="JCF95" s="22"/>
      <c r="JCG95" s="22">
        <f>SUM(JCG92:JCG94)</f>
        <v>183843</v>
      </c>
      <c r="JCH95" s="22">
        <f>SUM(JCH92:JCH94)</f>
        <v>183842.48</v>
      </c>
      <c r="JCI95" s="43" t="e">
        <f t="shared" si="8430"/>
        <v>#DIV/0!</v>
      </c>
      <c r="JCJ95" s="43">
        <f t="shared" si="8431"/>
        <v>99.99971714995948</v>
      </c>
      <c r="JCK95" s="7"/>
      <c r="JCL95" s="8" t="s">
        <v>5</v>
      </c>
      <c r="JCM95" s="22">
        <f>SUM(JCM92:JCM94)</f>
        <v>0</v>
      </c>
      <c r="JCN95" s="22"/>
      <c r="JCO95" s="22">
        <f>SUM(JCO92:JCO94)</f>
        <v>183843</v>
      </c>
      <c r="JCP95" s="22">
        <f>SUM(JCP92:JCP94)</f>
        <v>183842.48</v>
      </c>
      <c r="JCQ95" s="43" t="e">
        <f t="shared" ref="JCQ95:JEU95" si="8432">JCP95/JCN95*100</f>
        <v>#DIV/0!</v>
      </c>
      <c r="JCR95" s="43">
        <f t="shared" ref="JCR95:JEV95" si="8433">JCP95/JCO95*100</f>
        <v>99.99971714995948</v>
      </c>
      <c r="JCS95" s="7"/>
      <c r="JCT95" s="8" t="s">
        <v>5</v>
      </c>
      <c r="JCU95" s="22">
        <f>SUM(JCU92:JCU94)</f>
        <v>0</v>
      </c>
      <c r="JCV95" s="22"/>
      <c r="JCW95" s="22">
        <f>SUM(JCW92:JCW94)</f>
        <v>183843</v>
      </c>
      <c r="JCX95" s="22">
        <f>SUM(JCX92:JCX94)</f>
        <v>183842.48</v>
      </c>
      <c r="JCY95" s="43" t="e">
        <f t="shared" si="8432"/>
        <v>#DIV/0!</v>
      </c>
      <c r="JCZ95" s="43">
        <f t="shared" si="8433"/>
        <v>99.99971714995948</v>
      </c>
      <c r="JDA95" s="7"/>
      <c r="JDB95" s="8" t="s">
        <v>5</v>
      </c>
      <c r="JDC95" s="22">
        <f>SUM(JDC92:JDC94)</f>
        <v>0</v>
      </c>
      <c r="JDD95" s="22"/>
      <c r="JDE95" s="22">
        <f>SUM(JDE92:JDE94)</f>
        <v>183843</v>
      </c>
      <c r="JDF95" s="22">
        <f>SUM(JDF92:JDF94)</f>
        <v>183842.48</v>
      </c>
      <c r="JDG95" s="43" t="e">
        <f t="shared" si="8432"/>
        <v>#DIV/0!</v>
      </c>
      <c r="JDH95" s="43">
        <f t="shared" si="8433"/>
        <v>99.99971714995948</v>
      </c>
      <c r="JDI95" s="7"/>
      <c r="JDJ95" s="8" t="s">
        <v>5</v>
      </c>
      <c r="JDK95" s="22">
        <f>SUM(JDK92:JDK94)</f>
        <v>0</v>
      </c>
      <c r="JDL95" s="22"/>
      <c r="JDM95" s="22">
        <f>SUM(JDM92:JDM94)</f>
        <v>183843</v>
      </c>
      <c r="JDN95" s="22">
        <f>SUM(JDN92:JDN94)</f>
        <v>183842.48</v>
      </c>
      <c r="JDO95" s="43" t="e">
        <f t="shared" si="8432"/>
        <v>#DIV/0!</v>
      </c>
      <c r="JDP95" s="43">
        <f t="shared" si="8433"/>
        <v>99.99971714995948</v>
      </c>
      <c r="JDQ95" s="7"/>
      <c r="JDR95" s="8" t="s">
        <v>5</v>
      </c>
      <c r="JDS95" s="22">
        <f>SUM(JDS92:JDS94)</f>
        <v>0</v>
      </c>
      <c r="JDT95" s="22"/>
      <c r="JDU95" s="22">
        <f>SUM(JDU92:JDU94)</f>
        <v>183843</v>
      </c>
      <c r="JDV95" s="22">
        <f>SUM(JDV92:JDV94)</f>
        <v>183842.48</v>
      </c>
      <c r="JDW95" s="43" t="e">
        <f t="shared" si="8432"/>
        <v>#DIV/0!</v>
      </c>
      <c r="JDX95" s="43">
        <f t="shared" si="8433"/>
        <v>99.99971714995948</v>
      </c>
      <c r="JDY95" s="7"/>
      <c r="JDZ95" s="8" t="s">
        <v>5</v>
      </c>
      <c r="JEA95" s="22">
        <f>SUM(JEA92:JEA94)</f>
        <v>0</v>
      </c>
      <c r="JEB95" s="22"/>
      <c r="JEC95" s="22">
        <f>SUM(JEC92:JEC94)</f>
        <v>183843</v>
      </c>
      <c r="JED95" s="22">
        <f>SUM(JED92:JED94)</f>
        <v>183842.48</v>
      </c>
      <c r="JEE95" s="43" t="e">
        <f t="shared" si="8432"/>
        <v>#DIV/0!</v>
      </c>
      <c r="JEF95" s="43">
        <f t="shared" si="8433"/>
        <v>99.99971714995948</v>
      </c>
      <c r="JEG95" s="7"/>
      <c r="JEH95" s="8" t="s">
        <v>5</v>
      </c>
      <c r="JEI95" s="22">
        <f>SUM(JEI92:JEI94)</f>
        <v>0</v>
      </c>
      <c r="JEJ95" s="22"/>
      <c r="JEK95" s="22">
        <f>SUM(JEK92:JEK94)</f>
        <v>183843</v>
      </c>
      <c r="JEL95" s="22">
        <f>SUM(JEL92:JEL94)</f>
        <v>183842.48</v>
      </c>
      <c r="JEM95" s="43" t="e">
        <f t="shared" si="8432"/>
        <v>#DIV/0!</v>
      </c>
      <c r="JEN95" s="43">
        <f t="shared" si="8433"/>
        <v>99.99971714995948</v>
      </c>
      <c r="JEO95" s="7"/>
      <c r="JEP95" s="8" t="s">
        <v>5</v>
      </c>
      <c r="JEQ95" s="22">
        <f>SUM(JEQ92:JEQ94)</f>
        <v>0</v>
      </c>
      <c r="JER95" s="22"/>
      <c r="JES95" s="22">
        <f>SUM(JES92:JES94)</f>
        <v>183843</v>
      </c>
      <c r="JET95" s="22">
        <f>SUM(JET92:JET94)</f>
        <v>183842.48</v>
      </c>
      <c r="JEU95" s="43" t="e">
        <f t="shared" si="8432"/>
        <v>#DIV/0!</v>
      </c>
      <c r="JEV95" s="43">
        <f t="shared" si="8433"/>
        <v>99.99971714995948</v>
      </c>
      <c r="JEW95" s="7"/>
      <c r="JEX95" s="8" t="s">
        <v>5</v>
      </c>
      <c r="JEY95" s="22">
        <f>SUM(JEY92:JEY94)</f>
        <v>0</v>
      </c>
      <c r="JEZ95" s="22"/>
      <c r="JFA95" s="22">
        <f>SUM(JFA92:JFA94)</f>
        <v>183843</v>
      </c>
      <c r="JFB95" s="22">
        <f>SUM(JFB92:JFB94)</f>
        <v>183842.48</v>
      </c>
      <c r="JFC95" s="43" t="e">
        <f t="shared" ref="JFC95:JHG95" si="8434">JFB95/JEZ95*100</f>
        <v>#DIV/0!</v>
      </c>
      <c r="JFD95" s="43">
        <f t="shared" ref="JFD95:JHH95" si="8435">JFB95/JFA95*100</f>
        <v>99.99971714995948</v>
      </c>
      <c r="JFE95" s="7"/>
      <c r="JFF95" s="8" t="s">
        <v>5</v>
      </c>
      <c r="JFG95" s="22">
        <f>SUM(JFG92:JFG94)</f>
        <v>0</v>
      </c>
      <c r="JFH95" s="22"/>
      <c r="JFI95" s="22">
        <f>SUM(JFI92:JFI94)</f>
        <v>183843</v>
      </c>
      <c r="JFJ95" s="22">
        <f>SUM(JFJ92:JFJ94)</f>
        <v>183842.48</v>
      </c>
      <c r="JFK95" s="43" t="e">
        <f t="shared" si="8434"/>
        <v>#DIV/0!</v>
      </c>
      <c r="JFL95" s="43">
        <f t="shared" si="8435"/>
        <v>99.99971714995948</v>
      </c>
      <c r="JFM95" s="7"/>
      <c r="JFN95" s="8" t="s">
        <v>5</v>
      </c>
      <c r="JFO95" s="22">
        <f>SUM(JFO92:JFO94)</f>
        <v>0</v>
      </c>
      <c r="JFP95" s="22"/>
      <c r="JFQ95" s="22">
        <f>SUM(JFQ92:JFQ94)</f>
        <v>183843</v>
      </c>
      <c r="JFR95" s="22">
        <f>SUM(JFR92:JFR94)</f>
        <v>183842.48</v>
      </c>
      <c r="JFS95" s="43" t="e">
        <f t="shared" si="8434"/>
        <v>#DIV/0!</v>
      </c>
      <c r="JFT95" s="43">
        <f t="shared" si="8435"/>
        <v>99.99971714995948</v>
      </c>
      <c r="JFU95" s="7"/>
      <c r="JFV95" s="8" t="s">
        <v>5</v>
      </c>
      <c r="JFW95" s="22">
        <f>SUM(JFW92:JFW94)</f>
        <v>0</v>
      </c>
      <c r="JFX95" s="22"/>
      <c r="JFY95" s="22">
        <f>SUM(JFY92:JFY94)</f>
        <v>183843</v>
      </c>
      <c r="JFZ95" s="22">
        <f>SUM(JFZ92:JFZ94)</f>
        <v>183842.48</v>
      </c>
      <c r="JGA95" s="43" t="e">
        <f t="shared" si="8434"/>
        <v>#DIV/0!</v>
      </c>
      <c r="JGB95" s="43">
        <f t="shared" si="8435"/>
        <v>99.99971714995948</v>
      </c>
      <c r="JGC95" s="7"/>
      <c r="JGD95" s="8" t="s">
        <v>5</v>
      </c>
      <c r="JGE95" s="22">
        <f>SUM(JGE92:JGE94)</f>
        <v>0</v>
      </c>
      <c r="JGF95" s="22"/>
      <c r="JGG95" s="22">
        <f>SUM(JGG92:JGG94)</f>
        <v>183843</v>
      </c>
      <c r="JGH95" s="22">
        <f>SUM(JGH92:JGH94)</f>
        <v>183842.48</v>
      </c>
      <c r="JGI95" s="43" t="e">
        <f t="shared" si="8434"/>
        <v>#DIV/0!</v>
      </c>
      <c r="JGJ95" s="43">
        <f t="shared" si="8435"/>
        <v>99.99971714995948</v>
      </c>
      <c r="JGK95" s="7"/>
      <c r="JGL95" s="8" t="s">
        <v>5</v>
      </c>
      <c r="JGM95" s="22">
        <f>SUM(JGM92:JGM94)</f>
        <v>0</v>
      </c>
      <c r="JGN95" s="22"/>
      <c r="JGO95" s="22">
        <f>SUM(JGO92:JGO94)</f>
        <v>183843</v>
      </c>
      <c r="JGP95" s="22">
        <f>SUM(JGP92:JGP94)</f>
        <v>183842.48</v>
      </c>
      <c r="JGQ95" s="43" t="e">
        <f t="shared" si="8434"/>
        <v>#DIV/0!</v>
      </c>
      <c r="JGR95" s="43">
        <f t="shared" si="8435"/>
        <v>99.99971714995948</v>
      </c>
      <c r="JGS95" s="7"/>
      <c r="JGT95" s="8" t="s">
        <v>5</v>
      </c>
      <c r="JGU95" s="22">
        <f>SUM(JGU92:JGU94)</f>
        <v>0</v>
      </c>
      <c r="JGV95" s="22"/>
      <c r="JGW95" s="22">
        <f>SUM(JGW92:JGW94)</f>
        <v>183843</v>
      </c>
      <c r="JGX95" s="22">
        <f>SUM(JGX92:JGX94)</f>
        <v>183842.48</v>
      </c>
      <c r="JGY95" s="43" t="e">
        <f t="shared" si="8434"/>
        <v>#DIV/0!</v>
      </c>
      <c r="JGZ95" s="43">
        <f t="shared" si="8435"/>
        <v>99.99971714995948</v>
      </c>
      <c r="JHA95" s="7"/>
      <c r="JHB95" s="8" t="s">
        <v>5</v>
      </c>
      <c r="JHC95" s="22">
        <f>SUM(JHC92:JHC94)</f>
        <v>0</v>
      </c>
      <c r="JHD95" s="22"/>
      <c r="JHE95" s="22">
        <f>SUM(JHE92:JHE94)</f>
        <v>183843</v>
      </c>
      <c r="JHF95" s="22">
        <f>SUM(JHF92:JHF94)</f>
        <v>183842.48</v>
      </c>
      <c r="JHG95" s="43" t="e">
        <f t="shared" si="8434"/>
        <v>#DIV/0!</v>
      </c>
      <c r="JHH95" s="43">
        <f t="shared" si="8435"/>
        <v>99.99971714995948</v>
      </c>
      <c r="JHI95" s="7"/>
      <c r="JHJ95" s="8" t="s">
        <v>5</v>
      </c>
      <c r="JHK95" s="22">
        <f>SUM(JHK92:JHK94)</f>
        <v>0</v>
      </c>
      <c r="JHL95" s="22"/>
      <c r="JHM95" s="22">
        <f>SUM(JHM92:JHM94)</f>
        <v>183843</v>
      </c>
      <c r="JHN95" s="22">
        <f>SUM(JHN92:JHN94)</f>
        <v>183842.48</v>
      </c>
      <c r="JHO95" s="43" t="e">
        <f t="shared" ref="JHO95:JJS95" si="8436">JHN95/JHL95*100</f>
        <v>#DIV/0!</v>
      </c>
      <c r="JHP95" s="43">
        <f t="shared" ref="JHP95:JJT95" si="8437">JHN95/JHM95*100</f>
        <v>99.99971714995948</v>
      </c>
      <c r="JHQ95" s="7"/>
      <c r="JHR95" s="8" t="s">
        <v>5</v>
      </c>
      <c r="JHS95" s="22">
        <f>SUM(JHS92:JHS94)</f>
        <v>0</v>
      </c>
      <c r="JHT95" s="22"/>
      <c r="JHU95" s="22">
        <f>SUM(JHU92:JHU94)</f>
        <v>183843</v>
      </c>
      <c r="JHV95" s="22">
        <f>SUM(JHV92:JHV94)</f>
        <v>183842.48</v>
      </c>
      <c r="JHW95" s="43" t="e">
        <f t="shared" si="8436"/>
        <v>#DIV/0!</v>
      </c>
      <c r="JHX95" s="43">
        <f t="shared" si="8437"/>
        <v>99.99971714995948</v>
      </c>
      <c r="JHY95" s="7"/>
      <c r="JHZ95" s="8" t="s">
        <v>5</v>
      </c>
      <c r="JIA95" s="22">
        <f>SUM(JIA92:JIA94)</f>
        <v>0</v>
      </c>
      <c r="JIB95" s="22"/>
      <c r="JIC95" s="22">
        <f>SUM(JIC92:JIC94)</f>
        <v>183843</v>
      </c>
      <c r="JID95" s="22">
        <f>SUM(JID92:JID94)</f>
        <v>183842.48</v>
      </c>
      <c r="JIE95" s="43" t="e">
        <f t="shared" si="8436"/>
        <v>#DIV/0!</v>
      </c>
      <c r="JIF95" s="43">
        <f t="shared" si="8437"/>
        <v>99.99971714995948</v>
      </c>
      <c r="JIG95" s="7"/>
      <c r="JIH95" s="8" t="s">
        <v>5</v>
      </c>
      <c r="JII95" s="22">
        <f>SUM(JII92:JII94)</f>
        <v>0</v>
      </c>
      <c r="JIJ95" s="22"/>
      <c r="JIK95" s="22">
        <f>SUM(JIK92:JIK94)</f>
        <v>183843</v>
      </c>
      <c r="JIL95" s="22">
        <f>SUM(JIL92:JIL94)</f>
        <v>183842.48</v>
      </c>
      <c r="JIM95" s="43" t="e">
        <f t="shared" si="8436"/>
        <v>#DIV/0!</v>
      </c>
      <c r="JIN95" s="43">
        <f t="shared" si="8437"/>
        <v>99.99971714995948</v>
      </c>
      <c r="JIO95" s="7"/>
      <c r="JIP95" s="8" t="s">
        <v>5</v>
      </c>
      <c r="JIQ95" s="22">
        <f>SUM(JIQ92:JIQ94)</f>
        <v>0</v>
      </c>
      <c r="JIR95" s="22"/>
      <c r="JIS95" s="22">
        <f>SUM(JIS92:JIS94)</f>
        <v>183843</v>
      </c>
      <c r="JIT95" s="22">
        <f>SUM(JIT92:JIT94)</f>
        <v>183842.48</v>
      </c>
      <c r="JIU95" s="43" t="e">
        <f t="shared" si="8436"/>
        <v>#DIV/0!</v>
      </c>
      <c r="JIV95" s="43">
        <f t="shared" si="8437"/>
        <v>99.99971714995948</v>
      </c>
      <c r="JIW95" s="7"/>
      <c r="JIX95" s="8" t="s">
        <v>5</v>
      </c>
      <c r="JIY95" s="22">
        <f>SUM(JIY92:JIY94)</f>
        <v>0</v>
      </c>
      <c r="JIZ95" s="22"/>
      <c r="JJA95" s="22">
        <f>SUM(JJA92:JJA94)</f>
        <v>183843</v>
      </c>
      <c r="JJB95" s="22">
        <f>SUM(JJB92:JJB94)</f>
        <v>183842.48</v>
      </c>
      <c r="JJC95" s="43" t="e">
        <f t="shared" si="8436"/>
        <v>#DIV/0!</v>
      </c>
      <c r="JJD95" s="43">
        <f t="shared" si="8437"/>
        <v>99.99971714995948</v>
      </c>
      <c r="JJE95" s="7"/>
      <c r="JJF95" s="8" t="s">
        <v>5</v>
      </c>
      <c r="JJG95" s="22">
        <f>SUM(JJG92:JJG94)</f>
        <v>0</v>
      </c>
      <c r="JJH95" s="22"/>
      <c r="JJI95" s="22">
        <f>SUM(JJI92:JJI94)</f>
        <v>183843</v>
      </c>
      <c r="JJJ95" s="22">
        <f>SUM(JJJ92:JJJ94)</f>
        <v>183842.48</v>
      </c>
      <c r="JJK95" s="43" t="e">
        <f t="shared" si="8436"/>
        <v>#DIV/0!</v>
      </c>
      <c r="JJL95" s="43">
        <f t="shared" si="8437"/>
        <v>99.99971714995948</v>
      </c>
      <c r="JJM95" s="7"/>
      <c r="JJN95" s="8" t="s">
        <v>5</v>
      </c>
      <c r="JJO95" s="22">
        <f>SUM(JJO92:JJO94)</f>
        <v>0</v>
      </c>
      <c r="JJP95" s="22"/>
      <c r="JJQ95" s="22">
        <f>SUM(JJQ92:JJQ94)</f>
        <v>183843</v>
      </c>
      <c r="JJR95" s="22">
        <f>SUM(JJR92:JJR94)</f>
        <v>183842.48</v>
      </c>
      <c r="JJS95" s="43" t="e">
        <f t="shared" si="8436"/>
        <v>#DIV/0!</v>
      </c>
      <c r="JJT95" s="43">
        <f t="shared" si="8437"/>
        <v>99.99971714995948</v>
      </c>
      <c r="JJU95" s="7"/>
      <c r="JJV95" s="8" t="s">
        <v>5</v>
      </c>
      <c r="JJW95" s="22">
        <f>SUM(JJW92:JJW94)</f>
        <v>0</v>
      </c>
      <c r="JJX95" s="22"/>
      <c r="JJY95" s="22">
        <f>SUM(JJY92:JJY94)</f>
        <v>183843</v>
      </c>
      <c r="JJZ95" s="22">
        <f>SUM(JJZ92:JJZ94)</f>
        <v>183842.48</v>
      </c>
      <c r="JKA95" s="43" t="e">
        <f t="shared" ref="JKA95:JME95" si="8438">JJZ95/JJX95*100</f>
        <v>#DIV/0!</v>
      </c>
      <c r="JKB95" s="43">
        <f t="shared" ref="JKB95:JMF95" si="8439">JJZ95/JJY95*100</f>
        <v>99.99971714995948</v>
      </c>
      <c r="JKC95" s="7"/>
      <c r="JKD95" s="8" t="s">
        <v>5</v>
      </c>
      <c r="JKE95" s="22">
        <f>SUM(JKE92:JKE94)</f>
        <v>0</v>
      </c>
      <c r="JKF95" s="22"/>
      <c r="JKG95" s="22">
        <f>SUM(JKG92:JKG94)</f>
        <v>183843</v>
      </c>
      <c r="JKH95" s="22">
        <f>SUM(JKH92:JKH94)</f>
        <v>183842.48</v>
      </c>
      <c r="JKI95" s="43" t="e">
        <f t="shared" si="8438"/>
        <v>#DIV/0!</v>
      </c>
      <c r="JKJ95" s="43">
        <f t="shared" si="8439"/>
        <v>99.99971714995948</v>
      </c>
      <c r="JKK95" s="7"/>
      <c r="JKL95" s="8" t="s">
        <v>5</v>
      </c>
      <c r="JKM95" s="22">
        <f>SUM(JKM92:JKM94)</f>
        <v>0</v>
      </c>
      <c r="JKN95" s="22"/>
      <c r="JKO95" s="22">
        <f>SUM(JKO92:JKO94)</f>
        <v>183843</v>
      </c>
      <c r="JKP95" s="22">
        <f>SUM(JKP92:JKP94)</f>
        <v>183842.48</v>
      </c>
      <c r="JKQ95" s="43" t="e">
        <f t="shared" si="8438"/>
        <v>#DIV/0!</v>
      </c>
      <c r="JKR95" s="43">
        <f t="shared" si="8439"/>
        <v>99.99971714995948</v>
      </c>
      <c r="JKS95" s="7"/>
      <c r="JKT95" s="8" t="s">
        <v>5</v>
      </c>
      <c r="JKU95" s="22">
        <f>SUM(JKU92:JKU94)</f>
        <v>0</v>
      </c>
      <c r="JKV95" s="22"/>
      <c r="JKW95" s="22">
        <f>SUM(JKW92:JKW94)</f>
        <v>183843</v>
      </c>
      <c r="JKX95" s="22">
        <f>SUM(JKX92:JKX94)</f>
        <v>183842.48</v>
      </c>
      <c r="JKY95" s="43" t="e">
        <f t="shared" si="8438"/>
        <v>#DIV/0!</v>
      </c>
      <c r="JKZ95" s="43">
        <f t="shared" si="8439"/>
        <v>99.99971714995948</v>
      </c>
      <c r="JLA95" s="7"/>
      <c r="JLB95" s="8" t="s">
        <v>5</v>
      </c>
      <c r="JLC95" s="22">
        <f>SUM(JLC92:JLC94)</f>
        <v>0</v>
      </c>
      <c r="JLD95" s="22"/>
      <c r="JLE95" s="22">
        <f>SUM(JLE92:JLE94)</f>
        <v>183843</v>
      </c>
      <c r="JLF95" s="22">
        <f>SUM(JLF92:JLF94)</f>
        <v>183842.48</v>
      </c>
      <c r="JLG95" s="43" t="e">
        <f t="shared" si="8438"/>
        <v>#DIV/0!</v>
      </c>
      <c r="JLH95" s="43">
        <f t="shared" si="8439"/>
        <v>99.99971714995948</v>
      </c>
      <c r="JLI95" s="7"/>
      <c r="JLJ95" s="8" t="s">
        <v>5</v>
      </c>
      <c r="JLK95" s="22">
        <f>SUM(JLK92:JLK94)</f>
        <v>0</v>
      </c>
      <c r="JLL95" s="22"/>
      <c r="JLM95" s="22">
        <f>SUM(JLM92:JLM94)</f>
        <v>183843</v>
      </c>
      <c r="JLN95" s="22">
        <f>SUM(JLN92:JLN94)</f>
        <v>183842.48</v>
      </c>
      <c r="JLO95" s="43" t="e">
        <f t="shared" si="8438"/>
        <v>#DIV/0!</v>
      </c>
      <c r="JLP95" s="43">
        <f t="shared" si="8439"/>
        <v>99.99971714995948</v>
      </c>
      <c r="JLQ95" s="7"/>
      <c r="JLR95" s="8" t="s">
        <v>5</v>
      </c>
      <c r="JLS95" s="22">
        <f>SUM(JLS92:JLS94)</f>
        <v>0</v>
      </c>
      <c r="JLT95" s="22"/>
      <c r="JLU95" s="22">
        <f>SUM(JLU92:JLU94)</f>
        <v>183843</v>
      </c>
      <c r="JLV95" s="22">
        <f>SUM(JLV92:JLV94)</f>
        <v>183842.48</v>
      </c>
      <c r="JLW95" s="43" t="e">
        <f t="shared" si="8438"/>
        <v>#DIV/0!</v>
      </c>
      <c r="JLX95" s="43">
        <f t="shared" si="8439"/>
        <v>99.99971714995948</v>
      </c>
      <c r="JLY95" s="7"/>
      <c r="JLZ95" s="8" t="s">
        <v>5</v>
      </c>
      <c r="JMA95" s="22">
        <f>SUM(JMA92:JMA94)</f>
        <v>0</v>
      </c>
      <c r="JMB95" s="22"/>
      <c r="JMC95" s="22">
        <f>SUM(JMC92:JMC94)</f>
        <v>183843</v>
      </c>
      <c r="JMD95" s="22">
        <f>SUM(JMD92:JMD94)</f>
        <v>183842.48</v>
      </c>
      <c r="JME95" s="43" t="e">
        <f t="shared" si="8438"/>
        <v>#DIV/0!</v>
      </c>
      <c r="JMF95" s="43">
        <f t="shared" si="8439"/>
        <v>99.99971714995948</v>
      </c>
      <c r="JMG95" s="7"/>
      <c r="JMH95" s="8" t="s">
        <v>5</v>
      </c>
      <c r="JMI95" s="22">
        <f>SUM(JMI92:JMI94)</f>
        <v>0</v>
      </c>
      <c r="JMJ95" s="22"/>
      <c r="JMK95" s="22">
        <f>SUM(JMK92:JMK94)</f>
        <v>183843</v>
      </c>
      <c r="JML95" s="22">
        <f>SUM(JML92:JML94)</f>
        <v>183842.48</v>
      </c>
      <c r="JMM95" s="43" t="e">
        <f t="shared" ref="JMM95:JOQ95" si="8440">JML95/JMJ95*100</f>
        <v>#DIV/0!</v>
      </c>
      <c r="JMN95" s="43">
        <f t="shared" ref="JMN95:JOR95" si="8441">JML95/JMK95*100</f>
        <v>99.99971714995948</v>
      </c>
      <c r="JMO95" s="7"/>
      <c r="JMP95" s="8" t="s">
        <v>5</v>
      </c>
      <c r="JMQ95" s="22">
        <f>SUM(JMQ92:JMQ94)</f>
        <v>0</v>
      </c>
      <c r="JMR95" s="22"/>
      <c r="JMS95" s="22">
        <f>SUM(JMS92:JMS94)</f>
        <v>183843</v>
      </c>
      <c r="JMT95" s="22">
        <f>SUM(JMT92:JMT94)</f>
        <v>183842.48</v>
      </c>
      <c r="JMU95" s="43" t="e">
        <f t="shared" si="8440"/>
        <v>#DIV/0!</v>
      </c>
      <c r="JMV95" s="43">
        <f t="shared" si="8441"/>
        <v>99.99971714995948</v>
      </c>
      <c r="JMW95" s="7"/>
      <c r="JMX95" s="8" t="s">
        <v>5</v>
      </c>
      <c r="JMY95" s="22">
        <f>SUM(JMY92:JMY94)</f>
        <v>0</v>
      </c>
      <c r="JMZ95" s="22"/>
      <c r="JNA95" s="22">
        <f>SUM(JNA92:JNA94)</f>
        <v>183843</v>
      </c>
      <c r="JNB95" s="22">
        <f>SUM(JNB92:JNB94)</f>
        <v>183842.48</v>
      </c>
      <c r="JNC95" s="43" t="e">
        <f t="shared" si="8440"/>
        <v>#DIV/0!</v>
      </c>
      <c r="JND95" s="43">
        <f t="shared" si="8441"/>
        <v>99.99971714995948</v>
      </c>
      <c r="JNE95" s="7"/>
      <c r="JNF95" s="8" t="s">
        <v>5</v>
      </c>
      <c r="JNG95" s="22">
        <f>SUM(JNG92:JNG94)</f>
        <v>0</v>
      </c>
      <c r="JNH95" s="22"/>
      <c r="JNI95" s="22">
        <f>SUM(JNI92:JNI94)</f>
        <v>183843</v>
      </c>
      <c r="JNJ95" s="22">
        <f>SUM(JNJ92:JNJ94)</f>
        <v>183842.48</v>
      </c>
      <c r="JNK95" s="43" t="e">
        <f t="shared" si="8440"/>
        <v>#DIV/0!</v>
      </c>
      <c r="JNL95" s="43">
        <f t="shared" si="8441"/>
        <v>99.99971714995948</v>
      </c>
      <c r="JNM95" s="7"/>
      <c r="JNN95" s="8" t="s">
        <v>5</v>
      </c>
      <c r="JNO95" s="22">
        <f>SUM(JNO92:JNO94)</f>
        <v>0</v>
      </c>
      <c r="JNP95" s="22"/>
      <c r="JNQ95" s="22">
        <f>SUM(JNQ92:JNQ94)</f>
        <v>183843</v>
      </c>
      <c r="JNR95" s="22">
        <f>SUM(JNR92:JNR94)</f>
        <v>183842.48</v>
      </c>
      <c r="JNS95" s="43" t="e">
        <f t="shared" si="8440"/>
        <v>#DIV/0!</v>
      </c>
      <c r="JNT95" s="43">
        <f t="shared" si="8441"/>
        <v>99.99971714995948</v>
      </c>
      <c r="JNU95" s="7"/>
      <c r="JNV95" s="8" t="s">
        <v>5</v>
      </c>
      <c r="JNW95" s="22">
        <f>SUM(JNW92:JNW94)</f>
        <v>0</v>
      </c>
      <c r="JNX95" s="22"/>
      <c r="JNY95" s="22">
        <f>SUM(JNY92:JNY94)</f>
        <v>183843</v>
      </c>
      <c r="JNZ95" s="22">
        <f>SUM(JNZ92:JNZ94)</f>
        <v>183842.48</v>
      </c>
      <c r="JOA95" s="43" t="e">
        <f t="shared" si="8440"/>
        <v>#DIV/0!</v>
      </c>
      <c r="JOB95" s="43">
        <f t="shared" si="8441"/>
        <v>99.99971714995948</v>
      </c>
      <c r="JOC95" s="7"/>
      <c r="JOD95" s="8" t="s">
        <v>5</v>
      </c>
      <c r="JOE95" s="22">
        <f>SUM(JOE92:JOE94)</f>
        <v>0</v>
      </c>
      <c r="JOF95" s="22"/>
      <c r="JOG95" s="22">
        <f>SUM(JOG92:JOG94)</f>
        <v>183843</v>
      </c>
      <c r="JOH95" s="22">
        <f>SUM(JOH92:JOH94)</f>
        <v>183842.48</v>
      </c>
      <c r="JOI95" s="43" t="e">
        <f t="shared" si="8440"/>
        <v>#DIV/0!</v>
      </c>
      <c r="JOJ95" s="43">
        <f t="shared" si="8441"/>
        <v>99.99971714995948</v>
      </c>
      <c r="JOK95" s="7"/>
      <c r="JOL95" s="8" t="s">
        <v>5</v>
      </c>
      <c r="JOM95" s="22">
        <f>SUM(JOM92:JOM94)</f>
        <v>0</v>
      </c>
      <c r="JON95" s="22"/>
      <c r="JOO95" s="22">
        <f>SUM(JOO92:JOO94)</f>
        <v>183843</v>
      </c>
      <c r="JOP95" s="22">
        <f>SUM(JOP92:JOP94)</f>
        <v>183842.48</v>
      </c>
      <c r="JOQ95" s="43" t="e">
        <f t="shared" si="8440"/>
        <v>#DIV/0!</v>
      </c>
      <c r="JOR95" s="43">
        <f t="shared" si="8441"/>
        <v>99.99971714995948</v>
      </c>
      <c r="JOS95" s="7"/>
      <c r="JOT95" s="8" t="s">
        <v>5</v>
      </c>
      <c r="JOU95" s="22">
        <f>SUM(JOU92:JOU94)</f>
        <v>0</v>
      </c>
      <c r="JOV95" s="22"/>
      <c r="JOW95" s="22">
        <f>SUM(JOW92:JOW94)</f>
        <v>183843</v>
      </c>
      <c r="JOX95" s="22">
        <f>SUM(JOX92:JOX94)</f>
        <v>183842.48</v>
      </c>
      <c r="JOY95" s="43" t="e">
        <f t="shared" ref="JOY95:JRC95" si="8442">JOX95/JOV95*100</f>
        <v>#DIV/0!</v>
      </c>
      <c r="JOZ95" s="43">
        <f t="shared" ref="JOZ95:JRD95" si="8443">JOX95/JOW95*100</f>
        <v>99.99971714995948</v>
      </c>
      <c r="JPA95" s="7"/>
      <c r="JPB95" s="8" t="s">
        <v>5</v>
      </c>
      <c r="JPC95" s="22">
        <f>SUM(JPC92:JPC94)</f>
        <v>0</v>
      </c>
      <c r="JPD95" s="22"/>
      <c r="JPE95" s="22">
        <f>SUM(JPE92:JPE94)</f>
        <v>183843</v>
      </c>
      <c r="JPF95" s="22">
        <f>SUM(JPF92:JPF94)</f>
        <v>183842.48</v>
      </c>
      <c r="JPG95" s="43" t="e">
        <f t="shared" si="8442"/>
        <v>#DIV/0!</v>
      </c>
      <c r="JPH95" s="43">
        <f t="shared" si="8443"/>
        <v>99.99971714995948</v>
      </c>
      <c r="JPI95" s="7"/>
      <c r="JPJ95" s="8" t="s">
        <v>5</v>
      </c>
      <c r="JPK95" s="22">
        <f>SUM(JPK92:JPK94)</f>
        <v>0</v>
      </c>
      <c r="JPL95" s="22"/>
      <c r="JPM95" s="22">
        <f>SUM(JPM92:JPM94)</f>
        <v>183843</v>
      </c>
      <c r="JPN95" s="22">
        <f>SUM(JPN92:JPN94)</f>
        <v>183842.48</v>
      </c>
      <c r="JPO95" s="43" t="e">
        <f t="shared" si="8442"/>
        <v>#DIV/0!</v>
      </c>
      <c r="JPP95" s="43">
        <f t="shared" si="8443"/>
        <v>99.99971714995948</v>
      </c>
      <c r="JPQ95" s="7"/>
      <c r="JPR95" s="8" t="s">
        <v>5</v>
      </c>
      <c r="JPS95" s="22">
        <f>SUM(JPS92:JPS94)</f>
        <v>0</v>
      </c>
      <c r="JPT95" s="22"/>
      <c r="JPU95" s="22">
        <f>SUM(JPU92:JPU94)</f>
        <v>183843</v>
      </c>
      <c r="JPV95" s="22">
        <f>SUM(JPV92:JPV94)</f>
        <v>183842.48</v>
      </c>
      <c r="JPW95" s="43" t="e">
        <f t="shared" si="8442"/>
        <v>#DIV/0!</v>
      </c>
      <c r="JPX95" s="43">
        <f t="shared" si="8443"/>
        <v>99.99971714995948</v>
      </c>
      <c r="JPY95" s="7"/>
      <c r="JPZ95" s="8" t="s">
        <v>5</v>
      </c>
      <c r="JQA95" s="22">
        <f>SUM(JQA92:JQA94)</f>
        <v>0</v>
      </c>
      <c r="JQB95" s="22"/>
      <c r="JQC95" s="22">
        <f>SUM(JQC92:JQC94)</f>
        <v>183843</v>
      </c>
      <c r="JQD95" s="22">
        <f>SUM(JQD92:JQD94)</f>
        <v>183842.48</v>
      </c>
      <c r="JQE95" s="43" t="e">
        <f t="shared" si="8442"/>
        <v>#DIV/0!</v>
      </c>
      <c r="JQF95" s="43">
        <f t="shared" si="8443"/>
        <v>99.99971714995948</v>
      </c>
      <c r="JQG95" s="7"/>
      <c r="JQH95" s="8" t="s">
        <v>5</v>
      </c>
      <c r="JQI95" s="22">
        <f>SUM(JQI92:JQI94)</f>
        <v>0</v>
      </c>
      <c r="JQJ95" s="22"/>
      <c r="JQK95" s="22">
        <f>SUM(JQK92:JQK94)</f>
        <v>183843</v>
      </c>
      <c r="JQL95" s="22">
        <f>SUM(JQL92:JQL94)</f>
        <v>183842.48</v>
      </c>
      <c r="JQM95" s="43" t="e">
        <f t="shared" si="8442"/>
        <v>#DIV/0!</v>
      </c>
      <c r="JQN95" s="43">
        <f t="shared" si="8443"/>
        <v>99.99971714995948</v>
      </c>
      <c r="JQO95" s="7"/>
      <c r="JQP95" s="8" t="s">
        <v>5</v>
      </c>
      <c r="JQQ95" s="22">
        <f>SUM(JQQ92:JQQ94)</f>
        <v>0</v>
      </c>
      <c r="JQR95" s="22"/>
      <c r="JQS95" s="22">
        <f>SUM(JQS92:JQS94)</f>
        <v>183843</v>
      </c>
      <c r="JQT95" s="22">
        <f>SUM(JQT92:JQT94)</f>
        <v>183842.48</v>
      </c>
      <c r="JQU95" s="43" t="e">
        <f t="shared" si="8442"/>
        <v>#DIV/0!</v>
      </c>
      <c r="JQV95" s="43">
        <f t="shared" si="8443"/>
        <v>99.99971714995948</v>
      </c>
      <c r="JQW95" s="7"/>
      <c r="JQX95" s="8" t="s">
        <v>5</v>
      </c>
      <c r="JQY95" s="22">
        <f>SUM(JQY92:JQY94)</f>
        <v>0</v>
      </c>
      <c r="JQZ95" s="22"/>
      <c r="JRA95" s="22">
        <f>SUM(JRA92:JRA94)</f>
        <v>183843</v>
      </c>
      <c r="JRB95" s="22">
        <f>SUM(JRB92:JRB94)</f>
        <v>183842.48</v>
      </c>
      <c r="JRC95" s="43" t="e">
        <f t="shared" si="8442"/>
        <v>#DIV/0!</v>
      </c>
      <c r="JRD95" s="43">
        <f t="shared" si="8443"/>
        <v>99.99971714995948</v>
      </c>
      <c r="JRE95" s="7"/>
      <c r="JRF95" s="8" t="s">
        <v>5</v>
      </c>
      <c r="JRG95" s="22">
        <f>SUM(JRG92:JRG94)</f>
        <v>0</v>
      </c>
      <c r="JRH95" s="22"/>
      <c r="JRI95" s="22">
        <f>SUM(JRI92:JRI94)</f>
        <v>183843</v>
      </c>
      <c r="JRJ95" s="22">
        <f>SUM(JRJ92:JRJ94)</f>
        <v>183842.48</v>
      </c>
      <c r="JRK95" s="43" t="e">
        <f t="shared" ref="JRK95:JTO95" si="8444">JRJ95/JRH95*100</f>
        <v>#DIV/0!</v>
      </c>
      <c r="JRL95" s="43">
        <f t="shared" ref="JRL95:JTP95" si="8445">JRJ95/JRI95*100</f>
        <v>99.99971714995948</v>
      </c>
      <c r="JRM95" s="7"/>
      <c r="JRN95" s="8" t="s">
        <v>5</v>
      </c>
      <c r="JRO95" s="22">
        <f>SUM(JRO92:JRO94)</f>
        <v>0</v>
      </c>
      <c r="JRP95" s="22"/>
      <c r="JRQ95" s="22">
        <f>SUM(JRQ92:JRQ94)</f>
        <v>183843</v>
      </c>
      <c r="JRR95" s="22">
        <f>SUM(JRR92:JRR94)</f>
        <v>183842.48</v>
      </c>
      <c r="JRS95" s="43" t="e">
        <f t="shared" si="8444"/>
        <v>#DIV/0!</v>
      </c>
      <c r="JRT95" s="43">
        <f t="shared" si="8445"/>
        <v>99.99971714995948</v>
      </c>
      <c r="JRU95" s="7"/>
      <c r="JRV95" s="8" t="s">
        <v>5</v>
      </c>
      <c r="JRW95" s="22">
        <f>SUM(JRW92:JRW94)</f>
        <v>0</v>
      </c>
      <c r="JRX95" s="22"/>
      <c r="JRY95" s="22">
        <f>SUM(JRY92:JRY94)</f>
        <v>183843</v>
      </c>
      <c r="JRZ95" s="22">
        <f>SUM(JRZ92:JRZ94)</f>
        <v>183842.48</v>
      </c>
      <c r="JSA95" s="43" t="e">
        <f t="shared" si="8444"/>
        <v>#DIV/0!</v>
      </c>
      <c r="JSB95" s="43">
        <f t="shared" si="8445"/>
        <v>99.99971714995948</v>
      </c>
      <c r="JSC95" s="7"/>
      <c r="JSD95" s="8" t="s">
        <v>5</v>
      </c>
      <c r="JSE95" s="22">
        <f>SUM(JSE92:JSE94)</f>
        <v>0</v>
      </c>
      <c r="JSF95" s="22"/>
      <c r="JSG95" s="22">
        <f>SUM(JSG92:JSG94)</f>
        <v>183843</v>
      </c>
      <c r="JSH95" s="22">
        <f>SUM(JSH92:JSH94)</f>
        <v>183842.48</v>
      </c>
      <c r="JSI95" s="43" t="e">
        <f t="shared" si="8444"/>
        <v>#DIV/0!</v>
      </c>
      <c r="JSJ95" s="43">
        <f t="shared" si="8445"/>
        <v>99.99971714995948</v>
      </c>
      <c r="JSK95" s="7"/>
      <c r="JSL95" s="8" t="s">
        <v>5</v>
      </c>
      <c r="JSM95" s="22">
        <f>SUM(JSM92:JSM94)</f>
        <v>0</v>
      </c>
      <c r="JSN95" s="22"/>
      <c r="JSO95" s="22">
        <f>SUM(JSO92:JSO94)</f>
        <v>183843</v>
      </c>
      <c r="JSP95" s="22">
        <f>SUM(JSP92:JSP94)</f>
        <v>183842.48</v>
      </c>
      <c r="JSQ95" s="43" t="e">
        <f t="shared" si="8444"/>
        <v>#DIV/0!</v>
      </c>
      <c r="JSR95" s="43">
        <f t="shared" si="8445"/>
        <v>99.99971714995948</v>
      </c>
      <c r="JSS95" s="7"/>
      <c r="JST95" s="8" t="s">
        <v>5</v>
      </c>
      <c r="JSU95" s="22">
        <f>SUM(JSU92:JSU94)</f>
        <v>0</v>
      </c>
      <c r="JSV95" s="22"/>
      <c r="JSW95" s="22">
        <f>SUM(JSW92:JSW94)</f>
        <v>183843</v>
      </c>
      <c r="JSX95" s="22">
        <f>SUM(JSX92:JSX94)</f>
        <v>183842.48</v>
      </c>
      <c r="JSY95" s="43" t="e">
        <f t="shared" si="8444"/>
        <v>#DIV/0!</v>
      </c>
      <c r="JSZ95" s="43">
        <f t="shared" si="8445"/>
        <v>99.99971714995948</v>
      </c>
      <c r="JTA95" s="7"/>
      <c r="JTB95" s="8" t="s">
        <v>5</v>
      </c>
      <c r="JTC95" s="22">
        <f>SUM(JTC92:JTC94)</f>
        <v>0</v>
      </c>
      <c r="JTD95" s="22"/>
      <c r="JTE95" s="22">
        <f>SUM(JTE92:JTE94)</f>
        <v>183843</v>
      </c>
      <c r="JTF95" s="22">
        <f>SUM(JTF92:JTF94)</f>
        <v>183842.48</v>
      </c>
      <c r="JTG95" s="43" t="e">
        <f t="shared" si="8444"/>
        <v>#DIV/0!</v>
      </c>
      <c r="JTH95" s="43">
        <f t="shared" si="8445"/>
        <v>99.99971714995948</v>
      </c>
      <c r="JTI95" s="7"/>
      <c r="JTJ95" s="8" t="s">
        <v>5</v>
      </c>
      <c r="JTK95" s="22">
        <f>SUM(JTK92:JTK94)</f>
        <v>0</v>
      </c>
      <c r="JTL95" s="22"/>
      <c r="JTM95" s="22">
        <f>SUM(JTM92:JTM94)</f>
        <v>183843</v>
      </c>
      <c r="JTN95" s="22">
        <f>SUM(JTN92:JTN94)</f>
        <v>183842.48</v>
      </c>
      <c r="JTO95" s="43" t="e">
        <f t="shared" si="8444"/>
        <v>#DIV/0!</v>
      </c>
      <c r="JTP95" s="43">
        <f t="shared" si="8445"/>
        <v>99.99971714995948</v>
      </c>
      <c r="JTQ95" s="7"/>
      <c r="JTR95" s="8" t="s">
        <v>5</v>
      </c>
      <c r="JTS95" s="22">
        <f>SUM(JTS92:JTS94)</f>
        <v>0</v>
      </c>
      <c r="JTT95" s="22"/>
      <c r="JTU95" s="22">
        <f>SUM(JTU92:JTU94)</f>
        <v>183843</v>
      </c>
      <c r="JTV95" s="22">
        <f>SUM(JTV92:JTV94)</f>
        <v>183842.48</v>
      </c>
      <c r="JTW95" s="43" t="e">
        <f t="shared" ref="JTW95:JWA95" si="8446">JTV95/JTT95*100</f>
        <v>#DIV/0!</v>
      </c>
      <c r="JTX95" s="43">
        <f t="shared" ref="JTX95:JWB95" si="8447">JTV95/JTU95*100</f>
        <v>99.99971714995948</v>
      </c>
      <c r="JTY95" s="7"/>
      <c r="JTZ95" s="8" t="s">
        <v>5</v>
      </c>
      <c r="JUA95" s="22">
        <f>SUM(JUA92:JUA94)</f>
        <v>0</v>
      </c>
      <c r="JUB95" s="22"/>
      <c r="JUC95" s="22">
        <f>SUM(JUC92:JUC94)</f>
        <v>183843</v>
      </c>
      <c r="JUD95" s="22">
        <f>SUM(JUD92:JUD94)</f>
        <v>183842.48</v>
      </c>
      <c r="JUE95" s="43" t="e">
        <f t="shared" si="8446"/>
        <v>#DIV/0!</v>
      </c>
      <c r="JUF95" s="43">
        <f t="shared" si="8447"/>
        <v>99.99971714995948</v>
      </c>
      <c r="JUG95" s="7"/>
      <c r="JUH95" s="8" t="s">
        <v>5</v>
      </c>
      <c r="JUI95" s="22">
        <f>SUM(JUI92:JUI94)</f>
        <v>0</v>
      </c>
      <c r="JUJ95" s="22"/>
      <c r="JUK95" s="22">
        <f>SUM(JUK92:JUK94)</f>
        <v>183843</v>
      </c>
      <c r="JUL95" s="22">
        <f>SUM(JUL92:JUL94)</f>
        <v>183842.48</v>
      </c>
      <c r="JUM95" s="43" t="e">
        <f t="shared" si="8446"/>
        <v>#DIV/0!</v>
      </c>
      <c r="JUN95" s="43">
        <f t="shared" si="8447"/>
        <v>99.99971714995948</v>
      </c>
      <c r="JUO95" s="7"/>
      <c r="JUP95" s="8" t="s">
        <v>5</v>
      </c>
      <c r="JUQ95" s="22">
        <f>SUM(JUQ92:JUQ94)</f>
        <v>0</v>
      </c>
      <c r="JUR95" s="22"/>
      <c r="JUS95" s="22">
        <f>SUM(JUS92:JUS94)</f>
        <v>183843</v>
      </c>
      <c r="JUT95" s="22">
        <f>SUM(JUT92:JUT94)</f>
        <v>183842.48</v>
      </c>
      <c r="JUU95" s="43" t="e">
        <f t="shared" si="8446"/>
        <v>#DIV/0!</v>
      </c>
      <c r="JUV95" s="43">
        <f t="shared" si="8447"/>
        <v>99.99971714995948</v>
      </c>
      <c r="JUW95" s="7"/>
      <c r="JUX95" s="8" t="s">
        <v>5</v>
      </c>
      <c r="JUY95" s="22">
        <f>SUM(JUY92:JUY94)</f>
        <v>0</v>
      </c>
      <c r="JUZ95" s="22"/>
      <c r="JVA95" s="22">
        <f>SUM(JVA92:JVA94)</f>
        <v>183843</v>
      </c>
      <c r="JVB95" s="22">
        <f>SUM(JVB92:JVB94)</f>
        <v>183842.48</v>
      </c>
      <c r="JVC95" s="43" t="e">
        <f t="shared" si="8446"/>
        <v>#DIV/0!</v>
      </c>
      <c r="JVD95" s="43">
        <f t="shared" si="8447"/>
        <v>99.99971714995948</v>
      </c>
      <c r="JVE95" s="7"/>
      <c r="JVF95" s="8" t="s">
        <v>5</v>
      </c>
      <c r="JVG95" s="22">
        <f>SUM(JVG92:JVG94)</f>
        <v>0</v>
      </c>
      <c r="JVH95" s="22"/>
      <c r="JVI95" s="22">
        <f>SUM(JVI92:JVI94)</f>
        <v>183843</v>
      </c>
      <c r="JVJ95" s="22">
        <f>SUM(JVJ92:JVJ94)</f>
        <v>183842.48</v>
      </c>
      <c r="JVK95" s="43" t="e">
        <f t="shared" si="8446"/>
        <v>#DIV/0!</v>
      </c>
      <c r="JVL95" s="43">
        <f t="shared" si="8447"/>
        <v>99.99971714995948</v>
      </c>
      <c r="JVM95" s="7"/>
      <c r="JVN95" s="8" t="s">
        <v>5</v>
      </c>
      <c r="JVO95" s="22">
        <f>SUM(JVO92:JVO94)</f>
        <v>0</v>
      </c>
      <c r="JVP95" s="22"/>
      <c r="JVQ95" s="22">
        <f>SUM(JVQ92:JVQ94)</f>
        <v>183843</v>
      </c>
      <c r="JVR95" s="22">
        <f>SUM(JVR92:JVR94)</f>
        <v>183842.48</v>
      </c>
      <c r="JVS95" s="43" t="e">
        <f t="shared" si="8446"/>
        <v>#DIV/0!</v>
      </c>
      <c r="JVT95" s="43">
        <f t="shared" si="8447"/>
        <v>99.99971714995948</v>
      </c>
      <c r="JVU95" s="7"/>
      <c r="JVV95" s="8" t="s">
        <v>5</v>
      </c>
      <c r="JVW95" s="22">
        <f>SUM(JVW92:JVW94)</f>
        <v>0</v>
      </c>
      <c r="JVX95" s="22"/>
      <c r="JVY95" s="22">
        <f>SUM(JVY92:JVY94)</f>
        <v>183843</v>
      </c>
      <c r="JVZ95" s="22">
        <f>SUM(JVZ92:JVZ94)</f>
        <v>183842.48</v>
      </c>
      <c r="JWA95" s="43" t="e">
        <f t="shared" si="8446"/>
        <v>#DIV/0!</v>
      </c>
      <c r="JWB95" s="43">
        <f t="shared" si="8447"/>
        <v>99.99971714995948</v>
      </c>
      <c r="JWC95" s="7"/>
      <c r="JWD95" s="8" t="s">
        <v>5</v>
      </c>
      <c r="JWE95" s="22">
        <f>SUM(JWE92:JWE94)</f>
        <v>0</v>
      </c>
      <c r="JWF95" s="22"/>
      <c r="JWG95" s="22">
        <f>SUM(JWG92:JWG94)</f>
        <v>183843</v>
      </c>
      <c r="JWH95" s="22">
        <f>SUM(JWH92:JWH94)</f>
        <v>183842.48</v>
      </c>
      <c r="JWI95" s="43" t="e">
        <f t="shared" ref="JWI95:JYM95" si="8448">JWH95/JWF95*100</f>
        <v>#DIV/0!</v>
      </c>
      <c r="JWJ95" s="43">
        <f t="shared" ref="JWJ95:JYN95" si="8449">JWH95/JWG95*100</f>
        <v>99.99971714995948</v>
      </c>
      <c r="JWK95" s="7"/>
      <c r="JWL95" s="8" t="s">
        <v>5</v>
      </c>
      <c r="JWM95" s="22">
        <f>SUM(JWM92:JWM94)</f>
        <v>0</v>
      </c>
      <c r="JWN95" s="22"/>
      <c r="JWO95" s="22">
        <f>SUM(JWO92:JWO94)</f>
        <v>183843</v>
      </c>
      <c r="JWP95" s="22">
        <f>SUM(JWP92:JWP94)</f>
        <v>183842.48</v>
      </c>
      <c r="JWQ95" s="43" t="e">
        <f t="shared" si="8448"/>
        <v>#DIV/0!</v>
      </c>
      <c r="JWR95" s="43">
        <f t="shared" si="8449"/>
        <v>99.99971714995948</v>
      </c>
      <c r="JWS95" s="7"/>
      <c r="JWT95" s="8" t="s">
        <v>5</v>
      </c>
      <c r="JWU95" s="22">
        <f>SUM(JWU92:JWU94)</f>
        <v>0</v>
      </c>
      <c r="JWV95" s="22"/>
      <c r="JWW95" s="22">
        <f>SUM(JWW92:JWW94)</f>
        <v>183843</v>
      </c>
      <c r="JWX95" s="22">
        <f>SUM(JWX92:JWX94)</f>
        <v>183842.48</v>
      </c>
      <c r="JWY95" s="43" t="e">
        <f t="shared" si="8448"/>
        <v>#DIV/0!</v>
      </c>
      <c r="JWZ95" s="43">
        <f t="shared" si="8449"/>
        <v>99.99971714995948</v>
      </c>
      <c r="JXA95" s="7"/>
      <c r="JXB95" s="8" t="s">
        <v>5</v>
      </c>
      <c r="JXC95" s="22">
        <f>SUM(JXC92:JXC94)</f>
        <v>0</v>
      </c>
      <c r="JXD95" s="22"/>
      <c r="JXE95" s="22">
        <f>SUM(JXE92:JXE94)</f>
        <v>183843</v>
      </c>
      <c r="JXF95" s="22">
        <f>SUM(JXF92:JXF94)</f>
        <v>183842.48</v>
      </c>
      <c r="JXG95" s="43" t="e">
        <f t="shared" si="8448"/>
        <v>#DIV/0!</v>
      </c>
      <c r="JXH95" s="43">
        <f t="shared" si="8449"/>
        <v>99.99971714995948</v>
      </c>
      <c r="JXI95" s="7"/>
      <c r="JXJ95" s="8" t="s">
        <v>5</v>
      </c>
      <c r="JXK95" s="22">
        <f>SUM(JXK92:JXK94)</f>
        <v>0</v>
      </c>
      <c r="JXL95" s="22"/>
      <c r="JXM95" s="22">
        <f>SUM(JXM92:JXM94)</f>
        <v>183843</v>
      </c>
      <c r="JXN95" s="22">
        <f>SUM(JXN92:JXN94)</f>
        <v>183842.48</v>
      </c>
      <c r="JXO95" s="43" t="e">
        <f t="shared" si="8448"/>
        <v>#DIV/0!</v>
      </c>
      <c r="JXP95" s="43">
        <f t="shared" si="8449"/>
        <v>99.99971714995948</v>
      </c>
      <c r="JXQ95" s="7"/>
      <c r="JXR95" s="8" t="s">
        <v>5</v>
      </c>
      <c r="JXS95" s="22">
        <f>SUM(JXS92:JXS94)</f>
        <v>0</v>
      </c>
      <c r="JXT95" s="22"/>
      <c r="JXU95" s="22">
        <f>SUM(JXU92:JXU94)</f>
        <v>183843</v>
      </c>
      <c r="JXV95" s="22">
        <f>SUM(JXV92:JXV94)</f>
        <v>183842.48</v>
      </c>
      <c r="JXW95" s="43" t="e">
        <f t="shared" si="8448"/>
        <v>#DIV/0!</v>
      </c>
      <c r="JXX95" s="43">
        <f t="shared" si="8449"/>
        <v>99.99971714995948</v>
      </c>
      <c r="JXY95" s="7"/>
      <c r="JXZ95" s="8" t="s">
        <v>5</v>
      </c>
      <c r="JYA95" s="22">
        <f>SUM(JYA92:JYA94)</f>
        <v>0</v>
      </c>
      <c r="JYB95" s="22"/>
      <c r="JYC95" s="22">
        <f>SUM(JYC92:JYC94)</f>
        <v>183843</v>
      </c>
      <c r="JYD95" s="22">
        <f>SUM(JYD92:JYD94)</f>
        <v>183842.48</v>
      </c>
      <c r="JYE95" s="43" t="e">
        <f t="shared" si="8448"/>
        <v>#DIV/0!</v>
      </c>
      <c r="JYF95" s="43">
        <f t="shared" si="8449"/>
        <v>99.99971714995948</v>
      </c>
      <c r="JYG95" s="7"/>
      <c r="JYH95" s="8" t="s">
        <v>5</v>
      </c>
      <c r="JYI95" s="22">
        <f>SUM(JYI92:JYI94)</f>
        <v>0</v>
      </c>
      <c r="JYJ95" s="22"/>
      <c r="JYK95" s="22">
        <f>SUM(JYK92:JYK94)</f>
        <v>183843</v>
      </c>
      <c r="JYL95" s="22">
        <f>SUM(JYL92:JYL94)</f>
        <v>183842.48</v>
      </c>
      <c r="JYM95" s="43" t="e">
        <f t="shared" si="8448"/>
        <v>#DIV/0!</v>
      </c>
      <c r="JYN95" s="43">
        <f t="shared" si="8449"/>
        <v>99.99971714995948</v>
      </c>
      <c r="JYO95" s="7"/>
      <c r="JYP95" s="8" t="s">
        <v>5</v>
      </c>
      <c r="JYQ95" s="22">
        <f>SUM(JYQ92:JYQ94)</f>
        <v>0</v>
      </c>
      <c r="JYR95" s="22"/>
      <c r="JYS95" s="22">
        <f>SUM(JYS92:JYS94)</f>
        <v>183843</v>
      </c>
      <c r="JYT95" s="22">
        <f>SUM(JYT92:JYT94)</f>
        <v>183842.48</v>
      </c>
      <c r="JYU95" s="43" t="e">
        <f t="shared" ref="JYU95:KAY95" si="8450">JYT95/JYR95*100</f>
        <v>#DIV/0!</v>
      </c>
      <c r="JYV95" s="43">
        <f t="shared" ref="JYV95:KAZ95" si="8451">JYT95/JYS95*100</f>
        <v>99.99971714995948</v>
      </c>
      <c r="JYW95" s="7"/>
      <c r="JYX95" s="8" t="s">
        <v>5</v>
      </c>
      <c r="JYY95" s="22">
        <f>SUM(JYY92:JYY94)</f>
        <v>0</v>
      </c>
      <c r="JYZ95" s="22"/>
      <c r="JZA95" s="22">
        <f>SUM(JZA92:JZA94)</f>
        <v>183843</v>
      </c>
      <c r="JZB95" s="22">
        <f>SUM(JZB92:JZB94)</f>
        <v>183842.48</v>
      </c>
      <c r="JZC95" s="43" t="e">
        <f t="shared" si="8450"/>
        <v>#DIV/0!</v>
      </c>
      <c r="JZD95" s="43">
        <f t="shared" si="8451"/>
        <v>99.99971714995948</v>
      </c>
      <c r="JZE95" s="7"/>
      <c r="JZF95" s="8" t="s">
        <v>5</v>
      </c>
      <c r="JZG95" s="22">
        <f>SUM(JZG92:JZG94)</f>
        <v>0</v>
      </c>
      <c r="JZH95" s="22"/>
      <c r="JZI95" s="22">
        <f>SUM(JZI92:JZI94)</f>
        <v>183843</v>
      </c>
      <c r="JZJ95" s="22">
        <f>SUM(JZJ92:JZJ94)</f>
        <v>183842.48</v>
      </c>
      <c r="JZK95" s="43" t="e">
        <f t="shared" si="8450"/>
        <v>#DIV/0!</v>
      </c>
      <c r="JZL95" s="43">
        <f t="shared" si="8451"/>
        <v>99.99971714995948</v>
      </c>
      <c r="JZM95" s="7"/>
      <c r="JZN95" s="8" t="s">
        <v>5</v>
      </c>
      <c r="JZO95" s="22">
        <f>SUM(JZO92:JZO94)</f>
        <v>0</v>
      </c>
      <c r="JZP95" s="22"/>
      <c r="JZQ95" s="22">
        <f>SUM(JZQ92:JZQ94)</f>
        <v>183843</v>
      </c>
      <c r="JZR95" s="22">
        <f>SUM(JZR92:JZR94)</f>
        <v>183842.48</v>
      </c>
      <c r="JZS95" s="43" t="e">
        <f t="shared" si="8450"/>
        <v>#DIV/0!</v>
      </c>
      <c r="JZT95" s="43">
        <f t="shared" si="8451"/>
        <v>99.99971714995948</v>
      </c>
      <c r="JZU95" s="7"/>
      <c r="JZV95" s="8" t="s">
        <v>5</v>
      </c>
      <c r="JZW95" s="22">
        <f>SUM(JZW92:JZW94)</f>
        <v>0</v>
      </c>
      <c r="JZX95" s="22"/>
      <c r="JZY95" s="22">
        <f>SUM(JZY92:JZY94)</f>
        <v>183843</v>
      </c>
      <c r="JZZ95" s="22">
        <f>SUM(JZZ92:JZZ94)</f>
        <v>183842.48</v>
      </c>
      <c r="KAA95" s="43" t="e">
        <f t="shared" si="8450"/>
        <v>#DIV/0!</v>
      </c>
      <c r="KAB95" s="43">
        <f t="shared" si="8451"/>
        <v>99.99971714995948</v>
      </c>
      <c r="KAC95" s="7"/>
      <c r="KAD95" s="8" t="s">
        <v>5</v>
      </c>
      <c r="KAE95" s="22">
        <f>SUM(KAE92:KAE94)</f>
        <v>0</v>
      </c>
      <c r="KAF95" s="22"/>
      <c r="KAG95" s="22">
        <f>SUM(KAG92:KAG94)</f>
        <v>183843</v>
      </c>
      <c r="KAH95" s="22">
        <f>SUM(KAH92:KAH94)</f>
        <v>183842.48</v>
      </c>
      <c r="KAI95" s="43" t="e">
        <f t="shared" si="8450"/>
        <v>#DIV/0!</v>
      </c>
      <c r="KAJ95" s="43">
        <f t="shared" si="8451"/>
        <v>99.99971714995948</v>
      </c>
      <c r="KAK95" s="7"/>
      <c r="KAL95" s="8" t="s">
        <v>5</v>
      </c>
      <c r="KAM95" s="22">
        <f>SUM(KAM92:KAM94)</f>
        <v>0</v>
      </c>
      <c r="KAN95" s="22"/>
      <c r="KAO95" s="22">
        <f>SUM(KAO92:KAO94)</f>
        <v>183843</v>
      </c>
      <c r="KAP95" s="22">
        <f>SUM(KAP92:KAP94)</f>
        <v>183842.48</v>
      </c>
      <c r="KAQ95" s="43" t="e">
        <f t="shared" si="8450"/>
        <v>#DIV/0!</v>
      </c>
      <c r="KAR95" s="43">
        <f t="shared" si="8451"/>
        <v>99.99971714995948</v>
      </c>
      <c r="KAS95" s="7"/>
      <c r="KAT95" s="8" t="s">
        <v>5</v>
      </c>
      <c r="KAU95" s="22">
        <f>SUM(KAU92:KAU94)</f>
        <v>0</v>
      </c>
      <c r="KAV95" s="22"/>
      <c r="KAW95" s="22">
        <f>SUM(KAW92:KAW94)</f>
        <v>183843</v>
      </c>
      <c r="KAX95" s="22">
        <f>SUM(KAX92:KAX94)</f>
        <v>183842.48</v>
      </c>
      <c r="KAY95" s="43" t="e">
        <f t="shared" si="8450"/>
        <v>#DIV/0!</v>
      </c>
      <c r="KAZ95" s="43">
        <f t="shared" si="8451"/>
        <v>99.99971714995948</v>
      </c>
      <c r="KBA95" s="7"/>
      <c r="KBB95" s="8" t="s">
        <v>5</v>
      </c>
      <c r="KBC95" s="22">
        <f>SUM(KBC92:KBC94)</f>
        <v>0</v>
      </c>
      <c r="KBD95" s="22"/>
      <c r="KBE95" s="22">
        <f>SUM(KBE92:KBE94)</f>
        <v>183843</v>
      </c>
      <c r="KBF95" s="22">
        <f>SUM(KBF92:KBF94)</f>
        <v>183842.48</v>
      </c>
      <c r="KBG95" s="43" t="e">
        <f t="shared" ref="KBG95:KDK95" si="8452">KBF95/KBD95*100</f>
        <v>#DIV/0!</v>
      </c>
      <c r="KBH95" s="43">
        <f t="shared" ref="KBH95:KDL95" si="8453">KBF95/KBE95*100</f>
        <v>99.99971714995948</v>
      </c>
      <c r="KBI95" s="7"/>
      <c r="KBJ95" s="8" t="s">
        <v>5</v>
      </c>
      <c r="KBK95" s="22">
        <f>SUM(KBK92:KBK94)</f>
        <v>0</v>
      </c>
      <c r="KBL95" s="22"/>
      <c r="KBM95" s="22">
        <f>SUM(KBM92:KBM94)</f>
        <v>183843</v>
      </c>
      <c r="KBN95" s="22">
        <f>SUM(KBN92:KBN94)</f>
        <v>183842.48</v>
      </c>
      <c r="KBO95" s="43" t="e">
        <f t="shared" si="8452"/>
        <v>#DIV/0!</v>
      </c>
      <c r="KBP95" s="43">
        <f t="shared" si="8453"/>
        <v>99.99971714995948</v>
      </c>
      <c r="KBQ95" s="7"/>
      <c r="KBR95" s="8" t="s">
        <v>5</v>
      </c>
      <c r="KBS95" s="22">
        <f>SUM(KBS92:KBS94)</f>
        <v>0</v>
      </c>
      <c r="KBT95" s="22"/>
      <c r="KBU95" s="22">
        <f>SUM(KBU92:KBU94)</f>
        <v>183843</v>
      </c>
      <c r="KBV95" s="22">
        <f>SUM(KBV92:KBV94)</f>
        <v>183842.48</v>
      </c>
      <c r="KBW95" s="43" t="e">
        <f t="shared" si="8452"/>
        <v>#DIV/0!</v>
      </c>
      <c r="KBX95" s="43">
        <f t="shared" si="8453"/>
        <v>99.99971714995948</v>
      </c>
      <c r="KBY95" s="7"/>
      <c r="KBZ95" s="8" t="s">
        <v>5</v>
      </c>
      <c r="KCA95" s="22">
        <f>SUM(KCA92:KCA94)</f>
        <v>0</v>
      </c>
      <c r="KCB95" s="22"/>
      <c r="KCC95" s="22">
        <f>SUM(KCC92:KCC94)</f>
        <v>183843</v>
      </c>
      <c r="KCD95" s="22">
        <f>SUM(KCD92:KCD94)</f>
        <v>183842.48</v>
      </c>
      <c r="KCE95" s="43" t="e">
        <f t="shared" si="8452"/>
        <v>#DIV/0!</v>
      </c>
      <c r="KCF95" s="43">
        <f t="shared" si="8453"/>
        <v>99.99971714995948</v>
      </c>
      <c r="KCG95" s="7"/>
      <c r="KCH95" s="8" t="s">
        <v>5</v>
      </c>
      <c r="KCI95" s="22">
        <f>SUM(KCI92:KCI94)</f>
        <v>0</v>
      </c>
      <c r="KCJ95" s="22"/>
      <c r="KCK95" s="22">
        <f>SUM(KCK92:KCK94)</f>
        <v>183843</v>
      </c>
      <c r="KCL95" s="22">
        <f>SUM(KCL92:KCL94)</f>
        <v>183842.48</v>
      </c>
      <c r="KCM95" s="43" t="e">
        <f t="shared" si="8452"/>
        <v>#DIV/0!</v>
      </c>
      <c r="KCN95" s="43">
        <f t="shared" si="8453"/>
        <v>99.99971714995948</v>
      </c>
      <c r="KCO95" s="7"/>
      <c r="KCP95" s="8" t="s">
        <v>5</v>
      </c>
      <c r="KCQ95" s="22">
        <f>SUM(KCQ92:KCQ94)</f>
        <v>0</v>
      </c>
      <c r="KCR95" s="22"/>
      <c r="KCS95" s="22">
        <f>SUM(KCS92:KCS94)</f>
        <v>183843</v>
      </c>
      <c r="KCT95" s="22">
        <f>SUM(KCT92:KCT94)</f>
        <v>183842.48</v>
      </c>
      <c r="KCU95" s="43" t="e">
        <f t="shared" si="8452"/>
        <v>#DIV/0!</v>
      </c>
      <c r="KCV95" s="43">
        <f t="shared" si="8453"/>
        <v>99.99971714995948</v>
      </c>
      <c r="KCW95" s="7"/>
      <c r="KCX95" s="8" t="s">
        <v>5</v>
      </c>
      <c r="KCY95" s="22">
        <f>SUM(KCY92:KCY94)</f>
        <v>0</v>
      </c>
      <c r="KCZ95" s="22"/>
      <c r="KDA95" s="22">
        <f>SUM(KDA92:KDA94)</f>
        <v>183843</v>
      </c>
      <c r="KDB95" s="22">
        <f>SUM(KDB92:KDB94)</f>
        <v>183842.48</v>
      </c>
      <c r="KDC95" s="43" t="e">
        <f t="shared" si="8452"/>
        <v>#DIV/0!</v>
      </c>
      <c r="KDD95" s="43">
        <f t="shared" si="8453"/>
        <v>99.99971714995948</v>
      </c>
      <c r="KDE95" s="7"/>
      <c r="KDF95" s="8" t="s">
        <v>5</v>
      </c>
      <c r="KDG95" s="22">
        <f>SUM(KDG92:KDG94)</f>
        <v>0</v>
      </c>
      <c r="KDH95" s="22"/>
      <c r="KDI95" s="22">
        <f>SUM(KDI92:KDI94)</f>
        <v>183843</v>
      </c>
      <c r="KDJ95" s="22">
        <f>SUM(KDJ92:KDJ94)</f>
        <v>183842.48</v>
      </c>
      <c r="KDK95" s="43" t="e">
        <f t="shared" si="8452"/>
        <v>#DIV/0!</v>
      </c>
      <c r="KDL95" s="43">
        <f t="shared" si="8453"/>
        <v>99.99971714995948</v>
      </c>
      <c r="KDM95" s="7"/>
      <c r="KDN95" s="8" t="s">
        <v>5</v>
      </c>
      <c r="KDO95" s="22">
        <f>SUM(KDO92:KDO94)</f>
        <v>0</v>
      </c>
      <c r="KDP95" s="22"/>
      <c r="KDQ95" s="22">
        <f>SUM(KDQ92:KDQ94)</f>
        <v>183843</v>
      </c>
      <c r="KDR95" s="22">
        <f>SUM(KDR92:KDR94)</f>
        <v>183842.48</v>
      </c>
      <c r="KDS95" s="43" t="e">
        <f t="shared" ref="KDS95:KFW95" si="8454">KDR95/KDP95*100</f>
        <v>#DIV/0!</v>
      </c>
      <c r="KDT95" s="43">
        <f t="shared" ref="KDT95:KFX95" si="8455">KDR95/KDQ95*100</f>
        <v>99.99971714995948</v>
      </c>
      <c r="KDU95" s="7"/>
      <c r="KDV95" s="8" t="s">
        <v>5</v>
      </c>
      <c r="KDW95" s="22">
        <f>SUM(KDW92:KDW94)</f>
        <v>0</v>
      </c>
      <c r="KDX95" s="22"/>
      <c r="KDY95" s="22">
        <f>SUM(KDY92:KDY94)</f>
        <v>183843</v>
      </c>
      <c r="KDZ95" s="22">
        <f>SUM(KDZ92:KDZ94)</f>
        <v>183842.48</v>
      </c>
      <c r="KEA95" s="43" t="e">
        <f t="shared" si="8454"/>
        <v>#DIV/0!</v>
      </c>
      <c r="KEB95" s="43">
        <f t="shared" si="8455"/>
        <v>99.99971714995948</v>
      </c>
      <c r="KEC95" s="7"/>
      <c r="KED95" s="8" t="s">
        <v>5</v>
      </c>
      <c r="KEE95" s="22">
        <f>SUM(KEE92:KEE94)</f>
        <v>0</v>
      </c>
      <c r="KEF95" s="22"/>
      <c r="KEG95" s="22">
        <f>SUM(KEG92:KEG94)</f>
        <v>183843</v>
      </c>
      <c r="KEH95" s="22">
        <f>SUM(KEH92:KEH94)</f>
        <v>183842.48</v>
      </c>
      <c r="KEI95" s="43" t="e">
        <f t="shared" si="8454"/>
        <v>#DIV/0!</v>
      </c>
      <c r="KEJ95" s="43">
        <f t="shared" si="8455"/>
        <v>99.99971714995948</v>
      </c>
      <c r="KEK95" s="7"/>
      <c r="KEL95" s="8" t="s">
        <v>5</v>
      </c>
      <c r="KEM95" s="22">
        <f>SUM(KEM92:KEM94)</f>
        <v>0</v>
      </c>
      <c r="KEN95" s="22"/>
      <c r="KEO95" s="22">
        <f>SUM(KEO92:KEO94)</f>
        <v>183843</v>
      </c>
      <c r="KEP95" s="22">
        <f>SUM(KEP92:KEP94)</f>
        <v>183842.48</v>
      </c>
      <c r="KEQ95" s="43" t="e">
        <f t="shared" si="8454"/>
        <v>#DIV/0!</v>
      </c>
      <c r="KER95" s="43">
        <f t="shared" si="8455"/>
        <v>99.99971714995948</v>
      </c>
      <c r="KES95" s="7"/>
      <c r="KET95" s="8" t="s">
        <v>5</v>
      </c>
      <c r="KEU95" s="22">
        <f>SUM(KEU92:KEU94)</f>
        <v>0</v>
      </c>
      <c r="KEV95" s="22"/>
      <c r="KEW95" s="22">
        <f>SUM(KEW92:KEW94)</f>
        <v>183843</v>
      </c>
      <c r="KEX95" s="22">
        <f>SUM(KEX92:KEX94)</f>
        <v>183842.48</v>
      </c>
      <c r="KEY95" s="43" t="e">
        <f t="shared" si="8454"/>
        <v>#DIV/0!</v>
      </c>
      <c r="KEZ95" s="43">
        <f t="shared" si="8455"/>
        <v>99.99971714995948</v>
      </c>
      <c r="KFA95" s="7"/>
      <c r="KFB95" s="8" t="s">
        <v>5</v>
      </c>
      <c r="KFC95" s="22">
        <f>SUM(KFC92:KFC94)</f>
        <v>0</v>
      </c>
      <c r="KFD95" s="22"/>
      <c r="KFE95" s="22">
        <f>SUM(KFE92:KFE94)</f>
        <v>183843</v>
      </c>
      <c r="KFF95" s="22">
        <f>SUM(KFF92:KFF94)</f>
        <v>183842.48</v>
      </c>
      <c r="KFG95" s="43" t="e">
        <f t="shared" si="8454"/>
        <v>#DIV/0!</v>
      </c>
      <c r="KFH95" s="43">
        <f t="shared" si="8455"/>
        <v>99.99971714995948</v>
      </c>
      <c r="KFI95" s="7"/>
      <c r="KFJ95" s="8" t="s">
        <v>5</v>
      </c>
      <c r="KFK95" s="22">
        <f>SUM(KFK92:KFK94)</f>
        <v>0</v>
      </c>
      <c r="KFL95" s="22"/>
      <c r="KFM95" s="22">
        <f>SUM(KFM92:KFM94)</f>
        <v>183843</v>
      </c>
      <c r="KFN95" s="22">
        <f>SUM(KFN92:KFN94)</f>
        <v>183842.48</v>
      </c>
      <c r="KFO95" s="43" t="e">
        <f t="shared" si="8454"/>
        <v>#DIV/0!</v>
      </c>
      <c r="KFP95" s="43">
        <f t="shared" si="8455"/>
        <v>99.99971714995948</v>
      </c>
      <c r="KFQ95" s="7"/>
      <c r="KFR95" s="8" t="s">
        <v>5</v>
      </c>
      <c r="KFS95" s="22">
        <f>SUM(KFS92:KFS94)</f>
        <v>0</v>
      </c>
      <c r="KFT95" s="22"/>
      <c r="KFU95" s="22">
        <f>SUM(KFU92:KFU94)</f>
        <v>183843</v>
      </c>
      <c r="KFV95" s="22">
        <f>SUM(KFV92:KFV94)</f>
        <v>183842.48</v>
      </c>
      <c r="KFW95" s="43" t="e">
        <f t="shared" si="8454"/>
        <v>#DIV/0!</v>
      </c>
      <c r="KFX95" s="43">
        <f t="shared" si="8455"/>
        <v>99.99971714995948</v>
      </c>
      <c r="KFY95" s="7"/>
      <c r="KFZ95" s="8" t="s">
        <v>5</v>
      </c>
      <c r="KGA95" s="22">
        <f>SUM(KGA92:KGA94)</f>
        <v>0</v>
      </c>
      <c r="KGB95" s="22"/>
      <c r="KGC95" s="22">
        <f>SUM(KGC92:KGC94)</f>
        <v>183843</v>
      </c>
      <c r="KGD95" s="22">
        <f>SUM(KGD92:KGD94)</f>
        <v>183842.48</v>
      </c>
      <c r="KGE95" s="43" t="e">
        <f t="shared" ref="KGE95:KII95" si="8456">KGD95/KGB95*100</f>
        <v>#DIV/0!</v>
      </c>
      <c r="KGF95" s="43">
        <f t="shared" ref="KGF95:KIJ95" si="8457">KGD95/KGC95*100</f>
        <v>99.99971714995948</v>
      </c>
      <c r="KGG95" s="7"/>
      <c r="KGH95" s="8" t="s">
        <v>5</v>
      </c>
      <c r="KGI95" s="22">
        <f>SUM(KGI92:KGI94)</f>
        <v>0</v>
      </c>
      <c r="KGJ95" s="22"/>
      <c r="KGK95" s="22">
        <f>SUM(KGK92:KGK94)</f>
        <v>183843</v>
      </c>
      <c r="KGL95" s="22">
        <f>SUM(KGL92:KGL94)</f>
        <v>183842.48</v>
      </c>
      <c r="KGM95" s="43" t="e">
        <f t="shared" si="8456"/>
        <v>#DIV/0!</v>
      </c>
      <c r="KGN95" s="43">
        <f t="shared" si="8457"/>
        <v>99.99971714995948</v>
      </c>
      <c r="KGO95" s="7"/>
      <c r="KGP95" s="8" t="s">
        <v>5</v>
      </c>
      <c r="KGQ95" s="22">
        <f>SUM(KGQ92:KGQ94)</f>
        <v>0</v>
      </c>
      <c r="KGR95" s="22"/>
      <c r="KGS95" s="22">
        <f>SUM(KGS92:KGS94)</f>
        <v>183843</v>
      </c>
      <c r="KGT95" s="22">
        <f>SUM(KGT92:KGT94)</f>
        <v>183842.48</v>
      </c>
      <c r="KGU95" s="43" t="e">
        <f t="shared" si="8456"/>
        <v>#DIV/0!</v>
      </c>
      <c r="KGV95" s="43">
        <f t="shared" si="8457"/>
        <v>99.99971714995948</v>
      </c>
      <c r="KGW95" s="7"/>
      <c r="KGX95" s="8" t="s">
        <v>5</v>
      </c>
      <c r="KGY95" s="22">
        <f>SUM(KGY92:KGY94)</f>
        <v>0</v>
      </c>
      <c r="KGZ95" s="22"/>
      <c r="KHA95" s="22">
        <f>SUM(KHA92:KHA94)</f>
        <v>183843</v>
      </c>
      <c r="KHB95" s="22">
        <f>SUM(KHB92:KHB94)</f>
        <v>183842.48</v>
      </c>
      <c r="KHC95" s="43" t="e">
        <f t="shared" si="8456"/>
        <v>#DIV/0!</v>
      </c>
      <c r="KHD95" s="43">
        <f t="shared" si="8457"/>
        <v>99.99971714995948</v>
      </c>
      <c r="KHE95" s="7"/>
      <c r="KHF95" s="8" t="s">
        <v>5</v>
      </c>
      <c r="KHG95" s="22">
        <f>SUM(KHG92:KHG94)</f>
        <v>0</v>
      </c>
      <c r="KHH95" s="22"/>
      <c r="KHI95" s="22">
        <f>SUM(KHI92:KHI94)</f>
        <v>183843</v>
      </c>
      <c r="KHJ95" s="22">
        <f>SUM(KHJ92:KHJ94)</f>
        <v>183842.48</v>
      </c>
      <c r="KHK95" s="43" t="e">
        <f t="shared" si="8456"/>
        <v>#DIV/0!</v>
      </c>
      <c r="KHL95" s="43">
        <f t="shared" si="8457"/>
        <v>99.99971714995948</v>
      </c>
      <c r="KHM95" s="7"/>
      <c r="KHN95" s="8" t="s">
        <v>5</v>
      </c>
      <c r="KHO95" s="22">
        <f>SUM(KHO92:KHO94)</f>
        <v>0</v>
      </c>
      <c r="KHP95" s="22"/>
      <c r="KHQ95" s="22">
        <f>SUM(KHQ92:KHQ94)</f>
        <v>183843</v>
      </c>
      <c r="KHR95" s="22">
        <f>SUM(KHR92:KHR94)</f>
        <v>183842.48</v>
      </c>
      <c r="KHS95" s="43" t="e">
        <f t="shared" si="8456"/>
        <v>#DIV/0!</v>
      </c>
      <c r="KHT95" s="43">
        <f t="shared" si="8457"/>
        <v>99.99971714995948</v>
      </c>
      <c r="KHU95" s="7"/>
      <c r="KHV95" s="8" t="s">
        <v>5</v>
      </c>
      <c r="KHW95" s="22">
        <f>SUM(KHW92:KHW94)</f>
        <v>0</v>
      </c>
      <c r="KHX95" s="22"/>
      <c r="KHY95" s="22">
        <f>SUM(KHY92:KHY94)</f>
        <v>183843</v>
      </c>
      <c r="KHZ95" s="22">
        <f>SUM(KHZ92:KHZ94)</f>
        <v>183842.48</v>
      </c>
      <c r="KIA95" s="43" t="e">
        <f t="shared" si="8456"/>
        <v>#DIV/0!</v>
      </c>
      <c r="KIB95" s="43">
        <f t="shared" si="8457"/>
        <v>99.99971714995948</v>
      </c>
      <c r="KIC95" s="7"/>
      <c r="KID95" s="8" t="s">
        <v>5</v>
      </c>
      <c r="KIE95" s="22">
        <f>SUM(KIE92:KIE94)</f>
        <v>0</v>
      </c>
      <c r="KIF95" s="22"/>
      <c r="KIG95" s="22">
        <f>SUM(KIG92:KIG94)</f>
        <v>183843</v>
      </c>
      <c r="KIH95" s="22">
        <f>SUM(KIH92:KIH94)</f>
        <v>183842.48</v>
      </c>
      <c r="KII95" s="43" t="e">
        <f t="shared" si="8456"/>
        <v>#DIV/0!</v>
      </c>
      <c r="KIJ95" s="43">
        <f t="shared" si="8457"/>
        <v>99.99971714995948</v>
      </c>
      <c r="KIK95" s="7"/>
      <c r="KIL95" s="8" t="s">
        <v>5</v>
      </c>
      <c r="KIM95" s="22">
        <f>SUM(KIM92:KIM94)</f>
        <v>0</v>
      </c>
      <c r="KIN95" s="22"/>
      <c r="KIO95" s="22">
        <f>SUM(KIO92:KIO94)</f>
        <v>183843</v>
      </c>
      <c r="KIP95" s="22">
        <f>SUM(KIP92:KIP94)</f>
        <v>183842.48</v>
      </c>
      <c r="KIQ95" s="43" t="e">
        <f t="shared" ref="KIQ95:KKU95" si="8458">KIP95/KIN95*100</f>
        <v>#DIV/0!</v>
      </c>
      <c r="KIR95" s="43">
        <f t="shared" ref="KIR95:KKV95" si="8459">KIP95/KIO95*100</f>
        <v>99.99971714995948</v>
      </c>
      <c r="KIS95" s="7"/>
      <c r="KIT95" s="8" t="s">
        <v>5</v>
      </c>
      <c r="KIU95" s="22">
        <f>SUM(KIU92:KIU94)</f>
        <v>0</v>
      </c>
      <c r="KIV95" s="22"/>
      <c r="KIW95" s="22">
        <f>SUM(KIW92:KIW94)</f>
        <v>183843</v>
      </c>
      <c r="KIX95" s="22">
        <f>SUM(KIX92:KIX94)</f>
        <v>183842.48</v>
      </c>
      <c r="KIY95" s="43" t="e">
        <f t="shared" si="8458"/>
        <v>#DIV/0!</v>
      </c>
      <c r="KIZ95" s="43">
        <f t="shared" si="8459"/>
        <v>99.99971714995948</v>
      </c>
      <c r="KJA95" s="7"/>
      <c r="KJB95" s="8" t="s">
        <v>5</v>
      </c>
      <c r="KJC95" s="22">
        <f>SUM(KJC92:KJC94)</f>
        <v>0</v>
      </c>
      <c r="KJD95" s="22"/>
      <c r="KJE95" s="22">
        <f>SUM(KJE92:KJE94)</f>
        <v>183843</v>
      </c>
      <c r="KJF95" s="22">
        <f>SUM(KJF92:KJF94)</f>
        <v>183842.48</v>
      </c>
      <c r="KJG95" s="43" t="e">
        <f t="shared" si="8458"/>
        <v>#DIV/0!</v>
      </c>
      <c r="KJH95" s="43">
        <f t="shared" si="8459"/>
        <v>99.99971714995948</v>
      </c>
      <c r="KJI95" s="7"/>
      <c r="KJJ95" s="8" t="s">
        <v>5</v>
      </c>
      <c r="KJK95" s="22">
        <f>SUM(KJK92:KJK94)</f>
        <v>0</v>
      </c>
      <c r="KJL95" s="22"/>
      <c r="KJM95" s="22">
        <f>SUM(KJM92:KJM94)</f>
        <v>183843</v>
      </c>
      <c r="KJN95" s="22">
        <f>SUM(KJN92:KJN94)</f>
        <v>183842.48</v>
      </c>
      <c r="KJO95" s="43" t="e">
        <f t="shared" si="8458"/>
        <v>#DIV/0!</v>
      </c>
      <c r="KJP95" s="43">
        <f t="shared" si="8459"/>
        <v>99.99971714995948</v>
      </c>
      <c r="KJQ95" s="7"/>
      <c r="KJR95" s="8" t="s">
        <v>5</v>
      </c>
      <c r="KJS95" s="22">
        <f>SUM(KJS92:KJS94)</f>
        <v>0</v>
      </c>
      <c r="KJT95" s="22"/>
      <c r="KJU95" s="22">
        <f>SUM(KJU92:KJU94)</f>
        <v>183843</v>
      </c>
      <c r="KJV95" s="22">
        <f>SUM(KJV92:KJV94)</f>
        <v>183842.48</v>
      </c>
      <c r="KJW95" s="43" t="e">
        <f t="shared" si="8458"/>
        <v>#DIV/0!</v>
      </c>
      <c r="KJX95" s="43">
        <f t="shared" si="8459"/>
        <v>99.99971714995948</v>
      </c>
      <c r="KJY95" s="7"/>
      <c r="KJZ95" s="8" t="s">
        <v>5</v>
      </c>
      <c r="KKA95" s="22">
        <f>SUM(KKA92:KKA94)</f>
        <v>0</v>
      </c>
      <c r="KKB95" s="22"/>
      <c r="KKC95" s="22">
        <f>SUM(KKC92:KKC94)</f>
        <v>183843</v>
      </c>
      <c r="KKD95" s="22">
        <f>SUM(KKD92:KKD94)</f>
        <v>183842.48</v>
      </c>
      <c r="KKE95" s="43" t="e">
        <f t="shared" si="8458"/>
        <v>#DIV/0!</v>
      </c>
      <c r="KKF95" s="43">
        <f t="shared" si="8459"/>
        <v>99.99971714995948</v>
      </c>
      <c r="KKG95" s="7"/>
      <c r="KKH95" s="8" t="s">
        <v>5</v>
      </c>
      <c r="KKI95" s="22">
        <f>SUM(KKI92:KKI94)</f>
        <v>0</v>
      </c>
      <c r="KKJ95" s="22"/>
      <c r="KKK95" s="22">
        <f>SUM(KKK92:KKK94)</f>
        <v>183843</v>
      </c>
      <c r="KKL95" s="22">
        <f>SUM(KKL92:KKL94)</f>
        <v>183842.48</v>
      </c>
      <c r="KKM95" s="43" t="e">
        <f t="shared" si="8458"/>
        <v>#DIV/0!</v>
      </c>
      <c r="KKN95" s="43">
        <f t="shared" si="8459"/>
        <v>99.99971714995948</v>
      </c>
      <c r="KKO95" s="7"/>
      <c r="KKP95" s="8" t="s">
        <v>5</v>
      </c>
      <c r="KKQ95" s="22">
        <f>SUM(KKQ92:KKQ94)</f>
        <v>0</v>
      </c>
      <c r="KKR95" s="22"/>
      <c r="KKS95" s="22">
        <f>SUM(KKS92:KKS94)</f>
        <v>183843</v>
      </c>
      <c r="KKT95" s="22">
        <f>SUM(KKT92:KKT94)</f>
        <v>183842.48</v>
      </c>
      <c r="KKU95" s="43" t="e">
        <f t="shared" si="8458"/>
        <v>#DIV/0!</v>
      </c>
      <c r="KKV95" s="43">
        <f t="shared" si="8459"/>
        <v>99.99971714995948</v>
      </c>
      <c r="KKW95" s="7"/>
      <c r="KKX95" s="8" t="s">
        <v>5</v>
      </c>
      <c r="KKY95" s="22">
        <f>SUM(KKY92:KKY94)</f>
        <v>0</v>
      </c>
      <c r="KKZ95" s="22"/>
      <c r="KLA95" s="22">
        <f>SUM(KLA92:KLA94)</f>
        <v>183843</v>
      </c>
      <c r="KLB95" s="22">
        <f>SUM(KLB92:KLB94)</f>
        <v>183842.48</v>
      </c>
      <c r="KLC95" s="43" t="e">
        <f t="shared" ref="KLC95:KNG95" si="8460">KLB95/KKZ95*100</f>
        <v>#DIV/0!</v>
      </c>
      <c r="KLD95" s="43">
        <f t="shared" ref="KLD95:KNH95" si="8461">KLB95/KLA95*100</f>
        <v>99.99971714995948</v>
      </c>
      <c r="KLE95" s="7"/>
      <c r="KLF95" s="8" t="s">
        <v>5</v>
      </c>
      <c r="KLG95" s="22">
        <f>SUM(KLG92:KLG94)</f>
        <v>0</v>
      </c>
      <c r="KLH95" s="22"/>
      <c r="KLI95" s="22">
        <f>SUM(KLI92:KLI94)</f>
        <v>183843</v>
      </c>
      <c r="KLJ95" s="22">
        <f>SUM(KLJ92:KLJ94)</f>
        <v>183842.48</v>
      </c>
      <c r="KLK95" s="43" t="e">
        <f t="shared" si="8460"/>
        <v>#DIV/0!</v>
      </c>
      <c r="KLL95" s="43">
        <f t="shared" si="8461"/>
        <v>99.99971714995948</v>
      </c>
      <c r="KLM95" s="7"/>
      <c r="KLN95" s="8" t="s">
        <v>5</v>
      </c>
      <c r="KLO95" s="22">
        <f>SUM(KLO92:KLO94)</f>
        <v>0</v>
      </c>
      <c r="KLP95" s="22"/>
      <c r="KLQ95" s="22">
        <f>SUM(KLQ92:KLQ94)</f>
        <v>183843</v>
      </c>
      <c r="KLR95" s="22">
        <f>SUM(KLR92:KLR94)</f>
        <v>183842.48</v>
      </c>
      <c r="KLS95" s="43" t="e">
        <f t="shared" si="8460"/>
        <v>#DIV/0!</v>
      </c>
      <c r="KLT95" s="43">
        <f t="shared" si="8461"/>
        <v>99.99971714995948</v>
      </c>
      <c r="KLU95" s="7"/>
      <c r="KLV95" s="8" t="s">
        <v>5</v>
      </c>
      <c r="KLW95" s="22">
        <f>SUM(KLW92:KLW94)</f>
        <v>0</v>
      </c>
      <c r="KLX95" s="22"/>
      <c r="KLY95" s="22">
        <f>SUM(KLY92:KLY94)</f>
        <v>183843</v>
      </c>
      <c r="KLZ95" s="22">
        <f>SUM(KLZ92:KLZ94)</f>
        <v>183842.48</v>
      </c>
      <c r="KMA95" s="43" t="e">
        <f t="shared" si="8460"/>
        <v>#DIV/0!</v>
      </c>
      <c r="KMB95" s="43">
        <f t="shared" si="8461"/>
        <v>99.99971714995948</v>
      </c>
      <c r="KMC95" s="7"/>
      <c r="KMD95" s="8" t="s">
        <v>5</v>
      </c>
      <c r="KME95" s="22">
        <f>SUM(KME92:KME94)</f>
        <v>0</v>
      </c>
      <c r="KMF95" s="22"/>
      <c r="KMG95" s="22">
        <f>SUM(KMG92:KMG94)</f>
        <v>183843</v>
      </c>
      <c r="KMH95" s="22">
        <f>SUM(KMH92:KMH94)</f>
        <v>183842.48</v>
      </c>
      <c r="KMI95" s="43" t="e">
        <f t="shared" si="8460"/>
        <v>#DIV/0!</v>
      </c>
      <c r="KMJ95" s="43">
        <f t="shared" si="8461"/>
        <v>99.99971714995948</v>
      </c>
      <c r="KMK95" s="7"/>
      <c r="KML95" s="8" t="s">
        <v>5</v>
      </c>
      <c r="KMM95" s="22">
        <f>SUM(KMM92:KMM94)</f>
        <v>0</v>
      </c>
      <c r="KMN95" s="22"/>
      <c r="KMO95" s="22">
        <f>SUM(KMO92:KMO94)</f>
        <v>183843</v>
      </c>
      <c r="KMP95" s="22">
        <f>SUM(KMP92:KMP94)</f>
        <v>183842.48</v>
      </c>
      <c r="KMQ95" s="43" t="e">
        <f t="shared" si="8460"/>
        <v>#DIV/0!</v>
      </c>
      <c r="KMR95" s="43">
        <f t="shared" si="8461"/>
        <v>99.99971714995948</v>
      </c>
      <c r="KMS95" s="7"/>
      <c r="KMT95" s="8" t="s">
        <v>5</v>
      </c>
      <c r="KMU95" s="22">
        <f>SUM(KMU92:KMU94)</f>
        <v>0</v>
      </c>
      <c r="KMV95" s="22"/>
      <c r="KMW95" s="22">
        <f>SUM(KMW92:KMW94)</f>
        <v>183843</v>
      </c>
      <c r="KMX95" s="22">
        <f>SUM(KMX92:KMX94)</f>
        <v>183842.48</v>
      </c>
      <c r="KMY95" s="43" t="e">
        <f t="shared" si="8460"/>
        <v>#DIV/0!</v>
      </c>
      <c r="KMZ95" s="43">
        <f t="shared" si="8461"/>
        <v>99.99971714995948</v>
      </c>
      <c r="KNA95" s="7"/>
      <c r="KNB95" s="8" t="s">
        <v>5</v>
      </c>
      <c r="KNC95" s="22">
        <f>SUM(KNC92:KNC94)</f>
        <v>0</v>
      </c>
      <c r="KND95" s="22"/>
      <c r="KNE95" s="22">
        <f>SUM(KNE92:KNE94)</f>
        <v>183843</v>
      </c>
      <c r="KNF95" s="22">
        <f>SUM(KNF92:KNF94)</f>
        <v>183842.48</v>
      </c>
      <c r="KNG95" s="43" t="e">
        <f t="shared" si="8460"/>
        <v>#DIV/0!</v>
      </c>
      <c r="KNH95" s="43">
        <f t="shared" si="8461"/>
        <v>99.99971714995948</v>
      </c>
      <c r="KNI95" s="7"/>
      <c r="KNJ95" s="8" t="s">
        <v>5</v>
      </c>
      <c r="KNK95" s="22">
        <f>SUM(KNK92:KNK94)</f>
        <v>0</v>
      </c>
      <c r="KNL95" s="22"/>
      <c r="KNM95" s="22">
        <f>SUM(KNM92:KNM94)</f>
        <v>183843</v>
      </c>
      <c r="KNN95" s="22">
        <f>SUM(KNN92:KNN94)</f>
        <v>183842.48</v>
      </c>
      <c r="KNO95" s="43" t="e">
        <f t="shared" ref="KNO95:KPS95" si="8462">KNN95/KNL95*100</f>
        <v>#DIV/0!</v>
      </c>
      <c r="KNP95" s="43">
        <f t="shared" ref="KNP95:KPT95" si="8463">KNN95/KNM95*100</f>
        <v>99.99971714995948</v>
      </c>
      <c r="KNQ95" s="7"/>
      <c r="KNR95" s="8" t="s">
        <v>5</v>
      </c>
      <c r="KNS95" s="22">
        <f>SUM(KNS92:KNS94)</f>
        <v>0</v>
      </c>
      <c r="KNT95" s="22"/>
      <c r="KNU95" s="22">
        <f>SUM(KNU92:KNU94)</f>
        <v>183843</v>
      </c>
      <c r="KNV95" s="22">
        <f>SUM(KNV92:KNV94)</f>
        <v>183842.48</v>
      </c>
      <c r="KNW95" s="43" t="e">
        <f t="shared" si="8462"/>
        <v>#DIV/0!</v>
      </c>
      <c r="KNX95" s="43">
        <f t="shared" si="8463"/>
        <v>99.99971714995948</v>
      </c>
      <c r="KNY95" s="7"/>
      <c r="KNZ95" s="8" t="s">
        <v>5</v>
      </c>
      <c r="KOA95" s="22">
        <f>SUM(KOA92:KOA94)</f>
        <v>0</v>
      </c>
      <c r="KOB95" s="22"/>
      <c r="KOC95" s="22">
        <f>SUM(KOC92:KOC94)</f>
        <v>183843</v>
      </c>
      <c r="KOD95" s="22">
        <f>SUM(KOD92:KOD94)</f>
        <v>183842.48</v>
      </c>
      <c r="KOE95" s="43" t="e">
        <f t="shared" si="8462"/>
        <v>#DIV/0!</v>
      </c>
      <c r="KOF95" s="43">
        <f t="shared" si="8463"/>
        <v>99.99971714995948</v>
      </c>
      <c r="KOG95" s="7"/>
      <c r="KOH95" s="8" t="s">
        <v>5</v>
      </c>
      <c r="KOI95" s="22">
        <f>SUM(KOI92:KOI94)</f>
        <v>0</v>
      </c>
      <c r="KOJ95" s="22"/>
      <c r="KOK95" s="22">
        <f>SUM(KOK92:KOK94)</f>
        <v>183843</v>
      </c>
      <c r="KOL95" s="22">
        <f>SUM(KOL92:KOL94)</f>
        <v>183842.48</v>
      </c>
      <c r="KOM95" s="43" t="e">
        <f t="shared" si="8462"/>
        <v>#DIV/0!</v>
      </c>
      <c r="KON95" s="43">
        <f t="shared" si="8463"/>
        <v>99.99971714995948</v>
      </c>
      <c r="KOO95" s="7"/>
      <c r="KOP95" s="8" t="s">
        <v>5</v>
      </c>
      <c r="KOQ95" s="22">
        <f>SUM(KOQ92:KOQ94)</f>
        <v>0</v>
      </c>
      <c r="KOR95" s="22"/>
      <c r="KOS95" s="22">
        <f>SUM(KOS92:KOS94)</f>
        <v>183843</v>
      </c>
      <c r="KOT95" s="22">
        <f>SUM(KOT92:KOT94)</f>
        <v>183842.48</v>
      </c>
      <c r="KOU95" s="43" t="e">
        <f t="shared" si="8462"/>
        <v>#DIV/0!</v>
      </c>
      <c r="KOV95" s="43">
        <f t="shared" si="8463"/>
        <v>99.99971714995948</v>
      </c>
      <c r="KOW95" s="7"/>
      <c r="KOX95" s="8" t="s">
        <v>5</v>
      </c>
      <c r="KOY95" s="22">
        <f>SUM(KOY92:KOY94)</f>
        <v>0</v>
      </c>
      <c r="KOZ95" s="22"/>
      <c r="KPA95" s="22">
        <f>SUM(KPA92:KPA94)</f>
        <v>183843</v>
      </c>
      <c r="KPB95" s="22">
        <f>SUM(KPB92:KPB94)</f>
        <v>183842.48</v>
      </c>
      <c r="KPC95" s="43" t="e">
        <f t="shared" si="8462"/>
        <v>#DIV/0!</v>
      </c>
      <c r="KPD95" s="43">
        <f t="shared" si="8463"/>
        <v>99.99971714995948</v>
      </c>
      <c r="KPE95" s="7"/>
      <c r="KPF95" s="8" t="s">
        <v>5</v>
      </c>
      <c r="KPG95" s="22">
        <f>SUM(KPG92:KPG94)</f>
        <v>0</v>
      </c>
      <c r="KPH95" s="22"/>
      <c r="KPI95" s="22">
        <f>SUM(KPI92:KPI94)</f>
        <v>183843</v>
      </c>
      <c r="KPJ95" s="22">
        <f>SUM(KPJ92:KPJ94)</f>
        <v>183842.48</v>
      </c>
      <c r="KPK95" s="43" t="e">
        <f t="shared" si="8462"/>
        <v>#DIV/0!</v>
      </c>
      <c r="KPL95" s="43">
        <f t="shared" si="8463"/>
        <v>99.99971714995948</v>
      </c>
      <c r="KPM95" s="7"/>
      <c r="KPN95" s="8" t="s">
        <v>5</v>
      </c>
      <c r="KPO95" s="22">
        <f>SUM(KPO92:KPO94)</f>
        <v>0</v>
      </c>
      <c r="KPP95" s="22"/>
      <c r="KPQ95" s="22">
        <f>SUM(KPQ92:KPQ94)</f>
        <v>183843</v>
      </c>
      <c r="KPR95" s="22">
        <f>SUM(KPR92:KPR94)</f>
        <v>183842.48</v>
      </c>
      <c r="KPS95" s="43" t="e">
        <f t="shared" si="8462"/>
        <v>#DIV/0!</v>
      </c>
      <c r="KPT95" s="43">
        <f t="shared" si="8463"/>
        <v>99.99971714995948</v>
      </c>
      <c r="KPU95" s="7"/>
      <c r="KPV95" s="8" t="s">
        <v>5</v>
      </c>
      <c r="KPW95" s="22">
        <f>SUM(KPW92:KPW94)</f>
        <v>0</v>
      </c>
      <c r="KPX95" s="22"/>
      <c r="KPY95" s="22">
        <f>SUM(KPY92:KPY94)</f>
        <v>183843</v>
      </c>
      <c r="KPZ95" s="22">
        <f>SUM(KPZ92:KPZ94)</f>
        <v>183842.48</v>
      </c>
      <c r="KQA95" s="43" t="e">
        <f t="shared" ref="KQA95:KSE95" si="8464">KPZ95/KPX95*100</f>
        <v>#DIV/0!</v>
      </c>
      <c r="KQB95" s="43">
        <f t="shared" ref="KQB95:KSF95" si="8465">KPZ95/KPY95*100</f>
        <v>99.99971714995948</v>
      </c>
      <c r="KQC95" s="7"/>
      <c r="KQD95" s="8" t="s">
        <v>5</v>
      </c>
      <c r="KQE95" s="22">
        <f>SUM(KQE92:KQE94)</f>
        <v>0</v>
      </c>
      <c r="KQF95" s="22"/>
      <c r="KQG95" s="22">
        <f>SUM(KQG92:KQG94)</f>
        <v>183843</v>
      </c>
      <c r="KQH95" s="22">
        <f>SUM(KQH92:KQH94)</f>
        <v>183842.48</v>
      </c>
      <c r="KQI95" s="43" t="e">
        <f t="shared" si="8464"/>
        <v>#DIV/0!</v>
      </c>
      <c r="KQJ95" s="43">
        <f t="shared" si="8465"/>
        <v>99.99971714995948</v>
      </c>
      <c r="KQK95" s="7"/>
      <c r="KQL95" s="8" t="s">
        <v>5</v>
      </c>
      <c r="KQM95" s="22">
        <f>SUM(KQM92:KQM94)</f>
        <v>0</v>
      </c>
      <c r="KQN95" s="22"/>
      <c r="KQO95" s="22">
        <f>SUM(KQO92:KQO94)</f>
        <v>183843</v>
      </c>
      <c r="KQP95" s="22">
        <f>SUM(KQP92:KQP94)</f>
        <v>183842.48</v>
      </c>
      <c r="KQQ95" s="43" t="e">
        <f t="shared" si="8464"/>
        <v>#DIV/0!</v>
      </c>
      <c r="KQR95" s="43">
        <f t="shared" si="8465"/>
        <v>99.99971714995948</v>
      </c>
      <c r="KQS95" s="7"/>
      <c r="KQT95" s="8" t="s">
        <v>5</v>
      </c>
      <c r="KQU95" s="22">
        <f>SUM(KQU92:KQU94)</f>
        <v>0</v>
      </c>
      <c r="KQV95" s="22"/>
      <c r="KQW95" s="22">
        <f>SUM(KQW92:KQW94)</f>
        <v>183843</v>
      </c>
      <c r="KQX95" s="22">
        <f>SUM(KQX92:KQX94)</f>
        <v>183842.48</v>
      </c>
      <c r="KQY95" s="43" t="e">
        <f t="shared" si="8464"/>
        <v>#DIV/0!</v>
      </c>
      <c r="KQZ95" s="43">
        <f t="shared" si="8465"/>
        <v>99.99971714995948</v>
      </c>
      <c r="KRA95" s="7"/>
      <c r="KRB95" s="8" t="s">
        <v>5</v>
      </c>
      <c r="KRC95" s="22">
        <f>SUM(KRC92:KRC94)</f>
        <v>0</v>
      </c>
      <c r="KRD95" s="22"/>
      <c r="KRE95" s="22">
        <f>SUM(KRE92:KRE94)</f>
        <v>183843</v>
      </c>
      <c r="KRF95" s="22">
        <f>SUM(KRF92:KRF94)</f>
        <v>183842.48</v>
      </c>
      <c r="KRG95" s="43" t="e">
        <f t="shared" si="8464"/>
        <v>#DIV/0!</v>
      </c>
      <c r="KRH95" s="43">
        <f t="shared" si="8465"/>
        <v>99.99971714995948</v>
      </c>
      <c r="KRI95" s="7"/>
      <c r="KRJ95" s="8" t="s">
        <v>5</v>
      </c>
      <c r="KRK95" s="22">
        <f>SUM(KRK92:KRK94)</f>
        <v>0</v>
      </c>
      <c r="KRL95" s="22"/>
      <c r="KRM95" s="22">
        <f>SUM(KRM92:KRM94)</f>
        <v>183843</v>
      </c>
      <c r="KRN95" s="22">
        <f>SUM(KRN92:KRN94)</f>
        <v>183842.48</v>
      </c>
      <c r="KRO95" s="43" t="e">
        <f t="shared" si="8464"/>
        <v>#DIV/0!</v>
      </c>
      <c r="KRP95" s="43">
        <f t="shared" si="8465"/>
        <v>99.99971714995948</v>
      </c>
      <c r="KRQ95" s="7"/>
      <c r="KRR95" s="8" t="s">
        <v>5</v>
      </c>
      <c r="KRS95" s="22">
        <f>SUM(KRS92:KRS94)</f>
        <v>0</v>
      </c>
      <c r="KRT95" s="22"/>
      <c r="KRU95" s="22">
        <f>SUM(KRU92:KRU94)</f>
        <v>183843</v>
      </c>
      <c r="KRV95" s="22">
        <f>SUM(KRV92:KRV94)</f>
        <v>183842.48</v>
      </c>
      <c r="KRW95" s="43" t="e">
        <f t="shared" si="8464"/>
        <v>#DIV/0!</v>
      </c>
      <c r="KRX95" s="43">
        <f t="shared" si="8465"/>
        <v>99.99971714995948</v>
      </c>
      <c r="KRY95" s="7"/>
      <c r="KRZ95" s="8" t="s">
        <v>5</v>
      </c>
      <c r="KSA95" s="22">
        <f>SUM(KSA92:KSA94)</f>
        <v>0</v>
      </c>
      <c r="KSB95" s="22"/>
      <c r="KSC95" s="22">
        <f>SUM(KSC92:KSC94)</f>
        <v>183843</v>
      </c>
      <c r="KSD95" s="22">
        <f>SUM(KSD92:KSD94)</f>
        <v>183842.48</v>
      </c>
      <c r="KSE95" s="43" t="e">
        <f t="shared" si="8464"/>
        <v>#DIV/0!</v>
      </c>
      <c r="KSF95" s="43">
        <f t="shared" si="8465"/>
        <v>99.99971714995948</v>
      </c>
      <c r="KSG95" s="7"/>
      <c r="KSH95" s="8" t="s">
        <v>5</v>
      </c>
      <c r="KSI95" s="22">
        <f>SUM(KSI92:KSI94)</f>
        <v>0</v>
      </c>
      <c r="KSJ95" s="22"/>
      <c r="KSK95" s="22">
        <f>SUM(KSK92:KSK94)</f>
        <v>183843</v>
      </c>
      <c r="KSL95" s="22">
        <f>SUM(KSL92:KSL94)</f>
        <v>183842.48</v>
      </c>
      <c r="KSM95" s="43" t="e">
        <f t="shared" ref="KSM95:KUQ95" si="8466">KSL95/KSJ95*100</f>
        <v>#DIV/0!</v>
      </c>
      <c r="KSN95" s="43">
        <f t="shared" ref="KSN95:KUR95" si="8467">KSL95/KSK95*100</f>
        <v>99.99971714995948</v>
      </c>
      <c r="KSO95" s="7"/>
      <c r="KSP95" s="8" t="s">
        <v>5</v>
      </c>
      <c r="KSQ95" s="22">
        <f>SUM(KSQ92:KSQ94)</f>
        <v>0</v>
      </c>
      <c r="KSR95" s="22"/>
      <c r="KSS95" s="22">
        <f>SUM(KSS92:KSS94)</f>
        <v>183843</v>
      </c>
      <c r="KST95" s="22">
        <f>SUM(KST92:KST94)</f>
        <v>183842.48</v>
      </c>
      <c r="KSU95" s="43" t="e">
        <f t="shared" si="8466"/>
        <v>#DIV/0!</v>
      </c>
      <c r="KSV95" s="43">
        <f t="shared" si="8467"/>
        <v>99.99971714995948</v>
      </c>
      <c r="KSW95" s="7"/>
      <c r="KSX95" s="8" t="s">
        <v>5</v>
      </c>
      <c r="KSY95" s="22">
        <f>SUM(KSY92:KSY94)</f>
        <v>0</v>
      </c>
      <c r="KSZ95" s="22"/>
      <c r="KTA95" s="22">
        <f>SUM(KTA92:KTA94)</f>
        <v>183843</v>
      </c>
      <c r="KTB95" s="22">
        <f>SUM(KTB92:KTB94)</f>
        <v>183842.48</v>
      </c>
      <c r="KTC95" s="43" t="e">
        <f t="shared" si="8466"/>
        <v>#DIV/0!</v>
      </c>
      <c r="KTD95" s="43">
        <f t="shared" si="8467"/>
        <v>99.99971714995948</v>
      </c>
      <c r="KTE95" s="7"/>
      <c r="KTF95" s="8" t="s">
        <v>5</v>
      </c>
      <c r="KTG95" s="22">
        <f>SUM(KTG92:KTG94)</f>
        <v>0</v>
      </c>
      <c r="KTH95" s="22"/>
      <c r="KTI95" s="22">
        <f>SUM(KTI92:KTI94)</f>
        <v>183843</v>
      </c>
      <c r="KTJ95" s="22">
        <f>SUM(KTJ92:KTJ94)</f>
        <v>183842.48</v>
      </c>
      <c r="KTK95" s="43" t="e">
        <f t="shared" si="8466"/>
        <v>#DIV/0!</v>
      </c>
      <c r="KTL95" s="43">
        <f t="shared" si="8467"/>
        <v>99.99971714995948</v>
      </c>
      <c r="KTM95" s="7"/>
      <c r="KTN95" s="8" t="s">
        <v>5</v>
      </c>
      <c r="KTO95" s="22">
        <f>SUM(KTO92:KTO94)</f>
        <v>0</v>
      </c>
      <c r="KTP95" s="22"/>
      <c r="KTQ95" s="22">
        <f>SUM(KTQ92:KTQ94)</f>
        <v>183843</v>
      </c>
      <c r="KTR95" s="22">
        <f>SUM(KTR92:KTR94)</f>
        <v>183842.48</v>
      </c>
      <c r="KTS95" s="43" t="e">
        <f t="shared" si="8466"/>
        <v>#DIV/0!</v>
      </c>
      <c r="KTT95" s="43">
        <f t="shared" si="8467"/>
        <v>99.99971714995948</v>
      </c>
      <c r="KTU95" s="7"/>
      <c r="KTV95" s="8" t="s">
        <v>5</v>
      </c>
      <c r="KTW95" s="22">
        <f>SUM(KTW92:KTW94)</f>
        <v>0</v>
      </c>
      <c r="KTX95" s="22"/>
      <c r="KTY95" s="22">
        <f>SUM(KTY92:KTY94)</f>
        <v>183843</v>
      </c>
      <c r="KTZ95" s="22">
        <f>SUM(KTZ92:KTZ94)</f>
        <v>183842.48</v>
      </c>
      <c r="KUA95" s="43" t="e">
        <f t="shared" si="8466"/>
        <v>#DIV/0!</v>
      </c>
      <c r="KUB95" s="43">
        <f t="shared" si="8467"/>
        <v>99.99971714995948</v>
      </c>
      <c r="KUC95" s="7"/>
      <c r="KUD95" s="8" t="s">
        <v>5</v>
      </c>
      <c r="KUE95" s="22">
        <f>SUM(KUE92:KUE94)</f>
        <v>0</v>
      </c>
      <c r="KUF95" s="22"/>
      <c r="KUG95" s="22">
        <f>SUM(KUG92:KUG94)</f>
        <v>183843</v>
      </c>
      <c r="KUH95" s="22">
        <f>SUM(KUH92:KUH94)</f>
        <v>183842.48</v>
      </c>
      <c r="KUI95" s="43" t="e">
        <f t="shared" si="8466"/>
        <v>#DIV/0!</v>
      </c>
      <c r="KUJ95" s="43">
        <f t="shared" si="8467"/>
        <v>99.99971714995948</v>
      </c>
      <c r="KUK95" s="7"/>
      <c r="KUL95" s="8" t="s">
        <v>5</v>
      </c>
      <c r="KUM95" s="22">
        <f>SUM(KUM92:KUM94)</f>
        <v>0</v>
      </c>
      <c r="KUN95" s="22"/>
      <c r="KUO95" s="22">
        <f>SUM(KUO92:KUO94)</f>
        <v>183843</v>
      </c>
      <c r="KUP95" s="22">
        <f>SUM(KUP92:KUP94)</f>
        <v>183842.48</v>
      </c>
      <c r="KUQ95" s="43" t="e">
        <f t="shared" si="8466"/>
        <v>#DIV/0!</v>
      </c>
      <c r="KUR95" s="43">
        <f t="shared" si="8467"/>
        <v>99.99971714995948</v>
      </c>
      <c r="KUS95" s="7"/>
      <c r="KUT95" s="8" t="s">
        <v>5</v>
      </c>
      <c r="KUU95" s="22">
        <f>SUM(KUU92:KUU94)</f>
        <v>0</v>
      </c>
      <c r="KUV95" s="22"/>
      <c r="KUW95" s="22">
        <f>SUM(KUW92:KUW94)</f>
        <v>183843</v>
      </c>
      <c r="KUX95" s="22">
        <f>SUM(KUX92:KUX94)</f>
        <v>183842.48</v>
      </c>
      <c r="KUY95" s="43" t="e">
        <f t="shared" ref="KUY95:KXC95" si="8468">KUX95/KUV95*100</f>
        <v>#DIV/0!</v>
      </c>
      <c r="KUZ95" s="43">
        <f t="shared" ref="KUZ95:KXD95" si="8469">KUX95/KUW95*100</f>
        <v>99.99971714995948</v>
      </c>
      <c r="KVA95" s="7"/>
      <c r="KVB95" s="8" t="s">
        <v>5</v>
      </c>
      <c r="KVC95" s="22">
        <f>SUM(KVC92:KVC94)</f>
        <v>0</v>
      </c>
      <c r="KVD95" s="22"/>
      <c r="KVE95" s="22">
        <f>SUM(KVE92:KVE94)</f>
        <v>183843</v>
      </c>
      <c r="KVF95" s="22">
        <f>SUM(KVF92:KVF94)</f>
        <v>183842.48</v>
      </c>
      <c r="KVG95" s="43" t="e">
        <f t="shared" si="8468"/>
        <v>#DIV/0!</v>
      </c>
      <c r="KVH95" s="43">
        <f t="shared" si="8469"/>
        <v>99.99971714995948</v>
      </c>
      <c r="KVI95" s="7"/>
      <c r="KVJ95" s="8" t="s">
        <v>5</v>
      </c>
      <c r="KVK95" s="22">
        <f>SUM(KVK92:KVK94)</f>
        <v>0</v>
      </c>
      <c r="KVL95" s="22"/>
      <c r="KVM95" s="22">
        <f>SUM(KVM92:KVM94)</f>
        <v>183843</v>
      </c>
      <c r="KVN95" s="22">
        <f>SUM(KVN92:KVN94)</f>
        <v>183842.48</v>
      </c>
      <c r="KVO95" s="43" t="e">
        <f t="shared" si="8468"/>
        <v>#DIV/0!</v>
      </c>
      <c r="KVP95" s="43">
        <f t="shared" si="8469"/>
        <v>99.99971714995948</v>
      </c>
      <c r="KVQ95" s="7"/>
      <c r="KVR95" s="8" t="s">
        <v>5</v>
      </c>
      <c r="KVS95" s="22">
        <f>SUM(KVS92:KVS94)</f>
        <v>0</v>
      </c>
      <c r="KVT95" s="22"/>
      <c r="KVU95" s="22">
        <f>SUM(KVU92:KVU94)</f>
        <v>183843</v>
      </c>
      <c r="KVV95" s="22">
        <f>SUM(KVV92:KVV94)</f>
        <v>183842.48</v>
      </c>
      <c r="KVW95" s="43" t="e">
        <f t="shared" si="8468"/>
        <v>#DIV/0!</v>
      </c>
      <c r="KVX95" s="43">
        <f t="shared" si="8469"/>
        <v>99.99971714995948</v>
      </c>
      <c r="KVY95" s="7"/>
      <c r="KVZ95" s="8" t="s">
        <v>5</v>
      </c>
      <c r="KWA95" s="22">
        <f>SUM(KWA92:KWA94)</f>
        <v>0</v>
      </c>
      <c r="KWB95" s="22"/>
      <c r="KWC95" s="22">
        <f>SUM(KWC92:KWC94)</f>
        <v>183843</v>
      </c>
      <c r="KWD95" s="22">
        <f>SUM(KWD92:KWD94)</f>
        <v>183842.48</v>
      </c>
      <c r="KWE95" s="43" t="e">
        <f t="shared" si="8468"/>
        <v>#DIV/0!</v>
      </c>
      <c r="KWF95" s="43">
        <f t="shared" si="8469"/>
        <v>99.99971714995948</v>
      </c>
      <c r="KWG95" s="7"/>
      <c r="KWH95" s="8" t="s">
        <v>5</v>
      </c>
      <c r="KWI95" s="22">
        <f>SUM(KWI92:KWI94)</f>
        <v>0</v>
      </c>
      <c r="KWJ95" s="22"/>
      <c r="KWK95" s="22">
        <f>SUM(KWK92:KWK94)</f>
        <v>183843</v>
      </c>
      <c r="KWL95" s="22">
        <f>SUM(KWL92:KWL94)</f>
        <v>183842.48</v>
      </c>
      <c r="KWM95" s="43" t="e">
        <f t="shared" si="8468"/>
        <v>#DIV/0!</v>
      </c>
      <c r="KWN95" s="43">
        <f t="shared" si="8469"/>
        <v>99.99971714995948</v>
      </c>
      <c r="KWO95" s="7"/>
      <c r="KWP95" s="8" t="s">
        <v>5</v>
      </c>
      <c r="KWQ95" s="22">
        <f>SUM(KWQ92:KWQ94)</f>
        <v>0</v>
      </c>
      <c r="KWR95" s="22"/>
      <c r="KWS95" s="22">
        <f>SUM(KWS92:KWS94)</f>
        <v>183843</v>
      </c>
      <c r="KWT95" s="22">
        <f>SUM(KWT92:KWT94)</f>
        <v>183842.48</v>
      </c>
      <c r="KWU95" s="43" t="e">
        <f t="shared" si="8468"/>
        <v>#DIV/0!</v>
      </c>
      <c r="KWV95" s="43">
        <f t="shared" si="8469"/>
        <v>99.99971714995948</v>
      </c>
      <c r="KWW95" s="7"/>
      <c r="KWX95" s="8" t="s">
        <v>5</v>
      </c>
      <c r="KWY95" s="22">
        <f>SUM(KWY92:KWY94)</f>
        <v>0</v>
      </c>
      <c r="KWZ95" s="22"/>
      <c r="KXA95" s="22">
        <f>SUM(KXA92:KXA94)</f>
        <v>183843</v>
      </c>
      <c r="KXB95" s="22">
        <f>SUM(KXB92:KXB94)</f>
        <v>183842.48</v>
      </c>
      <c r="KXC95" s="43" t="e">
        <f t="shared" si="8468"/>
        <v>#DIV/0!</v>
      </c>
      <c r="KXD95" s="43">
        <f t="shared" si="8469"/>
        <v>99.99971714995948</v>
      </c>
      <c r="KXE95" s="7"/>
      <c r="KXF95" s="8" t="s">
        <v>5</v>
      </c>
      <c r="KXG95" s="22">
        <f>SUM(KXG92:KXG94)</f>
        <v>0</v>
      </c>
      <c r="KXH95" s="22"/>
      <c r="KXI95" s="22">
        <f>SUM(KXI92:KXI94)</f>
        <v>183843</v>
      </c>
      <c r="KXJ95" s="22">
        <f>SUM(KXJ92:KXJ94)</f>
        <v>183842.48</v>
      </c>
      <c r="KXK95" s="43" t="e">
        <f t="shared" ref="KXK95:KZO95" si="8470">KXJ95/KXH95*100</f>
        <v>#DIV/0!</v>
      </c>
      <c r="KXL95" s="43">
        <f t="shared" ref="KXL95:KZP95" si="8471">KXJ95/KXI95*100</f>
        <v>99.99971714995948</v>
      </c>
      <c r="KXM95" s="7"/>
      <c r="KXN95" s="8" t="s">
        <v>5</v>
      </c>
      <c r="KXO95" s="22">
        <f>SUM(KXO92:KXO94)</f>
        <v>0</v>
      </c>
      <c r="KXP95" s="22"/>
      <c r="KXQ95" s="22">
        <f>SUM(KXQ92:KXQ94)</f>
        <v>183843</v>
      </c>
      <c r="KXR95" s="22">
        <f>SUM(KXR92:KXR94)</f>
        <v>183842.48</v>
      </c>
      <c r="KXS95" s="43" t="e">
        <f t="shared" si="8470"/>
        <v>#DIV/0!</v>
      </c>
      <c r="KXT95" s="43">
        <f t="shared" si="8471"/>
        <v>99.99971714995948</v>
      </c>
      <c r="KXU95" s="7"/>
      <c r="KXV95" s="8" t="s">
        <v>5</v>
      </c>
      <c r="KXW95" s="22">
        <f>SUM(KXW92:KXW94)</f>
        <v>0</v>
      </c>
      <c r="KXX95" s="22"/>
      <c r="KXY95" s="22">
        <f>SUM(KXY92:KXY94)</f>
        <v>183843</v>
      </c>
      <c r="KXZ95" s="22">
        <f>SUM(KXZ92:KXZ94)</f>
        <v>183842.48</v>
      </c>
      <c r="KYA95" s="43" t="e">
        <f t="shared" si="8470"/>
        <v>#DIV/0!</v>
      </c>
      <c r="KYB95" s="43">
        <f t="shared" si="8471"/>
        <v>99.99971714995948</v>
      </c>
      <c r="KYC95" s="7"/>
      <c r="KYD95" s="8" t="s">
        <v>5</v>
      </c>
      <c r="KYE95" s="22">
        <f>SUM(KYE92:KYE94)</f>
        <v>0</v>
      </c>
      <c r="KYF95" s="22"/>
      <c r="KYG95" s="22">
        <f>SUM(KYG92:KYG94)</f>
        <v>183843</v>
      </c>
      <c r="KYH95" s="22">
        <f>SUM(KYH92:KYH94)</f>
        <v>183842.48</v>
      </c>
      <c r="KYI95" s="43" t="e">
        <f t="shared" si="8470"/>
        <v>#DIV/0!</v>
      </c>
      <c r="KYJ95" s="43">
        <f t="shared" si="8471"/>
        <v>99.99971714995948</v>
      </c>
      <c r="KYK95" s="7"/>
      <c r="KYL95" s="8" t="s">
        <v>5</v>
      </c>
      <c r="KYM95" s="22">
        <f>SUM(KYM92:KYM94)</f>
        <v>0</v>
      </c>
      <c r="KYN95" s="22"/>
      <c r="KYO95" s="22">
        <f>SUM(KYO92:KYO94)</f>
        <v>183843</v>
      </c>
      <c r="KYP95" s="22">
        <f>SUM(KYP92:KYP94)</f>
        <v>183842.48</v>
      </c>
      <c r="KYQ95" s="43" t="e">
        <f t="shared" si="8470"/>
        <v>#DIV/0!</v>
      </c>
      <c r="KYR95" s="43">
        <f t="shared" si="8471"/>
        <v>99.99971714995948</v>
      </c>
      <c r="KYS95" s="7"/>
      <c r="KYT95" s="8" t="s">
        <v>5</v>
      </c>
      <c r="KYU95" s="22">
        <f>SUM(KYU92:KYU94)</f>
        <v>0</v>
      </c>
      <c r="KYV95" s="22"/>
      <c r="KYW95" s="22">
        <f>SUM(KYW92:KYW94)</f>
        <v>183843</v>
      </c>
      <c r="KYX95" s="22">
        <f>SUM(KYX92:KYX94)</f>
        <v>183842.48</v>
      </c>
      <c r="KYY95" s="43" t="e">
        <f t="shared" si="8470"/>
        <v>#DIV/0!</v>
      </c>
      <c r="KYZ95" s="43">
        <f t="shared" si="8471"/>
        <v>99.99971714995948</v>
      </c>
      <c r="KZA95" s="7"/>
      <c r="KZB95" s="8" t="s">
        <v>5</v>
      </c>
      <c r="KZC95" s="22">
        <f>SUM(KZC92:KZC94)</f>
        <v>0</v>
      </c>
      <c r="KZD95" s="22"/>
      <c r="KZE95" s="22">
        <f>SUM(KZE92:KZE94)</f>
        <v>183843</v>
      </c>
      <c r="KZF95" s="22">
        <f>SUM(KZF92:KZF94)</f>
        <v>183842.48</v>
      </c>
      <c r="KZG95" s="43" t="e">
        <f t="shared" si="8470"/>
        <v>#DIV/0!</v>
      </c>
      <c r="KZH95" s="43">
        <f t="shared" si="8471"/>
        <v>99.99971714995948</v>
      </c>
      <c r="KZI95" s="7"/>
      <c r="KZJ95" s="8" t="s">
        <v>5</v>
      </c>
      <c r="KZK95" s="22">
        <f>SUM(KZK92:KZK94)</f>
        <v>0</v>
      </c>
      <c r="KZL95" s="22"/>
      <c r="KZM95" s="22">
        <f>SUM(KZM92:KZM94)</f>
        <v>183843</v>
      </c>
      <c r="KZN95" s="22">
        <f>SUM(KZN92:KZN94)</f>
        <v>183842.48</v>
      </c>
      <c r="KZO95" s="43" t="e">
        <f t="shared" si="8470"/>
        <v>#DIV/0!</v>
      </c>
      <c r="KZP95" s="43">
        <f t="shared" si="8471"/>
        <v>99.99971714995948</v>
      </c>
      <c r="KZQ95" s="7"/>
      <c r="KZR95" s="8" t="s">
        <v>5</v>
      </c>
      <c r="KZS95" s="22">
        <f>SUM(KZS92:KZS94)</f>
        <v>0</v>
      </c>
      <c r="KZT95" s="22"/>
      <c r="KZU95" s="22">
        <f>SUM(KZU92:KZU94)</f>
        <v>183843</v>
      </c>
      <c r="KZV95" s="22">
        <f>SUM(KZV92:KZV94)</f>
        <v>183842.48</v>
      </c>
      <c r="KZW95" s="43" t="e">
        <f t="shared" ref="KZW95:LCA95" si="8472">KZV95/KZT95*100</f>
        <v>#DIV/0!</v>
      </c>
      <c r="KZX95" s="43">
        <f t="shared" ref="KZX95:LCB95" si="8473">KZV95/KZU95*100</f>
        <v>99.99971714995948</v>
      </c>
      <c r="KZY95" s="7"/>
      <c r="KZZ95" s="8" t="s">
        <v>5</v>
      </c>
      <c r="LAA95" s="22">
        <f>SUM(LAA92:LAA94)</f>
        <v>0</v>
      </c>
      <c r="LAB95" s="22"/>
      <c r="LAC95" s="22">
        <f>SUM(LAC92:LAC94)</f>
        <v>183843</v>
      </c>
      <c r="LAD95" s="22">
        <f>SUM(LAD92:LAD94)</f>
        <v>183842.48</v>
      </c>
      <c r="LAE95" s="43" t="e">
        <f t="shared" si="8472"/>
        <v>#DIV/0!</v>
      </c>
      <c r="LAF95" s="43">
        <f t="shared" si="8473"/>
        <v>99.99971714995948</v>
      </c>
      <c r="LAG95" s="7"/>
      <c r="LAH95" s="8" t="s">
        <v>5</v>
      </c>
      <c r="LAI95" s="22">
        <f>SUM(LAI92:LAI94)</f>
        <v>0</v>
      </c>
      <c r="LAJ95" s="22"/>
      <c r="LAK95" s="22">
        <f>SUM(LAK92:LAK94)</f>
        <v>183843</v>
      </c>
      <c r="LAL95" s="22">
        <f>SUM(LAL92:LAL94)</f>
        <v>183842.48</v>
      </c>
      <c r="LAM95" s="43" t="e">
        <f t="shared" si="8472"/>
        <v>#DIV/0!</v>
      </c>
      <c r="LAN95" s="43">
        <f t="shared" si="8473"/>
        <v>99.99971714995948</v>
      </c>
      <c r="LAO95" s="7"/>
      <c r="LAP95" s="8" t="s">
        <v>5</v>
      </c>
      <c r="LAQ95" s="22">
        <f>SUM(LAQ92:LAQ94)</f>
        <v>0</v>
      </c>
      <c r="LAR95" s="22"/>
      <c r="LAS95" s="22">
        <f>SUM(LAS92:LAS94)</f>
        <v>183843</v>
      </c>
      <c r="LAT95" s="22">
        <f>SUM(LAT92:LAT94)</f>
        <v>183842.48</v>
      </c>
      <c r="LAU95" s="43" t="e">
        <f t="shared" si="8472"/>
        <v>#DIV/0!</v>
      </c>
      <c r="LAV95" s="43">
        <f t="shared" si="8473"/>
        <v>99.99971714995948</v>
      </c>
      <c r="LAW95" s="7"/>
      <c r="LAX95" s="8" t="s">
        <v>5</v>
      </c>
      <c r="LAY95" s="22">
        <f>SUM(LAY92:LAY94)</f>
        <v>0</v>
      </c>
      <c r="LAZ95" s="22"/>
      <c r="LBA95" s="22">
        <f>SUM(LBA92:LBA94)</f>
        <v>183843</v>
      </c>
      <c r="LBB95" s="22">
        <f>SUM(LBB92:LBB94)</f>
        <v>183842.48</v>
      </c>
      <c r="LBC95" s="43" t="e">
        <f t="shared" si="8472"/>
        <v>#DIV/0!</v>
      </c>
      <c r="LBD95" s="43">
        <f t="shared" si="8473"/>
        <v>99.99971714995948</v>
      </c>
      <c r="LBE95" s="7"/>
      <c r="LBF95" s="8" t="s">
        <v>5</v>
      </c>
      <c r="LBG95" s="22">
        <f>SUM(LBG92:LBG94)</f>
        <v>0</v>
      </c>
      <c r="LBH95" s="22"/>
      <c r="LBI95" s="22">
        <f>SUM(LBI92:LBI94)</f>
        <v>183843</v>
      </c>
      <c r="LBJ95" s="22">
        <f>SUM(LBJ92:LBJ94)</f>
        <v>183842.48</v>
      </c>
      <c r="LBK95" s="43" t="e">
        <f t="shared" si="8472"/>
        <v>#DIV/0!</v>
      </c>
      <c r="LBL95" s="43">
        <f t="shared" si="8473"/>
        <v>99.99971714995948</v>
      </c>
      <c r="LBM95" s="7"/>
      <c r="LBN95" s="8" t="s">
        <v>5</v>
      </c>
      <c r="LBO95" s="22">
        <f>SUM(LBO92:LBO94)</f>
        <v>0</v>
      </c>
      <c r="LBP95" s="22"/>
      <c r="LBQ95" s="22">
        <f>SUM(LBQ92:LBQ94)</f>
        <v>183843</v>
      </c>
      <c r="LBR95" s="22">
        <f>SUM(LBR92:LBR94)</f>
        <v>183842.48</v>
      </c>
      <c r="LBS95" s="43" t="e">
        <f t="shared" si="8472"/>
        <v>#DIV/0!</v>
      </c>
      <c r="LBT95" s="43">
        <f t="shared" si="8473"/>
        <v>99.99971714995948</v>
      </c>
      <c r="LBU95" s="7"/>
      <c r="LBV95" s="8" t="s">
        <v>5</v>
      </c>
      <c r="LBW95" s="22">
        <f>SUM(LBW92:LBW94)</f>
        <v>0</v>
      </c>
      <c r="LBX95" s="22"/>
      <c r="LBY95" s="22">
        <f>SUM(LBY92:LBY94)</f>
        <v>183843</v>
      </c>
      <c r="LBZ95" s="22">
        <f>SUM(LBZ92:LBZ94)</f>
        <v>183842.48</v>
      </c>
      <c r="LCA95" s="43" t="e">
        <f t="shared" si="8472"/>
        <v>#DIV/0!</v>
      </c>
      <c r="LCB95" s="43">
        <f t="shared" si="8473"/>
        <v>99.99971714995948</v>
      </c>
      <c r="LCC95" s="7"/>
      <c r="LCD95" s="8" t="s">
        <v>5</v>
      </c>
      <c r="LCE95" s="22">
        <f>SUM(LCE92:LCE94)</f>
        <v>0</v>
      </c>
      <c r="LCF95" s="22"/>
      <c r="LCG95" s="22">
        <f>SUM(LCG92:LCG94)</f>
        <v>183843</v>
      </c>
      <c r="LCH95" s="22">
        <f>SUM(LCH92:LCH94)</f>
        <v>183842.48</v>
      </c>
      <c r="LCI95" s="43" t="e">
        <f t="shared" ref="LCI95:LEM95" si="8474">LCH95/LCF95*100</f>
        <v>#DIV/0!</v>
      </c>
      <c r="LCJ95" s="43">
        <f t="shared" ref="LCJ95:LEN95" si="8475">LCH95/LCG95*100</f>
        <v>99.99971714995948</v>
      </c>
      <c r="LCK95" s="7"/>
      <c r="LCL95" s="8" t="s">
        <v>5</v>
      </c>
      <c r="LCM95" s="22">
        <f>SUM(LCM92:LCM94)</f>
        <v>0</v>
      </c>
      <c r="LCN95" s="22"/>
      <c r="LCO95" s="22">
        <f>SUM(LCO92:LCO94)</f>
        <v>183843</v>
      </c>
      <c r="LCP95" s="22">
        <f>SUM(LCP92:LCP94)</f>
        <v>183842.48</v>
      </c>
      <c r="LCQ95" s="43" t="e">
        <f t="shared" si="8474"/>
        <v>#DIV/0!</v>
      </c>
      <c r="LCR95" s="43">
        <f t="shared" si="8475"/>
        <v>99.99971714995948</v>
      </c>
      <c r="LCS95" s="7"/>
      <c r="LCT95" s="8" t="s">
        <v>5</v>
      </c>
      <c r="LCU95" s="22">
        <f>SUM(LCU92:LCU94)</f>
        <v>0</v>
      </c>
      <c r="LCV95" s="22"/>
      <c r="LCW95" s="22">
        <f>SUM(LCW92:LCW94)</f>
        <v>183843</v>
      </c>
      <c r="LCX95" s="22">
        <f>SUM(LCX92:LCX94)</f>
        <v>183842.48</v>
      </c>
      <c r="LCY95" s="43" t="e">
        <f t="shared" si="8474"/>
        <v>#DIV/0!</v>
      </c>
      <c r="LCZ95" s="43">
        <f t="shared" si="8475"/>
        <v>99.99971714995948</v>
      </c>
      <c r="LDA95" s="7"/>
      <c r="LDB95" s="8" t="s">
        <v>5</v>
      </c>
      <c r="LDC95" s="22">
        <f>SUM(LDC92:LDC94)</f>
        <v>0</v>
      </c>
      <c r="LDD95" s="22"/>
      <c r="LDE95" s="22">
        <f>SUM(LDE92:LDE94)</f>
        <v>183843</v>
      </c>
      <c r="LDF95" s="22">
        <f>SUM(LDF92:LDF94)</f>
        <v>183842.48</v>
      </c>
      <c r="LDG95" s="43" t="e">
        <f t="shared" si="8474"/>
        <v>#DIV/0!</v>
      </c>
      <c r="LDH95" s="43">
        <f t="shared" si="8475"/>
        <v>99.99971714995948</v>
      </c>
      <c r="LDI95" s="7"/>
      <c r="LDJ95" s="8" t="s">
        <v>5</v>
      </c>
      <c r="LDK95" s="22">
        <f>SUM(LDK92:LDK94)</f>
        <v>0</v>
      </c>
      <c r="LDL95" s="22"/>
      <c r="LDM95" s="22">
        <f>SUM(LDM92:LDM94)</f>
        <v>183843</v>
      </c>
      <c r="LDN95" s="22">
        <f>SUM(LDN92:LDN94)</f>
        <v>183842.48</v>
      </c>
      <c r="LDO95" s="43" t="e">
        <f t="shared" si="8474"/>
        <v>#DIV/0!</v>
      </c>
      <c r="LDP95" s="43">
        <f t="shared" si="8475"/>
        <v>99.99971714995948</v>
      </c>
      <c r="LDQ95" s="7"/>
      <c r="LDR95" s="8" t="s">
        <v>5</v>
      </c>
      <c r="LDS95" s="22">
        <f>SUM(LDS92:LDS94)</f>
        <v>0</v>
      </c>
      <c r="LDT95" s="22"/>
      <c r="LDU95" s="22">
        <f>SUM(LDU92:LDU94)</f>
        <v>183843</v>
      </c>
      <c r="LDV95" s="22">
        <f>SUM(LDV92:LDV94)</f>
        <v>183842.48</v>
      </c>
      <c r="LDW95" s="43" t="e">
        <f t="shared" si="8474"/>
        <v>#DIV/0!</v>
      </c>
      <c r="LDX95" s="43">
        <f t="shared" si="8475"/>
        <v>99.99971714995948</v>
      </c>
      <c r="LDY95" s="7"/>
      <c r="LDZ95" s="8" t="s">
        <v>5</v>
      </c>
      <c r="LEA95" s="22">
        <f>SUM(LEA92:LEA94)</f>
        <v>0</v>
      </c>
      <c r="LEB95" s="22"/>
      <c r="LEC95" s="22">
        <f>SUM(LEC92:LEC94)</f>
        <v>183843</v>
      </c>
      <c r="LED95" s="22">
        <f>SUM(LED92:LED94)</f>
        <v>183842.48</v>
      </c>
      <c r="LEE95" s="43" t="e">
        <f t="shared" si="8474"/>
        <v>#DIV/0!</v>
      </c>
      <c r="LEF95" s="43">
        <f t="shared" si="8475"/>
        <v>99.99971714995948</v>
      </c>
      <c r="LEG95" s="7"/>
      <c r="LEH95" s="8" t="s">
        <v>5</v>
      </c>
      <c r="LEI95" s="22">
        <f>SUM(LEI92:LEI94)</f>
        <v>0</v>
      </c>
      <c r="LEJ95" s="22"/>
      <c r="LEK95" s="22">
        <f>SUM(LEK92:LEK94)</f>
        <v>183843</v>
      </c>
      <c r="LEL95" s="22">
        <f>SUM(LEL92:LEL94)</f>
        <v>183842.48</v>
      </c>
      <c r="LEM95" s="43" t="e">
        <f t="shared" si="8474"/>
        <v>#DIV/0!</v>
      </c>
      <c r="LEN95" s="43">
        <f t="shared" si="8475"/>
        <v>99.99971714995948</v>
      </c>
      <c r="LEO95" s="7"/>
      <c r="LEP95" s="8" t="s">
        <v>5</v>
      </c>
      <c r="LEQ95" s="22">
        <f>SUM(LEQ92:LEQ94)</f>
        <v>0</v>
      </c>
      <c r="LER95" s="22"/>
      <c r="LES95" s="22">
        <f>SUM(LES92:LES94)</f>
        <v>183843</v>
      </c>
      <c r="LET95" s="22">
        <f>SUM(LET92:LET94)</f>
        <v>183842.48</v>
      </c>
      <c r="LEU95" s="43" t="e">
        <f t="shared" ref="LEU95:LGY95" si="8476">LET95/LER95*100</f>
        <v>#DIV/0!</v>
      </c>
      <c r="LEV95" s="43">
        <f t="shared" ref="LEV95:LGZ95" si="8477">LET95/LES95*100</f>
        <v>99.99971714995948</v>
      </c>
      <c r="LEW95" s="7"/>
      <c r="LEX95" s="8" t="s">
        <v>5</v>
      </c>
      <c r="LEY95" s="22">
        <f>SUM(LEY92:LEY94)</f>
        <v>0</v>
      </c>
      <c r="LEZ95" s="22"/>
      <c r="LFA95" s="22">
        <f>SUM(LFA92:LFA94)</f>
        <v>183843</v>
      </c>
      <c r="LFB95" s="22">
        <f>SUM(LFB92:LFB94)</f>
        <v>183842.48</v>
      </c>
      <c r="LFC95" s="43" t="e">
        <f t="shared" si="8476"/>
        <v>#DIV/0!</v>
      </c>
      <c r="LFD95" s="43">
        <f t="shared" si="8477"/>
        <v>99.99971714995948</v>
      </c>
      <c r="LFE95" s="7"/>
      <c r="LFF95" s="8" t="s">
        <v>5</v>
      </c>
      <c r="LFG95" s="22">
        <f>SUM(LFG92:LFG94)</f>
        <v>0</v>
      </c>
      <c r="LFH95" s="22"/>
      <c r="LFI95" s="22">
        <f>SUM(LFI92:LFI94)</f>
        <v>183843</v>
      </c>
      <c r="LFJ95" s="22">
        <f>SUM(LFJ92:LFJ94)</f>
        <v>183842.48</v>
      </c>
      <c r="LFK95" s="43" t="e">
        <f t="shared" si="8476"/>
        <v>#DIV/0!</v>
      </c>
      <c r="LFL95" s="43">
        <f t="shared" si="8477"/>
        <v>99.99971714995948</v>
      </c>
      <c r="LFM95" s="7"/>
      <c r="LFN95" s="8" t="s">
        <v>5</v>
      </c>
      <c r="LFO95" s="22">
        <f>SUM(LFO92:LFO94)</f>
        <v>0</v>
      </c>
      <c r="LFP95" s="22"/>
      <c r="LFQ95" s="22">
        <f>SUM(LFQ92:LFQ94)</f>
        <v>183843</v>
      </c>
      <c r="LFR95" s="22">
        <f>SUM(LFR92:LFR94)</f>
        <v>183842.48</v>
      </c>
      <c r="LFS95" s="43" t="e">
        <f t="shared" si="8476"/>
        <v>#DIV/0!</v>
      </c>
      <c r="LFT95" s="43">
        <f t="shared" si="8477"/>
        <v>99.99971714995948</v>
      </c>
      <c r="LFU95" s="7"/>
      <c r="LFV95" s="8" t="s">
        <v>5</v>
      </c>
      <c r="LFW95" s="22">
        <f>SUM(LFW92:LFW94)</f>
        <v>0</v>
      </c>
      <c r="LFX95" s="22"/>
      <c r="LFY95" s="22">
        <f>SUM(LFY92:LFY94)</f>
        <v>183843</v>
      </c>
      <c r="LFZ95" s="22">
        <f>SUM(LFZ92:LFZ94)</f>
        <v>183842.48</v>
      </c>
      <c r="LGA95" s="43" t="e">
        <f t="shared" si="8476"/>
        <v>#DIV/0!</v>
      </c>
      <c r="LGB95" s="43">
        <f t="shared" si="8477"/>
        <v>99.99971714995948</v>
      </c>
      <c r="LGC95" s="7"/>
      <c r="LGD95" s="8" t="s">
        <v>5</v>
      </c>
      <c r="LGE95" s="22">
        <f>SUM(LGE92:LGE94)</f>
        <v>0</v>
      </c>
      <c r="LGF95" s="22"/>
      <c r="LGG95" s="22">
        <f>SUM(LGG92:LGG94)</f>
        <v>183843</v>
      </c>
      <c r="LGH95" s="22">
        <f>SUM(LGH92:LGH94)</f>
        <v>183842.48</v>
      </c>
      <c r="LGI95" s="43" t="e">
        <f t="shared" si="8476"/>
        <v>#DIV/0!</v>
      </c>
      <c r="LGJ95" s="43">
        <f t="shared" si="8477"/>
        <v>99.99971714995948</v>
      </c>
      <c r="LGK95" s="7"/>
      <c r="LGL95" s="8" t="s">
        <v>5</v>
      </c>
      <c r="LGM95" s="22">
        <f>SUM(LGM92:LGM94)</f>
        <v>0</v>
      </c>
      <c r="LGN95" s="22"/>
      <c r="LGO95" s="22">
        <f>SUM(LGO92:LGO94)</f>
        <v>183843</v>
      </c>
      <c r="LGP95" s="22">
        <f>SUM(LGP92:LGP94)</f>
        <v>183842.48</v>
      </c>
      <c r="LGQ95" s="43" t="e">
        <f t="shared" si="8476"/>
        <v>#DIV/0!</v>
      </c>
      <c r="LGR95" s="43">
        <f t="shared" si="8477"/>
        <v>99.99971714995948</v>
      </c>
      <c r="LGS95" s="7"/>
      <c r="LGT95" s="8" t="s">
        <v>5</v>
      </c>
      <c r="LGU95" s="22">
        <f>SUM(LGU92:LGU94)</f>
        <v>0</v>
      </c>
      <c r="LGV95" s="22"/>
      <c r="LGW95" s="22">
        <f>SUM(LGW92:LGW94)</f>
        <v>183843</v>
      </c>
      <c r="LGX95" s="22">
        <f>SUM(LGX92:LGX94)</f>
        <v>183842.48</v>
      </c>
      <c r="LGY95" s="43" t="e">
        <f t="shared" si="8476"/>
        <v>#DIV/0!</v>
      </c>
      <c r="LGZ95" s="43">
        <f t="shared" si="8477"/>
        <v>99.99971714995948</v>
      </c>
      <c r="LHA95" s="7"/>
      <c r="LHB95" s="8" t="s">
        <v>5</v>
      </c>
      <c r="LHC95" s="22">
        <f>SUM(LHC92:LHC94)</f>
        <v>0</v>
      </c>
      <c r="LHD95" s="22"/>
      <c r="LHE95" s="22">
        <f>SUM(LHE92:LHE94)</f>
        <v>183843</v>
      </c>
      <c r="LHF95" s="22">
        <f>SUM(LHF92:LHF94)</f>
        <v>183842.48</v>
      </c>
      <c r="LHG95" s="43" t="e">
        <f t="shared" ref="LHG95:LJK95" si="8478">LHF95/LHD95*100</f>
        <v>#DIV/0!</v>
      </c>
      <c r="LHH95" s="43">
        <f t="shared" ref="LHH95:LJL95" si="8479">LHF95/LHE95*100</f>
        <v>99.99971714995948</v>
      </c>
      <c r="LHI95" s="7"/>
      <c r="LHJ95" s="8" t="s">
        <v>5</v>
      </c>
      <c r="LHK95" s="22">
        <f>SUM(LHK92:LHK94)</f>
        <v>0</v>
      </c>
      <c r="LHL95" s="22"/>
      <c r="LHM95" s="22">
        <f>SUM(LHM92:LHM94)</f>
        <v>183843</v>
      </c>
      <c r="LHN95" s="22">
        <f>SUM(LHN92:LHN94)</f>
        <v>183842.48</v>
      </c>
      <c r="LHO95" s="43" t="e">
        <f t="shared" si="8478"/>
        <v>#DIV/0!</v>
      </c>
      <c r="LHP95" s="43">
        <f t="shared" si="8479"/>
        <v>99.99971714995948</v>
      </c>
      <c r="LHQ95" s="7"/>
      <c r="LHR95" s="8" t="s">
        <v>5</v>
      </c>
      <c r="LHS95" s="22">
        <f>SUM(LHS92:LHS94)</f>
        <v>0</v>
      </c>
      <c r="LHT95" s="22"/>
      <c r="LHU95" s="22">
        <f>SUM(LHU92:LHU94)</f>
        <v>183843</v>
      </c>
      <c r="LHV95" s="22">
        <f>SUM(LHV92:LHV94)</f>
        <v>183842.48</v>
      </c>
      <c r="LHW95" s="43" t="e">
        <f t="shared" si="8478"/>
        <v>#DIV/0!</v>
      </c>
      <c r="LHX95" s="43">
        <f t="shared" si="8479"/>
        <v>99.99971714995948</v>
      </c>
      <c r="LHY95" s="7"/>
      <c r="LHZ95" s="8" t="s">
        <v>5</v>
      </c>
      <c r="LIA95" s="22">
        <f>SUM(LIA92:LIA94)</f>
        <v>0</v>
      </c>
      <c r="LIB95" s="22"/>
      <c r="LIC95" s="22">
        <f>SUM(LIC92:LIC94)</f>
        <v>183843</v>
      </c>
      <c r="LID95" s="22">
        <f>SUM(LID92:LID94)</f>
        <v>183842.48</v>
      </c>
      <c r="LIE95" s="43" t="e">
        <f t="shared" si="8478"/>
        <v>#DIV/0!</v>
      </c>
      <c r="LIF95" s="43">
        <f t="shared" si="8479"/>
        <v>99.99971714995948</v>
      </c>
      <c r="LIG95" s="7"/>
      <c r="LIH95" s="8" t="s">
        <v>5</v>
      </c>
      <c r="LII95" s="22">
        <f>SUM(LII92:LII94)</f>
        <v>0</v>
      </c>
      <c r="LIJ95" s="22"/>
      <c r="LIK95" s="22">
        <f>SUM(LIK92:LIK94)</f>
        <v>183843</v>
      </c>
      <c r="LIL95" s="22">
        <f>SUM(LIL92:LIL94)</f>
        <v>183842.48</v>
      </c>
      <c r="LIM95" s="43" t="e">
        <f t="shared" si="8478"/>
        <v>#DIV/0!</v>
      </c>
      <c r="LIN95" s="43">
        <f t="shared" si="8479"/>
        <v>99.99971714995948</v>
      </c>
      <c r="LIO95" s="7"/>
      <c r="LIP95" s="8" t="s">
        <v>5</v>
      </c>
      <c r="LIQ95" s="22">
        <f>SUM(LIQ92:LIQ94)</f>
        <v>0</v>
      </c>
      <c r="LIR95" s="22"/>
      <c r="LIS95" s="22">
        <f>SUM(LIS92:LIS94)</f>
        <v>183843</v>
      </c>
      <c r="LIT95" s="22">
        <f>SUM(LIT92:LIT94)</f>
        <v>183842.48</v>
      </c>
      <c r="LIU95" s="43" t="e">
        <f t="shared" si="8478"/>
        <v>#DIV/0!</v>
      </c>
      <c r="LIV95" s="43">
        <f t="shared" si="8479"/>
        <v>99.99971714995948</v>
      </c>
      <c r="LIW95" s="7"/>
      <c r="LIX95" s="8" t="s">
        <v>5</v>
      </c>
      <c r="LIY95" s="22">
        <f>SUM(LIY92:LIY94)</f>
        <v>0</v>
      </c>
      <c r="LIZ95" s="22"/>
      <c r="LJA95" s="22">
        <f>SUM(LJA92:LJA94)</f>
        <v>183843</v>
      </c>
      <c r="LJB95" s="22">
        <f>SUM(LJB92:LJB94)</f>
        <v>183842.48</v>
      </c>
      <c r="LJC95" s="43" t="e">
        <f t="shared" si="8478"/>
        <v>#DIV/0!</v>
      </c>
      <c r="LJD95" s="43">
        <f t="shared" si="8479"/>
        <v>99.99971714995948</v>
      </c>
      <c r="LJE95" s="7"/>
      <c r="LJF95" s="8" t="s">
        <v>5</v>
      </c>
      <c r="LJG95" s="22">
        <f>SUM(LJG92:LJG94)</f>
        <v>0</v>
      </c>
      <c r="LJH95" s="22"/>
      <c r="LJI95" s="22">
        <f>SUM(LJI92:LJI94)</f>
        <v>183843</v>
      </c>
      <c r="LJJ95" s="22">
        <f>SUM(LJJ92:LJJ94)</f>
        <v>183842.48</v>
      </c>
      <c r="LJK95" s="43" t="e">
        <f t="shared" si="8478"/>
        <v>#DIV/0!</v>
      </c>
      <c r="LJL95" s="43">
        <f t="shared" si="8479"/>
        <v>99.99971714995948</v>
      </c>
      <c r="LJM95" s="7"/>
      <c r="LJN95" s="8" t="s">
        <v>5</v>
      </c>
      <c r="LJO95" s="22">
        <f>SUM(LJO92:LJO94)</f>
        <v>0</v>
      </c>
      <c r="LJP95" s="22"/>
      <c r="LJQ95" s="22">
        <f>SUM(LJQ92:LJQ94)</f>
        <v>183843</v>
      </c>
      <c r="LJR95" s="22">
        <f>SUM(LJR92:LJR94)</f>
        <v>183842.48</v>
      </c>
      <c r="LJS95" s="43" t="e">
        <f t="shared" ref="LJS95:LLW95" si="8480">LJR95/LJP95*100</f>
        <v>#DIV/0!</v>
      </c>
      <c r="LJT95" s="43">
        <f t="shared" ref="LJT95:LLX95" si="8481">LJR95/LJQ95*100</f>
        <v>99.99971714995948</v>
      </c>
      <c r="LJU95" s="7"/>
      <c r="LJV95" s="8" t="s">
        <v>5</v>
      </c>
      <c r="LJW95" s="22">
        <f>SUM(LJW92:LJW94)</f>
        <v>0</v>
      </c>
      <c r="LJX95" s="22"/>
      <c r="LJY95" s="22">
        <f>SUM(LJY92:LJY94)</f>
        <v>183843</v>
      </c>
      <c r="LJZ95" s="22">
        <f>SUM(LJZ92:LJZ94)</f>
        <v>183842.48</v>
      </c>
      <c r="LKA95" s="43" t="e">
        <f t="shared" si="8480"/>
        <v>#DIV/0!</v>
      </c>
      <c r="LKB95" s="43">
        <f t="shared" si="8481"/>
        <v>99.99971714995948</v>
      </c>
      <c r="LKC95" s="7"/>
      <c r="LKD95" s="8" t="s">
        <v>5</v>
      </c>
      <c r="LKE95" s="22">
        <f>SUM(LKE92:LKE94)</f>
        <v>0</v>
      </c>
      <c r="LKF95" s="22"/>
      <c r="LKG95" s="22">
        <f>SUM(LKG92:LKG94)</f>
        <v>183843</v>
      </c>
      <c r="LKH95" s="22">
        <f>SUM(LKH92:LKH94)</f>
        <v>183842.48</v>
      </c>
      <c r="LKI95" s="43" t="e">
        <f t="shared" si="8480"/>
        <v>#DIV/0!</v>
      </c>
      <c r="LKJ95" s="43">
        <f t="shared" si="8481"/>
        <v>99.99971714995948</v>
      </c>
      <c r="LKK95" s="7"/>
      <c r="LKL95" s="8" t="s">
        <v>5</v>
      </c>
      <c r="LKM95" s="22">
        <f>SUM(LKM92:LKM94)</f>
        <v>0</v>
      </c>
      <c r="LKN95" s="22"/>
      <c r="LKO95" s="22">
        <f>SUM(LKO92:LKO94)</f>
        <v>183843</v>
      </c>
      <c r="LKP95" s="22">
        <f>SUM(LKP92:LKP94)</f>
        <v>183842.48</v>
      </c>
      <c r="LKQ95" s="43" t="e">
        <f t="shared" si="8480"/>
        <v>#DIV/0!</v>
      </c>
      <c r="LKR95" s="43">
        <f t="shared" si="8481"/>
        <v>99.99971714995948</v>
      </c>
      <c r="LKS95" s="7"/>
      <c r="LKT95" s="8" t="s">
        <v>5</v>
      </c>
      <c r="LKU95" s="22">
        <f>SUM(LKU92:LKU94)</f>
        <v>0</v>
      </c>
      <c r="LKV95" s="22"/>
      <c r="LKW95" s="22">
        <f>SUM(LKW92:LKW94)</f>
        <v>183843</v>
      </c>
      <c r="LKX95" s="22">
        <f>SUM(LKX92:LKX94)</f>
        <v>183842.48</v>
      </c>
      <c r="LKY95" s="43" t="e">
        <f t="shared" si="8480"/>
        <v>#DIV/0!</v>
      </c>
      <c r="LKZ95" s="43">
        <f t="shared" si="8481"/>
        <v>99.99971714995948</v>
      </c>
      <c r="LLA95" s="7"/>
      <c r="LLB95" s="8" t="s">
        <v>5</v>
      </c>
      <c r="LLC95" s="22">
        <f>SUM(LLC92:LLC94)</f>
        <v>0</v>
      </c>
      <c r="LLD95" s="22"/>
      <c r="LLE95" s="22">
        <f>SUM(LLE92:LLE94)</f>
        <v>183843</v>
      </c>
      <c r="LLF95" s="22">
        <f>SUM(LLF92:LLF94)</f>
        <v>183842.48</v>
      </c>
      <c r="LLG95" s="43" t="e">
        <f t="shared" si="8480"/>
        <v>#DIV/0!</v>
      </c>
      <c r="LLH95" s="43">
        <f t="shared" si="8481"/>
        <v>99.99971714995948</v>
      </c>
      <c r="LLI95" s="7"/>
      <c r="LLJ95" s="8" t="s">
        <v>5</v>
      </c>
      <c r="LLK95" s="22">
        <f>SUM(LLK92:LLK94)</f>
        <v>0</v>
      </c>
      <c r="LLL95" s="22"/>
      <c r="LLM95" s="22">
        <f>SUM(LLM92:LLM94)</f>
        <v>183843</v>
      </c>
      <c r="LLN95" s="22">
        <f>SUM(LLN92:LLN94)</f>
        <v>183842.48</v>
      </c>
      <c r="LLO95" s="43" t="e">
        <f t="shared" si="8480"/>
        <v>#DIV/0!</v>
      </c>
      <c r="LLP95" s="43">
        <f t="shared" si="8481"/>
        <v>99.99971714995948</v>
      </c>
      <c r="LLQ95" s="7"/>
      <c r="LLR95" s="8" t="s">
        <v>5</v>
      </c>
      <c r="LLS95" s="22">
        <f>SUM(LLS92:LLS94)</f>
        <v>0</v>
      </c>
      <c r="LLT95" s="22"/>
      <c r="LLU95" s="22">
        <f>SUM(LLU92:LLU94)</f>
        <v>183843</v>
      </c>
      <c r="LLV95" s="22">
        <f>SUM(LLV92:LLV94)</f>
        <v>183842.48</v>
      </c>
      <c r="LLW95" s="43" t="e">
        <f t="shared" si="8480"/>
        <v>#DIV/0!</v>
      </c>
      <c r="LLX95" s="43">
        <f t="shared" si="8481"/>
        <v>99.99971714995948</v>
      </c>
      <c r="LLY95" s="7"/>
      <c r="LLZ95" s="8" t="s">
        <v>5</v>
      </c>
      <c r="LMA95" s="22">
        <f>SUM(LMA92:LMA94)</f>
        <v>0</v>
      </c>
      <c r="LMB95" s="22"/>
      <c r="LMC95" s="22">
        <f>SUM(LMC92:LMC94)</f>
        <v>183843</v>
      </c>
      <c r="LMD95" s="22">
        <f>SUM(LMD92:LMD94)</f>
        <v>183842.48</v>
      </c>
      <c r="LME95" s="43" t="e">
        <f t="shared" ref="LME95:LOI95" si="8482">LMD95/LMB95*100</f>
        <v>#DIV/0!</v>
      </c>
      <c r="LMF95" s="43">
        <f t="shared" ref="LMF95:LOJ95" si="8483">LMD95/LMC95*100</f>
        <v>99.99971714995948</v>
      </c>
      <c r="LMG95" s="7"/>
      <c r="LMH95" s="8" t="s">
        <v>5</v>
      </c>
      <c r="LMI95" s="22">
        <f>SUM(LMI92:LMI94)</f>
        <v>0</v>
      </c>
      <c r="LMJ95" s="22"/>
      <c r="LMK95" s="22">
        <f>SUM(LMK92:LMK94)</f>
        <v>183843</v>
      </c>
      <c r="LML95" s="22">
        <f>SUM(LML92:LML94)</f>
        <v>183842.48</v>
      </c>
      <c r="LMM95" s="43" t="e">
        <f t="shared" si="8482"/>
        <v>#DIV/0!</v>
      </c>
      <c r="LMN95" s="43">
        <f t="shared" si="8483"/>
        <v>99.99971714995948</v>
      </c>
      <c r="LMO95" s="7"/>
      <c r="LMP95" s="8" t="s">
        <v>5</v>
      </c>
      <c r="LMQ95" s="22">
        <f>SUM(LMQ92:LMQ94)</f>
        <v>0</v>
      </c>
      <c r="LMR95" s="22"/>
      <c r="LMS95" s="22">
        <f>SUM(LMS92:LMS94)</f>
        <v>183843</v>
      </c>
      <c r="LMT95" s="22">
        <f>SUM(LMT92:LMT94)</f>
        <v>183842.48</v>
      </c>
      <c r="LMU95" s="43" t="e">
        <f t="shared" si="8482"/>
        <v>#DIV/0!</v>
      </c>
      <c r="LMV95" s="43">
        <f t="shared" si="8483"/>
        <v>99.99971714995948</v>
      </c>
      <c r="LMW95" s="7"/>
      <c r="LMX95" s="8" t="s">
        <v>5</v>
      </c>
      <c r="LMY95" s="22">
        <f>SUM(LMY92:LMY94)</f>
        <v>0</v>
      </c>
      <c r="LMZ95" s="22"/>
      <c r="LNA95" s="22">
        <f>SUM(LNA92:LNA94)</f>
        <v>183843</v>
      </c>
      <c r="LNB95" s="22">
        <f>SUM(LNB92:LNB94)</f>
        <v>183842.48</v>
      </c>
      <c r="LNC95" s="43" t="e">
        <f t="shared" si="8482"/>
        <v>#DIV/0!</v>
      </c>
      <c r="LND95" s="43">
        <f t="shared" si="8483"/>
        <v>99.99971714995948</v>
      </c>
      <c r="LNE95" s="7"/>
      <c r="LNF95" s="8" t="s">
        <v>5</v>
      </c>
      <c r="LNG95" s="22">
        <f>SUM(LNG92:LNG94)</f>
        <v>0</v>
      </c>
      <c r="LNH95" s="22"/>
      <c r="LNI95" s="22">
        <f>SUM(LNI92:LNI94)</f>
        <v>183843</v>
      </c>
      <c r="LNJ95" s="22">
        <f>SUM(LNJ92:LNJ94)</f>
        <v>183842.48</v>
      </c>
      <c r="LNK95" s="43" t="e">
        <f t="shared" si="8482"/>
        <v>#DIV/0!</v>
      </c>
      <c r="LNL95" s="43">
        <f t="shared" si="8483"/>
        <v>99.99971714995948</v>
      </c>
      <c r="LNM95" s="7"/>
      <c r="LNN95" s="8" t="s">
        <v>5</v>
      </c>
      <c r="LNO95" s="22">
        <f>SUM(LNO92:LNO94)</f>
        <v>0</v>
      </c>
      <c r="LNP95" s="22"/>
      <c r="LNQ95" s="22">
        <f>SUM(LNQ92:LNQ94)</f>
        <v>183843</v>
      </c>
      <c r="LNR95" s="22">
        <f>SUM(LNR92:LNR94)</f>
        <v>183842.48</v>
      </c>
      <c r="LNS95" s="43" t="e">
        <f t="shared" si="8482"/>
        <v>#DIV/0!</v>
      </c>
      <c r="LNT95" s="43">
        <f t="shared" si="8483"/>
        <v>99.99971714995948</v>
      </c>
      <c r="LNU95" s="7"/>
      <c r="LNV95" s="8" t="s">
        <v>5</v>
      </c>
      <c r="LNW95" s="22">
        <f>SUM(LNW92:LNW94)</f>
        <v>0</v>
      </c>
      <c r="LNX95" s="22"/>
      <c r="LNY95" s="22">
        <f>SUM(LNY92:LNY94)</f>
        <v>183843</v>
      </c>
      <c r="LNZ95" s="22">
        <f>SUM(LNZ92:LNZ94)</f>
        <v>183842.48</v>
      </c>
      <c r="LOA95" s="43" t="e">
        <f t="shared" si="8482"/>
        <v>#DIV/0!</v>
      </c>
      <c r="LOB95" s="43">
        <f t="shared" si="8483"/>
        <v>99.99971714995948</v>
      </c>
      <c r="LOC95" s="7"/>
      <c r="LOD95" s="8" t="s">
        <v>5</v>
      </c>
      <c r="LOE95" s="22">
        <f>SUM(LOE92:LOE94)</f>
        <v>0</v>
      </c>
      <c r="LOF95" s="22"/>
      <c r="LOG95" s="22">
        <f>SUM(LOG92:LOG94)</f>
        <v>183843</v>
      </c>
      <c r="LOH95" s="22">
        <f>SUM(LOH92:LOH94)</f>
        <v>183842.48</v>
      </c>
      <c r="LOI95" s="43" t="e">
        <f t="shared" si="8482"/>
        <v>#DIV/0!</v>
      </c>
      <c r="LOJ95" s="43">
        <f t="shared" si="8483"/>
        <v>99.99971714995948</v>
      </c>
      <c r="LOK95" s="7"/>
      <c r="LOL95" s="8" t="s">
        <v>5</v>
      </c>
      <c r="LOM95" s="22">
        <f>SUM(LOM92:LOM94)</f>
        <v>0</v>
      </c>
      <c r="LON95" s="22"/>
      <c r="LOO95" s="22">
        <f>SUM(LOO92:LOO94)</f>
        <v>183843</v>
      </c>
      <c r="LOP95" s="22">
        <f>SUM(LOP92:LOP94)</f>
        <v>183842.48</v>
      </c>
      <c r="LOQ95" s="43" t="e">
        <f t="shared" ref="LOQ95:LQU95" si="8484">LOP95/LON95*100</f>
        <v>#DIV/0!</v>
      </c>
      <c r="LOR95" s="43">
        <f t="shared" ref="LOR95:LQV95" si="8485">LOP95/LOO95*100</f>
        <v>99.99971714995948</v>
      </c>
      <c r="LOS95" s="7"/>
      <c r="LOT95" s="8" t="s">
        <v>5</v>
      </c>
      <c r="LOU95" s="22">
        <f>SUM(LOU92:LOU94)</f>
        <v>0</v>
      </c>
      <c r="LOV95" s="22"/>
      <c r="LOW95" s="22">
        <f>SUM(LOW92:LOW94)</f>
        <v>183843</v>
      </c>
      <c r="LOX95" s="22">
        <f>SUM(LOX92:LOX94)</f>
        <v>183842.48</v>
      </c>
      <c r="LOY95" s="43" t="e">
        <f t="shared" si="8484"/>
        <v>#DIV/0!</v>
      </c>
      <c r="LOZ95" s="43">
        <f t="shared" si="8485"/>
        <v>99.99971714995948</v>
      </c>
      <c r="LPA95" s="7"/>
      <c r="LPB95" s="8" t="s">
        <v>5</v>
      </c>
      <c r="LPC95" s="22">
        <f>SUM(LPC92:LPC94)</f>
        <v>0</v>
      </c>
      <c r="LPD95" s="22"/>
      <c r="LPE95" s="22">
        <f>SUM(LPE92:LPE94)</f>
        <v>183843</v>
      </c>
      <c r="LPF95" s="22">
        <f>SUM(LPF92:LPF94)</f>
        <v>183842.48</v>
      </c>
      <c r="LPG95" s="43" t="e">
        <f t="shared" si="8484"/>
        <v>#DIV/0!</v>
      </c>
      <c r="LPH95" s="43">
        <f t="shared" si="8485"/>
        <v>99.99971714995948</v>
      </c>
      <c r="LPI95" s="7"/>
      <c r="LPJ95" s="8" t="s">
        <v>5</v>
      </c>
      <c r="LPK95" s="22">
        <f>SUM(LPK92:LPK94)</f>
        <v>0</v>
      </c>
      <c r="LPL95" s="22"/>
      <c r="LPM95" s="22">
        <f>SUM(LPM92:LPM94)</f>
        <v>183843</v>
      </c>
      <c r="LPN95" s="22">
        <f>SUM(LPN92:LPN94)</f>
        <v>183842.48</v>
      </c>
      <c r="LPO95" s="43" t="e">
        <f t="shared" si="8484"/>
        <v>#DIV/0!</v>
      </c>
      <c r="LPP95" s="43">
        <f t="shared" si="8485"/>
        <v>99.99971714995948</v>
      </c>
      <c r="LPQ95" s="7"/>
      <c r="LPR95" s="8" t="s">
        <v>5</v>
      </c>
      <c r="LPS95" s="22">
        <f>SUM(LPS92:LPS94)</f>
        <v>0</v>
      </c>
      <c r="LPT95" s="22"/>
      <c r="LPU95" s="22">
        <f>SUM(LPU92:LPU94)</f>
        <v>183843</v>
      </c>
      <c r="LPV95" s="22">
        <f>SUM(LPV92:LPV94)</f>
        <v>183842.48</v>
      </c>
      <c r="LPW95" s="43" t="e">
        <f t="shared" si="8484"/>
        <v>#DIV/0!</v>
      </c>
      <c r="LPX95" s="43">
        <f t="shared" si="8485"/>
        <v>99.99971714995948</v>
      </c>
      <c r="LPY95" s="7"/>
      <c r="LPZ95" s="8" t="s">
        <v>5</v>
      </c>
      <c r="LQA95" s="22">
        <f>SUM(LQA92:LQA94)</f>
        <v>0</v>
      </c>
      <c r="LQB95" s="22"/>
      <c r="LQC95" s="22">
        <f>SUM(LQC92:LQC94)</f>
        <v>183843</v>
      </c>
      <c r="LQD95" s="22">
        <f>SUM(LQD92:LQD94)</f>
        <v>183842.48</v>
      </c>
      <c r="LQE95" s="43" t="e">
        <f t="shared" si="8484"/>
        <v>#DIV/0!</v>
      </c>
      <c r="LQF95" s="43">
        <f t="shared" si="8485"/>
        <v>99.99971714995948</v>
      </c>
      <c r="LQG95" s="7"/>
      <c r="LQH95" s="8" t="s">
        <v>5</v>
      </c>
      <c r="LQI95" s="22">
        <f>SUM(LQI92:LQI94)</f>
        <v>0</v>
      </c>
      <c r="LQJ95" s="22"/>
      <c r="LQK95" s="22">
        <f>SUM(LQK92:LQK94)</f>
        <v>183843</v>
      </c>
      <c r="LQL95" s="22">
        <f>SUM(LQL92:LQL94)</f>
        <v>183842.48</v>
      </c>
      <c r="LQM95" s="43" t="e">
        <f t="shared" si="8484"/>
        <v>#DIV/0!</v>
      </c>
      <c r="LQN95" s="43">
        <f t="shared" si="8485"/>
        <v>99.99971714995948</v>
      </c>
      <c r="LQO95" s="7"/>
      <c r="LQP95" s="8" t="s">
        <v>5</v>
      </c>
      <c r="LQQ95" s="22">
        <f>SUM(LQQ92:LQQ94)</f>
        <v>0</v>
      </c>
      <c r="LQR95" s="22"/>
      <c r="LQS95" s="22">
        <f>SUM(LQS92:LQS94)</f>
        <v>183843</v>
      </c>
      <c r="LQT95" s="22">
        <f>SUM(LQT92:LQT94)</f>
        <v>183842.48</v>
      </c>
      <c r="LQU95" s="43" t="e">
        <f t="shared" si="8484"/>
        <v>#DIV/0!</v>
      </c>
      <c r="LQV95" s="43">
        <f t="shared" si="8485"/>
        <v>99.99971714995948</v>
      </c>
      <c r="LQW95" s="7"/>
      <c r="LQX95" s="8" t="s">
        <v>5</v>
      </c>
      <c r="LQY95" s="22">
        <f>SUM(LQY92:LQY94)</f>
        <v>0</v>
      </c>
      <c r="LQZ95" s="22"/>
      <c r="LRA95" s="22">
        <f>SUM(LRA92:LRA94)</f>
        <v>183843</v>
      </c>
      <c r="LRB95" s="22">
        <f>SUM(LRB92:LRB94)</f>
        <v>183842.48</v>
      </c>
      <c r="LRC95" s="43" t="e">
        <f t="shared" ref="LRC95:LTG95" si="8486">LRB95/LQZ95*100</f>
        <v>#DIV/0!</v>
      </c>
      <c r="LRD95" s="43">
        <f t="shared" ref="LRD95:LTH95" si="8487">LRB95/LRA95*100</f>
        <v>99.99971714995948</v>
      </c>
      <c r="LRE95" s="7"/>
      <c r="LRF95" s="8" t="s">
        <v>5</v>
      </c>
      <c r="LRG95" s="22">
        <f>SUM(LRG92:LRG94)</f>
        <v>0</v>
      </c>
      <c r="LRH95" s="22"/>
      <c r="LRI95" s="22">
        <f>SUM(LRI92:LRI94)</f>
        <v>183843</v>
      </c>
      <c r="LRJ95" s="22">
        <f>SUM(LRJ92:LRJ94)</f>
        <v>183842.48</v>
      </c>
      <c r="LRK95" s="43" t="e">
        <f t="shared" si="8486"/>
        <v>#DIV/0!</v>
      </c>
      <c r="LRL95" s="43">
        <f t="shared" si="8487"/>
        <v>99.99971714995948</v>
      </c>
      <c r="LRM95" s="7"/>
      <c r="LRN95" s="8" t="s">
        <v>5</v>
      </c>
      <c r="LRO95" s="22">
        <f>SUM(LRO92:LRO94)</f>
        <v>0</v>
      </c>
      <c r="LRP95" s="22"/>
      <c r="LRQ95" s="22">
        <f>SUM(LRQ92:LRQ94)</f>
        <v>183843</v>
      </c>
      <c r="LRR95" s="22">
        <f>SUM(LRR92:LRR94)</f>
        <v>183842.48</v>
      </c>
      <c r="LRS95" s="43" t="e">
        <f t="shared" si="8486"/>
        <v>#DIV/0!</v>
      </c>
      <c r="LRT95" s="43">
        <f t="shared" si="8487"/>
        <v>99.99971714995948</v>
      </c>
      <c r="LRU95" s="7"/>
      <c r="LRV95" s="8" t="s">
        <v>5</v>
      </c>
      <c r="LRW95" s="22">
        <f>SUM(LRW92:LRW94)</f>
        <v>0</v>
      </c>
      <c r="LRX95" s="22"/>
      <c r="LRY95" s="22">
        <f>SUM(LRY92:LRY94)</f>
        <v>183843</v>
      </c>
      <c r="LRZ95" s="22">
        <f>SUM(LRZ92:LRZ94)</f>
        <v>183842.48</v>
      </c>
      <c r="LSA95" s="43" t="e">
        <f t="shared" si="8486"/>
        <v>#DIV/0!</v>
      </c>
      <c r="LSB95" s="43">
        <f t="shared" si="8487"/>
        <v>99.99971714995948</v>
      </c>
      <c r="LSC95" s="7"/>
      <c r="LSD95" s="8" t="s">
        <v>5</v>
      </c>
      <c r="LSE95" s="22">
        <f>SUM(LSE92:LSE94)</f>
        <v>0</v>
      </c>
      <c r="LSF95" s="22"/>
      <c r="LSG95" s="22">
        <f>SUM(LSG92:LSG94)</f>
        <v>183843</v>
      </c>
      <c r="LSH95" s="22">
        <f>SUM(LSH92:LSH94)</f>
        <v>183842.48</v>
      </c>
      <c r="LSI95" s="43" t="e">
        <f t="shared" si="8486"/>
        <v>#DIV/0!</v>
      </c>
      <c r="LSJ95" s="43">
        <f t="shared" si="8487"/>
        <v>99.99971714995948</v>
      </c>
      <c r="LSK95" s="7"/>
      <c r="LSL95" s="8" t="s">
        <v>5</v>
      </c>
      <c r="LSM95" s="22">
        <f>SUM(LSM92:LSM94)</f>
        <v>0</v>
      </c>
      <c r="LSN95" s="22"/>
      <c r="LSO95" s="22">
        <f>SUM(LSO92:LSO94)</f>
        <v>183843</v>
      </c>
      <c r="LSP95" s="22">
        <f>SUM(LSP92:LSP94)</f>
        <v>183842.48</v>
      </c>
      <c r="LSQ95" s="43" t="e">
        <f t="shared" si="8486"/>
        <v>#DIV/0!</v>
      </c>
      <c r="LSR95" s="43">
        <f t="shared" si="8487"/>
        <v>99.99971714995948</v>
      </c>
      <c r="LSS95" s="7"/>
      <c r="LST95" s="8" t="s">
        <v>5</v>
      </c>
      <c r="LSU95" s="22">
        <f>SUM(LSU92:LSU94)</f>
        <v>0</v>
      </c>
      <c r="LSV95" s="22"/>
      <c r="LSW95" s="22">
        <f>SUM(LSW92:LSW94)</f>
        <v>183843</v>
      </c>
      <c r="LSX95" s="22">
        <f>SUM(LSX92:LSX94)</f>
        <v>183842.48</v>
      </c>
      <c r="LSY95" s="43" t="e">
        <f t="shared" si="8486"/>
        <v>#DIV/0!</v>
      </c>
      <c r="LSZ95" s="43">
        <f t="shared" si="8487"/>
        <v>99.99971714995948</v>
      </c>
      <c r="LTA95" s="7"/>
      <c r="LTB95" s="8" t="s">
        <v>5</v>
      </c>
      <c r="LTC95" s="22">
        <f>SUM(LTC92:LTC94)</f>
        <v>0</v>
      </c>
      <c r="LTD95" s="22"/>
      <c r="LTE95" s="22">
        <f>SUM(LTE92:LTE94)</f>
        <v>183843</v>
      </c>
      <c r="LTF95" s="22">
        <f>SUM(LTF92:LTF94)</f>
        <v>183842.48</v>
      </c>
      <c r="LTG95" s="43" t="e">
        <f t="shared" si="8486"/>
        <v>#DIV/0!</v>
      </c>
      <c r="LTH95" s="43">
        <f t="shared" si="8487"/>
        <v>99.99971714995948</v>
      </c>
      <c r="LTI95" s="7"/>
      <c r="LTJ95" s="8" t="s">
        <v>5</v>
      </c>
      <c r="LTK95" s="22">
        <f>SUM(LTK92:LTK94)</f>
        <v>0</v>
      </c>
      <c r="LTL95" s="22"/>
      <c r="LTM95" s="22">
        <f>SUM(LTM92:LTM94)</f>
        <v>183843</v>
      </c>
      <c r="LTN95" s="22">
        <f>SUM(LTN92:LTN94)</f>
        <v>183842.48</v>
      </c>
      <c r="LTO95" s="43" t="e">
        <f t="shared" ref="LTO95:LVS95" si="8488">LTN95/LTL95*100</f>
        <v>#DIV/0!</v>
      </c>
      <c r="LTP95" s="43">
        <f t="shared" ref="LTP95:LVT95" si="8489">LTN95/LTM95*100</f>
        <v>99.99971714995948</v>
      </c>
      <c r="LTQ95" s="7"/>
      <c r="LTR95" s="8" t="s">
        <v>5</v>
      </c>
      <c r="LTS95" s="22">
        <f>SUM(LTS92:LTS94)</f>
        <v>0</v>
      </c>
      <c r="LTT95" s="22"/>
      <c r="LTU95" s="22">
        <f>SUM(LTU92:LTU94)</f>
        <v>183843</v>
      </c>
      <c r="LTV95" s="22">
        <f>SUM(LTV92:LTV94)</f>
        <v>183842.48</v>
      </c>
      <c r="LTW95" s="43" t="e">
        <f t="shared" si="8488"/>
        <v>#DIV/0!</v>
      </c>
      <c r="LTX95" s="43">
        <f t="shared" si="8489"/>
        <v>99.99971714995948</v>
      </c>
      <c r="LTY95" s="7"/>
      <c r="LTZ95" s="8" t="s">
        <v>5</v>
      </c>
      <c r="LUA95" s="22">
        <f>SUM(LUA92:LUA94)</f>
        <v>0</v>
      </c>
      <c r="LUB95" s="22"/>
      <c r="LUC95" s="22">
        <f>SUM(LUC92:LUC94)</f>
        <v>183843</v>
      </c>
      <c r="LUD95" s="22">
        <f>SUM(LUD92:LUD94)</f>
        <v>183842.48</v>
      </c>
      <c r="LUE95" s="43" t="e">
        <f t="shared" si="8488"/>
        <v>#DIV/0!</v>
      </c>
      <c r="LUF95" s="43">
        <f t="shared" si="8489"/>
        <v>99.99971714995948</v>
      </c>
      <c r="LUG95" s="7"/>
      <c r="LUH95" s="8" t="s">
        <v>5</v>
      </c>
      <c r="LUI95" s="22">
        <f>SUM(LUI92:LUI94)</f>
        <v>0</v>
      </c>
      <c r="LUJ95" s="22"/>
      <c r="LUK95" s="22">
        <f>SUM(LUK92:LUK94)</f>
        <v>183843</v>
      </c>
      <c r="LUL95" s="22">
        <f>SUM(LUL92:LUL94)</f>
        <v>183842.48</v>
      </c>
      <c r="LUM95" s="43" t="e">
        <f t="shared" si="8488"/>
        <v>#DIV/0!</v>
      </c>
      <c r="LUN95" s="43">
        <f t="shared" si="8489"/>
        <v>99.99971714995948</v>
      </c>
      <c r="LUO95" s="7"/>
      <c r="LUP95" s="8" t="s">
        <v>5</v>
      </c>
      <c r="LUQ95" s="22">
        <f>SUM(LUQ92:LUQ94)</f>
        <v>0</v>
      </c>
      <c r="LUR95" s="22"/>
      <c r="LUS95" s="22">
        <f>SUM(LUS92:LUS94)</f>
        <v>183843</v>
      </c>
      <c r="LUT95" s="22">
        <f>SUM(LUT92:LUT94)</f>
        <v>183842.48</v>
      </c>
      <c r="LUU95" s="43" t="e">
        <f t="shared" si="8488"/>
        <v>#DIV/0!</v>
      </c>
      <c r="LUV95" s="43">
        <f t="shared" si="8489"/>
        <v>99.99971714995948</v>
      </c>
      <c r="LUW95" s="7"/>
      <c r="LUX95" s="8" t="s">
        <v>5</v>
      </c>
      <c r="LUY95" s="22">
        <f>SUM(LUY92:LUY94)</f>
        <v>0</v>
      </c>
      <c r="LUZ95" s="22"/>
      <c r="LVA95" s="22">
        <f>SUM(LVA92:LVA94)</f>
        <v>183843</v>
      </c>
      <c r="LVB95" s="22">
        <f>SUM(LVB92:LVB94)</f>
        <v>183842.48</v>
      </c>
      <c r="LVC95" s="43" t="e">
        <f t="shared" si="8488"/>
        <v>#DIV/0!</v>
      </c>
      <c r="LVD95" s="43">
        <f t="shared" si="8489"/>
        <v>99.99971714995948</v>
      </c>
      <c r="LVE95" s="7"/>
      <c r="LVF95" s="8" t="s">
        <v>5</v>
      </c>
      <c r="LVG95" s="22">
        <f>SUM(LVG92:LVG94)</f>
        <v>0</v>
      </c>
      <c r="LVH95" s="22"/>
      <c r="LVI95" s="22">
        <f>SUM(LVI92:LVI94)</f>
        <v>183843</v>
      </c>
      <c r="LVJ95" s="22">
        <f>SUM(LVJ92:LVJ94)</f>
        <v>183842.48</v>
      </c>
      <c r="LVK95" s="43" t="e">
        <f t="shared" si="8488"/>
        <v>#DIV/0!</v>
      </c>
      <c r="LVL95" s="43">
        <f t="shared" si="8489"/>
        <v>99.99971714995948</v>
      </c>
      <c r="LVM95" s="7"/>
      <c r="LVN95" s="8" t="s">
        <v>5</v>
      </c>
      <c r="LVO95" s="22">
        <f>SUM(LVO92:LVO94)</f>
        <v>0</v>
      </c>
      <c r="LVP95" s="22"/>
      <c r="LVQ95" s="22">
        <f>SUM(LVQ92:LVQ94)</f>
        <v>183843</v>
      </c>
      <c r="LVR95" s="22">
        <f>SUM(LVR92:LVR94)</f>
        <v>183842.48</v>
      </c>
      <c r="LVS95" s="43" t="e">
        <f t="shared" si="8488"/>
        <v>#DIV/0!</v>
      </c>
      <c r="LVT95" s="43">
        <f t="shared" si="8489"/>
        <v>99.99971714995948</v>
      </c>
      <c r="LVU95" s="7"/>
      <c r="LVV95" s="8" t="s">
        <v>5</v>
      </c>
      <c r="LVW95" s="22">
        <f>SUM(LVW92:LVW94)</f>
        <v>0</v>
      </c>
      <c r="LVX95" s="22"/>
      <c r="LVY95" s="22">
        <f>SUM(LVY92:LVY94)</f>
        <v>183843</v>
      </c>
      <c r="LVZ95" s="22">
        <f>SUM(LVZ92:LVZ94)</f>
        <v>183842.48</v>
      </c>
      <c r="LWA95" s="43" t="e">
        <f t="shared" ref="LWA95:LYE95" si="8490">LVZ95/LVX95*100</f>
        <v>#DIV/0!</v>
      </c>
      <c r="LWB95" s="43">
        <f t="shared" ref="LWB95:LYF95" si="8491">LVZ95/LVY95*100</f>
        <v>99.99971714995948</v>
      </c>
      <c r="LWC95" s="7"/>
      <c r="LWD95" s="8" t="s">
        <v>5</v>
      </c>
      <c r="LWE95" s="22">
        <f>SUM(LWE92:LWE94)</f>
        <v>0</v>
      </c>
      <c r="LWF95" s="22"/>
      <c r="LWG95" s="22">
        <f>SUM(LWG92:LWG94)</f>
        <v>183843</v>
      </c>
      <c r="LWH95" s="22">
        <f>SUM(LWH92:LWH94)</f>
        <v>183842.48</v>
      </c>
      <c r="LWI95" s="43" t="e">
        <f t="shared" si="8490"/>
        <v>#DIV/0!</v>
      </c>
      <c r="LWJ95" s="43">
        <f t="shared" si="8491"/>
        <v>99.99971714995948</v>
      </c>
      <c r="LWK95" s="7"/>
      <c r="LWL95" s="8" t="s">
        <v>5</v>
      </c>
      <c r="LWM95" s="22">
        <f>SUM(LWM92:LWM94)</f>
        <v>0</v>
      </c>
      <c r="LWN95" s="22"/>
      <c r="LWO95" s="22">
        <f>SUM(LWO92:LWO94)</f>
        <v>183843</v>
      </c>
      <c r="LWP95" s="22">
        <f>SUM(LWP92:LWP94)</f>
        <v>183842.48</v>
      </c>
      <c r="LWQ95" s="43" t="e">
        <f t="shared" si="8490"/>
        <v>#DIV/0!</v>
      </c>
      <c r="LWR95" s="43">
        <f t="shared" si="8491"/>
        <v>99.99971714995948</v>
      </c>
      <c r="LWS95" s="7"/>
      <c r="LWT95" s="8" t="s">
        <v>5</v>
      </c>
      <c r="LWU95" s="22">
        <f>SUM(LWU92:LWU94)</f>
        <v>0</v>
      </c>
      <c r="LWV95" s="22"/>
      <c r="LWW95" s="22">
        <f>SUM(LWW92:LWW94)</f>
        <v>183843</v>
      </c>
      <c r="LWX95" s="22">
        <f>SUM(LWX92:LWX94)</f>
        <v>183842.48</v>
      </c>
      <c r="LWY95" s="43" t="e">
        <f t="shared" si="8490"/>
        <v>#DIV/0!</v>
      </c>
      <c r="LWZ95" s="43">
        <f t="shared" si="8491"/>
        <v>99.99971714995948</v>
      </c>
      <c r="LXA95" s="7"/>
      <c r="LXB95" s="8" t="s">
        <v>5</v>
      </c>
      <c r="LXC95" s="22">
        <f>SUM(LXC92:LXC94)</f>
        <v>0</v>
      </c>
      <c r="LXD95" s="22"/>
      <c r="LXE95" s="22">
        <f>SUM(LXE92:LXE94)</f>
        <v>183843</v>
      </c>
      <c r="LXF95" s="22">
        <f>SUM(LXF92:LXF94)</f>
        <v>183842.48</v>
      </c>
      <c r="LXG95" s="43" t="e">
        <f t="shared" si="8490"/>
        <v>#DIV/0!</v>
      </c>
      <c r="LXH95" s="43">
        <f t="shared" si="8491"/>
        <v>99.99971714995948</v>
      </c>
      <c r="LXI95" s="7"/>
      <c r="LXJ95" s="8" t="s">
        <v>5</v>
      </c>
      <c r="LXK95" s="22">
        <f>SUM(LXK92:LXK94)</f>
        <v>0</v>
      </c>
      <c r="LXL95" s="22"/>
      <c r="LXM95" s="22">
        <f>SUM(LXM92:LXM94)</f>
        <v>183843</v>
      </c>
      <c r="LXN95" s="22">
        <f>SUM(LXN92:LXN94)</f>
        <v>183842.48</v>
      </c>
      <c r="LXO95" s="43" t="e">
        <f t="shared" si="8490"/>
        <v>#DIV/0!</v>
      </c>
      <c r="LXP95" s="43">
        <f t="shared" si="8491"/>
        <v>99.99971714995948</v>
      </c>
      <c r="LXQ95" s="7"/>
      <c r="LXR95" s="8" t="s">
        <v>5</v>
      </c>
      <c r="LXS95" s="22">
        <f>SUM(LXS92:LXS94)</f>
        <v>0</v>
      </c>
      <c r="LXT95" s="22"/>
      <c r="LXU95" s="22">
        <f>SUM(LXU92:LXU94)</f>
        <v>183843</v>
      </c>
      <c r="LXV95" s="22">
        <f>SUM(LXV92:LXV94)</f>
        <v>183842.48</v>
      </c>
      <c r="LXW95" s="43" t="e">
        <f t="shared" si="8490"/>
        <v>#DIV/0!</v>
      </c>
      <c r="LXX95" s="43">
        <f t="shared" si="8491"/>
        <v>99.99971714995948</v>
      </c>
      <c r="LXY95" s="7"/>
      <c r="LXZ95" s="8" t="s">
        <v>5</v>
      </c>
      <c r="LYA95" s="22">
        <f>SUM(LYA92:LYA94)</f>
        <v>0</v>
      </c>
      <c r="LYB95" s="22"/>
      <c r="LYC95" s="22">
        <f>SUM(LYC92:LYC94)</f>
        <v>183843</v>
      </c>
      <c r="LYD95" s="22">
        <f>SUM(LYD92:LYD94)</f>
        <v>183842.48</v>
      </c>
      <c r="LYE95" s="43" t="e">
        <f t="shared" si="8490"/>
        <v>#DIV/0!</v>
      </c>
      <c r="LYF95" s="43">
        <f t="shared" si="8491"/>
        <v>99.99971714995948</v>
      </c>
      <c r="LYG95" s="7"/>
      <c r="LYH95" s="8" t="s">
        <v>5</v>
      </c>
      <c r="LYI95" s="22">
        <f>SUM(LYI92:LYI94)</f>
        <v>0</v>
      </c>
      <c r="LYJ95" s="22"/>
      <c r="LYK95" s="22">
        <f>SUM(LYK92:LYK94)</f>
        <v>183843</v>
      </c>
      <c r="LYL95" s="22">
        <f>SUM(LYL92:LYL94)</f>
        <v>183842.48</v>
      </c>
      <c r="LYM95" s="43" t="e">
        <f t="shared" ref="LYM95:MAQ95" si="8492">LYL95/LYJ95*100</f>
        <v>#DIV/0!</v>
      </c>
      <c r="LYN95" s="43">
        <f t="shared" ref="LYN95:MAR95" si="8493">LYL95/LYK95*100</f>
        <v>99.99971714995948</v>
      </c>
      <c r="LYO95" s="7"/>
      <c r="LYP95" s="8" t="s">
        <v>5</v>
      </c>
      <c r="LYQ95" s="22">
        <f>SUM(LYQ92:LYQ94)</f>
        <v>0</v>
      </c>
      <c r="LYR95" s="22"/>
      <c r="LYS95" s="22">
        <f>SUM(LYS92:LYS94)</f>
        <v>183843</v>
      </c>
      <c r="LYT95" s="22">
        <f>SUM(LYT92:LYT94)</f>
        <v>183842.48</v>
      </c>
      <c r="LYU95" s="43" t="e">
        <f t="shared" si="8492"/>
        <v>#DIV/0!</v>
      </c>
      <c r="LYV95" s="43">
        <f t="shared" si="8493"/>
        <v>99.99971714995948</v>
      </c>
      <c r="LYW95" s="7"/>
      <c r="LYX95" s="8" t="s">
        <v>5</v>
      </c>
      <c r="LYY95" s="22">
        <f>SUM(LYY92:LYY94)</f>
        <v>0</v>
      </c>
      <c r="LYZ95" s="22"/>
      <c r="LZA95" s="22">
        <f>SUM(LZA92:LZA94)</f>
        <v>183843</v>
      </c>
      <c r="LZB95" s="22">
        <f>SUM(LZB92:LZB94)</f>
        <v>183842.48</v>
      </c>
      <c r="LZC95" s="43" t="e">
        <f t="shared" si="8492"/>
        <v>#DIV/0!</v>
      </c>
      <c r="LZD95" s="43">
        <f t="shared" si="8493"/>
        <v>99.99971714995948</v>
      </c>
      <c r="LZE95" s="7"/>
      <c r="LZF95" s="8" t="s">
        <v>5</v>
      </c>
      <c r="LZG95" s="22">
        <f>SUM(LZG92:LZG94)</f>
        <v>0</v>
      </c>
      <c r="LZH95" s="22"/>
      <c r="LZI95" s="22">
        <f>SUM(LZI92:LZI94)</f>
        <v>183843</v>
      </c>
      <c r="LZJ95" s="22">
        <f>SUM(LZJ92:LZJ94)</f>
        <v>183842.48</v>
      </c>
      <c r="LZK95" s="43" t="e">
        <f t="shared" si="8492"/>
        <v>#DIV/0!</v>
      </c>
      <c r="LZL95" s="43">
        <f t="shared" si="8493"/>
        <v>99.99971714995948</v>
      </c>
      <c r="LZM95" s="7"/>
      <c r="LZN95" s="8" t="s">
        <v>5</v>
      </c>
      <c r="LZO95" s="22">
        <f>SUM(LZO92:LZO94)</f>
        <v>0</v>
      </c>
      <c r="LZP95" s="22"/>
      <c r="LZQ95" s="22">
        <f>SUM(LZQ92:LZQ94)</f>
        <v>183843</v>
      </c>
      <c r="LZR95" s="22">
        <f>SUM(LZR92:LZR94)</f>
        <v>183842.48</v>
      </c>
      <c r="LZS95" s="43" t="e">
        <f t="shared" si="8492"/>
        <v>#DIV/0!</v>
      </c>
      <c r="LZT95" s="43">
        <f t="shared" si="8493"/>
        <v>99.99971714995948</v>
      </c>
      <c r="LZU95" s="7"/>
      <c r="LZV95" s="8" t="s">
        <v>5</v>
      </c>
      <c r="LZW95" s="22">
        <f>SUM(LZW92:LZW94)</f>
        <v>0</v>
      </c>
      <c r="LZX95" s="22"/>
      <c r="LZY95" s="22">
        <f>SUM(LZY92:LZY94)</f>
        <v>183843</v>
      </c>
      <c r="LZZ95" s="22">
        <f>SUM(LZZ92:LZZ94)</f>
        <v>183842.48</v>
      </c>
      <c r="MAA95" s="43" t="e">
        <f t="shared" si="8492"/>
        <v>#DIV/0!</v>
      </c>
      <c r="MAB95" s="43">
        <f t="shared" si="8493"/>
        <v>99.99971714995948</v>
      </c>
      <c r="MAC95" s="7"/>
      <c r="MAD95" s="8" t="s">
        <v>5</v>
      </c>
      <c r="MAE95" s="22">
        <f>SUM(MAE92:MAE94)</f>
        <v>0</v>
      </c>
      <c r="MAF95" s="22"/>
      <c r="MAG95" s="22">
        <f>SUM(MAG92:MAG94)</f>
        <v>183843</v>
      </c>
      <c r="MAH95" s="22">
        <f>SUM(MAH92:MAH94)</f>
        <v>183842.48</v>
      </c>
      <c r="MAI95" s="43" t="e">
        <f t="shared" si="8492"/>
        <v>#DIV/0!</v>
      </c>
      <c r="MAJ95" s="43">
        <f t="shared" si="8493"/>
        <v>99.99971714995948</v>
      </c>
      <c r="MAK95" s="7"/>
      <c r="MAL95" s="8" t="s">
        <v>5</v>
      </c>
      <c r="MAM95" s="22">
        <f>SUM(MAM92:MAM94)</f>
        <v>0</v>
      </c>
      <c r="MAN95" s="22"/>
      <c r="MAO95" s="22">
        <f>SUM(MAO92:MAO94)</f>
        <v>183843</v>
      </c>
      <c r="MAP95" s="22">
        <f>SUM(MAP92:MAP94)</f>
        <v>183842.48</v>
      </c>
      <c r="MAQ95" s="43" t="e">
        <f t="shared" si="8492"/>
        <v>#DIV/0!</v>
      </c>
      <c r="MAR95" s="43">
        <f t="shared" si="8493"/>
        <v>99.99971714995948</v>
      </c>
      <c r="MAS95" s="7"/>
      <c r="MAT95" s="8" t="s">
        <v>5</v>
      </c>
      <c r="MAU95" s="22">
        <f>SUM(MAU92:MAU94)</f>
        <v>0</v>
      </c>
      <c r="MAV95" s="22"/>
      <c r="MAW95" s="22">
        <f>SUM(MAW92:MAW94)</f>
        <v>183843</v>
      </c>
      <c r="MAX95" s="22">
        <f>SUM(MAX92:MAX94)</f>
        <v>183842.48</v>
      </c>
      <c r="MAY95" s="43" t="e">
        <f t="shared" ref="MAY95:MDC95" si="8494">MAX95/MAV95*100</f>
        <v>#DIV/0!</v>
      </c>
      <c r="MAZ95" s="43">
        <f t="shared" ref="MAZ95:MDD95" si="8495">MAX95/MAW95*100</f>
        <v>99.99971714995948</v>
      </c>
      <c r="MBA95" s="7"/>
      <c r="MBB95" s="8" t="s">
        <v>5</v>
      </c>
      <c r="MBC95" s="22">
        <f>SUM(MBC92:MBC94)</f>
        <v>0</v>
      </c>
      <c r="MBD95" s="22"/>
      <c r="MBE95" s="22">
        <f>SUM(MBE92:MBE94)</f>
        <v>183843</v>
      </c>
      <c r="MBF95" s="22">
        <f>SUM(MBF92:MBF94)</f>
        <v>183842.48</v>
      </c>
      <c r="MBG95" s="43" t="e">
        <f t="shared" si="8494"/>
        <v>#DIV/0!</v>
      </c>
      <c r="MBH95" s="43">
        <f t="shared" si="8495"/>
        <v>99.99971714995948</v>
      </c>
      <c r="MBI95" s="7"/>
      <c r="MBJ95" s="8" t="s">
        <v>5</v>
      </c>
      <c r="MBK95" s="22">
        <f>SUM(MBK92:MBK94)</f>
        <v>0</v>
      </c>
      <c r="MBL95" s="22"/>
      <c r="MBM95" s="22">
        <f>SUM(MBM92:MBM94)</f>
        <v>183843</v>
      </c>
      <c r="MBN95" s="22">
        <f>SUM(MBN92:MBN94)</f>
        <v>183842.48</v>
      </c>
      <c r="MBO95" s="43" t="e">
        <f t="shared" si="8494"/>
        <v>#DIV/0!</v>
      </c>
      <c r="MBP95" s="43">
        <f t="shared" si="8495"/>
        <v>99.99971714995948</v>
      </c>
      <c r="MBQ95" s="7"/>
      <c r="MBR95" s="8" t="s">
        <v>5</v>
      </c>
      <c r="MBS95" s="22">
        <f>SUM(MBS92:MBS94)</f>
        <v>0</v>
      </c>
      <c r="MBT95" s="22"/>
      <c r="MBU95" s="22">
        <f>SUM(MBU92:MBU94)</f>
        <v>183843</v>
      </c>
      <c r="MBV95" s="22">
        <f>SUM(MBV92:MBV94)</f>
        <v>183842.48</v>
      </c>
      <c r="MBW95" s="43" t="e">
        <f t="shared" si="8494"/>
        <v>#DIV/0!</v>
      </c>
      <c r="MBX95" s="43">
        <f t="shared" si="8495"/>
        <v>99.99971714995948</v>
      </c>
      <c r="MBY95" s="7"/>
      <c r="MBZ95" s="8" t="s">
        <v>5</v>
      </c>
      <c r="MCA95" s="22">
        <f>SUM(MCA92:MCA94)</f>
        <v>0</v>
      </c>
      <c r="MCB95" s="22"/>
      <c r="MCC95" s="22">
        <f>SUM(MCC92:MCC94)</f>
        <v>183843</v>
      </c>
      <c r="MCD95" s="22">
        <f>SUM(MCD92:MCD94)</f>
        <v>183842.48</v>
      </c>
      <c r="MCE95" s="43" t="e">
        <f t="shared" si="8494"/>
        <v>#DIV/0!</v>
      </c>
      <c r="MCF95" s="43">
        <f t="shared" si="8495"/>
        <v>99.99971714995948</v>
      </c>
      <c r="MCG95" s="7"/>
      <c r="MCH95" s="8" t="s">
        <v>5</v>
      </c>
      <c r="MCI95" s="22">
        <f>SUM(MCI92:MCI94)</f>
        <v>0</v>
      </c>
      <c r="MCJ95" s="22"/>
      <c r="MCK95" s="22">
        <f>SUM(MCK92:MCK94)</f>
        <v>183843</v>
      </c>
      <c r="MCL95" s="22">
        <f>SUM(MCL92:MCL94)</f>
        <v>183842.48</v>
      </c>
      <c r="MCM95" s="43" t="e">
        <f t="shared" si="8494"/>
        <v>#DIV/0!</v>
      </c>
      <c r="MCN95" s="43">
        <f t="shared" si="8495"/>
        <v>99.99971714995948</v>
      </c>
      <c r="MCO95" s="7"/>
      <c r="MCP95" s="8" t="s">
        <v>5</v>
      </c>
      <c r="MCQ95" s="22">
        <f>SUM(MCQ92:MCQ94)</f>
        <v>0</v>
      </c>
      <c r="MCR95" s="22"/>
      <c r="MCS95" s="22">
        <f>SUM(MCS92:MCS94)</f>
        <v>183843</v>
      </c>
      <c r="MCT95" s="22">
        <f>SUM(MCT92:MCT94)</f>
        <v>183842.48</v>
      </c>
      <c r="MCU95" s="43" t="e">
        <f t="shared" si="8494"/>
        <v>#DIV/0!</v>
      </c>
      <c r="MCV95" s="43">
        <f t="shared" si="8495"/>
        <v>99.99971714995948</v>
      </c>
      <c r="MCW95" s="7"/>
      <c r="MCX95" s="8" t="s">
        <v>5</v>
      </c>
      <c r="MCY95" s="22">
        <f>SUM(MCY92:MCY94)</f>
        <v>0</v>
      </c>
      <c r="MCZ95" s="22"/>
      <c r="MDA95" s="22">
        <f>SUM(MDA92:MDA94)</f>
        <v>183843</v>
      </c>
      <c r="MDB95" s="22">
        <f>SUM(MDB92:MDB94)</f>
        <v>183842.48</v>
      </c>
      <c r="MDC95" s="43" t="e">
        <f t="shared" si="8494"/>
        <v>#DIV/0!</v>
      </c>
      <c r="MDD95" s="43">
        <f t="shared" si="8495"/>
        <v>99.99971714995948</v>
      </c>
      <c r="MDE95" s="7"/>
      <c r="MDF95" s="8" t="s">
        <v>5</v>
      </c>
      <c r="MDG95" s="22">
        <f>SUM(MDG92:MDG94)</f>
        <v>0</v>
      </c>
      <c r="MDH95" s="22"/>
      <c r="MDI95" s="22">
        <f>SUM(MDI92:MDI94)</f>
        <v>183843</v>
      </c>
      <c r="MDJ95" s="22">
        <f>SUM(MDJ92:MDJ94)</f>
        <v>183842.48</v>
      </c>
      <c r="MDK95" s="43" t="e">
        <f t="shared" ref="MDK95:MFO95" si="8496">MDJ95/MDH95*100</f>
        <v>#DIV/0!</v>
      </c>
      <c r="MDL95" s="43">
        <f t="shared" ref="MDL95:MFP95" si="8497">MDJ95/MDI95*100</f>
        <v>99.99971714995948</v>
      </c>
      <c r="MDM95" s="7"/>
      <c r="MDN95" s="8" t="s">
        <v>5</v>
      </c>
      <c r="MDO95" s="22">
        <f>SUM(MDO92:MDO94)</f>
        <v>0</v>
      </c>
      <c r="MDP95" s="22"/>
      <c r="MDQ95" s="22">
        <f>SUM(MDQ92:MDQ94)</f>
        <v>183843</v>
      </c>
      <c r="MDR95" s="22">
        <f>SUM(MDR92:MDR94)</f>
        <v>183842.48</v>
      </c>
      <c r="MDS95" s="43" t="e">
        <f t="shared" si="8496"/>
        <v>#DIV/0!</v>
      </c>
      <c r="MDT95" s="43">
        <f t="shared" si="8497"/>
        <v>99.99971714995948</v>
      </c>
      <c r="MDU95" s="7"/>
      <c r="MDV95" s="8" t="s">
        <v>5</v>
      </c>
      <c r="MDW95" s="22">
        <f>SUM(MDW92:MDW94)</f>
        <v>0</v>
      </c>
      <c r="MDX95" s="22"/>
      <c r="MDY95" s="22">
        <f>SUM(MDY92:MDY94)</f>
        <v>183843</v>
      </c>
      <c r="MDZ95" s="22">
        <f>SUM(MDZ92:MDZ94)</f>
        <v>183842.48</v>
      </c>
      <c r="MEA95" s="43" t="e">
        <f t="shared" si="8496"/>
        <v>#DIV/0!</v>
      </c>
      <c r="MEB95" s="43">
        <f t="shared" si="8497"/>
        <v>99.99971714995948</v>
      </c>
      <c r="MEC95" s="7"/>
      <c r="MED95" s="8" t="s">
        <v>5</v>
      </c>
      <c r="MEE95" s="22">
        <f>SUM(MEE92:MEE94)</f>
        <v>0</v>
      </c>
      <c r="MEF95" s="22"/>
      <c r="MEG95" s="22">
        <f>SUM(MEG92:MEG94)</f>
        <v>183843</v>
      </c>
      <c r="MEH95" s="22">
        <f>SUM(MEH92:MEH94)</f>
        <v>183842.48</v>
      </c>
      <c r="MEI95" s="43" t="e">
        <f t="shared" si="8496"/>
        <v>#DIV/0!</v>
      </c>
      <c r="MEJ95" s="43">
        <f t="shared" si="8497"/>
        <v>99.99971714995948</v>
      </c>
      <c r="MEK95" s="7"/>
      <c r="MEL95" s="8" t="s">
        <v>5</v>
      </c>
      <c r="MEM95" s="22">
        <f>SUM(MEM92:MEM94)</f>
        <v>0</v>
      </c>
      <c r="MEN95" s="22"/>
      <c r="MEO95" s="22">
        <f>SUM(MEO92:MEO94)</f>
        <v>183843</v>
      </c>
      <c r="MEP95" s="22">
        <f>SUM(MEP92:MEP94)</f>
        <v>183842.48</v>
      </c>
      <c r="MEQ95" s="43" t="e">
        <f t="shared" si="8496"/>
        <v>#DIV/0!</v>
      </c>
      <c r="MER95" s="43">
        <f t="shared" si="8497"/>
        <v>99.99971714995948</v>
      </c>
      <c r="MES95" s="7"/>
      <c r="MET95" s="8" t="s">
        <v>5</v>
      </c>
      <c r="MEU95" s="22">
        <f>SUM(MEU92:MEU94)</f>
        <v>0</v>
      </c>
      <c r="MEV95" s="22"/>
      <c r="MEW95" s="22">
        <f>SUM(MEW92:MEW94)</f>
        <v>183843</v>
      </c>
      <c r="MEX95" s="22">
        <f>SUM(MEX92:MEX94)</f>
        <v>183842.48</v>
      </c>
      <c r="MEY95" s="43" t="e">
        <f t="shared" si="8496"/>
        <v>#DIV/0!</v>
      </c>
      <c r="MEZ95" s="43">
        <f t="shared" si="8497"/>
        <v>99.99971714995948</v>
      </c>
      <c r="MFA95" s="7"/>
      <c r="MFB95" s="8" t="s">
        <v>5</v>
      </c>
      <c r="MFC95" s="22">
        <f>SUM(MFC92:MFC94)</f>
        <v>0</v>
      </c>
      <c r="MFD95" s="22"/>
      <c r="MFE95" s="22">
        <f>SUM(MFE92:MFE94)</f>
        <v>183843</v>
      </c>
      <c r="MFF95" s="22">
        <f>SUM(MFF92:MFF94)</f>
        <v>183842.48</v>
      </c>
      <c r="MFG95" s="43" t="e">
        <f t="shared" si="8496"/>
        <v>#DIV/0!</v>
      </c>
      <c r="MFH95" s="43">
        <f t="shared" si="8497"/>
        <v>99.99971714995948</v>
      </c>
      <c r="MFI95" s="7"/>
      <c r="MFJ95" s="8" t="s">
        <v>5</v>
      </c>
      <c r="MFK95" s="22">
        <f>SUM(MFK92:MFK94)</f>
        <v>0</v>
      </c>
      <c r="MFL95" s="22"/>
      <c r="MFM95" s="22">
        <f>SUM(MFM92:MFM94)</f>
        <v>183843</v>
      </c>
      <c r="MFN95" s="22">
        <f>SUM(MFN92:MFN94)</f>
        <v>183842.48</v>
      </c>
      <c r="MFO95" s="43" t="e">
        <f t="shared" si="8496"/>
        <v>#DIV/0!</v>
      </c>
      <c r="MFP95" s="43">
        <f t="shared" si="8497"/>
        <v>99.99971714995948</v>
      </c>
      <c r="MFQ95" s="7"/>
      <c r="MFR95" s="8" t="s">
        <v>5</v>
      </c>
      <c r="MFS95" s="22">
        <f>SUM(MFS92:MFS94)</f>
        <v>0</v>
      </c>
      <c r="MFT95" s="22"/>
      <c r="MFU95" s="22">
        <f>SUM(MFU92:MFU94)</f>
        <v>183843</v>
      </c>
      <c r="MFV95" s="22">
        <f>SUM(MFV92:MFV94)</f>
        <v>183842.48</v>
      </c>
      <c r="MFW95" s="43" t="e">
        <f t="shared" ref="MFW95:MIA95" si="8498">MFV95/MFT95*100</f>
        <v>#DIV/0!</v>
      </c>
      <c r="MFX95" s="43">
        <f t="shared" ref="MFX95:MIB95" si="8499">MFV95/MFU95*100</f>
        <v>99.99971714995948</v>
      </c>
      <c r="MFY95" s="7"/>
      <c r="MFZ95" s="8" t="s">
        <v>5</v>
      </c>
      <c r="MGA95" s="22">
        <f>SUM(MGA92:MGA94)</f>
        <v>0</v>
      </c>
      <c r="MGB95" s="22"/>
      <c r="MGC95" s="22">
        <f>SUM(MGC92:MGC94)</f>
        <v>183843</v>
      </c>
      <c r="MGD95" s="22">
        <f>SUM(MGD92:MGD94)</f>
        <v>183842.48</v>
      </c>
      <c r="MGE95" s="43" t="e">
        <f t="shared" si="8498"/>
        <v>#DIV/0!</v>
      </c>
      <c r="MGF95" s="43">
        <f t="shared" si="8499"/>
        <v>99.99971714995948</v>
      </c>
      <c r="MGG95" s="7"/>
      <c r="MGH95" s="8" t="s">
        <v>5</v>
      </c>
      <c r="MGI95" s="22">
        <f>SUM(MGI92:MGI94)</f>
        <v>0</v>
      </c>
      <c r="MGJ95" s="22"/>
      <c r="MGK95" s="22">
        <f>SUM(MGK92:MGK94)</f>
        <v>183843</v>
      </c>
      <c r="MGL95" s="22">
        <f>SUM(MGL92:MGL94)</f>
        <v>183842.48</v>
      </c>
      <c r="MGM95" s="43" t="e">
        <f t="shared" si="8498"/>
        <v>#DIV/0!</v>
      </c>
      <c r="MGN95" s="43">
        <f t="shared" si="8499"/>
        <v>99.99971714995948</v>
      </c>
      <c r="MGO95" s="7"/>
      <c r="MGP95" s="8" t="s">
        <v>5</v>
      </c>
      <c r="MGQ95" s="22">
        <f>SUM(MGQ92:MGQ94)</f>
        <v>0</v>
      </c>
      <c r="MGR95" s="22"/>
      <c r="MGS95" s="22">
        <f>SUM(MGS92:MGS94)</f>
        <v>183843</v>
      </c>
      <c r="MGT95" s="22">
        <f>SUM(MGT92:MGT94)</f>
        <v>183842.48</v>
      </c>
      <c r="MGU95" s="43" t="e">
        <f t="shared" si="8498"/>
        <v>#DIV/0!</v>
      </c>
      <c r="MGV95" s="43">
        <f t="shared" si="8499"/>
        <v>99.99971714995948</v>
      </c>
      <c r="MGW95" s="7"/>
      <c r="MGX95" s="8" t="s">
        <v>5</v>
      </c>
      <c r="MGY95" s="22">
        <f>SUM(MGY92:MGY94)</f>
        <v>0</v>
      </c>
      <c r="MGZ95" s="22"/>
      <c r="MHA95" s="22">
        <f>SUM(MHA92:MHA94)</f>
        <v>183843</v>
      </c>
      <c r="MHB95" s="22">
        <f>SUM(MHB92:MHB94)</f>
        <v>183842.48</v>
      </c>
      <c r="MHC95" s="43" t="e">
        <f t="shared" si="8498"/>
        <v>#DIV/0!</v>
      </c>
      <c r="MHD95" s="43">
        <f t="shared" si="8499"/>
        <v>99.99971714995948</v>
      </c>
      <c r="MHE95" s="7"/>
      <c r="MHF95" s="8" t="s">
        <v>5</v>
      </c>
      <c r="MHG95" s="22">
        <f>SUM(MHG92:MHG94)</f>
        <v>0</v>
      </c>
      <c r="MHH95" s="22"/>
      <c r="MHI95" s="22">
        <f>SUM(MHI92:MHI94)</f>
        <v>183843</v>
      </c>
      <c r="MHJ95" s="22">
        <f>SUM(MHJ92:MHJ94)</f>
        <v>183842.48</v>
      </c>
      <c r="MHK95" s="43" t="e">
        <f t="shared" si="8498"/>
        <v>#DIV/0!</v>
      </c>
      <c r="MHL95" s="43">
        <f t="shared" si="8499"/>
        <v>99.99971714995948</v>
      </c>
      <c r="MHM95" s="7"/>
      <c r="MHN95" s="8" t="s">
        <v>5</v>
      </c>
      <c r="MHO95" s="22">
        <f>SUM(MHO92:MHO94)</f>
        <v>0</v>
      </c>
      <c r="MHP95" s="22"/>
      <c r="MHQ95" s="22">
        <f>SUM(MHQ92:MHQ94)</f>
        <v>183843</v>
      </c>
      <c r="MHR95" s="22">
        <f>SUM(MHR92:MHR94)</f>
        <v>183842.48</v>
      </c>
      <c r="MHS95" s="43" t="e">
        <f t="shared" si="8498"/>
        <v>#DIV/0!</v>
      </c>
      <c r="MHT95" s="43">
        <f t="shared" si="8499"/>
        <v>99.99971714995948</v>
      </c>
      <c r="MHU95" s="7"/>
      <c r="MHV95" s="8" t="s">
        <v>5</v>
      </c>
      <c r="MHW95" s="22">
        <f>SUM(MHW92:MHW94)</f>
        <v>0</v>
      </c>
      <c r="MHX95" s="22"/>
      <c r="MHY95" s="22">
        <f>SUM(MHY92:MHY94)</f>
        <v>183843</v>
      </c>
      <c r="MHZ95" s="22">
        <f>SUM(MHZ92:MHZ94)</f>
        <v>183842.48</v>
      </c>
      <c r="MIA95" s="43" t="e">
        <f t="shared" si="8498"/>
        <v>#DIV/0!</v>
      </c>
      <c r="MIB95" s="43">
        <f t="shared" si="8499"/>
        <v>99.99971714995948</v>
      </c>
      <c r="MIC95" s="7"/>
      <c r="MID95" s="8" t="s">
        <v>5</v>
      </c>
      <c r="MIE95" s="22">
        <f>SUM(MIE92:MIE94)</f>
        <v>0</v>
      </c>
      <c r="MIF95" s="22"/>
      <c r="MIG95" s="22">
        <f>SUM(MIG92:MIG94)</f>
        <v>183843</v>
      </c>
      <c r="MIH95" s="22">
        <f>SUM(MIH92:MIH94)</f>
        <v>183842.48</v>
      </c>
      <c r="MII95" s="43" t="e">
        <f t="shared" ref="MII95:MKM95" si="8500">MIH95/MIF95*100</f>
        <v>#DIV/0!</v>
      </c>
      <c r="MIJ95" s="43">
        <f t="shared" ref="MIJ95:MKN95" si="8501">MIH95/MIG95*100</f>
        <v>99.99971714995948</v>
      </c>
      <c r="MIK95" s="7"/>
      <c r="MIL95" s="8" t="s">
        <v>5</v>
      </c>
      <c r="MIM95" s="22">
        <f>SUM(MIM92:MIM94)</f>
        <v>0</v>
      </c>
      <c r="MIN95" s="22"/>
      <c r="MIO95" s="22">
        <f>SUM(MIO92:MIO94)</f>
        <v>183843</v>
      </c>
      <c r="MIP95" s="22">
        <f>SUM(MIP92:MIP94)</f>
        <v>183842.48</v>
      </c>
      <c r="MIQ95" s="43" t="e">
        <f t="shared" si="8500"/>
        <v>#DIV/0!</v>
      </c>
      <c r="MIR95" s="43">
        <f t="shared" si="8501"/>
        <v>99.99971714995948</v>
      </c>
      <c r="MIS95" s="7"/>
      <c r="MIT95" s="8" t="s">
        <v>5</v>
      </c>
      <c r="MIU95" s="22">
        <f>SUM(MIU92:MIU94)</f>
        <v>0</v>
      </c>
      <c r="MIV95" s="22"/>
      <c r="MIW95" s="22">
        <f>SUM(MIW92:MIW94)</f>
        <v>183843</v>
      </c>
      <c r="MIX95" s="22">
        <f>SUM(MIX92:MIX94)</f>
        <v>183842.48</v>
      </c>
      <c r="MIY95" s="43" t="e">
        <f t="shared" si="8500"/>
        <v>#DIV/0!</v>
      </c>
      <c r="MIZ95" s="43">
        <f t="shared" si="8501"/>
        <v>99.99971714995948</v>
      </c>
      <c r="MJA95" s="7"/>
      <c r="MJB95" s="8" t="s">
        <v>5</v>
      </c>
      <c r="MJC95" s="22">
        <f>SUM(MJC92:MJC94)</f>
        <v>0</v>
      </c>
      <c r="MJD95" s="22"/>
      <c r="MJE95" s="22">
        <f>SUM(MJE92:MJE94)</f>
        <v>183843</v>
      </c>
      <c r="MJF95" s="22">
        <f>SUM(MJF92:MJF94)</f>
        <v>183842.48</v>
      </c>
      <c r="MJG95" s="43" t="e">
        <f t="shared" si="8500"/>
        <v>#DIV/0!</v>
      </c>
      <c r="MJH95" s="43">
        <f t="shared" si="8501"/>
        <v>99.99971714995948</v>
      </c>
      <c r="MJI95" s="7"/>
      <c r="MJJ95" s="8" t="s">
        <v>5</v>
      </c>
      <c r="MJK95" s="22">
        <f>SUM(MJK92:MJK94)</f>
        <v>0</v>
      </c>
      <c r="MJL95" s="22"/>
      <c r="MJM95" s="22">
        <f>SUM(MJM92:MJM94)</f>
        <v>183843</v>
      </c>
      <c r="MJN95" s="22">
        <f>SUM(MJN92:MJN94)</f>
        <v>183842.48</v>
      </c>
      <c r="MJO95" s="43" t="e">
        <f t="shared" si="8500"/>
        <v>#DIV/0!</v>
      </c>
      <c r="MJP95" s="43">
        <f t="shared" si="8501"/>
        <v>99.99971714995948</v>
      </c>
      <c r="MJQ95" s="7"/>
      <c r="MJR95" s="8" t="s">
        <v>5</v>
      </c>
      <c r="MJS95" s="22">
        <f>SUM(MJS92:MJS94)</f>
        <v>0</v>
      </c>
      <c r="MJT95" s="22"/>
      <c r="MJU95" s="22">
        <f>SUM(MJU92:MJU94)</f>
        <v>183843</v>
      </c>
      <c r="MJV95" s="22">
        <f>SUM(MJV92:MJV94)</f>
        <v>183842.48</v>
      </c>
      <c r="MJW95" s="43" t="e">
        <f t="shared" si="8500"/>
        <v>#DIV/0!</v>
      </c>
      <c r="MJX95" s="43">
        <f t="shared" si="8501"/>
        <v>99.99971714995948</v>
      </c>
      <c r="MJY95" s="7"/>
      <c r="MJZ95" s="8" t="s">
        <v>5</v>
      </c>
      <c r="MKA95" s="22">
        <f>SUM(MKA92:MKA94)</f>
        <v>0</v>
      </c>
      <c r="MKB95" s="22"/>
      <c r="MKC95" s="22">
        <f>SUM(MKC92:MKC94)</f>
        <v>183843</v>
      </c>
      <c r="MKD95" s="22">
        <f>SUM(MKD92:MKD94)</f>
        <v>183842.48</v>
      </c>
      <c r="MKE95" s="43" t="e">
        <f t="shared" si="8500"/>
        <v>#DIV/0!</v>
      </c>
      <c r="MKF95" s="43">
        <f t="shared" si="8501"/>
        <v>99.99971714995948</v>
      </c>
      <c r="MKG95" s="7"/>
      <c r="MKH95" s="8" t="s">
        <v>5</v>
      </c>
      <c r="MKI95" s="22">
        <f>SUM(MKI92:MKI94)</f>
        <v>0</v>
      </c>
      <c r="MKJ95" s="22"/>
      <c r="MKK95" s="22">
        <f>SUM(MKK92:MKK94)</f>
        <v>183843</v>
      </c>
      <c r="MKL95" s="22">
        <f>SUM(MKL92:MKL94)</f>
        <v>183842.48</v>
      </c>
      <c r="MKM95" s="43" t="e">
        <f t="shared" si="8500"/>
        <v>#DIV/0!</v>
      </c>
      <c r="MKN95" s="43">
        <f t="shared" si="8501"/>
        <v>99.99971714995948</v>
      </c>
      <c r="MKO95" s="7"/>
      <c r="MKP95" s="8" t="s">
        <v>5</v>
      </c>
      <c r="MKQ95" s="22">
        <f>SUM(MKQ92:MKQ94)</f>
        <v>0</v>
      </c>
      <c r="MKR95" s="22"/>
      <c r="MKS95" s="22">
        <f>SUM(MKS92:MKS94)</f>
        <v>183843</v>
      </c>
      <c r="MKT95" s="22">
        <f>SUM(MKT92:MKT94)</f>
        <v>183842.48</v>
      </c>
      <c r="MKU95" s="43" t="e">
        <f t="shared" ref="MKU95:MMY95" si="8502">MKT95/MKR95*100</f>
        <v>#DIV/0!</v>
      </c>
      <c r="MKV95" s="43">
        <f t="shared" ref="MKV95:MMZ95" si="8503">MKT95/MKS95*100</f>
        <v>99.99971714995948</v>
      </c>
      <c r="MKW95" s="7"/>
      <c r="MKX95" s="8" t="s">
        <v>5</v>
      </c>
      <c r="MKY95" s="22">
        <f>SUM(MKY92:MKY94)</f>
        <v>0</v>
      </c>
      <c r="MKZ95" s="22"/>
      <c r="MLA95" s="22">
        <f>SUM(MLA92:MLA94)</f>
        <v>183843</v>
      </c>
      <c r="MLB95" s="22">
        <f>SUM(MLB92:MLB94)</f>
        <v>183842.48</v>
      </c>
      <c r="MLC95" s="43" t="e">
        <f t="shared" si="8502"/>
        <v>#DIV/0!</v>
      </c>
      <c r="MLD95" s="43">
        <f t="shared" si="8503"/>
        <v>99.99971714995948</v>
      </c>
      <c r="MLE95" s="7"/>
      <c r="MLF95" s="8" t="s">
        <v>5</v>
      </c>
      <c r="MLG95" s="22">
        <f>SUM(MLG92:MLG94)</f>
        <v>0</v>
      </c>
      <c r="MLH95" s="22"/>
      <c r="MLI95" s="22">
        <f>SUM(MLI92:MLI94)</f>
        <v>183843</v>
      </c>
      <c r="MLJ95" s="22">
        <f>SUM(MLJ92:MLJ94)</f>
        <v>183842.48</v>
      </c>
      <c r="MLK95" s="43" t="e">
        <f t="shared" si="8502"/>
        <v>#DIV/0!</v>
      </c>
      <c r="MLL95" s="43">
        <f t="shared" si="8503"/>
        <v>99.99971714995948</v>
      </c>
      <c r="MLM95" s="7"/>
      <c r="MLN95" s="8" t="s">
        <v>5</v>
      </c>
      <c r="MLO95" s="22">
        <f>SUM(MLO92:MLO94)</f>
        <v>0</v>
      </c>
      <c r="MLP95" s="22"/>
      <c r="MLQ95" s="22">
        <f>SUM(MLQ92:MLQ94)</f>
        <v>183843</v>
      </c>
      <c r="MLR95" s="22">
        <f>SUM(MLR92:MLR94)</f>
        <v>183842.48</v>
      </c>
      <c r="MLS95" s="43" t="e">
        <f t="shared" si="8502"/>
        <v>#DIV/0!</v>
      </c>
      <c r="MLT95" s="43">
        <f t="shared" si="8503"/>
        <v>99.99971714995948</v>
      </c>
      <c r="MLU95" s="7"/>
      <c r="MLV95" s="8" t="s">
        <v>5</v>
      </c>
      <c r="MLW95" s="22">
        <f>SUM(MLW92:MLW94)</f>
        <v>0</v>
      </c>
      <c r="MLX95" s="22"/>
      <c r="MLY95" s="22">
        <f>SUM(MLY92:MLY94)</f>
        <v>183843</v>
      </c>
      <c r="MLZ95" s="22">
        <f>SUM(MLZ92:MLZ94)</f>
        <v>183842.48</v>
      </c>
      <c r="MMA95" s="43" t="e">
        <f t="shared" si="8502"/>
        <v>#DIV/0!</v>
      </c>
      <c r="MMB95" s="43">
        <f t="shared" si="8503"/>
        <v>99.99971714995948</v>
      </c>
      <c r="MMC95" s="7"/>
      <c r="MMD95" s="8" t="s">
        <v>5</v>
      </c>
      <c r="MME95" s="22">
        <f>SUM(MME92:MME94)</f>
        <v>0</v>
      </c>
      <c r="MMF95" s="22"/>
      <c r="MMG95" s="22">
        <f>SUM(MMG92:MMG94)</f>
        <v>183843</v>
      </c>
      <c r="MMH95" s="22">
        <f>SUM(MMH92:MMH94)</f>
        <v>183842.48</v>
      </c>
      <c r="MMI95" s="43" t="e">
        <f t="shared" si="8502"/>
        <v>#DIV/0!</v>
      </c>
      <c r="MMJ95" s="43">
        <f t="shared" si="8503"/>
        <v>99.99971714995948</v>
      </c>
      <c r="MMK95" s="7"/>
      <c r="MML95" s="8" t="s">
        <v>5</v>
      </c>
      <c r="MMM95" s="22">
        <f>SUM(MMM92:MMM94)</f>
        <v>0</v>
      </c>
      <c r="MMN95" s="22"/>
      <c r="MMO95" s="22">
        <f>SUM(MMO92:MMO94)</f>
        <v>183843</v>
      </c>
      <c r="MMP95" s="22">
        <f>SUM(MMP92:MMP94)</f>
        <v>183842.48</v>
      </c>
      <c r="MMQ95" s="43" t="e">
        <f t="shared" si="8502"/>
        <v>#DIV/0!</v>
      </c>
      <c r="MMR95" s="43">
        <f t="shared" si="8503"/>
        <v>99.99971714995948</v>
      </c>
      <c r="MMS95" s="7"/>
      <c r="MMT95" s="8" t="s">
        <v>5</v>
      </c>
      <c r="MMU95" s="22">
        <f>SUM(MMU92:MMU94)</f>
        <v>0</v>
      </c>
      <c r="MMV95" s="22"/>
      <c r="MMW95" s="22">
        <f>SUM(MMW92:MMW94)</f>
        <v>183843</v>
      </c>
      <c r="MMX95" s="22">
        <f>SUM(MMX92:MMX94)</f>
        <v>183842.48</v>
      </c>
      <c r="MMY95" s="43" t="e">
        <f t="shared" si="8502"/>
        <v>#DIV/0!</v>
      </c>
      <c r="MMZ95" s="43">
        <f t="shared" si="8503"/>
        <v>99.99971714995948</v>
      </c>
      <c r="MNA95" s="7"/>
      <c r="MNB95" s="8" t="s">
        <v>5</v>
      </c>
      <c r="MNC95" s="22">
        <f>SUM(MNC92:MNC94)</f>
        <v>0</v>
      </c>
      <c r="MND95" s="22"/>
      <c r="MNE95" s="22">
        <f>SUM(MNE92:MNE94)</f>
        <v>183843</v>
      </c>
      <c r="MNF95" s="22">
        <f>SUM(MNF92:MNF94)</f>
        <v>183842.48</v>
      </c>
      <c r="MNG95" s="43" t="e">
        <f t="shared" ref="MNG95:MPK95" si="8504">MNF95/MND95*100</f>
        <v>#DIV/0!</v>
      </c>
      <c r="MNH95" s="43">
        <f t="shared" ref="MNH95:MPL95" si="8505">MNF95/MNE95*100</f>
        <v>99.99971714995948</v>
      </c>
      <c r="MNI95" s="7"/>
      <c r="MNJ95" s="8" t="s">
        <v>5</v>
      </c>
      <c r="MNK95" s="22">
        <f>SUM(MNK92:MNK94)</f>
        <v>0</v>
      </c>
      <c r="MNL95" s="22"/>
      <c r="MNM95" s="22">
        <f>SUM(MNM92:MNM94)</f>
        <v>183843</v>
      </c>
      <c r="MNN95" s="22">
        <f>SUM(MNN92:MNN94)</f>
        <v>183842.48</v>
      </c>
      <c r="MNO95" s="43" t="e">
        <f t="shared" si="8504"/>
        <v>#DIV/0!</v>
      </c>
      <c r="MNP95" s="43">
        <f t="shared" si="8505"/>
        <v>99.99971714995948</v>
      </c>
      <c r="MNQ95" s="7"/>
      <c r="MNR95" s="8" t="s">
        <v>5</v>
      </c>
      <c r="MNS95" s="22">
        <f>SUM(MNS92:MNS94)</f>
        <v>0</v>
      </c>
      <c r="MNT95" s="22"/>
      <c r="MNU95" s="22">
        <f>SUM(MNU92:MNU94)</f>
        <v>183843</v>
      </c>
      <c r="MNV95" s="22">
        <f>SUM(MNV92:MNV94)</f>
        <v>183842.48</v>
      </c>
      <c r="MNW95" s="43" t="e">
        <f t="shared" si="8504"/>
        <v>#DIV/0!</v>
      </c>
      <c r="MNX95" s="43">
        <f t="shared" si="8505"/>
        <v>99.99971714995948</v>
      </c>
      <c r="MNY95" s="7"/>
      <c r="MNZ95" s="8" t="s">
        <v>5</v>
      </c>
      <c r="MOA95" s="22">
        <f>SUM(MOA92:MOA94)</f>
        <v>0</v>
      </c>
      <c r="MOB95" s="22"/>
      <c r="MOC95" s="22">
        <f>SUM(MOC92:MOC94)</f>
        <v>183843</v>
      </c>
      <c r="MOD95" s="22">
        <f>SUM(MOD92:MOD94)</f>
        <v>183842.48</v>
      </c>
      <c r="MOE95" s="43" t="e">
        <f t="shared" si="8504"/>
        <v>#DIV/0!</v>
      </c>
      <c r="MOF95" s="43">
        <f t="shared" si="8505"/>
        <v>99.99971714995948</v>
      </c>
      <c r="MOG95" s="7"/>
      <c r="MOH95" s="8" t="s">
        <v>5</v>
      </c>
      <c r="MOI95" s="22">
        <f>SUM(MOI92:MOI94)</f>
        <v>0</v>
      </c>
      <c r="MOJ95" s="22"/>
      <c r="MOK95" s="22">
        <f>SUM(MOK92:MOK94)</f>
        <v>183843</v>
      </c>
      <c r="MOL95" s="22">
        <f>SUM(MOL92:MOL94)</f>
        <v>183842.48</v>
      </c>
      <c r="MOM95" s="43" t="e">
        <f t="shared" si="8504"/>
        <v>#DIV/0!</v>
      </c>
      <c r="MON95" s="43">
        <f t="shared" si="8505"/>
        <v>99.99971714995948</v>
      </c>
      <c r="MOO95" s="7"/>
      <c r="MOP95" s="8" t="s">
        <v>5</v>
      </c>
      <c r="MOQ95" s="22">
        <f>SUM(MOQ92:MOQ94)</f>
        <v>0</v>
      </c>
      <c r="MOR95" s="22"/>
      <c r="MOS95" s="22">
        <f>SUM(MOS92:MOS94)</f>
        <v>183843</v>
      </c>
      <c r="MOT95" s="22">
        <f>SUM(MOT92:MOT94)</f>
        <v>183842.48</v>
      </c>
      <c r="MOU95" s="43" t="e">
        <f t="shared" si="8504"/>
        <v>#DIV/0!</v>
      </c>
      <c r="MOV95" s="43">
        <f t="shared" si="8505"/>
        <v>99.99971714995948</v>
      </c>
      <c r="MOW95" s="7"/>
      <c r="MOX95" s="8" t="s">
        <v>5</v>
      </c>
      <c r="MOY95" s="22">
        <f>SUM(MOY92:MOY94)</f>
        <v>0</v>
      </c>
      <c r="MOZ95" s="22"/>
      <c r="MPA95" s="22">
        <f>SUM(MPA92:MPA94)</f>
        <v>183843</v>
      </c>
      <c r="MPB95" s="22">
        <f>SUM(MPB92:MPB94)</f>
        <v>183842.48</v>
      </c>
      <c r="MPC95" s="43" t="e">
        <f t="shared" si="8504"/>
        <v>#DIV/0!</v>
      </c>
      <c r="MPD95" s="43">
        <f t="shared" si="8505"/>
        <v>99.99971714995948</v>
      </c>
      <c r="MPE95" s="7"/>
      <c r="MPF95" s="8" t="s">
        <v>5</v>
      </c>
      <c r="MPG95" s="22">
        <f>SUM(MPG92:MPG94)</f>
        <v>0</v>
      </c>
      <c r="MPH95" s="22"/>
      <c r="MPI95" s="22">
        <f>SUM(MPI92:MPI94)</f>
        <v>183843</v>
      </c>
      <c r="MPJ95" s="22">
        <f>SUM(MPJ92:MPJ94)</f>
        <v>183842.48</v>
      </c>
      <c r="MPK95" s="43" t="e">
        <f t="shared" si="8504"/>
        <v>#DIV/0!</v>
      </c>
      <c r="MPL95" s="43">
        <f t="shared" si="8505"/>
        <v>99.99971714995948</v>
      </c>
      <c r="MPM95" s="7"/>
      <c r="MPN95" s="8" t="s">
        <v>5</v>
      </c>
      <c r="MPO95" s="22">
        <f>SUM(MPO92:MPO94)</f>
        <v>0</v>
      </c>
      <c r="MPP95" s="22"/>
      <c r="MPQ95" s="22">
        <f>SUM(MPQ92:MPQ94)</f>
        <v>183843</v>
      </c>
      <c r="MPR95" s="22">
        <f>SUM(MPR92:MPR94)</f>
        <v>183842.48</v>
      </c>
      <c r="MPS95" s="43" t="e">
        <f t="shared" ref="MPS95:MRW95" si="8506">MPR95/MPP95*100</f>
        <v>#DIV/0!</v>
      </c>
      <c r="MPT95" s="43">
        <f t="shared" ref="MPT95:MRX95" si="8507">MPR95/MPQ95*100</f>
        <v>99.99971714995948</v>
      </c>
      <c r="MPU95" s="7"/>
      <c r="MPV95" s="8" t="s">
        <v>5</v>
      </c>
      <c r="MPW95" s="22">
        <f>SUM(MPW92:MPW94)</f>
        <v>0</v>
      </c>
      <c r="MPX95" s="22"/>
      <c r="MPY95" s="22">
        <f>SUM(MPY92:MPY94)</f>
        <v>183843</v>
      </c>
      <c r="MPZ95" s="22">
        <f>SUM(MPZ92:MPZ94)</f>
        <v>183842.48</v>
      </c>
      <c r="MQA95" s="43" t="e">
        <f t="shared" si="8506"/>
        <v>#DIV/0!</v>
      </c>
      <c r="MQB95" s="43">
        <f t="shared" si="8507"/>
        <v>99.99971714995948</v>
      </c>
      <c r="MQC95" s="7"/>
      <c r="MQD95" s="8" t="s">
        <v>5</v>
      </c>
      <c r="MQE95" s="22">
        <f>SUM(MQE92:MQE94)</f>
        <v>0</v>
      </c>
      <c r="MQF95" s="22"/>
      <c r="MQG95" s="22">
        <f>SUM(MQG92:MQG94)</f>
        <v>183843</v>
      </c>
      <c r="MQH95" s="22">
        <f>SUM(MQH92:MQH94)</f>
        <v>183842.48</v>
      </c>
      <c r="MQI95" s="43" t="e">
        <f t="shared" si="8506"/>
        <v>#DIV/0!</v>
      </c>
      <c r="MQJ95" s="43">
        <f t="shared" si="8507"/>
        <v>99.99971714995948</v>
      </c>
      <c r="MQK95" s="7"/>
      <c r="MQL95" s="8" t="s">
        <v>5</v>
      </c>
      <c r="MQM95" s="22">
        <f>SUM(MQM92:MQM94)</f>
        <v>0</v>
      </c>
      <c r="MQN95" s="22"/>
      <c r="MQO95" s="22">
        <f>SUM(MQO92:MQO94)</f>
        <v>183843</v>
      </c>
      <c r="MQP95" s="22">
        <f>SUM(MQP92:MQP94)</f>
        <v>183842.48</v>
      </c>
      <c r="MQQ95" s="43" t="e">
        <f t="shared" si="8506"/>
        <v>#DIV/0!</v>
      </c>
      <c r="MQR95" s="43">
        <f t="shared" si="8507"/>
        <v>99.99971714995948</v>
      </c>
      <c r="MQS95" s="7"/>
      <c r="MQT95" s="8" t="s">
        <v>5</v>
      </c>
      <c r="MQU95" s="22">
        <f>SUM(MQU92:MQU94)</f>
        <v>0</v>
      </c>
      <c r="MQV95" s="22"/>
      <c r="MQW95" s="22">
        <f>SUM(MQW92:MQW94)</f>
        <v>183843</v>
      </c>
      <c r="MQX95" s="22">
        <f>SUM(MQX92:MQX94)</f>
        <v>183842.48</v>
      </c>
      <c r="MQY95" s="43" t="e">
        <f t="shared" si="8506"/>
        <v>#DIV/0!</v>
      </c>
      <c r="MQZ95" s="43">
        <f t="shared" si="8507"/>
        <v>99.99971714995948</v>
      </c>
      <c r="MRA95" s="7"/>
      <c r="MRB95" s="8" t="s">
        <v>5</v>
      </c>
      <c r="MRC95" s="22">
        <f>SUM(MRC92:MRC94)</f>
        <v>0</v>
      </c>
      <c r="MRD95" s="22"/>
      <c r="MRE95" s="22">
        <f>SUM(MRE92:MRE94)</f>
        <v>183843</v>
      </c>
      <c r="MRF95" s="22">
        <f>SUM(MRF92:MRF94)</f>
        <v>183842.48</v>
      </c>
      <c r="MRG95" s="43" t="e">
        <f t="shared" si="8506"/>
        <v>#DIV/0!</v>
      </c>
      <c r="MRH95" s="43">
        <f t="shared" si="8507"/>
        <v>99.99971714995948</v>
      </c>
      <c r="MRI95" s="7"/>
      <c r="MRJ95" s="8" t="s">
        <v>5</v>
      </c>
      <c r="MRK95" s="22">
        <f>SUM(MRK92:MRK94)</f>
        <v>0</v>
      </c>
      <c r="MRL95" s="22"/>
      <c r="MRM95" s="22">
        <f>SUM(MRM92:MRM94)</f>
        <v>183843</v>
      </c>
      <c r="MRN95" s="22">
        <f>SUM(MRN92:MRN94)</f>
        <v>183842.48</v>
      </c>
      <c r="MRO95" s="43" t="e">
        <f t="shared" si="8506"/>
        <v>#DIV/0!</v>
      </c>
      <c r="MRP95" s="43">
        <f t="shared" si="8507"/>
        <v>99.99971714995948</v>
      </c>
      <c r="MRQ95" s="7"/>
      <c r="MRR95" s="8" t="s">
        <v>5</v>
      </c>
      <c r="MRS95" s="22">
        <f>SUM(MRS92:MRS94)</f>
        <v>0</v>
      </c>
      <c r="MRT95" s="22"/>
      <c r="MRU95" s="22">
        <f>SUM(MRU92:MRU94)</f>
        <v>183843</v>
      </c>
      <c r="MRV95" s="22">
        <f>SUM(MRV92:MRV94)</f>
        <v>183842.48</v>
      </c>
      <c r="MRW95" s="43" t="e">
        <f t="shared" si="8506"/>
        <v>#DIV/0!</v>
      </c>
      <c r="MRX95" s="43">
        <f t="shared" si="8507"/>
        <v>99.99971714995948</v>
      </c>
      <c r="MRY95" s="7"/>
      <c r="MRZ95" s="8" t="s">
        <v>5</v>
      </c>
      <c r="MSA95" s="22">
        <f>SUM(MSA92:MSA94)</f>
        <v>0</v>
      </c>
      <c r="MSB95" s="22"/>
      <c r="MSC95" s="22">
        <f>SUM(MSC92:MSC94)</f>
        <v>183843</v>
      </c>
      <c r="MSD95" s="22">
        <f>SUM(MSD92:MSD94)</f>
        <v>183842.48</v>
      </c>
      <c r="MSE95" s="43" t="e">
        <f t="shared" ref="MSE95:MUI95" si="8508">MSD95/MSB95*100</f>
        <v>#DIV/0!</v>
      </c>
      <c r="MSF95" s="43">
        <f t="shared" ref="MSF95:MUJ95" si="8509">MSD95/MSC95*100</f>
        <v>99.99971714995948</v>
      </c>
      <c r="MSG95" s="7"/>
      <c r="MSH95" s="8" t="s">
        <v>5</v>
      </c>
      <c r="MSI95" s="22">
        <f>SUM(MSI92:MSI94)</f>
        <v>0</v>
      </c>
      <c r="MSJ95" s="22"/>
      <c r="MSK95" s="22">
        <f>SUM(MSK92:MSK94)</f>
        <v>183843</v>
      </c>
      <c r="MSL95" s="22">
        <f>SUM(MSL92:MSL94)</f>
        <v>183842.48</v>
      </c>
      <c r="MSM95" s="43" t="e">
        <f t="shared" si="8508"/>
        <v>#DIV/0!</v>
      </c>
      <c r="MSN95" s="43">
        <f t="shared" si="8509"/>
        <v>99.99971714995948</v>
      </c>
      <c r="MSO95" s="7"/>
      <c r="MSP95" s="8" t="s">
        <v>5</v>
      </c>
      <c r="MSQ95" s="22">
        <f>SUM(MSQ92:MSQ94)</f>
        <v>0</v>
      </c>
      <c r="MSR95" s="22"/>
      <c r="MSS95" s="22">
        <f>SUM(MSS92:MSS94)</f>
        <v>183843</v>
      </c>
      <c r="MST95" s="22">
        <f>SUM(MST92:MST94)</f>
        <v>183842.48</v>
      </c>
      <c r="MSU95" s="43" t="e">
        <f t="shared" si="8508"/>
        <v>#DIV/0!</v>
      </c>
      <c r="MSV95" s="43">
        <f t="shared" si="8509"/>
        <v>99.99971714995948</v>
      </c>
      <c r="MSW95" s="7"/>
      <c r="MSX95" s="8" t="s">
        <v>5</v>
      </c>
      <c r="MSY95" s="22">
        <f>SUM(MSY92:MSY94)</f>
        <v>0</v>
      </c>
      <c r="MSZ95" s="22"/>
      <c r="MTA95" s="22">
        <f>SUM(MTA92:MTA94)</f>
        <v>183843</v>
      </c>
      <c r="MTB95" s="22">
        <f>SUM(MTB92:MTB94)</f>
        <v>183842.48</v>
      </c>
      <c r="MTC95" s="43" t="e">
        <f t="shared" si="8508"/>
        <v>#DIV/0!</v>
      </c>
      <c r="MTD95" s="43">
        <f t="shared" si="8509"/>
        <v>99.99971714995948</v>
      </c>
      <c r="MTE95" s="7"/>
      <c r="MTF95" s="8" t="s">
        <v>5</v>
      </c>
      <c r="MTG95" s="22">
        <f>SUM(MTG92:MTG94)</f>
        <v>0</v>
      </c>
      <c r="MTH95" s="22"/>
      <c r="MTI95" s="22">
        <f>SUM(MTI92:MTI94)</f>
        <v>183843</v>
      </c>
      <c r="MTJ95" s="22">
        <f>SUM(MTJ92:MTJ94)</f>
        <v>183842.48</v>
      </c>
      <c r="MTK95" s="43" t="e">
        <f t="shared" si="8508"/>
        <v>#DIV/0!</v>
      </c>
      <c r="MTL95" s="43">
        <f t="shared" si="8509"/>
        <v>99.99971714995948</v>
      </c>
      <c r="MTM95" s="7"/>
      <c r="MTN95" s="8" t="s">
        <v>5</v>
      </c>
      <c r="MTO95" s="22">
        <f>SUM(MTO92:MTO94)</f>
        <v>0</v>
      </c>
      <c r="MTP95" s="22"/>
      <c r="MTQ95" s="22">
        <f>SUM(MTQ92:MTQ94)</f>
        <v>183843</v>
      </c>
      <c r="MTR95" s="22">
        <f>SUM(MTR92:MTR94)</f>
        <v>183842.48</v>
      </c>
      <c r="MTS95" s="43" t="e">
        <f t="shared" si="8508"/>
        <v>#DIV/0!</v>
      </c>
      <c r="MTT95" s="43">
        <f t="shared" si="8509"/>
        <v>99.99971714995948</v>
      </c>
      <c r="MTU95" s="7"/>
      <c r="MTV95" s="8" t="s">
        <v>5</v>
      </c>
      <c r="MTW95" s="22">
        <f>SUM(MTW92:MTW94)</f>
        <v>0</v>
      </c>
      <c r="MTX95" s="22"/>
      <c r="MTY95" s="22">
        <f>SUM(MTY92:MTY94)</f>
        <v>183843</v>
      </c>
      <c r="MTZ95" s="22">
        <f>SUM(MTZ92:MTZ94)</f>
        <v>183842.48</v>
      </c>
      <c r="MUA95" s="43" t="e">
        <f t="shared" si="8508"/>
        <v>#DIV/0!</v>
      </c>
      <c r="MUB95" s="43">
        <f t="shared" si="8509"/>
        <v>99.99971714995948</v>
      </c>
      <c r="MUC95" s="7"/>
      <c r="MUD95" s="8" t="s">
        <v>5</v>
      </c>
      <c r="MUE95" s="22">
        <f>SUM(MUE92:MUE94)</f>
        <v>0</v>
      </c>
      <c r="MUF95" s="22"/>
      <c r="MUG95" s="22">
        <f>SUM(MUG92:MUG94)</f>
        <v>183843</v>
      </c>
      <c r="MUH95" s="22">
        <f>SUM(MUH92:MUH94)</f>
        <v>183842.48</v>
      </c>
      <c r="MUI95" s="43" t="e">
        <f t="shared" si="8508"/>
        <v>#DIV/0!</v>
      </c>
      <c r="MUJ95" s="43">
        <f t="shared" si="8509"/>
        <v>99.99971714995948</v>
      </c>
      <c r="MUK95" s="7"/>
      <c r="MUL95" s="8" t="s">
        <v>5</v>
      </c>
      <c r="MUM95" s="22">
        <f>SUM(MUM92:MUM94)</f>
        <v>0</v>
      </c>
      <c r="MUN95" s="22"/>
      <c r="MUO95" s="22">
        <f>SUM(MUO92:MUO94)</f>
        <v>183843</v>
      </c>
      <c r="MUP95" s="22">
        <f>SUM(MUP92:MUP94)</f>
        <v>183842.48</v>
      </c>
      <c r="MUQ95" s="43" t="e">
        <f t="shared" ref="MUQ95:MWU95" si="8510">MUP95/MUN95*100</f>
        <v>#DIV/0!</v>
      </c>
      <c r="MUR95" s="43">
        <f t="shared" ref="MUR95:MWV95" si="8511">MUP95/MUO95*100</f>
        <v>99.99971714995948</v>
      </c>
      <c r="MUS95" s="7"/>
      <c r="MUT95" s="8" t="s">
        <v>5</v>
      </c>
      <c r="MUU95" s="22">
        <f>SUM(MUU92:MUU94)</f>
        <v>0</v>
      </c>
      <c r="MUV95" s="22"/>
      <c r="MUW95" s="22">
        <f>SUM(MUW92:MUW94)</f>
        <v>183843</v>
      </c>
      <c r="MUX95" s="22">
        <f>SUM(MUX92:MUX94)</f>
        <v>183842.48</v>
      </c>
      <c r="MUY95" s="43" t="e">
        <f t="shared" si="8510"/>
        <v>#DIV/0!</v>
      </c>
      <c r="MUZ95" s="43">
        <f t="shared" si="8511"/>
        <v>99.99971714995948</v>
      </c>
      <c r="MVA95" s="7"/>
      <c r="MVB95" s="8" t="s">
        <v>5</v>
      </c>
      <c r="MVC95" s="22">
        <f>SUM(MVC92:MVC94)</f>
        <v>0</v>
      </c>
      <c r="MVD95" s="22"/>
      <c r="MVE95" s="22">
        <f>SUM(MVE92:MVE94)</f>
        <v>183843</v>
      </c>
      <c r="MVF95" s="22">
        <f>SUM(MVF92:MVF94)</f>
        <v>183842.48</v>
      </c>
      <c r="MVG95" s="43" t="e">
        <f t="shared" si="8510"/>
        <v>#DIV/0!</v>
      </c>
      <c r="MVH95" s="43">
        <f t="shared" si="8511"/>
        <v>99.99971714995948</v>
      </c>
      <c r="MVI95" s="7"/>
      <c r="MVJ95" s="8" t="s">
        <v>5</v>
      </c>
      <c r="MVK95" s="22">
        <f>SUM(MVK92:MVK94)</f>
        <v>0</v>
      </c>
      <c r="MVL95" s="22"/>
      <c r="MVM95" s="22">
        <f>SUM(MVM92:MVM94)</f>
        <v>183843</v>
      </c>
      <c r="MVN95" s="22">
        <f>SUM(MVN92:MVN94)</f>
        <v>183842.48</v>
      </c>
      <c r="MVO95" s="43" t="e">
        <f t="shared" si="8510"/>
        <v>#DIV/0!</v>
      </c>
      <c r="MVP95" s="43">
        <f t="shared" si="8511"/>
        <v>99.99971714995948</v>
      </c>
      <c r="MVQ95" s="7"/>
      <c r="MVR95" s="8" t="s">
        <v>5</v>
      </c>
      <c r="MVS95" s="22">
        <f>SUM(MVS92:MVS94)</f>
        <v>0</v>
      </c>
      <c r="MVT95" s="22"/>
      <c r="MVU95" s="22">
        <f>SUM(MVU92:MVU94)</f>
        <v>183843</v>
      </c>
      <c r="MVV95" s="22">
        <f>SUM(MVV92:MVV94)</f>
        <v>183842.48</v>
      </c>
      <c r="MVW95" s="43" t="e">
        <f t="shared" si="8510"/>
        <v>#DIV/0!</v>
      </c>
      <c r="MVX95" s="43">
        <f t="shared" si="8511"/>
        <v>99.99971714995948</v>
      </c>
      <c r="MVY95" s="7"/>
      <c r="MVZ95" s="8" t="s">
        <v>5</v>
      </c>
      <c r="MWA95" s="22">
        <f>SUM(MWA92:MWA94)</f>
        <v>0</v>
      </c>
      <c r="MWB95" s="22"/>
      <c r="MWC95" s="22">
        <f>SUM(MWC92:MWC94)</f>
        <v>183843</v>
      </c>
      <c r="MWD95" s="22">
        <f>SUM(MWD92:MWD94)</f>
        <v>183842.48</v>
      </c>
      <c r="MWE95" s="43" t="e">
        <f t="shared" si="8510"/>
        <v>#DIV/0!</v>
      </c>
      <c r="MWF95" s="43">
        <f t="shared" si="8511"/>
        <v>99.99971714995948</v>
      </c>
      <c r="MWG95" s="7"/>
      <c r="MWH95" s="8" t="s">
        <v>5</v>
      </c>
      <c r="MWI95" s="22">
        <f>SUM(MWI92:MWI94)</f>
        <v>0</v>
      </c>
      <c r="MWJ95" s="22"/>
      <c r="MWK95" s="22">
        <f>SUM(MWK92:MWK94)</f>
        <v>183843</v>
      </c>
      <c r="MWL95" s="22">
        <f>SUM(MWL92:MWL94)</f>
        <v>183842.48</v>
      </c>
      <c r="MWM95" s="43" t="e">
        <f t="shared" si="8510"/>
        <v>#DIV/0!</v>
      </c>
      <c r="MWN95" s="43">
        <f t="shared" si="8511"/>
        <v>99.99971714995948</v>
      </c>
      <c r="MWO95" s="7"/>
      <c r="MWP95" s="8" t="s">
        <v>5</v>
      </c>
      <c r="MWQ95" s="22">
        <f>SUM(MWQ92:MWQ94)</f>
        <v>0</v>
      </c>
      <c r="MWR95" s="22"/>
      <c r="MWS95" s="22">
        <f>SUM(MWS92:MWS94)</f>
        <v>183843</v>
      </c>
      <c r="MWT95" s="22">
        <f>SUM(MWT92:MWT94)</f>
        <v>183842.48</v>
      </c>
      <c r="MWU95" s="43" t="e">
        <f t="shared" si="8510"/>
        <v>#DIV/0!</v>
      </c>
      <c r="MWV95" s="43">
        <f t="shared" si="8511"/>
        <v>99.99971714995948</v>
      </c>
      <c r="MWW95" s="7"/>
      <c r="MWX95" s="8" t="s">
        <v>5</v>
      </c>
      <c r="MWY95" s="22">
        <f>SUM(MWY92:MWY94)</f>
        <v>0</v>
      </c>
      <c r="MWZ95" s="22"/>
      <c r="MXA95" s="22">
        <f>SUM(MXA92:MXA94)</f>
        <v>183843</v>
      </c>
      <c r="MXB95" s="22">
        <f>SUM(MXB92:MXB94)</f>
        <v>183842.48</v>
      </c>
      <c r="MXC95" s="43" t="e">
        <f t="shared" ref="MXC95:MZG95" si="8512">MXB95/MWZ95*100</f>
        <v>#DIV/0!</v>
      </c>
      <c r="MXD95" s="43">
        <f t="shared" ref="MXD95:MZH95" si="8513">MXB95/MXA95*100</f>
        <v>99.99971714995948</v>
      </c>
      <c r="MXE95" s="7"/>
      <c r="MXF95" s="8" t="s">
        <v>5</v>
      </c>
      <c r="MXG95" s="22">
        <f>SUM(MXG92:MXG94)</f>
        <v>0</v>
      </c>
      <c r="MXH95" s="22"/>
      <c r="MXI95" s="22">
        <f>SUM(MXI92:MXI94)</f>
        <v>183843</v>
      </c>
      <c r="MXJ95" s="22">
        <f>SUM(MXJ92:MXJ94)</f>
        <v>183842.48</v>
      </c>
      <c r="MXK95" s="43" t="e">
        <f t="shared" si="8512"/>
        <v>#DIV/0!</v>
      </c>
      <c r="MXL95" s="43">
        <f t="shared" si="8513"/>
        <v>99.99971714995948</v>
      </c>
      <c r="MXM95" s="7"/>
      <c r="MXN95" s="8" t="s">
        <v>5</v>
      </c>
      <c r="MXO95" s="22">
        <f>SUM(MXO92:MXO94)</f>
        <v>0</v>
      </c>
      <c r="MXP95" s="22"/>
      <c r="MXQ95" s="22">
        <f>SUM(MXQ92:MXQ94)</f>
        <v>183843</v>
      </c>
      <c r="MXR95" s="22">
        <f>SUM(MXR92:MXR94)</f>
        <v>183842.48</v>
      </c>
      <c r="MXS95" s="43" t="e">
        <f t="shared" si="8512"/>
        <v>#DIV/0!</v>
      </c>
      <c r="MXT95" s="43">
        <f t="shared" si="8513"/>
        <v>99.99971714995948</v>
      </c>
      <c r="MXU95" s="7"/>
      <c r="MXV95" s="8" t="s">
        <v>5</v>
      </c>
      <c r="MXW95" s="22">
        <f>SUM(MXW92:MXW94)</f>
        <v>0</v>
      </c>
      <c r="MXX95" s="22"/>
      <c r="MXY95" s="22">
        <f>SUM(MXY92:MXY94)</f>
        <v>183843</v>
      </c>
      <c r="MXZ95" s="22">
        <f>SUM(MXZ92:MXZ94)</f>
        <v>183842.48</v>
      </c>
      <c r="MYA95" s="43" t="e">
        <f t="shared" si="8512"/>
        <v>#DIV/0!</v>
      </c>
      <c r="MYB95" s="43">
        <f t="shared" si="8513"/>
        <v>99.99971714995948</v>
      </c>
      <c r="MYC95" s="7"/>
      <c r="MYD95" s="8" t="s">
        <v>5</v>
      </c>
      <c r="MYE95" s="22">
        <f>SUM(MYE92:MYE94)</f>
        <v>0</v>
      </c>
      <c r="MYF95" s="22"/>
      <c r="MYG95" s="22">
        <f>SUM(MYG92:MYG94)</f>
        <v>183843</v>
      </c>
      <c r="MYH95" s="22">
        <f>SUM(MYH92:MYH94)</f>
        <v>183842.48</v>
      </c>
      <c r="MYI95" s="43" t="e">
        <f t="shared" si="8512"/>
        <v>#DIV/0!</v>
      </c>
      <c r="MYJ95" s="43">
        <f t="shared" si="8513"/>
        <v>99.99971714995948</v>
      </c>
      <c r="MYK95" s="7"/>
      <c r="MYL95" s="8" t="s">
        <v>5</v>
      </c>
      <c r="MYM95" s="22">
        <f>SUM(MYM92:MYM94)</f>
        <v>0</v>
      </c>
      <c r="MYN95" s="22"/>
      <c r="MYO95" s="22">
        <f>SUM(MYO92:MYO94)</f>
        <v>183843</v>
      </c>
      <c r="MYP95" s="22">
        <f>SUM(MYP92:MYP94)</f>
        <v>183842.48</v>
      </c>
      <c r="MYQ95" s="43" t="e">
        <f t="shared" si="8512"/>
        <v>#DIV/0!</v>
      </c>
      <c r="MYR95" s="43">
        <f t="shared" si="8513"/>
        <v>99.99971714995948</v>
      </c>
      <c r="MYS95" s="7"/>
      <c r="MYT95" s="8" t="s">
        <v>5</v>
      </c>
      <c r="MYU95" s="22">
        <f>SUM(MYU92:MYU94)</f>
        <v>0</v>
      </c>
      <c r="MYV95" s="22"/>
      <c r="MYW95" s="22">
        <f>SUM(MYW92:MYW94)</f>
        <v>183843</v>
      </c>
      <c r="MYX95" s="22">
        <f>SUM(MYX92:MYX94)</f>
        <v>183842.48</v>
      </c>
      <c r="MYY95" s="43" t="e">
        <f t="shared" si="8512"/>
        <v>#DIV/0!</v>
      </c>
      <c r="MYZ95" s="43">
        <f t="shared" si="8513"/>
        <v>99.99971714995948</v>
      </c>
      <c r="MZA95" s="7"/>
      <c r="MZB95" s="8" t="s">
        <v>5</v>
      </c>
      <c r="MZC95" s="22">
        <f>SUM(MZC92:MZC94)</f>
        <v>0</v>
      </c>
      <c r="MZD95" s="22"/>
      <c r="MZE95" s="22">
        <f>SUM(MZE92:MZE94)</f>
        <v>183843</v>
      </c>
      <c r="MZF95" s="22">
        <f>SUM(MZF92:MZF94)</f>
        <v>183842.48</v>
      </c>
      <c r="MZG95" s="43" t="e">
        <f t="shared" si="8512"/>
        <v>#DIV/0!</v>
      </c>
      <c r="MZH95" s="43">
        <f t="shared" si="8513"/>
        <v>99.99971714995948</v>
      </c>
      <c r="MZI95" s="7"/>
      <c r="MZJ95" s="8" t="s">
        <v>5</v>
      </c>
      <c r="MZK95" s="22">
        <f>SUM(MZK92:MZK94)</f>
        <v>0</v>
      </c>
      <c r="MZL95" s="22"/>
      <c r="MZM95" s="22">
        <f>SUM(MZM92:MZM94)</f>
        <v>183843</v>
      </c>
      <c r="MZN95" s="22">
        <f>SUM(MZN92:MZN94)</f>
        <v>183842.48</v>
      </c>
      <c r="MZO95" s="43" t="e">
        <f t="shared" ref="MZO95:NBS95" si="8514">MZN95/MZL95*100</f>
        <v>#DIV/0!</v>
      </c>
      <c r="MZP95" s="43">
        <f t="shared" ref="MZP95:NBT95" si="8515">MZN95/MZM95*100</f>
        <v>99.99971714995948</v>
      </c>
      <c r="MZQ95" s="7"/>
      <c r="MZR95" s="8" t="s">
        <v>5</v>
      </c>
      <c r="MZS95" s="22">
        <f>SUM(MZS92:MZS94)</f>
        <v>0</v>
      </c>
      <c r="MZT95" s="22"/>
      <c r="MZU95" s="22">
        <f>SUM(MZU92:MZU94)</f>
        <v>183843</v>
      </c>
      <c r="MZV95" s="22">
        <f>SUM(MZV92:MZV94)</f>
        <v>183842.48</v>
      </c>
      <c r="MZW95" s="43" t="e">
        <f t="shared" si="8514"/>
        <v>#DIV/0!</v>
      </c>
      <c r="MZX95" s="43">
        <f t="shared" si="8515"/>
        <v>99.99971714995948</v>
      </c>
      <c r="MZY95" s="7"/>
      <c r="MZZ95" s="8" t="s">
        <v>5</v>
      </c>
      <c r="NAA95" s="22">
        <f>SUM(NAA92:NAA94)</f>
        <v>0</v>
      </c>
      <c r="NAB95" s="22"/>
      <c r="NAC95" s="22">
        <f>SUM(NAC92:NAC94)</f>
        <v>183843</v>
      </c>
      <c r="NAD95" s="22">
        <f>SUM(NAD92:NAD94)</f>
        <v>183842.48</v>
      </c>
      <c r="NAE95" s="43" t="e">
        <f t="shared" si="8514"/>
        <v>#DIV/0!</v>
      </c>
      <c r="NAF95" s="43">
        <f t="shared" si="8515"/>
        <v>99.99971714995948</v>
      </c>
      <c r="NAG95" s="7"/>
      <c r="NAH95" s="8" t="s">
        <v>5</v>
      </c>
      <c r="NAI95" s="22">
        <f>SUM(NAI92:NAI94)</f>
        <v>0</v>
      </c>
      <c r="NAJ95" s="22"/>
      <c r="NAK95" s="22">
        <f>SUM(NAK92:NAK94)</f>
        <v>183843</v>
      </c>
      <c r="NAL95" s="22">
        <f>SUM(NAL92:NAL94)</f>
        <v>183842.48</v>
      </c>
      <c r="NAM95" s="43" t="e">
        <f t="shared" si="8514"/>
        <v>#DIV/0!</v>
      </c>
      <c r="NAN95" s="43">
        <f t="shared" si="8515"/>
        <v>99.99971714995948</v>
      </c>
      <c r="NAO95" s="7"/>
      <c r="NAP95" s="8" t="s">
        <v>5</v>
      </c>
      <c r="NAQ95" s="22">
        <f>SUM(NAQ92:NAQ94)</f>
        <v>0</v>
      </c>
      <c r="NAR95" s="22"/>
      <c r="NAS95" s="22">
        <f>SUM(NAS92:NAS94)</f>
        <v>183843</v>
      </c>
      <c r="NAT95" s="22">
        <f>SUM(NAT92:NAT94)</f>
        <v>183842.48</v>
      </c>
      <c r="NAU95" s="43" t="e">
        <f t="shared" si="8514"/>
        <v>#DIV/0!</v>
      </c>
      <c r="NAV95" s="43">
        <f t="shared" si="8515"/>
        <v>99.99971714995948</v>
      </c>
      <c r="NAW95" s="7"/>
      <c r="NAX95" s="8" t="s">
        <v>5</v>
      </c>
      <c r="NAY95" s="22">
        <f>SUM(NAY92:NAY94)</f>
        <v>0</v>
      </c>
      <c r="NAZ95" s="22"/>
      <c r="NBA95" s="22">
        <f>SUM(NBA92:NBA94)</f>
        <v>183843</v>
      </c>
      <c r="NBB95" s="22">
        <f>SUM(NBB92:NBB94)</f>
        <v>183842.48</v>
      </c>
      <c r="NBC95" s="43" t="e">
        <f t="shared" si="8514"/>
        <v>#DIV/0!</v>
      </c>
      <c r="NBD95" s="43">
        <f t="shared" si="8515"/>
        <v>99.99971714995948</v>
      </c>
      <c r="NBE95" s="7"/>
      <c r="NBF95" s="8" t="s">
        <v>5</v>
      </c>
      <c r="NBG95" s="22">
        <f>SUM(NBG92:NBG94)</f>
        <v>0</v>
      </c>
      <c r="NBH95" s="22"/>
      <c r="NBI95" s="22">
        <f>SUM(NBI92:NBI94)</f>
        <v>183843</v>
      </c>
      <c r="NBJ95" s="22">
        <f>SUM(NBJ92:NBJ94)</f>
        <v>183842.48</v>
      </c>
      <c r="NBK95" s="43" t="e">
        <f t="shared" si="8514"/>
        <v>#DIV/0!</v>
      </c>
      <c r="NBL95" s="43">
        <f t="shared" si="8515"/>
        <v>99.99971714995948</v>
      </c>
      <c r="NBM95" s="7"/>
      <c r="NBN95" s="8" t="s">
        <v>5</v>
      </c>
      <c r="NBO95" s="22">
        <f>SUM(NBO92:NBO94)</f>
        <v>0</v>
      </c>
      <c r="NBP95" s="22"/>
      <c r="NBQ95" s="22">
        <f>SUM(NBQ92:NBQ94)</f>
        <v>183843</v>
      </c>
      <c r="NBR95" s="22">
        <f>SUM(NBR92:NBR94)</f>
        <v>183842.48</v>
      </c>
      <c r="NBS95" s="43" t="e">
        <f t="shared" si="8514"/>
        <v>#DIV/0!</v>
      </c>
      <c r="NBT95" s="43">
        <f t="shared" si="8515"/>
        <v>99.99971714995948</v>
      </c>
      <c r="NBU95" s="7"/>
      <c r="NBV95" s="8" t="s">
        <v>5</v>
      </c>
      <c r="NBW95" s="22">
        <f>SUM(NBW92:NBW94)</f>
        <v>0</v>
      </c>
      <c r="NBX95" s="22"/>
      <c r="NBY95" s="22">
        <f>SUM(NBY92:NBY94)</f>
        <v>183843</v>
      </c>
      <c r="NBZ95" s="22">
        <f>SUM(NBZ92:NBZ94)</f>
        <v>183842.48</v>
      </c>
      <c r="NCA95" s="43" t="e">
        <f t="shared" ref="NCA95:NEE95" si="8516">NBZ95/NBX95*100</f>
        <v>#DIV/0!</v>
      </c>
      <c r="NCB95" s="43">
        <f t="shared" ref="NCB95:NEF95" si="8517">NBZ95/NBY95*100</f>
        <v>99.99971714995948</v>
      </c>
      <c r="NCC95" s="7"/>
      <c r="NCD95" s="8" t="s">
        <v>5</v>
      </c>
      <c r="NCE95" s="22">
        <f>SUM(NCE92:NCE94)</f>
        <v>0</v>
      </c>
      <c r="NCF95" s="22"/>
      <c r="NCG95" s="22">
        <f>SUM(NCG92:NCG94)</f>
        <v>183843</v>
      </c>
      <c r="NCH95" s="22">
        <f>SUM(NCH92:NCH94)</f>
        <v>183842.48</v>
      </c>
      <c r="NCI95" s="43" t="e">
        <f t="shared" si="8516"/>
        <v>#DIV/0!</v>
      </c>
      <c r="NCJ95" s="43">
        <f t="shared" si="8517"/>
        <v>99.99971714995948</v>
      </c>
      <c r="NCK95" s="7"/>
      <c r="NCL95" s="8" t="s">
        <v>5</v>
      </c>
      <c r="NCM95" s="22">
        <f>SUM(NCM92:NCM94)</f>
        <v>0</v>
      </c>
      <c r="NCN95" s="22"/>
      <c r="NCO95" s="22">
        <f>SUM(NCO92:NCO94)</f>
        <v>183843</v>
      </c>
      <c r="NCP95" s="22">
        <f>SUM(NCP92:NCP94)</f>
        <v>183842.48</v>
      </c>
      <c r="NCQ95" s="43" t="e">
        <f t="shared" si="8516"/>
        <v>#DIV/0!</v>
      </c>
      <c r="NCR95" s="43">
        <f t="shared" si="8517"/>
        <v>99.99971714995948</v>
      </c>
      <c r="NCS95" s="7"/>
      <c r="NCT95" s="8" t="s">
        <v>5</v>
      </c>
      <c r="NCU95" s="22">
        <f>SUM(NCU92:NCU94)</f>
        <v>0</v>
      </c>
      <c r="NCV95" s="22"/>
      <c r="NCW95" s="22">
        <f>SUM(NCW92:NCW94)</f>
        <v>183843</v>
      </c>
      <c r="NCX95" s="22">
        <f>SUM(NCX92:NCX94)</f>
        <v>183842.48</v>
      </c>
      <c r="NCY95" s="43" t="e">
        <f t="shared" si="8516"/>
        <v>#DIV/0!</v>
      </c>
      <c r="NCZ95" s="43">
        <f t="shared" si="8517"/>
        <v>99.99971714995948</v>
      </c>
      <c r="NDA95" s="7"/>
      <c r="NDB95" s="8" t="s">
        <v>5</v>
      </c>
      <c r="NDC95" s="22">
        <f>SUM(NDC92:NDC94)</f>
        <v>0</v>
      </c>
      <c r="NDD95" s="22"/>
      <c r="NDE95" s="22">
        <f>SUM(NDE92:NDE94)</f>
        <v>183843</v>
      </c>
      <c r="NDF95" s="22">
        <f>SUM(NDF92:NDF94)</f>
        <v>183842.48</v>
      </c>
      <c r="NDG95" s="43" t="e">
        <f t="shared" si="8516"/>
        <v>#DIV/0!</v>
      </c>
      <c r="NDH95" s="43">
        <f t="shared" si="8517"/>
        <v>99.99971714995948</v>
      </c>
      <c r="NDI95" s="7"/>
      <c r="NDJ95" s="8" t="s">
        <v>5</v>
      </c>
      <c r="NDK95" s="22">
        <f>SUM(NDK92:NDK94)</f>
        <v>0</v>
      </c>
      <c r="NDL95" s="22"/>
      <c r="NDM95" s="22">
        <f>SUM(NDM92:NDM94)</f>
        <v>183843</v>
      </c>
      <c r="NDN95" s="22">
        <f>SUM(NDN92:NDN94)</f>
        <v>183842.48</v>
      </c>
      <c r="NDO95" s="43" t="e">
        <f t="shared" si="8516"/>
        <v>#DIV/0!</v>
      </c>
      <c r="NDP95" s="43">
        <f t="shared" si="8517"/>
        <v>99.99971714995948</v>
      </c>
      <c r="NDQ95" s="7"/>
      <c r="NDR95" s="8" t="s">
        <v>5</v>
      </c>
      <c r="NDS95" s="22">
        <f>SUM(NDS92:NDS94)</f>
        <v>0</v>
      </c>
      <c r="NDT95" s="22"/>
      <c r="NDU95" s="22">
        <f>SUM(NDU92:NDU94)</f>
        <v>183843</v>
      </c>
      <c r="NDV95" s="22">
        <f>SUM(NDV92:NDV94)</f>
        <v>183842.48</v>
      </c>
      <c r="NDW95" s="43" t="e">
        <f t="shared" si="8516"/>
        <v>#DIV/0!</v>
      </c>
      <c r="NDX95" s="43">
        <f t="shared" si="8517"/>
        <v>99.99971714995948</v>
      </c>
      <c r="NDY95" s="7"/>
      <c r="NDZ95" s="8" t="s">
        <v>5</v>
      </c>
      <c r="NEA95" s="22">
        <f>SUM(NEA92:NEA94)</f>
        <v>0</v>
      </c>
      <c r="NEB95" s="22"/>
      <c r="NEC95" s="22">
        <f>SUM(NEC92:NEC94)</f>
        <v>183843</v>
      </c>
      <c r="NED95" s="22">
        <f>SUM(NED92:NED94)</f>
        <v>183842.48</v>
      </c>
      <c r="NEE95" s="43" t="e">
        <f t="shared" si="8516"/>
        <v>#DIV/0!</v>
      </c>
      <c r="NEF95" s="43">
        <f t="shared" si="8517"/>
        <v>99.99971714995948</v>
      </c>
      <c r="NEG95" s="7"/>
      <c r="NEH95" s="8" t="s">
        <v>5</v>
      </c>
      <c r="NEI95" s="22">
        <f>SUM(NEI92:NEI94)</f>
        <v>0</v>
      </c>
      <c r="NEJ95" s="22"/>
      <c r="NEK95" s="22">
        <f>SUM(NEK92:NEK94)</f>
        <v>183843</v>
      </c>
      <c r="NEL95" s="22">
        <f>SUM(NEL92:NEL94)</f>
        <v>183842.48</v>
      </c>
      <c r="NEM95" s="43" t="e">
        <f t="shared" ref="NEM95:NGQ95" si="8518">NEL95/NEJ95*100</f>
        <v>#DIV/0!</v>
      </c>
      <c r="NEN95" s="43">
        <f t="shared" ref="NEN95:NGR95" si="8519">NEL95/NEK95*100</f>
        <v>99.99971714995948</v>
      </c>
      <c r="NEO95" s="7"/>
      <c r="NEP95" s="8" t="s">
        <v>5</v>
      </c>
      <c r="NEQ95" s="22">
        <f>SUM(NEQ92:NEQ94)</f>
        <v>0</v>
      </c>
      <c r="NER95" s="22"/>
      <c r="NES95" s="22">
        <f>SUM(NES92:NES94)</f>
        <v>183843</v>
      </c>
      <c r="NET95" s="22">
        <f>SUM(NET92:NET94)</f>
        <v>183842.48</v>
      </c>
      <c r="NEU95" s="43" t="e">
        <f t="shared" si="8518"/>
        <v>#DIV/0!</v>
      </c>
      <c r="NEV95" s="43">
        <f t="shared" si="8519"/>
        <v>99.99971714995948</v>
      </c>
      <c r="NEW95" s="7"/>
      <c r="NEX95" s="8" t="s">
        <v>5</v>
      </c>
      <c r="NEY95" s="22">
        <f>SUM(NEY92:NEY94)</f>
        <v>0</v>
      </c>
      <c r="NEZ95" s="22"/>
      <c r="NFA95" s="22">
        <f>SUM(NFA92:NFA94)</f>
        <v>183843</v>
      </c>
      <c r="NFB95" s="22">
        <f>SUM(NFB92:NFB94)</f>
        <v>183842.48</v>
      </c>
      <c r="NFC95" s="43" t="e">
        <f t="shared" si="8518"/>
        <v>#DIV/0!</v>
      </c>
      <c r="NFD95" s="43">
        <f t="shared" si="8519"/>
        <v>99.99971714995948</v>
      </c>
      <c r="NFE95" s="7"/>
      <c r="NFF95" s="8" t="s">
        <v>5</v>
      </c>
      <c r="NFG95" s="22">
        <f>SUM(NFG92:NFG94)</f>
        <v>0</v>
      </c>
      <c r="NFH95" s="22"/>
      <c r="NFI95" s="22">
        <f>SUM(NFI92:NFI94)</f>
        <v>183843</v>
      </c>
      <c r="NFJ95" s="22">
        <f>SUM(NFJ92:NFJ94)</f>
        <v>183842.48</v>
      </c>
      <c r="NFK95" s="43" t="e">
        <f t="shared" si="8518"/>
        <v>#DIV/0!</v>
      </c>
      <c r="NFL95" s="43">
        <f t="shared" si="8519"/>
        <v>99.99971714995948</v>
      </c>
      <c r="NFM95" s="7"/>
      <c r="NFN95" s="8" t="s">
        <v>5</v>
      </c>
      <c r="NFO95" s="22">
        <f>SUM(NFO92:NFO94)</f>
        <v>0</v>
      </c>
      <c r="NFP95" s="22"/>
      <c r="NFQ95" s="22">
        <f>SUM(NFQ92:NFQ94)</f>
        <v>183843</v>
      </c>
      <c r="NFR95" s="22">
        <f>SUM(NFR92:NFR94)</f>
        <v>183842.48</v>
      </c>
      <c r="NFS95" s="43" t="e">
        <f t="shared" si="8518"/>
        <v>#DIV/0!</v>
      </c>
      <c r="NFT95" s="43">
        <f t="shared" si="8519"/>
        <v>99.99971714995948</v>
      </c>
      <c r="NFU95" s="7"/>
      <c r="NFV95" s="8" t="s">
        <v>5</v>
      </c>
      <c r="NFW95" s="22">
        <f>SUM(NFW92:NFW94)</f>
        <v>0</v>
      </c>
      <c r="NFX95" s="22"/>
      <c r="NFY95" s="22">
        <f>SUM(NFY92:NFY94)</f>
        <v>183843</v>
      </c>
      <c r="NFZ95" s="22">
        <f>SUM(NFZ92:NFZ94)</f>
        <v>183842.48</v>
      </c>
      <c r="NGA95" s="43" t="e">
        <f t="shared" si="8518"/>
        <v>#DIV/0!</v>
      </c>
      <c r="NGB95" s="43">
        <f t="shared" si="8519"/>
        <v>99.99971714995948</v>
      </c>
      <c r="NGC95" s="7"/>
      <c r="NGD95" s="8" t="s">
        <v>5</v>
      </c>
      <c r="NGE95" s="22">
        <f>SUM(NGE92:NGE94)</f>
        <v>0</v>
      </c>
      <c r="NGF95" s="22"/>
      <c r="NGG95" s="22">
        <f>SUM(NGG92:NGG94)</f>
        <v>183843</v>
      </c>
      <c r="NGH95" s="22">
        <f>SUM(NGH92:NGH94)</f>
        <v>183842.48</v>
      </c>
      <c r="NGI95" s="43" t="e">
        <f t="shared" si="8518"/>
        <v>#DIV/0!</v>
      </c>
      <c r="NGJ95" s="43">
        <f t="shared" si="8519"/>
        <v>99.99971714995948</v>
      </c>
      <c r="NGK95" s="7"/>
      <c r="NGL95" s="8" t="s">
        <v>5</v>
      </c>
      <c r="NGM95" s="22">
        <f>SUM(NGM92:NGM94)</f>
        <v>0</v>
      </c>
      <c r="NGN95" s="22"/>
      <c r="NGO95" s="22">
        <f>SUM(NGO92:NGO94)</f>
        <v>183843</v>
      </c>
      <c r="NGP95" s="22">
        <f>SUM(NGP92:NGP94)</f>
        <v>183842.48</v>
      </c>
      <c r="NGQ95" s="43" t="e">
        <f t="shared" si="8518"/>
        <v>#DIV/0!</v>
      </c>
      <c r="NGR95" s="43">
        <f t="shared" si="8519"/>
        <v>99.99971714995948</v>
      </c>
      <c r="NGS95" s="7"/>
      <c r="NGT95" s="8" t="s">
        <v>5</v>
      </c>
      <c r="NGU95" s="22">
        <f>SUM(NGU92:NGU94)</f>
        <v>0</v>
      </c>
      <c r="NGV95" s="22"/>
      <c r="NGW95" s="22">
        <f>SUM(NGW92:NGW94)</f>
        <v>183843</v>
      </c>
      <c r="NGX95" s="22">
        <f>SUM(NGX92:NGX94)</f>
        <v>183842.48</v>
      </c>
      <c r="NGY95" s="43" t="e">
        <f t="shared" ref="NGY95:NJC95" si="8520">NGX95/NGV95*100</f>
        <v>#DIV/0!</v>
      </c>
      <c r="NGZ95" s="43">
        <f t="shared" ref="NGZ95:NJD95" si="8521">NGX95/NGW95*100</f>
        <v>99.99971714995948</v>
      </c>
      <c r="NHA95" s="7"/>
      <c r="NHB95" s="8" t="s">
        <v>5</v>
      </c>
      <c r="NHC95" s="22">
        <f>SUM(NHC92:NHC94)</f>
        <v>0</v>
      </c>
      <c r="NHD95" s="22"/>
      <c r="NHE95" s="22">
        <f>SUM(NHE92:NHE94)</f>
        <v>183843</v>
      </c>
      <c r="NHF95" s="22">
        <f>SUM(NHF92:NHF94)</f>
        <v>183842.48</v>
      </c>
      <c r="NHG95" s="43" t="e">
        <f t="shared" si="8520"/>
        <v>#DIV/0!</v>
      </c>
      <c r="NHH95" s="43">
        <f t="shared" si="8521"/>
        <v>99.99971714995948</v>
      </c>
      <c r="NHI95" s="7"/>
      <c r="NHJ95" s="8" t="s">
        <v>5</v>
      </c>
      <c r="NHK95" s="22">
        <f>SUM(NHK92:NHK94)</f>
        <v>0</v>
      </c>
      <c r="NHL95" s="22"/>
      <c r="NHM95" s="22">
        <f>SUM(NHM92:NHM94)</f>
        <v>183843</v>
      </c>
      <c r="NHN95" s="22">
        <f>SUM(NHN92:NHN94)</f>
        <v>183842.48</v>
      </c>
      <c r="NHO95" s="43" t="e">
        <f t="shared" si="8520"/>
        <v>#DIV/0!</v>
      </c>
      <c r="NHP95" s="43">
        <f t="shared" si="8521"/>
        <v>99.99971714995948</v>
      </c>
      <c r="NHQ95" s="7"/>
      <c r="NHR95" s="8" t="s">
        <v>5</v>
      </c>
      <c r="NHS95" s="22">
        <f>SUM(NHS92:NHS94)</f>
        <v>0</v>
      </c>
      <c r="NHT95" s="22"/>
      <c r="NHU95" s="22">
        <f>SUM(NHU92:NHU94)</f>
        <v>183843</v>
      </c>
      <c r="NHV95" s="22">
        <f>SUM(NHV92:NHV94)</f>
        <v>183842.48</v>
      </c>
      <c r="NHW95" s="43" t="e">
        <f t="shared" si="8520"/>
        <v>#DIV/0!</v>
      </c>
      <c r="NHX95" s="43">
        <f t="shared" si="8521"/>
        <v>99.99971714995948</v>
      </c>
      <c r="NHY95" s="7"/>
      <c r="NHZ95" s="8" t="s">
        <v>5</v>
      </c>
      <c r="NIA95" s="22">
        <f>SUM(NIA92:NIA94)</f>
        <v>0</v>
      </c>
      <c r="NIB95" s="22"/>
      <c r="NIC95" s="22">
        <f>SUM(NIC92:NIC94)</f>
        <v>183843</v>
      </c>
      <c r="NID95" s="22">
        <f>SUM(NID92:NID94)</f>
        <v>183842.48</v>
      </c>
      <c r="NIE95" s="43" t="e">
        <f t="shared" si="8520"/>
        <v>#DIV/0!</v>
      </c>
      <c r="NIF95" s="43">
        <f t="shared" si="8521"/>
        <v>99.99971714995948</v>
      </c>
      <c r="NIG95" s="7"/>
      <c r="NIH95" s="8" t="s">
        <v>5</v>
      </c>
      <c r="NII95" s="22">
        <f>SUM(NII92:NII94)</f>
        <v>0</v>
      </c>
      <c r="NIJ95" s="22"/>
      <c r="NIK95" s="22">
        <f>SUM(NIK92:NIK94)</f>
        <v>183843</v>
      </c>
      <c r="NIL95" s="22">
        <f>SUM(NIL92:NIL94)</f>
        <v>183842.48</v>
      </c>
      <c r="NIM95" s="43" t="e">
        <f t="shared" si="8520"/>
        <v>#DIV/0!</v>
      </c>
      <c r="NIN95" s="43">
        <f t="shared" si="8521"/>
        <v>99.99971714995948</v>
      </c>
      <c r="NIO95" s="7"/>
      <c r="NIP95" s="8" t="s">
        <v>5</v>
      </c>
      <c r="NIQ95" s="22">
        <f>SUM(NIQ92:NIQ94)</f>
        <v>0</v>
      </c>
      <c r="NIR95" s="22"/>
      <c r="NIS95" s="22">
        <f>SUM(NIS92:NIS94)</f>
        <v>183843</v>
      </c>
      <c r="NIT95" s="22">
        <f>SUM(NIT92:NIT94)</f>
        <v>183842.48</v>
      </c>
      <c r="NIU95" s="43" t="e">
        <f t="shared" si="8520"/>
        <v>#DIV/0!</v>
      </c>
      <c r="NIV95" s="43">
        <f t="shared" si="8521"/>
        <v>99.99971714995948</v>
      </c>
      <c r="NIW95" s="7"/>
      <c r="NIX95" s="8" t="s">
        <v>5</v>
      </c>
      <c r="NIY95" s="22">
        <f>SUM(NIY92:NIY94)</f>
        <v>0</v>
      </c>
      <c r="NIZ95" s="22"/>
      <c r="NJA95" s="22">
        <f>SUM(NJA92:NJA94)</f>
        <v>183843</v>
      </c>
      <c r="NJB95" s="22">
        <f>SUM(NJB92:NJB94)</f>
        <v>183842.48</v>
      </c>
      <c r="NJC95" s="43" t="e">
        <f t="shared" si="8520"/>
        <v>#DIV/0!</v>
      </c>
      <c r="NJD95" s="43">
        <f t="shared" si="8521"/>
        <v>99.99971714995948</v>
      </c>
      <c r="NJE95" s="7"/>
      <c r="NJF95" s="8" t="s">
        <v>5</v>
      </c>
      <c r="NJG95" s="22">
        <f>SUM(NJG92:NJG94)</f>
        <v>0</v>
      </c>
      <c r="NJH95" s="22"/>
      <c r="NJI95" s="22">
        <f>SUM(NJI92:NJI94)</f>
        <v>183843</v>
      </c>
      <c r="NJJ95" s="22">
        <f>SUM(NJJ92:NJJ94)</f>
        <v>183842.48</v>
      </c>
      <c r="NJK95" s="43" t="e">
        <f t="shared" ref="NJK95:NLO95" si="8522">NJJ95/NJH95*100</f>
        <v>#DIV/0!</v>
      </c>
      <c r="NJL95" s="43">
        <f t="shared" ref="NJL95:NLP95" si="8523">NJJ95/NJI95*100</f>
        <v>99.99971714995948</v>
      </c>
      <c r="NJM95" s="7"/>
      <c r="NJN95" s="8" t="s">
        <v>5</v>
      </c>
      <c r="NJO95" s="22">
        <f>SUM(NJO92:NJO94)</f>
        <v>0</v>
      </c>
      <c r="NJP95" s="22"/>
      <c r="NJQ95" s="22">
        <f>SUM(NJQ92:NJQ94)</f>
        <v>183843</v>
      </c>
      <c r="NJR95" s="22">
        <f>SUM(NJR92:NJR94)</f>
        <v>183842.48</v>
      </c>
      <c r="NJS95" s="43" t="e">
        <f t="shared" si="8522"/>
        <v>#DIV/0!</v>
      </c>
      <c r="NJT95" s="43">
        <f t="shared" si="8523"/>
        <v>99.99971714995948</v>
      </c>
      <c r="NJU95" s="7"/>
      <c r="NJV95" s="8" t="s">
        <v>5</v>
      </c>
      <c r="NJW95" s="22">
        <f>SUM(NJW92:NJW94)</f>
        <v>0</v>
      </c>
      <c r="NJX95" s="22"/>
      <c r="NJY95" s="22">
        <f>SUM(NJY92:NJY94)</f>
        <v>183843</v>
      </c>
      <c r="NJZ95" s="22">
        <f>SUM(NJZ92:NJZ94)</f>
        <v>183842.48</v>
      </c>
      <c r="NKA95" s="43" t="e">
        <f t="shared" si="8522"/>
        <v>#DIV/0!</v>
      </c>
      <c r="NKB95" s="43">
        <f t="shared" si="8523"/>
        <v>99.99971714995948</v>
      </c>
      <c r="NKC95" s="7"/>
      <c r="NKD95" s="8" t="s">
        <v>5</v>
      </c>
      <c r="NKE95" s="22">
        <f>SUM(NKE92:NKE94)</f>
        <v>0</v>
      </c>
      <c r="NKF95" s="22"/>
      <c r="NKG95" s="22">
        <f>SUM(NKG92:NKG94)</f>
        <v>183843</v>
      </c>
      <c r="NKH95" s="22">
        <f>SUM(NKH92:NKH94)</f>
        <v>183842.48</v>
      </c>
      <c r="NKI95" s="43" t="e">
        <f t="shared" si="8522"/>
        <v>#DIV/0!</v>
      </c>
      <c r="NKJ95" s="43">
        <f t="shared" si="8523"/>
        <v>99.99971714995948</v>
      </c>
      <c r="NKK95" s="7"/>
      <c r="NKL95" s="8" t="s">
        <v>5</v>
      </c>
      <c r="NKM95" s="22">
        <f>SUM(NKM92:NKM94)</f>
        <v>0</v>
      </c>
      <c r="NKN95" s="22"/>
      <c r="NKO95" s="22">
        <f>SUM(NKO92:NKO94)</f>
        <v>183843</v>
      </c>
      <c r="NKP95" s="22">
        <f>SUM(NKP92:NKP94)</f>
        <v>183842.48</v>
      </c>
      <c r="NKQ95" s="43" t="e">
        <f t="shared" si="8522"/>
        <v>#DIV/0!</v>
      </c>
      <c r="NKR95" s="43">
        <f t="shared" si="8523"/>
        <v>99.99971714995948</v>
      </c>
      <c r="NKS95" s="7"/>
      <c r="NKT95" s="8" t="s">
        <v>5</v>
      </c>
      <c r="NKU95" s="22">
        <f>SUM(NKU92:NKU94)</f>
        <v>0</v>
      </c>
      <c r="NKV95" s="22"/>
      <c r="NKW95" s="22">
        <f>SUM(NKW92:NKW94)</f>
        <v>183843</v>
      </c>
      <c r="NKX95" s="22">
        <f>SUM(NKX92:NKX94)</f>
        <v>183842.48</v>
      </c>
      <c r="NKY95" s="43" t="e">
        <f t="shared" si="8522"/>
        <v>#DIV/0!</v>
      </c>
      <c r="NKZ95" s="43">
        <f t="shared" si="8523"/>
        <v>99.99971714995948</v>
      </c>
      <c r="NLA95" s="7"/>
      <c r="NLB95" s="8" t="s">
        <v>5</v>
      </c>
      <c r="NLC95" s="22">
        <f>SUM(NLC92:NLC94)</f>
        <v>0</v>
      </c>
      <c r="NLD95" s="22"/>
      <c r="NLE95" s="22">
        <f>SUM(NLE92:NLE94)</f>
        <v>183843</v>
      </c>
      <c r="NLF95" s="22">
        <f>SUM(NLF92:NLF94)</f>
        <v>183842.48</v>
      </c>
      <c r="NLG95" s="43" t="e">
        <f t="shared" si="8522"/>
        <v>#DIV/0!</v>
      </c>
      <c r="NLH95" s="43">
        <f t="shared" si="8523"/>
        <v>99.99971714995948</v>
      </c>
      <c r="NLI95" s="7"/>
      <c r="NLJ95" s="8" t="s">
        <v>5</v>
      </c>
      <c r="NLK95" s="22">
        <f>SUM(NLK92:NLK94)</f>
        <v>0</v>
      </c>
      <c r="NLL95" s="22"/>
      <c r="NLM95" s="22">
        <f>SUM(NLM92:NLM94)</f>
        <v>183843</v>
      </c>
      <c r="NLN95" s="22">
        <f>SUM(NLN92:NLN94)</f>
        <v>183842.48</v>
      </c>
      <c r="NLO95" s="43" t="e">
        <f t="shared" si="8522"/>
        <v>#DIV/0!</v>
      </c>
      <c r="NLP95" s="43">
        <f t="shared" si="8523"/>
        <v>99.99971714995948</v>
      </c>
      <c r="NLQ95" s="7"/>
      <c r="NLR95" s="8" t="s">
        <v>5</v>
      </c>
      <c r="NLS95" s="22">
        <f>SUM(NLS92:NLS94)</f>
        <v>0</v>
      </c>
      <c r="NLT95" s="22"/>
      <c r="NLU95" s="22">
        <f>SUM(NLU92:NLU94)</f>
        <v>183843</v>
      </c>
      <c r="NLV95" s="22">
        <f>SUM(NLV92:NLV94)</f>
        <v>183842.48</v>
      </c>
      <c r="NLW95" s="43" t="e">
        <f t="shared" ref="NLW95:NOA95" si="8524">NLV95/NLT95*100</f>
        <v>#DIV/0!</v>
      </c>
      <c r="NLX95" s="43">
        <f t="shared" ref="NLX95:NOB95" si="8525">NLV95/NLU95*100</f>
        <v>99.99971714995948</v>
      </c>
      <c r="NLY95" s="7"/>
      <c r="NLZ95" s="8" t="s">
        <v>5</v>
      </c>
      <c r="NMA95" s="22">
        <f>SUM(NMA92:NMA94)</f>
        <v>0</v>
      </c>
      <c r="NMB95" s="22"/>
      <c r="NMC95" s="22">
        <f>SUM(NMC92:NMC94)</f>
        <v>183843</v>
      </c>
      <c r="NMD95" s="22">
        <f>SUM(NMD92:NMD94)</f>
        <v>183842.48</v>
      </c>
      <c r="NME95" s="43" t="e">
        <f t="shared" si="8524"/>
        <v>#DIV/0!</v>
      </c>
      <c r="NMF95" s="43">
        <f t="shared" si="8525"/>
        <v>99.99971714995948</v>
      </c>
      <c r="NMG95" s="7"/>
      <c r="NMH95" s="8" t="s">
        <v>5</v>
      </c>
      <c r="NMI95" s="22">
        <f>SUM(NMI92:NMI94)</f>
        <v>0</v>
      </c>
      <c r="NMJ95" s="22"/>
      <c r="NMK95" s="22">
        <f>SUM(NMK92:NMK94)</f>
        <v>183843</v>
      </c>
      <c r="NML95" s="22">
        <f>SUM(NML92:NML94)</f>
        <v>183842.48</v>
      </c>
      <c r="NMM95" s="43" t="e">
        <f t="shared" si="8524"/>
        <v>#DIV/0!</v>
      </c>
      <c r="NMN95" s="43">
        <f t="shared" si="8525"/>
        <v>99.99971714995948</v>
      </c>
      <c r="NMO95" s="7"/>
      <c r="NMP95" s="8" t="s">
        <v>5</v>
      </c>
      <c r="NMQ95" s="22">
        <f>SUM(NMQ92:NMQ94)</f>
        <v>0</v>
      </c>
      <c r="NMR95" s="22"/>
      <c r="NMS95" s="22">
        <f>SUM(NMS92:NMS94)</f>
        <v>183843</v>
      </c>
      <c r="NMT95" s="22">
        <f>SUM(NMT92:NMT94)</f>
        <v>183842.48</v>
      </c>
      <c r="NMU95" s="43" t="e">
        <f t="shared" si="8524"/>
        <v>#DIV/0!</v>
      </c>
      <c r="NMV95" s="43">
        <f t="shared" si="8525"/>
        <v>99.99971714995948</v>
      </c>
      <c r="NMW95" s="7"/>
      <c r="NMX95" s="8" t="s">
        <v>5</v>
      </c>
      <c r="NMY95" s="22">
        <f>SUM(NMY92:NMY94)</f>
        <v>0</v>
      </c>
      <c r="NMZ95" s="22"/>
      <c r="NNA95" s="22">
        <f>SUM(NNA92:NNA94)</f>
        <v>183843</v>
      </c>
      <c r="NNB95" s="22">
        <f>SUM(NNB92:NNB94)</f>
        <v>183842.48</v>
      </c>
      <c r="NNC95" s="43" t="e">
        <f t="shared" si="8524"/>
        <v>#DIV/0!</v>
      </c>
      <c r="NND95" s="43">
        <f t="shared" si="8525"/>
        <v>99.99971714995948</v>
      </c>
      <c r="NNE95" s="7"/>
      <c r="NNF95" s="8" t="s">
        <v>5</v>
      </c>
      <c r="NNG95" s="22">
        <f>SUM(NNG92:NNG94)</f>
        <v>0</v>
      </c>
      <c r="NNH95" s="22"/>
      <c r="NNI95" s="22">
        <f>SUM(NNI92:NNI94)</f>
        <v>183843</v>
      </c>
      <c r="NNJ95" s="22">
        <f>SUM(NNJ92:NNJ94)</f>
        <v>183842.48</v>
      </c>
      <c r="NNK95" s="43" t="e">
        <f t="shared" si="8524"/>
        <v>#DIV/0!</v>
      </c>
      <c r="NNL95" s="43">
        <f t="shared" si="8525"/>
        <v>99.99971714995948</v>
      </c>
      <c r="NNM95" s="7"/>
      <c r="NNN95" s="8" t="s">
        <v>5</v>
      </c>
      <c r="NNO95" s="22">
        <f>SUM(NNO92:NNO94)</f>
        <v>0</v>
      </c>
      <c r="NNP95" s="22"/>
      <c r="NNQ95" s="22">
        <f>SUM(NNQ92:NNQ94)</f>
        <v>183843</v>
      </c>
      <c r="NNR95" s="22">
        <f>SUM(NNR92:NNR94)</f>
        <v>183842.48</v>
      </c>
      <c r="NNS95" s="43" t="e">
        <f t="shared" si="8524"/>
        <v>#DIV/0!</v>
      </c>
      <c r="NNT95" s="43">
        <f t="shared" si="8525"/>
        <v>99.99971714995948</v>
      </c>
      <c r="NNU95" s="7"/>
      <c r="NNV95" s="8" t="s">
        <v>5</v>
      </c>
      <c r="NNW95" s="22">
        <f>SUM(NNW92:NNW94)</f>
        <v>0</v>
      </c>
      <c r="NNX95" s="22"/>
      <c r="NNY95" s="22">
        <f>SUM(NNY92:NNY94)</f>
        <v>183843</v>
      </c>
      <c r="NNZ95" s="22">
        <f>SUM(NNZ92:NNZ94)</f>
        <v>183842.48</v>
      </c>
      <c r="NOA95" s="43" t="e">
        <f t="shared" si="8524"/>
        <v>#DIV/0!</v>
      </c>
      <c r="NOB95" s="43">
        <f t="shared" si="8525"/>
        <v>99.99971714995948</v>
      </c>
      <c r="NOC95" s="7"/>
      <c r="NOD95" s="8" t="s">
        <v>5</v>
      </c>
      <c r="NOE95" s="22">
        <f>SUM(NOE92:NOE94)</f>
        <v>0</v>
      </c>
      <c r="NOF95" s="22"/>
      <c r="NOG95" s="22">
        <f>SUM(NOG92:NOG94)</f>
        <v>183843</v>
      </c>
      <c r="NOH95" s="22">
        <f>SUM(NOH92:NOH94)</f>
        <v>183842.48</v>
      </c>
      <c r="NOI95" s="43" t="e">
        <f t="shared" ref="NOI95:NQM95" si="8526">NOH95/NOF95*100</f>
        <v>#DIV/0!</v>
      </c>
      <c r="NOJ95" s="43">
        <f t="shared" ref="NOJ95:NQN95" si="8527">NOH95/NOG95*100</f>
        <v>99.99971714995948</v>
      </c>
      <c r="NOK95" s="7"/>
      <c r="NOL95" s="8" t="s">
        <v>5</v>
      </c>
      <c r="NOM95" s="22">
        <f>SUM(NOM92:NOM94)</f>
        <v>0</v>
      </c>
      <c r="NON95" s="22"/>
      <c r="NOO95" s="22">
        <f>SUM(NOO92:NOO94)</f>
        <v>183843</v>
      </c>
      <c r="NOP95" s="22">
        <f>SUM(NOP92:NOP94)</f>
        <v>183842.48</v>
      </c>
      <c r="NOQ95" s="43" t="e">
        <f t="shared" si="8526"/>
        <v>#DIV/0!</v>
      </c>
      <c r="NOR95" s="43">
        <f t="shared" si="8527"/>
        <v>99.99971714995948</v>
      </c>
      <c r="NOS95" s="7"/>
      <c r="NOT95" s="8" t="s">
        <v>5</v>
      </c>
      <c r="NOU95" s="22">
        <f>SUM(NOU92:NOU94)</f>
        <v>0</v>
      </c>
      <c r="NOV95" s="22"/>
      <c r="NOW95" s="22">
        <f>SUM(NOW92:NOW94)</f>
        <v>183843</v>
      </c>
      <c r="NOX95" s="22">
        <f>SUM(NOX92:NOX94)</f>
        <v>183842.48</v>
      </c>
      <c r="NOY95" s="43" t="e">
        <f t="shared" si="8526"/>
        <v>#DIV/0!</v>
      </c>
      <c r="NOZ95" s="43">
        <f t="shared" si="8527"/>
        <v>99.99971714995948</v>
      </c>
      <c r="NPA95" s="7"/>
      <c r="NPB95" s="8" t="s">
        <v>5</v>
      </c>
      <c r="NPC95" s="22">
        <f>SUM(NPC92:NPC94)</f>
        <v>0</v>
      </c>
      <c r="NPD95" s="22"/>
      <c r="NPE95" s="22">
        <f>SUM(NPE92:NPE94)</f>
        <v>183843</v>
      </c>
      <c r="NPF95" s="22">
        <f>SUM(NPF92:NPF94)</f>
        <v>183842.48</v>
      </c>
      <c r="NPG95" s="43" t="e">
        <f t="shared" si="8526"/>
        <v>#DIV/0!</v>
      </c>
      <c r="NPH95" s="43">
        <f t="shared" si="8527"/>
        <v>99.99971714995948</v>
      </c>
      <c r="NPI95" s="7"/>
      <c r="NPJ95" s="8" t="s">
        <v>5</v>
      </c>
      <c r="NPK95" s="22">
        <f>SUM(NPK92:NPK94)</f>
        <v>0</v>
      </c>
      <c r="NPL95" s="22"/>
      <c r="NPM95" s="22">
        <f>SUM(NPM92:NPM94)</f>
        <v>183843</v>
      </c>
      <c r="NPN95" s="22">
        <f>SUM(NPN92:NPN94)</f>
        <v>183842.48</v>
      </c>
      <c r="NPO95" s="43" t="e">
        <f t="shared" si="8526"/>
        <v>#DIV/0!</v>
      </c>
      <c r="NPP95" s="43">
        <f t="shared" si="8527"/>
        <v>99.99971714995948</v>
      </c>
      <c r="NPQ95" s="7"/>
      <c r="NPR95" s="8" t="s">
        <v>5</v>
      </c>
      <c r="NPS95" s="22">
        <f>SUM(NPS92:NPS94)</f>
        <v>0</v>
      </c>
      <c r="NPT95" s="22"/>
      <c r="NPU95" s="22">
        <f>SUM(NPU92:NPU94)</f>
        <v>183843</v>
      </c>
      <c r="NPV95" s="22">
        <f>SUM(NPV92:NPV94)</f>
        <v>183842.48</v>
      </c>
      <c r="NPW95" s="43" t="e">
        <f t="shared" si="8526"/>
        <v>#DIV/0!</v>
      </c>
      <c r="NPX95" s="43">
        <f t="shared" si="8527"/>
        <v>99.99971714995948</v>
      </c>
      <c r="NPY95" s="7"/>
      <c r="NPZ95" s="8" t="s">
        <v>5</v>
      </c>
      <c r="NQA95" s="22">
        <f>SUM(NQA92:NQA94)</f>
        <v>0</v>
      </c>
      <c r="NQB95" s="22"/>
      <c r="NQC95" s="22">
        <f>SUM(NQC92:NQC94)</f>
        <v>183843</v>
      </c>
      <c r="NQD95" s="22">
        <f>SUM(NQD92:NQD94)</f>
        <v>183842.48</v>
      </c>
      <c r="NQE95" s="43" t="e">
        <f t="shared" si="8526"/>
        <v>#DIV/0!</v>
      </c>
      <c r="NQF95" s="43">
        <f t="shared" si="8527"/>
        <v>99.99971714995948</v>
      </c>
      <c r="NQG95" s="7"/>
      <c r="NQH95" s="8" t="s">
        <v>5</v>
      </c>
      <c r="NQI95" s="22">
        <f>SUM(NQI92:NQI94)</f>
        <v>0</v>
      </c>
      <c r="NQJ95" s="22"/>
      <c r="NQK95" s="22">
        <f>SUM(NQK92:NQK94)</f>
        <v>183843</v>
      </c>
      <c r="NQL95" s="22">
        <f>SUM(NQL92:NQL94)</f>
        <v>183842.48</v>
      </c>
      <c r="NQM95" s="43" t="e">
        <f t="shared" si="8526"/>
        <v>#DIV/0!</v>
      </c>
      <c r="NQN95" s="43">
        <f t="shared" si="8527"/>
        <v>99.99971714995948</v>
      </c>
      <c r="NQO95" s="7"/>
      <c r="NQP95" s="8" t="s">
        <v>5</v>
      </c>
      <c r="NQQ95" s="22">
        <f>SUM(NQQ92:NQQ94)</f>
        <v>0</v>
      </c>
      <c r="NQR95" s="22"/>
      <c r="NQS95" s="22">
        <f>SUM(NQS92:NQS94)</f>
        <v>183843</v>
      </c>
      <c r="NQT95" s="22">
        <f>SUM(NQT92:NQT94)</f>
        <v>183842.48</v>
      </c>
      <c r="NQU95" s="43" t="e">
        <f t="shared" ref="NQU95:NSY95" si="8528">NQT95/NQR95*100</f>
        <v>#DIV/0!</v>
      </c>
      <c r="NQV95" s="43">
        <f t="shared" ref="NQV95:NSZ95" si="8529">NQT95/NQS95*100</f>
        <v>99.99971714995948</v>
      </c>
      <c r="NQW95" s="7"/>
      <c r="NQX95" s="8" t="s">
        <v>5</v>
      </c>
      <c r="NQY95" s="22">
        <f>SUM(NQY92:NQY94)</f>
        <v>0</v>
      </c>
      <c r="NQZ95" s="22"/>
      <c r="NRA95" s="22">
        <f>SUM(NRA92:NRA94)</f>
        <v>183843</v>
      </c>
      <c r="NRB95" s="22">
        <f>SUM(NRB92:NRB94)</f>
        <v>183842.48</v>
      </c>
      <c r="NRC95" s="43" t="e">
        <f t="shared" si="8528"/>
        <v>#DIV/0!</v>
      </c>
      <c r="NRD95" s="43">
        <f t="shared" si="8529"/>
        <v>99.99971714995948</v>
      </c>
      <c r="NRE95" s="7"/>
      <c r="NRF95" s="8" t="s">
        <v>5</v>
      </c>
      <c r="NRG95" s="22">
        <f>SUM(NRG92:NRG94)</f>
        <v>0</v>
      </c>
      <c r="NRH95" s="22"/>
      <c r="NRI95" s="22">
        <f>SUM(NRI92:NRI94)</f>
        <v>183843</v>
      </c>
      <c r="NRJ95" s="22">
        <f>SUM(NRJ92:NRJ94)</f>
        <v>183842.48</v>
      </c>
      <c r="NRK95" s="43" t="e">
        <f t="shared" si="8528"/>
        <v>#DIV/0!</v>
      </c>
      <c r="NRL95" s="43">
        <f t="shared" si="8529"/>
        <v>99.99971714995948</v>
      </c>
      <c r="NRM95" s="7"/>
      <c r="NRN95" s="8" t="s">
        <v>5</v>
      </c>
      <c r="NRO95" s="22">
        <f>SUM(NRO92:NRO94)</f>
        <v>0</v>
      </c>
      <c r="NRP95" s="22"/>
      <c r="NRQ95" s="22">
        <f>SUM(NRQ92:NRQ94)</f>
        <v>183843</v>
      </c>
      <c r="NRR95" s="22">
        <f>SUM(NRR92:NRR94)</f>
        <v>183842.48</v>
      </c>
      <c r="NRS95" s="43" t="e">
        <f t="shared" si="8528"/>
        <v>#DIV/0!</v>
      </c>
      <c r="NRT95" s="43">
        <f t="shared" si="8529"/>
        <v>99.99971714995948</v>
      </c>
      <c r="NRU95" s="7"/>
      <c r="NRV95" s="8" t="s">
        <v>5</v>
      </c>
      <c r="NRW95" s="22">
        <f>SUM(NRW92:NRW94)</f>
        <v>0</v>
      </c>
      <c r="NRX95" s="22"/>
      <c r="NRY95" s="22">
        <f>SUM(NRY92:NRY94)</f>
        <v>183843</v>
      </c>
      <c r="NRZ95" s="22">
        <f>SUM(NRZ92:NRZ94)</f>
        <v>183842.48</v>
      </c>
      <c r="NSA95" s="43" t="e">
        <f t="shared" si="8528"/>
        <v>#DIV/0!</v>
      </c>
      <c r="NSB95" s="43">
        <f t="shared" si="8529"/>
        <v>99.99971714995948</v>
      </c>
      <c r="NSC95" s="7"/>
      <c r="NSD95" s="8" t="s">
        <v>5</v>
      </c>
      <c r="NSE95" s="22">
        <f>SUM(NSE92:NSE94)</f>
        <v>0</v>
      </c>
      <c r="NSF95" s="22"/>
      <c r="NSG95" s="22">
        <f>SUM(NSG92:NSG94)</f>
        <v>183843</v>
      </c>
      <c r="NSH95" s="22">
        <f>SUM(NSH92:NSH94)</f>
        <v>183842.48</v>
      </c>
      <c r="NSI95" s="43" t="e">
        <f t="shared" si="8528"/>
        <v>#DIV/0!</v>
      </c>
      <c r="NSJ95" s="43">
        <f t="shared" si="8529"/>
        <v>99.99971714995948</v>
      </c>
      <c r="NSK95" s="7"/>
      <c r="NSL95" s="8" t="s">
        <v>5</v>
      </c>
      <c r="NSM95" s="22">
        <f>SUM(NSM92:NSM94)</f>
        <v>0</v>
      </c>
      <c r="NSN95" s="22"/>
      <c r="NSO95" s="22">
        <f>SUM(NSO92:NSO94)</f>
        <v>183843</v>
      </c>
      <c r="NSP95" s="22">
        <f>SUM(NSP92:NSP94)</f>
        <v>183842.48</v>
      </c>
      <c r="NSQ95" s="43" t="e">
        <f t="shared" si="8528"/>
        <v>#DIV/0!</v>
      </c>
      <c r="NSR95" s="43">
        <f t="shared" si="8529"/>
        <v>99.99971714995948</v>
      </c>
      <c r="NSS95" s="7"/>
      <c r="NST95" s="8" t="s">
        <v>5</v>
      </c>
      <c r="NSU95" s="22">
        <f>SUM(NSU92:NSU94)</f>
        <v>0</v>
      </c>
      <c r="NSV95" s="22"/>
      <c r="NSW95" s="22">
        <f>SUM(NSW92:NSW94)</f>
        <v>183843</v>
      </c>
      <c r="NSX95" s="22">
        <f>SUM(NSX92:NSX94)</f>
        <v>183842.48</v>
      </c>
      <c r="NSY95" s="43" t="e">
        <f t="shared" si="8528"/>
        <v>#DIV/0!</v>
      </c>
      <c r="NSZ95" s="43">
        <f t="shared" si="8529"/>
        <v>99.99971714995948</v>
      </c>
      <c r="NTA95" s="7"/>
      <c r="NTB95" s="8" t="s">
        <v>5</v>
      </c>
      <c r="NTC95" s="22">
        <f>SUM(NTC92:NTC94)</f>
        <v>0</v>
      </c>
      <c r="NTD95" s="22"/>
      <c r="NTE95" s="22">
        <f>SUM(NTE92:NTE94)</f>
        <v>183843</v>
      </c>
      <c r="NTF95" s="22">
        <f>SUM(NTF92:NTF94)</f>
        <v>183842.48</v>
      </c>
      <c r="NTG95" s="43" t="e">
        <f t="shared" ref="NTG95:NVK95" si="8530">NTF95/NTD95*100</f>
        <v>#DIV/0!</v>
      </c>
      <c r="NTH95" s="43">
        <f t="shared" ref="NTH95:NVL95" si="8531">NTF95/NTE95*100</f>
        <v>99.99971714995948</v>
      </c>
      <c r="NTI95" s="7"/>
      <c r="NTJ95" s="8" t="s">
        <v>5</v>
      </c>
      <c r="NTK95" s="22">
        <f>SUM(NTK92:NTK94)</f>
        <v>0</v>
      </c>
      <c r="NTL95" s="22"/>
      <c r="NTM95" s="22">
        <f>SUM(NTM92:NTM94)</f>
        <v>183843</v>
      </c>
      <c r="NTN95" s="22">
        <f>SUM(NTN92:NTN94)</f>
        <v>183842.48</v>
      </c>
      <c r="NTO95" s="43" t="e">
        <f t="shared" si="8530"/>
        <v>#DIV/0!</v>
      </c>
      <c r="NTP95" s="43">
        <f t="shared" si="8531"/>
        <v>99.99971714995948</v>
      </c>
      <c r="NTQ95" s="7"/>
      <c r="NTR95" s="8" t="s">
        <v>5</v>
      </c>
      <c r="NTS95" s="22">
        <f>SUM(NTS92:NTS94)</f>
        <v>0</v>
      </c>
      <c r="NTT95" s="22"/>
      <c r="NTU95" s="22">
        <f>SUM(NTU92:NTU94)</f>
        <v>183843</v>
      </c>
      <c r="NTV95" s="22">
        <f>SUM(NTV92:NTV94)</f>
        <v>183842.48</v>
      </c>
      <c r="NTW95" s="43" t="e">
        <f t="shared" si="8530"/>
        <v>#DIV/0!</v>
      </c>
      <c r="NTX95" s="43">
        <f t="shared" si="8531"/>
        <v>99.99971714995948</v>
      </c>
      <c r="NTY95" s="7"/>
      <c r="NTZ95" s="8" t="s">
        <v>5</v>
      </c>
      <c r="NUA95" s="22">
        <f>SUM(NUA92:NUA94)</f>
        <v>0</v>
      </c>
      <c r="NUB95" s="22"/>
      <c r="NUC95" s="22">
        <f>SUM(NUC92:NUC94)</f>
        <v>183843</v>
      </c>
      <c r="NUD95" s="22">
        <f>SUM(NUD92:NUD94)</f>
        <v>183842.48</v>
      </c>
      <c r="NUE95" s="43" t="e">
        <f t="shared" si="8530"/>
        <v>#DIV/0!</v>
      </c>
      <c r="NUF95" s="43">
        <f t="shared" si="8531"/>
        <v>99.99971714995948</v>
      </c>
      <c r="NUG95" s="7"/>
      <c r="NUH95" s="8" t="s">
        <v>5</v>
      </c>
      <c r="NUI95" s="22">
        <f>SUM(NUI92:NUI94)</f>
        <v>0</v>
      </c>
      <c r="NUJ95" s="22"/>
      <c r="NUK95" s="22">
        <f>SUM(NUK92:NUK94)</f>
        <v>183843</v>
      </c>
      <c r="NUL95" s="22">
        <f>SUM(NUL92:NUL94)</f>
        <v>183842.48</v>
      </c>
      <c r="NUM95" s="43" t="e">
        <f t="shared" si="8530"/>
        <v>#DIV/0!</v>
      </c>
      <c r="NUN95" s="43">
        <f t="shared" si="8531"/>
        <v>99.99971714995948</v>
      </c>
      <c r="NUO95" s="7"/>
      <c r="NUP95" s="8" t="s">
        <v>5</v>
      </c>
      <c r="NUQ95" s="22">
        <f>SUM(NUQ92:NUQ94)</f>
        <v>0</v>
      </c>
      <c r="NUR95" s="22"/>
      <c r="NUS95" s="22">
        <f>SUM(NUS92:NUS94)</f>
        <v>183843</v>
      </c>
      <c r="NUT95" s="22">
        <f>SUM(NUT92:NUT94)</f>
        <v>183842.48</v>
      </c>
      <c r="NUU95" s="43" t="e">
        <f t="shared" si="8530"/>
        <v>#DIV/0!</v>
      </c>
      <c r="NUV95" s="43">
        <f t="shared" si="8531"/>
        <v>99.99971714995948</v>
      </c>
      <c r="NUW95" s="7"/>
      <c r="NUX95" s="8" t="s">
        <v>5</v>
      </c>
      <c r="NUY95" s="22">
        <f>SUM(NUY92:NUY94)</f>
        <v>0</v>
      </c>
      <c r="NUZ95" s="22"/>
      <c r="NVA95" s="22">
        <f>SUM(NVA92:NVA94)</f>
        <v>183843</v>
      </c>
      <c r="NVB95" s="22">
        <f>SUM(NVB92:NVB94)</f>
        <v>183842.48</v>
      </c>
      <c r="NVC95" s="43" t="e">
        <f t="shared" si="8530"/>
        <v>#DIV/0!</v>
      </c>
      <c r="NVD95" s="43">
        <f t="shared" si="8531"/>
        <v>99.99971714995948</v>
      </c>
      <c r="NVE95" s="7"/>
      <c r="NVF95" s="8" t="s">
        <v>5</v>
      </c>
      <c r="NVG95" s="22">
        <f>SUM(NVG92:NVG94)</f>
        <v>0</v>
      </c>
      <c r="NVH95" s="22"/>
      <c r="NVI95" s="22">
        <f>SUM(NVI92:NVI94)</f>
        <v>183843</v>
      </c>
      <c r="NVJ95" s="22">
        <f>SUM(NVJ92:NVJ94)</f>
        <v>183842.48</v>
      </c>
      <c r="NVK95" s="43" t="e">
        <f t="shared" si="8530"/>
        <v>#DIV/0!</v>
      </c>
      <c r="NVL95" s="43">
        <f t="shared" si="8531"/>
        <v>99.99971714995948</v>
      </c>
      <c r="NVM95" s="7"/>
      <c r="NVN95" s="8" t="s">
        <v>5</v>
      </c>
      <c r="NVO95" s="22">
        <f>SUM(NVO92:NVO94)</f>
        <v>0</v>
      </c>
      <c r="NVP95" s="22"/>
      <c r="NVQ95" s="22">
        <f>SUM(NVQ92:NVQ94)</f>
        <v>183843</v>
      </c>
      <c r="NVR95" s="22">
        <f>SUM(NVR92:NVR94)</f>
        <v>183842.48</v>
      </c>
      <c r="NVS95" s="43" t="e">
        <f t="shared" ref="NVS95:NXW95" si="8532">NVR95/NVP95*100</f>
        <v>#DIV/0!</v>
      </c>
      <c r="NVT95" s="43">
        <f t="shared" ref="NVT95:NXX95" si="8533">NVR95/NVQ95*100</f>
        <v>99.99971714995948</v>
      </c>
      <c r="NVU95" s="7"/>
      <c r="NVV95" s="8" t="s">
        <v>5</v>
      </c>
      <c r="NVW95" s="22">
        <f>SUM(NVW92:NVW94)</f>
        <v>0</v>
      </c>
      <c r="NVX95" s="22"/>
      <c r="NVY95" s="22">
        <f>SUM(NVY92:NVY94)</f>
        <v>183843</v>
      </c>
      <c r="NVZ95" s="22">
        <f>SUM(NVZ92:NVZ94)</f>
        <v>183842.48</v>
      </c>
      <c r="NWA95" s="43" t="e">
        <f t="shared" si="8532"/>
        <v>#DIV/0!</v>
      </c>
      <c r="NWB95" s="43">
        <f t="shared" si="8533"/>
        <v>99.99971714995948</v>
      </c>
      <c r="NWC95" s="7"/>
      <c r="NWD95" s="8" t="s">
        <v>5</v>
      </c>
      <c r="NWE95" s="22">
        <f>SUM(NWE92:NWE94)</f>
        <v>0</v>
      </c>
      <c r="NWF95" s="22"/>
      <c r="NWG95" s="22">
        <f>SUM(NWG92:NWG94)</f>
        <v>183843</v>
      </c>
      <c r="NWH95" s="22">
        <f>SUM(NWH92:NWH94)</f>
        <v>183842.48</v>
      </c>
      <c r="NWI95" s="43" t="e">
        <f t="shared" si="8532"/>
        <v>#DIV/0!</v>
      </c>
      <c r="NWJ95" s="43">
        <f t="shared" si="8533"/>
        <v>99.99971714995948</v>
      </c>
      <c r="NWK95" s="7"/>
      <c r="NWL95" s="8" t="s">
        <v>5</v>
      </c>
      <c r="NWM95" s="22">
        <f>SUM(NWM92:NWM94)</f>
        <v>0</v>
      </c>
      <c r="NWN95" s="22"/>
      <c r="NWO95" s="22">
        <f>SUM(NWO92:NWO94)</f>
        <v>183843</v>
      </c>
      <c r="NWP95" s="22">
        <f>SUM(NWP92:NWP94)</f>
        <v>183842.48</v>
      </c>
      <c r="NWQ95" s="43" t="e">
        <f t="shared" si="8532"/>
        <v>#DIV/0!</v>
      </c>
      <c r="NWR95" s="43">
        <f t="shared" si="8533"/>
        <v>99.99971714995948</v>
      </c>
      <c r="NWS95" s="7"/>
      <c r="NWT95" s="8" t="s">
        <v>5</v>
      </c>
      <c r="NWU95" s="22">
        <f>SUM(NWU92:NWU94)</f>
        <v>0</v>
      </c>
      <c r="NWV95" s="22"/>
      <c r="NWW95" s="22">
        <f>SUM(NWW92:NWW94)</f>
        <v>183843</v>
      </c>
      <c r="NWX95" s="22">
        <f>SUM(NWX92:NWX94)</f>
        <v>183842.48</v>
      </c>
      <c r="NWY95" s="43" t="e">
        <f t="shared" si="8532"/>
        <v>#DIV/0!</v>
      </c>
      <c r="NWZ95" s="43">
        <f t="shared" si="8533"/>
        <v>99.99971714995948</v>
      </c>
      <c r="NXA95" s="7"/>
      <c r="NXB95" s="8" t="s">
        <v>5</v>
      </c>
      <c r="NXC95" s="22">
        <f>SUM(NXC92:NXC94)</f>
        <v>0</v>
      </c>
      <c r="NXD95" s="22"/>
      <c r="NXE95" s="22">
        <f>SUM(NXE92:NXE94)</f>
        <v>183843</v>
      </c>
      <c r="NXF95" s="22">
        <f>SUM(NXF92:NXF94)</f>
        <v>183842.48</v>
      </c>
      <c r="NXG95" s="43" t="e">
        <f t="shared" si="8532"/>
        <v>#DIV/0!</v>
      </c>
      <c r="NXH95" s="43">
        <f t="shared" si="8533"/>
        <v>99.99971714995948</v>
      </c>
      <c r="NXI95" s="7"/>
      <c r="NXJ95" s="8" t="s">
        <v>5</v>
      </c>
      <c r="NXK95" s="22">
        <f>SUM(NXK92:NXK94)</f>
        <v>0</v>
      </c>
      <c r="NXL95" s="22"/>
      <c r="NXM95" s="22">
        <f>SUM(NXM92:NXM94)</f>
        <v>183843</v>
      </c>
      <c r="NXN95" s="22">
        <f>SUM(NXN92:NXN94)</f>
        <v>183842.48</v>
      </c>
      <c r="NXO95" s="43" t="e">
        <f t="shared" si="8532"/>
        <v>#DIV/0!</v>
      </c>
      <c r="NXP95" s="43">
        <f t="shared" si="8533"/>
        <v>99.99971714995948</v>
      </c>
      <c r="NXQ95" s="7"/>
      <c r="NXR95" s="8" t="s">
        <v>5</v>
      </c>
      <c r="NXS95" s="22">
        <f>SUM(NXS92:NXS94)</f>
        <v>0</v>
      </c>
      <c r="NXT95" s="22"/>
      <c r="NXU95" s="22">
        <f>SUM(NXU92:NXU94)</f>
        <v>183843</v>
      </c>
      <c r="NXV95" s="22">
        <f>SUM(NXV92:NXV94)</f>
        <v>183842.48</v>
      </c>
      <c r="NXW95" s="43" t="e">
        <f t="shared" si="8532"/>
        <v>#DIV/0!</v>
      </c>
      <c r="NXX95" s="43">
        <f t="shared" si="8533"/>
        <v>99.99971714995948</v>
      </c>
      <c r="NXY95" s="7"/>
      <c r="NXZ95" s="8" t="s">
        <v>5</v>
      </c>
      <c r="NYA95" s="22">
        <f>SUM(NYA92:NYA94)</f>
        <v>0</v>
      </c>
      <c r="NYB95" s="22"/>
      <c r="NYC95" s="22">
        <f>SUM(NYC92:NYC94)</f>
        <v>183843</v>
      </c>
      <c r="NYD95" s="22">
        <f>SUM(NYD92:NYD94)</f>
        <v>183842.48</v>
      </c>
      <c r="NYE95" s="43" t="e">
        <f t="shared" ref="NYE95:OAI95" si="8534">NYD95/NYB95*100</f>
        <v>#DIV/0!</v>
      </c>
      <c r="NYF95" s="43">
        <f t="shared" ref="NYF95:OAJ95" si="8535">NYD95/NYC95*100</f>
        <v>99.99971714995948</v>
      </c>
      <c r="NYG95" s="7"/>
      <c r="NYH95" s="8" t="s">
        <v>5</v>
      </c>
      <c r="NYI95" s="22">
        <f>SUM(NYI92:NYI94)</f>
        <v>0</v>
      </c>
      <c r="NYJ95" s="22"/>
      <c r="NYK95" s="22">
        <f>SUM(NYK92:NYK94)</f>
        <v>183843</v>
      </c>
      <c r="NYL95" s="22">
        <f>SUM(NYL92:NYL94)</f>
        <v>183842.48</v>
      </c>
      <c r="NYM95" s="43" t="e">
        <f t="shared" si="8534"/>
        <v>#DIV/0!</v>
      </c>
      <c r="NYN95" s="43">
        <f t="shared" si="8535"/>
        <v>99.99971714995948</v>
      </c>
      <c r="NYO95" s="7"/>
      <c r="NYP95" s="8" t="s">
        <v>5</v>
      </c>
      <c r="NYQ95" s="22">
        <f>SUM(NYQ92:NYQ94)</f>
        <v>0</v>
      </c>
      <c r="NYR95" s="22"/>
      <c r="NYS95" s="22">
        <f>SUM(NYS92:NYS94)</f>
        <v>183843</v>
      </c>
      <c r="NYT95" s="22">
        <f>SUM(NYT92:NYT94)</f>
        <v>183842.48</v>
      </c>
      <c r="NYU95" s="43" t="e">
        <f t="shared" si="8534"/>
        <v>#DIV/0!</v>
      </c>
      <c r="NYV95" s="43">
        <f t="shared" si="8535"/>
        <v>99.99971714995948</v>
      </c>
      <c r="NYW95" s="7"/>
      <c r="NYX95" s="8" t="s">
        <v>5</v>
      </c>
      <c r="NYY95" s="22">
        <f>SUM(NYY92:NYY94)</f>
        <v>0</v>
      </c>
      <c r="NYZ95" s="22"/>
      <c r="NZA95" s="22">
        <f>SUM(NZA92:NZA94)</f>
        <v>183843</v>
      </c>
      <c r="NZB95" s="22">
        <f>SUM(NZB92:NZB94)</f>
        <v>183842.48</v>
      </c>
      <c r="NZC95" s="43" t="e">
        <f t="shared" si="8534"/>
        <v>#DIV/0!</v>
      </c>
      <c r="NZD95" s="43">
        <f t="shared" si="8535"/>
        <v>99.99971714995948</v>
      </c>
      <c r="NZE95" s="7"/>
      <c r="NZF95" s="8" t="s">
        <v>5</v>
      </c>
      <c r="NZG95" s="22">
        <f>SUM(NZG92:NZG94)</f>
        <v>0</v>
      </c>
      <c r="NZH95" s="22"/>
      <c r="NZI95" s="22">
        <f>SUM(NZI92:NZI94)</f>
        <v>183843</v>
      </c>
      <c r="NZJ95" s="22">
        <f>SUM(NZJ92:NZJ94)</f>
        <v>183842.48</v>
      </c>
      <c r="NZK95" s="43" t="e">
        <f t="shared" si="8534"/>
        <v>#DIV/0!</v>
      </c>
      <c r="NZL95" s="43">
        <f t="shared" si="8535"/>
        <v>99.99971714995948</v>
      </c>
      <c r="NZM95" s="7"/>
      <c r="NZN95" s="8" t="s">
        <v>5</v>
      </c>
      <c r="NZO95" s="22">
        <f>SUM(NZO92:NZO94)</f>
        <v>0</v>
      </c>
      <c r="NZP95" s="22"/>
      <c r="NZQ95" s="22">
        <f>SUM(NZQ92:NZQ94)</f>
        <v>183843</v>
      </c>
      <c r="NZR95" s="22">
        <f>SUM(NZR92:NZR94)</f>
        <v>183842.48</v>
      </c>
      <c r="NZS95" s="43" t="e">
        <f t="shared" si="8534"/>
        <v>#DIV/0!</v>
      </c>
      <c r="NZT95" s="43">
        <f t="shared" si="8535"/>
        <v>99.99971714995948</v>
      </c>
      <c r="NZU95" s="7"/>
      <c r="NZV95" s="8" t="s">
        <v>5</v>
      </c>
      <c r="NZW95" s="22">
        <f>SUM(NZW92:NZW94)</f>
        <v>0</v>
      </c>
      <c r="NZX95" s="22"/>
      <c r="NZY95" s="22">
        <f>SUM(NZY92:NZY94)</f>
        <v>183843</v>
      </c>
      <c r="NZZ95" s="22">
        <f>SUM(NZZ92:NZZ94)</f>
        <v>183842.48</v>
      </c>
      <c r="OAA95" s="43" t="e">
        <f t="shared" si="8534"/>
        <v>#DIV/0!</v>
      </c>
      <c r="OAB95" s="43">
        <f t="shared" si="8535"/>
        <v>99.99971714995948</v>
      </c>
      <c r="OAC95" s="7"/>
      <c r="OAD95" s="8" t="s">
        <v>5</v>
      </c>
      <c r="OAE95" s="22">
        <f>SUM(OAE92:OAE94)</f>
        <v>0</v>
      </c>
      <c r="OAF95" s="22"/>
      <c r="OAG95" s="22">
        <f>SUM(OAG92:OAG94)</f>
        <v>183843</v>
      </c>
      <c r="OAH95" s="22">
        <f>SUM(OAH92:OAH94)</f>
        <v>183842.48</v>
      </c>
      <c r="OAI95" s="43" t="e">
        <f t="shared" si="8534"/>
        <v>#DIV/0!</v>
      </c>
      <c r="OAJ95" s="43">
        <f t="shared" si="8535"/>
        <v>99.99971714995948</v>
      </c>
      <c r="OAK95" s="7"/>
      <c r="OAL95" s="8" t="s">
        <v>5</v>
      </c>
      <c r="OAM95" s="22">
        <f>SUM(OAM92:OAM94)</f>
        <v>0</v>
      </c>
      <c r="OAN95" s="22"/>
      <c r="OAO95" s="22">
        <f>SUM(OAO92:OAO94)</f>
        <v>183843</v>
      </c>
      <c r="OAP95" s="22">
        <f>SUM(OAP92:OAP94)</f>
        <v>183842.48</v>
      </c>
      <c r="OAQ95" s="43" t="e">
        <f t="shared" ref="OAQ95:OCU95" si="8536">OAP95/OAN95*100</f>
        <v>#DIV/0!</v>
      </c>
      <c r="OAR95" s="43">
        <f t="shared" ref="OAR95:OCV95" si="8537">OAP95/OAO95*100</f>
        <v>99.99971714995948</v>
      </c>
      <c r="OAS95" s="7"/>
      <c r="OAT95" s="8" t="s">
        <v>5</v>
      </c>
      <c r="OAU95" s="22">
        <f>SUM(OAU92:OAU94)</f>
        <v>0</v>
      </c>
      <c r="OAV95" s="22"/>
      <c r="OAW95" s="22">
        <f>SUM(OAW92:OAW94)</f>
        <v>183843</v>
      </c>
      <c r="OAX95" s="22">
        <f>SUM(OAX92:OAX94)</f>
        <v>183842.48</v>
      </c>
      <c r="OAY95" s="43" t="e">
        <f t="shared" si="8536"/>
        <v>#DIV/0!</v>
      </c>
      <c r="OAZ95" s="43">
        <f t="shared" si="8537"/>
        <v>99.99971714995948</v>
      </c>
      <c r="OBA95" s="7"/>
      <c r="OBB95" s="8" t="s">
        <v>5</v>
      </c>
      <c r="OBC95" s="22">
        <f>SUM(OBC92:OBC94)</f>
        <v>0</v>
      </c>
      <c r="OBD95" s="22"/>
      <c r="OBE95" s="22">
        <f>SUM(OBE92:OBE94)</f>
        <v>183843</v>
      </c>
      <c r="OBF95" s="22">
        <f>SUM(OBF92:OBF94)</f>
        <v>183842.48</v>
      </c>
      <c r="OBG95" s="43" t="e">
        <f t="shared" si="8536"/>
        <v>#DIV/0!</v>
      </c>
      <c r="OBH95" s="43">
        <f t="shared" si="8537"/>
        <v>99.99971714995948</v>
      </c>
      <c r="OBI95" s="7"/>
      <c r="OBJ95" s="8" t="s">
        <v>5</v>
      </c>
      <c r="OBK95" s="22">
        <f>SUM(OBK92:OBK94)</f>
        <v>0</v>
      </c>
      <c r="OBL95" s="22"/>
      <c r="OBM95" s="22">
        <f>SUM(OBM92:OBM94)</f>
        <v>183843</v>
      </c>
      <c r="OBN95" s="22">
        <f>SUM(OBN92:OBN94)</f>
        <v>183842.48</v>
      </c>
      <c r="OBO95" s="43" t="e">
        <f t="shared" si="8536"/>
        <v>#DIV/0!</v>
      </c>
      <c r="OBP95" s="43">
        <f t="shared" si="8537"/>
        <v>99.99971714995948</v>
      </c>
      <c r="OBQ95" s="7"/>
      <c r="OBR95" s="8" t="s">
        <v>5</v>
      </c>
      <c r="OBS95" s="22">
        <f>SUM(OBS92:OBS94)</f>
        <v>0</v>
      </c>
      <c r="OBT95" s="22"/>
      <c r="OBU95" s="22">
        <f>SUM(OBU92:OBU94)</f>
        <v>183843</v>
      </c>
      <c r="OBV95" s="22">
        <f>SUM(OBV92:OBV94)</f>
        <v>183842.48</v>
      </c>
      <c r="OBW95" s="43" t="e">
        <f t="shared" si="8536"/>
        <v>#DIV/0!</v>
      </c>
      <c r="OBX95" s="43">
        <f t="shared" si="8537"/>
        <v>99.99971714995948</v>
      </c>
      <c r="OBY95" s="7"/>
      <c r="OBZ95" s="8" t="s">
        <v>5</v>
      </c>
      <c r="OCA95" s="22">
        <f>SUM(OCA92:OCA94)</f>
        <v>0</v>
      </c>
      <c r="OCB95" s="22"/>
      <c r="OCC95" s="22">
        <f>SUM(OCC92:OCC94)</f>
        <v>183843</v>
      </c>
      <c r="OCD95" s="22">
        <f>SUM(OCD92:OCD94)</f>
        <v>183842.48</v>
      </c>
      <c r="OCE95" s="43" t="e">
        <f t="shared" si="8536"/>
        <v>#DIV/0!</v>
      </c>
      <c r="OCF95" s="43">
        <f t="shared" si="8537"/>
        <v>99.99971714995948</v>
      </c>
      <c r="OCG95" s="7"/>
      <c r="OCH95" s="8" t="s">
        <v>5</v>
      </c>
      <c r="OCI95" s="22">
        <f>SUM(OCI92:OCI94)</f>
        <v>0</v>
      </c>
      <c r="OCJ95" s="22"/>
      <c r="OCK95" s="22">
        <f>SUM(OCK92:OCK94)</f>
        <v>183843</v>
      </c>
      <c r="OCL95" s="22">
        <f>SUM(OCL92:OCL94)</f>
        <v>183842.48</v>
      </c>
      <c r="OCM95" s="43" t="e">
        <f t="shared" si="8536"/>
        <v>#DIV/0!</v>
      </c>
      <c r="OCN95" s="43">
        <f t="shared" si="8537"/>
        <v>99.99971714995948</v>
      </c>
      <c r="OCO95" s="7"/>
      <c r="OCP95" s="8" t="s">
        <v>5</v>
      </c>
      <c r="OCQ95" s="22">
        <f>SUM(OCQ92:OCQ94)</f>
        <v>0</v>
      </c>
      <c r="OCR95" s="22"/>
      <c r="OCS95" s="22">
        <f>SUM(OCS92:OCS94)</f>
        <v>183843</v>
      </c>
      <c r="OCT95" s="22">
        <f>SUM(OCT92:OCT94)</f>
        <v>183842.48</v>
      </c>
      <c r="OCU95" s="43" t="e">
        <f t="shared" si="8536"/>
        <v>#DIV/0!</v>
      </c>
      <c r="OCV95" s="43">
        <f t="shared" si="8537"/>
        <v>99.99971714995948</v>
      </c>
      <c r="OCW95" s="7"/>
      <c r="OCX95" s="8" t="s">
        <v>5</v>
      </c>
      <c r="OCY95" s="22">
        <f>SUM(OCY92:OCY94)</f>
        <v>0</v>
      </c>
      <c r="OCZ95" s="22"/>
      <c r="ODA95" s="22">
        <f>SUM(ODA92:ODA94)</f>
        <v>183843</v>
      </c>
      <c r="ODB95" s="22">
        <f>SUM(ODB92:ODB94)</f>
        <v>183842.48</v>
      </c>
      <c r="ODC95" s="43" t="e">
        <f t="shared" ref="ODC95:OFG95" si="8538">ODB95/OCZ95*100</f>
        <v>#DIV/0!</v>
      </c>
      <c r="ODD95" s="43">
        <f t="shared" ref="ODD95:OFH95" si="8539">ODB95/ODA95*100</f>
        <v>99.99971714995948</v>
      </c>
      <c r="ODE95" s="7"/>
      <c r="ODF95" s="8" t="s">
        <v>5</v>
      </c>
      <c r="ODG95" s="22">
        <f>SUM(ODG92:ODG94)</f>
        <v>0</v>
      </c>
      <c r="ODH95" s="22"/>
      <c r="ODI95" s="22">
        <f>SUM(ODI92:ODI94)</f>
        <v>183843</v>
      </c>
      <c r="ODJ95" s="22">
        <f>SUM(ODJ92:ODJ94)</f>
        <v>183842.48</v>
      </c>
      <c r="ODK95" s="43" t="e">
        <f t="shared" si="8538"/>
        <v>#DIV/0!</v>
      </c>
      <c r="ODL95" s="43">
        <f t="shared" si="8539"/>
        <v>99.99971714995948</v>
      </c>
      <c r="ODM95" s="7"/>
      <c r="ODN95" s="8" t="s">
        <v>5</v>
      </c>
      <c r="ODO95" s="22">
        <f>SUM(ODO92:ODO94)</f>
        <v>0</v>
      </c>
      <c r="ODP95" s="22"/>
      <c r="ODQ95" s="22">
        <f>SUM(ODQ92:ODQ94)</f>
        <v>183843</v>
      </c>
      <c r="ODR95" s="22">
        <f>SUM(ODR92:ODR94)</f>
        <v>183842.48</v>
      </c>
      <c r="ODS95" s="43" t="e">
        <f t="shared" si="8538"/>
        <v>#DIV/0!</v>
      </c>
      <c r="ODT95" s="43">
        <f t="shared" si="8539"/>
        <v>99.99971714995948</v>
      </c>
      <c r="ODU95" s="7"/>
      <c r="ODV95" s="8" t="s">
        <v>5</v>
      </c>
      <c r="ODW95" s="22">
        <f>SUM(ODW92:ODW94)</f>
        <v>0</v>
      </c>
      <c r="ODX95" s="22"/>
      <c r="ODY95" s="22">
        <f>SUM(ODY92:ODY94)</f>
        <v>183843</v>
      </c>
      <c r="ODZ95" s="22">
        <f>SUM(ODZ92:ODZ94)</f>
        <v>183842.48</v>
      </c>
      <c r="OEA95" s="43" t="e">
        <f t="shared" si="8538"/>
        <v>#DIV/0!</v>
      </c>
      <c r="OEB95" s="43">
        <f t="shared" si="8539"/>
        <v>99.99971714995948</v>
      </c>
      <c r="OEC95" s="7"/>
      <c r="OED95" s="8" t="s">
        <v>5</v>
      </c>
      <c r="OEE95" s="22">
        <f>SUM(OEE92:OEE94)</f>
        <v>0</v>
      </c>
      <c r="OEF95" s="22"/>
      <c r="OEG95" s="22">
        <f>SUM(OEG92:OEG94)</f>
        <v>183843</v>
      </c>
      <c r="OEH95" s="22">
        <f>SUM(OEH92:OEH94)</f>
        <v>183842.48</v>
      </c>
      <c r="OEI95" s="43" t="e">
        <f t="shared" si="8538"/>
        <v>#DIV/0!</v>
      </c>
      <c r="OEJ95" s="43">
        <f t="shared" si="8539"/>
        <v>99.99971714995948</v>
      </c>
      <c r="OEK95" s="7"/>
      <c r="OEL95" s="8" t="s">
        <v>5</v>
      </c>
      <c r="OEM95" s="22">
        <f>SUM(OEM92:OEM94)</f>
        <v>0</v>
      </c>
      <c r="OEN95" s="22"/>
      <c r="OEO95" s="22">
        <f>SUM(OEO92:OEO94)</f>
        <v>183843</v>
      </c>
      <c r="OEP95" s="22">
        <f>SUM(OEP92:OEP94)</f>
        <v>183842.48</v>
      </c>
      <c r="OEQ95" s="43" t="e">
        <f t="shared" si="8538"/>
        <v>#DIV/0!</v>
      </c>
      <c r="OER95" s="43">
        <f t="shared" si="8539"/>
        <v>99.99971714995948</v>
      </c>
      <c r="OES95" s="7"/>
      <c r="OET95" s="8" t="s">
        <v>5</v>
      </c>
      <c r="OEU95" s="22">
        <f>SUM(OEU92:OEU94)</f>
        <v>0</v>
      </c>
      <c r="OEV95" s="22"/>
      <c r="OEW95" s="22">
        <f>SUM(OEW92:OEW94)</f>
        <v>183843</v>
      </c>
      <c r="OEX95" s="22">
        <f>SUM(OEX92:OEX94)</f>
        <v>183842.48</v>
      </c>
      <c r="OEY95" s="43" t="e">
        <f t="shared" si="8538"/>
        <v>#DIV/0!</v>
      </c>
      <c r="OEZ95" s="43">
        <f t="shared" si="8539"/>
        <v>99.99971714995948</v>
      </c>
      <c r="OFA95" s="7"/>
      <c r="OFB95" s="8" t="s">
        <v>5</v>
      </c>
      <c r="OFC95" s="22">
        <f>SUM(OFC92:OFC94)</f>
        <v>0</v>
      </c>
      <c r="OFD95" s="22"/>
      <c r="OFE95" s="22">
        <f>SUM(OFE92:OFE94)</f>
        <v>183843</v>
      </c>
      <c r="OFF95" s="22">
        <f>SUM(OFF92:OFF94)</f>
        <v>183842.48</v>
      </c>
      <c r="OFG95" s="43" t="e">
        <f t="shared" si="8538"/>
        <v>#DIV/0!</v>
      </c>
      <c r="OFH95" s="43">
        <f t="shared" si="8539"/>
        <v>99.99971714995948</v>
      </c>
      <c r="OFI95" s="7"/>
      <c r="OFJ95" s="8" t="s">
        <v>5</v>
      </c>
      <c r="OFK95" s="22">
        <f>SUM(OFK92:OFK94)</f>
        <v>0</v>
      </c>
      <c r="OFL95" s="22"/>
      <c r="OFM95" s="22">
        <f>SUM(OFM92:OFM94)</f>
        <v>183843</v>
      </c>
      <c r="OFN95" s="22">
        <f>SUM(OFN92:OFN94)</f>
        <v>183842.48</v>
      </c>
      <c r="OFO95" s="43" t="e">
        <f t="shared" ref="OFO95:OHS95" si="8540">OFN95/OFL95*100</f>
        <v>#DIV/0!</v>
      </c>
      <c r="OFP95" s="43">
        <f t="shared" ref="OFP95:OHT95" si="8541">OFN95/OFM95*100</f>
        <v>99.99971714995948</v>
      </c>
      <c r="OFQ95" s="7"/>
      <c r="OFR95" s="8" t="s">
        <v>5</v>
      </c>
      <c r="OFS95" s="22">
        <f>SUM(OFS92:OFS94)</f>
        <v>0</v>
      </c>
      <c r="OFT95" s="22"/>
      <c r="OFU95" s="22">
        <f>SUM(OFU92:OFU94)</f>
        <v>183843</v>
      </c>
      <c r="OFV95" s="22">
        <f>SUM(OFV92:OFV94)</f>
        <v>183842.48</v>
      </c>
      <c r="OFW95" s="43" t="e">
        <f t="shared" si="8540"/>
        <v>#DIV/0!</v>
      </c>
      <c r="OFX95" s="43">
        <f t="shared" si="8541"/>
        <v>99.99971714995948</v>
      </c>
      <c r="OFY95" s="7"/>
      <c r="OFZ95" s="8" t="s">
        <v>5</v>
      </c>
      <c r="OGA95" s="22">
        <f>SUM(OGA92:OGA94)</f>
        <v>0</v>
      </c>
      <c r="OGB95" s="22"/>
      <c r="OGC95" s="22">
        <f>SUM(OGC92:OGC94)</f>
        <v>183843</v>
      </c>
      <c r="OGD95" s="22">
        <f>SUM(OGD92:OGD94)</f>
        <v>183842.48</v>
      </c>
      <c r="OGE95" s="43" t="e">
        <f t="shared" si="8540"/>
        <v>#DIV/0!</v>
      </c>
      <c r="OGF95" s="43">
        <f t="shared" si="8541"/>
        <v>99.99971714995948</v>
      </c>
      <c r="OGG95" s="7"/>
      <c r="OGH95" s="8" t="s">
        <v>5</v>
      </c>
      <c r="OGI95" s="22">
        <f>SUM(OGI92:OGI94)</f>
        <v>0</v>
      </c>
      <c r="OGJ95" s="22"/>
      <c r="OGK95" s="22">
        <f>SUM(OGK92:OGK94)</f>
        <v>183843</v>
      </c>
      <c r="OGL95" s="22">
        <f>SUM(OGL92:OGL94)</f>
        <v>183842.48</v>
      </c>
      <c r="OGM95" s="43" t="e">
        <f t="shared" si="8540"/>
        <v>#DIV/0!</v>
      </c>
      <c r="OGN95" s="43">
        <f t="shared" si="8541"/>
        <v>99.99971714995948</v>
      </c>
      <c r="OGO95" s="7"/>
      <c r="OGP95" s="8" t="s">
        <v>5</v>
      </c>
      <c r="OGQ95" s="22">
        <f>SUM(OGQ92:OGQ94)</f>
        <v>0</v>
      </c>
      <c r="OGR95" s="22"/>
      <c r="OGS95" s="22">
        <f>SUM(OGS92:OGS94)</f>
        <v>183843</v>
      </c>
      <c r="OGT95" s="22">
        <f>SUM(OGT92:OGT94)</f>
        <v>183842.48</v>
      </c>
      <c r="OGU95" s="43" t="e">
        <f t="shared" si="8540"/>
        <v>#DIV/0!</v>
      </c>
      <c r="OGV95" s="43">
        <f t="shared" si="8541"/>
        <v>99.99971714995948</v>
      </c>
      <c r="OGW95" s="7"/>
      <c r="OGX95" s="8" t="s">
        <v>5</v>
      </c>
      <c r="OGY95" s="22">
        <f>SUM(OGY92:OGY94)</f>
        <v>0</v>
      </c>
      <c r="OGZ95" s="22"/>
      <c r="OHA95" s="22">
        <f>SUM(OHA92:OHA94)</f>
        <v>183843</v>
      </c>
      <c r="OHB95" s="22">
        <f>SUM(OHB92:OHB94)</f>
        <v>183842.48</v>
      </c>
      <c r="OHC95" s="43" t="e">
        <f t="shared" si="8540"/>
        <v>#DIV/0!</v>
      </c>
      <c r="OHD95" s="43">
        <f t="shared" si="8541"/>
        <v>99.99971714995948</v>
      </c>
      <c r="OHE95" s="7"/>
      <c r="OHF95" s="8" t="s">
        <v>5</v>
      </c>
      <c r="OHG95" s="22">
        <f>SUM(OHG92:OHG94)</f>
        <v>0</v>
      </c>
      <c r="OHH95" s="22"/>
      <c r="OHI95" s="22">
        <f>SUM(OHI92:OHI94)</f>
        <v>183843</v>
      </c>
      <c r="OHJ95" s="22">
        <f>SUM(OHJ92:OHJ94)</f>
        <v>183842.48</v>
      </c>
      <c r="OHK95" s="43" t="e">
        <f t="shared" si="8540"/>
        <v>#DIV/0!</v>
      </c>
      <c r="OHL95" s="43">
        <f t="shared" si="8541"/>
        <v>99.99971714995948</v>
      </c>
      <c r="OHM95" s="7"/>
      <c r="OHN95" s="8" t="s">
        <v>5</v>
      </c>
      <c r="OHO95" s="22">
        <f>SUM(OHO92:OHO94)</f>
        <v>0</v>
      </c>
      <c r="OHP95" s="22"/>
      <c r="OHQ95" s="22">
        <f>SUM(OHQ92:OHQ94)</f>
        <v>183843</v>
      </c>
      <c r="OHR95" s="22">
        <f>SUM(OHR92:OHR94)</f>
        <v>183842.48</v>
      </c>
      <c r="OHS95" s="43" t="e">
        <f t="shared" si="8540"/>
        <v>#DIV/0!</v>
      </c>
      <c r="OHT95" s="43">
        <f t="shared" si="8541"/>
        <v>99.99971714995948</v>
      </c>
      <c r="OHU95" s="7"/>
      <c r="OHV95" s="8" t="s">
        <v>5</v>
      </c>
      <c r="OHW95" s="22">
        <f>SUM(OHW92:OHW94)</f>
        <v>0</v>
      </c>
      <c r="OHX95" s="22"/>
      <c r="OHY95" s="22">
        <f>SUM(OHY92:OHY94)</f>
        <v>183843</v>
      </c>
      <c r="OHZ95" s="22">
        <f>SUM(OHZ92:OHZ94)</f>
        <v>183842.48</v>
      </c>
      <c r="OIA95" s="43" t="e">
        <f t="shared" ref="OIA95:OKE95" si="8542">OHZ95/OHX95*100</f>
        <v>#DIV/0!</v>
      </c>
      <c r="OIB95" s="43">
        <f t="shared" ref="OIB95:OKF95" si="8543">OHZ95/OHY95*100</f>
        <v>99.99971714995948</v>
      </c>
      <c r="OIC95" s="7"/>
      <c r="OID95" s="8" t="s">
        <v>5</v>
      </c>
      <c r="OIE95" s="22">
        <f>SUM(OIE92:OIE94)</f>
        <v>0</v>
      </c>
      <c r="OIF95" s="22"/>
      <c r="OIG95" s="22">
        <f>SUM(OIG92:OIG94)</f>
        <v>183843</v>
      </c>
      <c r="OIH95" s="22">
        <f>SUM(OIH92:OIH94)</f>
        <v>183842.48</v>
      </c>
      <c r="OII95" s="43" t="e">
        <f t="shared" si="8542"/>
        <v>#DIV/0!</v>
      </c>
      <c r="OIJ95" s="43">
        <f t="shared" si="8543"/>
        <v>99.99971714995948</v>
      </c>
      <c r="OIK95" s="7"/>
      <c r="OIL95" s="8" t="s">
        <v>5</v>
      </c>
      <c r="OIM95" s="22">
        <f>SUM(OIM92:OIM94)</f>
        <v>0</v>
      </c>
      <c r="OIN95" s="22"/>
      <c r="OIO95" s="22">
        <f>SUM(OIO92:OIO94)</f>
        <v>183843</v>
      </c>
      <c r="OIP95" s="22">
        <f>SUM(OIP92:OIP94)</f>
        <v>183842.48</v>
      </c>
      <c r="OIQ95" s="43" t="e">
        <f t="shared" si="8542"/>
        <v>#DIV/0!</v>
      </c>
      <c r="OIR95" s="43">
        <f t="shared" si="8543"/>
        <v>99.99971714995948</v>
      </c>
      <c r="OIS95" s="7"/>
      <c r="OIT95" s="8" t="s">
        <v>5</v>
      </c>
      <c r="OIU95" s="22">
        <f>SUM(OIU92:OIU94)</f>
        <v>0</v>
      </c>
      <c r="OIV95" s="22"/>
      <c r="OIW95" s="22">
        <f>SUM(OIW92:OIW94)</f>
        <v>183843</v>
      </c>
      <c r="OIX95" s="22">
        <f>SUM(OIX92:OIX94)</f>
        <v>183842.48</v>
      </c>
      <c r="OIY95" s="43" t="e">
        <f t="shared" si="8542"/>
        <v>#DIV/0!</v>
      </c>
      <c r="OIZ95" s="43">
        <f t="shared" si="8543"/>
        <v>99.99971714995948</v>
      </c>
      <c r="OJA95" s="7"/>
      <c r="OJB95" s="8" t="s">
        <v>5</v>
      </c>
      <c r="OJC95" s="22">
        <f>SUM(OJC92:OJC94)</f>
        <v>0</v>
      </c>
      <c r="OJD95" s="22"/>
      <c r="OJE95" s="22">
        <f>SUM(OJE92:OJE94)</f>
        <v>183843</v>
      </c>
      <c r="OJF95" s="22">
        <f>SUM(OJF92:OJF94)</f>
        <v>183842.48</v>
      </c>
      <c r="OJG95" s="43" t="e">
        <f t="shared" si="8542"/>
        <v>#DIV/0!</v>
      </c>
      <c r="OJH95" s="43">
        <f t="shared" si="8543"/>
        <v>99.99971714995948</v>
      </c>
      <c r="OJI95" s="7"/>
      <c r="OJJ95" s="8" t="s">
        <v>5</v>
      </c>
      <c r="OJK95" s="22">
        <f>SUM(OJK92:OJK94)</f>
        <v>0</v>
      </c>
      <c r="OJL95" s="22"/>
      <c r="OJM95" s="22">
        <f>SUM(OJM92:OJM94)</f>
        <v>183843</v>
      </c>
      <c r="OJN95" s="22">
        <f>SUM(OJN92:OJN94)</f>
        <v>183842.48</v>
      </c>
      <c r="OJO95" s="43" t="e">
        <f t="shared" si="8542"/>
        <v>#DIV/0!</v>
      </c>
      <c r="OJP95" s="43">
        <f t="shared" si="8543"/>
        <v>99.99971714995948</v>
      </c>
      <c r="OJQ95" s="7"/>
      <c r="OJR95" s="8" t="s">
        <v>5</v>
      </c>
      <c r="OJS95" s="22">
        <f>SUM(OJS92:OJS94)</f>
        <v>0</v>
      </c>
      <c r="OJT95" s="22"/>
      <c r="OJU95" s="22">
        <f>SUM(OJU92:OJU94)</f>
        <v>183843</v>
      </c>
      <c r="OJV95" s="22">
        <f>SUM(OJV92:OJV94)</f>
        <v>183842.48</v>
      </c>
      <c r="OJW95" s="43" t="e">
        <f t="shared" si="8542"/>
        <v>#DIV/0!</v>
      </c>
      <c r="OJX95" s="43">
        <f t="shared" si="8543"/>
        <v>99.99971714995948</v>
      </c>
      <c r="OJY95" s="7"/>
      <c r="OJZ95" s="8" t="s">
        <v>5</v>
      </c>
      <c r="OKA95" s="22">
        <f>SUM(OKA92:OKA94)</f>
        <v>0</v>
      </c>
      <c r="OKB95" s="22"/>
      <c r="OKC95" s="22">
        <f>SUM(OKC92:OKC94)</f>
        <v>183843</v>
      </c>
      <c r="OKD95" s="22">
        <f>SUM(OKD92:OKD94)</f>
        <v>183842.48</v>
      </c>
      <c r="OKE95" s="43" t="e">
        <f t="shared" si="8542"/>
        <v>#DIV/0!</v>
      </c>
      <c r="OKF95" s="43">
        <f t="shared" si="8543"/>
        <v>99.99971714995948</v>
      </c>
      <c r="OKG95" s="7"/>
      <c r="OKH95" s="8" t="s">
        <v>5</v>
      </c>
      <c r="OKI95" s="22">
        <f>SUM(OKI92:OKI94)</f>
        <v>0</v>
      </c>
      <c r="OKJ95" s="22"/>
      <c r="OKK95" s="22">
        <f>SUM(OKK92:OKK94)</f>
        <v>183843</v>
      </c>
      <c r="OKL95" s="22">
        <f>SUM(OKL92:OKL94)</f>
        <v>183842.48</v>
      </c>
      <c r="OKM95" s="43" t="e">
        <f t="shared" ref="OKM95:OMQ95" si="8544">OKL95/OKJ95*100</f>
        <v>#DIV/0!</v>
      </c>
      <c r="OKN95" s="43">
        <f t="shared" ref="OKN95:OMR95" si="8545">OKL95/OKK95*100</f>
        <v>99.99971714995948</v>
      </c>
      <c r="OKO95" s="7"/>
      <c r="OKP95" s="8" t="s">
        <v>5</v>
      </c>
      <c r="OKQ95" s="22">
        <f>SUM(OKQ92:OKQ94)</f>
        <v>0</v>
      </c>
      <c r="OKR95" s="22"/>
      <c r="OKS95" s="22">
        <f>SUM(OKS92:OKS94)</f>
        <v>183843</v>
      </c>
      <c r="OKT95" s="22">
        <f>SUM(OKT92:OKT94)</f>
        <v>183842.48</v>
      </c>
      <c r="OKU95" s="43" t="e">
        <f t="shared" si="8544"/>
        <v>#DIV/0!</v>
      </c>
      <c r="OKV95" s="43">
        <f t="shared" si="8545"/>
        <v>99.99971714995948</v>
      </c>
      <c r="OKW95" s="7"/>
      <c r="OKX95" s="8" t="s">
        <v>5</v>
      </c>
      <c r="OKY95" s="22">
        <f>SUM(OKY92:OKY94)</f>
        <v>0</v>
      </c>
      <c r="OKZ95" s="22"/>
      <c r="OLA95" s="22">
        <f>SUM(OLA92:OLA94)</f>
        <v>183843</v>
      </c>
      <c r="OLB95" s="22">
        <f>SUM(OLB92:OLB94)</f>
        <v>183842.48</v>
      </c>
      <c r="OLC95" s="43" t="e">
        <f t="shared" si="8544"/>
        <v>#DIV/0!</v>
      </c>
      <c r="OLD95" s="43">
        <f t="shared" si="8545"/>
        <v>99.99971714995948</v>
      </c>
      <c r="OLE95" s="7"/>
      <c r="OLF95" s="8" t="s">
        <v>5</v>
      </c>
      <c r="OLG95" s="22">
        <f>SUM(OLG92:OLG94)</f>
        <v>0</v>
      </c>
      <c r="OLH95" s="22"/>
      <c r="OLI95" s="22">
        <f>SUM(OLI92:OLI94)</f>
        <v>183843</v>
      </c>
      <c r="OLJ95" s="22">
        <f>SUM(OLJ92:OLJ94)</f>
        <v>183842.48</v>
      </c>
      <c r="OLK95" s="43" t="e">
        <f t="shared" si="8544"/>
        <v>#DIV/0!</v>
      </c>
      <c r="OLL95" s="43">
        <f t="shared" si="8545"/>
        <v>99.99971714995948</v>
      </c>
      <c r="OLM95" s="7"/>
      <c r="OLN95" s="8" t="s">
        <v>5</v>
      </c>
      <c r="OLO95" s="22">
        <f>SUM(OLO92:OLO94)</f>
        <v>0</v>
      </c>
      <c r="OLP95" s="22"/>
      <c r="OLQ95" s="22">
        <f>SUM(OLQ92:OLQ94)</f>
        <v>183843</v>
      </c>
      <c r="OLR95" s="22">
        <f>SUM(OLR92:OLR94)</f>
        <v>183842.48</v>
      </c>
      <c r="OLS95" s="43" t="e">
        <f t="shared" si="8544"/>
        <v>#DIV/0!</v>
      </c>
      <c r="OLT95" s="43">
        <f t="shared" si="8545"/>
        <v>99.99971714995948</v>
      </c>
      <c r="OLU95" s="7"/>
      <c r="OLV95" s="8" t="s">
        <v>5</v>
      </c>
      <c r="OLW95" s="22">
        <f>SUM(OLW92:OLW94)</f>
        <v>0</v>
      </c>
      <c r="OLX95" s="22"/>
      <c r="OLY95" s="22">
        <f>SUM(OLY92:OLY94)</f>
        <v>183843</v>
      </c>
      <c r="OLZ95" s="22">
        <f>SUM(OLZ92:OLZ94)</f>
        <v>183842.48</v>
      </c>
      <c r="OMA95" s="43" t="e">
        <f t="shared" si="8544"/>
        <v>#DIV/0!</v>
      </c>
      <c r="OMB95" s="43">
        <f t="shared" si="8545"/>
        <v>99.99971714995948</v>
      </c>
      <c r="OMC95" s="7"/>
      <c r="OMD95" s="8" t="s">
        <v>5</v>
      </c>
      <c r="OME95" s="22">
        <f>SUM(OME92:OME94)</f>
        <v>0</v>
      </c>
      <c r="OMF95" s="22"/>
      <c r="OMG95" s="22">
        <f>SUM(OMG92:OMG94)</f>
        <v>183843</v>
      </c>
      <c r="OMH95" s="22">
        <f>SUM(OMH92:OMH94)</f>
        <v>183842.48</v>
      </c>
      <c r="OMI95" s="43" t="e">
        <f t="shared" si="8544"/>
        <v>#DIV/0!</v>
      </c>
      <c r="OMJ95" s="43">
        <f t="shared" si="8545"/>
        <v>99.99971714995948</v>
      </c>
      <c r="OMK95" s="7"/>
      <c r="OML95" s="8" t="s">
        <v>5</v>
      </c>
      <c r="OMM95" s="22">
        <f>SUM(OMM92:OMM94)</f>
        <v>0</v>
      </c>
      <c r="OMN95" s="22"/>
      <c r="OMO95" s="22">
        <f>SUM(OMO92:OMO94)</f>
        <v>183843</v>
      </c>
      <c r="OMP95" s="22">
        <f>SUM(OMP92:OMP94)</f>
        <v>183842.48</v>
      </c>
      <c r="OMQ95" s="43" t="e">
        <f t="shared" si="8544"/>
        <v>#DIV/0!</v>
      </c>
      <c r="OMR95" s="43">
        <f t="shared" si="8545"/>
        <v>99.99971714995948</v>
      </c>
      <c r="OMS95" s="7"/>
      <c r="OMT95" s="8" t="s">
        <v>5</v>
      </c>
      <c r="OMU95" s="22">
        <f>SUM(OMU92:OMU94)</f>
        <v>0</v>
      </c>
      <c r="OMV95" s="22"/>
      <c r="OMW95" s="22">
        <f>SUM(OMW92:OMW94)</f>
        <v>183843</v>
      </c>
      <c r="OMX95" s="22">
        <f>SUM(OMX92:OMX94)</f>
        <v>183842.48</v>
      </c>
      <c r="OMY95" s="43" t="e">
        <f t="shared" ref="OMY95:OPC95" si="8546">OMX95/OMV95*100</f>
        <v>#DIV/0!</v>
      </c>
      <c r="OMZ95" s="43">
        <f t="shared" ref="OMZ95:OPD95" si="8547">OMX95/OMW95*100</f>
        <v>99.99971714995948</v>
      </c>
      <c r="ONA95" s="7"/>
      <c r="ONB95" s="8" t="s">
        <v>5</v>
      </c>
      <c r="ONC95" s="22">
        <f>SUM(ONC92:ONC94)</f>
        <v>0</v>
      </c>
      <c r="OND95" s="22"/>
      <c r="ONE95" s="22">
        <f>SUM(ONE92:ONE94)</f>
        <v>183843</v>
      </c>
      <c r="ONF95" s="22">
        <f>SUM(ONF92:ONF94)</f>
        <v>183842.48</v>
      </c>
      <c r="ONG95" s="43" t="e">
        <f t="shared" si="8546"/>
        <v>#DIV/0!</v>
      </c>
      <c r="ONH95" s="43">
        <f t="shared" si="8547"/>
        <v>99.99971714995948</v>
      </c>
      <c r="ONI95" s="7"/>
      <c r="ONJ95" s="8" t="s">
        <v>5</v>
      </c>
      <c r="ONK95" s="22">
        <f>SUM(ONK92:ONK94)</f>
        <v>0</v>
      </c>
      <c r="ONL95" s="22"/>
      <c r="ONM95" s="22">
        <f>SUM(ONM92:ONM94)</f>
        <v>183843</v>
      </c>
      <c r="ONN95" s="22">
        <f>SUM(ONN92:ONN94)</f>
        <v>183842.48</v>
      </c>
      <c r="ONO95" s="43" t="e">
        <f t="shared" si="8546"/>
        <v>#DIV/0!</v>
      </c>
      <c r="ONP95" s="43">
        <f t="shared" si="8547"/>
        <v>99.99971714995948</v>
      </c>
      <c r="ONQ95" s="7"/>
      <c r="ONR95" s="8" t="s">
        <v>5</v>
      </c>
      <c r="ONS95" s="22">
        <f>SUM(ONS92:ONS94)</f>
        <v>0</v>
      </c>
      <c r="ONT95" s="22"/>
      <c r="ONU95" s="22">
        <f>SUM(ONU92:ONU94)</f>
        <v>183843</v>
      </c>
      <c r="ONV95" s="22">
        <f>SUM(ONV92:ONV94)</f>
        <v>183842.48</v>
      </c>
      <c r="ONW95" s="43" t="e">
        <f t="shared" si="8546"/>
        <v>#DIV/0!</v>
      </c>
      <c r="ONX95" s="43">
        <f t="shared" si="8547"/>
        <v>99.99971714995948</v>
      </c>
      <c r="ONY95" s="7"/>
      <c r="ONZ95" s="8" t="s">
        <v>5</v>
      </c>
      <c r="OOA95" s="22">
        <f>SUM(OOA92:OOA94)</f>
        <v>0</v>
      </c>
      <c r="OOB95" s="22"/>
      <c r="OOC95" s="22">
        <f>SUM(OOC92:OOC94)</f>
        <v>183843</v>
      </c>
      <c r="OOD95" s="22">
        <f>SUM(OOD92:OOD94)</f>
        <v>183842.48</v>
      </c>
      <c r="OOE95" s="43" t="e">
        <f t="shared" si="8546"/>
        <v>#DIV/0!</v>
      </c>
      <c r="OOF95" s="43">
        <f t="shared" si="8547"/>
        <v>99.99971714995948</v>
      </c>
      <c r="OOG95" s="7"/>
      <c r="OOH95" s="8" t="s">
        <v>5</v>
      </c>
      <c r="OOI95" s="22">
        <f>SUM(OOI92:OOI94)</f>
        <v>0</v>
      </c>
      <c r="OOJ95" s="22"/>
      <c r="OOK95" s="22">
        <f>SUM(OOK92:OOK94)</f>
        <v>183843</v>
      </c>
      <c r="OOL95" s="22">
        <f>SUM(OOL92:OOL94)</f>
        <v>183842.48</v>
      </c>
      <c r="OOM95" s="43" t="e">
        <f t="shared" si="8546"/>
        <v>#DIV/0!</v>
      </c>
      <c r="OON95" s="43">
        <f t="shared" si="8547"/>
        <v>99.99971714995948</v>
      </c>
      <c r="OOO95" s="7"/>
      <c r="OOP95" s="8" t="s">
        <v>5</v>
      </c>
      <c r="OOQ95" s="22">
        <f>SUM(OOQ92:OOQ94)</f>
        <v>0</v>
      </c>
      <c r="OOR95" s="22"/>
      <c r="OOS95" s="22">
        <f>SUM(OOS92:OOS94)</f>
        <v>183843</v>
      </c>
      <c r="OOT95" s="22">
        <f>SUM(OOT92:OOT94)</f>
        <v>183842.48</v>
      </c>
      <c r="OOU95" s="43" t="e">
        <f t="shared" si="8546"/>
        <v>#DIV/0!</v>
      </c>
      <c r="OOV95" s="43">
        <f t="shared" si="8547"/>
        <v>99.99971714995948</v>
      </c>
      <c r="OOW95" s="7"/>
      <c r="OOX95" s="8" t="s">
        <v>5</v>
      </c>
      <c r="OOY95" s="22">
        <f>SUM(OOY92:OOY94)</f>
        <v>0</v>
      </c>
      <c r="OOZ95" s="22"/>
      <c r="OPA95" s="22">
        <f>SUM(OPA92:OPA94)</f>
        <v>183843</v>
      </c>
      <c r="OPB95" s="22">
        <f>SUM(OPB92:OPB94)</f>
        <v>183842.48</v>
      </c>
      <c r="OPC95" s="43" t="e">
        <f t="shared" si="8546"/>
        <v>#DIV/0!</v>
      </c>
      <c r="OPD95" s="43">
        <f t="shared" si="8547"/>
        <v>99.99971714995948</v>
      </c>
      <c r="OPE95" s="7"/>
      <c r="OPF95" s="8" t="s">
        <v>5</v>
      </c>
      <c r="OPG95" s="22">
        <f>SUM(OPG92:OPG94)</f>
        <v>0</v>
      </c>
      <c r="OPH95" s="22"/>
      <c r="OPI95" s="22">
        <f>SUM(OPI92:OPI94)</f>
        <v>183843</v>
      </c>
      <c r="OPJ95" s="22">
        <f>SUM(OPJ92:OPJ94)</f>
        <v>183842.48</v>
      </c>
      <c r="OPK95" s="43" t="e">
        <f t="shared" ref="OPK95:ORO95" si="8548">OPJ95/OPH95*100</f>
        <v>#DIV/0!</v>
      </c>
      <c r="OPL95" s="43">
        <f t="shared" ref="OPL95:ORP95" si="8549">OPJ95/OPI95*100</f>
        <v>99.99971714995948</v>
      </c>
      <c r="OPM95" s="7"/>
      <c r="OPN95" s="8" t="s">
        <v>5</v>
      </c>
      <c r="OPO95" s="22">
        <f>SUM(OPO92:OPO94)</f>
        <v>0</v>
      </c>
      <c r="OPP95" s="22"/>
      <c r="OPQ95" s="22">
        <f>SUM(OPQ92:OPQ94)</f>
        <v>183843</v>
      </c>
      <c r="OPR95" s="22">
        <f>SUM(OPR92:OPR94)</f>
        <v>183842.48</v>
      </c>
      <c r="OPS95" s="43" t="e">
        <f t="shared" si="8548"/>
        <v>#DIV/0!</v>
      </c>
      <c r="OPT95" s="43">
        <f t="shared" si="8549"/>
        <v>99.99971714995948</v>
      </c>
      <c r="OPU95" s="7"/>
      <c r="OPV95" s="8" t="s">
        <v>5</v>
      </c>
      <c r="OPW95" s="22">
        <f>SUM(OPW92:OPW94)</f>
        <v>0</v>
      </c>
      <c r="OPX95" s="22"/>
      <c r="OPY95" s="22">
        <f>SUM(OPY92:OPY94)</f>
        <v>183843</v>
      </c>
      <c r="OPZ95" s="22">
        <f>SUM(OPZ92:OPZ94)</f>
        <v>183842.48</v>
      </c>
      <c r="OQA95" s="43" t="e">
        <f t="shared" si="8548"/>
        <v>#DIV/0!</v>
      </c>
      <c r="OQB95" s="43">
        <f t="shared" si="8549"/>
        <v>99.99971714995948</v>
      </c>
      <c r="OQC95" s="7"/>
      <c r="OQD95" s="8" t="s">
        <v>5</v>
      </c>
      <c r="OQE95" s="22">
        <f>SUM(OQE92:OQE94)</f>
        <v>0</v>
      </c>
      <c r="OQF95" s="22"/>
      <c r="OQG95" s="22">
        <f>SUM(OQG92:OQG94)</f>
        <v>183843</v>
      </c>
      <c r="OQH95" s="22">
        <f>SUM(OQH92:OQH94)</f>
        <v>183842.48</v>
      </c>
      <c r="OQI95" s="43" t="e">
        <f t="shared" si="8548"/>
        <v>#DIV/0!</v>
      </c>
      <c r="OQJ95" s="43">
        <f t="shared" si="8549"/>
        <v>99.99971714995948</v>
      </c>
      <c r="OQK95" s="7"/>
      <c r="OQL95" s="8" t="s">
        <v>5</v>
      </c>
      <c r="OQM95" s="22">
        <f>SUM(OQM92:OQM94)</f>
        <v>0</v>
      </c>
      <c r="OQN95" s="22"/>
      <c r="OQO95" s="22">
        <f>SUM(OQO92:OQO94)</f>
        <v>183843</v>
      </c>
      <c r="OQP95" s="22">
        <f>SUM(OQP92:OQP94)</f>
        <v>183842.48</v>
      </c>
      <c r="OQQ95" s="43" t="e">
        <f t="shared" si="8548"/>
        <v>#DIV/0!</v>
      </c>
      <c r="OQR95" s="43">
        <f t="shared" si="8549"/>
        <v>99.99971714995948</v>
      </c>
      <c r="OQS95" s="7"/>
      <c r="OQT95" s="8" t="s">
        <v>5</v>
      </c>
      <c r="OQU95" s="22">
        <f>SUM(OQU92:OQU94)</f>
        <v>0</v>
      </c>
      <c r="OQV95" s="22"/>
      <c r="OQW95" s="22">
        <f>SUM(OQW92:OQW94)</f>
        <v>183843</v>
      </c>
      <c r="OQX95" s="22">
        <f>SUM(OQX92:OQX94)</f>
        <v>183842.48</v>
      </c>
      <c r="OQY95" s="43" t="e">
        <f t="shared" si="8548"/>
        <v>#DIV/0!</v>
      </c>
      <c r="OQZ95" s="43">
        <f t="shared" si="8549"/>
        <v>99.99971714995948</v>
      </c>
      <c r="ORA95" s="7"/>
      <c r="ORB95" s="8" t="s">
        <v>5</v>
      </c>
      <c r="ORC95" s="22">
        <f>SUM(ORC92:ORC94)</f>
        <v>0</v>
      </c>
      <c r="ORD95" s="22"/>
      <c r="ORE95" s="22">
        <f>SUM(ORE92:ORE94)</f>
        <v>183843</v>
      </c>
      <c r="ORF95" s="22">
        <f>SUM(ORF92:ORF94)</f>
        <v>183842.48</v>
      </c>
      <c r="ORG95" s="43" t="e">
        <f t="shared" si="8548"/>
        <v>#DIV/0!</v>
      </c>
      <c r="ORH95" s="43">
        <f t="shared" si="8549"/>
        <v>99.99971714995948</v>
      </c>
      <c r="ORI95" s="7"/>
      <c r="ORJ95" s="8" t="s">
        <v>5</v>
      </c>
      <c r="ORK95" s="22">
        <f>SUM(ORK92:ORK94)</f>
        <v>0</v>
      </c>
      <c r="ORL95" s="22"/>
      <c r="ORM95" s="22">
        <f>SUM(ORM92:ORM94)</f>
        <v>183843</v>
      </c>
      <c r="ORN95" s="22">
        <f>SUM(ORN92:ORN94)</f>
        <v>183842.48</v>
      </c>
      <c r="ORO95" s="43" t="e">
        <f t="shared" si="8548"/>
        <v>#DIV/0!</v>
      </c>
      <c r="ORP95" s="43">
        <f t="shared" si="8549"/>
        <v>99.99971714995948</v>
      </c>
      <c r="ORQ95" s="7"/>
      <c r="ORR95" s="8" t="s">
        <v>5</v>
      </c>
      <c r="ORS95" s="22">
        <f>SUM(ORS92:ORS94)</f>
        <v>0</v>
      </c>
      <c r="ORT95" s="22"/>
      <c r="ORU95" s="22">
        <f>SUM(ORU92:ORU94)</f>
        <v>183843</v>
      </c>
      <c r="ORV95" s="22">
        <f>SUM(ORV92:ORV94)</f>
        <v>183842.48</v>
      </c>
      <c r="ORW95" s="43" t="e">
        <f t="shared" ref="ORW95:OUA95" si="8550">ORV95/ORT95*100</f>
        <v>#DIV/0!</v>
      </c>
      <c r="ORX95" s="43">
        <f t="shared" ref="ORX95:OUB95" si="8551">ORV95/ORU95*100</f>
        <v>99.99971714995948</v>
      </c>
      <c r="ORY95" s="7"/>
      <c r="ORZ95" s="8" t="s">
        <v>5</v>
      </c>
      <c r="OSA95" s="22">
        <f>SUM(OSA92:OSA94)</f>
        <v>0</v>
      </c>
      <c r="OSB95" s="22"/>
      <c r="OSC95" s="22">
        <f>SUM(OSC92:OSC94)</f>
        <v>183843</v>
      </c>
      <c r="OSD95" s="22">
        <f>SUM(OSD92:OSD94)</f>
        <v>183842.48</v>
      </c>
      <c r="OSE95" s="43" t="e">
        <f t="shared" si="8550"/>
        <v>#DIV/0!</v>
      </c>
      <c r="OSF95" s="43">
        <f t="shared" si="8551"/>
        <v>99.99971714995948</v>
      </c>
      <c r="OSG95" s="7"/>
      <c r="OSH95" s="8" t="s">
        <v>5</v>
      </c>
      <c r="OSI95" s="22">
        <f>SUM(OSI92:OSI94)</f>
        <v>0</v>
      </c>
      <c r="OSJ95" s="22"/>
      <c r="OSK95" s="22">
        <f>SUM(OSK92:OSK94)</f>
        <v>183843</v>
      </c>
      <c r="OSL95" s="22">
        <f>SUM(OSL92:OSL94)</f>
        <v>183842.48</v>
      </c>
      <c r="OSM95" s="43" t="e">
        <f t="shared" si="8550"/>
        <v>#DIV/0!</v>
      </c>
      <c r="OSN95" s="43">
        <f t="shared" si="8551"/>
        <v>99.99971714995948</v>
      </c>
      <c r="OSO95" s="7"/>
      <c r="OSP95" s="8" t="s">
        <v>5</v>
      </c>
      <c r="OSQ95" s="22">
        <f>SUM(OSQ92:OSQ94)</f>
        <v>0</v>
      </c>
      <c r="OSR95" s="22"/>
      <c r="OSS95" s="22">
        <f>SUM(OSS92:OSS94)</f>
        <v>183843</v>
      </c>
      <c r="OST95" s="22">
        <f>SUM(OST92:OST94)</f>
        <v>183842.48</v>
      </c>
      <c r="OSU95" s="43" t="e">
        <f t="shared" si="8550"/>
        <v>#DIV/0!</v>
      </c>
      <c r="OSV95" s="43">
        <f t="shared" si="8551"/>
        <v>99.99971714995948</v>
      </c>
      <c r="OSW95" s="7"/>
      <c r="OSX95" s="8" t="s">
        <v>5</v>
      </c>
      <c r="OSY95" s="22">
        <f>SUM(OSY92:OSY94)</f>
        <v>0</v>
      </c>
      <c r="OSZ95" s="22"/>
      <c r="OTA95" s="22">
        <f>SUM(OTA92:OTA94)</f>
        <v>183843</v>
      </c>
      <c r="OTB95" s="22">
        <f>SUM(OTB92:OTB94)</f>
        <v>183842.48</v>
      </c>
      <c r="OTC95" s="43" t="e">
        <f t="shared" si="8550"/>
        <v>#DIV/0!</v>
      </c>
      <c r="OTD95" s="43">
        <f t="shared" si="8551"/>
        <v>99.99971714995948</v>
      </c>
      <c r="OTE95" s="7"/>
      <c r="OTF95" s="8" t="s">
        <v>5</v>
      </c>
      <c r="OTG95" s="22">
        <f>SUM(OTG92:OTG94)</f>
        <v>0</v>
      </c>
      <c r="OTH95" s="22"/>
      <c r="OTI95" s="22">
        <f>SUM(OTI92:OTI94)</f>
        <v>183843</v>
      </c>
      <c r="OTJ95" s="22">
        <f>SUM(OTJ92:OTJ94)</f>
        <v>183842.48</v>
      </c>
      <c r="OTK95" s="43" t="e">
        <f t="shared" si="8550"/>
        <v>#DIV/0!</v>
      </c>
      <c r="OTL95" s="43">
        <f t="shared" si="8551"/>
        <v>99.99971714995948</v>
      </c>
      <c r="OTM95" s="7"/>
      <c r="OTN95" s="8" t="s">
        <v>5</v>
      </c>
      <c r="OTO95" s="22">
        <f>SUM(OTO92:OTO94)</f>
        <v>0</v>
      </c>
      <c r="OTP95" s="22"/>
      <c r="OTQ95" s="22">
        <f>SUM(OTQ92:OTQ94)</f>
        <v>183843</v>
      </c>
      <c r="OTR95" s="22">
        <f>SUM(OTR92:OTR94)</f>
        <v>183842.48</v>
      </c>
      <c r="OTS95" s="43" t="e">
        <f t="shared" si="8550"/>
        <v>#DIV/0!</v>
      </c>
      <c r="OTT95" s="43">
        <f t="shared" si="8551"/>
        <v>99.99971714995948</v>
      </c>
      <c r="OTU95" s="7"/>
      <c r="OTV95" s="8" t="s">
        <v>5</v>
      </c>
      <c r="OTW95" s="22">
        <f>SUM(OTW92:OTW94)</f>
        <v>0</v>
      </c>
      <c r="OTX95" s="22"/>
      <c r="OTY95" s="22">
        <f>SUM(OTY92:OTY94)</f>
        <v>183843</v>
      </c>
      <c r="OTZ95" s="22">
        <f>SUM(OTZ92:OTZ94)</f>
        <v>183842.48</v>
      </c>
      <c r="OUA95" s="43" t="e">
        <f t="shared" si="8550"/>
        <v>#DIV/0!</v>
      </c>
      <c r="OUB95" s="43">
        <f t="shared" si="8551"/>
        <v>99.99971714995948</v>
      </c>
      <c r="OUC95" s="7"/>
      <c r="OUD95" s="8" t="s">
        <v>5</v>
      </c>
      <c r="OUE95" s="22">
        <f>SUM(OUE92:OUE94)</f>
        <v>0</v>
      </c>
      <c r="OUF95" s="22"/>
      <c r="OUG95" s="22">
        <f>SUM(OUG92:OUG94)</f>
        <v>183843</v>
      </c>
      <c r="OUH95" s="22">
        <f>SUM(OUH92:OUH94)</f>
        <v>183842.48</v>
      </c>
      <c r="OUI95" s="43" t="e">
        <f t="shared" ref="OUI95:OWM95" si="8552">OUH95/OUF95*100</f>
        <v>#DIV/0!</v>
      </c>
      <c r="OUJ95" s="43">
        <f t="shared" ref="OUJ95:OWN95" si="8553">OUH95/OUG95*100</f>
        <v>99.99971714995948</v>
      </c>
      <c r="OUK95" s="7"/>
      <c r="OUL95" s="8" t="s">
        <v>5</v>
      </c>
      <c r="OUM95" s="22">
        <f>SUM(OUM92:OUM94)</f>
        <v>0</v>
      </c>
      <c r="OUN95" s="22"/>
      <c r="OUO95" s="22">
        <f>SUM(OUO92:OUO94)</f>
        <v>183843</v>
      </c>
      <c r="OUP95" s="22">
        <f>SUM(OUP92:OUP94)</f>
        <v>183842.48</v>
      </c>
      <c r="OUQ95" s="43" t="e">
        <f t="shared" si="8552"/>
        <v>#DIV/0!</v>
      </c>
      <c r="OUR95" s="43">
        <f t="shared" si="8553"/>
        <v>99.99971714995948</v>
      </c>
      <c r="OUS95" s="7"/>
      <c r="OUT95" s="8" t="s">
        <v>5</v>
      </c>
      <c r="OUU95" s="22">
        <f>SUM(OUU92:OUU94)</f>
        <v>0</v>
      </c>
      <c r="OUV95" s="22"/>
      <c r="OUW95" s="22">
        <f>SUM(OUW92:OUW94)</f>
        <v>183843</v>
      </c>
      <c r="OUX95" s="22">
        <f>SUM(OUX92:OUX94)</f>
        <v>183842.48</v>
      </c>
      <c r="OUY95" s="43" t="e">
        <f t="shared" si="8552"/>
        <v>#DIV/0!</v>
      </c>
      <c r="OUZ95" s="43">
        <f t="shared" si="8553"/>
        <v>99.99971714995948</v>
      </c>
      <c r="OVA95" s="7"/>
      <c r="OVB95" s="8" t="s">
        <v>5</v>
      </c>
      <c r="OVC95" s="22">
        <f>SUM(OVC92:OVC94)</f>
        <v>0</v>
      </c>
      <c r="OVD95" s="22"/>
      <c r="OVE95" s="22">
        <f>SUM(OVE92:OVE94)</f>
        <v>183843</v>
      </c>
      <c r="OVF95" s="22">
        <f>SUM(OVF92:OVF94)</f>
        <v>183842.48</v>
      </c>
      <c r="OVG95" s="43" t="e">
        <f t="shared" si="8552"/>
        <v>#DIV/0!</v>
      </c>
      <c r="OVH95" s="43">
        <f t="shared" si="8553"/>
        <v>99.99971714995948</v>
      </c>
      <c r="OVI95" s="7"/>
      <c r="OVJ95" s="8" t="s">
        <v>5</v>
      </c>
      <c r="OVK95" s="22">
        <f>SUM(OVK92:OVK94)</f>
        <v>0</v>
      </c>
      <c r="OVL95" s="22"/>
      <c r="OVM95" s="22">
        <f>SUM(OVM92:OVM94)</f>
        <v>183843</v>
      </c>
      <c r="OVN95" s="22">
        <f>SUM(OVN92:OVN94)</f>
        <v>183842.48</v>
      </c>
      <c r="OVO95" s="43" t="e">
        <f t="shared" si="8552"/>
        <v>#DIV/0!</v>
      </c>
      <c r="OVP95" s="43">
        <f t="shared" si="8553"/>
        <v>99.99971714995948</v>
      </c>
      <c r="OVQ95" s="7"/>
      <c r="OVR95" s="8" t="s">
        <v>5</v>
      </c>
      <c r="OVS95" s="22">
        <f>SUM(OVS92:OVS94)</f>
        <v>0</v>
      </c>
      <c r="OVT95" s="22"/>
      <c r="OVU95" s="22">
        <f>SUM(OVU92:OVU94)</f>
        <v>183843</v>
      </c>
      <c r="OVV95" s="22">
        <f>SUM(OVV92:OVV94)</f>
        <v>183842.48</v>
      </c>
      <c r="OVW95" s="43" t="e">
        <f t="shared" si="8552"/>
        <v>#DIV/0!</v>
      </c>
      <c r="OVX95" s="43">
        <f t="shared" si="8553"/>
        <v>99.99971714995948</v>
      </c>
      <c r="OVY95" s="7"/>
      <c r="OVZ95" s="8" t="s">
        <v>5</v>
      </c>
      <c r="OWA95" s="22">
        <f>SUM(OWA92:OWA94)</f>
        <v>0</v>
      </c>
      <c r="OWB95" s="22"/>
      <c r="OWC95" s="22">
        <f>SUM(OWC92:OWC94)</f>
        <v>183843</v>
      </c>
      <c r="OWD95" s="22">
        <f>SUM(OWD92:OWD94)</f>
        <v>183842.48</v>
      </c>
      <c r="OWE95" s="43" t="e">
        <f t="shared" si="8552"/>
        <v>#DIV/0!</v>
      </c>
      <c r="OWF95" s="43">
        <f t="shared" si="8553"/>
        <v>99.99971714995948</v>
      </c>
      <c r="OWG95" s="7"/>
      <c r="OWH95" s="8" t="s">
        <v>5</v>
      </c>
      <c r="OWI95" s="22">
        <f>SUM(OWI92:OWI94)</f>
        <v>0</v>
      </c>
      <c r="OWJ95" s="22"/>
      <c r="OWK95" s="22">
        <f>SUM(OWK92:OWK94)</f>
        <v>183843</v>
      </c>
      <c r="OWL95" s="22">
        <f>SUM(OWL92:OWL94)</f>
        <v>183842.48</v>
      </c>
      <c r="OWM95" s="43" t="e">
        <f t="shared" si="8552"/>
        <v>#DIV/0!</v>
      </c>
      <c r="OWN95" s="43">
        <f t="shared" si="8553"/>
        <v>99.99971714995948</v>
      </c>
      <c r="OWO95" s="7"/>
      <c r="OWP95" s="8" t="s">
        <v>5</v>
      </c>
      <c r="OWQ95" s="22">
        <f>SUM(OWQ92:OWQ94)</f>
        <v>0</v>
      </c>
      <c r="OWR95" s="22"/>
      <c r="OWS95" s="22">
        <f>SUM(OWS92:OWS94)</f>
        <v>183843</v>
      </c>
      <c r="OWT95" s="22">
        <f>SUM(OWT92:OWT94)</f>
        <v>183842.48</v>
      </c>
      <c r="OWU95" s="43" t="e">
        <f t="shared" ref="OWU95:OYY95" si="8554">OWT95/OWR95*100</f>
        <v>#DIV/0!</v>
      </c>
      <c r="OWV95" s="43">
        <f t="shared" ref="OWV95:OYZ95" si="8555">OWT95/OWS95*100</f>
        <v>99.99971714995948</v>
      </c>
      <c r="OWW95" s="7"/>
      <c r="OWX95" s="8" t="s">
        <v>5</v>
      </c>
      <c r="OWY95" s="22">
        <f>SUM(OWY92:OWY94)</f>
        <v>0</v>
      </c>
      <c r="OWZ95" s="22"/>
      <c r="OXA95" s="22">
        <f>SUM(OXA92:OXA94)</f>
        <v>183843</v>
      </c>
      <c r="OXB95" s="22">
        <f>SUM(OXB92:OXB94)</f>
        <v>183842.48</v>
      </c>
      <c r="OXC95" s="43" t="e">
        <f t="shared" si="8554"/>
        <v>#DIV/0!</v>
      </c>
      <c r="OXD95" s="43">
        <f t="shared" si="8555"/>
        <v>99.99971714995948</v>
      </c>
      <c r="OXE95" s="7"/>
      <c r="OXF95" s="8" t="s">
        <v>5</v>
      </c>
      <c r="OXG95" s="22">
        <f>SUM(OXG92:OXG94)</f>
        <v>0</v>
      </c>
      <c r="OXH95" s="22"/>
      <c r="OXI95" s="22">
        <f>SUM(OXI92:OXI94)</f>
        <v>183843</v>
      </c>
      <c r="OXJ95" s="22">
        <f>SUM(OXJ92:OXJ94)</f>
        <v>183842.48</v>
      </c>
      <c r="OXK95" s="43" t="e">
        <f t="shared" si="8554"/>
        <v>#DIV/0!</v>
      </c>
      <c r="OXL95" s="43">
        <f t="shared" si="8555"/>
        <v>99.99971714995948</v>
      </c>
      <c r="OXM95" s="7"/>
      <c r="OXN95" s="8" t="s">
        <v>5</v>
      </c>
      <c r="OXO95" s="22">
        <f>SUM(OXO92:OXO94)</f>
        <v>0</v>
      </c>
      <c r="OXP95" s="22"/>
      <c r="OXQ95" s="22">
        <f>SUM(OXQ92:OXQ94)</f>
        <v>183843</v>
      </c>
      <c r="OXR95" s="22">
        <f>SUM(OXR92:OXR94)</f>
        <v>183842.48</v>
      </c>
      <c r="OXS95" s="43" t="e">
        <f t="shared" si="8554"/>
        <v>#DIV/0!</v>
      </c>
      <c r="OXT95" s="43">
        <f t="shared" si="8555"/>
        <v>99.99971714995948</v>
      </c>
      <c r="OXU95" s="7"/>
      <c r="OXV95" s="8" t="s">
        <v>5</v>
      </c>
      <c r="OXW95" s="22">
        <f>SUM(OXW92:OXW94)</f>
        <v>0</v>
      </c>
      <c r="OXX95" s="22"/>
      <c r="OXY95" s="22">
        <f>SUM(OXY92:OXY94)</f>
        <v>183843</v>
      </c>
      <c r="OXZ95" s="22">
        <f>SUM(OXZ92:OXZ94)</f>
        <v>183842.48</v>
      </c>
      <c r="OYA95" s="43" t="e">
        <f t="shared" si="8554"/>
        <v>#DIV/0!</v>
      </c>
      <c r="OYB95" s="43">
        <f t="shared" si="8555"/>
        <v>99.99971714995948</v>
      </c>
      <c r="OYC95" s="7"/>
      <c r="OYD95" s="8" t="s">
        <v>5</v>
      </c>
      <c r="OYE95" s="22">
        <f>SUM(OYE92:OYE94)</f>
        <v>0</v>
      </c>
      <c r="OYF95" s="22"/>
      <c r="OYG95" s="22">
        <f>SUM(OYG92:OYG94)</f>
        <v>183843</v>
      </c>
      <c r="OYH95" s="22">
        <f>SUM(OYH92:OYH94)</f>
        <v>183842.48</v>
      </c>
      <c r="OYI95" s="43" t="e">
        <f t="shared" si="8554"/>
        <v>#DIV/0!</v>
      </c>
      <c r="OYJ95" s="43">
        <f t="shared" si="8555"/>
        <v>99.99971714995948</v>
      </c>
      <c r="OYK95" s="7"/>
      <c r="OYL95" s="8" t="s">
        <v>5</v>
      </c>
      <c r="OYM95" s="22">
        <f>SUM(OYM92:OYM94)</f>
        <v>0</v>
      </c>
      <c r="OYN95" s="22"/>
      <c r="OYO95" s="22">
        <f>SUM(OYO92:OYO94)</f>
        <v>183843</v>
      </c>
      <c r="OYP95" s="22">
        <f>SUM(OYP92:OYP94)</f>
        <v>183842.48</v>
      </c>
      <c r="OYQ95" s="43" t="e">
        <f t="shared" si="8554"/>
        <v>#DIV/0!</v>
      </c>
      <c r="OYR95" s="43">
        <f t="shared" si="8555"/>
        <v>99.99971714995948</v>
      </c>
      <c r="OYS95" s="7"/>
      <c r="OYT95" s="8" t="s">
        <v>5</v>
      </c>
      <c r="OYU95" s="22">
        <f>SUM(OYU92:OYU94)</f>
        <v>0</v>
      </c>
      <c r="OYV95" s="22"/>
      <c r="OYW95" s="22">
        <f>SUM(OYW92:OYW94)</f>
        <v>183843</v>
      </c>
      <c r="OYX95" s="22">
        <f>SUM(OYX92:OYX94)</f>
        <v>183842.48</v>
      </c>
      <c r="OYY95" s="43" t="e">
        <f t="shared" si="8554"/>
        <v>#DIV/0!</v>
      </c>
      <c r="OYZ95" s="43">
        <f t="shared" si="8555"/>
        <v>99.99971714995948</v>
      </c>
      <c r="OZA95" s="7"/>
      <c r="OZB95" s="8" t="s">
        <v>5</v>
      </c>
      <c r="OZC95" s="22">
        <f>SUM(OZC92:OZC94)</f>
        <v>0</v>
      </c>
      <c r="OZD95" s="22"/>
      <c r="OZE95" s="22">
        <f>SUM(OZE92:OZE94)</f>
        <v>183843</v>
      </c>
      <c r="OZF95" s="22">
        <f>SUM(OZF92:OZF94)</f>
        <v>183842.48</v>
      </c>
      <c r="OZG95" s="43" t="e">
        <f t="shared" ref="OZG95:PBK95" si="8556">OZF95/OZD95*100</f>
        <v>#DIV/0!</v>
      </c>
      <c r="OZH95" s="43">
        <f t="shared" ref="OZH95:PBL95" si="8557">OZF95/OZE95*100</f>
        <v>99.99971714995948</v>
      </c>
      <c r="OZI95" s="7"/>
      <c r="OZJ95" s="8" t="s">
        <v>5</v>
      </c>
      <c r="OZK95" s="22">
        <f>SUM(OZK92:OZK94)</f>
        <v>0</v>
      </c>
      <c r="OZL95" s="22"/>
      <c r="OZM95" s="22">
        <f>SUM(OZM92:OZM94)</f>
        <v>183843</v>
      </c>
      <c r="OZN95" s="22">
        <f>SUM(OZN92:OZN94)</f>
        <v>183842.48</v>
      </c>
      <c r="OZO95" s="43" t="e">
        <f t="shared" si="8556"/>
        <v>#DIV/0!</v>
      </c>
      <c r="OZP95" s="43">
        <f t="shared" si="8557"/>
        <v>99.99971714995948</v>
      </c>
      <c r="OZQ95" s="7"/>
      <c r="OZR95" s="8" t="s">
        <v>5</v>
      </c>
      <c r="OZS95" s="22">
        <f>SUM(OZS92:OZS94)</f>
        <v>0</v>
      </c>
      <c r="OZT95" s="22"/>
      <c r="OZU95" s="22">
        <f>SUM(OZU92:OZU94)</f>
        <v>183843</v>
      </c>
      <c r="OZV95" s="22">
        <f>SUM(OZV92:OZV94)</f>
        <v>183842.48</v>
      </c>
      <c r="OZW95" s="43" t="e">
        <f t="shared" si="8556"/>
        <v>#DIV/0!</v>
      </c>
      <c r="OZX95" s="43">
        <f t="shared" si="8557"/>
        <v>99.99971714995948</v>
      </c>
      <c r="OZY95" s="7"/>
      <c r="OZZ95" s="8" t="s">
        <v>5</v>
      </c>
      <c r="PAA95" s="22">
        <f>SUM(PAA92:PAA94)</f>
        <v>0</v>
      </c>
      <c r="PAB95" s="22"/>
      <c r="PAC95" s="22">
        <f>SUM(PAC92:PAC94)</f>
        <v>183843</v>
      </c>
      <c r="PAD95" s="22">
        <f>SUM(PAD92:PAD94)</f>
        <v>183842.48</v>
      </c>
      <c r="PAE95" s="43" t="e">
        <f t="shared" si="8556"/>
        <v>#DIV/0!</v>
      </c>
      <c r="PAF95" s="43">
        <f t="shared" si="8557"/>
        <v>99.99971714995948</v>
      </c>
      <c r="PAG95" s="7"/>
      <c r="PAH95" s="8" t="s">
        <v>5</v>
      </c>
      <c r="PAI95" s="22">
        <f>SUM(PAI92:PAI94)</f>
        <v>0</v>
      </c>
      <c r="PAJ95" s="22"/>
      <c r="PAK95" s="22">
        <f>SUM(PAK92:PAK94)</f>
        <v>183843</v>
      </c>
      <c r="PAL95" s="22">
        <f>SUM(PAL92:PAL94)</f>
        <v>183842.48</v>
      </c>
      <c r="PAM95" s="43" t="e">
        <f t="shared" si="8556"/>
        <v>#DIV/0!</v>
      </c>
      <c r="PAN95" s="43">
        <f t="shared" si="8557"/>
        <v>99.99971714995948</v>
      </c>
      <c r="PAO95" s="7"/>
      <c r="PAP95" s="8" t="s">
        <v>5</v>
      </c>
      <c r="PAQ95" s="22">
        <f>SUM(PAQ92:PAQ94)</f>
        <v>0</v>
      </c>
      <c r="PAR95" s="22"/>
      <c r="PAS95" s="22">
        <f>SUM(PAS92:PAS94)</f>
        <v>183843</v>
      </c>
      <c r="PAT95" s="22">
        <f>SUM(PAT92:PAT94)</f>
        <v>183842.48</v>
      </c>
      <c r="PAU95" s="43" t="e">
        <f t="shared" si="8556"/>
        <v>#DIV/0!</v>
      </c>
      <c r="PAV95" s="43">
        <f t="shared" si="8557"/>
        <v>99.99971714995948</v>
      </c>
      <c r="PAW95" s="7"/>
      <c r="PAX95" s="8" t="s">
        <v>5</v>
      </c>
      <c r="PAY95" s="22">
        <f>SUM(PAY92:PAY94)</f>
        <v>0</v>
      </c>
      <c r="PAZ95" s="22"/>
      <c r="PBA95" s="22">
        <f>SUM(PBA92:PBA94)</f>
        <v>183843</v>
      </c>
      <c r="PBB95" s="22">
        <f>SUM(PBB92:PBB94)</f>
        <v>183842.48</v>
      </c>
      <c r="PBC95" s="43" t="e">
        <f t="shared" si="8556"/>
        <v>#DIV/0!</v>
      </c>
      <c r="PBD95" s="43">
        <f t="shared" si="8557"/>
        <v>99.99971714995948</v>
      </c>
      <c r="PBE95" s="7"/>
      <c r="PBF95" s="8" t="s">
        <v>5</v>
      </c>
      <c r="PBG95" s="22">
        <f>SUM(PBG92:PBG94)</f>
        <v>0</v>
      </c>
      <c r="PBH95" s="22"/>
      <c r="PBI95" s="22">
        <f>SUM(PBI92:PBI94)</f>
        <v>183843</v>
      </c>
      <c r="PBJ95" s="22">
        <f>SUM(PBJ92:PBJ94)</f>
        <v>183842.48</v>
      </c>
      <c r="PBK95" s="43" t="e">
        <f t="shared" si="8556"/>
        <v>#DIV/0!</v>
      </c>
      <c r="PBL95" s="43">
        <f t="shared" si="8557"/>
        <v>99.99971714995948</v>
      </c>
      <c r="PBM95" s="7"/>
      <c r="PBN95" s="8" t="s">
        <v>5</v>
      </c>
      <c r="PBO95" s="22">
        <f>SUM(PBO92:PBO94)</f>
        <v>0</v>
      </c>
      <c r="PBP95" s="22"/>
      <c r="PBQ95" s="22">
        <f>SUM(PBQ92:PBQ94)</f>
        <v>183843</v>
      </c>
      <c r="PBR95" s="22">
        <f>SUM(PBR92:PBR94)</f>
        <v>183842.48</v>
      </c>
      <c r="PBS95" s="43" t="e">
        <f t="shared" ref="PBS95:PDW95" si="8558">PBR95/PBP95*100</f>
        <v>#DIV/0!</v>
      </c>
      <c r="PBT95" s="43">
        <f t="shared" ref="PBT95:PDX95" si="8559">PBR95/PBQ95*100</f>
        <v>99.99971714995948</v>
      </c>
      <c r="PBU95" s="7"/>
      <c r="PBV95" s="8" t="s">
        <v>5</v>
      </c>
      <c r="PBW95" s="22">
        <f>SUM(PBW92:PBW94)</f>
        <v>0</v>
      </c>
      <c r="PBX95" s="22"/>
      <c r="PBY95" s="22">
        <f>SUM(PBY92:PBY94)</f>
        <v>183843</v>
      </c>
      <c r="PBZ95" s="22">
        <f>SUM(PBZ92:PBZ94)</f>
        <v>183842.48</v>
      </c>
      <c r="PCA95" s="43" t="e">
        <f t="shared" si="8558"/>
        <v>#DIV/0!</v>
      </c>
      <c r="PCB95" s="43">
        <f t="shared" si="8559"/>
        <v>99.99971714995948</v>
      </c>
      <c r="PCC95" s="7"/>
      <c r="PCD95" s="8" t="s">
        <v>5</v>
      </c>
      <c r="PCE95" s="22">
        <f>SUM(PCE92:PCE94)</f>
        <v>0</v>
      </c>
      <c r="PCF95" s="22"/>
      <c r="PCG95" s="22">
        <f>SUM(PCG92:PCG94)</f>
        <v>183843</v>
      </c>
      <c r="PCH95" s="22">
        <f>SUM(PCH92:PCH94)</f>
        <v>183842.48</v>
      </c>
      <c r="PCI95" s="43" t="e">
        <f t="shared" si="8558"/>
        <v>#DIV/0!</v>
      </c>
      <c r="PCJ95" s="43">
        <f t="shared" si="8559"/>
        <v>99.99971714995948</v>
      </c>
      <c r="PCK95" s="7"/>
      <c r="PCL95" s="8" t="s">
        <v>5</v>
      </c>
      <c r="PCM95" s="22">
        <f>SUM(PCM92:PCM94)</f>
        <v>0</v>
      </c>
      <c r="PCN95" s="22"/>
      <c r="PCO95" s="22">
        <f>SUM(PCO92:PCO94)</f>
        <v>183843</v>
      </c>
      <c r="PCP95" s="22">
        <f>SUM(PCP92:PCP94)</f>
        <v>183842.48</v>
      </c>
      <c r="PCQ95" s="43" t="e">
        <f t="shared" si="8558"/>
        <v>#DIV/0!</v>
      </c>
      <c r="PCR95" s="43">
        <f t="shared" si="8559"/>
        <v>99.99971714995948</v>
      </c>
      <c r="PCS95" s="7"/>
      <c r="PCT95" s="8" t="s">
        <v>5</v>
      </c>
      <c r="PCU95" s="22">
        <f>SUM(PCU92:PCU94)</f>
        <v>0</v>
      </c>
      <c r="PCV95" s="22"/>
      <c r="PCW95" s="22">
        <f>SUM(PCW92:PCW94)</f>
        <v>183843</v>
      </c>
      <c r="PCX95" s="22">
        <f>SUM(PCX92:PCX94)</f>
        <v>183842.48</v>
      </c>
      <c r="PCY95" s="43" t="e">
        <f t="shared" si="8558"/>
        <v>#DIV/0!</v>
      </c>
      <c r="PCZ95" s="43">
        <f t="shared" si="8559"/>
        <v>99.99971714995948</v>
      </c>
      <c r="PDA95" s="7"/>
      <c r="PDB95" s="8" t="s">
        <v>5</v>
      </c>
      <c r="PDC95" s="22">
        <f>SUM(PDC92:PDC94)</f>
        <v>0</v>
      </c>
      <c r="PDD95" s="22"/>
      <c r="PDE95" s="22">
        <f>SUM(PDE92:PDE94)</f>
        <v>183843</v>
      </c>
      <c r="PDF95" s="22">
        <f>SUM(PDF92:PDF94)</f>
        <v>183842.48</v>
      </c>
      <c r="PDG95" s="43" t="e">
        <f t="shared" si="8558"/>
        <v>#DIV/0!</v>
      </c>
      <c r="PDH95" s="43">
        <f t="shared" si="8559"/>
        <v>99.99971714995948</v>
      </c>
      <c r="PDI95" s="7"/>
      <c r="PDJ95" s="8" t="s">
        <v>5</v>
      </c>
      <c r="PDK95" s="22">
        <f>SUM(PDK92:PDK94)</f>
        <v>0</v>
      </c>
      <c r="PDL95" s="22"/>
      <c r="PDM95" s="22">
        <f>SUM(PDM92:PDM94)</f>
        <v>183843</v>
      </c>
      <c r="PDN95" s="22">
        <f>SUM(PDN92:PDN94)</f>
        <v>183842.48</v>
      </c>
      <c r="PDO95" s="43" t="e">
        <f t="shared" si="8558"/>
        <v>#DIV/0!</v>
      </c>
      <c r="PDP95" s="43">
        <f t="shared" si="8559"/>
        <v>99.99971714995948</v>
      </c>
      <c r="PDQ95" s="7"/>
      <c r="PDR95" s="8" t="s">
        <v>5</v>
      </c>
      <c r="PDS95" s="22">
        <f>SUM(PDS92:PDS94)</f>
        <v>0</v>
      </c>
      <c r="PDT95" s="22"/>
      <c r="PDU95" s="22">
        <f>SUM(PDU92:PDU94)</f>
        <v>183843</v>
      </c>
      <c r="PDV95" s="22">
        <f>SUM(PDV92:PDV94)</f>
        <v>183842.48</v>
      </c>
      <c r="PDW95" s="43" t="e">
        <f t="shared" si="8558"/>
        <v>#DIV/0!</v>
      </c>
      <c r="PDX95" s="43">
        <f t="shared" si="8559"/>
        <v>99.99971714995948</v>
      </c>
      <c r="PDY95" s="7"/>
      <c r="PDZ95" s="8" t="s">
        <v>5</v>
      </c>
      <c r="PEA95" s="22">
        <f>SUM(PEA92:PEA94)</f>
        <v>0</v>
      </c>
      <c r="PEB95" s="22"/>
      <c r="PEC95" s="22">
        <f>SUM(PEC92:PEC94)</f>
        <v>183843</v>
      </c>
      <c r="PED95" s="22">
        <f>SUM(PED92:PED94)</f>
        <v>183842.48</v>
      </c>
      <c r="PEE95" s="43" t="e">
        <f t="shared" ref="PEE95:PGI95" si="8560">PED95/PEB95*100</f>
        <v>#DIV/0!</v>
      </c>
      <c r="PEF95" s="43">
        <f t="shared" ref="PEF95:PGJ95" si="8561">PED95/PEC95*100</f>
        <v>99.99971714995948</v>
      </c>
      <c r="PEG95" s="7"/>
      <c r="PEH95" s="8" t="s">
        <v>5</v>
      </c>
      <c r="PEI95" s="22">
        <f>SUM(PEI92:PEI94)</f>
        <v>0</v>
      </c>
      <c r="PEJ95" s="22"/>
      <c r="PEK95" s="22">
        <f>SUM(PEK92:PEK94)</f>
        <v>183843</v>
      </c>
      <c r="PEL95" s="22">
        <f>SUM(PEL92:PEL94)</f>
        <v>183842.48</v>
      </c>
      <c r="PEM95" s="43" t="e">
        <f t="shared" si="8560"/>
        <v>#DIV/0!</v>
      </c>
      <c r="PEN95" s="43">
        <f t="shared" si="8561"/>
        <v>99.99971714995948</v>
      </c>
      <c r="PEO95" s="7"/>
      <c r="PEP95" s="8" t="s">
        <v>5</v>
      </c>
      <c r="PEQ95" s="22">
        <f>SUM(PEQ92:PEQ94)</f>
        <v>0</v>
      </c>
      <c r="PER95" s="22"/>
      <c r="PES95" s="22">
        <f>SUM(PES92:PES94)</f>
        <v>183843</v>
      </c>
      <c r="PET95" s="22">
        <f>SUM(PET92:PET94)</f>
        <v>183842.48</v>
      </c>
      <c r="PEU95" s="43" t="e">
        <f t="shared" si="8560"/>
        <v>#DIV/0!</v>
      </c>
      <c r="PEV95" s="43">
        <f t="shared" si="8561"/>
        <v>99.99971714995948</v>
      </c>
      <c r="PEW95" s="7"/>
      <c r="PEX95" s="8" t="s">
        <v>5</v>
      </c>
      <c r="PEY95" s="22">
        <f>SUM(PEY92:PEY94)</f>
        <v>0</v>
      </c>
      <c r="PEZ95" s="22"/>
      <c r="PFA95" s="22">
        <f>SUM(PFA92:PFA94)</f>
        <v>183843</v>
      </c>
      <c r="PFB95" s="22">
        <f>SUM(PFB92:PFB94)</f>
        <v>183842.48</v>
      </c>
      <c r="PFC95" s="43" t="e">
        <f t="shared" si="8560"/>
        <v>#DIV/0!</v>
      </c>
      <c r="PFD95" s="43">
        <f t="shared" si="8561"/>
        <v>99.99971714995948</v>
      </c>
      <c r="PFE95" s="7"/>
      <c r="PFF95" s="8" t="s">
        <v>5</v>
      </c>
      <c r="PFG95" s="22">
        <f>SUM(PFG92:PFG94)</f>
        <v>0</v>
      </c>
      <c r="PFH95" s="22"/>
      <c r="PFI95" s="22">
        <f>SUM(PFI92:PFI94)</f>
        <v>183843</v>
      </c>
      <c r="PFJ95" s="22">
        <f>SUM(PFJ92:PFJ94)</f>
        <v>183842.48</v>
      </c>
      <c r="PFK95" s="43" t="e">
        <f t="shared" si="8560"/>
        <v>#DIV/0!</v>
      </c>
      <c r="PFL95" s="43">
        <f t="shared" si="8561"/>
        <v>99.99971714995948</v>
      </c>
      <c r="PFM95" s="7"/>
      <c r="PFN95" s="8" t="s">
        <v>5</v>
      </c>
      <c r="PFO95" s="22">
        <f>SUM(PFO92:PFO94)</f>
        <v>0</v>
      </c>
      <c r="PFP95" s="22"/>
      <c r="PFQ95" s="22">
        <f>SUM(PFQ92:PFQ94)</f>
        <v>183843</v>
      </c>
      <c r="PFR95" s="22">
        <f>SUM(PFR92:PFR94)</f>
        <v>183842.48</v>
      </c>
      <c r="PFS95" s="43" t="e">
        <f t="shared" si="8560"/>
        <v>#DIV/0!</v>
      </c>
      <c r="PFT95" s="43">
        <f t="shared" si="8561"/>
        <v>99.99971714995948</v>
      </c>
      <c r="PFU95" s="7"/>
      <c r="PFV95" s="8" t="s">
        <v>5</v>
      </c>
      <c r="PFW95" s="22">
        <f>SUM(PFW92:PFW94)</f>
        <v>0</v>
      </c>
      <c r="PFX95" s="22"/>
      <c r="PFY95" s="22">
        <f>SUM(PFY92:PFY94)</f>
        <v>183843</v>
      </c>
      <c r="PFZ95" s="22">
        <f>SUM(PFZ92:PFZ94)</f>
        <v>183842.48</v>
      </c>
      <c r="PGA95" s="43" t="e">
        <f t="shared" si="8560"/>
        <v>#DIV/0!</v>
      </c>
      <c r="PGB95" s="43">
        <f t="shared" si="8561"/>
        <v>99.99971714995948</v>
      </c>
      <c r="PGC95" s="7"/>
      <c r="PGD95" s="8" t="s">
        <v>5</v>
      </c>
      <c r="PGE95" s="22">
        <f>SUM(PGE92:PGE94)</f>
        <v>0</v>
      </c>
      <c r="PGF95" s="22"/>
      <c r="PGG95" s="22">
        <f>SUM(PGG92:PGG94)</f>
        <v>183843</v>
      </c>
      <c r="PGH95" s="22">
        <f>SUM(PGH92:PGH94)</f>
        <v>183842.48</v>
      </c>
      <c r="PGI95" s="43" t="e">
        <f t="shared" si="8560"/>
        <v>#DIV/0!</v>
      </c>
      <c r="PGJ95" s="43">
        <f t="shared" si="8561"/>
        <v>99.99971714995948</v>
      </c>
      <c r="PGK95" s="7"/>
      <c r="PGL95" s="8" t="s">
        <v>5</v>
      </c>
      <c r="PGM95" s="22">
        <f>SUM(PGM92:PGM94)</f>
        <v>0</v>
      </c>
      <c r="PGN95" s="22"/>
      <c r="PGO95" s="22">
        <f>SUM(PGO92:PGO94)</f>
        <v>183843</v>
      </c>
      <c r="PGP95" s="22">
        <f>SUM(PGP92:PGP94)</f>
        <v>183842.48</v>
      </c>
      <c r="PGQ95" s="43" t="e">
        <f t="shared" ref="PGQ95:PIU95" si="8562">PGP95/PGN95*100</f>
        <v>#DIV/0!</v>
      </c>
      <c r="PGR95" s="43">
        <f t="shared" ref="PGR95:PIV95" si="8563">PGP95/PGO95*100</f>
        <v>99.99971714995948</v>
      </c>
      <c r="PGS95" s="7"/>
      <c r="PGT95" s="8" t="s">
        <v>5</v>
      </c>
      <c r="PGU95" s="22">
        <f>SUM(PGU92:PGU94)</f>
        <v>0</v>
      </c>
      <c r="PGV95" s="22"/>
      <c r="PGW95" s="22">
        <f>SUM(PGW92:PGW94)</f>
        <v>183843</v>
      </c>
      <c r="PGX95" s="22">
        <f>SUM(PGX92:PGX94)</f>
        <v>183842.48</v>
      </c>
      <c r="PGY95" s="43" t="e">
        <f t="shared" si="8562"/>
        <v>#DIV/0!</v>
      </c>
      <c r="PGZ95" s="43">
        <f t="shared" si="8563"/>
        <v>99.99971714995948</v>
      </c>
      <c r="PHA95" s="7"/>
      <c r="PHB95" s="8" t="s">
        <v>5</v>
      </c>
      <c r="PHC95" s="22">
        <f>SUM(PHC92:PHC94)</f>
        <v>0</v>
      </c>
      <c r="PHD95" s="22"/>
      <c r="PHE95" s="22">
        <f>SUM(PHE92:PHE94)</f>
        <v>183843</v>
      </c>
      <c r="PHF95" s="22">
        <f>SUM(PHF92:PHF94)</f>
        <v>183842.48</v>
      </c>
      <c r="PHG95" s="43" t="e">
        <f t="shared" si="8562"/>
        <v>#DIV/0!</v>
      </c>
      <c r="PHH95" s="43">
        <f t="shared" si="8563"/>
        <v>99.99971714995948</v>
      </c>
      <c r="PHI95" s="7"/>
      <c r="PHJ95" s="8" t="s">
        <v>5</v>
      </c>
      <c r="PHK95" s="22">
        <f>SUM(PHK92:PHK94)</f>
        <v>0</v>
      </c>
      <c r="PHL95" s="22"/>
      <c r="PHM95" s="22">
        <f>SUM(PHM92:PHM94)</f>
        <v>183843</v>
      </c>
      <c r="PHN95" s="22">
        <f>SUM(PHN92:PHN94)</f>
        <v>183842.48</v>
      </c>
      <c r="PHO95" s="43" t="e">
        <f t="shared" si="8562"/>
        <v>#DIV/0!</v>
      </c>
      <c r="PHP95" s="43">
        <f t="shared" si="8563"/>
        <v>99.99971714995948</v>
      </c>
      <c r="PHQ95" s="7"/>
      <c r="PHR95" s="8" t="s">
        <v>5</v>
      </c>
      <c r="PHS95" s="22">
        <f>SUM(PHS92:PHS94)</f>
        <v>0</v>
      </c>
      <c r="PHT95" s="22"/>
      <c r="PHU95" s="22">
        <f>SUM(PHU92:PHU94)</f>
        <v>183843</v>
      </c>
      <c r="PHV95" s="22">
        <f>SUM(PHV92:PHV94)</f>
        <v>183842.48</v>
      </c>
      <c r="PHW95" s="43" t="e">
        <f t="shared" si="8562"/>
        <v>#DIV/0!</v>
      </c>
      <c r="PHX95" s="43">
        <f t="shared" si="8563"/>
        <v>99.99971714995948</v>
      </c>
      <c r="PHY95" s="7"/>
      <c r="PHZ95" s="8" t="s">
        <v>5</v>
      </c>
      <c r="PIA95" s="22">
        <f>SUM(PIA92:PIA94)</f>
        <v>0</v>
      </c>
      <c r="PIB95" s="22"/>
      <c r="PIC95" s="22">
        <f>SUM(PIC92:PIC94)</f>
        <v>183843</v>
      </c>
      <c r="PID95" s="22">
        <f>SUM(PID92:PID94)</f>
        <v>183842.48</v>
      </c>
      <c r="PIE95" s="43" t="e">
        <f t="shared" si="8562"/>
        <v>#DIV/0!</v>
      </c>
      <c r="PIF95" s="43">
        <f t="shared" si="8563"/>
        <v>99.99971714995948</v>
      </c>
      <c r="PIG95" s="7"/>
      <c r="PIH95" s="8" t="s">
        <v>5</v>
      </c>
      <c r="PII95" s="22">
        <f>SUM(PII92:PII94)</f>
        <v>0</v>
      </c>
      <c r="PIJ95" s="22"/>
      <c r="PIK95" s="22">
        <f>SUM(PIK92:PIK94)</f>
        <v>183843</v>
      </c>
      <c r="PIL95" s="22">
        <f>SUM(PIL92:PIL94)</f>
        <v>183842.48</v>
      </c>
      <c r="PIM95" s="43" t="e">
        <f t="shared" si="8562"/>
        <v>#DIV/0!</v>
      </c>
      <c r="PIN95" s="43">
        <f t="shared" si="8563"/>
        <v>99.99971714995948</v>
      </c>
      <c r="PIO95" s="7"/>
      <c r="PIP95" s="8" t="s">
        <v>5</v>
      </c>
      <c r="PIQ95" s="22">
        <f>SUM(PIQ92:PIQ94)</f>
        <v>0</v>
      </c>
      <c r="PIR95" s="22"/>
      <c r="PIS95" s="22">
        <f>SUM(PIS92:PIS94)</f>
        <v>183843</v>
      </c>
      <c r="PIT95" s="22">
        <f>SUM(PIT92:PIT94)</f>
        <v>183842.48</v>
      </c>
      <c r="PIU95" s="43" t="e">
        <f t="shared" si="8562"/>
        <v>#DIV/0!</v>
      </c>
      <c r="PIV95" s="43">
        <f t="shared" si="8563"/>
        <v>99.99971714995948</v>
      </c>
      <c r="PIW95" s="7"/>
      <c r="PIX95" s="8" t="s">
        <v>5</v>
      </c>
      <c r="PIY95" s="22">
        <f>SUM(PIY92:PIY94)</f>
        <v>0</v>
      </c>
      <c r="PIZ95" s="22"/>
      <c r="PJA95" s="22">
        <f>SUM(PJA92:PJA94)</f>
        <v>183843</v>
      </c>
      <c r="PJB95" s="22">
        <f>SUM(PJB92:PJB94)</f>
        <v>183842.48</v>
      </c>
      <c r="PJC95" s="43" t="e">
        <f t="shared" ref="PJC95:PLG95" si="8564">PJB95/PIZ95*100</f>
        <v>#DIV/0!</v>
      </c>
      <c r="PJD95" s="43">
        <f t="shared" ref="PJD95:PLH95" si="8565">PJB95/PJA95*100</f>
        <v>99.99971714995948</v>
      </c>
      <c r="PJE95" s="7"/>
      <c r="PJF95" s="8" t="s">
        <v>5</v>
      </c>
      <c r="PJG95" s="22">
        <f>SUM(PJG92:PJG94)</f>
        <v>0</v>
      </c>
      <c r="PJH95" s="22"/>
      <c r="PJI95" s="22">
        <f>SUM(PJI92:PJI94)</f>
        <v>183843</v>
      </c>
      <c r="PJJ95" s="22">
        <f>SUM(PJJ92:PJJ94)</f>
        <v>183842.48</v>
      </c>
      <c r="PJK95" s="43" t="e">
        <f t="shared" si="8564"/>
        <v>#DIV/0!</v>
      </c>
      <c r="PJL95" s="43">
        <f t="shared" si="8565"/>
        <v>99.99971714995948</v>
      </c>
      <c r="PJM95" s="7"/>
      <c r="PJN95" s="8" t="s">
        <v>5</v>
      </c>
      <c r="PJO95" s="22">
        <f>SUM(PJO92:PJO94)</f>
        <v>0</v>
      </c>
      <c r="PJP95" s="22"/>
      <c r="PJQ95" s="22">
        <f>SUM(PJQ92:PJQ94)</f>
        <v>183843</v>
      </c>
      <c r="PJR95" s="22">
        <f>SUM(PJR92:PJR94)</f>
        <v>183842.48</v>
      </c>
      <c r="PJS95" s="43" t="e">
        <f t="shared" si="8564"/>
        <v>#DIV/0!</v>
      </c>
      <c r="PJT95" s="43">
        <f t="shared" si="8565"/>
        <v>99.99971714995948</v>
      </c>
      <c r="PJU95" s="7"/>
      <c r="PJV95" s="8" t="s">
        <v>5</v>
      </c>
      <c r="PJW95" s="22">
        <f>SUM(PJW92:PJW94)</f>
        <v>0</v>
      </c>
      <c r="PJX95" s="22"/>
      <c r="PJY95" s="22">
        <f>SUM(PJY92:PJY94)</f>
        <v>183843</v>
      </c>
      <c r="PJZ95" s="22">
        <f>SUM(PJZ92:PJZ94)</f>
        <v>183842.48</v>
      </c>
      <c r="PKA95" s="43" t="e">
        <f t="shared" si="8564"/>
        <v>#DIV/0!</v>
      </c>
      <c r="PKB95" s="43">
        <f t="shared" si="8565"/>
        <v>99.99971714995948</v>
      </c>
      <c r="PKC95" s="7"/>
      <c r="PKD95" s="8" t="s">
        <v>5</v>
      </c>
      <c r="PKE95" s="22">
        <f>SUM(PKE92:PKE94)</f>
        <v>0</v>
      </c>
      <c r="PKF95" s="22"/>
      <c r="PKG95" s="22">
        <f>SUM(PKG92:PKG94)</f>
        <v>183843</v>
      </c>
      <c r="PKH95" s="22">
        <f>SUM(PKH92:PKH94)</f>
        <v>183842.48</v>
      </c>
      <c r="PKI95" s="43" t="e">
        <f t="shared" si="8564"/>
        <v>#DIV/0!</v>
      </c>
      <c r="PKJ95" s="43">
        <f t="shared" si="8565"/>
        <v>99.99971714995948</v>
      </c>
      <c r="PKK95" s="7"/>
      <c r="PKL95" s="8" t="s">
        <v>5</v>
      </c>
      <c r="PKM95" s="22">
        <f>SUM(PKM92:PKM94)</f>
        <v>0</v>
      </c>
      <c r="PKN95" s="22"/>
      <c r="PKO95" s="22">
        <f>SUM(PKO92:PKO94)</f>
        <v>183843</v>
      </c>
      <c r="PKP95" s="22">
        <f>SUM(PKP92:PKP94)</f>
        <v>183842.48</v>
      </c>
      <c r="PKQ95" s="43" t="e">
        <f t="shared" si="8564"/>
        <v>#DIV/0!</v>
      </c>
      <c r="PKR95" s="43">
        <f t="shared" si="8565"/>
        <v>99.99971714995948</v>
      </c>
      <c r="PKS95" s="7"/>
      <c r="PKT95" s="8" t="s">
        <v>5</v>
      </c>
      <c r="PKU95" s="22">
        <f>SUM(PKU92:PKU94)</f>
        <v>0</v>
      </c>
      <c r="PKV95" s="22"/>
      <c r="PKW95" s="22">
        <f>SUM(PKW92:PKW94)</f>
        <v>183843</v>
      </c>
      <c r="PKX95" s="22">
        <f>SUM(PKX92:PKX94)</f>
        <v>183842.48</v>
      </c>
      <c r="PKY95" s="43" t="e">
        <f t="shared" si="8564"/>
        <v>#DIV/0!</v>
      </c>
      <c r="PKZ95" s="43">
        <f t="shared" si="8565"/>
        <v>99.99971714995948</v>
      </c>
      <c r="PLA95" s="7"/>
      <c r="PLB95" s="8" t="s">
        <v>5</v>
      </c>
      <c r="PLC95" s="22">
        <f>SUM(PLC92:PLC94)</f>
        <v>0</v>
      </c>
      <c r="PLD95" s="22"/>
      <c r="PLE95" s="22">
        <f>SUM(PLE92:PLE94)</f>
        <v>183843</v>
      </c>
      <c r="PLF95" s="22">
        <f>SUM(PLF92:PLF94)</f>
        <v>183842.48</v>
      </c>
      <c r="PLG95" s="43" t="e">
        <f t="shared" si="8564"/>
        <v>#DIV/0!</v>
      </c>
      <c r="PLH95" s="43">
        <f t="shared" si="8565"/>
        <v>99.99971714995948</v>
      </c>
      <c r="PLI95" s="7"/>
      <c r="PLJ95" s="8" t="s">
        <v>5</v>
      </c>
      <c r="PLK95" s="22">
        <f>SUM(PLK92:PLK94)</f>
        <v>0</v>
      </c>
      <c r="PLL95" s="22"/>
      <c r="PLM95" s="22">
        <f>SUM(PLM92:PLM94)</f>
        <v>183843</v>
      </c>
      <c r="PLN95" s="22">
        <f>SUM(PLN92:PLN94)</f>
        <v>183842.48</v>
      </c>
      <c r="PLO95" s="43" t="e">
        <f t="shared" ref="PLO95:PNS95" si="8566">PLN95/PLL95*100</f>
        <v>#DIV/0!</v>
      </c>
      <c r="PLP95" s="43">
        <f t="shared" ref="PLP95:PNT95" si="8567">PLN95/PLM95*100</f>
        <v>99.99971714995948</v>
      </c>
      <c r="PLQ95" s="7"/>
      <c r="PLR95" s="8" t="s">
        <v>5</v>
      </c>
      <c r="PLS95" s="22">
        <f>SUM(PLS92:PLS94)</f>
        <v>0</v>
      </c>
      <c r="PLT95" s="22"/>
      <c r="PLU95" s="22">
        <f>SUM(PLU92:PLU94)</f>
        <v>183843</v>
      </c>
      <c r="PLV95" s="22">
        <f>SUM(PLV92:PLV94)</f>
        <v>183842.48</v>
      </c>
      <c r="PLW95" s="43" t="e">
        <f t="shared" si="8566"/>
        <v>#DIV/0!</v>
      </c>
      <c r="PLX95" s="43">
        <f t="shared" si="8567"/>
        <v>99.99971714995948</v>
      </c>
      <c r="PLY95" s="7"/>
      <c r="PLZ95" s="8" t="s">
        <v>5</v>
      </c>
      <c r="PMA95" s="22">
        <f>SUM(PMA92:PMA94)</f>
        <v>0</v>
      </c>
      <c r="PMB95" s="22"/>
      <c r="PMC95" s="22">
        <f>SUM(PMC92:PMC94)</f>
        <v>183843</v>
      </c>
      <c r="PMD95" s="22">
        <f>SUM(PMD92:PMD94)</f>
        <v>183842.48</v>
      </c>
      <c r="PME95" s="43" t="e">
        <f t="shared" si="8566"/>
        <v>#DIV/0!</v>
      </c>
      <c r="PMF95" s="43">
        <f t="shared" si="8567"/>
        <v>99.99971714995948</v>
      </c>
      <c r="PMG95" s="7"/>
      <c r="PMH95" s="8" t="s">
        <v>5</v>
      </c>
      <c r="PMI95" s="22">
        <f>SUM(PMI92:PMI94)</f>
        <v>0</v>
      </c>
      <c r="PMJ95" s="22"/>
      <c r="PMK95" s="22">
        <f>SUM(PMK92:PMK94)</f>
        <v>183843</v>
      </c>
      <c r="PML95" s="22">
        <f>SUM(PML92:PML94)</f>
        <v>183842.48</v>
      </c>
      <c r="PMM95" s="43" t="e">
        <f t="shared" si="8566"/>
        <v>#DIV/0!</v>
      </c>
      <c r="PMN95" s="43">
        <f t="shared" si="8567"/>
        <v>99.99971714995948</v>
      </c>
      <c r="PMO95" s="7"/>
      <c r="PMP95" s="8" t="s">
        <v>5</v>
      </c>
      <c r="PMQ95" s="22">
        <f>SUM(PMQ92:PMQ94)</f>
        <v>0</v>
      </c>
      <c r="PMR95" s="22"/>
      <c r="PMS95" s="22">
        <f>SUM(PMS92:PMS94)</f>
        <v>183843</v>
      </c>
      <c r="PMT95" s="22">
        <f>SUM(PMT92:PMT94)</f>
        <v>183842.48</v>
      </c>
      <c r="PMU95" s="43" t="e">
        <f t="shared" si="8566"/>
        <v>#DIV/0!</v>
      </c>
      <c r="PMV95" s="43">
        <f t="shared" si="8567"/>
        <v>99.99971714995948</v>
      </c>
      <c r="PMW95" s="7"/>
      <c r="PMX95" s="8" t="s">
        <v>5</v>
      </c>
      <c r="PMY95" s="22">
        <f>SUM(PMY92:PMY94)</f>
        <v>0</v>
      </c>
      <c r="PMZ95" s="22"/>
      <c r="PNA95" s="22">
        <f>SUM(PNA92:PNA94)</f>
        <v>183843</v>
      </c>
      <c r="PNB95" s="22">
        <f>SUM(PNB92:PNB94)</f>
        <v>183842.48</v>
      </c>
      <c r="PNC95" s="43" t="e">
        <f t="shared" si="8566"/>
        <v>#DIV/0!</v>
      </c>
      <c r="PND95" s="43">
        <f t="shared" si="8567"/>
        <v>99.99971714995948</v>
      </c>
      <c r="PNE95" s="7"/>
      <c r="PNF95" s="8" t="s">
        <v>5</v>
      </c>
      <c r="PNG95" s="22">
        <f>SUM(PNG92:PNG94)</f>
        <v>0</v>
      </c>
      <c r="PNH95" s="22"/>
      <c r="PNI95" s="22">
        <f>SUM(PNI92:PNI94)</f>
        <v>183843</v>
      </c>
      <c r="PNJ95" s="22">
        <f>SUM(PNJ92:PNJ94)</f>
        <v>183842.48</v>
      </c>
      <c r="PNK95" s="43" t="e">
        <f t="shared" si="8566"/>
        <v>#DIV/0!</v>
      </c>
      <c r="PNL95" s="43">
        <f t="shared" si="8567"/>
        <v>99.99971714995948</v>
      </c>
      <c r="PNM95" s="7"/>
      <c r="PNN95" s="8" t="s">
        <v>5</v>
      </c>
      <c r="PNO95" s="22">
        <f>SUM(PNO92:PNO94)</f>
        <v>0</v>
      </c>
      <c r="PNP95" s="22"/>
      <c r="PNQ95" s="22">
        <f>SUM(PNQ92:PNQ94)</f>
        <v>183843</v>
      </c>
      <c r="PNR95" s="22">
        <f>SUM(PNR92:PNR94)</f>
        <v>183842.48</v>
      </c>
      <c r="PNS95" s="43" t="e">
        <f t="shared" si="8566"/>
        <v>#DIV/0!</v>
      </c>
      <c r="PNT95" s="43">
        <f t="shared" si="8567"/>
        <v>99.99971714995948</v>
      </c>
      <c r="PNU95" s="7"/>
      <c r="PNV95" s="8" t="s">
        <v>5</v>
      </c>
      <c r="PNW95" s="22">
        <f>SUM(PNW92:PNW94)</f>
        <v>0</v>
      </c>
      <c r="PNX95" s="22"/>
      <c r="PNY95" s="22">
        <f>SUM(PNY92:PNY94)</f>
        <v>183843</v>
      </c>
      <c r="PNZ95" s="22">
        <f>SUM(PNZ92:PNZ94)</f>
        <v>183842.48</v>
      </c>
      <c r="POA95" s="43" t="e">
        <f t="shared" ref="POA95:PQE95" si="8568">PNZ95/PNX95*100</f>
        <v>#DIV/0!</v>
      </c>
      <c r="POB95" s="43">
        <f t="shared" ref="POB95:PQF95" si="8569">PNZ95/PNY95*100</f>
        <v>99.99971714995948</v>
      </c>
      <c r="POC95" s="7"/>
      <c r="POD95" s="8" t="s">
        <v>5</v>
      </c>
      <c r="POE95" s="22">
        <f>SUM(POE92:POE94)</f>
        <v>0</v>
      </c>
      <c r="POF95" s="22"/>
      <c r="POG95" s="22">
        <f>SUM(POG92:POG94)</f>
        <v>183843</v>
      </c>
      <c r="POH95" s="22">
        <f>SUM(POH92:POH94)</f>
        <v>183842.48</v>
      </c>
      <c r="POI95" s="43" t="e">
        <f t="shared" si="8568"/>
        <v>#DIV/0!</v>
      </c>
      <c r="POJ95" s="43">
        <f t="shared" si="8569"/>
        <v>99.99971714995948</v>
      </c>
      <c r="POK95" s="7"/>
      <c r="POL95" s="8" t="s">
        <v>5</v>
      </c>
      <c r="POM95" s="22">
        <f>SUM(POM92:POM94)</f>
        <v>0</v>
      </c>
      <c r="PON95" s="22"/>
      <c r="POO95" s="22">
        <f>SUM(POO92:POO94)</f>
        <v>183843</v>
      </c>
      <c r="POP95" s="22">
        <f>SUM(POP92:POP94)</f>
        <v>183842.48</v>
      </c>
      <c r="POQ95" s="43" t="e">
        <f t="shared" si="8568"/>
        <v>#DIV/0!</v>
      </c>
      <c r="POR95" s="43">
        <f t="shared" si="8569"/>
        <v>99.99971714995948</v>
      </c>
      <c r="POS95" s="7"/>
      <c r="POT95" s="8" t="s">
        <v>5</v>
      </c>
      <c r="POU95" s="22">
        <f>SUM(POU92:POU94)</f>
        <v>0</v>
      </c>
      <c r="POV95" s="22"/>
      <c r="POW95" s="22">
        <f>SUM(POW92:POW94)</f>
        <v>183843</v>
      </c>
      <c r="POX95" s="22">
        <f>SUM(POX92:POX94)</f>
        <v>183842.48</v>
      </c>
      <c r="POY95" s="43" t="e">
        <f t="shared" si="8568"/>
        <v>#DIV/0!</v>
      </c>
      <c r="POZ95" s="43">
        <f t="shared" si="8569"/>
        <v>99.99971714995948</v>
      </c>
      <c r="PPA95" s="7"/>
      <c r="PPB95" s="8" t="s">
        <v>5</v>
      </c>
      <c r="PPC95" s="22">
        <f>SUM(PPC92:PPC94)</f>
        <v>0</v>
      </c>
      <c r="PPD95" s="22"/>
      <c r="PPE95" s="22">
        <f>SUM(PPE92:PPE94)</f>
        <v>183843</v>
      </c>
      <c r="PPF95" s="22">
        <f>SUM(PPF92:PPF94)</f>
        <v>183842.48</v>
      </c>
      <c r="PPG95" s="43" t="e">
        <f t="shared" si="8568"/>
        <v>#DIV/0!</v>
      </c>
      <c r="PPH95" s="43">
        <f t="shared" si="8569"/>
        <v>99.99971714995948</v>
      </c>
      <c r="PPI95" s="7"/>
      <c r="PPJ95" s="8" t="s">
        <v>5</v>
      </c>
      <c r="PPK95" s="22">
        <f>SUM(PPK92:PPK94)</f>
        <v>0</v>
      </c>
      <c r="PPL95" s="22"/>
      <c r="PPM95" s="22">
        <f>SUM(PPM92:PPM94)</f>
        <v>183843</v>
      </c>
      <c r="PPN95" s="22">
        <f>SUM(PPN92:PPN94)</f>
        <v>183842.48</v>
      </c>
      <c r="PPO95" s="43" t="e">
        <f t="shared" si="8568"/>
        <v>#DIV/0!</v>
      </c>
      <c r="PPP95" s="43">
        <f t="shared" si="8569"/>
        <v>99.99971714995948</v>
      </c>
      <c r="PPQ95" s="7"/>
      <c r="PPR95" s="8" t="s">
        <v>5</v>
      </c>
      <c r="PPS95" s="22">
        <f>SUM(PPS92:PPS94)</f>
        <v>0</v>
      </c>
      <c r="PPT95" s="22"/>
      <c r="PPU95" s="22">
        <f>SUM(PPU92:PPU94)</f>
        <v>183843</v>
      </c>
      <c r="PPV95" s="22">
        <f>SUM(PPV92:PPV94)</f>
        <v>183842.48</v>
      </c>
      <c r="PPW95" s="43" t="e">
        <f t="shared" si="8568"/>
        <v>#DIV/0!</v>
      </c>
      <c r="PPX95" s="43">
        <f t="shared" si="8569"/>
        <v>99.99971714995948</v>
      </c>
      <c r="PPY95" s="7"/>
      <c r="PPZ95" s="8" t="s">
        <v>5</v>
      </c>
      <c r="PQA95" s="22">
        <f>SUM(PQA92:PQA94)</f>
        <v>0</v>
      </c>
      <c r="PQB95" s="22"/>
      <c r="PQC95" s="22">
        <f>SUM(PQC92:PQC94)</f>
        <v>183843</v>
      </c>
      <c r="PQD95" s="22">
        <f>SUM(PQD92:PQD94)</f>
        <v>183842.48</v>
      </c>
      <c r="PQE95" s="43" t="e">
        <f t="shared" si="8568"/>
        <v>#DIV/0!</v>
      </c>
      <c r="PQF95" s="43">
        <f t="shared" si="8569"/>
        <v>99.99971714995948</v>
      </c>
      <c r="PQG95" s="7"/>
      <c r="PQH95" s="8" t="s">
        <v>5</v>
      </c>
      <c r="PQI95" s="22">
        <f>SUM(PQI92:PQI94)</f>
        <v>0</v>
      </c>
      <c r="PQJ95" s="22"/>
      <c r="PQK95" s="22">
        <f>SUM(PQK92:PQK94)</f>
        <v>183843</v>
      </c>
      <c r="PQL95" s="22">
        <f>SUM(PQL92:PQL94)</f>
        <v>183842.48</v>
      </c>
      <c r="PQM95" s="43" t="e">
        <f t="shared" ref="PQM95:PSQ95" si="8570">PQL95/PQJ95*100</f>
        <v>#DIV/0!</v>
      </c>
      <c r="PQN95" s="43">
        <f t="shared" ref="PQN95:PSR95" si="8571">PQL95/PQK95*100</f>
        <v>99.99971714995948</v>
      </c>
      <c r="PQO95" s="7"/>
      <c r="PQP95" s="8" t="s">
        <v>5</v>
      </c>
      <c r="PQQ95" s="22">
        <f>SUM(PQQ92:PQQ94)</f>
        <v>0</v>
      </c>
      <c r="PQR95" s="22"/>
      <c r="PQS95" s="22">
        <f>SUM(PQS92:PQS94)</f>
        <v>183843</v>
      </c>
      <c r="PQT95" s="22">
        <f>SUM(PQT92:PQT94)</f>
        <v>183842.48</v>
      </c>
      <c r="PQU95" s="43" t="e">
        <f t="shared" si="8570"/>
        <v>#DIV/0!</v>
      </c>
      <c r="PQV95" s="43">
        <f t="shared" si="8571"/>
        <v>99.99971714995948</v>
      </c>
      <c r="PQW95" s="7"/>
      <c r="PQX95" s="8" t="s">
        <v>5</v>
      </c>
      <c r="PQY95" s="22">
        <f>SUM(PQY92:PQY94)</f>
        <v>0</v>
      </c>
      <c r="PQZ95" s="22"/>
      <c r="PRA95" s="22">
        <f>SUM(PRA92:PRA94)</f>
        <v>183843</v>
      </c>
      <c r="PRB95" s="22">
        <f>SUM(PRB92:PRB94)</f>
        <v>183842.48</v>
      </c>
      <c r="PRC95" s="43" t="e">
        <f t="shared" si="8570"/>
        <v>#DIV/0!</v>
      </c>
      <c r="PRD95" s="43">
        <f t="shared" si="8571"/>
        <v>99.99971714995948</v>
      </c>
      <c r="PRE95" s="7"/>
      <c r="PRF95" s="8" t="s">
        <v>5</v>
      </c>
      <c r="PRG95" s="22">
        <f>SUM(PRG92:PRG94)</f>
        <v>0</v>
      </c>
      <c r="PRH95" s="22"/>
      <c r="PRI95" s="22">
        <f>SUM(PRI92:PRI94)</f>
        <v>183843</v>
      </c>
      <c r="PRJ95" s="22">
        <f>SUM(PRJ92:PRJ94)</f>
        <v>183842.48</v>
      </c>
      <c r="PRK95" s="43" t="e">
        <f t="shared" si="8570"/>
        <v>#DIV/0!</v>
      </c>
      <c r="PRL95" s="43">
        <f t="shared" si="8571"/>
        <v>99.99971714995948</v>
      </c>
      <c r="PRM95" s="7"/>
      <c r="PRN95" s="8" t="s">
        <v>5</v>
      </c>
      <c r="PRO95" s="22">
        <f>SUM(PRO92:PRO94)</f>
        <v>0</v>
      </c>
      <c r="PRP95" s="22"/>
      <c r="PRQ95" s="22">
        <f>SUM(PRQ92:PRQ94)</f>
        <v>183843</v>
      </c>
      <c r="PRR95" s="22">
        <f>SUM(PRR92:PRR94)</f>
        <v>183842.48</v>
      </c>
      <c r="PRS95" s="43" t="e">
        <f t="shared" si="8570"/>
        <v>#DIV/0!</v>
      </c>
      <c r="PRT95" s="43">
        <f t="shared" si="8571"/>
        <v>99.99971714995948</v>
      </c>
      <c r="PRU95" s="7"/>
      <c r="PRV95" s="8" t="s">
        <v>5</v>
      </c>
      <c r="PRW95" s="22">
        <f>SUM(PRW92:PRW94)</f>
        <v>0</v>
      </c>
      <c r="PRX95" s="22"/>
      <c r="PRY95" s="22">
        <f>SUM(PRY92:PRY94)</f>
        <v>183843</v>
      </c>
      <c r="PRZ95" s="22">
        <f>SUM(PRZ92:PRZ94)</f>
        <v>183842.48</v>
      </c>
      <c r="PSA95" s="43" t="e">
        <f t="shared" si="8570"/>
        <v>#DIV/0!</v>
      </c>
      <c r="PSB95" s="43">
        <f t="shared" si="8571"/>
        <v>99.99971714995948</v>
      </c>
      <c r="PSC95" s="7"/>
      <c r="PSD95" s="8" t="s">
        <v>5</v>
      </c>
      <c r="PSE95" s="22">
        <f>SUM(PSE92:PSE94)</f>
        <v>0</v>
      </c>
      <c r="PSF95" s="22"/>
      <c r="PSG95" s="22">
        <f>SUM(PSG92:PSG94)</f>
        <v>183843</v>
      </c>
      <c r="PSH95" s="22">
        <f>SUM(PSH92:PSH94)</f>
        <v>183842.48</v>
      </c>
      <c r="PSI95" s="43" t="e">
        <f t="shared" si="8570"/>
        <v>#DIV/0!</v>
      </c>
      <c r="PSJ95" s="43">
        <f t="shared" si="8571"/>
        <v>99.99971714995948</v>
      </c>
      <c r="PSK95" s="7"/>
      <c r="PSL95" s="8" t="s">
        <v>5</v>
      </c>
      <c r="PSM95" s="22">
        <f>SUM(PSM92:PSM94)</f>
        <v>0</v>
      </c>
      <c r="PSN95" s="22"/>
      <c r="PSO95" s="22">
        <f>SUM(PSO92:PSO94)</f>
        <v>183843</v>
      </c>
      <c r="PSP95" s="22">
        <f>SUM(PSP92:PSP94)</f>
        <v>183842.48</v>
      </c>
      <c r="PSQ95" s="43" t="e">
        <f t="shared" si="8570"/>
        <v>#DIV/0!</v>
      </c>
      <c r="PSR95" s="43">
        <f t="shared" si="8571"/>
        <v>99.99971714995948</v>
      </c>
      <c r="PSS95" s="7"/>
      <c r="PST95" s="8" t="s">
        <v>5</v>
      </c>
      <c r="PSU95" s="22">
        <f>SUM(PSU92:PSU94)</f>
        <v>0</v>
      </c>
      <c r="PSV95" s="22"/>
      <c r="PSW95" s="22">
        <f>SUM(PSW92:PSW94)</f>
        <v>183843</v>
      </c>
      <c r="PSX95" s="22">
        <f>SUM(PSX92:PSX94)</f>
        <v>183842.48</v>
      </c>
      <c r="PSY95" s="43" t="e">
        <f t="shared" ref="PSY95:PVC95" si="8572">PSX95/PSV95*100</f>
        <v>#DIV/0!</v>
      </c>
      <c r="PSZ95" s="43">
        <f t="shared" ref="PSZ95:PVD95" si="8573">PSX95/PSW95*100</f>
        <v>99.99971714995948</v>
      </c>
      <c r="PTA95" s="7"/>
      <c r="PTB95" s="8" t="s">
        <v>5</v>
      </c>
      <c r="PTC95" s="22">
        <f>SUM(PTC92:PTC94)</f>
        <v>0</v>
      </c>
      <c r="PTD95" s="22"/>
      <c r="PTE95" s="22">
        <f>SUM(PTE92:PTE94)</f>
        <v>183843</v>
      </c>
      <c r="PTF95" s="22">
        <f>SUM(PTF92:PTF94)</f>
        <v>183842.48</v>
      </c>
      <c r="PTG95" s="43" t="e">
        <f t="shared" si="8572"/>
        <v>#DIV/0!</v>
      </c>
      <c r="PTH95" s="43">
        <f t="shared" si="8573"/>
        <v>99.99971714995948</v>
      </c>
      <c r="PTI95" s="7"/>
      <c r="PTJ95" s="8" t="s">
        <v>5</v>
      </c>
      <c r="PTK95" s="22">
        <f>SUM(PTK92:PTK94)</f>
        <v>0</v>
      </c>
      <c r="PTL95" s="22"/>
      <c r="PTM95" s="22">
        <f>SUM(PTM92:PTM94)</f>
        <v>183843</v>
      </c>
      <c r="PTN95" s="22">
        <f>SUM(PTN92:PTN94)</f>
        <v>183842.48</v>
      </c>
      <c r="PTO95" s="43" t="e">
        <f t="shared" si="8572"/>
        <v>#DIV/0!</v>
      </c>
      <c r="PTP95" s="43">
        <f t="shared" si="8573"/>
        <v>99.99971714995948</v>
      </c>
      <c r="PTQ95" s="7"/>
      <c r="PTR95" s="8" t="s">
        <v>5</v>
      </c>
      <c r="PTS95" s="22">
        <f>SUM(PTS92:PTS94)</f>
        <v>0</v>
      </c>
      <c r="PTT95" s="22"/>
      <c r="PTU95" s="22">
        <f>SUM(PTU92:PTU94)</f>
        <v>183843</v>
      </c>
      <c r="PTV95" s="22">
        <f>SUM(PTV92:PTV94)</f>
        <v>183842.48</v>
      </c>
      <c r="PTW95" s="43" t="e">
        <f t="shared" si="8572"/>
        <v>#DIV/0!</v>
      </c>
      <c r="PTX95" s="43">
        <f t="shared" si="8573"/>
        <v>99.99971714995948</v>
      </c>
      <c r="PTY95" s="7"/>
      <c r="PTZ95" s="8" t="s">
        <v>5</v>
      </c>
      <c r="PUA95" s="22">
        <f>SUM(PUA92:PUA94)</f>
        <v>0</v>
      </c>
      <c r="PUB95" s="22"/>
      <c r="PUC95" s="22">
        <f>SUM(PUC92:PUC94)</f>
        <v>183843</v>
      </c>
      <c r="PUD95" s="22">
        <f>SUM(PUD92:PUD94)</f>
        <v>183842.48</v>
      </c>
      <c r="PUE95" s="43" t="e">
        <f t="shared" si="8572"/>
        <v>#DIV/0!</v>
      </c>
      <c r="PUF95" s="43">
        <f t="shared" si="8573"/>
        <v>99.99971714995948</v>
      </c>
      <c r="PUG95" s="7"/>
      <c r="PUH95" s="8" t="s">
        <v>5</v>
      </c>
      <c r="PUI95" s="22">
        <f>SUM(PUI92:PUI94)</f>
        <v>0</v>
      </c>
      <c r="PUJ95" s="22"/>
      <c r="PUK95" s="22">
        <f>SUM(PUK92:PUK94)</f>
        <v>183843</v>
      </c>
      <c r="PUL95" s="22">
        <f>SUM(PUL92:PUL94)</f>
        <v>183842.48</v>
      </c>
      <c r="PUM95" s="43" t="e">
        <f t="shared" si="8572"/>
        <v>#DIV/0!</v>
      </c>
      <c r="PUN95" s="43">
        <f t="shared" si="8573"/>
        <v>99.99971714995948</v>
      </c>
      <c r="PUO95" s="7"/>
      <c r="PUP95" s="8" t="s">
        <v>5</v>
      </c>
      <c r="PUQ95" s="22">
        <f>SUM(PUQ92:PUQ94)</f>
        <v>0</v>
      </c>
      <c r="PUR95" s="22"/>
      <c r="PUS95" s="22">
        <f>SUM(PUS92:PUS94)</f>
        <v>183843</v>
      </c>
      <c r="PUT95" s="22">
        <f>SUM(PUT92:PUT94)</f>
        <v>183842.48</v>
      </c>
      <c r="PUU95" s="43" t="e">
        <f t="shared" si="8572"/>
        <v>#DIV/0!</v>
      </c>
      <c r="PUV95" s="43">
        <f t="shared" si="8573"/>
        <v>99.99971714995948</v>
      </c>
      <c r="PUW95" s="7"/>
      <c r="PUX95" s="8" t="s">
        <v>5</v>
      </c>
      <c r="PUY95" s="22">
        <f>SUM(PUY92:PUY94)</f>
        <v>0</v>
      </c>
      <c r="PUZ95" s="22"/>
      <c r="PVA95" s="22">
        <f>SUM(PVA92:PVA94)</f>
        <v>183843</v>
      </c>
      <c r="PVB95" s="22">
        <f>SUM(PVB92:PVB94)</f>
        <v>183842.48</v>
      </c>
      <c r="PVC95" s="43" t="e">
        <f t="shared" si="8572"/>
        <v>#DIV/0!</v>
      </c>
      <c r="PVD95" s="43">
        <f t="shared" si="8573"/>
        <v>99.99971714995948</v>
      </c>
      <c r="PVE95" s="7"/>
      <c r="PVF95" s="8" t="s">
        <v>5</v>
      </c>
      <c r="PVG95" s="22">
        <f>SUM(PVG92:PVG94)</f>
        <v>0</v>
      </c>
      <c r="PVH95" s="22"/>
      <c r="PVI95" s="22">
        <f>SUM(PVI92:PVI94)</f>
        <v>183843</v>
      </c>
      <c r="PVJ95" s="22">
        <f>SUM(PVJ92:PVJ94)</f>
        <v>183842.48</v>
      </c>
      <c r="PVK95" s="43" t="e">
        <f t="shared" ref="PVK95:PXO95" si="8574">PVJ95/PVH95*100</f>
        <v>#DIV/0!</v>
      </c>
      <c r="PVL95" s="43">
        <f t="shared" ref="PVL95:PXP95" si="8575">PVJ95/PVI95*100</f>
        <v>99.99971714995948</v>
      </c>
      <c r="PVM95" s="7"/>
      <c r="PVN95" s="8" t="s">
        <v>5</v>
      </c>
      <c r="PVO95" s="22">
        <f>SUM(PVO92:PVO94)</f>
        <v>0</v>
      </c>
      <c r="PVP95" s="22"/>
      <c r="PVQ95" s="22">
        <f>SUM(PVQ92:PVQ94)</f>
        <v>183843</v>
      </c>
      <c r="PVR95" s="22">
        <f>SUM(PVR92:PVR94)</f>
        <v>183842.48</v>
      </c>
      <c r="PVS95" s="43" t="e">
        <f t="shared" si="8574"/>
        <v>#DIV/0!</v>
      </c>
      <c r="PVT95" s="43">
        <f t="shared" si="8575"/>
        <v>99.99971714995948</v>
      </c>
      <c r="PVU95" s="7"/>
      <c r="PVV95" s="8" t="s">
        <v>5</v>
      </c>
      <c r="PVW95" s="22">
        <f>SUM(PVW92:PVW94)</f>
        <v>0</v>
      </c>
      <c r="PVX95" s="22"/>
      <c r="PVY95" s="22">
        <f>SUM(PVY92:PVY94)</f>
        <v>183843</v>
      </c>
      <c r="PVZ95" s="22">
        <f>SUM(PVZ92:PVZ94)</f>
        <v>183842.48</v>
      </c>
      <c r="PWA95" s="43" t="e">
        <f t="shared" si="8574"/>
        <v>#DIV/0!</v>
      </c>
      <c r="PWB95" s="43">
        <f t="shared" si="8575"/>
        <v>99.99971714995948</v>
      </c>
      <c r="PWC95" s="7"/>
      <c r="PWD95" s="8" t="s">
        <v>5</v>
      </c>
      <c r="PWE95" s="22">
        <f>SUM(PWE92:PWE94)</f>
        <v>0</v>
      </c>
      <c r="PWF95" s="22"/>
      <c r="PWG95" s="22">
        <f>SUM(PWG92:PWG94)</f>
        <v>183843</v>
      </c>
      <c r="PWH95" s="22">
        <f>SUM(PWH92:PWH94)</f>
        <v>183842.48</v>
      </c>
      <c r="PWI95" s="43" t="e">
        <f t="shared" si="8574"/>
        <v>#DIV/0!</v>
      </c>
      <c r="PWJ95" s="43">
        <f t="shared" si="8575"/>
        <v>99.99971714995948</v>
      </c>
      <c r="PWK95" s="7"/>
      <c r="PWL95" s="8" t="s">
        <v>5</v>
      </c>
      <c r="PWM95" s="22">
        <f>SUM(PWM92:PWM94)</f>
        <v>0</v>
      </c>
      <c r="PWN95" s="22"/>
      <c r="PWO95" s="22">
        <f>SUM(PWO92:PWO94)</f>
        <v>183843</v>
      </c>
      <c r="PWP95" s="22">
        <f>SUM(PWP92:PWP94)</f>
        <v>183842.48</v>
      </c>
      <c r="PWQ95" s="43" t="e">
        <f t="shared" si="8574"/>
        <v>#DIV/0!</v>
      </c>
      <c r="PWR95" s="43">
        <f t="shared" si="8575"/>
        <v>99.99971714995948</v>
      </c>
      <c r="PWS95" s="7"/>
      <c r="PWT95" s="8" t="s">
        <v>5</v>
      </c>
      <c r="PWU95" s="22">
        <f>SUM(PWU92:PWU94)</f>
        <v>0</v>
      </c>
      <c r="PWV95" s="22"/>
      <c r="PWW95" s="22">
        <f>SUM(PWW92:PWW94)</f>
        <v>183843</v>
      </c>
      <c r="PWX95" s="22">
        <f>SUM(PWX92:PWX94)</f>
        <v>183842.48</v>
      </c>
      <c r="PWY95" s="43" t="e">
        <f t="shared" si="8574"/>
        <v>#DIV/0!</v>
      </c>
      <c r="PWZ95" s="43">
        <f t="shared" si="8575"/>
        <v>99.99971714995948</v>
      </c>
      <c r="PXA95" s="7"/>
      <c r="PXB95" s="8" t="s">
        <v>5</v>
      </c>
      <c r="PXC95" s="22">
        <f>SUM(PXC92:PXC94)</f>
        <v>0</v>
      </c>
      <c r="PXD95" s="22"/>
      <c r="PXE95" s="22">
        <f>SUM(PXE92:PXE94)</f>
        <v>183843</v>
      </c>
      <c r="PXF95" s="22">
        <f>SUM(PXF92:PXF94)</f>
        <v>183842.48</v>
      </c>
      <c r="PXG95" s="43" t="e">
        <f t="shared" si="8574"/>
        <v>#DIV/0!</v>
      </c>
      <c r="PXH95" s="43">
        <f t="shared" si="8575"/>
        <v>99.99971714995948</v>
      </c>
      <c r="PXI95" s="7"/>
      <c r="PXJ95" s="8" t="s">
        <v>5</v>
      </c>
      <c r="PXK95" s="22">
        <f>SUM(PXK92:PXK94)</f>
        <v>0</v>
      </c>
      <c r="PXL95" s="22"/>
      <c r="PXM95" s="22">
        <f>SUM(PXM92:PXM94)</f>
        <v>183843</v>
      </c>
      <c r="PXN95" s="22">
        <f>SUM(PXN92:PXN94)</f>
        <v>183842.48</v>
      </c>
      <c r="PXO95" s="43" t="e">
        <f t="shared" si="8574"/>
        <v>#DIV/0!</v>
      </c>
      <c r="PXP95" s="43">
        <f t="shared" si="8575"/>
        <v>99.99971714995948</v>
      </c>
      <c r="PXQ95" s="7"/>
      <c r="PXR95" s="8" t="s">
        <v>5</v>
      </c>
      <c r="PXS95" s="22">
        <f>SUM(PXS92:PXS94)</f>
        <v>0</v>
      </c>
      <c r="PXT95" s="22"/>
      <c r="PXU95" s="22">
        <f>SUM(PXU92:PXU94)</f>
        <v>183843</v>
      </c>
      <c r="PXV95" s="22">
        <f>SUM(PXV92:PXV94)</f>
        <v>183842.48</v>
      </c>
      <c r="PXW95" s="43" t="e">
        <f t="shared" ref="PXW95:QAA95" si="8576">PXV95/PXT95*100</f>
        <v>#DIV/0!</v>
      </c>
      <c r="PXX95" s="43">
        <f t="shared" ref="PXX95:QAB95" si="8577">PXV95/PXU95*100</f>
        <v>99.99971714995948</v>
      </c>
      <c r="PXY95" s="7"/>
      <c r="PXZ95" s="8" t="s">
        <v>5</v>
      </c>
      <c r="PYA95" s="22">
        <f>SUM(PYA92:PYA94)</f>
        <v>0</v>
      </c>
      <c r="PYB95" s="22"/>
      <c r="PYC95" s="22">
        <f>SUM(PYC92:PYC94)</f>
        <v>183843</v>
      </c>
      <c r="PYD95" s="22">
        <f>SUM(PYD92:PYD94)</f>
        <v>183842.48</v>
      </c>
      <c r="PYE95" s="43" t="e">
        <f t="shared" si="8576"/>
        <v>#DIV/0!</v>
      </c>
      <c r="PYF95" s="43">
        <f t="shared" si="8577"/>
        <v>99.99971714995948</v>
      </c>
      <c r="PYG95" s="7"/>
      <c r="PYH95" s="8" t="s">
        <v>5</v>
      </c>
      <c r="PYI95" s="22">
        <f>SUM(PYI92:PYI94)</f>
        <v>0</v>
      </c>
      <c r="PYJ95" s="22"/>
      <c r="PYK95" s="22">
        <f>SUM(PYK92:PYK94)</f>
        <v>183843</v>
      </c>
      <c r="PYL95" s="22">
        <f>SUM(PYL92:PYL94)</f>
        <v>183842.48</v>
      </c>
      <c r="PYM95" s="43" t="e">
        <f t="shared" si="8576"/>
        <v>#DIV/0!</v>
      </c>
      <c r="PYN95" s="43">
        <f t="shared" si="8577"/>
        <v>99.99971714995948</v>
      </c>
      <c r="PYO95" s="7"/>
      <c r="PYP95" s="8" t="s">
        <v>5</v>
      </c>
      <c r="PYQ95" s="22">
        <f>SUM(PYQ92:PYQ94)</f>
        <v>0</v>
      </c>
      <c r="PYR95" s="22"/>
      <c r="PYS95" s="22">
        <f>SUM(PYS92:PYS94)</f>
        <v>183843</v>
      </c>
      <c r="PYT95" s="22">
        <f>SUM(PYT92:PYT94)</f>
        <v>183842.48</v>
      </c>
      <c r="PYU95" s="43" t="e">
        <f t="shared" si="8576"/>
        <v>#DIV/0!</v>
      </c>
      <c r="PYV95" s="43">
        <f t="shared" si="8577"/>
        <v>99.99971714995948</v>
      </c>
      <c r="PYW95" s="7"/>
      <c r="PYX95" s="8" t="s">
        <v>5</v>
      </c>
      <c r="PYY95" s="22">
        <f>SUM(PYY92:PYY94)</f>
        <v>0</v>
      </c>
      <c r="PYZ95" s="22"/>
      <c r="PZA95" s="22">
        <f>SUM(PZA92:PZA94)</f>
        <v>183843</v>
      </c>
      <c r="PZB95" s="22">
        <f>SUM(PZB92:PZB94)</f>
        <v>183842.48</v>
      </c>
      <c r="PZC95" s="43" t="e">
        <f t="shared" si="8576"/>
        <v>#DIV/0!</v>
      </c>
      <c r="PZD95" s="43">
        <f t="shared" si="8577"/>
        <v>99.99971714995948</v>
      </c>
      <c r="PZE95" s="7"/>
      <c r="PZF95" s="8" t="s">
        <v>5</v>
      </c>
      <c r="PZG95" s="22">
        <f>SUM(PZG92:PZG94)</f>
        <v>0</v>
      </c>
      <c r="PZH95" s="22"/>
      <c r="PZI95" s="22">
        <f>SUM(PZI92:PZI94)</f>
        <v>183843</v>
      </c>
      <c r="PZJ95" s="22">
        <f>SUM(PZJ92:PZJ94)</f>
        <v>183842.48</v>
      </c>
      <c r="PZK95" s="43" t="e">
        <f t="shared" si="8576"/>
        <v>#DIV/0!</v>
      </c>
      <c r="PZL95" s="43">
        <f t="shared" si="8577"/>
        <v>99.99971714995948</v>
      </c>
      <c r="PZM95" s="7"/>
      <c r="PZN95" s="8" t="s">
        <v>5</v>
      </c>
      <c r="PZO95" s="22">
        <f>SUM(PZO92:PZO94)</f>
        <v>0</v>
      </c>
      <c r="PZP95" s="22"/>
      <c r="PZQ95" s="22">
        <f>SUM(PZQ92:PZQ94)</f>
        <v>183843</v>
      </c>
      <c r="PZR95" s="22">
        <f>SUM(PZR92:PZR94)</f>
        <v>183842.48</v>
      </c>
      <c r="PZS95" s="43" t="e">
        <f t="shared" si="8576"/>
        <v>#DIV/0!</v>
      </c>
      <c r="PZT95" s="43">
        <f t="shared" si="8577"/>
        <v>99.99971714995948</v>
      </c>
      <c r="PZU95" s="7"/>
      <c r="PZV95" s="8" t="s">
        <v>5</v>
      </c>
      <c r="PZW95" s="22">
        <f>SUM(PZW92:PZW94)</f>
        <v>0</v>
      </c>
      <c r="PZX95" s="22"/>
      <c r="PZY95" s="22">
        <f>SUM(PZY92:PZY94)</f>
        <v>183843</v>
      </c>
      <c r="PZZ95" s="22">
        <f>SUM(PZZ92:PZZ94)</f>
        <v>183842.48</v>
      </c>
      <c r="QAA95" s="43" t="e">
        <f t="shared" si="8576"/>
        <v>#DIV/0!</v>
      </c>
      <c r="QAB95" s="43">
        <f t="shared" si="8577"/>
        <v>99.99971714995948</v>
      </c>
      <c r="QAC95" s="7"/>
      <c r="QAD95" s="8" t="s">
        <v>5</v>
      </c>
      <c r="QAE95" s="22">
        <f>SUM(QAE92:QAE94)</f>
        <v>0</v>
      </c>
      <c r="QAF95" s="22"/>
      <c r="QAG95" s="22">
        <f>SUM(QAG92:QAG94)</f>
        <v>183843</v>
      </c>
      <c r="QAH95" s="22">
        <f>SUM(QAH92:QAH94)</f>
        <v>183842.48</v>
      </c>
      <c r="QAI95" s="43" t="e">
        <f t="shared" ref="QAI95:QCM95" si="8578">QAH95/QAF95*100</f>
        <v>#DIV/0!</v>
      </c>
      <c r="QAJ95" s="43">
        <f t="shared" ref="QAJ95:QCN95" si="8579">QAH95/QAG95*100</f>
        <v>99.99971714995948</v>
      </c>
      <c r="QAK95" s="7"/>
      <c r="QAL95" s="8" t="s">
        <v>5</v>
      </c>
      <c r="QAM95" s="22">
        <f>SUM(QAM92:QAM94)</f>
        <v>0</v>
      </c>
      <c r="QAN95" s="22"/>
      <c r="QAO95" s="22">
        <f>SUM(QAO92:QAO94)</f>
        <v>183843</v>
      </c>
      <c r="QAP95" s="22">
        <f>SUM(QAP92:QAP94)</f>
        <v>183842.48</v>
      </c>
      <c r="QAQ95" s="43" t="e">
        <f t="shared" si="8578"/>
        <v>#DIV/0!</v>
      </c>
      <c r="QAR95" s="43">
        <f t="shared" si="8579"/>
        <v>99.99971714995948</v>
      </c>
      <c r="QAS95" s="7"/>
      <c r="QAT95" s="8" t="s">
        <v>5</v>
      </c>
      <c r="QAU95" s="22">
        <f>SUM(QAU92:QAU94)</f>
        <v>0</v>
      </c>
      <c r="QAV95" s="22"/>
      <c r="QAW95" s="22">
        <f>SUM(QAW92:QAW94)</f>
        <v>183843</v>
      </c>
      <c r="QAX95" s="22">
        <f>SUM(QAX92:QAX94)</f>
        <v>183842.48</v>
      </c>
      <c r="QAY95" s="43" t="e">
        <f t="shared" si="8578"/>
        <v>#DIV/0!</v>
      </c>
      <c r="QAZ95" s="43">
        <f t="shared" si="8579"/>
        <v>99.99971714995948</v>
      </c>
      <c r="QBA95" s="7"/>
      <c r="QBB95" s="8" t="s">
        <v>5</v>
      </c>
      <c r="QBC95" s="22">
        <f>SUM(QBC92:QBC94)</f>
        <v>0</v>
      </c>
      <c r="QBD95" s="22"/>
      <c r="QBE95" s="22">
        <f>SUM(QBE92:QBE94)</f>
        <v>183843</v>
      </c>
      <c r="QBF95" s="22">
        <f>SUM(QBF92:QBF94)</f>
        <v>183842.48</v>
      </c>
      <c r="QBG95" s="43" t="e">
        <f t="shared" si="8578"/>
        <v>#DIV/0!</v>
      </c>
      <c r="QBH95" s="43">
        <f t="shared" si="8579"/>
        <v>99.99971714995948</v>
      </c>
      <c r="QBI95" s="7"/>
      <c r="QBJ95" s="8" t="s">
        <v>5</v>
      </c>
      <c r="QBK95" s="22">
        <f>SUM(QBK92:QBK94)</f>
        <v>0</v>
      </c>
      <c r="QBL95" s="22"/>
      <c r="QBM95" s="22">
        <f>SUM(QBM92:QBM94)</f>
        <v>183843</v>
      </c>
      <c r="QBN95" s="22">
        <f>SUM(QBN92:QBN94)</f>
        <v>183842.48</v>
      </c>
      <c r="QBO95" s="43" t="e">
        <f t="shared" si="8578"/>
        <v>#DIV/0!</v>
      </c>
      <c r="QBP95" s="43">
        <f t="shared" si="8579"/>
        <v>99.99971714995948</v>
      </c>
      <c r="QBQ95" s="7"/>
      <c r="QBR95" s="8" t="s">
        <v>5</v>
      </c>
      <c r="QBS95" s="22">
        <f>SUM(QBS92:QBS94)</f>
        <v>0</v>
      </c>
      <c r="QBT95" s="22"/>
      <c r="QBU95" s="22">
        <f>SUM(QBU92:QBU94)</f>
        <v>183843</v>
      </c>
      <c r="QBV95" s="22">
        <f>SUM(QBV92:QBV94)</f>
        <v>183842.48</v>
      </c>
      <c r="QBW95" s="43" t="e">
        <f t="shared" si="8578"/>
        <v>#DIV/0!</v>
      </c>
      <c r="QBX95" s="43">
        <f t="shared" si="8579"/>
        <v>99.99971714995948</v>
      </c>
      <c r="QBY95" s="7"/>
      <c r="QBZ95" s="8" t="s">
        <v>5</v>
      </c>
      <c r="QCA95" s="22">
        <f>SUM(QCA92:QCA94)</f>
        <v>0</v>
      </c>
      <c r="QCB95" s="22"/>
      <c r="QCC95" s="22">
        <f>SUM(QCC92:QCC94)</f>
        <v>183843</v>
      </c>
      <c r="QCD95" s="22">
        <f>SUM(QCD92:QCD94)</f>
        <v>183842.48</v>
      </c>
      <c r="QCE95" s="43" t="e">
        <f t="shared" si="8578"/>
        <v>#DIV/0!</v>
      </c>
      <c r="QCF95" s="43">
        <f t="shared" si="8579"/>
        <v>99.99971714995948</v>
      </c>
      <c r="QCG95" s="7"/>
      <c r="QCH95" s="8" t="s">
        <v>5</v>
      </c>
      <c r="QCI95" s="22">
        <f>SUM(QCI92:QCI94)</f>
        <v>0</v>
      </c>
      <c r="QCJ95" s="22"/>
      <c r="QCK95" s="22">
        <f>SUM(QCK92:QCK94)</f>
        <v>183843</v>
      </c>
      <c r="QCL95" s="22">
        <f>SUM(QCL92:QCL94)</f>
        <v>183842.48</v>
      </c>
      <c r="QCM95" s="43" t="e">
        <f t="shared" si="8578"/>
        <v>#DIV/0!</v>
      </c>
      <c r="QCN95" s="43">
        <f t="shared" si="8579"/>
        <v>99.99971714995948</v>
      </c>
      <c r="QCO95" s="7"/>
      <c r="QCP95" s="8" t="s">
        <v>5</v>
      </c>
      <c r="QCQ95" s="22">
        <f>SUM(QCQ92:QCQ94)</f>
        <v>0</v>
      </c>
      <c r="QCR95" s="22"/>
      <c r="QCS95" s="22">
        <f>SUM(QCS92:QCS94)</f>
        <v>183843</v>
      </c>
      <c r="QCT95" s="22">
        <f>SUM(QCT92:QCT94)</f>
        <v>183842.48</v>
      </c>
      <c r="QCU95" s="43" t="e">
        <f t="shared" ref="QCU95:QEY95" si="8580">QCT95/QCR95*100</f>
        <v>#DIV/0!</v>
      </c>
      <c r="QCV95" s="43">
        <f t="shared" ref="QCV95:QEZ95" si="8581">QCT95/QCS95*100</f>
        <v>99.99971714995948</v>
      </c>
      <c r="QCW95" s="7"/>
      <c r="QCX95" s="8" t="s">
        <v>5</v>
      </c>
      <c r="QCY95" s="22">
        <f>SUM(QCY92:QCY94)</f>
        <v>0</v>
      </c>
      <c r="QCZ95" s="22"/>
      <c r="QDA95" s="22">
        <f>SUM(QDA92:QDA94)</f>
        <v>183843</v>
      </c>
      <c r="QDB95" s="22">
        <f>SUM(QDB92:QDB94)</f>
        <v>183842.48</v>
      </c>
      <c r="QDC95" s="43" t="e">
        <f t="shared" si="8580"/>
        <v>#DIV/0!</v>
      </c>
      <c r="QDD95" s="43">
        <f t="shared" si="8581"/>
        <v>99.99971714995948</v>
      </c>
      <c r="QDE95" s="7"/>
      <c r="QDF95" s="8" t="s">
        <v>5</v>
      </c>
      <c r="QDG95" s="22">
        <f>SUM(QDG92:QDG94)</f>
        <v>0</v>
      </c>
      <c r="QDH95" s="22"/>
      <c r="QDI95" s="22">
        <f>SUM(QDI92:QDI94)</f>
        <v>183843</v>
      </c>
      <c r="QDJ95" s="22">
        <f>SUM(QDJ92:QDJ94)</f>
        <v>183842.48</v>
      </c>
      <c r="QDK95" s="43" t="e">
        <f t="shared" si="8580"/>
        <v>#DIV/0!</v>
      </c>
      <c r="QDL95" s="43">
        <f t="shared" si="8581"/>
        <v>99.99971714995948</v>
      </c>
      <c r="QDM95" s="7"/>
      <c r="QDN95" s="8" t="s">
        <v>5</v>
      </c>
      <c r="QDO95" s="22">
        <f>SUM(QDO92:QDO94)</f>
        <v>0</v>
      </c>
      <c r="QDP95" s="22"/>
      <c r="QDQ95" s="22">
        <f>SUM(QDQ92:QDQ94)</f>
        <v>183843</v>
      </c>
      <c r="QDR95" s="22">
        <f>SUM(QDR92:QDR94)</f>
        <v>183842.48</v>
      </c>
      <c r="QDS95" s="43" t="e">
        <f t="shared" si="8580"/>
        <v>#DIV/0!</v>
      </c>
      <c r="QDT95" s="43">
        <f t="shared" si="8581"/>
        <v>99.99971714995948</v>
      </c>
      <c r="QDU95" s="7"/>
      <c r="QDV95" s="8" t="s">
        <v>5</v>
      </c>
      <c r="QDW95" s="22">
        <f>SUM(QDW92:QDW94)</f>
        <v>0</v>
      </c>
      <c r="QDX95" s="22"/>
      <c r="QDY95" s="22">
        <f>SUM(QDY92:QDY94)</f>
        <v>183843</v>
      </c>
      <c r="QDZ95" s="22">
        <f>SUM(QDZ92:QDZ94)</f>
        <v>183842.48</v>
      </c>
      <c r="QEA95" s="43" t="e">
        <f t="shared" si="8580"/>
        <v>#DIV/0!</v>
      </c>
      <c r="QEB95" s="43">
        <f t="shared" si="8581"/>
        <v>99.99971714995948</v>
      </c>
      <c r="QEC95" s="7"/>
      <c r="QED95" s="8" t="s">
        <v>5</v>
      </c>
      <c r="QEE95" s="22">
        <f>SUM(QEE92:QEE94)</f>
        <v>0</v>
      </c>
      <c r="QEF95" s="22"/>
      <c r="QEG95" s="22">
        <f>SUM(QEG92:QEG94)</f>
        <v>183843</v>
      </c>
      <c r="QEH95" s="22">
        <f>SUM(QEH92:QEH94)</f>
        <v>183842.48</v>
      </c>
      <c r="QEI95" s="43" t="e">
        <f t="shared" si="8580"/>
        <v>#DIV/0!</v>
      </c>
      <c r="QEJ95" s="43">
        <f t="shared" si="8581"/>
        <v>99.99971714995948</v>
      </c>
      <c r="QEK95" s="7"/>
      <c r="QEL95" s="8" t="s">
        <v>5</v>
      </c>
      <c r="QEM95" s="22">
        <f>SUM(QEM92:QEM94)</f>
        <v>0</v>
      </c>
      <c r="QEN95" s="22"/>
      <c r="QEO95" s="22">
        <f>SUM(QEO92:QEO94)</f>
        <v>183843</v>
      </c>
      <c r="QEP95" s="22">
        <f>SUM(QEP92:QEP94)</f>
        <v>183842.48</v>
      </c>
      <c r="QEQ95" s="43" t="e">
        <f t="shared" si="8580"/>
        <v>#DIV/0!</v>
      </c>
      <c r="QER95" s="43">
        <f t="shared" si="8581"/>
        <v>99.99971714995948</v>
      </c>
      <c r="QES95" s="7"/>
      <c r="QET95" s="8" t="s">
        <v>5</v>
      </c>
      <c r="QEU95" s="22">
        <f>SUM(QEU92:QEU94)</f>
        <v>0</v>
      </c>
      <c r="QEV95" s="22"/>
      <c r="QEW95" s="22">
        <f>SUM(QEW92:QEW94)</f>
        <v>183843</v>
      </c>
      <c r="QEX95" s="22">
        <f>SUM(QEX92:QEX94)</f>
        <v>183842.48</v>
      </c>
      <c r="QEY95" s="43" t="e">
        <f t="shared" si="8580"/>
        <v>#DIV/0!</v>
      </c>
      <c r="QEZ95" s="43">
        <f t="shared" si="8581"/>
        <v>99.99971714995948</v>
      </c>
      <c r="QFA95" s="7"/>
      <c r="QFB95" s="8" t="s">
        <v>5</v>
      </c>
      <c r="QFC95" s="22">
        <f>SUM(QFC92:QFC94)</f>
        <v>0</v>
      </c>
      <c r="QFD95" s="22"/>
      <c r="QFE95" s="22">
        <f>SUM(QFE92:QFE94)</f>
        <v>183843</v>
      </c>
      <c r="QFF95" s="22">
        <f>SUM(QFF92:QFF94)</f>
        <v>183842.48</v>
      </c>
      <c r="QFG95" s="43" t="e">
        <f t="shared" ref="QFG95:QHK95" si="8582">QFF95/QFD95*100</f>
        <v>#DIV/0!</v>
      </c>
      <c r="QFH95" s="43">
        <f t="shared" ref="QFH95:QHL95" si="8583">QFF95/QFE95*100</f>
        <v>99.99971714995948</v>
      </c>
      <c r="QFI95" s="7"/>
      <c r="QFJ95" s="8" t="s">
        <v>5</v>
      </c>
      <c r="QFK95" s="22">
        <f>SUM(QFK92:QFK94)</f>
        <v>0</v>
      </c>
      <c r="QFL95" s="22"/>
      <c r="QFM95" s="22">
        <f>SUM(QFM92:QFM94)</f>
        <v>183843</v>
      </c>
      <c r="QFN95" s="22">
        <f>SUM(QFN92:QFN94)</f>
        <v>183842.48</v>
      </c>
      <c r="QFO95" s="43" t="e">
        <f t="shared" si="8582"/>
        <v>#DIV/0!</v>
      </c>
      <c r="QFP95" s="43">
        <f t="shared" si="8583"/>
        <v>99.99971714995948</v>
      </c>
      <c r="QFQ95" s="7"/>
      <c r="QFR95" s="8" t="s">
        <v>5</v>
      </c>
      <c r="QFS95" s="22">
        <f>SUM(QFS92:QFS94)</f>
        <v>0</v>
      </c>
      <c r="QFT95" s="22"/>
      <c r="QFU95" s="22">
        <f>SUM(QFU92:QFU94)</f>
        <v>183843</v>
      </c>
      <c r="QFV95" s="22">
        <f>SUM(QFV92:QFV94)</f>
        <v>183842.48</v>
      </c>
      <c r="QFW95" s="43" t="e">
        <f t="shared" si="8582"/>
        <v>#DIV/0!</v>
      </c>
      <c r="QFX95" s="43">
        <f t="shared" si="8583"/>
        <v>99.99971714995948</v>
      </c>
      <c r="QFY95" s="7"/>
      <c r="QFZ95" s="8" t="s">
        <v>5</v>
      </c>
      <c r="QGA95" s="22">
        <f>SUM(QGA92:QGA94)</f>
        <v>0</v>
      </c>
      <c r="QGB95" s="22"/>
      <c r="QGC95" s="22">
        <f>SUM(QGC92:QGC94)</f>
        <v>183843</v>
      </c>
      <c r="QGD95" s="22">
        <f>SUM(QGD92:QGD94)</f>
        <v>183842.48</v>
      </c>
      <c r="QGE95" s="43" t="e">
        <f t="shared" si="8582"/>
        <v>#DIV/0!</v>
      </c>
      <c r="QGF95" s="43">
        <f t="shared" si="8583"/>
        <v>99.99971714995948</v>
      </c>
      <c r="QGG95" s="7"/>
      <c r="QGH95" s="8" t="s">
        <v>5</v>
      </c>
      <c r="QGI95" s="22">
        <f>SUM(QGI92:QGI94)</f>
        <v>0</v>
      </c>
      <c r="QGJ95" s="22"/>
      <c r="QGK95" s="22">
        <f>SUM(QGK92:QGK94)</f>
        <v>183843</v>
      </c>
      <c r="QGL95" s="22">
        <f>SUM(QGL92:QGL94)</f>
        <v>183842.48</v>
      </c>
      <c r="QGM95" s="43" t="e">
        <f t="shared" si="8582"/>
        <v>#DIV/0!</v>
      </c>
      <c r="QGN95" s="43">
        <f t="shared" si="8583"/>
        <v>99.99971714995948</v>
      </c>
      <c r="QGO95" s="7"/>
      <c r="QGP95" s="8" t="s">
        <v>5</v>
      </c>
      <c r="QGQ95" s="22">
        <f>SUM(QGQ92:QGQ94)</f>
        <v>0</v>
      </c>
      <c r="QGR95" s="22"/>
      <c r="QGS95" s="22">
        <f>SUM(QGS92:QGS94)</f>
        <v>183843</v>
      </c>
      <c r="QGT95" s="22">
        <f>SUM(QGT92:QGT94)</f>
        <v>183842.48</v>
      </c>
      <c r="QGU95" s="43" t="e">
        <f t="shared" si="8582"/>
        <v>#DIV/0!</v>
      </c>
      <c r="QGV95" s="43">
        <f t="shared" si="8583"/>
        <v>99.99971714995948</v>
      </c>
      <c r="QGW95" s="7"/>
      <c r="QGX95" s="8" t="s">
        <v>5</v>
      </c>
      <c r="QGY95" s="22">
        <f>SUM(QGY92:QGY94)</f>
        <v>0</v>
      </c>
      <c r="QGZ95" s="22"/>
      <c r="QHA95" s="22">
        <f>SUM(QHA92:QHA94)</f>
        <v>183843</v>
      </c>
      <c r="QHB95" s="22">
        <f>SUM(QHB92:QHB94)</f>
        <v>183842.48</v>
      </c>
      <c r="QHC95" s="43" t="e">
        <f t="shared" si="8582"/>
        <v>#DIV/0!</v>
      </c>
      <c r="QHD95" s="43">
        <f t="shared" si="8583"/>
        <v>99.99971714995948</v>
      </c>
      <c r="QHE95" s="7"/>
      <c r="QHF95" s="8" t="s">
        <v>5</v>
      </c>
      <c r="QHG95" s="22">
        <f>SUM(QHG92:QHG94)</f>
        <v>0</v>
      </c>
      <c r="QHH95" s="22"/>
      <c r="QHI95" s="22">
        <f>SUM(QHI92:QHI94)</f>
        <v>183843</v>
      </c>
      <c r="QHJ95" s="22">
        <f>SUM(QHJ92:QHJ94)</f>
        <v>183842.48</v>
      </c>
      <c r="QHK95" s="43" t="e">
        <f t="shared" si="8582"/>
        <v>#DIV/0!</v>
      </c>
      <c r="QHL95" s="43">
        <f t="shared" si="8583"/>
        <v>99.99971714995948</v>
      </c>
      <c r="QHM95" s="7"/>
      <c r="QHN95" s="8" t="s">
        <v>5</v>
      </c>
      <c r="QHO95" s="22">
        <f>SUM(QHO92:QHO94)</f>
        <v>0</v>
      </c>
      <c r="QHP95" s="22"/>
      <c r="QHQ95" s="22">
        <f>SUM(QHQ92:QHQ94)</f>
        <v>183843</v>
      </c>
      <c r="QHR95" s="22">
        <f>SUM(QHR92:QHR94)</f>
        <v>183842.48</v>
      </c>
      <c r="QHS95" s="43" t="e">
        <f t="shared" ref="QHS95:QJW95" si="8584">QHR95/QHP95*100</f>
        <v>#DIV/0!</v>
      </c>
      <c r="QHT95" s="43">
        <f t="shared" ref="QHT95:QJX95" si="8585">QHR95/QHQ95*100</f>
        <v>99.99971714995948</v>
      </c>
      <c r="QHU95" s="7"/>
      <c r="QHV95" s="8" t="s">
        <v>5</v>
      </c>
      <c r="QHW95" s="22">
        <f>SUM(QHW92:QHW94)</f>
        <v>0</v>
      </c>
      <c r="QHX95" s="22"/>
      <c r="QHY95" s="22">
        <f>SUM(QHY92:QHY94)</f>
        <v>183843</v>
      </c>
      <c r="QHZ95" s="22">
        <f>SUM(QHZ92:QHZ94)</f>
        <v>183842.48</v>
      </c>
      <c r="QIA95" s="43" t="e">
        <f t="shared" si="8584"/>
        <v>#DIV/0!</v>
      </c>
      <c r="QIB95" s="43">
        <f t="shared" si="8585"/>
        <v>99.99971714995948</v>
      </c>
      <c r="QIC95" s="7"/>
      <c r="QID95" s="8" t="s">
        <v>5</v>
      </c>
      <c r="QIE95" s="22">
        <f>SUM(QIE92:QIE94)</f>
        <v>0</v>
      </c>
      <c r="QIF95" s="22"/>
      <c r="QIG95" s="22">
        <f>SUM(QIG92:QIG94)</f>
        <v>183843</v>
      </c>
      <c r="QIH95" s="22">
        <f>SUM(QIH92:QIH94)</f>
        <v>183842.48</v>
      </c>
      <c r="QII95" s="43" t="e">
        <f t="shared" si="8584"/>
        <v>#DIV/0!</v>
      </c>
      <c r="QIJ95" s="43">
        <f t="shared" si="8585"/>
        <v>99.99971714995948</v>
      </c>
      <c r="QIK95" s="7"/>
      <c r="QIL95" s="8" t="s">
        <v>5</v>
      </c>
      <c r="QIM95" s="22">
        <f>SUM(QIM92:QIM94)</f>
        <v>0</v>
      </c>
      <c r="QIN95" s="22"/>
      <c r="QIO95" s="22">
        <f>SUM(QIO92:QIO94)</f>
        <v>183843</v>
      </c>
      <c r="QIP95" s="22">
        <f>SUM(QIP92:QIP94)</f>
        <v>183842.48</v>
      </c>
      <c r="QIQ95" s="43" t="e">
        <f t="shared" si="8584"/>
        <v>#DIV/0!</v>
      </c>
      <c r="QIR95" s="43">
        <f t="shared" si="8585"/>
        <v>99.99971714995948</v>
      </c>
      <c r="QIS95" s="7"/>
      <c r="QIT95" s="8" t="s">
        <v>5</v>
      </c>
      <c r="QIU95" s="22">
        <f>SUM(QIU92:QIU94)</f>
        <v>0</v>
      </c>
      <c r="QIV95" s="22"/>
      <c r="QIW95" s="22">
        <f>SUM(QIW92:QIW94)</f>
        <v>183843</v>
      </c>
      <c r="QIX95" s="22">
        <f>SUM(QIX92:QIX94)</f>
        <v>183842.48</v>
      </c>
      <c r="QIY95" s="43" t="e">
        <f t="shared" si="8584"/>
        <v>#DIV/0!</v>
      </c>
      <c r="QIZ95" s="43">
        <f t="shared" si="8585"/>
        <v>99.99971714995948</v>
      </c>
      <c r="QJA95" s="7"/>
      <c r="QJB95" s="8" t="s">
        <v>5</v>
      </c>
      <c r="QJC95" s="22">
        <f>SUM(QJC92:QJC94)</f>
        <v>0</v>
      </c>
      <c r="QJD95" s="22"/>
      <c r="QJE95" s="22">
        <f>SUM(QJE92:QJE94)</f>
        <v>183843</v>
      </c>
      <c r="QJF95" s="22">
        <f>SUM(QJF92:QJF94)</f>
        <v>183842.48</v>
      </c>
      <c r="QJG95" s="43" t="e">
        <f t="shared" si="8584"/>
        <v>#DIV/0!</v>
      </c>
      <c r="QJH95" s="43">
        <f t="shared" si="8585"/>
        <v>99.99971714995948</v>
      </c>
      <c r="QJI95" s="7"/>
      <c r="QJJ95" s="8" t="s">
        <v>5</v>
      </c>
      <c r="QJK95" s="22">
        <f>SUM(QJK92:QJK94)</f>
        <v>0</v>
      </c>
      <c r="QJL95" s="22"/>
      <c r="QJM95" s="22">
        <f>SUM(QJM92:QJM94)</f>
        <v>183843</v>
      </c>
      <c r="QJN95" s="22">
        <f>SUM(QJN92:QJN94)</f>
        <v>183842.48</v>
      </c>
      <c r="QJO95" s="43" t="e">
        <f t="shared" si="8584"/>
        <v>#DIV/0!</v>
      </c>
      <c r="QJP95" s="43">
        <f t="shared" si="8585"/>
        <v>99.99971714995948</v>
      </c>
      <c r="QJQ95" s="7"/>
      <c r="QJR95" s="8" t="s">
        <v>5</v>
      </c>
      <c r="QJS95" s="22">
        <f>SUM(QJS92:QJS94)</f>
        <v>0</v>
      </c>
      <c r="QJT95" s="22"/>
      <c r="QJU95" s="22">
        <f>SUM(QJU92:QJU94)</f>
        <v>183843</v>
      </c>
      <c r="QJV95" s="22">
        <f>SUM(QJV92:QJV94)</f>
        <v>183842.48</v>
      </c>
      <c r="QJW95" s="43" t="e">
        <f t="shared" si="8584"/>
        <v>#DIV/0!</v>
      </c>
      <c r="QJX95" s="43">
        <f t="shared" si="8585"/>
        <v>99.99971714995948</v>
      </c>
      <c r="QJY95" s="7"/>
      <c r="QJZ95" s="8" t="s">
        <v>5</v>
      </c>
      <c r="QKA95" s="22">
        <f>SUM(QKA92:QKA94)</f>
        <v>0</v>
      </c>
      <c r="QKB95" s="22"/>
      <c r="QKC95" s="22">
        <f>SUM(QKC92:QKC94)</f>
        <v>183843</v>
      </c>
      <c r="QKD95" s="22">
        <f>SUM(QKD92:QKD94)</f>
        <v>183842.48</v>
      </c>
      <c r="QKE95" s="43" t="e">
        <f t="shared" ref="QKE95:QMI95" si="8586">QKD95/QKB95*100</f>
        <v>#DIV/0!</v>
      </c>
      <c r="QKF95" s="43">
        <f t="shared" ref="QKF95:QMJ95" si="8587">QKD95/QKC95*100</f>
        <v>99.99971714995948</v>
      </c>
      <c r="QKG95" s="7"/>
      <c r="QKH95" s="8" t="s">
        <v>5</v>
      </c>
      <c r="QKI95" s="22">
        <f>SUM(QKI92:QKI94)</f>
        <v>0</v>
      </c>
      <c r="QKJ95" s="22"/>
      <c r="QKK95" s="22">
        <f>SUM(QKK92:QKK94)</f>
        <v>183843</v>
      </c>
      <c r="QKL95" s="22">
        <f>SUM(QKL92:QKL94)</f>
        <v>183842.48</v>
      </c>
      <c r="QKM95" s="43" t="e">
        <f t="shared" si="8586"/>
        <v>#DIV/0!</v>
      </c>
      <c r="QKN95" s="43">
        <f t="shared" si="8587"/>
        <v>99.99971714995948</v>
      </c>
      <c r="QKO95" s="7"/>
      <c r="QKP95" s="8" t="s">
        <v>5</v>
      </c>
      <c r="QKQ95" s="22">
        <f>SUM(QKQ92:QKQ94)</f>
        <v>0</v>
      </c>
      <c r="QKR95" s="22"/>
      <c r="QKS95" s="22">
        <f>SUM(QKS92:QKS94)</f>
        <v>183843</v>
      </c>
      <c r="QKT95" s="22">
        <f>SUM(QKT92:QKT94)</f>
        <v>183842.48</v>
      </c>
      <c r="QKU95" s="43" t="e">
        <f t="shared" si="8586"/>
        <v>#DIV/0!</v>
      </c>
      <c r="QKV95" s="43">
        <f t="shared" si="8587"/>
        <v>99.99971714995948</v>
      </c>
      <c r="QKW95" s="7"/>
      <c r="QKX95" s="8" t="s">
        <v>5</v>
      </c>
      <c r="QKY95" s="22">
        <f>SUM(QKY92:QKY94)</f>
        <v>0</v>
      </c>
      <c r="QKZ95" s="22"/>
      <c r="QLA95" s="22">
        <f>SUM(QLA92:QLA94)</f>
        <v>183843</v>
      </c>
      <c r="QLB95" s="22">
        <f>SUM(QLB92:QLB94)</f>
        <v>183842.48</v>
      </c>
      <c r="QLC95" s="43" t="e">
        <f t="shared" si="8586"/>
        <v>#DIV/0!</v>
      </c>
      <c r="QLD95" s="43">
        <f t="shared" si="8587"/>
        <v>99.99971714995948</v>
      </c>
      <c r="QLE95" s="7"/>
      <c r="QLF95" s="8" t="s">
        <v>5</v>
      </c>
      <c r="QLG95" s="22">
        <f>SUM(QLG92:QLG94)</f>
        <v>0</v>
      </c>
      <c r="QLH95" s="22"/>
      <c r="QLI95" s="22">
        <f>SUM(QLI92:QLI94)</f>
        <v>183843</v>
      </c>
      <c r="QLJ95" s="22">
        <f>SUM(QLJ92:QLJ94)</f>
        <v>183842.48</v>
      </c>
      <c r="QLK95" s="43" t="e">
        <f t="shared" si="8586"/>
        <v>#DIV/0!</v>
      </c>
      <c r="QLL95" s="43">
        <f t="shared" si="8587"/>
        <v>99.99971714995948</v>
      </c>
      <c r="QLM95" s="7"/>
      <c r="QLN95" s="8" t="s">
        <v>5</v>
      </c>
      <c r="QLO95" s="22">
        <f>SUM(QLO92:QLO94)</f>
        <v>0</v>
      </c>
      <c r="QLP95" s="22"/>
      <c r="QLQ95" s="22">
        <f>SUM(QLQ92:QLQ94)</f>
        <v>183843</v>
      </c>
      <c r="QLR95" s="22">
        <f>SUM(QLR92:QLR94)</f>
        <v>183842.48</v>
      </c>
      <c r="QLS95" s="43" t="e">
        <f t="shared" si="8586"/>
        <v>#DIV/0!</v>
      </c>
      <c r="QLT95" s="43">
        <f t="shared" si="8587"/>
        <v>99.99971714995948</v>
      </c>
      <c r="QLU95" s="7"/>
      <c r="QLV95" s="8" t="s">
        <v>5</v>
      </c>
      <c r="QLW95" s="22">
        <f>SUM(QLW92:QLW94)</f>
        <v>0</v>
      </c>
      <c r="QLX95" s="22"/>
      <c r="QLY95" s="22">
        <f>SUM(QLY92:QLY94)</f>
        <v>183843</v>
      </c>
      <c r="QLZ95" s="22">
        <f>SUM(QLZ92:QLZ94)</f>
        <v>183842.48</v>
      </c>
      <c r="QMA95" s="43" t="e">
        <f t="shared" si="8586"/>
        <v>#DIV/0!</v>
      </c>
      <c r="QMB95" s="43">
        <f t="shared" si="8587"/>
        <v>99.99971714995948</v>
      </c>
      <c r="QMC95" s="7"/>
      <c r="QMD95" s="8" t="s">
        <v>5</v>
      </c>
      <c r="QME95" s="22">
        <f>SUM(QME92:QME94)</f>
        <v>0</v>
      </c>
      <c r="QMF95" s="22"/>
      <c r="QMG95" s="22">
        <f>SUM(QMG92:QMG94)</f>
        <v>183843</v>
      </c>
      <c r="QMH95" s="22">
        <f>SUM(QMH92:QMH94)</f>
        <v>183842.48</v>
      </c>
      <c r="QMI95" s="43" t="e">
        <f t="shared" si="8586"/>
        <v>#DIV/0!</v>
      </c>
      <c r="QMJ95" s="43">
        <f t="shared" si="8587"/>
        <v>99.99971714995948</v>
      </c>
      <c r="QMK95" s="7"/>
      <c r="QML95" s="8" t="s">
        <v>5</v>
      </c>
      <c r="QMM95" s="22">
        <f>SUM(QMM92:QMM94)</f>
        <v>0</v>
      </c>
      <c r="QMN95" s="22"/>
      <c r="QMO95" s="22">
        <f>SUM(QMO92:QMO94)</f>
        <v>183843</v>
      </c>
      <c r="QMP95" s="22">
        <f>SUM(QMP92:QMP94)</f>
        <v>183842.48</v>
      </c>
      <c r="QMQ95" s="43" t="e">
        <f t="shared" ref="QMQ95:QOU95" si="8588">QMP95/QMN95*100</f>
        <v>#DIV/0!</v>
      </c>
      <c r="QMR95" s="43">
        <f t="shared" ref="QMR95:QOV95" si="8589">QMP95/QMO95*100</f>
        <v>99.99971714995948</v>
      </c>
      <c r="QMS95" s="7"/>
      <c r="QMT95" s="8" t="s">
        <v>5</v>
      </c>
      <c r="QMU95" s="22">
        <f>SUM(QMU92:QMU94)</f>
        <v>0</v>
      </c>
      <c r="QMV95" s="22"/>
      <c r="QMW95" s="22">
        <f>SUM(QMW92:QMW94)</f>
        <v>183843</v>
      </c>
      <c r="QMX95" s="22">
        <f>SUM(QMX92:QMX94)</f>
        <v>183842.48</v>
      </c>
      <c r="QMY95" s="43" t="e">
        <f t="shared" si="8588"/>
        <v>#DIV/0!</v>
      </c>
      <c r="QMZ95" s="43">
        <f t="shared" si="8589"/>
        <v>99.99971714995948</v>
      </c>
      <c r="QNA95" s="7"/>
      <c r="QNB95" s="8" t="s">
        <v>5</v>
      </c>
      <c r="QNC95" s="22">
        <f>SUM(QNC92:QNC94)</f>
        <v>0</v>
      </c>
      <c r="QND95" s="22"/>
      <c r="QNE95" s="22">
        <f>SUM(QNE92:QNE94)</f>
        <v>183843</v>
      </c>
      <c r="QNF95" s="22">
        <f>SUM(QNF92:QNF94)</f>
        <v>183842.48</v>
      </c>
      <c r="QNG95" s="43" t="e">
        <f t="shared" si="8588"/>
        <v>#DIV/0!</v>
      </c>
      <c r="QNH95" s="43">
        <f t="shared" si="8589"/>
        <v>99.99971714995948</v>
      </c>
      <c r="QNI95" s="7"/>
      <c r="QNJ95" s="8" t="s">
        <v>5</v>
      </c>
      <c r="QNK95" s="22">
        <f>SUM(QNK92:QNK94)</f>
        <v>0</v>
      </c>
      <c r="QNL95" s="22"/>
      <c r="QNM95" s="22">
        <f>SUM(QNM92:QNM94)</f>
        <v>183843</v>
      </c>
      <c r="QNN95" s="22">
        <f>SUM(QNN92:QNN94)</f>
        <v>183842.48</v>
      </c>
      <c r="QNO95" s="43" t="e">
        <f t="shared" si="8588"/>
        <v>#DIV/0!</v>
      </c>
      <c r="QNP95" s="43">
        <f t="shared" si="8589"/>
        <v>99.99971714995948</v>
      </c>
      <c r="QNQ95" s="7"/>
      <c r="QNR95" s="8" t="s">
        <v>5</v>
      </c>
      <c r="QNS95" s="22">
        <f>SUM(QNS92:QNS94)</f>
        <v>0</v>
      </c>
      <c r="QNT95" s="22"/>
      <c r="QNU95" s="22">
        <f>SUM(QNU92:QNU94)</f>
        <v>183843</v>
      </c>
      <c r="QNV95" s="22">
        <f>SUM(QNV92:QNV94)</f>
        <v>183842.48</v>
      </c>
      <c r="QNW95" s="43" t="e">
        <f t="shared" si="8588"/>
        <v>#DIV/0!</v>
      </c>
      <c r="QNX95" s="43">
        <f t="shared" si="8589"/>
        <v>99.99971714995948</v>
      </c>
      <c r="QNY95" s="7"/>
      <c r="QNZ95" s="8" t="s">
        <v>5</v>
      </c>
      <c r="QOA95" s="22">
        <f>SUM(QOA92:QOA94)</f>
        <v>0</v>
      </c>
      <c r="QOB95" s="22"/>
      <c r="QOC95" s="22">
        <f>SUM(QOC92:QOC94)</f>
        <v>183843</v>
      </c>
      <c r="QOD95" s="22">
        <f>SUM(QOD92:QOD94)</f>
        <v>183842.48</v>
      </c>
      <c r="QOE95" s="43" t="e">
        <f t="shared" si="8588"/>
        <v>#DIV/0!</v>
      </c>
      <c r="QOF95" s="43">
        <f t="shared" si="8589"/>
        <v>99.99971714995948</v>
      </c>
      <c r="QOG95" s="7"/>
      <c r="QOH95" s="8" t="s">
        <v>5</v>
      </c>
      <c r="QOI95" s="22">
        <f>SUM(QOI92:QOI94)</f>
        <v>0</v>
      </c>
      <c r="QOJ95" s="22"/>
      <c r="QOK95" s="22">
        <f>SUM(QOK92:QOK94)</f>
        <v>183843</v>
      </c>
      <c r="QOL95" s="22">
        <f>SUM(QOL92:QOL94)</f>
        <v>183842.48</v>
      </c>
      <c r="QOM95" s="43" t="e">
        <f t="shared" si="8588"/>
        <v>#DIV/0!</v>
      </c>
      <c r="QON95" s="43">
        <f t="shared" si="8589"/>
        <v>99.99971714995948</v>
      </c>
      <c r="QOO95" s="7"/>
      <c r="QOP95" s="8" t="s">
        <v>5</v>
      </c>
      <c r="QOQ95" s="22">
        <f>SUM(QOQ92:QOQ94)</f>
        <v>0</v>
      </c>
      <c r="QOR95" s="22"/>
      <c r="QOS95" s="22">
        <f>SUM(QOS92:QOS94)</f>
        <v>183843</v>
      </c>
      <c r="QOT95" s="22">
        <f>SUM(QOT92:QOT94)</f>
        <v>183842.48</v>
      </c>
      <c r="QOU95" s="43" t="e">
        <f t="shared" si="8588"/>
        <v>#DIV/0!</v>
      </c>
      <c r="QOV95" s="43">
        <f t="shared" si="8589"/>
        <v>99.99971714995948</v>
      </c>
      <c r="QOW95" s="7"/>
      <c r="QOX95" s="8" t="s">
        <v>5</v>
      </c>
      <c r="QOY95" s="22">
        <f>SUM(QOY92:QOY94)</f>
        <v>0</v>
      </c>
      <c r="QOZ95" s="22"/>
      <c r="QPA95" s="22">
        <f>SUM(QPA92:QPA94)</f>
        <v>183843</v>
      </c>
      <c r="QPB95" s="22">
        <f>SUM(QPB92:QPB94)</f>
        <v>183842.48</v>
      </c>
      <c r="QPC95" s="43" t="e">
        <f t="shared" ref="QPC95:QRG95" si="8590">QPB95/QOZ95*100</f>
        <v>#DIV/0!</v>
      </c>
      <c r="QPD95" s="43">
        <f t="shared" ref="QPD95:QRH95" si="8591">QPB95/QPA95*100</f>
        <v>99.99971714995948</v>
      </c>
      <c r="QPE95" s="7"/>
      <c r="QPF95" s="8" t="s">
        <v>5</v>
      </c>
      <c r="QPG95" s="22">
        <f>SUM(QPG92:QPG94)</f>
        <v>0</v>
      </c>
      <c r="QPH95" s="22"/>
      <c r="QPI95" s="22">
        <f>SUM(QPI92:QPI94)</f>
        <v>183843</v>
      </c>
      <c r="QPJ95" s="22">
        <f>SUM(QPJ92:QPJ94)</f>
        <v>183842.48</v>
      </c>
      <c r="QPK95" s="43" t="e">
        <f t="shared" si="8590"/>
        <v>#DIV/0!</v>
      </c>
      <c r="QPL95" s="43">
        <f t="shared" si="8591"/>
        <v>99.99971714995948</v>
      </c>
      <c r="QPM95" s="7"/>
      <c r="QPN95" s="8" t="s">
        <v>5</v>
      </c>
      <c r="QPO95" s="22">
        <f>SUM(QPO92:QPO94)</f>
        <v>0</v>
      </c>
      <c r="QPP95" s="22"/>
      <c r="QPQ95" s="22">
        <f>SUM(QPQ92:QPQ94)</f>
        <v>183843</v>
      </c>
      <c r="QPR95" s="22">
        <f>SUM(QPR92:QPR94)</f>
        <v>183842.48</v>
      </c>
      <c r="QPS95" s="43" t="e">
        <f t="shared" si="8590"/>
        <v>#DIV/0!</v>
      </c>
      <c r="QPT95" s="43">
        <f t="shared" si="8591"/>
        <v>99.99971714995948</v>
      </c>
      <c r="QPU95" s="7"/>
      <c r="QPV95" s="8" t="s">
        <v>5</v>
      </c>
      <c r="QPW95" s="22">
        <f>SUM(QPW92:QPW94)</f>
        <v>0</v>
      </c>
      <c r="QPX95" s="22"/>
      <c r="QPY95" s="22">
        <f>SUM(QPY92:QPY94)</f>
        <v>183843</v>
      </c>
      <c r="QPZ95" s="22">
        <f>SUM(QPZ92:QPZ94)</f>
        <v>183842.48</v>
      </c>
      <c r="QQA95" s="43" t="e">
        <f t="shared" si="8590"/>
        <v>#DIV/0!</v>
      </c>
      <c r="QQB95" s="43">
        <f t="shared" si="8591"/>
        <v>99.99971714995948</v>
      </c>
      <c r="QQC95" s="7"/>
      <c r="QQD95" s="8" t="s">
        <v>5</v>
      </c>
      <c r="QQE95" s="22">
        <f>SUM(QQE92:QQE94)</f>
        <v>0</v>
      </c>
      <c r="QQF95" s="22"/>
      <c r="QQG95" s="22">
        <f>SUM(QQG92:QQG94)</f>
        <v>183843</v>
      </c>
      <c r="QQH95" s="22">
        <f>SUM(QQH92:QQH94)</f>
        <v>183842.48</v>
      </c>
      <c r="QQI95" s="43" t="e">
        <f t="shared" si="8590"/>
        <v>#DIV/0!</v>
      </c>
      <c r="QQJ95" s="43">
        <f t="shared" si="8591"/>
        <v>99.99971714995948</v>
      </c>
      <c r="QQK95" s="7"/>
      <c r="QQL95" s="8" t="s">
        <v>5</v>
      </c>
      <c r="QQM95" s="22">
        <f>SUM(QQM92:QQM94)</f>
        <v>0</v>
      </c>
      <c r="QQN95" s="22"/>
      <c r="QQO95" s="22">
        <f>SUM(QQO92:QQO94)</f>
        <v>183843</v>
      </c>
      <c r="QQP95" s="22">
        <f>SUM(QQP92:QQP94)</f>
        <v>183842.48</v>
      </c>
      <c r="QQQ95" s="43" t="e">
        <f t="shared" si="8590"/>
        <v>#DIV/0!</v>
      </c>
      <c r="QQR95" s="43">
        <f t="shared" si="8591"/>
        <v>99.99971714995948</v>
      </c>
      <c r="QQS95" s="7"/>
      <c r="QQT95" s="8" t="s">
        <v>5</v>
      </c>
      <c r="QQU95" s="22">
        <f>SUM(QQU92:QQU94)</f>
        <v>0</v>
      </c>
      <c r="QQV95" s="22"/>
      <c r="QQW95" s="22">
        <f>SUM(QQW92:QQW94)</f>
        <v>183843</v>
      </c>
      <c r="QQX95" s="22">
        <f>SUM(QQX92:QQX94)</f>
        <v>183842.48</v>
      </c>
      <c r="QQY95" s="43" t="e">
        <f t="shared" si="8590"/>
        <v>#DIV/0!</v>
      </c>
      <c r="QQZ95" s="43">
        <f t="shared" si="8591"/>
        <v>99.99971714995948</v>
      </c>
      <c r="QRA95" s="7"/>
      <c r="QRB95" s="8" t="s">
        <v>5</v>
      </c>
      <c r="QRC95" s="22">
        <f>SUM(QRC92:QRC94)</f>
        <v>0</v>
      </c>
      <c r="QRD95" s="22"/>
      <c r="QRE95" s="22">
        <f>SUM(QRE92:QRE94)</f>
        <v>183843</v>
      </c>
      <c r="QRF95" s="22">
        <f>SUM(QRF92:QRF94)</f>
        <v>183842.48</v>
      </c>
      <c r="QRG95" s="43" t="e">
        <f t="shared" si="8590"/>
        <v>#DIV/0!</v>
      </c>
      <c r="QRH95" s="43">
        <f t="shared" si="8591"/>
        <v>99.99971714995948</v>
      </c>
      <c r="QRI95" s="7"/>
      <c r="QRJ95" s="8" t="s">
        <v>5</v>
      </c>
      <c r="QRK95" s="22">
        <f>SUM(QRK92:QRK94)</f>
        <v>0</v>
      </c>
      <c r="QRL95" s="22"/>
      <c r="QRM95" s="22">
        <f>SUM(QRM92:QRM94)</f>
        <v>183843</v>
      </c>
      <c r="QRN95" s="22">
        <f>SUM(QRN92:QRN94)</f>
        <v>183842.48</v>
      </c>
      <c r="QRO95" s="43" t="e">
        <f t="shared" ref="QRO95:QTS95" si="8592">QRN95/QRL95*100</f>
        <v>#DIV/0!</v>
      </c>
      <c r="QRP95" s="43">
        <f t="shared" ref="QRP95:QTT95" si="8593">QRN95/QRM95*100</f>
        <v>99.99971714995948</v>
      </c>
      <c r="QRQ95" s="7"/>
      <c r="QRR95" s="8" t="s">
        <v>5</v>
      </c>
      <c r="QRS95" s="22">
        <f>SUM(QRS92:QRS94)</f>
        <v>0</v>
      </c>
      <c r="QRT95" s="22"/>
      <c r="QRU95" s="22">
        <f>SUM(QRU92:QRU94)</f>
        <v>183843</v>
      </c>
      <c r="QRV95" s="22">
        <f>SUM(QRV92:QRV94)</f>
        <v>183842.48</v>
      </c>
      <c r="QRW95" s="43" t="e">
        <f t="shared" si="8592"/>
        <v>#DIV/0!</v>
      </c>
      <c r="QRX95" s="43">
        <f t="shared" si="8593"/>
        <v>99.99971714995948</v>
      </c>
      <c r="QRY95" s="7"/>
      <c r="QRZ95" s="8" t="s">
        <v>5</v>
      </c>
      <c r="QSA95" s="22">
        <f>SUM(QSA92:QSA94)</f>
        <v>0</v>
      </c>
      <c r="QSB95" s="22"/>
      <c r="QSC95" s="22">
        <f>SUM(QSC92:QSC94)</f>
        <v>183843</v>
      </c>
      <c r="QSD95" s="22">
        <f>SUM(QSD92:QSD94)</f>
        <v>183842.48</v>
      </c>
      <c r="QSE95" s="43" t="e">
        <f t="shared" si="8592"/>
        <v>#DIV/0!</v>
      </c>
      <c r="QSF95" s="43">
        <f t="shared" si="8593"/>
        <v>99.99971714995948</v>
      </c>
      <c r="QSG95" s="7"/>
      <c r="QSH95" s="8" t="s">
        <v>5</v>
      </c>
      <c r="QSI95" s="22">
        <f>SUM(QSI92:QSI94)</f>
        <v>0</v>
      </c>
      <c r="QSJ95" s="22"/>
      <c r="QSK95" s="22">
        <f>SUM(QSK92:QSK94)</f>
        <v>183843</v>
      </c>
      <c r="QSL95" s="22">
        <f>SUM(QSL92:QSL94)</f>
        <v>183842.48</v>
      </c>
      <c r="QSM95" s="43" t="e">
        <f t="shared" si="8592"/>
        <v>#DIV/0!</v>
      </c>
      <c r="QSN95" s="43">
        <f t="shared" si="8593"/>
        <v>99.99971714995948</v>
      </c>
      <c r="QSO95" s="7"/>
      <c r="QSP95" s="8" t="s">
        <v>5</v>
      </c>
      <c r="QSQ95" s="22">
        <f>SUM(QSQ92:QSQ94)</f>
        <v>0</v>
      </c>
      <c r="QSR95" s="22"/>
      <c r="QSS95" s="22">
        <f>SUM(QSS92:QSS94)</f>
        <v>183843</v>
      </c>
      <c r="QST95" s="22">
        <f>SUM(QST92:QST94)</f>
        <v>183842.48</v>
      </c>
      <c r="QSU95" s="43" t="e">
        <f t="shared" si="8592"/>
        <v>#DIV/0!</v>
      </c>
      <c r="QSV95" s="43">
        <f t="shared" si="8593"/>
        <v>99.99971714995948</v>
      </c>
      <c r="QSW95" s="7"/>
      <c r="QSX95" s="8" t="s">
        <v>5</v>
      </c>
      <c r="QSY95" s="22">
        <f>SUM(QSY92:QSY94)</f>
        <v>0</v>
      </c>
      <c r="QSZ95" s="22"/>
      <c r="QTA95" s="22">
        <f>SUM(QTA92:QTA94)</f>
        <v>183843</v>
      </c>
      <c r="QTB95" s="22">
        <f>SUM(QTB92:QTB94)</f>
        <v>183842.48</v>
      </c>
      <c r="QTC95" s="43" t="e">
        <f t="shared" si="8592"/>
        <v>#DIV/0!</v>
      </c>
      <c r="QTD95" s="43">
        <f t="shared" si="8593"/>
        <v>99.99971714995948</v>
      </c>
      <c r="QTE95" s="7"/>
      <c r="QTF95" s="8" t="s">
        <v>5</v>
      </c>
      <c r="QTG95" s="22">
        <f>SUM(QTG92:QTG94)</f>
        <v>0</v>
      </c>
      <c r="QTH95" s="22"/>
      <c r="QTI95" s="22">
        <f>SUM(QTI92:QTI94)</f>
        <v>183843</v>
      </c>
      <c r="QTJ95" s="22">
        <f>SUM(QTJ92:QTJ94)</f>
        <v>183842.48</v>
      </c>
      <c r="QTK95" s="43" t="e">
        <f t="shared" si="8592"/>
        <v>#DIV/0!</v>
      </c>
      <c r="QTL95" s="43">
        <f t="shared" si="8593"/>
        <v>99.99971714995948</v>
      </c>
      <c r="QTM95" s="7"/>
      <c r="QTN95" s="8" t="s">
        <v>5</v>
      </c>
      <c r="QTO95" s="22">
        <f>SUM(QTO92:QTO94)</f>
        <v>0</v>
      </c>
      <c r="QTP95" s="22"/>
      <c r="QTQ95" s="22">
        <f>SUM(QTQ92:QTQ94)</f>
        <v>183843</v>
      </c>
      <c r="QTR95" s="22">
        <f>SUM(QTR92:QTR94)</f>
        <v>183842.48</v>
      </c>
      <c r="QTS95" s="43" t="e">
        <f t="shared" si="8592"/>
        <v>#DIV/0!</v>
      </c>
      <c r="QTT95" s="43">
        <f t="shared" si="8593"/>
        <v>99.99971714995948</v>
      </c>
      <c r="QTU95" s="7"/>
      <c r="QTV95" s="8" t="s">
        <v>5</v>
      </c>
      <c r="QTW95" s="22">
        <f>SUM(QTW92:QTW94)</f>
        <v>0</v>
      </c>
      <c r="QTX95" s="22"/>
      <c r="QTY95" s="22">
        <f>SUM(QTY92:QTY94)</f>
        <v>183843</v>
      </c>
      <c r="QTZ95" s="22">
        <f>SUM(QTZ92:QTZ94)</f>
        <v>183842.48</v>
      </c>
      <c r="QUA95" s="43" t="e">
        <f t="shared" ref="QUA95:QWE95" si="8594">QTZ95/QTX95*100</f>
        <v>#DIV/0!</v>
      </c>
      <c r="QUB95" s="43">
        <f t="shared" ref="QUB95:QWF95" si="8595">QTZ95/QTY95*100</f>
        <v>99.99971714995948</v>
      </c>
      <c r="QUC95" s="7"/>
      <c r="QUD95" s="8" t="s">
        <v>5</v>
      </c>
      <c r="QUE95" s="22">
        <f>SUM(QUE92:QUE94)</f>
        <v>0</v>
      </c>
      <c r="QUF95" s="22"/>
      <c r="QUG95" s="22">
        <f>SUM(QUG92:QUG94)</f>
        <v>183843</v>
      </c>
      <c r="QUH95" s="22">
        <f>SUM(QUH92:QUH94)</f>
        <v>183842.48</v>
      </c>
      <c r="QUI95" s="43" t="e">
        <f t="shared" si="8594"/>
        <v>#DIV/0!</v>
      </c>
      <c r="QUJ95" s="43">
        <f t="shared" si="8595"/>
        <v>99.99971714995948</v>
      </c>
      <c r="QUK95" s="7"/>
      <c r="QUL95" s="8" t="s">
        <v>5</v>
      </c>
      <c r="QUM95" s="22">
        <f>SUM(QUM92:QUM94)</f>
        <v>0</v>
      </c>
      <c r="QUN95" s="22"/>
      <c r="QUO95" s="22">
        <f>SUM(QUO92:QUO94)</f>
        <v>183843</v>
      </c>
      <c r="QUP95" s="22">
        <f>SUM(QUP92:QUP94)</f>
        <v>183842.48</v>
      </c>
      <c r="QUQ95" s="43" t="e">
        <f t="shared" si="8594"/>
        <v>#DIV/0!</v>
      </c>
      <c r="QUR95" s="43">
        <f t="shared" si="8595"/>
        <v>99.99971714995948</v>
      </c>
      <c r="QUS95" s="7"/>
      <c r="QUT95" s="8" t="s">
        <v>5</v>
      </c>
      <c r="QUU95" s="22">
        <f>SUM(QUU92:QUU94)</f>
        <v>0</v>
      </c>
      <c r="QUV95" s="22"/>
      <c r="QUW95" s="22">
        <f>SUM(QUW92:QUW94)</f>
        <v>183843</v>
      </c>
      <c r="QUX95" s="22">
        <f>SUM(QUX92:QUX94)</f>
        <v>183842.48</v>
      </c>
      <c r="QUY95" s="43" t="e">
        <f t="shared" si="8594"/>
        <v>#DIV/0!</v>
      </c>
      <c r="QUZ95" s="43">
        <f t="shared" si="8595"/>
        <v>99.99971714995948</v>
      </c>
      <c r="QVA95" s="7"/>
      <c r="QVB95" s="8" t="s">
        <v>5</v>
      </c>
      <c r="QVC95" s="22">
        <f>SUM(QVC92:QVC94)</f>
        <v>0</v>
      </c>
      <c r="QVD95" s="22"/>
      <c r="QVE95" s="22">
        <f>SUM(QVE92:QVE94)</f>
        <v>183843</v>
      </c>
      <c r="QVF95" s="22">
        <f>SUM(QVF92:QVF94)</f>
        <v>183842.48</v>
      </c>
      <c r="QVG95" s="43" t="e">
        <f t="shared" si="8594"/>
        <v>#DIV/0!</v>
      </c>
      <c r="QVH95" s="43">
        <f t="shared" si="8595"/>
        <v>99.99971714995948</v>
      </c>
      <c r="QVI95" s="7"/>
      <c r="QVJ95" s="8" t="s">
        <v>5</v>
      </c>
      <c r="QVK95" s="22">
        <f>SUM(QVK92:QVK94)</f>
        <v>0</v>
      </c>
      <c r="QVL95" s="22"/>
      <c r="QVM95" s="22">
        <f>SUM(QVM92:QVM94)</f>
        <v>183843</v>
      </c>
      <c r="QVN95" s="22">
        <f>SUM(QVN92:QVN94)</f>
        <v>183842.48</v>
      </c>
      <c r="QVO95" s="43" t="e">
        <f t="shared" si="8594"/>
        <v>#DIV/0!</v>
      </c>
      <c r="QVP95" s="43">
        <f t="shared" si="8595"/>
        <v>99.99971714995948</v>
      </c>
      <c r="QVQ95" s="7"/>
      <c r="QVR95" s="8" t="s">
        <v>5</v>
      </c>
      <c r="QVS95" s="22">
        <f>SUM(QVS92:QVS94)</f>
        <v>0</v>
      </c>
      <c r="QVT95" s="22"/>
      <c r="QVU95" s="22">
        <f>SUM(QVU92:QVU94)</f>
        <v>183843</v>
      </c>
      <c r="QVV95" s="22">
        <f>SUM(QVV92:QVV94)</f>
        <v>183842.48</v>
      </c>
      <c r="QVW95" s="43" t="e">
        <f t="shared" si="8594"/>
        <v>#DIV/0!</v>
      </c>
      <c r="QVX95" s="43">
        <f t="shared" si="8595"/>
        <v>99.99971714995948</v>
      </c>
      <c r="QVY95" s="7"/>
      <c r="QVZ95" s="8" t="s">
        <v>5</v>
      </c>
      <c r="QWA95" s="22">
        <f>SUM(QWA92:QWA94)</f>
        <v>0</v>
      </c>
      <c r="QWB95" s="22"/>
      <c r="QWC95" s="22">
        <f>SUM(QWC92:QWC94)</f>
        <v>183843</v>
      </c>
      <c r="QWD95" s="22">
        <f>SUM(QWD92:QWD94)</f>
        <v>183842.48</v>
      </c>
      <c r="QWE95" s="43" t="e">
        <f t="shared" si="8594"/>
        <v>#DIV/0!</v>
      </c>
      <c r="QWF95" s="43">
        <f t="shared" si="8595"/>
        <v>99.99971714995948</v>
      </c>
      <c r="QWG95" s="7"/>
      <c r="QWH95" s="8" t="s">
        <v>5</v>
      </c>
      <c r="QWI95" s="22">
        <f>SUM(QWI92:QWI94)</f>
        <v>0</v>
      </c>
      <c r="QWJ95" s="22"/>
      <c r="QWK95" s="22">
        <f>SUM(QWK92:QWK94)</f>
        <v>183843</v>
      </c>
      <c r="QWL95" s="22">
        <f>SUM(QWL92:QWL94)</f>
        <v>183842.48</v>
      </c>
      <c r="QWM95" s="43" t="e">
        <f t="shared" ref="QWM95:QYQ95" si="8596">QWL95/QWJ95*100</f>
        <v>#DIV/0!</v>
      </c>
      <c r="QWN95" s="43">
        <f t="shared" ref="QWN95:QYR95" si="8597">QWL95/QWK95*100</f>
        <v>99.99971714995948</v>
      </c>
      <c r="QWO95" s="7"/>
      <c r="QWP95" s="8" t="s">
        <v>5</v>
      </c>
      <c r="QWQ95" s="22">
        <f>SUM(QWQ92:QWQ94)</f>
        <v>0</v>
      </c>
      <c r="QWR95" s="22"/>
      <c r="QWS95" s="22">
        <f>SUM(QWS92:QWS94)</f>
        <v>183843</v>
      </c>
      <c r="QWT95" s="22">
        <f>SUM(QWT92:QWT94)</f>
        <v>183842.48</v>
      </c>
      <c r="QWU95" s="43" t="e">
        <f t="shared" si="8596"/>
        <v>#DIV/0!</v>
      </c>
      <c r="QWV95" s="43">
        <f t="shared" si="8597"/>
        <v>99.99971714995948</v>
      </c>
      <c r="QWW95" s="7"/>
      <c r="QWX95" s="8" t="s">
        <v>5</v>
      </c>
      <c r="QWY95" s="22">
        <f>SUM(QWY92:QWY94)</f>
        <v>0</v>
      </c>
      <c r="QWZ95" s="22"/>
      <c r="QXA95" s="22">
        <f>SUM(QXA92:QXA94)</f>
        <v>183843</v>
      </c>
      <c r="QXB95" s="22">
        <f>SUM(QXB92:QXB94)</f>
        <v>183842.48</v>
      </c>
      <c r="QXC95" s="43" t="e">
        <f t="shared" si="8596"/>
        <v>#DIV/0!</v>
      </c>
      <c r="QXD95" s="43">
        <f t="shared" si="8597"/>
        <v>99.99971714995948</v>
      </c>
      <c r="QXE95" s="7"/>
      <c r="QXF95" s="8" t="s">
        <v>5</v>
      </c>
      <c r="QXG95" s="22">
        <f>SUM(QXG92:QXG94)</f>
        <v>0</v>
      </c>
      <c r="QXH95" s="22"/>
      <c r="QXI95" s="22">
        <f>SUM(QXI92:QXI94)</f>
        <v>183843</v>
      </c>
      <c r="QXJ95" s="22">
        <f>SUM(QXJ92:QXJ94)</f>
        <v>183842.48</v>
      </c>
      <c r="QXK95" s="43" t="e">
        <f t="shared" si="8596"/>
        <v>#DIV/0!</v>
      </c>
      <c r="QXL95" s="43">
        <f t="shared" si="8597"/>
        <v>99.99971714995948</v>
      </c>
      <c r="QXM95" s="7"/>
      <c r="QXN95" s="8" t="s">
        <v>5</v>
      </c>
      <c r="QXO95" s="22">
        <f>SUM(QXO92:QXO94)</f>
        <v>0</v>
      </c>
      <c r="QXP95" s="22"/>
      <c r="QXQ95" s="22">
        <f>SUM(QXQ92:QXQ94)</f>
        <v>183843</v>
      </c>
      <c r="QXR95" s="22">
        <f>SUM(QXR92:QXR94)</f>
        <v>183842.48</v>
      </c>
      <c r="QXS95" s="43" t="e">
        <f t="shared" si="8596"/>
        <v>#DIV/0!</v>
      </c>
      <c r="QXT95" s="43">
        <f t="shared" si="8597"/>
        <v>99.99971714995948</v>
      </c>
      <c r="QXU95" s="7"/>
      <c r="QXV95" s="8" t="s">
        <v>5</v>
      </c>
      <c r="QXW95" s="22">
        <f>SUM(QXW92:QXW94)</f>
        <v>0</v>
      </c>
      <c r="QXX95" s="22"/>
      <c r="QXY95" s="22">
        <f>SUM(QXY92:QXY94)</f>
        <v>183843</v>
      </c>
      <c r="QXZ95" s="22">
        <f>SUM(QXZ92:QXZ94)</f>
        <v>183842.48</v>
      </c>
      <c r="QYA95" s="43" t="e">
        <f t="shared" si="8596"/>
        <v>#DIV/0!</v>
      </c>
      <c r="QYB95" s="43">
        <f t="shared" si="8597"/>
        <v>99.99971714995948</v>
      </c>
      <c r="QYC95" s="7"/>
      <c r="QYD95" s="8" t="s">
        <v>5</v>
      </c>
      <c r="QYE95" s="22">
        <f>SUM(QYE92:QYE94)</f>
        <v>0</v>
      </c>
      <c r="QYF95" s="22"/>
      <c r="QYG95" s="22">
        <f>SUM(QYG92:QYG94)</f>
        <v>183843</v>
      </c>
      <c r="QYH95" s="22">
        <f>SUM(QYH92:QYH94)</f>
        <v>183842.48</v>
      </c>
      <c r="QYI95" s="43" t="e">
        <f t="shared" si="8596"/>
        <v>#DIV/0!</v>
      </c>
      <c r="QYJ95" s="43">
        <f t="shared" si="8597"/>
        <v>99.99971714995948</v>
      </c>
      <c r="QYK95" s="7"/>
      <c r="QYL95" s="8" t="s">
        <v>5</v>
      </c>
      <c r="QYM95" s="22">
        <f>SUM(QYM92:QYM94)</f>
        <v>0</v>
      </c>
      <c r="QYN95" s="22"/>
      <c r="QYO95" s="22">
        <f>SUM(QYO92:QYO94)</f>
        <v>183843</v>
      </c>
      <c r="QYP95" s="22">
        <f>SUM(QYP92:QYP94)</f>
        <v>183842.48</v>
      </c>
      <c r="QYQ95" s="43" t="e">
        <f t="shared" si="8596"/>
        <v>#DIV/0!</v>
      </c>
      <c r="QYR95" s="43">
        <f t="shared" si="8597"/>
        <v>99.99971714995948</v>
      </c>
      <c r="QYS95" s="7"/>
      <c r="QYT95" s="8" t="s">
        <v>5</v>
      </c>
      <c r="QYU95" s="22">
        <f>SUM(QYU92:QYU94)</f>
        <v>0</v>
      </c>
      <c r="QYV95" s="22"/>
      <c r="QYW95" s="22">
        <f>SUM(QYW92:QYW94)</f>
        <v>183843</v>
      </c>
      <c r="QYX95" s="22">
        <f>SUM(QYX92:QYX94)</f>
        <v>183842.48</v>
      </c>
      <c r="QYY95" s="43" t="e">
        <f t="shared" ref="QYY95:RBC95" si="8598">QYX95/QYV95*100</f>
        <v>#DIV/0!</v>
      </c>
      <c r="QYZ95" s="43">
        <f t="shared" ref="QYZ95:RBD95" si="8599">QYX95/QYW95*100</f>
        <v>99.99971714995948</v>
      </c>
      <c r="QZA95" s="7"/>
      <c r="QZB95" s="8" t="s">
        <v>5</v>
      </c>
      <c r="QZC95" s="22">
        <f>SUM(QZC92:QZC94)</f>
        <v>0</v>
      </c>
      <c r="QZD95" s="22"/>
      <c r="QZE95" s="22">
        <f>SUM(QZE92:QZE94)</f>
        <v>183843</v>
      </c>
      <c r="QZF95" s="22">
        <f>SUM(QZF92:QZF94)</f>
        <v>183842.48</v>
      </c>
      <c r="QZG95" s="43" t="e">
        <f t="shared" si="8598"/>
        <v>#DIV/0!</v>
      </c>
      <c r="QZH95" s="43">
        <f t="shared" si="8599"/>
        <v>99.99971714995948</v>
      </c>
      <c r="QZI95" s="7"/>
      <c r="QZJ95" s="8" t="s">
        <v>5</v>
      </c>
      <c r="QZK95" s="22">
        <f>SUM(QZK92:QZK94)</f>
        <v>0</v>
      </c>
      <c r="QZL95" s="22"/>
      <c r="QZM95" s="22">
        <f>SUM(QZM92:QZM94)</f>
        <v>183843</v>
      </c>
      <c r="QZN95" s="22">
        <f>SUM(QZN92:QZN94)</f>
        <v>183842.48</v>
      </c>
      <c r="QZO95" s="43" t="e">
        <f t="shared" si="8598"/>
        <v>#DIV/0!</v>
      </c>
      <c r="QZP95" s="43">
        <f t="shared" si="8599"/>
        <v>99.99971714995948</v>
      </c>
      <c r="QZQ95" s="7"/>
      <c r="QZR95" s="8" t="s">
        <v>5</v>
      </c>
      <c r="QZS95" s="22">
        <f>SUM(QZS92:QZS94)</f>
        <v>0</v>
      </c>
      <c r="QZT95" s="22"/>
      <c r="QZU95" s="22">
        <f>SUM(QZU92:QZU94)</f>
        <v>183843</v>
      </c>
      <c r="QZV95" s="22">
        <f>SUM(QZV92:QZV94)</f>
        <v>183842.48</v>
      </c>
      <c r="QZW95" s="43" t="e">
        <f t="shared" si="8598"/>
        <v>#DIV/0!</v>
      </c>
      <c r="QZX95" s="43">
        <f t="shared" si="8599"/>
        <v>99.99971714995948</v>
      </c>
      <c r="QZY95" s="7"/>
      <c r="QZZ95" s="8" t="s">
        <v>5</v>
      </c>
      <c r="RAA95" s="22">
        <f>SUM(RAA92:RAA94)</f>
        <v>0</v>
      </c>
      <c r="RAB95" s="22"/>
      <c r="RAC95" s="22">
        <f>SUM(RAC92:RAC94)</f>
        <v>183843</v>
      </c>
      <c r="RAD95" s="22">
        <f>SUM(RAD92:RAD94)</f>
        <v>183842.48</v>
      </c>
      <c r="RAE95" s="43" t="e">
        <f t="shared" si="8598"/>
        <v>#DIV/0!</v>
      </c>
      <c r="RAF95" s="43">
        <f t="shared" si="8599"/>
        <v>99.99971714995948</v>
      </c>
      <c r="RAG95" s="7"/>
      <c r="RAH95" s="8" t="s">
        <v>5</v>
      </c>
      <c r="RAI95" s="22">
        <f>SUM(RAI92:RAI94)</f>
        <v>0</v>
      </c>
      <c r="RAJ95" s="22"/>
      <c r="RAK95" s="22">
        <f>SUM(RAK92:RAK94)</f>
        <v>183843</v>
      </c>
      <c r="RAL95" s="22">
        <f>SUM(RAL92:RAL94)</f>
        <v>183842.48</v>
      </c>
      <c r="RAM95" s="43" t="e">
        <f t="shared" si="8598"/>
        <v>#DIV/0!</v>
      </c>
      <c r="RAN95" s="43">
        <f t="shared" si="8599"/>
        <v>99.99971714995948</v>
      </c>
      <c r="RAO95" s="7"/>
      <c r="RAP95" s="8" t="s">
        <v>5</v>
      </c>
      <c r="RAQ95" s="22">
        <f>SUM(RAQ92:RAQ94)</f>
        <v>0</v>
      </c>
      <c r="RAR95" s="22"/>
      <c r="RAS95" s="22">
        <f>SUM(RAS92:RAS94)</f>
        <v>183843</v>
      </c>
      <c r="RAT95" s="22">
        <f>SUM(RAT92:RAT94)</f>
        <v>183842.48</v>
      </c>
      <c r="RAU95" s="43" t="e">
        <f t="shared" si="8598"/>
        <v>#DIV/0!</v>
      </c>
      <c r="RAV95" s="43">
        <f t="shared" si="8599"/>
        <v>99.99971714995948</v>
      </c>
      <c r="RAW95" s="7"/>
      <c r="RAX95" s="8" t="s">
        <v>5</v>
      </c>
      <c r="RAY95" s="22">
        <f>SUM(RAY92:RAY94)</f>
        <v>0</v>
      </c>
      <c r="RAZ95" s="22"/>
      <c r="RBA95" s="22">
        <f>SUM(RBA92:RBA94)</f>
        <v>183843</v>
      </c>
      <c r="RBB95" s="22">
        <f>SUM(RBB92:RBB94)</f>
        <v>183842.48</v>
      </c>
      <c r="RBC95" s="43" t="e">
        <f t="shared" si="8598"/>
        <v>#DIV/0!</v>
      </c>
      <c r="RBD95" s="43">
        <f t="shared" si="8599"/>
        <v>99.99971714995948</v>
      </c>
      <c r="RBE95" s="7"/>
      <c r="RBF95" s="8" t="s">
        <v>5</v>
      </c>
      <c r="RBG95" s="22">
        <f>SUM(RBG92:RBG94)</f>
        <v>0</v>
      </c>
      <c r="RBH95" s="22"/>
      <c r="RBI95" s="22">
        <f>SUM(RBI92:RBI94)</f>
        <v>183843</v>
      </c>
      <c r="RBJ95" s="22">
        <f>SUM(RBJ92:RBJ94)</f>
        <v>183842.48</v>
      </c>
      <c r="RBK95" s="43" t="e">
        <f t="shared" ref="RBK95:RDO95" si="8600">RBJ95/RBH95*100</f>
        <v>#DIV/0!</v>
      </c>
      <c r="RBL95" s="43">
        <f t="shared" ref="RBL95:RDP95" si="8601">RBJ95/RBI95*100</f>
        <v>99.99971714995948</v>
      </c>
      <c r="RBM95" s="7"/>
      <c r="RBN95" s="8" t="s">
        <v>5</v>
      </c>
      <c r="RBO95" s="22">
        <f>SUM(RBO92:RBO94)</f>
        <v>0</v>
      </c>
      <c r="RBP95" s="22"/>
      <c r="RBQ95" s="22">
        <f>SUM(RBQ92:RBQ94)</f>
        <v>183843</v>
      </c>
      <c r="RBR95" s="22">
        <f>SUM(RBR92:RBR94)</f>
        <v>183842.48</v>
      </c>
      <c r="RBS95" s="43" t="e">
        <f t="shared" si="8600"/>
        <v>#DIV/0!</v>
      </c>
      <c r="RBT95" s="43">
        <f t="shared" si="8601"/>
        <v>99.99971714995948</v>
      </c>
      <c r="RBU95" s="7"/>
      <c r="RBV95" s="8" t="s">
        <v>5</v>
      </c>
      <c r="RBW95" s="22">
        <f>SUM(RBW92:RBW94)</f>
        <v>0</v>
      </c>
      <c r="RBX95" s="22"/>
      <c r="RBY95" s="22">
        <f>SUM(RBY92:RBY94)</f>
        <v>183843</v>
      </c>
      <c r="RBZ95" s="22">
        <f>SUM(RBZ92:RBZ94)</f>
        <v>183842.48</v>
      </c>
      <c r="RCA95" s="43" t="e">
        <f t="shared" si="8600"/>
        <v>#DIV/0!</v>
      </c>
      <c r="RCB95" s="43">
        <f t="shared" si="8601"/>
        <v>99.99971714995948</v>
      </c>
      <c r="RCC95" s="7"/>
      <c r="RCD95" s="8" t="s">
        <v>5</v>
      </c>
      <c r="RCE95" s="22">
        <f>SUM(RCE92:RCE94)</f>
        <v>0</v>
      </c>
      <c r="RCF95" s="22"/>
      <c r="RCG95" s="22">
        <f>SUM(RCG92:RCG94)</f>
        <v>183843</v>
      </c>
      <c r="RCH95" s="22">
        <f>SUM(RCH92:RCH94)</f>
        <v>183842.48</v>
      </c>
      <c r="RCI95" s="43" t="e">
        <f t="shared" si="8600"/>
        <v>#DIV/0!</v>
      </c>
      <c r="RCJ95" s="43">
        <f t="shared" si="8601"/>
        <v>99.99971714995948</v>
      </c>
      <c r="RCK95" s="7"/>
      <c r="RCL95" s="8" t="s">
        <v>5</v>
      </c>
      <c r="RCM95" s="22">
        <f>SUM(RCM92:RCM94)</f>
        <v>0</v>
      </c>
      <c r="RCN95" s="22"/>
      <c r="RCO95" s="22">
        <f>SUM(RCO92:RCO94)</f>
        <v>183843</v>
      </c>
      <c r="RCP95" s="22">
        <f>SUM(RCP92:RCP94)</f>
        <v>183842.48</v>
      </c>
      <c r="RCQ95" s="43" t="e">
        <f t="shared" si="8600"/>
        <v>#DIV/0!</v>
      </c>
      <c r="RCR95" s="43">
        <f t="shared" si="8601"/>
        <v>99.99971714995948</v>
      </c>
      <c r="RCS95" s="7"/>
      <c r="RCT95" s="8" t="s">
        <v>5</v>
      </c>
      <c r="RCU95" s="22">
        <f>SUM(RCU92:RCU94)</f>
        <v>0</v>
      </c>
      <c r="RCV95" s="22"/>
      <c r="RCW95" s="22">
        <f>SUM(RCW92:RCW94)</f>
        <v>183843</v>
      </c>
      <c r="RCX95" s="22">
        <f>SUM(RCX92:RCX94)</f>
        <v>183842.48</v>
      </c>
      <c r="RCY95" s="43" t="e">
        <f t="shared" si="8600"/>
        <v>#DIV/0!</v>
      </c>
      <c r="RCZ95" s="43">
        <f t="shared" si="8601"/>
        <v>99.99971714995948</v>
      </c>
      <c r="RDA95" s="7"/>
      <c r="RDB95" s="8" t="s">
        <v>5</v>
      </c>
      <c r="RDC95" s="22">
        <f>SUM(RDC92:RDC94)</f>
        <v>0</v>
      </c>
      <c r="RDD95" s="22"/>
      <c r="RDE95" s="22">
        <f>SUM(RDE92:RDE94)</f>
        <v>183843</v>
      </c>
      <c r="RDF95" s="22">
        <f>SUM(RDF92:RDF94)</f>
        <v>183842.48</v>
      </c>
      <c r="RDG95" s="43" t="e">
        <f t="shared" si="8600"/>
        <v>#DIV/0!</v>
      </c>
      <c r="RDH95" s="43">
        <f t="shared" si="8601"/>
        <v>99.99971714995948</v>
      </c>
      <c r="RDI95" s="7"/>
      <c r="RDJ95" s="8" t="s">
        <v>5</v>
      </c>
      <c r="RDK95" s="22">
        <f>SUM(RDK92:RDK94)</f>
        <v>0</v>
      </c>
      <c r="RDL95" s="22"/>
      <c r="RDM95" s="22">
        <f>SUM(RDM92:RDM94)</f>
        <v>183843</v>
      </c>
      <c r="RDN95" s="22">
        <f>SUM(RDN92:RDN94)</f>
        <v>183842.48</v>
      </c>
      <c r="RDO95" s="43" t="e">
        <f t="shared" si="8600"/>
        <v>#DIV/0!</v>
      </c>
      <c r="RDP95" s="43">
        <f t="shared" si="8601"/>
        <v>99.99971714995948</v>
      </c>
      <c r="RDQ95" s="7"/>
      <c r="RDR95" s="8" t="s">
        <v>5</v>
      </c>
      <c r="RDS95" s="22">
        <f>SUM(RDS92:RDS94)</f>
        <v>0</v>
      </c>
      <c r="RDT95" s="22"/>
      <c r="RDU95" s="22">
        <f>SUM(RDU92:RDU94)</f>
        <v>183843</v>
      </c>
      <c r="RDV95" s="22">
        <f>SUM(RDV92:RDV94)</f>
        <v>183842.48</v>
      </c>
      <c r="RDW95" s="43" t="e">
        <f t="shared" ref="RDW95:RGA95" si="8602">RDV95/RDT95*100</f>
        <v>#DIV/0!</v>
      </c>
      <c r="RDX95" s="43">
        <f t="shared" ref="RDX95:RGB95" si="8603">RDV95/RDU95*100</f>
        <v>99.99971714995948</v>
      </c>
      <c r="RDY95" s="7"/>
      <c r="RDZ95" s="8" t="s">
        <v>5</v>
      </c>
      <c r="REA95" s="22">
        <f>SUM(REA92:REA94)</f>
        <v>0</v>
      </c>
      <c r="REB95" s="22"/>
      <c r="REC95" s="22">
        <f>SUM(REC92:REC94)</f>
        <v>183843</v>
      </c>
      <c r="RED95" s="22">
        <f>SUM(RED92:RED94)</f>
        <v>183842.48</v>
      </c>
      <c r="REE95" s="43" t="e">
        <f t="shared" si="8602"/>
        <v>#DIV/0!</v>
      </c>
      <c r="REF95" s="43">
        <f t="shared" si="8603"/>
        <v>99.99971714995948</v>
      </c>
      <c r="REG95" s="7"/>
      <c r="REH95" s="8" t="s">
        <v>5</v>
      </c>
      <c r="REI95" s="22">
        <f>SUM(REI92:REI94)</f>
        <v>0</v>
      </c>
      <c r="REJ95" s="22"/>
      <c r="REK95" s="22">
        <f>SUM(REK92:REK94)</f>
        <v>183843</v>
      </c>
      <c r="REL95" s="22">
        <f>SUM(REL92:REL94)</f>
        <v>183842.48</v>
      </c>
      <c r="REM95" s="43" t="e">
        <f t="shared" si="8602"/>
        <v>#DIV/0!</v>
      </c>
      <c r="REN95" s="43">
        <f t="shared" si="8603"/>
        <v>99.99971714995948</v>
      </c>
      <c r="REO95" s="7"/>
      <c r="REP95" s="8" t="s">
        <v>5</v>
      </c>
      <c r="REQ95" s="22">
        <f>SUM(REQ92:REQ94)</f>
        <v>0</v>
      </c>
      <c r="RER95" s="22"/>
      <c r="RES95" s="22">
        <f>SUM(RES92:RES94)</f>
        <v>183843</v>
      </c>
      <c r="RET95" s="22">
        <f>SUM(RET92:RET94)</f>
        <v>183842.48</v>
      </c>
      <c r="REU95" s="43" t="e">
        <f t="shared" si="8602"/>
        <v>#DIV/0!</v>
      </c>
      <c r="REV95" s="43">
        <f t="shared" si="8603"/>
        <v>99.99971714995948</v>
      </c>
      <c r="REW95" s="7"/>
      <c r="REX95" s="8" t="s">
        <v>5</v>
      </c>
      <c r="REY95" s="22">
        <f>SUM(REY92:REY94)</f>
        <v>0</v>
      </c>
      <c r="REZ95" s="22"/>
      <c r="RFA95" s="22">
        <f>SUM(RFA92:RFA94)</f>
        <v>183843</v>
      </c>
      <c r="RFB95" s="22">
        <f>SUM(RFB92:RFB94)</f>
        <v>183842.48</v>
      </c>
      <c r="RFC95" s="43" t="e">
        <f t="shared" si="8602"/>
        <v>#DIV/0!</v>
      </c>
      <c r="RFD95" s="43">
        <f t="shared" si="8603"/>
        <v>99.99971714995948</v>
      </c>
      <c r="RFE95" s="7"/>
      <c r="RFF95" s="8" t="s">
        <v>5</v>
      </c>
      <c r="RFG95" s="22">
        <f>SUM(RFG92:RFG94)</f>
        <v>0</v>
      </c>
      <c r="RFH95" s="22"/>
      <c r="RFI95" s="22">
        <f>SUM(RFI92:RFI94)</f>
        <v>183843</v>
      </c>
      <c r="RFJ95" s="22">
        <f>SUM(RFJ92:RFJ94)</f>
        <v>183842.48</v>
      </c>
      <c r="RFK95" s="43" t="e">
        <f t="shared" si="8602"/>
        <v>#DIV/0!</v>
      </c>
      <c r="RFL95" s="43">
        <f t="shared" si="8603"/>
        <v>99.99971714995948</v>
      </c>
      <c r="RFM95" s="7"/>
      <c r="RFN95" s="8" t="s">
        <v>5</v>
      </c>
      <c r="RFO95" s="22">
        <f>SUM(RFO92:RFO94)</f>
        <v>0</v>
      </c>
      <c r="RFP95" s="22"/>
      <c r="RFQ95" s="22">
        <f>SUM(RFQ92:RFQ94)</f>
        <v>183843</v>
      </c>
      <c r="RFR95" s="22">
        <f>SUM(RFR92:RFR94)</f>
        <v>183842.48</v>
      </c>
      <c r="RFS95" s="43" t="e">
        <f t="shared" si="8602"/>
        <v>#DIV/0!</v>
      </c>
      <c r="RFT95" s="43">
        <f t="shared" si="8603"/>
        <v>99.99971714995948</v>
      </c>
      <c r="RFU95" s="7"/>
      <c r="RFV95" s="8" t="s">
        <v>5</v>
      </c>
      <c r="RFW95" s="22">
        <f>SUM(RFW92:RFW94)</f>
        <v>0</v>
      </c>
      <c r="RFX95" s="22"/>
      <c r="RFY95" s="22">
        <f>SUM(RFY92:RFY94)</f>
        <v>183843</v>
      </c>
      <c r="RFZ95" s="22">
        <f>SUM(RFZ92:RFZ94)</f>
        <v>183842.48</v>
      </c>
      <c r="RGA95" s="43" t="e">
        <f t="shared" si="8602"/>
        <v>#DIV/0!</v>
      </c>
      <c r="RGB95" s="43">
        <f t="shared" si="8603"/>
        <v>99.99971714995948</v>
      </c>
      <c r="RGC95" s="7"/>
      <c r="RGD95" s="8" t="s">
        <v>5</v>
      </c>
      <c r="RGE95" s="22">
        <f>SUM(RGE92:RGE94)</f>
        <v>0</v>
      </c>
      <c r="RGF95" s="22"/>
      <c r="RGG95" s="22">
        <f>SUM(RGG92:RGG94)</f>
        <v>183843</v>
      </c>
      <c r="RGH95" s="22">
        <f>SUM(RGH92:RGH94)</f>
        <v>183842.48</v>
      </c>
      <c r="RGI95" s="43" t="e">
        <f t="shared" ref="RGI95:RIM95" si="8604">RGH95/RGF95*100</f>
        <v>#DIV/0!</v>
      </c>
      <c r="RGJ95" s="43">
        <f t="shared" ref="RGJ95:RIN95" si="8605">RGH95/RGG95*100</f>
        <v>99.99971714995948</v>
      </c>
      <c r="RGK95" s="7"/>
      <c r="RGL95" s="8" t="s">
        <v>5</v>
      </c>
      <c r="RGM95" s="22">
        <f>SUM(RGM92:RGM94)</f>
        <v>0</v>
      </c>
      <c r="RGN95" s="22"/>
      <c r="RGO95" s="22">
        <f>SUM(RGO92:RGO94)</f>
        <v>183843</v>
      </c>
      <c r="RGP95" s="22">
        <f>SUM(RGP92:RGP94)</f>
        <v>183842.48</v>
      </c>
      <c r="RGQ95" s="43" t="e">
        <f t="shared" si="8604"/>
        <v>#DIV/0!</v>
      </c>
      <c r="RGR95" s="43">
        <f t="shared" si="8605"/>
        <v>99.99971714995948</v>
      </c>
      <c r="RGS95" s="7"/>
      <c r="RGT95" s="8" t="s">
        <v>5</v>
      </c>
      <c r="RGU95" s="22">
        <f>SUM(RGU92:RGU94)</f>
        <v>0</v>
      </c>
      <c r="RGV95" s="22"/>
      <c r="RGW95" s="22">
        <f>SUM(RGW92:RGW94)</f>
        <v>183843</v>
      </c>
      <c r="RGX95" s="22">
        <f>SUM(RGX92:RGX94)</f>
        <v>183842.48</v>
      </c>
      <c r="RGY95" s="43" t="e">
        <f t="shared" si="8604"/>
        <v>#DIV/0!</v>
      </c>
      <c r="RGZ95" s="43">
        <f t="shared" si="8605"/>
        <v>99.99971714995948</v>
      </c>
      <c r="RHA95" s="7"/>
      <c r="RHB95" s="8" t="s">
        <v>5</v>
      </c>
      <c r="RHC95" s="22">
        <f>SUM(RHC92:RHC94)</f>
        <v>0</v>
      </c>
      <c r="RHD95" s="22"/>
      <c r="RHE95" s="22">
        <f>SUM(RHE92:RHE94)</f>
        <v>183843</v>
      </c>
      <c r="RHF95" s="22">
        <f>SUM(RHF92:RHF94)</f>
        <v>183842.48</v>
      </c>
      <c r="RHG95" s="43" t="e">
        <f t="shared" si="8604"/>
        <v>#DIV/0!</v>
      </c>
      <c r="RHH95" s="43">
        <f t="shared" si="8605"/>
        <v>99.99971714995948</v>
      </c>
      <c r="RHI95" s="7"/>
      <c r="RHJ95" s="8" t="s">
        <v>5</v>
      </c>
      <c r="RHK95" s="22">
        <f>SUM(RHK92:RHK94)</f>
        <v>0</v>
      </c>
      <c r="RHL95" s="22"/>
      <c r="RHM95" s="22">
        <f>SUM(RHM92:RHM94)</f>
        <v>183843</v>
      </c>
      <c r="RHN95" s="22">
        <f>SUM(RHN92:RHN94)</f>
        <v>183842.48</v>
      </c>
      <c r="RHO95" s="43" t="e">
        <f t="shared" si="8604"/>
        <v>#DIV/0!</v>
      </c>
      <c r="RHP95" s="43">
        <f t="shared" si="8605"/>
        <v>99.99971714995948</v>
      </c>
      <c r="RHQ95" s="7"/>
      <c r="RHR95" s="8" t="s">
        <v>5</v>
      </c>
      <c r="RHS95" s="22">
        <f>SUM(RHS92:RHS94)</f>
        <v>0</v>
      </c>
      <c r="RHT95" s="22"/>
      <c r="RHU95" s="22">
        <f>SUM(RHU92:RHU94)</f>
        <v>183843</v>
      </c>
      <c r="RHV95" s="22">
        <f>SUM(RHV92:RHV94)</f>
        <v>183842.48</v>
      </c>
      <c r="RHW95" s="43" t="e">
        <f t="shared" si="8604"/>
        <v>#DIV/0!</v>
      </c>
      <c r="RHX95" s="43">
        <f t="shared" si="8605"/>
        <v>99.99971714995948</v>
      </c>
      <c r="RHY95" s="7"/>
      <c r="RHZ95" s="8" t="s">
        <v>5</v>
      </c>
      <c r="RIA95" s="22">
        <f>SUM(RIA92:RIA94)</f>
        <v>0</v>
      </c>
      <c r="RIB95" s="22"/>
      <c r="RIC95" s="22">
        <f>SUM(RIC92:RIC94)</f>
        <v>183843</v>
      </c>
      <c r="RID95" s="22">
        <f>SUM(RID92:RID94)</f>
        <v>183842.48</v>
      </c>
      <c r="RIE95" s="43" t="e">
        <f t="shared" si="8604"/>
        <v>#DIV/0!</v>
      </c>
      <c r="RIF95" s="43">
        <f t="shared" si="8605"/>
        <v>99.99971714995948</v>
      </c>
      <c r="RIG95" s="7"/>
      <c r="RIH95" s="8" t="s">
        <v>5</v>
      </c>
      <c r="RII95" s="22">
        <f>SUM(RII92:RII94)</f>
        <v>0</v>
      </c>
      <c r="RIJ95" s="22"/>
      <c r="RIK95" s="22">
        <f>SUM(RIK92:RIK94)</f>
        <v>183843</v>
      </c>
      <c r="RIL95" s="22">
        <f>SUM(RIL92:RIL94)</f>
        <v>183842.48</v>
      </c>
      <c r="RIM95" s="43" t="e">
        <f t="shared" si="8604"/>
        <v>#DIV/0!</v>
      </c>
      <c r="RIN95" s="43">
        <f t="shared" si="8605"/>
        <v>99.99971714995948</v>
      </c>
      <c r="RIO95" s="7"/>
      <c r="RIP95" s="8" t="s">
        <v>5</v>
      </c>
      <c r="RIQ95" s="22">
        <f>SUM(RIQ92:RIQ94)</f>
        <v>0</v>
      </c>
      <c r="RIR95" s="22"/>
      <c r="RIS95" s="22">
        <f>SUM(RIS92:RIS94)</f>
        <v>183843</v>
      </c>
      <c r="RIT95" s="22">
        <f>SUM(RIT92:RIT94)</f>
        <v>183842.48</v>
      </c>
      <c r="RIU95" s="43" t="e">
        <f t="shared" ref="RIU95:RKY95" si="8606">RIT95/RIR95*100</f>
        <v>#DIV/0!</v>
      </c>
      <c r="RIV95" s="43">
        <f t="shared" ref="RIV95:RKZ95" si="8607">RIT95/RIS95*100</f>
        <v>99.99971714995948</v>
      </c>
      <c r="RIW95" s="7"/>
      <c r="RIX95" s="8" t="s">
        <v>5</v>
      </c>
      <c r="RIY95" s="22">
        <f>SUM(RIY92:RIY94)</f>
        <v>0</v>
      </c>
      <c r="RIZ95" s="22"/>
      <c r="RJA95" s="22">
        <f>SUM(RJA92:RJA94)</f>
        <v>183843</v>
      </c>
      <c r="RJB95" s="22">
        <f>SUM(RJB92:RJB94)</f>
        <v>183842.48</v>
      </c>
      <c r="RJC95" s="43" t="e">
        <f t="shared" si="8606"/>
        <v>#DIV/0!</v>
      </c>
      <c r="RJD95" s="43">
        <f t="shared" si="8607"/>
        <v>99.99971714995948</v>
      </c>
      <c r="RJE95" s="7"/>
      <c r="RJF95" s="8" t="s">
        <v>5</v>
      </c>
      <c r="RJG95" s="22">
        <f>SUM(RJG92:RJG94)</f>
        <v>0</v>
      </c>
      <c r="RJH95" s="22"/>
      <c r="RJI95" s="22">
        <f>SUM(RJI92:RJI94)</f>
        <v>183843</v>
      </c>
      <c r="RJJ95" s="22">
        <f>SUM(RJJ92:RJJ94)</f>
        <v>183842.48</v>
      </c>
      <c r="RJK95" s="43" t="e">
        <f t="shared" si="8606"/>
        <v>#DIV/0!</v>
      </c>
      <c r="RJL95" s="43">
        <f t="shared" si="8607"/>
        <v>99.99971714995948</v>
      </c>
      <c r="RJM95" s="7"/>
      <c r="RJN95" s="8" t="s">
        <v>5</v>
      </c>
      <c r="RJO95" s="22">
        <f>SUM(RJO92:RJO94)</f>
        <v>0</v>
      </c>
      <c r="RJP95" s="22"/>
      <c r="RJQ95" s="22">
        <f>SUM(RJQ92:RJQ94)</f>
        <v>183843</v>
      </c>
      <c r="RJR95" s="22">
        <f>SUM(RJR92:RJR94)</f>
        <v>183842.48</v>
      </c>
      <c r="RJS95" s="43" t="e">
        <f t="shared" si="8606"/>
        <v>#DIV/0!</v>
      </c>
      <c r="RJT95" s="43">
        <f t="shared" si="8607"/>
        <v>99.99971714995948</v>
      </c>
      <c r="RJU95" s="7"/>
      <c r="RJV95" s="8" t="s">
        <v>5</v>
      </c>
      <c r="RJW95" s="22">
        <f>SUM(RJW92:RJW94)</f>
        <v>0</v>
      </c>
      <c r="RJX95" s="22"/>
      <c r="RJY95" s="22">
        <f>SUM(RJY92:RJY94)</f>
        <v>183843</v>
      </c>
      <c r="RJZ95" s="22">
        <f>SUM(RJZ92:RJZ94)</f>
        <v>183842.48</v>
      </c>
      <c r="RKA95" s="43" t="e">
        <f t="shared" si="8606"/>
        <v>#DIV/0!</v>
      </c>
      <c r="RKB95" s="43">
        <f t="shared" si="8607"/>
        <v>99.99971714995948</v>
      </c>
      <c r="RKC95" s="7"/>
      <c r="RKD95" s="8" t="s">
        <v>5</v>
      </c>
      <c r="RKE95" s="22">
        <f>SUM(RKE92:RKE94)</f>
        <v>0</v>
      </c>
      <c r="RKF95" s="22"/>
      <c r="RKG95" s="22">
        <f>SUM(RKG92:RKG94)</f>
        <v>183843</v>
      </c>
      <c r="RKH95" s="22">
        <f>SUM(RKH92:RKH94)</f>
        <v>183842.48</v>
      </c>
      <c r="RKI95" s="43" t="e">
        <f t="shared" si="8606"/>
        <v>#DIV/0!</v>
      </c>
      <c r="RKJ95" s="43">
        <f t="shared" si="8607"/>
        <v>99.99971714995948</v>
      </c>
      <c r="RKK95" s="7"/>
      <c r="RKL95" s="8" t="s">
        <v>5</v>
      </c>
      <c r="RKM95" s="22">
        <f>SUM(RKM92:RKM94)</f>
        <v>0</v>
      </c>
      <c r="RKN95" s="22"/>
      <c r="RKO95" s="22">
        <f>SUM(RKO92:RKO94)</f>
        <v>183843</v>
      </c>
      <c r="RKP95" s="22">
        <f>SUM(RKP92:RKP94)</f>
        <v>183842.48</v>
      </c>
      <c r="RKQ95" s="43" t="e">
        <f t="shared" si="8606"/>
        <v>#DIV/0!</v>
      </c>
      <c r="RKR95" s="43">
        <f t="shared" si="8607"/>
        <v>99.99971714995948</v>
      </c>
      <c r="RKS95" s="7"/>
      <c r="RKT95" s="8" t="s">
        <v>5</v>
      </c>
      <c r="RKU95" s="22">
        <f>SUM(RKU92:RKU94)</f>
        <v>0</v>
      </c>
      <c r="RKV95" s="22"/>
      <c r="RKW95" s="22">
        <f>SUM(RKW92:RKW94)</f>
        <v>183843</v>
      </c>
      <c r="RKX95" s="22">
        <f>SUM(RKX92:RKX94)</f>
        <v>183842.48</v>
      </c>
      <c r="RKY95" s="43" t="e">
        <f t="shared" si="8606"/>
        <v>#DIV/0!</v>
      </c>
      <c r="RKZ95" s="43">
        <f t="shared" si="8607"/>
        <v>99.99971714995948</v>
      </c>
      <c r="RLA95" s="7"/>
      <c r="RLB95" s="8" t="s">
        <v>5</v>
      </c>
      <c r="RLC95" s="22">
        <f>SUM(RLC92:RLC94)</f>
        <v>0</v>
      </c>
      <c r="RLD95" s="22"/>
      <c r="RLE95" s="22">
        <f>SUM(RLE92:RLE94)</f>
        <v>183843</v>
      </c>
      <c r="RLF95" s="22">
        <f>SUM(RLF92:RLF94)</f>
        <v>183842.48</v>
      </c>
      <c r="RLG95" s="43" t="e">
        <f t="shared" ref="RLG95:RNK95" si="8608">RLF95/RLD95*100</f>
        <v>#DIV/0!</v>
      </c>
      <c r="RLH95" s="43">
        <f t="shared" ref="RLH95:RNL95" si="8609">RLF95/RLE95*100</f>
        <v>99.99971714995948</v>
      </c>
      <c r="RLI95" s="7"/>
      <c r="RLJ95" s="8" t="s">
        <v>5</v>
      </c>
      <c r="RLK95" s="22">
        <f>SUM(RLK92:RLK94)</f>
        <v>0</v>
      </c>
      <c r="RLL95" s="22"/>
      <c r="RLM95" s="22">
        <f>SUM(RLM92:RLM94)</f>
        <v>183843</v>
      </c>
      <c r="RLN95" s="22">
        <f>SUM(RLN92:RLN94)</f>
        <v>183842.48</v>
      </c>
      <c r="RLO95" s="43" t="e">
        <f t="shared" si="8608"/>
        <v>#DIV/0!</v>
      </c>
      <c r="RLP95" s="43">
        <f t="shared" si="8609"/>
        <v>99.99971714995948</v>
      </c>
      <c r="RLQ95" s="7"/>
      <c r="RLR95" s="8" t="s">
        <v>5</v>
      </c>
      <c r="RLS95" s="22">
        <f>SUM(RLS92:RLS94)</f>
        <v>0</v>
      </c>
      <c r="RLT95" s="22"/>
      <c r="RLU95" s="22">
        <f>SUM(RLU92:RLU94)</f>
        <v>183843</v>
      </c>
      <c r="RLV95" s="22">
        <f>SUM(RLV92:RLV94)</f>
        <v>183842.48</v>
      </c>
      <c r="RLW95" s="43" t="e">
        <f t="shared" si="8608"/>
        <v>#DIV/0!</v>
      </c>
      <c r="RLX95" s="43">
        <f t="shared" si="8609"/>
        <v>99.99971714995948</v>
      </c>
      <c r="RLY95" s="7"/>
      <c r="RLZ95" s="8" t="s">
        <v>5</v>
      </c>
      <c r="RMA95" s="22">
        <f>SUM(RMA92:RMA94)</f>
        <v>0</v>
      </c>
      <c r="RMB95" s="22"/>
      <c r="RMC95" s="22">
        <f>SUM(RMC92:RMC94)</f>
        <v>183843</v>
      </c>
      <c r="RMD95" s="22">
        <f>SUM(RMD92:RMD94)</f>
        <v>183842.48</v>
      </c>
      <c r="RME95" s="43" t="e">
        <f t="shared" si="8608"/>
        <v>#DIV/0!</v>
      </c>
      <c r="RMF95" s="43">
        <f t="shared" si="8609"/>
        <v>99.99971714995948</v>
      </c>
      <c r="RMG95" s="7"/>
      <c r="RMH95" s="8" t="s">
        <v>5</v>
      </c>
      <c r="RMI95" s="22">
        <f>SUM(RMI92:RMI94)</f>
        <v>0</v>
      </c>
      <c r="RMJ95" s="22"/>
      <c r="RMK95" s="22">
        <f>SUM(RMK92:RMK94)</f>
        <v>183843</v>
      </c>
      <c r="RML95" s="22">
        <f>SUM(RML92:RML94)</f>
        <v>183842.48</v>
      </c>
      <c r="RMM95" s="43" t="e">
        <f t="shared" si="8608"/>
        <v>#DIV/0!</v>
      </c>
      <c r="RMN95" s="43">
        <f t="shared" si="8609"/>
        <v>99.99971714995948</v>
      </c>
      <c r="RMO95" s="7"/>
      <c r="RMP95" s="8" t="s">
        <v>5</v>
      </c>
      <c r="RMQ95" s="22">
        <f>SUM(RMQ92:RMQ94)</f>
        <v>0</v>
      </c>
      <c r="RMR95" s="22"/>
      <c r="RMS95" s="22">
        <f>SUM(RMS92:RMS94)</f>
        <v>183843</v>
      </c>
      <c r="RMT95" s="22">
        <f>SUM(RMT92:RMT94)</f>
        <v>183842.48</v>
      </c>
      <c r="RMU95" s="43" t="e">
        <f t="shared" si="8608"/>
        <v>#DIV/0!</v>
      </c>
      <c r="RMV95" s="43">
        <f t="shared" si="8609"/>
        <v>99.99971714995948</v>
      </c>
      <c r="RMW95" s="7"/>
      <c r="RMX95" s="8" t="s">
        <v>5</v>
      </c>
      <c r="RMY95" s="22">
        <f>SUM(RMY92:RMY94)</f>
        <v>0</v>
      </c>
      <c r="RMZ95" s="22"/>
      <c r="RNA95" s="22">
        <f>SUM(RNA92:RNA94)</f>
        <v>183843</v>
      </c>
      <c r="RNB95" s="22">
        <f>SUM(RNB92:RNB94)</f>
        <v>183842.48</v>
      </c>
      <c r="RNC95" s="43" t="e">
        <f t="shared" si="8608"/>
        <v>#DIV/0!</v>
      </c>
      <c r="RND95" s="43">
        <f t="shared" si="8609"/>
        <v>99.99971714995948</v>
      </c>
      <c r="RNE95" s="7"/>
      <c r="RNF95" s="8" t="s">
        <v>5</v>
      </c>
      <c r="RNG95" s="22">
        <f>SUM(RNG92:RNG94)</f>
        <v>0</v>
      </c>
      <c r="RNH95" s="22"/>
      <c r="RNI95" s="22">
        <f>SUM(RNI92:RNI94)</f>
        <v>183843</v>
      </c>
      <c r="RNJ95" s="22">
        <f>SUM(RNJ92:RNJ94)</f>
        <v>183842.48</v>
      </c>
      <c r="RNK95" s="43" t="e">
        <f t="shared" si="8608"/>
        <v>#DIV/0!</v>
      </c>
      <c r="RNL95" s="43">
        <f t="shared" si="8609"/>
        <v>99.99971714995948</v>
      </c>
      <c r="RNM95" s="7"/>
      <c r="RNN95" s="8" t="s">
        <v>5</v>
      </c>
      <c r="RNO95" s="22">
        <f>SUM(RNO92:RNO94)</f>
        <v>0</v>
      </c>
      <c r="RNP95" s="22"/>
      <c r="RNQ95" s="22">
        <f>SUM(RNQ92:RNQ94)</f>
        <v>183843</v>
      </c>
      <c r="RNR95" s="22">
        <f>SUM(RNR92:RNR94)</f>
        <v>183842.48</v>
      </c>
      <c r="RNS95" s="43" t="e">
        <f t="shared" ref="RNS95:RPW95" si="8610">RNR95/RNP95*100</f>
        <v>#DIV/0!</v>
      </c>
      <c r="RNT95" s="43">
        <f t="shared" ref="RNT95:RPX95" si="8611">RNR95/RNQ95*100</f>
        <v>99.99971714995948</v>
      </c>
      <c r="RNU95" s="7"/>
      <c r="RNV95" s="8" t="s">
        <v>5</v>
      </c>
      <c r="RNW95" s="22">
        <f>SUM(RNW92:RNW94)</f>
        <v>0</v>
      </c>
      <c r="RNX95" s="22"/>
      <c r="RNY95" s="22">
        <f>SUM(RNY92:RNY94)</f>
        <v>183843</v>
      </c>
      <c r="RNZ95" s="22">
        <f>SUM(RNZ92:RNZ94)</f>
        <v>183842.48</v>
      </c>
      <c r="ROA95" s="43" t="e">
        <f t="shared" si="8610"/>
        <v>#DIV/0!</v>
      </c>
      <c r="ROB95" s="43">
        <f t="shared" si="8611"/>
        <v>99.99971714995948</v>
      </c>
      <c r="ROC95" s="7"/>
      <c r="ROD95" s="8" t="s">
        <v>5</v>
      </c>
      <c r="ROE95" s="22">
        <f>SUM(ROE92:ROE94)</f>
        <v>0</v>
      </c>
      <c r="ROF95" s="22"/>
      <c r="ROG95" s="22">
        <f>SUM(ROG92:ROG94)</f>
        <v>183843</v>
      </c>
      <c r="ROH95" s="22">
        <f>SUM(ROH92:ROH94)</f>
        <v>183842.48</v>
      </c>
      <c r="ROI95" s="43" t="e">
        <f t="shared" si="8610"/>
        <v>#DIV/0!</v>
      </c>
      <c r="ROJ95" s="43">
        <f t="shared" si="8611"/>
        <v>99.99971714995948</v>
      </c>
      <c r="ROK95" s="7"/>
      <c r="ROL95" s="8" t="s">
        <v>5</v>
      </c>
      <c r="ROM95" s="22">
        <f>SUM(ROM92:ROM94)</f>
        <v>0</v>
      </c>
      <c r="RON95" s="22"/>
      <c r="ROO95" s="22">
        <f>SUM(ROO92:ROO94)</f>
        <v>183843</v>
      </c>
      <c r="ROP95" s="22">
        <f>SUM(ROP92:ROP94)</f>
        <v>183842.48</v>
      </c>
      <c r="ROQ95" s="43" t="e">
        <f t="shared" si="8610"/>
        <v>#DIV/0!</v>
      </c>
      <c r="ROR95" s="43">
        <f t="shared" si="8611"/>
        <v>99.99971714995948</v>
      </c>
      <c r="ROS95" s="7"/>
      <c r="ROT95" s="8" t="s">
        <v>5</v>
      </c>
      <c r="ROU95" s="22">
        <f>SUM(ROU92:ROU94)</f>
        <v>0</v>
      </c>
      <c r="ROV95" s="22"/>
      <c r="ROW95" s="22">
        <f>SUM(ROW92:ROW94)</f>
        <v>183843</v>
      </c>
      <c r="ROX95" s="22">
        <f>SUM(ROX92:ROX94)</f>
        <v>183842.48</v>
      </c>
      <c r="ROY95" s="43" t="e">
        <f t="shared" si="8610"/>
        <v>#DIV/0!</v>
      </c>
      <c r="ROZ95" s="43">
        <f t="shared" si="8611"/>
        <v>99.99971714995948</v>
      </c>
      <c r="RPA95" s="7"/>
      <c r="RPB95" s="8" t="s">
        <v>5</v>
      </c>
      <c r="RPC95" s="22">
        <f>SUM(RPC92:RPC94)</f>
        <v>0</v>
      </c>
      <c r="RPD95" s="22"/>
      <c r="RPE95" s="22">
        <f>SUM(RPE92:RPE94)</f>
        <v>183843</v>
      </c>
      <c r="RPF95" s="22">
        <f>SUM(RPF92:RPF94)</f>
        <v>183842.48</v>
      </c>
      <c r="RPG95" s="43" t="e">
        <f t="shared" si="8610"/>
        <v>#DIV/0!</v>
      </c>
      <c r="RPH95" s="43">
        <f t="shared" si="8611"/>
        <v>99.99971714995948</v>
      </c>
      <c r="RPI95" s="7"/>
      <c r="RPJ95" s="8" t="s">
        <v>5</v>
      </c>
      <c r="RPK95" s="22">
        <f>SUM(RPK92:RPK94)</f>
        <v>0</v>
      </c>
      <c r="RPL95" s="22"/>
      <c r="RPM95" s="22">
        <f>SUM(RPM92:RPM94)</f>
        <v>183843</v>
      </c>
      <c r="RPN95" s="22">
        <f>SUM(RPN92:RPN94)</f>
        <v>183842.48</v>
      </c>
      <c r="RPO95" s="43" t="e">
        <f t="shared" si="8610"/>
        <v>#DIV/0!</v>
      </c>
      <c r="RPP95" s="43">
        <f t="shared" si="8611"/>
        <v>99.99971714995948</v>
      </c>
      <c r="RPQ95" s="7"/>
      <c r="RPR95" s="8" t="s">
        <v>5</v>
      </c>
      <c r="RPS95" s="22">
        <f>SUM(RPS92:RPS94)</f>
        <v>0</v>
      </c>
      <c r="RPT95" s="22"/>
      <c r="RPU95" s="22">
        <f>SUM(RPU92:RPU94)</f>
        <v>183843</v>
      </c>
      <c r="RPV95" s="22">
        <f>SUM(RPV92:RPV94)</f>
        <v>183842.48</v>
      </c>
      <c r="RPW95" s="43" t="e">
        <f t="shared" si="8610"/>
        <v>#DIV/0!</v>
      </c>
      <c r="RPX95" s="43">
        <f t="shared" si="8611"/>
        <v>99.99971714995948</v>
      </c>
      <c r="RPY95" s="7"/>
      <c r="RPZ95" s="8" t="s">
        <v>5</v>
      </c>
      <c r="RQA95" s="22">
        <f>SUM(RQA92:RQA94)</f>
        <v>0</v>
      </c>
      <c r="RQB95" s="22"/>
      <c r="RQC95" s="22">
        <f>SUM(RQC92:RQC94)</f>
        <v>183843</v>
      </c>
      <c r="RQD95" s="22">
        <f>SUM(RQD92:RQD94)</f>
        <v>183842.48</v>
      </c>
      <c r="RQE95" s="43" t="e">
        <f t="shared" ref="RQE95:RSI95" si="8612">RQD95/RQB95*100</f>
        <v>#DIV/0!</v>
      </c>
      <c r="RQF95" s="43">
        <f t="shared" ref="RQF95:RSJ95" si="8613">RQD95/RQC95*100</f>
        <v>99.99971714995948</v>
      </c>
      <c r="RQG95" s="7"/>
      <c r="RQH95" s="8" t="s">
        <v>5</v>
      </c>
      <c r="RQI95" s="22">
        <f>SUM(RQI92:RQI94)</f>
        <v>0</v>
      </c>
      <c r="RQJ95" s="22"/>
      <c r="RQK95" s="22">
        <f>SUM(RQK92:RQK94)</f>
        <v>183843</v>
      </c>
      <c r="RQL95" s="22">
        <f>SUM(RQL92:RQL94)</f>
        <v>183842.48</v>
      </c>
      <c r="RQM95" s="43" t="e">
        <f t="shared" si="8612"/>
        <v>#DIV/0!</v>
      </c>
      <c r="RQN95" s="43">
        <f t="shared" si="8613"/>
        <v>99.99971714995948</v>
      </c>
      <c r="RQO95" s="7"/>
      <c r="RQP95" s="8" t="s">
        <v>5</v>
      </c>
      <c r="RQQ95" s="22">
        <f>SUM(RQQ92:RQQ94)</f>
        <v>0</v>
      </c>
      <c r="RQR95" s="22"/>
      <c r="RQS95" s="22">
        <f>SUM(RQS92:RQS94)</f>
        <v>183843</v>
      </c>
      <c r="RQT95" s="22">
        <f>SUM(RQT92:RQT94)</f>
        <v>183842.48</v>
      </c>
      <c r="RQU95" s="43" t="e">
        <f t="shared" si="8612"/>
        <v>#DIV/0!</v>
      </c>
      <c r="RQV95" s="43">
        <f t="shared" si="8613"/>
        <v>99.99971714995948</v>
      </c>
      <c r="RQW95" s="7"/>
      <c r="RQX95" s="8" t="s">
        <v>5</v>
      </c>
      <c r="RQY95" s="22">
        <f>SUM(RQY92:RQY94)</f>
        <v>0</v>
      </c>
      <c r="RQZ95" s="22"/>
      <c r="RRA95" s="22">
        <f>SUM(RRA92:RRA94)</f>
        <v>183843</v>
      </c>
      <c r="RRB95" s="22">
        <f>SUM(RRB92:RRB94)</f>
        <v>183842.48</v>
      </c>
      <c r="RRC95" s="43" t="e">
        <f t="shared" si="8612"/>
        <v>#DIV/0!</v>
      </c>
      <c r="RRD95" s="43">
        <f t="shared" si="8613"/>
        <v>99.99971714995948</v>
      </c>
      <c r="RRE95" s="7"/>
      <c r="RRF95" s="8" t="s">
        <v>5</v>
      </c>
      <c r="RRG95" s="22">
        <f>SUM(RRG92:RRG94)</f>
        <v>0</v>
      </c>
      <c r="RRH95" s="22"/>
      <c r="RRI95" s="22">
        <f>SUM(RRI92:RRI94)</f>
        <v>183843</v>
      </c>
      <c r="RRJ95" s="22">
        <f>SUM(RRJ92:RRJ94)</f>
        <v>183842.48</v>
      </c>
      <c r="RRK95" s="43" t="e">
        <f t="shared" si="8612"/>
        <v>#DIV/0!</v>
      </c>
      <c r="RRL95" s="43">
        <f t="shared" si="8613"/>
        <v>99.99971714995948</v>
      </c>
      <c r="RRM95" s="7"/>
      <c r="RRN95" s="8" t="s">
        <v>5</v>
      </c>
      <c r="RRO95" s="22">
        <f>SUM(RRO92:RRO94)</f>
        <v>0</v>
      </c>
      <c r="RRP95" s="22"/>
      <c r="RRQ95" s="22">
        <f>SUM(RRQ92:RRQ94)</f>
        <v>183843</v>
      </c>
      <c r="RRR95" s="22">
        <f>SUM(RRR92:RRR94)</f>
        <v>183842.48</v>
      </c>
      <c r="RRS95" s="43" t="e">
        <f t="shared" si="8612"/>
        <v>#DIV/0!</v>
      </c>
      <c r="RRT95" s="43">
        <f t="shared" si="8613"/>
        <v>99.99971714995948</v>
      </c>
      <c r="RRU95" s="7"/>
      <c r="RRV95" s="8" t="s">
        <v>5</v>
      </c>
      <c r="RRW95" s="22">
        <f>SUM(RRW92:RRW94)</f>
        <v>0</v>
      </c>
      <c r="RRX95" s="22"/>
      <c r="RRY95" s="22">
        <f>SUM(RRY92:RRY94)</f>
        <v>183843</v>
      </c>
      <c r="RRZ95" s="22">
        <f>SUM(RRZ92:RRZ94)</f>
        <v>183842.48</v>
      </c>
      <c r="RSA95" s="43" t="e">
        <f t="shared" si="8612"/>
        <v>#DIV/0!</v>
      </c>
      <c r="RSB95" s="43">
        <f t="shared" si="8613"/>
        <v>99.99971714995948</v>
      </c>
      <c r="RSC95" s="7"/>
      <c r="RSD95" s="8" t="s">
        <v>5</v>
      </c>
      <c r="RSE95" s="22">
        <f>SUM(RSE92:RSE94)</f>
        <v>0</v>
      </c>
      <c r="RSF95" s="22"/>
      <c r="RSG95" s="22">
        <f>SUM(RSG92:RSG94)</f>
        <v>183843</v>
      </c>
      <c r="RSH95" s="22">
        <f>SUM(RSH92:RSH94)</f>
        <v>183842.48</v>
      </c>
      <c r="RSI95" s="43" t="e">
        <f t="shared" si="8612"/>
        <v>#DIV/0!</v>
      </c>
      <c r="RSJ95" s="43">
        <f t="shared" si="8613"/>
        <v>99.99971714995948</v>
      </c>
      <c r="RSK95" s="7"/>
      <c r="RSL95" s="8" t="s">
        <v>5</v>
      </c>
      <c r="RSM95" s="22">
        <f>SUM(RSM92:RSM94)</f>
        <v>0</v>
      </c>
      <c r="RSN95" s="22"/>
      <c r="RSO95" s="22">
        <f>SUM(RSO92:RSO94)</f>
        <v>183843</v>
      </c>
      <c r="RSP95" s="22">
        <f>SUM(RSP92:RSP94)</f>
        <v>183842.48</v>
      </c>
      <c r="RSQ95" s="43" t="e">
        <f t="shared" ref="RSQ95:RUU95" si="8614">RSP95/RSN95*100</f>
        <v>#DIV/0!</v>
      </c>
      <c r="RSR95" s="43">
        <f t="shared" ref="RSR95:RUV95" si="8615">RSP95/RSO95*100</f>
        <v>99.99971714995948</v>
      </c>
      <c r="RSS95" s="7"/>
      <c r="RST95" s="8" t="s">
        <v>5</v>
      </c>
      <c r="RSU95" s="22">
        <f>SUM(RSU92:RSU94)</f>
        <v>0</v>
      </c>
      <c r="RSV95" s="22"/>
      <c r="RSW95" s="22">
        <f>SUM(RSW92:RSW94)</f>
        <v>183843</v>
      </c>
      <c r="RSX95" s="22">
        <f>SUM(RSX92:RSX94)</f>
        <v>183842.48</v>
      </c>
      <c r="RSY95" s="43" t="e">
        <f t="shared" si="8614"/>
        <v>#DIV/0!</v>
      </c>
      <c r="RSZ95" s="43">
        <f t="shared" si="8615"/>
        <v>99.99971714995948</v>
      </c>
      <c r="RTA95" s="7"/>
      <c r="RTB95" s="8" t="s">
        <v>5</v>
      </c>
      <c r="RTC95" s="22">
        <f>SUM(RTC92:RTC94)</f>
        <v>0</v>
      </c>
      <c r="RTD95" s="22"/>
      <c r="RTE95" s="22">
        <f>SUM(RTE92:RTE94)</f>
        <v>183843</v>
      </c>
      <c r="RTF95" s="22">
        <f>SUM(RTF92:RTF94)</f>
        <v>183842.48</v>
      </c>
      <c r="RTG95" s="43" t="e">
        <f t="shared" si="8614"/>
        <v>#DIV/0!</v>
      </c>
      <c r="RTH95" s="43">
        <f t="shared" si="8615"/>
        <v>99.99971714995948</v>
      </c>
      <c r="RTI95" s="7"/>
      <c r="RTJ95" s="8" t="s">
        <v>5</v>
      </c>
      <c r="RTK95" s="22">
        <f>SUM(RTK92:RTK94)</f>
        <v>0</v>
      </c>
      <c r="RTL95" s="22"/>
      <c r="RTM95" s="22">
        <f>SUM(RTM92:RTM94)</f>
        <v>183843</v>
      </c>
      <c r="RTN95" s="22">
        <f>SUM(RTN92:RTN94)</f>
        <v>183842.48</v>
      </c>
      <c r="RTO95" s="43" t="e">
        <f t="shared" si="8614"/>
        <v>#DIV/0!</v>
      </c>
      <c r="RTP95" s="43">
        <f t="shared" si="8615"/>
        <v>99.99971714995948</v>
      </c>
      <c r="RTQ95" s="7"/>
      <c r="RTR95" s="8" t="s">
        <v>5</v>
      </c>
      <c r="RTS95" s="22">
        <f>SUM(RTS92:RTS94)</f>
        <v>0</v>
      </c>
      <c r="RTT95" s="22"/>
      <c r="RTU95" s="22">
        <f>SUM(RTU92:RTU94)</f>
        <v>183843</v>
      </c>
      <c r="RTV95" s="22">
        <f>SUM(RTV92:RTV94)</f>
        <v>183842.48</v>
      </c>
      <c r="RTW95" s="43" t="e">
        <f t="shared" si="8614"/>
        <v>#DIV/0!</v>
      </c>
      <c r="RTX95" s="43">
        <f t="shared" si="8615"/>
        <v>99.99971714995948</v>
      </c>
      <c r="RTY95" s="7"/>
      <c r="RTZ95" s="8" t="s">
        <v>5</v>
      </c>
      <c r="RUA95" s="22">
        <f>SUM(RUA92:RUA94)</f>
        <v>0</v>
      </c>
      <c r="RUB95" s="22"/>
      <c r="RUC95" s="22">
        <f>SUM(RUC92:RUC94)</f>
        <v>183843</v>
      </c>
      <c r="RUD95" s="22">
        <f>SUM(RUD92:RUD94)</f>
        <v>183842.48</v>
      </c>
      <c r="RUE95" s="43" t="e">
        <f t="shared" si="8614"/>
        <v>#DIV/0!</v>
      </c>
      <c r="RUF95" s="43">
        <f t="shared" si="8615"/>
        <v>99.99971714995948</v>
      </c>
      <c r="RUG95" s="7"/>
      <c r="RUH95" s="8" t="s">
        <v>5</v>
      </c>
      <c r="RUI95" s="22">
        <f>SUM(RUI92:RUI94)</f>
        <v>0</v>
      </c>
      <c r="RUJ95" s="22"/>
      <c r="RUK95" s="22">
        <f>SUM(RUK92:RUK94)</f>
        <v>183843</v>
      </c>
      <c r="RUL95" s="22">
        <f>SUM(RUL92:RUL94)</f>
        <v>183842.48</v>
      </c>
      <c r="RUM95" s="43" t="e">
        <f t="shared" si="8614"/>
        <v>#DIV/0!</v>
      </c>
      <c r="RUN95" s="43">
        <f t="shared" si="8615"/>
        <v>99.99971714995948</v>
      </c>
      <c r="RUO95" s="7"/>
      <c r="RUP95" s="8" t="s">
        <v>5</v>
      </c>
      <c r="RUQ95" s="22">
        <f>SUM(RUQ92:RUQ94)</f>
        <v>0</v>
      </c>
      <c r="RUR95" s="22"/>
      <c r="RUS95" s="22">
        <f>SUM(RUS92:RUS94)</f>
        <v>183843</v>
      </c>
      <c r="RUT95" s="22">
        <f>SUM(RUT92:RUT94)</f>
        <v>183842.48</v>
      </c>
      <c r="RUU95" s="43" t="e">
        <f t="shared" si="8614"/>
        <v>#DIV/0!</v>
      </c>
      <c r="RUV95" s="43">
        <f t="shared" si="8615"/>
        <v>99.99971714995948</v>
      </c>
      <c r="RUW95" s="7"/>
      <c r="RUX95" s="8" t="s">
        <v>5</v>
      </c>
      <c r="RUY95" s="22">
        <f>SUM(RUY92:RUY94)</f>
        <v>0</v>
      </c>
      <c r="RUZ95" s="22"/>
      <c r="RVA95" s="22">
        <f>SUM(RVA92:RVA94)</f>
        <v>183843</v>
      </c>
      <c r="RVB95" s="22">
        <f>SUM(RVB92:RVB94)</f>
        <v>183842.48</v>
      </c>
      <c r="RVC95" s="43" t="e">
        <f t="shared" ref="RVC95:RXG95" si="8616">RVB95/RUZ95*100</f>
        <v>#DIV/0!</v>
      </c>
      <c r="RVD95" s="43">
        <f t="shared" ref="RVD95:RXH95" si="8617">RVB95/RVA95*100</f>
        <v>99.99971714995948</v>
      </c>
      <c r="RVE95" s="7"/>
      <c r="RVF95" s="8" t="s">
        <v>5</v>
      </c>
      <c r="RVG95" s="22">
        <f>SUM(RVG92:RVG94)</f>
        <v>0</v>
      </c>
      <c r="RVH95" s="22"/>
      <c r="RVI95" s="22">
        <f>SUM(RVI92:RVI94)</f>
        <v>183843</v>
      </c>
      <c r="RVJ95" s="22">
        <f>SUM(RVJ92:RVJ94)</f>
        <v>183842.48</v>
      </c>
      <c r="RVK95" s="43" t="e">
        <f t="shared" si="8616"/>
        <v>#DIV/0!</v>
      </c>
      <c r="RVL95" s="43">
        <f t="shared" si="8617"/>
        <v>99.99971714995948</v>
      </c>
      <c r="RVM95" s="7"/>
      <c r="RVN95" s="8" t="s">
        <v>5</v>
      </c>
      <c r="RVO95" s="22">
        <f>SUM(RVO92:RVO94)</f>
        <v>0</v>
      </c>
      <c r="RVP95" s="22"/>
      <c r="RVQ95" s="22">
        <f>SUM(RVQ92:RVQ94)</f>
        <v>183843</v>
      </c>
      <c r="RVR95" s="22">
        <f>SUM(RVR92:RVR94)</f>
        <v>183842.48</v>
      </c>
      <c r="RVS95" s="43" t="e">
        <f t="shared" si="8616"/>
        <v>#DIV/0!</v>
      </c>
      <c r="RVT95" s="43">
        <f t="shared" si="8617"/>
        <v>99.99971714995948</v>
      </c>
      <c r="RVU95" s="7"/>
      <c r="RVV95" s="8" t="s">
        <v>5</v>
      </c>
      <c r="RVW95" s="22">
        <f>SUM(RVW92:RVW94)</f>
        <v>0</v>
      </c>
      <c r="RVX95" s="22"/>
      <c r="RVY95" s="22">
        <f>SUM(RVY92:RVY94)</f>
        <v>183843</v>
      </c>
      <c r="RVZ95" s="22">
        <f>SUM(RVZ92:RVZ94)</f>
        <v>183842.48</v>
      </c>
      <c r="RWA95" s="43" t="e">
        <f t="shared" si="8616"/>
        <v>#DIV/0!</v>
      </c>
      <c r="RWB95" s="43">
        <f t="shared" si="8617"/>
        <v>99.99971714995948</v>
      </c>
      <c r="RWC95" s="7"/>
      <c r="RWD95" s="8" t="s">
        <v>5</v>
      </c>
      <c r="RWE95" s="22">
        <f>SUM(RWE92:RWE94)</f>
        <v>0</v>
      </c>
      <c r="RWF95" s="22"/>
      <c r="RWG95" s="22">
        <f>SUM(RWG92:RWG94)</f>
        <v>183843</v>
      </c>
      <c r="RWH95" s="22">
        <f>SUM(RWH92:RWH94)</f>
        <v>183842.48</v>
      </c>
      <c r="RWI95" s="43" t="e">
        <f t="shared" si="8616"/>
        <v>#DIV/0!</v>
      </c>
      <c r="RWJ95" s="43">
        <f t="shared" si="8617"/>
        <v>99.99971714995948</v>
      </c>
      <c r="RWK95" s="7"/>
      <c r="RWL95" s="8" t="s">
        <v>5</v>
      </c>
      <c r="RWM95" s="22">
        <f>SUM(RWM92:RWM94)</f>
        <v>0</v>
      </c>
      <c r="RWN95" s="22"/>
      <c r="RWO95" s="22">
        <f>SUM(RWO92:RWO94)</f>
        <v>183843</v>
      </c>
      <c r="RWP95" s="22">
        <f>SUM(RWP92:RWP94)</f>
        <v>183842.48</v>
      </c>
      <c r="RWQ95" s="43" t="e">
        <f t="shared" si="8616"/>
        <v>#DIV/0!</v>
      </c>
      <c r="RWR95" s="43">
        <f t="shared" si="8617"/>
        <v>99.99971714995948</v>
      </c>
      <c r="RWS95" s="7"/>
      <c r="RWT95" s="8" t="s">
        <v>5</v>
      </c>
      <c r="RWU95" s="22">
        <f>SUM(RWU92:RWU94)</f>
        <v>0</v>
      </c>
      <c r="RWV95" s="22"/>
      <c r="RWW95" s="22">
        <f>SUM(RWW92:RWW94)</f>
        <v>183843</v>
      </c>
      <c r="RWX95" s="22">
        <f>SUM(RWX92:RWX94)</f>
        <v>183842.48</v>
      </c>
      <c r="RWY95" s="43" t="e">
        <f t="shared" si="8616"/>
        <v>#DIV/0!</v>
      </c>
      <c r="RWZ95" s="43">
        <f t="shared" si="8617"/>
        <v>99.99971714995948</v>
      </c>
      <c r="RXA95" s="7"/>
      <c r="RXB95" s="8" t="s">
        <v>5</v>
      </c>
      <c r="RXC95" s="22">
        <f>SUM(RXC92:RXC94)</f>
        <v>0</v>
      </c>
      <c r="RXD95" s="22"/>
      <c r="RXE95" s="22">
        <f>SUM(RXE92:RXE94)</f>
        <v>183843</v>
      </c>
      <c r="RXF95" s="22">
        <f>SUM(RXF92:RXF94)</f>
        <v>183842.48</v>
      </c>
      <c r="RXG95" s="43" t="e">
        <f t="shared" si="8616"/>
        <v>#DIV/0!</v>
      </c>
      <c r="RXH95" s="43">
        <f t="shared" si="8617"/>
        <v>99.99971714995948</v>
      </c>
      <c r="RXI95" s="7"/>
      <c r="RXJ95" s="8" t="s">
        <v>5</v>
      </c>
      <c r="RXK95" s="22">
        <f>SUM(RXK92:RXK94)</f>
        <v>0</v>
      </c>
      <c r="RXL95" s="22"/>
      <c r="RXM95" s="22">
        <f>SUM(RXM92:RXM94)</f>
        <v>183843</v>
      </c>
      <c r="RXN95" s="22">
        <f>SUM(RXN92:RXN94)</f>
        <v>183842.48</v>
      </c>
      <c r="RXO95" s="43" t="e">
        <f t="shared" ref="RXO95:RZS95" si="8618">RXN95/RXL95*100</f>
        <v>#DIV/0!</v>
      </c>
      <c r="RXP95" s="43">
        <f t="shared" ref="RXP95:RZT95" si="8619">RXN95/RXM95*100</f>
        <v>99.99971714995948</v>
      </c>
      <c r="RXQ95" s="7"/>
      <c r="RXR95" s="8" t="s">
        <v>5</v>
      </c>
      <c r="RXS95" s="22">
        <f>SUM(RXS92:RXS94)</f>
        <v>0</v>
      </c>
      <c r="RXT95" s="22"/>
      <c r="RXU95" s="22">
        <f>SUM(RXU92:RXU94)</f>
        <v>183843</v>
      </c>
      <c r="RXV95" s="22">
        <f>SUM(RXV92:RXV94)</f>
        <v>183842.48</v>
      </c>
      <c r="RXW95" s="43" t="e">
        <f t="shared" si="8618"/>
        <v>#DIV/0!</v>
      </c>
      <c r="RXX95" s="43">
        <f t="shared" si="8619"/>
        <v>99.99971714995948</v>
      </c>
      <c r="RXY95" s="7"/>
      <c r="RXZ95" s="8" t="s">
        <v>5</v>
      </c>
      <c r="RYA95" s="22">
        <f>SUM(RYA92:RYA94)</f>
        <v>0</v>
      </c>
      <c r="RYB95" s="22"/>
      <c r="RYC95" s="22">
        <f>SUM(RYC92:RYC94)</f>
        <v>183843</v>
      </c>
      <c r="RYD95" s="22">
        <f>SUM(RYD92:RYD94)</f>
        <v>183842.48</v>
      </c>
      <c r="RYE95" s="43" t="e">
        <f t="shared" si="8618"/>
        <v>#DIV/0!</v>
      </c>
      <c r="RYF95" s="43">
        <f t="shared" si="8619"/>
        <v>99.99971714995948</v>
      </c>
      <c r="RYG95" s="7"/>
      <c r="RYH95" s="8" t="s">
        <v>5</v>
      </c>
      <c r="RYI95" s="22">
        <f>SUM(RYI92:RYI94)</f>
        <v>0</v>
      </c>
      <c r="RYJ95" s="22"/>
      <c r="RYK95" s="22">
        <f>SUM(RYK92:RYK94)</f>
        <v>183843</v>
      </c>
      <c r="RYL95" s="22">
        <f>SUM(RYL92:RYL94)</f>
        <v>183842.48</v>
      </c>
      <c r="RYM95" s="43" t="e">
        <f t="shared" si="8618"/>
        <v>#DIV/0!</v>
      </c>
      <c r="RYN95" s="43">
        <f t="shared" si="8619"/>
        <v>99.99971714995948</v>
      </c>
      <c r="RYO95" s="7"/>
      <c r="RYP95" s="8" t="s">
        <v>5</v>
      </c>
      <c r="RYQ95" s="22">
        <f>SUM(RYQ92:RYQ94)</f>
        <v>0</v>
      </c>
      <c r="RYR95" s="22"/>
      <c r="RYS95" s="22">
        <f>SUM(RYS92:RYS94)</f>
        <v>183843</v>
      </c>
      <c r="RYT95" s="22">
        <f>SUM(RYT92:RYT94)</f>
        <v>183842.48</v>
      </c>
      <c r="RYU95" s="43" t="e">
        <f t="shared" si="8618"/>
        <v>#DIV/0!</v>
      </c>
      <c r="RYV95" s="43">
        <f t="shared" si="8619"/>
        <v>99.99971714995948</v>
      </c>
      <c r="RYW95" s="7"/>
      <c r="RYX95" s="8" t="s">
        <v>5</v>
      </c>
      <c r="RYY95" s="22">
        <f>SUM(RYY92:RYY94)</f>
        <v>0</v>
      </c>
      <c r="RYZ95" s="22"/>
      <c r="RZA95" s="22">
        <f>SUM(RZA92:RZA94)</f>
        <v>183843</v>
      </c>
      <c r="RZB95" s="22">
        <f>SUM(RZB92:RZB94)</f>
        <v>183842.48</v>
      </c>
      <c r="RZC95" s="43" t="e">
        <f t="shared" si="8618"/>
        <v>#DIV/0!</v>
      </c>
      <c r="RZD95" s="43">
        <f t="shared" si="8619"/>
        <v>99.99971714995948</v>
      </c>
      <c r="RZE95" s="7"/>
      <c r="RZF95" s="8" t="s">
        <v>5</v>
      </c>
      <c r="RZG95" s="22">
        <f>SUM(RZG92:RZG94)</f>
        <v>0</v>
      </c>
      <c r="RZH95" s="22"/>
      <c r="RZI95" s="22">
        <f>SUM(RZI92:RZI94)</f>
        <v>183843</v>
      </c>
      <c r="RZJ95" s="22">
        <f>SUM(RZJ92:RZJ94)</f>
        <v>183842.48</v>
      </c>
      <c r="RZK95" s="43" t="e">
        <f t="shared" si="8618"/>
        <v>#DIV/0!</v>
      </c>
      <c r="RZL95" s="43">
        <f t="shared" si="8619"/>
        <v>99.99971714995948</v>
      </c>
      <c r="RZM95" s="7"/>
      <c r="RZN95" s="8" t="s">
        <v>5</v>
      </c>
      <c r="RZO95" s="22">
        <f>SUM(RZO92:RZO94)</f>
        <v>0</v>
      </c>
      <c r="RZP95" s="22"/>
      <c r="RZQ95" s="22">
        <f>SUM(RZQ92:RZQ94)</f>
        <v>183843</v>
      </c>
      <c r="RZR95" s="22">
        <f>SUM(RZR92:RZR94)</f>
        <v>183842.48</v>
      </c>
      <c r="RZS95" s="43" t="e">
        <f t="shared" si="8618"/>
        <v>#DIV/0!</v>
      </c>
      <c r="RZT95" s="43">
        <f t="shared" si="8619"/>
        <v>99.99971714995948</v>
      </c>
      <c r="RZU95" s="7"/>
      <c r="RZV95" s="8" t="s">
        <v>5</v>
      </c>
      <c r="RZW95" s="22">
        <f>SUM(RZW92:RZW94)</f>
        <v>0</v>
      </c>
      <c r="RZX95" s="22"/>
      <c r="RZY95" s="22">
        <f>SUM(RZY92:RZY94)</f>
        <v>183843</v>
      </c>
      <c r="RZZ95" s="22">
        <f>SUM(RZZ92:RZZ94)</f>
        <v>183842.48</v>
      </c>
      <c r="SAA95" s="43" t="e">
        <f t="shared" ref="SAA95:SCE95" si="8620">RZZ95/RZX95*100</f>
        <v>#DIV/0!</v>
      </c>
      <c r="SAB95" s="43">
        <f t="shared" ref="SAB95:SCF95" si="8621">RZZ95/RZY95*100</f>
        <v>99.99971714995948</v>
      </c>
      <c r="SAC95" s="7"/>
      <c r="SAD95" s="8" t="s">
        <v>5</v>
      </c>
      <c r="SAE95" s="22">
        <f>SUM(SAE92:SAE94)</f>
        <v>0</v>
      </c>
      <c r="SAF95" s="22"/>
      <c r="SAG95" s="22">
        <f>SUM(SAG92:SAG94)</f>
        <v>183843</v>
      </c>
      <c r="SAH95" s="22">
        <f>SUM(SAH92:SAH94)</f>
        <v>183842.48</v>
      </c>
      <c r="SAI95" s="43" t="e">
        <f t="shared" si="8620"/>
        <v>#DIV/0!</v>
      </c>
      <c r="SAJ95" s="43">
        <f t="shared" si="8621"/>
        <v>99.99971714995948</v>
      </c>
      <c r="SAK95" s="7"/>
      <c r="SAL95" s="8" t="s">
        <v>5</v>
      </c>
      <c r="SAM95" s="22">
        <f>SUM(SAM92:SAM94)</f>
        <v>0</v>
      </c>
      <c r="SAN95" s="22"/>
      <c r="SAO95" s="22">
        <f>SUM(SAO92:SAO94)</f>
        <v>183843</v>
      </c>
      <c r="SAP95" s="22">
        <f>SUM(SAP92:SAP94)</f>
        <v>183842.48</v>
      </c>
      <c r="SAQ95" s="43" t="e">
        <f t="shared" si="8620"/>
        <v>#DIV/0!</v>
      </c>
      <c r="SAR95" s="43">
        <f t="shared" si="8621"/>
        <v>99.99971714995948</v>
      </c>
      <c r="SAS95" s="7"/>
      <c r="SAT95" s="8" t="s">
        <v>5</v>
      </c>
      <c r="SAU95" s="22">
        <f>SUM(SAU92:SAU94)</f>
        <v>0</v>
      </c>
      <c r="SAV95" s="22"/>
      <c r="SAW95" s="22">
        <f>SUM(SAW92:SAW94)</f>
        <v>183843</v>
      </c>
      <c r="SAX95" s="22">
        <f>SUM(SAX92:SAX94)</f>
        <v>183842.48</v>
      </c>
      <c r="SAY95" s="43" t="e">
        <f t="shared" si="8620"/>
        <v>#DIV/0!</v>
      </c>
      <c r="SAZ95" s="43">
        <f t="shared" si="8621"/>
        <v>99.99971714995948</v>
      </c>
      <c r="SBA95" s="7"/>
      <c r="SBB95" s="8" t="s">
        <v>5</v>
      </c>
      <c r="SBC95" s="22">
        <f>SUM(SBC92:SBC94)</f>
        <v>0</v>
      </c>
      <c r="SBD95" s="22"/>
      <c r="SBE95" s="22">
        <f>SUM(SBE92:SBE94)</f>
        <v>183843</v>
      </c>
      <c r="SBF95" s="22">
        <f>SUM(SBF92:SBF94)</f>
        <v>183842.48</v>
      </c>
      <c r="SBG95" s="43" t="e">
        <f t="shared" si="8620"/>
        <v>#DIV/0!</v>
      </c>
      <c r="SBH95" s="43">
        <f t="shared" si="8621"/>
        <v>99.99971714995948</v>
      </c>
      <c r="SBI95" s="7"/>
      <c r="SBJ95" s="8" t="s">
        <v>5</v>
      </c>
      <c r="SBK95" s="22">
        <f>SUM(SBK92:SBK94)</f>
        <v>0</v>
      </c>
      <c r="SBL95" s="22"/>
      <c r="SBM95" s="22">
        <f>SUM(SBM92:SBM94)</f>
        <v>183843</v>
      </c>
      <c r="SBN95" s="22">
        <f>SUM(SBN92:SBN94)</f>
        <v>183842.48</v>
      </c>
      <c r="SBO95" s="43" t="e">
        <f t="shared" si="8620"/>
        <v>#DIV/0!</v>
      </c>
      <c r="SBP95" s="43">
        <f t="shared" si="8621"/>
        <v>99.99971714995948</v>
      </c>
      <c r="SBQ95" s="7"/>
      <c r="SBR95" s="8" t="s">
        <v>5</v>
      </c>
      <c r="SBS95" s="22">
        <f>SUM(SBS92:SBS94)</f>
        <v>0</v>
      </c>
      <c r="SBT95" s="22"/>
      <c r="SBU95" s="22">
        <f>SUM(SBU92:SBU94)</f>
        <v>183843</v>
      </c>
      <c r="SBV95" s="22">
        <f>SUM(SBV92:SBV94)</f>
        <v>183842.48</v>
      </c>
      <c r="SBW95" s="43" t="e">
        <f t="shared" si="8620"/>
        <v>#DIV/0!</v>
      </c>
      <c r="SBX95" s="43">
        <f t="shared" si="8621"/>
        <v>99.99971714995948</v>
      </c>
      <c r="SBY95" s="7"/>
      <c r="SBZ95" s="8" t="s">
        <v>5</v>
      </c>
      <c r="SCA95" s="22">
        <f>SUM(SCA92:SCA94)</f>
        <v>0</v>
      </c>
      <c r="SCB95" s="22"/>
      <c r="SCC95" s="22">
        <f>SUM(SCC92:SCC94)</f>
        <v>183843</v>
      </c>
      <c r="SCD95" s="22">
        <f>SUM(SCD92:SCD94)</f>
        <v>183842.48</v>
      </c>
      <c r="SCE95" s="43" t="e">
        <f t="shared" si="8620"/>
        <v>#DIV/0!</v>
      </c>
      <c r="SCF95" s="43">
        <f t="shared" si="8621"/>
        <v>99.99971714995948</v>
      </c>
      <c r="SCG95" s="7"/>
      <c r="SCH95" s="8" t="s">
        <v>5</v>
      </c>
      <c r="SCI95" s="22">
        <f>SUM(SCI92:SCI94)</f>
        <v>0</v>
      </c>
      <c r="SCJ95" s="22"/>
      <c r="SCK95" s="22">
        <f>SUM(SCK92:SCK94)</f>
        <v>183843</v>
      </c>
      <c r="SCL95" s="22">
        <f>SUM(SCL92:SCL94)</f>
        <v>183842.48</v>
      </c>
      <c r="SCM95" s="43" t="e">
        <f t="shared" ref="SCM95:SEQ95" si="8622">SCL95/SCJ95*100</f>
        <v>#DIV/0!</v>
      </c>
      <c r="SCN95" s="43">
        <f t="shared" ref="SCN95:SER95" si="8623">SCL95/SCK95*100</f>
        <v>99.99971714995948</v>
      </c>
      <c r="SCO95" s="7"/>
      <c r="SCP95" s="8" t="s">
        <v>5</v>
      </c>
      <c r="SCQ95" s="22">
        <f>SUM(SCQ92:SCQ94)</f>
        <v>0</v>
      </c>
      <c r="SCR95" s="22"/>
      <c r="SCS95" s="22">
        <f>SUM(SCS92:SCS94)</f>
        <v>183843</v>
      </c>
      <c r="SCT95" s="22">
        <f>SUM(SCT92:SCT94)</f>
        <v>183842.48</v>
      </c>
      <c r="SCU95" s="43" t="e">
        <f t="shared" si="8622"/>
        <v>#DIV/0!</v>
      </c>
      <c r="SCV95" s="43">
        <f t="shared" si="8623"/>
        <v>99.99971714995948</v>
      </c>
      <c r="SCW95" s="7"/>
      <c r="SCX95" s="8" t="s">
        <v>5</v>
      </c>
      <c r="SCY95" s="22">
        <f>SUM(SCY92:SCY94)</f>
        <v>0</v>
      </c>
      <c r="SCZ95" s="22"/>
      <c r="SDA95" s="22">
        <f>SUM(SDA92:SDA94)</f>
        <v>183843</v>
      </c>
      <c r="SDB95" s="22">
        <f>SUM(SDB92:SDB94)</f>
        <v>183842.48</v>
      </c>
      <c r="SDC95" s="43" t="e">
        <f t="shared" si="8622"/>
        <v>#DIV/0!</v>
      </c>
      <c r="SDD95" s="43">
        <f t="shared" si="8623"/>
        <v>99.99971714995948</v>
      </c>
      <c r="SDE95" s="7"/>
      <c r="SDF95" s="8" t="s">
        <v>5</v>
      </c>
      <c r="SDG95" s="22">
        <f>SUM(SDG92:SDG94)</f>
        <v>0</v>
      </c>
      <c r="SDH95" s="22"/>
      <c r="SDI95" s="22">
        <f>SUM(SDI92:SDI94)</f>
        <v>183843</v>
      </c>
      <c r="SDJ95" s="22">
        <f>SUM(SDJ92:SDJ94)</f>
        <v>183842.48</v>
      </c>
      <c r="SDK95" s="43" t="e">
        <f t="shared" si="8622"/>
        <v>#DIV/0!</v>
      </c>
      <c r="SDL95" s="43">
        <f t="shared" si="8623"/>
        <v>99.99971714995948</v>
      </c>
      <c r="SDM95" s="7"/>
      <c r="SDN95" s="8" t="s">
        <v>5</v>
      </c>
      <c r="SDO95" s="22">
        <f>SUM(SDO92:SDO94)</f>
        <v>0</v>
      </c>
      <c r="SDP95" s="22"/>
      <c r="SDQ95" s="22">
        <f>SUM(SDQ92:SDQ94)</f>
        <v>183843</v>
      </c>
      <c r="SDR95" s="22">
        <f>SUM(SDR92:SDR94)</f>
        <v>183842.48</v>
      </c>
      <c r="SDS95" s="43" t="e">
        <f t="shared" si="8622"/>
        <v>#DIV/0!</v>
      </c>
      <c r="SDT95" s="43">
        <f t="shared" si="8623"/>
        <v>99.99971714995948</v>
      </c>
      <c r="SDU95" s="7"/>
      <c r="SDV95" s="8" t="s">
        <v>5</v>
      </c>
      <c r="SDW95" s="22">
        <f>SUM(SDW92:SDW94)</f>
        <v>0</v>
      </c>
      <c r="SDX95" s="22"/>
      <c r="SDY95" s="22">
        <f>SUM(SDY92:SDY94)</f>
        <v>183843</v>
      </c>
      <c r="SDZ95" s="22">
        <f>SUM(SDZ92:SDZ94)</f>
        <v>183842.48</v>
      </c>
      <c r="SEA95" s="43" t="e">
        <f t="shared" si="8622"/>
        <v>#DIV/0!</v>
      </c>
      <c r="SEB95" s="43">
        <f t="shared" si="8623"/>
        <v>99.99971714995948</v>
      </c>
      <c r="SEC95" s="7"/>
      <c r="SED95" s="8" t="s">
        <v>5</v>
      </c>
      <c r="SEE95" s="22">
        <f>SUM(SEE92:SEE94)</f>
        <v>0</v>
      </c>
      <c r="SEF95" s="22"/>
      <c r="SEG95" s="22">
        <f>SUM(SEG92:SEG94)</f>
        <v>183843</v>
      </c>
      <c r="SEH95" s="22">
        <f>SUM(SEH92:SEH94)</f>
        <v>183842.48</v>
      </c>
      <c r="SEI95" s="43" t="e">
        <f t="shared" si="8622"/>
        <v>#DIV/0!</v>
      </c>
      <c r="SEJ95" s="43">
        <f t="shared" si="8623"/>
        <v>99.99971714995948</v>
      </c>
      <c r="SEK95" s="7"/>
      <c r="SEL95" s="8" t="s">
        <v>5</v>
      </c>
      <c r="SEM95" s="22">
        <f>SUM(SEM92:SEM94)</f>
        <v>0</v>
      </c>
      <c r="SEN95" s="22"/>
      <c r="SEO95" s="22">
        <f>SUM(SEO92:SEO94)</f>
        <v>183843</v>
      </c>
      <c r="SEP95" s="22">
        <f>SUM(SEP92:SEP94)</f>
        <v>183842.48</v>
      </c>
      <c r="SEQ95" s="43" t="e">
        <f t="shared" si="8622"/>
        <v>#DIV/0!</v>
      </c>
      <c r="SER95" s="43">
        <f t="shared" si="8623"/>
        <v>99.99971714995948</v>
      </c>
      <c r="SES95" s="7"/>
      <c r="SET95" s="8" t="s">
        <v>5</v>
      </c>
      <c r="SEU95" s="22">
        <f>SUM(SEU92:SEU94)</f>
        <v>0</v>
      </c>
      <c r="SEV95" s="22"/>
      <c r="SEW95" s="22">
        <f>SUM(SEW92:SEW94)</f>
        <v>183843</v>
      </c>
      <c r="SEX95" s="22">
        <f>SUM(SEX92:SEX94)</f>
        <v>183842.48</v>
      </c>
      <c r="SEY95" s="43" t="e">
        <f t="shared" ref="SEY95:SHC95" si="8624">SEX95/SEV95*100</f>
        <v>#DIV/0!</v>
      </c>
      <c r="SEZ95" s="43">
        <f t="shared" ref="SEZ95:SHD95" si="8625">SEX95/SEW95*100</f>
        <v>99.99971714995948</v>
      </c>
      <c r="SFA95" s="7"/>
      <c r="SFB95" s="8" t="s">
        <v>5</v>
      </c>
      <c r="SFC95" s="22">
        <f>SUM(SFC92:SFC94)</f>
        <v>0</v>
      </c>
      <c r="SFD95" s="22"/>
      <c r="SFE95" s="22">
        <f>SUM(SFE92:SFE94)</f>
        <v>183843</v>
      </c>
      <c r="SFF95" s="22">
        <f>SUM(SFF92:SFF94)</f>
        <v>183842.48</v>
      </c>
      <c r="SFG95" s="43" t="e">
        <f t="shared" si="8624"/>
        <v>#DIV/0!</v>
      </c>
      <c r="SFH95" s="43">
        <f t="shared" si="8625"/>
        <v>99.99971714995948</v>
      </c>
      <c r="SFI95" s="7"/>
      <c r="SFJ95" s="8" t="s">
        <v>5</v>
      </c>
      <c r="SFK95" s="22">
        <f>SUM(SFK92:SFK94)</f>
        <v>0</v>
      </c>
      <c r="SFL95" s="22"/>
      <c r="SFM95" s="22">
        <f>SUM(SFM92:SFM94)</f>
        <v>183843</v>
      </c>
      <c r="SFN95" s="22">
        <f>SUM(SFN92:SFN94)</f>
        <v>183842.48</v>
      </c>
      <c r="SFO95" s="43" t="e">
        <f t="shared" si="8624"/>
        <v>#DIV/0!</v>
      </c>
      <c r="SFP95" s="43">
        <f t="shared" si="8625"/>
        <v>99.99971714995948</v>
      </c>
      <c r="SFQ95" s="7"/>
      <c r="SFR95" s="8" t="s">
        <v>5</v>
      </c>
      <c r="SFS95" s="22">
        <f>SUM(SFS92:SFS94)</f>
        <v>0</v>
      </c>
      <c r="SFT95" s="22"/>
      <c r="SFU95" s="22">
        <f>SUM(SFU92:SFU94)</f>
        <v>183843</v>
      </c>
      <c r="SFV95" s="22">
        <f>SUM(SFV92:SFV94)</f>
        <v>183842.48</v>
      </c>
      <c r="SFW95" s="43" t="e">
        <f t="shared" si="8624"/>
        <v>#DIV/0!</v>
      </c>
      <c r="SFX95" s="43">
        <f t="shared" si="8625"/>
        <v>99.99971714995948</v>
      </c>
      <c r="SFY95" s="7"/>
      <c r="SFZ95" s="8" t="s">
        <v>5</v>
      </c>
      <c r="SGA95" s="22">
        <f>SUM(SGA92:SGA94)</f>
        <v>0</v>
      </c>
      <c r="SGB95" s="22"/>
      <c r="SGC95" s="22">
        <f>SUM(SGC92:SGC94)</f>
        <v>183843</v>
      </c>
      <c r="SGD95" s="22">
        <f>SUM(SGD92:SGD94)</f>
        <v>183842.48</v>
      </c>
      <c r="SGE95" s="43" t="e">
        <f t="shared" si="8624"/>
        <v>#DIV/0!</v>
      </c>
      <c r="SGF95" s="43">
        <f t="shared" si="8625"/>
        <v>99.99971714995948</v>
      </c>
      <c r="SGG95" s="7"/>
      <c r="SGH95" s="8" t="s">
        <v>5</v>
      </c>
      <c r="SGI95" s="22">
        <f>SUM(SGI92:SGI94)</f>
        <v>0</v>
      </c>
      <c r="SGJ95" s="22"/>
      <c r="SGK95" s="22">
        <f>SUM(SGK92:SGK94)</f>
        <v>183843</v>
      </c>
      <c r="SGL95" s="22">
        <f>SUM(SGL92:SGL94)</f>
        <v>183842.48</v>
      </c>
      <c r="SGM95" s="43" t="e">
        <f t="shared" si="8624"/>
        <v>#DIV/0!</v>
      </c>
      <c r="SGN95" s="43">
        <f t="shared" si="8625"/>
        <v>99.99971714995948</v>
      </c>
      <c r="SGO95" s="7"/>
      <c r="SGP95" s="8" t="s">
        <v>5</v>
      </c>
      <c r="SGQ95" s="22">
        <f>SUM(SGQ92:SGQ94)</f>
        <v>0</v>
      </c>
      <c r="SGR95" s="22"/>
      <c r="SGS95" s="22">
        <f>SUM(SGS92:SGS94)</f>
        <v>183843</v>
      </c>
      <c r="SGT95" s="22">
        <f>SUM(SGT92:SGT94)</f>
        <v>183842.48</v>
      </c>
      <c r="SGU95" s="43" t="e">
        <f t="shared" si="8624"/>
        <v>#DIV/0!</v>
      </c>
      <c r="SGV95" s="43">
        <f t="shared" si="8625"/>
        <v>99.99971714995948</v>
      </c>
      <c r="SGW95" s="7"/>
      <c r="SGX95" s="8" t="s">
        <v>5</v>
      </c>
      <c r="SGY95" s="22">
        <f>SUM(SGY92:SGY94)</f>
        <v>0</v>
      </c>
      <c r="SGZ95" s="22"/>
      <c r="SHA95" s="22">
        <f>SUM(SHA92:SHA94)</f>
        <v>183843</v>
      </c>
      <c r="SHB95" s="22">
        <f>SUM(SHB92:SHB94)</f>
        <v>183842.48</v>
      </c>
      <c r="SHC95" s="43" t="e">
        <f t="shared" si="8624"/>
        <v>#DIV/0!</v>
      </c>
      <c r="SHD95" s="43">
        <f t="shared" si="8625"/>
        <v>99.99971714995948</v>
      </c>
      <c r="SHE95" s="7"/>
      <c r="SHF95" s="8" t="s">
        <v>5</v>
      </c>
      <c r="SHG95" s="22">
        <f>SUM(SHG92:SHG94)</f>
        <v>0</v>
      </c>
      <c r="SHH95" s="22"/>
      <c r="SHI95" s="22">
        <f>SUM(SHI92:SHI94)</f>
        <v>183843</v>
      </c>
      <c r="SHJ95" s="22">
        <f>SUM(SHJ92:SHJ94)</f>
        <v>183842.48</v>
      </c>
      <c r="SHK95" s="43" t="e">
        <f t="shared" ref="SHK95:SJO95" si="8626">SHJ95/SHH95*100</f>
        <v>#DIV/0!</v>
      </c>
      <c r="SHL95" s="43">
        <f t="shared" ref="SHL95:SJP95" si="8627">SHJ95/SHI95*100</f>
        <v>99.99971714995948</v>
      </c>
      <c r="SHM95" s="7"/>
      <c r="SHN95" s="8" t="s">
        <v>5</v>
      </c>
      <c r="SHO95" s="22">
        <f>SUM(SHO92:SHO94)</f>
        <v>0</v>
      </c>
      <c r="SHP95" s="22"/>
      <c r="SHQ95" s="22">
        <f>SUM(SHQ92:SHQ94)</f>
        <v>183843</v>
      </c>
      <c r="SHR95" s="22">
        <f>SUM(SHR92:SHR94)</f>
        <v>183842.48</v>
      </c>
      <c r="SHS95" s="43" t="e">
        <f t="shared" si="8626"/>
        <v>#DIV/0!</v>
      </c>
      <c r="SHT95" s="43">
        <f t="shared" si="8627"/>
        <v>99.99971714995948</v>
      </c>
      <c r="SHU95" s="7"/>
      <c r="SHV95" s="8" t="s">
        <v>5</v>
      </c>
      <c r="SHW95" s="22">
        <f>SUM(SHW92:SHW94)</f>
        <v>0</v>
      </c>
      <c r="SHX95" s="22"/>
      <c r="SHY95" s="22">
        <f>SUM(SHY92:SHY94)</f>
        <v>183843</v>
      </c>
      <c r="SHZ95" s="22">
        <f>SUM(SHZ92:SHZ94)</f>
        <v>183842.48</v>
      </c>
      <c r="SIA95" s="43" t="e">
        <f t="shared" si="8626"/>
        <v>#DIV/0!</v>
      </c>
      <c r="SIB95" s="43">
        <f t="shared" si="8627"/>
        <v>99.99971714995948</v>
      </c>
      <c r="SIC95" s="7"/>
      <c r="SID95" s="8" t="s">
        <v>5</v>
      </c>
      <c r="SIE95" s="22">
        <f>SUM(SIE92:SIE94)</f>
        <v>0</v>
      </c>
      <c r="SIF95" s="22"/>
      <c r="SIG95" s="22">
        <f>SUM(SIG92:SIG94)</f>
        <v>183843</v>
      </c>
      <c r="SIH95" s="22">
        <f>SUM(SIH92:SIH94)</f>
        <v>183842.48</v>
      </c>
      <c r="SII95" s="43" t="e">
        <f t="shared" si="8626"/>
        <v>#DIV/0!</v>
      </c>
      <c r="SIJ95" s="43">
        <f t="shared" si="8627"/>
        <v>99.99971714995948</v>
      </c>
      <c r="SIK95" s="7"/>
      <c r="SIL95" s="8" t="s">
        <v>5</v>
      </c>
      <c r="SIM95" s="22">
        <f>SUM(SIM92:SIM94)</f>
        <v>0</v>
      </c>
      <c r="SIN95" s="22"/>
      <c r="SIO95" s="22">
        <f>SUM(SIO92:SIO94)</f>
        <v>183843</v>
      </c>
      <c r="SIP95" s="22">
        <f>SUM(SIP92:SIP94)</f>
        <v>183842.48</v>
      </c>
      <c r="SIQ95" s="43" t="e">
        <f t="shared" si="8626"/>
        <v>#DIV/0!</v>
      </c>
      <c r="SIR95" s="43">
        <f t="shared" si="8627"/>
        <v>99.99971714995948</v>
      </c>
      <c r="SIS95" s="7"/>
      <c r="SIT95" s="8" t="s">
        <v>5</v>
      </c>
      <c r="SIU95" s="22">
        <f>SUM(SIU92:SIU94)</f>
        <v>0</v>
      </c>
      <c r="SIV95" s="22"/>
      <c r="SIW95" s="22">
        <f>SUM(SIW92:SIW94)</f>
        <v>183843</v>
      </c>
      <c r="SIX95" s="22">
        <f>SUM(SIX92:SIX94)</f>
        <v>183842.48</v>
      </c>
      <c r="SIY95" s="43" t="e">
        <f t="shared" si="8626"/>
        <v>#DIV/0!</v>
      </c>
      <c r="SIZ95" s="43">
        <f t="shared" si="8627"/>
        <v>99.99971714995948</v>
      </c>
      <c r="SJA95" s="7"/>
      <c r="SJB95" s="8" t="s">
        <v>5</v>
      </c>
      <c r="SJC95" s="22">
        <f>SUM(SJC92:SJC94)</f>
        <v>0</v>
      </c>
      <c r="SJD95" s="22"/>
      <c r="SJE95" s="22">
        <f>SUM(SJE92:SJE94)</f>
        <v>183843</v>
      </c>
      <c r="SJF95" s="22">
        <f>SUM(SJF92:SJF94)</f>
        <v>183842.48</v>
      </c>
      <c r="SJG95" s="43" t="e">
        <f t="shared" si="8626"/>
        <v>#DIV/0!</v>
      </c>
      <c r="SJH95" s="43">
        <f t="shared" si="8627"/>
        <v>99.99971714995948</v>
      </c>
      <c r="SJI95" s="7"/>
      <c r="SJJ95" s="8" t="s">
        <v>5</v>
      </c>
      <c r="SJK95" s="22">
        <f>SUM(SJK92:SJK94)</f>
        <v>0</v>
      </c>
      <c r="SJL95" s="22"/>
      <c r="SJM95" s="22">
        <f>SUM(SJM92:SJM94)</f>
        <v>183843</v>
      </c>
      <c r="SJN95" s="22">
        <f>SUM(SJN92:SJN94)</f>
        <v>183842.48</v>
      </c>
      <c r="SJO95" s="43" t="e">
        <f t="shared" si="8626"/>
        <v>#DIV/0!</v>
      </c>
      <c r="SJP95" s="43">
        <f t="shared" si="8627"/>
        <v>99.99971714995948</v>
      </c>
      <c r="SJQ95" s="7"/>
      <c r="SJR95" s="8" t="s">
        <v>5</v>
      </c>
      <c r="SJS95" s="22">
        <f>SUM(SJS92:SJS94)</f>
        <v>0</v>
      </c>
      <c r="SJT95" s="22"/>
      <c r="SJU95" s="22">
        <f>SUM(SJU92:SJU94)</f>
        <v>183843</v>
      </c>
      <c r="SJV95" s="22">
        <f>SUM(SJV92:SJV94)</f>
        <v>183842.48</v>
      </c>
      <c r="SJW95" s="43" t="e">
        <f t="shared" ref="SJW95:SMA95" si="8628">SJV95/SJT95*100</f>
        <v>#DIV/0!</v>
      </c>
      <c r="SJX95" s="43">
        <f t="shared" ref="SJX95:SMB95" si="8629">SJV95/SJU95*100</f>
        <v>99.99971714995948</v>
      </c>
      <c r="SJY95" s="7"/>
      <c r="SJZ95" s="8" t="s">
        <v>5</v>
      </c>
      <c r="SKA95" s="22">
        <f>SUM(SKA92:SKA94)</f>
        <v>0</v>
      </c>
      <c r="SKB95" s="22"/>
      <c r="SKC95" s="22">
        <f>SUM(SKC92:SKC94)</f>
        <v>183843</v>
      </c>
      <c r="SKD95" s="22">
        <f>SUM(SKD92:SKD94)</f>
        <v>183842.48</v>
      </c>
      <c r="SKE95" s="43" t="e">
        <f t="shared" si="8628"/>
        <v>#DIV/0!</v>
      </c>
      <c r="SKF95" s="43">
        <f t="shared" si="8629"/>
        <v>99.99971714995948</v>
      </c>
      <c r="SKG95" s="7"/>
      <c r="SKH95" s="8" t="s">
        <v>5</v>
      </c>
      <c r="SKI95" s="22">
        <f>SUM(SKI92:SKI94)</f>
        <v>0</v>
      </c>
      <c r="SKJ95" s="22"/>
      <c r="SKK95" s="22">
        <f>SUM(SKK92:SKK94)</f>
        <v>183843</v>
      </c>
      <c r="SKL95" s="22">
        <f>SUM(SKL92:SKL94)</f>
        <v>183842.48</v>
      </c>
      <c r="SKM95" s="43" t="e">
        <f t="shared" si="8628"/>
        <v>#DIV/0!</v>
      </c>
      <c r="SKN95" s="43">
        <f t="shared" si="8629"/>
        <v>99.99971714995948</v>
      </c>
      <c r="SKO95" s="7"/>
      <c r="SKP95" s="8" t="s">
        <v>5</v>
      </c>
      <c r="SKQ95" s="22">
        <f>SUM(SKQ92:SKQ94)</f>
        <v>0</v>
      </c>
      <c r="SKR95" s="22"/>
      <c r="SKS95" s="22">
        <f>SUM(SKS92:SKS94)</f>
        <v>183843</v>
      </c>
      <c r="SKT95" s="22">
        <f>SUM(SKT92:SKT94)</f>
        <v>183842.48</v>
      </c>
      <c r="SKU95" s="43" t="e">
        <f t="shared" si="8628"/>
        <v>#DIV/0!</v>
      </c>
      <c r="SKV95" s="43">
        <f t="shared" si="8629"/>
        <v>99.99971714995948</v>
      </c>
      <c r="SKW95" s="7"/>
      <c r="SKX95" s="8" t="s">
        <v>5</v>
      </c>
      <c r="SKY95" s="22">
        <f>SUM(SKY92:SKY94)</f>
        <v>0</v>
      </c>
      <c r="SKZ95" s="22"/>
      <c r="SLA95" s="22">
        <f>SUM(SLA92:SLA94)</f>
        <v>183843</v>
      </c>
      <c r="SLB95" s="22">
        <f>SUM(SLB92:SLB94)</f>
        <v>183842.48</v>
      </c>
      <c r="SLC95" s="43" t="e">
        <f t="shared" si="8628"/>
        <v>#DIV/0!</v>
      </c>
      <c r="SLD95" s="43">
        <f t="shared" si="8629"/>
        <v>99.99971714995948</v>
      </c>
      <c r="SLE95" s="7"/>
      <c r="SLF95" s="8" t="s">
        <v>5</v>
      </c>
      <c r="SLG95" s="22">
        <f>SUM(SLG92:SLG94)</f>
        <v>0</v>
      </c>
      <c r="SLH95" s="22"/>
      <c r="SLI95" s="22">
        <f>SUM(SLI92:SLI94)</f>
        <v>183843</v>
      </c>
      <c r="SLJ95" s="22">
        <f>SUM(SLJ92:SLJ94)</f>
        <v>183842.48</v>
      </c>
      <c r="SLK95" s="43" t="e">
        <f t="shared" si="8628"/>
        <v>#DIV/0!</v>
      </c>
      <c r="SLL95" s="43">
        <f t="shared" si="8629"/>
        <v>99.99971714995948</v>
      </c>
      <c r="SLM95" s="7"/>
      <c r="SLN95" s="8" t="s">
        <v>5</v>
      </c>
      <c r="SLO95" s="22">
        <f>SUM(SLO92:SLO94)</f>
        <v>0</v>
      </c>
      <c r="SLP95" s="22"/>
      <c r="SLQ95" s="22">
        <f>SUM(SLQ92:SLQ94)</f>
        <v>183843</v>
      </c>
      <c r="SLR95" s="22">
        <f>SUM(SLR92:SLR94)</f>
        <v>183842.48</v>
      </c>
      <c r="SLS95" s="43" t="e">
        <f t="shared" si="8628"/>
        <v>#DIV/0!</v>
      </c>
      <c r="SLT95" s="43">
        <f t="shared" si="8629"/>
        <v>99.99971714995948</v>
      </c>
      <c r="SLU95" s="7"/>
      <c r="SLV95" s="8" t="s">
        <v>5</v>
      </c>
      <c r="SLW95" s="22">
        <f>SUM(SLW92:SLW94)</f>
        <v>0</v>
      </c>
      <c r="SLX95" s="22"/>
      <c r="SLY95" s="22">
        <f>SUM(SLY92:SLY94)</f>
        <v>183843</v>
      </c>
      <c r="SLZ95" s="22">
        <f>SUM(SLZ92:SLZ94)</f>
        <v>183842.48</v>
      </c>
      <c r="SMA95" s="43" t="e">
        <f t="shared" si="8628"/>
        <v>#DIV/0!</v>
      </c>
      <c r="SMB95" s="43">
        <f t="shared" si="8629"/>
        <v>99.99971714995948</v>
      </c>
      <c r="SMC95" s="7"/>
      <c r="SMD95" s="8" t="s">
        <v>5</v>
      </c>
      <c r="SME95" s="22">
        <f>SUM(SME92:SME94)</f>
        <v>0</v>
      </c>
      <c r="SMF95" s="22"/>
      <c r="SMG95" s="22">
        <f>SUM(SMG92:SMG94)</f>
        <v>183843</v>
      </c>
      <c r="SMH95" s="22">
        <f>SUM(SMH92:SMH94)</f>
        <v>183842.48</v>
      </c>
      <c r="SMI95" s="43" t="e">
        <f t="shared" ref="SMI95:SOM95" si="8630">SMH95/SMF95*100</f>
        <v>#DIV/0!</v>
      </c>
      <c r="SMJ95" s="43">
        <f t="shared" ref="SMJ95:SON95" si="8631">SMH95/SMG95*100</f>
        <v>99.99971714995948</v>
      </c>
      <c r="SMK95" s="7"/>
      <c r="SML95" s="8" t="s">
        <v>5</v>
      </c>
      <c r="SMM95" s="22">
        <f>SUM(SMM92:SMM94)</f>
        <v>0</v>
      </c>
      <c r="SMN95" s="22"/>
      <c r="SMO95" s="22">
        <f>SUM(SMO92:SMO94)</f>
        <v>183843</v>
      </c>
      <c r="SMP95" s="22">
        <f>SUM(SMP92:SMP94)</f>
        <v>183842.48</v>
      </c>
      <c r="SMQ95" s="43" t="e">
        <f t="shared" si="8630"/>
        <v>#DIV/0!</v>
      </c>
      <c r="SMR95" s="43">
        <f t="shared" si="8631"/>
        <v>99.99971714995948</v>
      </c>
      <c r="SMS95" s="7"/>
      <c r="SMT95" s="8" t="s">
        <v>5</v>
      </c>
      <c r="SMU95" s="22">
        <f>SUM(SMU92:SMU94)</f>
        <v>0</v>
      </c>
      <c r="SMV95" s="22"/>
      <c r="SMW95" s="22">
        <f>SUM(SMW92:SMW94)</f>
        <v>183843</v>
      </c>
      <c r="SMX95" s="22">
        <f>SUM(SMX92:SMX94)</f>
        <v>183842.48</v>
      </c>
      <c r="SMY95" s="43" t="e">
        <f t="shared" si="8630"/>
        <v>#DIV/0!</v>
      </c>
      <c r="SMZ95" s="43">
        <f t="shared" si="8631"/>
        <v>99.99971714995948</v>
      </c>
      <c r="SNA95" s="7"/>
      <c r="SNB95" s="8" t="s">
        <v>5</v>
      </c>
      <c r="SNC95" s="22">
        <f>SUM(SNC92:SNC94)</f>
        <v>0</v>
      </c>
      <c r="SND95" s="22"/>
      <c r="SNE95" s="22">
        <f>SUM(SNE92:SNE94)</f>
        <v>183843</v>
      </c>
      <c r="SNF95" s="22">
        <f>SUM(SNF92:SNF94)</f>
        <v>183842.48</v>
      </c>
      <c r="SNG95" s="43" t="e">
        <f t="shared" si="8630"/>
        <v>#DIV/0!</v>
      </c>
      <c r="SNH95" s="43">
        <f t="shared" si="8631"/>
        <v>99.99971714995948</v>
      </c>
      <c r="SNI95" s="7"/>
      <c r="SNJ95" s="8" t="s">
        <v>5</v>
      </c>
      <c r="SNK95" s="22">
        <f>SUM(SNK92:SNK94)</f>
        <v>0</v>
      </c>
      <c r="SNL95" s="22"/>
      <c r="SNM95" s="22">
        <f>SUM(SNM92:SNM94)</f>
        <v>183843</v>
      </c>
      <c r="SNN95" s="22">
        <f>SUM(SNN92:SNN94)</f>
        <v>183842.48</v>
      </c>
      <c r="SNO95" s="43" t="e">
        <f t="shared" si="8630"/>
        <v>#DIV/0!</v>
      </c>
      <c r="SNP95" s="43">
        <f t="shared" si="8631"/>
        <v>99.99971714995948</v>
      </c>
      <c r="SNQ95" s="7"/>
      <c r="SNR95" s="8" t="s">
        <v>5</v>
      </c>
      <c r="SNS95" s="22">
        <f>SUM(SNS92:SNS94)</f>
        <v>0</v>
      </c>
      <c r="SNT95" s="22"/>
      <c r="SNU95" s="22">
        <f>SUM(SNU92:SNU94)</f>
        <v>183843</v>
      </c>
      <c r="SNV95" s="22">
        <f>SUM(SNV92:SNV94)</f>
        <v>183842.48</v>
      </c>
      <c r="SNW95" s="43" t="e">
        <f t="shared" si="8630"/>
        <v>#DIV/0!</v>
      </c>
      <c r="SNX95" s="43">
        <f t="shared" si="8631"/>
        <v>99.99971714995948</v>
      </c>
      <c r="SNY95" s="7"/>
      <c r="SNZ95" s="8" t="s">
        <v>5</v>
      </c>
      <c r="SOA95" s="22">
        <f>SUM(SOA92:SOA94)</f>
        <v>0</v>
      </c>
      <c r="SOB95" s="22"/>
      <c r="SOC95" s="22">
        <f>SUM(SOC92:SOC94)</f>
        <v>183843</v>
      </c>
      <c r="SOD95" s="22">
        <f>SUM(SOD92:SOD94)</f>
        <v>183842.48</v>
      </c>
      <c r="SOE95" s="43" t="e">
        <f t="shared" si="8630"/>
        <v>#DIV/0!</v>
      </c>
      <c r="SOF95" s="43">
        <f t="shared" si="8631"/>
        <v>99.99971714995948</v>
      </c>
      <c r="SOG95" s="7"/>
      <c r="SOH95" s="8" t="s">
        <v>5</v>
      </c>
      <c r="SOI95" s="22">
        <f>SUM(SOI92:SOI94)</f>
        <v>0</v>
      </c>
      <c r="SOJ95" s="22"/>
      <c r="SOK95" s="22">
        <f>SUM(SOK92:SOK94)</f>
        <v>183843</v>
      </c>
      <c r="SOL95" s="22">
        <f>SUM(SOL92:SOL94)</f>
        <v>183842.48</v>
      </c>
      <c r="SOM95" s="43" t="e">
        <f t="shared" si="8630"/>
        <v>#DIV/0!</v>
      </c>
      <c r="SON95" s="43">
        <f t="shared" si="8631"/>
        <v>99.99971714995948</v>
      </c>
      <c r="SOO95" s="7"/>
      <c r="SOP95" s="8" t="s">
        <v>5</v>
      </c>
      <c r="SOQ95" s="22">
        <f>SUM(SOQ92:SOQ94)</f>
        <v>0</v>
      </c>
      <c r="SOR95" s="22"/>
      <c r="SOS95" s="22">
        <f>SUM(SOS92:SOS94)</f>
        <v>183843</v>
      </c>
      <c r="SOT95" s="22">
        <f>SUM(SOT92:SOT94)</f>
        <v>183842.48</v>
      </c>
      <c r="SOU95" s="43" t="e">
        <f t="shared" ref="SOU95:SQY95" si="8632">SOT95/SOR95*100</f>
        <v>#DIV/0!</v>
      </c>
      <c r="SOV95" s="43">
        <f t="shared" ref="SOV95:SQZ95" si="8633">SOT95/SOS95*100</f>
        <v>99.99971714995948</v>
      </c>
      <c r="SOW95" s="7"/>
      <c r="SOX95" s="8" t="s">
        <v>5</v>
      </c>
      <c r="SOY95" s="22">
        <f>SUM(SOY92:SOY94)</f>
        <v>0</v>
      </c>
      <c r="SOZ95" s="22"/>
      <c r="SPA95" s="22">
        <f>SUM(SPA92:SPA94)</f>
        <v>183843</v>
      </c>
      <c r="SPB95" s="22">
        <f>SUM(SPB92:SPB94)</f>
        <v>183842.48</v>
      </c>
      <c r="SPC95" s="43" t="e">
        <f t="shared" si="8632"/>
        <v>#DIV/0!</v>
      </c>
      <c r="SPD95" s="43">
        <f t="shared" si="8633"/>
        <v>99.99971714995948</v>
      </c>
      <c r="SPE95" s="7"/>
      <c r="SPF95" s="8" t="s">
        <v>5</v>
      </c>
      <c r="SPG95" s="22">
        <f>SUM(SPG92:SPG94)</f>
        <v>0</v>
      </c>
      <c r="SPH95" s="22"/>
      <c r="SPI95" s="22">
        <f>SUM(SPI92:SPI94)</f>
        <v>183843</v>
      </c>
      <c r="SPJ95" s="22">
        <f>SUM(SPJ92:SPJ94)</f>
        <v>183842.48</v>
      </c>
      <c r="SPK95" s="43" t="e">
        <f t="shared" si="8632"/>
        <v>#DIV/0!</v>
      </c>
      <c r="SPL95" s="43">
        <f t="shared" si="8633"/>
        <v>99.99971714995948</v>
      </c>
      <c r="SPM95" s="7"/>
      <c r="SPN95" s="8" t="s">
        <v>5</v>
      </c>
      <c r="SPO95" s="22">
        <f>SUM(SPO92:SPO94)</f>
        <v>0</v>
      </c>
      <c r="SPP95" s="22"/>
      <c r="SPQ95" s="22">
        <f>SUM(SPQ92:SPQ94)</f>
        <v>183843</v>
      </c>
      <c r="SPR95" s="22">
        <f>SUM(SPR92:SPR94)</f>
        <v>183842.48</v>
      </c>
      <c r="SPS95" s="43" t="e">
        <f t="shared" si="8632"/>
        <v>#DIV/0!</v>
      </c>
      <c r="SPT95" s="43">
        <f t="shared" si="8633"/>
        <v>99.99971714995948</v>
      </c>
      <c r="SPU95" s="7"/>
      <c r="SPV95" s="8" t="s">
        <v>5</v>
      </c>
      <c r="SPW95" s="22">
        <f>SUM(SPW92:SPW94)</f>
        <v>0</v>
      </c>
      <c r="SPX95" s="22"/>
      <c r="SPY95" s="22">
        <f>SUM(SPY92:SPY94)</f>
        <v>183843</v>
      </c>
      <c r="SPZ95" s="22">
        <f>SUM(SPZ92:SPZ94)</f>
        <v>183842.48</v>
      </c>
      <c r="SQA95" s="43" t="e">
        <f t="shared" si="8632"/>
        <v>#DIV/0!</v>
      </c>
      <c r="SQB95" s="43">
        <f t="shared" si="8633"/>
        <v>99.99971714995948</v>
      </c>
      <c r="SQC95" s="7"/>
      <c r="SQD95" s="8" t="s">
        <v>5</v>
      </c>
      <c r="SQE95" s="22">
        <f>SUM(SQE92:SQE94)</f>
        <v>0</v>
      </c>
      <c r="SQF95" s="22"/>
      <c r="SQG95" s="22">
        <f>SUM(SQG92:SQG94)</f>
        <v>183843</v>
      </c>
      <c r="SQH95" s="22">
        <f>SUM(SQH92:SQH94)</f>
        <v>183842.48</v>
      </c>
      <c r="SQI95" s="43" t="e">
        <f t="shared" si="8632"/>
        <v>#DIV/0!</v>
      </c>
      <c r="SQJ95" s="43">
        <f t="shared" si="8633"/>
        <v>99.99971714995948</v>
      </c>
      <c r="SQK95" s="7"/>
      <c r="SQL95" s="8" t="s">
        <v>5</v>
      </c>
      <c r="SQM95" s="22">
        <f>SUM(SQM92:SQM94)</f>
        <v>0</v>
      </c>
      <c r="SQN95" s="22"/>
      <c r="SQO95" s="22">
        <f>SUM(SQO92:SQO94)</f>
        <v>183843</v>
      </c>
      <c r="SQP95" s="22">
        <f>SUM(SQP92:SQP94)</f>
        <v>183842.48</v>
      </c>
      <c r="SQQ95" s="43" t="e">
        <f t="shared" si="8632"/>
        <v>#DIV/0!</v>
      </c>
      <c r="SQR95" s="43">
        <f t="shared" si="8633"/>
        <v>99.99971714995948</v>
      </c>
      <c r="SQS95" s="7"/>
      <c r="SQT95" s="8" t="s">
        <v>5</v>
      </c>
      <c r="SQU95" s="22">
        <f>SUM(SQU92:SQU94)</f>
        <v>0</v>
      </c>
      <c r="SQV95" s="22"/>
      <c r="SQW95" s="22">
        <f>SUM(SQW92:SQW94)</f>
        <v>183843</v>
      </c>
      <c r="SQX95" s="22">
        <f>SUM(SQX92:SQX94)</f>
        <v>183842.48</v>
      </c>
      <c r="SQY95" s="43" t="e">
        <f t="shared" si="8632"/>
        <v>#DIV/0!</v>
      </c>
      <c r="SQZ95" s="43">
        <f t="shared" si="8633"/>
        <v>99.99971714995948</v>
      </c>
      <c r="SRA95" s="7"/>
      <c r="SRB95" s="8" t="s">
        <v>5</v>
      </c>
      <c r="SRC95" s="22">
        <f>SUM(SRC92:SRC94)</f>
        <v>0</v>
      </c>
      <c r="SRD95" s="22"/>
      <c r="SRE95" s="22">
        <f>SUM(SRE92:SRE94)</f>
        <v>183843</v>
      </c>
      <c r="SRF95" s="22">
        <f>SUM(SRF92:SRF94)</f>
        <v>183842.48</v>
      </c>
      <c r="SRG95" s="43" t="e">
        <f t="shared" ref="SRG95:STK95" si="8634">SRF95/SRD95*100</f>
        <v>#DIV/0!</v>
      </c>
      <c r="SRH95" s="43">
        <f t="shared" ref="SRH95:STL95" si="8635">SRF95/SRE95*100</f>
        <v>99.99971714995948</v>
      </c>
      <c r="SRI95" s="7"/>
      <c r="SRJ95" s="8" t="s">
        <v>5</v>
      </c>
      <c r="SRK95" s="22">
        <f>SUM(SRK92:SRK94)</f>
        <v>0</v>
      </c>
      <c r="SRL95" s="22"/>
      <c r="SRM95" s="22">
        <f>SUM(SRM92:SRM94)</f>
        <v>183843</v>
      </c>
      <c r="SRN95" s="22">
        <f>SUM(SRN92:SRN94)</f>
        <v>183842.48</v>
      </c>
      <c r="SRO95" s="43" t="e">
        <f t="shared" si="8634"/>
        <v>#DIV/0!</v>
      </c>
      <c r="SRP95" s="43">
        <f t="shared" si="8635"/>
        <v>99.99971714995948</v>
      </c>
      <c r="SRQ95" s="7"/>
      <c r="SRR95" s="8" t="s">
        <v>5</v>
      </c>
      <c r="SRS95" s="22">
        <f>SUM(SRS92:SRS94)</f>
        <v>0</v>
      </c>
      <c r="SRT95" s="22"/>
      <c r="SRU95" s="22">
        <f>SUM(SRU92:SRU94)</f>
        <v>183843</v>
      </c>
      <c r="SRV95" s="22">
        <f>SUM(SRV92:SRV94)</f>
        <v>183842.48</v>
      </c>
      <c r="SRW95" s="43" t="e">
        <f t="shared" si="8634"/>
        <v>#DIV/0!</v>
      </c>
      <c r="SRX95" s="43">
        <f t="shared" si="8635"/>
        <v>99.99971714995948</v>
      </c>
      <c r="SRY95" s="7"/>
      <c r="SRZ95" s="8" t="s">
        <v>5</v>
      </c>
      <c r="SSA95" s="22">
        <f>SUM(SSA92:SSA94)</f>
        <v>0</v>
      </c>
      <c r="SSB95" s="22"/>
      <c r="SSC95" s="22">
        <f>SUM(SSC92:SSC94)</f>
        <v>183843</v>
      </c>
      <c r="SSD95" s="22">
        <f>SUM(SSD92:SSD94)</f>
        <v>183842.48</v>
      </c>
      <c r="SSE95" s="43" t="e">
        <f t="shared" si="8634"/>
        <v>#DIV/0!</v>
      </c>
      <c r="SSF95" s="43">
        <f t="shared" si="8635"/>
        <v>99.99971714995948</v>
      </c>
      <c r="SSG95" s="7"/>
      <c r="SSH95" s="8" t="s">
        <v>5</v>
      </c>
      <c r="SSI95" s="22">
        <f>SUM(SSI92:SSI94)</f>
        <v>0</v>
      </c>
      <c r="SSJ95" s="22"/>
      <c r="SSK95" s="22">
        <f>SUM(SSK92:SSK94)</f>
        <v>183843</v>
      </c>
      <c r="SSL95" s="22">
        <f>SUM(SSL92:SSL94)</f>
        <v>183842.48</v>
      </c>
      <c r="SSM95" s="43" t="e">
        <f t="shared" si="8634"/>
        <v>#DIV/0!</v>
      </c>
      <c r="SSN95" s="43">
        <f t="shared" si="8635"/>
        <v>99.99971714995948</v>
      </c>
      <c r="SSO95" s="7"/>
      <c r="SSP95" s="8" t="s">
        <v>5</v>
      </c>
      <c r="SSQ95" s="22">
        <f>SUM(SSQ92:SSQ94)</f>
        <v>0</v>
      </c>
      <c r="SSR95" s="22"/>
      <c r="SSS95" s="22">
        <f>SUM(SSS92:SSS94)</f>
        <v>183843</v>
      </c>
      <c r="SST95" s="22">
        <f>SUM(SST92:SST94)</f>
        <v>183842.48</v>
      </c>
      <c r="SSU95" s="43" t="e">
        <f t="shared" si="8634"/>
        <v>#DIV/0!</v>
      </c>
      <c r="SSV95" s="43">
        <f t="shared" si="8635"/>
        <v>99.99971714995948</v>
      </c>
      <c r="SSW95" s="7"/>
      <c r="SSX95" s="8" t="s">
        <v>5</v>
      </c>
      <c r="SSY95" s="22">
        <f>SUM(SSY92:SSY94)</f>
        <v>0</v>
      </c>
      <c r="SSZ95" s="22"/>
      <c r="STA95" s="22">
        <f>SUM(STA92:STA94)</f>
        <v>183843</v>
      </c>
      <c r="STB95" s="22">
        <f>SUM(STB92:STB94)</f>
        <v>183842.48</v>
      </c>
      <c r="STC95" s="43" t="e">
        <f t="shared" si="8634"/>
        <v>#DIV/0!</v>
      </c>
      <c r="STD95" s="43">
        <f t="shared" si="8635"/>
        <v>99.99971714995948</v>
      </c>
      <c r="STE95" s="7"/>
      <c r="STF95" s="8" t="s">
        <v>5</v>
      </c>
      <c r="STG95" s="22">
        <f>SUM(STG92:STG94)</f>
        <v>0</v>
      </c>
      <c r="STH95" s="22"/>
      <c r="STI95" s="22">
        <f>SUM(STI92:STI94)</f>
        <v>183843</v>
      </c>
      <c r="STJ95" s="22">
        <f>SUM(STJ92:STJ94)</f>
        <v>183842.48</v>
      </c>
      <c r="STK95" s="43" t="e">
        <f t="shared" si="8634"/>
        <v>#DIV/0!</v>
      </c>
      <c r="STL95" s="43">
        <f t="shared" si="8635"/>
        <v>99.99971714995948</v>
      </c>
      <c r="STM95" s="7"/>
      <c r="STN95" s="8" t="s">
        <v>5</v>
      </c>
      <c r="STO95" s="22">
        <f>SUM(STO92:STO94)</f>
        <v>0</v>
      </c>
      <c r="STP95" s="22"/>
      <c r="STQ95" s="22">
        <f>SUM(STQ92:STQ94)</f>
        <v>183843</v>
      </c>
      <c r="STR95" s="22">
        <f>SUM(STR92:STR94)</f>
        <v>183842.48</v>
      </c>
      <c r="STS95" s="43" t="e">
        <f t="shared" ref="STS95:SVW95" si="8636">STR95/STP95*100</f>
        <v>#DIV/0!</v>
      </c>
      <c r="STT95" s="43">
        <f t="shared" ref="STT95:SVX95" si="8637">STR95/STQ95*100</f>
        <v>99.99971714995948</v>
      </c>
      <c r="STU95" s="7"/>
      <c r="STV95" s="8" t="s">
        <v>5</v>
      </c>
      <c r="STW95" s="22">
        <f>SUM(STW92:STW94)</f>
        <v>0</v>
      </c>
      <c r="STX95" s="22"/>
      <c r="STY95" s="22">
        <f>SUM(STY92:STY94)</f>
        <v>183843</v>
      </c>
      <c r="STZ95" s="22">
        <f>SUM(STZ92:STZ94)</f>
        <v>183842.48</v>
      </c>
      <c r="SUA95" s="43" t="e">
        <f t="shared" si="8636"/>
        <v>#DIV/0!</v>
      </c>
      <c r="SUB95" s="43">
        <f t="shared" si="8637"/>
        <v>99.99971714995948</v>
      </c>
      <c r="SUC95" s="7"/>
      <c r="SUD95" s="8" t="s">
        <v>5</v>
      </c>
      <c r="SUE95" s="22">
        <f>SUM(SUE92:SUE94)</f>
        <v>0</v>
      </c>
      <c r="SUF95" s="22"/>
      <c r="SUG95" s="22">
        <f>SUM(SUG92:SUG94)</f>
        <v>183843</v>
      </c>
      <c r="SUH95" s="22">
        <f>SUM(SUH92:SUH94)</f>
        <v>183842.48</v>
      </c>
      <c r="SUI95" s="43" t="e">
        <f t="shared" si="8636"/>
        <v>#DIV/0!</v>
      </c>
      <c r="SUJ95" s="43">
        <f t="shared" si="8637"/>
        <v>99.99971714995948</v>
      </c>
      <c r="SUK95" s="7"/>
      <c r="SUL95" s="8" t="s">
        <v>5</v>
      </c>
      <c r="SUM95" s="22">
        <f>SUM(SUM92:SUM94)</f>
        <v>0</v>
      </c>
      <c r="SUN95" s="22"/>
      <c r="SUO95" s="22">
        <f>SUM(SUO92:SUO94)</f>
        <v>183843</v>
      </c>
      <c r="SUP95" s="22">
        <f>SUM(SUP92:SUP94)</f>
        <v>183842.48</v>
      </c>
      <c r="SUQ95" s="43" t="e">
        <f t="shared" si="8636"/>
        <v>#DIV/0!</v>
      </c>
      <c r="SUR95" s="43">
        <f t="shared" si="8637"/>
        <v>99.99971714995948</v>
      </c>
      <c r="SUS95" s="7"/>
      <c r="SUT95" s="8" t="s">
        <v>5</v>
      </c>
      <c r="SUU95" s="22">
        <f>SUM(SUU92:SUU94)</f>
        <v>0</v>
      </c>
      <c r="SUV95" s="22"/>
      <c r="SUW95" s="22">
        <f>SUM(SUW92:SUW94)</f>
        <v>183843</v>
      </c>
      <c r="SUX95" s="22">
        <f>SUM(SUX92:SUX94)</f>
        <v>183842.48</v>
      </c>
      <c r="SUY95" s="43" t="e">
        <f t="shared" si="8636"/>
        <v>#DIV/0!</v>
      </c>
      <c r="SUZ95" s="43">
        <f t="shared" si="8637"/>
        <v>99.99971714995948</v>
      </c>
      <c r="SVA95" s="7"/>
      <c r="SVB95" s="8" t="s">
        <v>5</v>
      </c>
      <c r="SVC95" s="22">
        <f>SUM(SVC92:SVC94)</f>
        <v>0</v>
      </c>
      <c r="SVD95" s="22"/>
      <c r="SVE95" s="22">
        <f>SUM(SVE92:SVE94)</f>
        <v>183843</v>
      </c>
      <c r="SVF95" s="22">
        <f>SUM(SVF92:SVF94)</f>
        <v>183842.48</v>
      </c>
      <c r="SVG95" s="43" t="e">
        <f t="shared" si="8636"/>
        <v>#DIV/0!</v>
      </c>
      <c r="SVH95" s="43">
        <f t="shared" si="8637"/>
        <v>99.99971714995948</v>
      </c>
      <c r="SVI95" s="7"/>
      <c r="SVJ95" s="8" t="s">
        <v>5</v>
      </c>
      <c r="SVK95" s="22">
        <f>SUM(SVK92:SVK94)</f>
        <v>0</v>
      </c>
      <c r="SVL95" s="22"/>
      <c r="SVM95" s="22">
        <f>SUM(SVM92:SVM94)</f>
        <v>183843</v>
      </c>
      <c r="SVN95" s="22">
        <f>SUM(SVN92:SVN94)</f>
        <v>183842.48</v>
      </c>
      <c r="SVO95" s="43" t="e">
        <f t="shared" si="8636"/>
        <v>#DIV/0!</v>
      </c>
      <c r="SVP95" s="43">
        <f t="shared" si="8637"/>
        <v>99.99971714995948</v>
      </c>
      <c r="SVQ95" s="7"/>
      <c r="SVR95" s="8" t="s">
        <v>5</v>
      </c>
      <c r="SVS95" s="22">
        <f>SUM(SVS92:SVS94)</f>
        <v>0</v>
      </c>
      <c r="SVT95" s="22"/>
      <c r="SVU95" s="22">
        <f>SUM(SVU92:SVU94)</f>
        <v>183843</v>
      </c>
      <c r="SVV95" s="22">
        <f>SUM(SVV92:SVV94)</f>
        <v>183842.48</v>
      </c>
      <c r="SVW95" s="43" t="e">
        <f t="shared" si="8636"/>
        <v>#DIV/0!</v>
      </c>
      <c r="SVX95" s="43">
        <f t="shared" si="8637"/>
        <v>99.99971714995948</v>
      </c>
      <c r="SVY95" s="7"/>
      <c r="SVZ95" s="8" t="s">
        <v>5</v>
      </c>
      <c r="SWA95" s="22">
        <f>SUM(SWA92:SWA94)</f>
        <v>0</v>
      </c>
      <c r="SWB95" s="22"/>
      <c r="SWC95" s="22">
        <f>SUM(SWC92:SWC94)</f>
        <v>183843</v>
      </c>
      <c r="SWD95" s="22">
        <f>SUM(SWD92:SWD94)</f>
        <v>183842.48</v>
      </c>
      <c r="SWE95" s="43" t="e">
        <f t="shared" ref="SWE95:SYI95" si="8638">SWD95/SWB95*100</f>
        <v>#DIV/0!</v>
      </c>
      <c r="SWF95" s="43">
        <f t="shared" ref="SWF95:SYJ95" si="8639">SWD95/SWC95*100</f>
        <v>99.99971714995948</v>
      </c>
      <c r="SWG95" s="7"/>
      <c r="SWH95" s="8" t="s">
        <v>5</v>
      </c>
      <c r="SWI95" s="22">
        <f>SUM(SWI92:SWI94)</f>
        <v>0</v>
      </c>
      <c r="SWJ95" s="22"/>
      <c r="SWK95" s="22">
        <f>SUM(SWK92:SWK94)</f>
        <v>183843</v>
      </c>
      <c r="SWL95" s="22">
        <f>SUM(SWL92:SWL94)</f>
        <v>183842.48</v>
      </c>
      <c r="SWM95" s="43" t="e">
        <f t="shared" si="8638"/>
        <v>#DIV/0!</v>
      </c>
      <c r="SWN95" s="43">
        <f t="shared" si="8639"/>
        <v>99.99971714995948</v>
      </c>
      <c r="SWO95" s="7"/>
      <c r="SWP95" s="8" t="s">
        <v>5</v>
      </c>
      <c r="SWQ95" s="22">
        <f>SUM(SWQ92:SWQ94)</f>
        <v>0</v>
      </c>
      <c r="SWR95" s="22"/>
      <c r="SWS95" s="22">
        <f>SUM(SWS92:SWS94)</f>
        <v>183843</v>
      </c>
      <c r="SWT95" s="22">
        <f>SUM(SWT92:SWT94)</f>
        <v>183842.48</v>
      </c>
      <c r="SWU95" s="43" t="e">
        <f t="shared" si="8638"/>
        <v>#DIV/0!</v>
      </c>
      <c r="SWV95" s="43">
        <f t="shared" si="8639"/>
        <v>99.99971714995948</v>
      </c>
      <c r="SWW95" s="7"/>
      <c r="SWX95" s="8" t="s">
        <v>5</v>
      </c>
      <c r="SWY95" s="22">
        <f>SUM(SWY92:SWY94)</f>
        <v>0</v>
      </c>
      <c r="SWZ95" s="22"/>
      <c r="SXA95" s="22">
        <f>SUM(SXA92:SXA94)</f>
        <v>183843</v>
      </c>
      <c r="SXB95" s="22">
        <f>SUM(SXB92:SXB94)</f>
        <v>183842.48</v>
      </c>
      <c r="SXC95" s="43" t="e">
        <f t="shared" si="8638"/>
        <v>#DIV/0!</v>
      </c>
      <c r="SXD95" s="43">
        <f t="shared" si="8639"/>
        <v>99.99971714995948</v>
      </c>
      <c r="SXE95" s="7"/>
      <c r="SXF95" s="8" t="s">
        <v>5</v>
      </c>
      <c r="SXG95" s="22">
        <f>SUM(SXG92:SXG94)</f>
        <v>0</v>
      </c>
      <c r="SXH95" s="22"/>
      <c r="SXI95" s="22">
        <f>SUM(SXI92:SXI94)</f>
        <v>183843</v>
      </c>
      <c r="SXJ95" s="22">
        <f>SUM(SXJ92:SXJ94)</f>
        <v>183842.48</v>
      </c>
      <c r="SXK95" s="43" t="e">
        <f t="shared" si="8638"/>
        <v>#DIV/0!</v>
      </c>
      <c r="SXL95" s="43">
        <f t="shared" si="8639"/>
        <v>99.99971714995948</v>
      </c>
      <c r="SXM95" s="7"/>
      <c r="SXN95" s="8" t="s">
        <v>5</v>
      </c>
      <c r="SXO95" s="22">
        <f>SUM(SXO92:SXO94)</f>
        <v>0</v>
      </c>
      <c r="SXP95" s="22"/>
      <c r="SXQ95" s="22">
        <f>SUM(SXQ92:SXQ94)</f>
        <v>183843</v>
      </c>
      <c r="SXR95" s="22">
        <f>SUM(SXR92:SXR94)</f>
        <v>183842.48</v>
      </c>
      <c r="SXS95" s="43" t="e">
        <f t="shared" si="8638"/>
        <v>#DIV/0!</v>
      </c>
      <c r="SXT95" s="43">
        <f t="shared" si="8639"/>
        <v>99.99971714995948</v>
      </c>
      <c r="SXU95" s="7"/>
      <c r="SXV95" s="8" t="s">
        <v>5</v>
      </c>
      <c r="SXW95" s="22">
        <f>SUM(SXW92:SXW94)</f>
        <v>0</v>
      </c>
      <c r="SXX95" s="22"/>
      <c r="SXY95" s="22">
        <f>SUM(SXY92:SXY94)</f>
        <v>183843</v>
      </c>
      <c r="SXZ95" s="22">
        <f>SUM(SXZ92:SXZ94)</f>
        <v>183842.48</v>
      </c>
      <c r="SYA95" s="43" t="e">
        <f t="shared" si="8638"/>
        <v>#DIV/0!</v>
      </c>
      <c r="SYB95" s="43">
        <f t="shared" si="8639"/>
        <v>99.99971714995948</v>
      </c>
      <c r="SYC95" s="7"/>
      <c r="SYD95" s="8" t="s">
        <v>5</v>
      </c>
      <c r="SYE95" s="22">
        <f>SUM(SYE92:SYE94)</f>
        <v>0</v>
      </c>
      <c r="SYF95" s="22"/>
      <c r="SYG95" s="22">
        <f>SUM(SYG92:SYG94)</f>
        <v>183843</v>
      </c>
      <c r="SYH95" s="22">
        <f>SUM(SYH92:SYH94)</f>
        <v>183842.48</v>
      </c>
      <c r="SYI95" s="43" t="e">
        <f t="shared" si="8638"/>
        <v>#DIV/0!</v>
      </c>
      <c r="SYJ95" s="43">
        <f t="shared" si="8639"/>
        <v>99.99971714995948</v>
      </c>
      <c r="SYK95" s="7"/>
      <c r="SYL95" s="8" t="s">
        <v>5</v>
      </c>
      <c r="SYM95" s="22">
        <f>SUM(SYM92:SYM94)</f>
        <v>0</v>
      </c>
      <c r="SYN95" s="22"/>
      <c r="SYO95" s="22">
        <f>SUM(SYO92:SYO94)</f>
        <v>183843</v>
      </c>
      <c r="SYP95" s="22">
        <f>SUM(SYP92:SYP94)</f>
        <v>183842.48</v>
      </c>
      <c r="SYQ95" s="43" t="e">
        <f t="shared" ref="SYQ95:TAU95" si="8640">SYP95/SYN95*100</f>
        <v>#DIV/0!</v>
      </c>
      <c r="SYR95" s="43">
        <f t="shared" ref="SYR95:TAV95" si="8641">SYP95/SYO95*100</f>
        <v>99.99971714995948</v>
      </c>
      <c r="SYS95" s="7"/>
      <c r="SYT95" s="8" t="s">
        <v>5</v>
      </c>
      <c r="SYU95" s="22">
        <f>SUM(SYU92:SYU94)</f>
        <v>0</v>
      </c>
      <c r="SYV95" s="22"/>
      <c r="SYW95" s="22">
        <f>SUM(SYW92:SYW94)</f>
        <v>183843</v>
      </c>
      <c r="SYX95" s="22">
        <f>SUM(SYX92:SYX94)</f>
        <v>183842.48</v>
      </c>
      <c r="SYY95" s="43" t="e">
        <f t="shared" si="8640"/>
        <v>#DIV/0!</v>
      </c>
      <c r="SYZ95" s="43">
        <f t="shared" si="8641"/>
        <v>99.99971714995948</v>
      </c>
      <c r="SZA95" s="7"/>
      <c r="SZB95" s="8" t="s">
        <v>5</v>
      </c>
      <c r="SZC95" s="22">
        <f>SUM(SZC92:SZC94)</f>
        <v>0</v>
      </c>
      <c r="SZD95" s="22"/>
      <c r="SZE95" s="22">
        <f>SUM(SZE92:SZE94)</f>
        <v>183843</v>
      </c>
      <c r="SZF95" s="22">
        <f>SUM(SZF92:SZF94)</f>
        <v>183842.48</v>
      </c>
      <c r="SZG95" s="43" t="e">
        <f t="shared" si="8640"/>
        <v>#DIV/0!</v>
      </c>
      <c r="SZH95" s="43">
        <f t="shared" si="8641"/>
        <v>99.99971714995948</v>
      </c>
      <c r="SZI95" s="7"/>
      <c r="SZJ95" s="8" t="s">
        <v>5</v>
      </c>
      <c r="SZK95" s="22">
        <f>SUM(SZK92:SZK94)</f>
        <v>0</v>
      </c>
      <c r="SZL95" s="22"/>
      <c r="SZM95" s="22">
        <f>SUM(SZM92:SZM94)</f>
        <v>183843</v>
      </c>
      <c r="SZN95" s="22">
        <f>SUM(SZN92:SZN94)</f>
        <v>183842.48</v>
      </c>
      <c r="SZO95" s="43" t="e">
        <f t="shared" si="8640"/>
        <v>#DIV/0!</v>
      </c>
      <c r="SZP95" s="43">
        <f t="shared" si="8641"/>
        <v>99.99971714995948</v>
      </c>
      <c r="SZQ95" s="7"/>
      <c r="SZR95" s="8" t="s">
        <v>5</v>
      </c>
      <c r="SZS95" s="22">
        <f>SUM(SZS92:SZS94)</f>
        <v>0</v>
      </c>
      <c r="SZT95" s="22"/>
      <c r="SZU95" s="22">
        <f>SUM(SZU92:SZU94)</f>
        <v>183843</v>
      </c>
      <c r="SZV95" s="22">
        <f>SUM(SZV92:SZV94)</f>
        <v>183842.48</v>
      </c>
      <c r="SZW95" s="43" t="e">
        <f t="shared" si="8640"/>
        <v>#DIV/0!</v>
      </c>
      <c r="SZX95" s="43">
        <f t="shared" si="8641"/>
        <v>99.99971714995948</v>
      </c>
      <c r="SZY95" s="7"/>
      <c r="SZZ95" s="8" t="s">
        <v>5</v>
      </c>
      <c r="TAA95" s="22">
        <f>SUM(TAA92:TAA94)</f>
        <v>0</v>
      </c>
      <c r="TAB95" s="22"/>
      <c r="TAC95" s="22">
        <f>SUM(TAC92:TAC94)</f>
        <v>183843</v>
      </c>
      <c r="TAD95" s="22">
        <f>SUM(TAD92:TAD94)</f>
        <v>183842.48</v>
      </c>
      <c r="TAE95" s="43" t="e">
        <f t="shared" si="8640"/>
        <v>#DIV/0!</v>
      </c>
      <c r="TAF95" s="43">
        <f t="shared" si="8641"/>
        <v>99.99971714995948</v>
      </c>
      <c r="TAG95" s="7"/>
      <c r="TAH95" s="8" t="s">
        <v>5</v>
      </c>
      <c r="TAI95" s="22">
        <f>SUM(TAI92:TAI94)</f>
        <v>0</v>
      </c>
      <c r="TAJ95" s="22"/>
      <c r="TAK95" s="22">
        <f>SUM(TAK92:TAK94)</f>
        <v>183843</v>
      </c>
      <c r="TAL95" s="22">
        <f>SUM(TAL92:TAL94)</f>
        <v>183842.48</v>
      </c>
      <c r="TAM95" s="43" t="e">
        <f t="shared" si="8640"/>
        <v>#DIV/0!</v>
      </c>
      <c r="TAN95" s="43">
        <f t="shared" si="8641"/>
        <v>99.99971714995948</v>
      </c>
      <c r="TAO95" s="7"/>
      <c r="TAP95" s="8" t="s">
        <v>5</v>
      </c>
      <c r="TAQ95" s="22">
        <f>SUM(TAQ92:TAQ94)</f>
        <v>0</v>
      </c>
      <c r="TAR95" s="22"/>
      <c r="TAS95" s="22">
        <f>SUM(TAS92:TAS94)</f>
        <v>183843</v>
      </c>
      <c r="TAT95" s="22">
        <f>SUM(TAT92:TAT94)</f>
        <v>183842.48</v>
      </c>
      <c r="TAU95" s="43" t="e">
        <f t="shared" si="8640"/>
        <v>#DIV/0!</v>
      </c>
      <c r="TAV95" s="43">
        <f t="shared" si="8641"/>
        <v>99.99971714995948</v>
      </c>
      <c r="TAW95" s="7"/>
      <c r="TAX95" s="8" t="s">
        <v>5</v>
      </c>
      <c r="TAY95" s="22">
        <f>SUM(TAY92:TAY94)</f>
        <v>0</v>
      </c>
      <c r="TAZ95" s="22"/>
      <c r="TBA95" s="22">
        <f>SUM(TBA92:TBA94)</f>
        <v>183843</v>
      </c>
      <c r="TBB95" s="22">
        <f>SUM(TBB92:TBB94)</f>
        <v>183842.48</v>
      </c>
      <c r="TBC95" s="43" t="e">
        <f t="shared" ref="TBC95:TDG95" si="8642">TBB95/TAZ95*100</f>
        <v>#DIV/0!</v>
      </c>
      <c r="TBD95" s="43">
        <f t="shared" ref="TBD95:TDH95" si="8643">TBB95/TBA95*100</f>
        <v>99.99971714995948</v>
      </c>
      <c r="TBE95" s="7"/>
      <c r="TBF95" s="8" t="s">
        <v>5</v>
      </c>
      <c r="TBG95" s="22">
        <f>SUM(TBG92:TBG94)</f>
        <v>0</v>
      </c>
      <c r="TBH95" s="22"/>
      <c r="TBI95" s="22">
        <f>SUM(TBI92:TBI94)</f>
        <v>183843</v>
      </c>
      <c r="TBJ95" s="22">
        <f>SUM(TBJ92:TBJ94)</f>
        <v>183842.48</v>
      </c>
      <c r="TBK95" s="43" t="e">
        <f t="shared" si="8642"/>
        <v>#DIV/0!</v>
      </c>
      <c r="TBL95" s="43">
        <f t="shared" si="8643"/>
        <v>99.99971714995948</v>
      </c>
      <c r="TBM95" s="7"/>
      <c r="TBN95" s="8" t="s">
        <v>5</v>
      </c>
      <c r="TBO95" s="22">
        <f>SUM(TBO92:TBO94)</f>
        <v>0</v>
      </c>
      <c r="TBP95" s="22"/>
      <c r="TBQ95" s="22">
        <f>SUM(TBQ92:TBQ94)</f>
        <v>183843</v>
      </c>
      <c r="TBR95" s="22">
        <f>SUM(TBR92:TBR94)</f>
        <v>183842.48</v>
      </c>
      <c r="TBS95" s="43" t="e">
        <f t="shared" si="8642"/>
        <v>#DIV/0!</v>
      </c>
      <c r="TBT95" s="43">
        <f t="shared" si="8643"/>
        <v>99.99971714995948</v>
      </c>
      <c r="TBU95" s="7"/>
      <c r="TBV95" s="8" t="s">
        <v>5</v>
      </c>
      <c r="TBW95" s="22">
        <f>SUM(TBW92:TBW94)</f>
        <v>0</v>
      </c>
      <c r="TBX95" s="22"/>
      <c r="TBY95" s="22">
        <f>SUM(TBY92:TBY94)</f>
        <v>183843</v>
      </c>
      <c r="TBZ95" s="22">
        <f>SUM(TBZ92:TBZ94)</f>
        <v>183842.48</v>
      </c>
      <c r="TCA95" s="43" t="e">
        <f t="shared" si="8642"/>
        <v>#DIV/0!</v>
      </c>
      <c r="TCB95" s="43">
        <f t="shared" si="8643"/>
        <v>99.99971714995948</v>
      </c>
      <c r="TCC95" s="7"/>
      <c r="TCD95" s="8" t="s">
        <v>5</v>
      </c>
      <c r="TCE95" s="22">
        <f>SUM(TCE92:TCE94)</f>
        <v>0</v>
      </c>
      <c r="TCF95" s="22"/>
      <c r="TCG95" s="22">
        <f>SUM(TCG92:TCG94)</f>
        <v>183843</v>
      </c>
      <c r="TCH95" s="22">
        <f>SUM(TCH92:TCH94)</f>
        <v>183842.48</v>
      </c>
      <c r="TCI95" s="43" t="e">
        <f t="shared" si="8642"/>
        <v>#DIV/0!</v>
      </c>
      <c r="TCJ95" s="43">
        <f t="shared" si="8643"/>
        <v>99.99971714995948</v>
      </c>
      <c r="TCK95" s="7"/>
      <c r="TCL95" s="8" t="s">
        <v>5</v>
      </c>
      <c r="TCM95" s="22">
        <f>SUM(TCM92:TCM94)</f>
        <v>0</v>
      </c>
      <c r="TCN95" s="22"/>
      <c r="TCO95" s="22">
        <f>SUM(TCO92:TCO94)</f>
        <v>183843</v>
      </c>
      <c r="TCP95" s="22">
        <f>SUM(TCP92:TCP94)</f>
        <v>183842.48</v>
      </c>
      <c r="TCQ95" s="43" t="e">
        <f t="shared" si="8642"/>
        <v>#DIV/0!</v>
      </c>
      <c r="TCR95" s="43">
        <f t="shared" si="8643"/>
        <v>99.99971714995948</v>
      </c>
      <c r="TCS95" s="7"/>
      <c r="TCT95" s="8" t="s">
        <v>5</v>
      </c>
      <c r="TCU95" s="22">
        <f>SUM(TCU92:TCU94)</f>
        <v>0</v>
      </c>
      <c r="TCV95" s="22"/>
      <c r="TCW95" s="22">
        <f>SUM(TCW92:TCW94)</f>
        <v>183843</v>
      </c>
      <c r="TCX95" s="22">
        <f>SUM(TCX92:TCX94)</f>
        <v>183842.48</v>
      </c>
      <c r="TCY95" s="43" t="e">
        <f t="shared" si="8642"/>
        <v>#DIV/0!</v>
      </c>
      <c r="TCZ95" s="43">
        <f t="shared" si="8643"/>
        <v>99.99971714995948</v>
      </c>
      <c r="TDA95" s="7"/>
      <c r="TDB95" s="8" t="s">
        <v>5</v>
      </c>
      <c r="TDC95" s="22">
        <f>SUM(TDC92:TDC94)</f>
        <v>0</v>
      </c>
      <c r="TDD95" s="22"/>
      <c r="TDE95" s="22">
        <f>SUM(TDE92:TDE94)</f>
        <v>183843</v>
      </c>
      <c r="TDF95" s="22">
        <f>SUM(TDF92:TDF94)</f>
        <v>183842.48</v>
      </c>
      <c r="TDG95" s="43" t="e">
        <f t="shared" si="8642"/>
        <v>#DIV/0!</v>
      </c>
      <c r="TDH95" s="43">
        <f t="shared" si="8643"/>
        <v>99.99971714995948</v>
      </c>
      <c r="TDI95" s="7"/>
      <c r="TDJ95" s="8" t="s">
        <v>5</v>
      </c>
      <c r="TDK95" s="22">
        <f>SUM(TDK92:TDK94)</f>
        <v>0</v>
      </c>
      <c r="TDL95" s="22"/>
      <c r="TDM95" s="22">
        <f>SUM(TDM92:TDM94)</f>
        <v>183843</v>
      </c>
      <c r="TDN95" s="22">
        <f>SUM(TDN92:TDN94)</f>
        <v>183842.48</v>
      </c>
      <c r="TDO95" s="43" t="e">
        <f t="shared" ref="TDO95:TFS95" si="8644">TDN95/TDL95*100</f>
        <v>#DIV/0!</v>
      </c>
      <c r="TDP95" s="43">
        <f t="shared" ref="TDP95:TFT95" si="8645">TDN95/TDM95*100</f>
        <v>99.99971714995948</v>
      </c>
      <c r="TDQ95" s="7"/>
      <c r="TDR95" s="8" t="s">
        <v>5</v>
      </c>
      <c r="TDS95" s="22">
        <f>SUM(TDS92:TDS94)</f>
        <v>0</v>
      </c>
      <c r="TDT95" s="22"/>
      <c r="TDU95" s="22">
        <f>SUM(TDU92:TDU94)</f>
        <v>183843</v>
      </c>
      <c r="TDV95" s="22">
        <f>SUM(TDV92:TDV94)</f>
        <v>183842.48</v>
      </c>
      <c r="TDW95" s="43" t="e">
        <f t="shared" si="8644"/>
        <v>#DIV/0!</v>
      </c>
      <c r="TDX95" s="43">
        <f t="shared" si="8645"/>
        <v>99.99971714995948</v>
      </c>
      <c r="TDY95" s="7"/>
      <c r="TDZ95" s="8" t="s">
        <v>5</v>
      </c>
      <c r="TEA95" s="22">
        <f>SUM(TEA92:TEA94)</f>
        <v>0</v>
      </c>
      <c r="TEB95" s="22"/>
      <c r="TEC95" s="22">
        <f>SUM(TEC92:TEC94)</f>
        <v>183843</v>
      </c>
      <c r="TED95" s="22">
        <f>SUM(TED92:TED94)</f>
        <v>183842.48</v>
      </c>
      <c r="TEE95" s="43" t="e">
        <f t="shared" si="8644"/>
        <v>#DIV/0!</v>
      </c>
      <c r="TEF95" s="43">
        <f t="shared" si="8645"/>
        <v>99.99971714995948</v>
      </c>
      <c r="TEG95" s="7"/>
      <c r="TEH95" s="8" t="s">
        <v>5</v>
      </c>
      <c r="TEI95" s="22">
        <f>SUM(TEI92:TEI94)</f>
        <v>0</v>
      </c>
      <c r="TEJ95" s="22"/>
      <c r="TEK95" s="22">
        <f>SUM(TEK92:TEK94)</f>
        <v>183843</v>
      </c>
      <c r="TEL95" s="22">
        <f>SUM(TEL92:TEL94)</f>
        <v>183842.48</v>
      </c>
      <c r="TEM95" s="43" t="e">
        <f t="shared" si="8644"/>
        <v>#DIV/0!</v>
      </c>
      <c r="TEN95" s="43">
        <f t="shared" si="8645"/>
        <v>99.99971714995948</v>
      </c>
      <c r="TEO95" s="7"/>
      <c r="TEP95" s="8" t="s">
        <v>5</v>
      </c>
      <c r="TEQ95" s="22">
        <f>SUM(TEQ92:TEQ94)</f>
        <v>0</v>
      </c>
      <c r="TER95" s="22"/>
      <c r="TES95" s="22">
        <f>SUM(TES92:TES94)</f>
        <v>183843</v>
      </c>
      <c r="TET95" s="22">
        <f>SUM(TET92:TET94)</f>
        <v>183842.48</v>
      </c>
      <c r="TEU95" s="43" t="e">
        <f t="shared" si="8644"/>
        <v>#DIV/0!</v>
      </c>
      <c r="TEV95" s="43">
        <f t="shared" si="8645"/>
        <v>99.99971714995948</v>
      </c>
      <c r="TEW95" s="7"/>
      <c r="TEX95" s="8" t="s">
        <v>5</v>
      </c>
      <c r="TEY95" s="22">
        <f>SUM(TEY92:TEY94)</f>
        <v>0</v>
      </c>
      <c r="TEZ95" s="22"/>
      <c r="TFA95" s="22">
        <f>SUM(TFA92:TFA94)</f>
        <v>183843</v>
      </c>
      <c r="TFB95" s="22">
        <f>SUM(TFB92:TFB94)</f>
        <v>183842.48</v>
      </c>
      <c r="TFC95" s="43" t="e">
        <f t="shared" si="8644"/>
        <v>#DIV/0!</v>
      </c>
      <c r="TFD95" s="43">
        <f t="shared" si="8645"/>
        <v>99.99971714995948</v>
      </c>
      <c r="TFE95" s="7"/>
      <c r="TFF95" s="8" t="s">
        <v>5</v>
      </c>
      <c r="TFG95" s="22">
        <f>SUM(TFG92:TFG94)</f>
        <v>0</v>
      </c>
      <c r="TFH95" s="22"/>
      <c r="TFI95" s="22">
        <f>SUM(TFI92:TFI94)</f>
        <v>183843</v>
      </c>
      <c r="TFJ95" s="22">
        <f>SUM(TFJ92:TFJ94)</f>
        <v>183842.48</v>
      </c>
      <c r="TFK95" s="43" t="e">
        <f t="shared" si="8644"/>
        <v>#DIV/0!</v>
      </c>
      <c r="TFL95" s="43">
        <f t="shared" si="8645"/>
        <v>99.99971714995948</v>
      </c>
      <c r="TFM95" s="7"/>
      <c r="TFN95" s="8" t="s">
        <v>5</v>
      </c>
      <c r="TFO95" s="22">
        <f>SUM(TFO92:TFO94)</f>
        <v>0</v>
      </c>
      <c r="TFP95" s="22"/>
      <c r="TFQ95" s="22">
        <f>SUM(TFQ92:TFQ94)</f>
        <v>183843</v>
      </c>
      <c r="TFR95" s="22">
        <f>SUM(TFR92:TFR94)</f>
        <v>183842.48</v>
      </c>
      <c r="TFS95" s="43" t="e">
        <f t="shared" si="8644"/>
        <v>#DIV/0!</v>
      </c>
      <c r="TFT95" s="43">
        <f t="shared" si="8645"/>
        <v>99.99971714995948</v>
      </c>
      <c r="TFU95" s="7"/>
      <c r="TFV95" s="8" t="s">
        <v>5</v>
      </c>
      <c r="TFW95" s="22">
        <f>SUM(TFW92:TFW94)</f>
        <v>0</v>
      </c>
      <c r="TFX95" s="22"/>
      <c r="TFY95" s="22">
        <f>SUM(TFY92:TFY94)</f>
        <v>183843</v>
      </c>
      <c r="TFZ95" s="22">
        <f>SUM(TFZ92:TFZ94)</f>
        <v>183842.48</v>
      </c>
      <c r="TGA95" s="43" t="e">
        <f t="shared" ref="TGA95:TIE95" si="8646">TFZ95/TFX95*100</f>
        <v>#DIV/0!</v>
      </c>
      <c r="TGB95" s="43">
        <f t="shared" ref="TGB95:TIF95" si="8647">TFZ95/TFY95*100</f>
        <v>99.99971714995948</v>
      </c>
      <c r="TGC95" s="7"/>
      <c r="TGD95" s="8" t="s">
        <v>5</v>
      </c>
      <c r="TGE95" s="22">
        <f>SUM(TGE92:TGE94)</f>
        <v>0</v>
      </c>
      <c r="TGF95" s="22"/>
      <c r="TGG95" s="22">
        <f>SUM(TGG92:TGG94)</f>
        <v>183843</v>
      </c>
      <c r="TGH95" s="22">
        <f>SUM(TGH92:TGH94)</f>
        <v>183842.48</v>
      </c>
      <c r="TGI95" s="43" t="e">
        <f t="shared" si="8646"/>
        <v>#DIV/0!</v>
      </c>
      <c r="TGJ95" s="43">
        <f t="shared" si="8647"/>
        <v>99.99971714995948</v>
      </c>
      <c r="TGK95" s="7"/>
      <c r="TGL95" s="8" t="s">
        <v>5</v>
      </c>
      <c r="TGM95" s="22">
        <f>SUM(TGM92:TGM94)</f>
        <v>0</v>
      </c>
      <c r="TGN95" s="22"/>
      <c r="TGO95" s="22">
        <f>SUM(TGO92:TGO94)</f>
        <v>183843</v>
      </c>
      <c r="TGP95" s="22">
        <f>SUM(TGP92:TGP94)</f>
        <v>183842.48</v>
      </c>
      <c r="TGQ95" s="43" t="e">
        <f t="shared" si="8646"/>
        <v>#DIV/0!</v>
      </c>
      <c r="TGR95" s="43">
        <f t="shared" si="8647"/>
        <v>99.99971714995948</v>
      </c>
      <c r="TGS95" s="7"/>
      <c r="TGT95" s="8" t="s">
        <v>5</v>
      </c>
      <c r="TGU95" s="22">
        <f>SUM(TGU92:TGU94)</f>
        <v>0</v>
      </c>
      <c r="TGV95" s="22"/>
      <c r="TGW95" s="22">
        <f>SUM(TGW92:TGW94)</f>
        <v>183843</v>
      </c>
      <c r="TGX95" s="22">
        <f>SUM(TGX92:TGX94)</f>
        <v>183842.48</v>
      </c>
      <c r="TGY95" s="43" t="e">
        <f t="shared" si="8646"/>
        <v>#DIV/0!</v>
      </c>
      <c r="TGZ95" s="43">
        <f t="shared" si="8647"/>
        <v>99.99971714995948</v>
      </c>
      <c r="THA95" s="7"/>
      <c r="THB95" s="8" t="s">
        <v>5</v>
      </c>
      <c r="THC95" s="22">
        <f>SUM(THC92:THC94)</f>
        <v>0</v>
      </c>
      <c r="THD95" s="22"/>
      <c r="THE95" s="22">
        <f>SUM(THE92:THE94)</f>
        <v>183843</v>
      </c>
      <c r="THF95" s="22">
        <f>SUM(THF92:THF94)</f>
        <v>183842.48</v>
      </c>
      <c r="THG95" s="43" t="e">
        <f t="shared" si="8646"/>
        <v>#DIV/0!</v>
      </c>
      <c r="THH95" s="43">
        <f t="shared" si="8647"/>
        <v>99.99971714995948</v>
      </c>
      <c r="THI95" s="7"/>
      <c r="THJ95" s="8" t="s">
        <v>5</v>
      </c>
      <c r="THK95" s="22">
        <f>SUM(THK92:THK94)</f>
        <v>0</v>
      </c>
      <c r="THL95" s="22"/>
      <c r="THM95" s="22">
        <f>SUM(THM92:THM94)</f>
        <v>183843</v>
      </c>
      <c r="THN95" s="22">
        <f>SUM(THN92:THN94)</f>
        <v>183842.48</v>
      </c>
      <c r="THO95" s="43" t="e">
        <f t="shared" si="8646"/>
        <v>#DIV/0!</v>
      </c>
      <c r="THP95" s="43">
        <f t="shared" si="8647"/>
        <v>99.99971714995948</v>
      </c>
      <c r="THQ95" s="7"/>
      <c r="THR95" s="8" t="s">
        <v>5</v>
      </c>
      <c r="THS95" s="22">
        <f>SUM(THS92:THS94)</f>
        <v>0</v>
      </c>
      <c r="THT95" s="22"/>
      <c r="THU95" s="22">
        <f>SUM(THU92:THU94)</f>
        <v>183843</v>
      </c>
      <c r="THV95" s="22">
        <f>SUM(THV92:THV94)</f>
        <v>183842.48</v>
      </c>
      <c r="THW95" s="43" t="e">
        <f t="shared" si="8646"/>
        <v>#DIV/0!</v>
      </c>
      <c r="THX95" s="43">
        <f t="shared" si="8647"/>
        <v>99.99971714995948</v>
      </c>
      <c r="THY95" s="7"/>
      <c r="THZ95" s="8" t="s">
        <v>5</v>
      </c>
      <c r="TIA95" s="22">
        <f>SUM(TIA92:TIA94)</f>
        <v>0</v>
      </c>
      <c r="TIB95" s="22"/>
      <c r="TIC95" s="22">
        <f>SUM(TIC92:TIC94)</f>
        <v>183843</v>
      </c>
      <c r="TID95" s="22">
        <f>SUM(TID92:TID94)</f>
        <v>183842.48</v>
      </c>
      <c r="TIE95" s="43" t="e">
        <f t="shared" si="8646"/>
        <v>#DIV/0!</v>
      </c>
      <c r="TIF95" s="43">
        <f t="shared" si="8647"/>
        <v>99.99971714995948</v>
      </c>
      <c r="TIG95" s="7"/>
      <c r="TIH95" s="8" t="s">
        <v>5</v>
      </c>
      <c r="TII95" s="22">
        <f>SUM(TII92:TII94)</f>
        <v>0</v>
      </c>
      <c r="TIJ95" s="22"/>
      <c r="TIK95" s="22">
        <f>SUM(TIK92:TIK94)</f>
        <v>183843</v>
      </c>
      <c r="TIL95" s="22">
        <f>SUM(TIL92:TIL94)</f>
        <v>183842.48</v>
      </c>
      <c r="TIM95" s="43" t="e">
        <f t="shared" ref="TIM95:TKQ95" si="8648">TIL95/TIJ95*100</f>
        <v>#DIV/0!</v>
      </c>
      <c r="TIN95" s="43">
        <f t="shared" ref="TIN95:TKR95" si="8649">TIL95/TIK95*100</f>
        <v>99.99971714995948</v>
      </c>
      <c r="TIO95" s="7"/>
      <c r="TIP95" s="8" t="s">
        <v>5</v>
      </c>
      <c r="TIQ95" s="22">
        <f>SUM(TIQ92:TIQ94)</f>
        <v>0</v>
      </c>
      <c r="TIR95" s="22"/>
      <c r="TIS95" s="22">
        <f>SUM(TIS92:TIS94)</f>
        <v>183843</v>
      </c>
      <c r="TIT95" s="22">
        <f>SUM(TIT92:TIT94)</f>
        <v>183842.48</v>
      </c>
      <c r="TIU95" s="43" t="e">
        <f t="shared" si="8648"/>
        <v>#DIV/0!</v>
      </c>
      <c r="TIV95" s="43">
        <f t="shared" si="8649"/>
        <v>99.99971714995948</v>
      </c>
      <c r="TIW95" s="7"/>
      <c r="TIX95" s="8" t="s">
        <v>5</v>
      </c>
      <c r="TIY95" s="22">
        <f>SUM(TIY92:TIY94)</f>
        <v>0</v>
      </c>
      <c r="TIZ95" s="22"/>
      <c r="TJA95" s="22">
        <f>SUM(TJA92:TJA94)</f>
        <v>183843</v>
      </c>
      <c r="TJB95" s="22">
        <f>SUM(TJB92:TJB94)</f>
        <v>183842.48</v>
      </c>
      <c r="TJC95" s="43" t="e">
        <f t="shared" si="8648"/>
        <v>#DIV/0!</v>
      </c>
      <c r="TJD95" s="43">
        <f t="shared" si="8649"/>
        <v>99.99971714995948</v>
      </c>
      <c r="TJE95" s="7"/>
      <c r="TJF95" s="8" t="s">
        <v>5</v>
      </c>
      <c r="TJG95" s="22">
        <f>SUM(TJG92:TJG94)</f>
        <v>0</v>
      </c>
      <c r="TJH95" s="22"/>
      <c r="TJI95" s="22">
        <f>SUM(TJI92:TJI94)</f>
        <v>183843</v>
      </c>
      <c r="TJJ95" s="22">
        <f>SUM(TJJ92:TJJ94)</f>
        <v>183842.48</v>
      </c>
      <c r="TJK95" s="43" t="e">
        <f t="shared" si="8648"/>
        <v>#DIV/0!</v>
      </c>
      <c r="TJL95" s="43">
        <f t="shared" si="8649"/>
        <v>99.99971714995948</v>
      </c>
      <c r="TJM95" s="7"/>
      <c r="TJN95" s="8" t="s">
        <v>5</v>
      </c>
      <c r="TJO95" s="22">
        <f>SUM(TJO92:TJO94)</f>
        <v>0</v>
      </c>
      <c r="TJP95" s="22"/>
      <c r="TJQ95" s="22">
        <f>SUM(TJQ92:TJQ94)</f>
        <v>183843</v>
      </c>
      <c r="TJR95" s="22">
        <f>SUM(TJR92:TJR94)</f>
        <v>183842.48</v>
      </c>
      <c r="TJS95" s="43" t="e">
        <f t="shared" si="8648"/>
        <v>#DIV/0!</v>
      </c>
      <c r="TJT95" s="43">
        <f t="shared" si="8649"/>
        <v>99.99971714995948</v>
      </c>
      <c r="TJU95" s="7"/>
      <c r="TJV95" s="8" t="s">
        <v>5</v>
      </c>
      <c r="TJW95" s="22">
        <f>SUM(TJW92:TJW94)</f>
        <v>0</v>
      </c>
      <c r="TJX95" s="22"/>
      <c r="TJY95" s="22">
        <f>SUM(TJY92:TJY94)</f>
        <v>183843</v>
      </c>
      <c r="TJZ95" s="22">
        <f>SUM(TJZ92:TJZ94)</f>
        <v>183842.48</v>
      </c>
      <c r="TKA95" s="43" t="e">
        <f t="shared" si="8648"/>
        <v>#DIV/0!</v>
      </c>
      <c r="TKB95" s="43">
        <f t="shared" si="8649"/>
        <v>99.99971714995948</v>
      </c>
      <c r="TKC95" s="7"/>
      <c r="TKD95" s="8" t="s">
        <v>5</v>
      </c>
      <c r="TKE95" s="22">
        <f>SUM(TKE92:TKE94)</f>
        <v>0</v>
      </c>
      <c r="TKF95" s="22"/>
      <c r="TKG95" s="22">
        <f>SUM(TKG92:TKG94)</f>
        <v>183843</v>
      </c>
      <c r="TKH95" s="22">
        <f>SUM(TKH92:TKH94)</f>
        <v>183842.48</v>
      </c>
      <c r="TKI95" s="43" t="e">
        <f t="shared" si="8648"/>
        <v>#DIV/0!</v>
      </c>
      <c r="TKJ95" s="43">
        <f t="shared" si="8649"/>
        <v>99.99971714995948</v>
      </c>
      <c r="TKK95" s="7"/>
      <c r="TKL95" s="8" t="s">
        <v>5</v>
      </c>
      <c r="TKM95" s="22">
        <f>SUM(TKM92:TKM94)</f>
        <v>0</v>
      </c>
      <c r="TKN95" s="22"/>
      <c r="TKO95" s="22">
        <f>SUM(TKO92:TKO94)</f>
        <v>183843</v>
      </c>
      <c r="TKP95" s="22">
        <f>SUM(TKP92:TKP94)</f>
        <v>183842.48</v>
      </c>
      <c r="TKQ95" s="43" t="e">
        <f t="shared" si="8648"/>
        <v>#DIV/0!</v>
      </c>
      <c r="TKR95" s="43">
        <f t="shared" si="8649"/>
        <v>99.99971714995948</v>
      </c>
      <c r="TKS95" s="7"/>
      <c r="TKT95" s="8" t="s">
        <v>5</v>
      </c>
      <c r="TKU95" s="22">
        <f>SUM(TKU92:TKU94)</f>
        <v>0</v>
      </c>
      <c r="TKV95" s="22"/>
      <c r="TKW95" s="22">
        <f>SUM(TKW92:TKW94)</f>
        <v>183843</v>
      </c>
      <c r="TKX95" s="22">
        <f>SUM(TKX92:TKX94)</f>
        <v>183842.48</v>
      </c>
      <c r="TKY95" s="43" t="e">
        <f t="shared" ref="TKY95:TNC95" si="8650">TKX95/TKV95*100</f>
        <v>#DIV/0!</v>
      </c>
      <c r="TKZ95" s="43">
        <f t="shared" ref="TKZ95:TND95" si="8651">TKX95/TKW95*100</f>
        <v>99.99971714995948</v>
      </c>
      <c r="TLA95" s="7"/>
      <c r="TLB95" s="8" t="s">
        <v>5</v>
      </c>
      <c r="TLC95" s="22">
        <f>SUM(TLC92:TLC94)</f>
        <v>0</v>
      </c>
      <c r="TLD95" s="22"/>
      <c r="TLE95" s="22">
        <f>SUM(TLE92:TLE94)</f>
        <v>183843</v>
      </c>
      <c r="TLF95" s="22">
        <f>SUM(TLF92:TLF94)</f>
        <v>183842.48</v>
      </c>
      <c r="TLG95" s="43" t="e">
        <f t="shared" si="8650"/>
        <v>#DIV/0!</v>
      </c>
      <c r="TLH95" s="43">
        <f t="shared" si="8651"/>
        <v>99.99971714995948</v>
      </c>
      <c r="TLI95" s="7"/>
      <c r="TLJ95" s="8" t="s">
        <v>5</v>
      </c>
      <c r="TLK95" s="22">
        <f>SUM(TLK92:TLK94)</f>
        <v>0</v>
      </c>
      <c r="TLL95" s="22"/>
      <c r="TLM95" s="22">
        <f>SUM(TLM92:TLM94)</f>
        <v>183843</v>
      </c>
      <c r="TLN95" s="22">
        <f>SUM(TLN92:TLN94)</f>
        <v>183842.48</v>
      </c>
      <c r="TLO95" s="43" t="e">
        <f t="shared" si="8650"/>
        <v>#DIV/0!</v>
      </c>
      <c r="TLP95" s="43">
        <f t="shared" si="8651"/>
        <v>99.99971714995948</v>
      </c>
      <c r="TLQ95" s="7"/>
      <c r="TLR95" s="8" t="s">
        <v>5</v>
      </c>
      <c r="TLS95" s="22">
        <f>SUM(TLS92:TLS94)</f>
        <v>0</v>
      </c>
      <c r="TLT95" s="22"/>
      <c r="TLU95" s="22">
        <f>SUM(TLU92:TLU94)</f>
        <v>183843</v>
      </c>
      <c r="TLV95" s="22">
        <f>SUM(TLV92:TLV94)</f>
        <v>183842.48</v>
      </c>
      <c r="TLW95" s="43" t="e">
        <f t="shared" si="8650"/>
        <v>#DIV/0!</v>
      </c>
      <c r="TLX95" s="43">
        <f t="shared" si="8651"/>
        <v>99.99971714995948</v>
      </c>
      <c r="TLY95" s="7"/>
      <c r="TLZ95" s="8" t="s">
        <v>5</v>
      </c>
      <c r="TMA95" s="22">
        <f>SUM(TMA92:TMA94)</f>
        <v>0</v>
      </c>
      <c r="TMB95" s="22"/>
      <c r="TMC95" s="22">
        <f>SUM(TMC92:TMC94)</f>
        <v>183843</v>
      </c>
      <c r="TMD95" s="22">
        <f>SUM(TMD92:TMD94)</f>
        <v>183842.48</v>
      </c>
      <c r="TME95" s="43" t="e">
        <f t="shared" si="8650"/>
        <v>#DIV/0!</v>
      </c>
      <c r="TMF95" s="43">
        <f t="shared" si="8651"/>
        <v>99.99971714995948</v>
      </c>
      <c r="TMG95" s="7"/>
      <c r="TMH95" s="8" t="s">
        <v>5</v>
      </c>
      <c r="TMI95" s="22">
        <f>SUM(TMI92:TMI94)</f>
        <v>0</v>
      </c>
      <c r="TMJ95" s="22"/>
      <c r="TMK95" s="22">
        <f>SUM(TMK92:TMK94)</f>
        <v>183843</v>
      </c>
      <c r="TML95" s="22">
        <f>SUM(TML92:TML94)</f>
        <v>183842.48</v>
      </c>
      <c r="TMM95" s="43" t="e">
        <f t="shared" si="8650"/>
        <v>#DIV/0!</v>
      </c>
      <c r="TMN95" s="43">
        <f t="shared" si="8651"/>
        <v>99.99971714995948</v>
      </c>
      <c r="TMO95" s="7"/>
      <c r="TMP95" s="8" t="s">
        <v>5</v>
      </c>
      <c r="TMQ95" s="22">
        <f>SUM(TMQ92:TMQ94)</f>
        <v>0</v>
      </c>
      <c r="TMR95" s="22"/>
      <c r="TMS95" s="22">
        <f>SUM(TMS92:TMS94)</f>
        <v>183843</v>
      </c>
      <c r="TMT95" s="22">
        <f>SUM(TMT92:TMT94)</f>
        <v>183842.48</v>
      </c>
      <c r="TMU95" s="43" t="e">
        <f t="shared" si="8650"/>
        <v>#DIV/0!</v>
      </c>
      <c r="TMV95" s="43">
        <f t="shared" si="8651"/>
        <v>99.99971714995948</v>
      </c>
      <c r="TMW95" s="7"/>
      <c r="TMX95" s="8" t="s">
        <v>5</v>
      </c>
      <c r="TMY95" s="22">
        <f>SUM(TMY92:TMY94)</f>
        <v>0</v>
      </c>
      <c r="TMZ95" s="22"/>
      <c r="TNA95" s="22">
        <f>SUM(TNA92:TNA94)</f>
        <v>183843</v>
      </c>
      <c r="TNB95" s="22">
        <f>SUM(TNB92:TNB94)</f>
        <v>183842.48</v>
      </c>
      <c r="TNC95" s="43" t="e">
        <f t="shared" si="8650"/>
        <v>#DIV/0!</v>
      </c>
      <c r="TND95" s="43">
        <f t="shared" si="8651"/>
        <v>99.99971714995948</v>
      </c>
      <c r="TNE95" s="7"/>
      <c r="TNF95" s="8" t="s">
        <v>5</v>
      </c>
      <c r="TNG95" s="22">
        <f>SUM(TNG92:TNG94)</f>
        <v>0</v>
      </c>
      <c r="TNH95" s="22"/>
      <c r="TNI95" s="22">
        <f>SUM(TNI92:TNI94)</f>
        <v>183843</v>
      </c>
      <c r="TNJ95" s="22">
        <f>SUM(TNJ92:TNJ94)</f>
        <v>183842.48</v>
      </c>
      <c r="TNK95" s="43" t="e">
        <f t="shared" ref="TNK95:TPO95" si="8652">TNJ95/TNH95*100</f>
        <v>#DIV/0!</v>
      </c>
      <c r="TNL95" s="43">
        <f t="shared" ref="TNL95:TPP95" si="8653">TNJ95/TNI95*100</f>
        <v>99.99971714995948</v>
      </c>
      <c r="TNM95" s="7"/>
      <c r="TNN95" s="8" t="s">
        <v>5</v>
      </c>
      <c r="TNO95" s="22">
        <f>SUM(TNO92:TNO94)</f>
        <v>0</v>
      </c>
      <c r="TNP95" s="22"/>
      <c r="TNQ95" s="22">
        <f>SUM(TNQ92:TNQ94)</f>
        <v>183843</v>
      </c>
      <c r="TNR95" s="22">
        <f>SUM(TNR92:TNR94)</f>
        <v>183842.48</v>
      </c>
      <c r="TNS95" s="43" t="e">
        <f t="shared" si="8652"/>
        <v>#DIV/0!</v>
      </c>
      <c r="TNT95" s="43">
        <f t="shared" si="8653"/>
        <v>99.99971714995948</v>
      </c>
      <c r="TNU95" s="7"/>
      <c r="TNV95" s="8" t="s">
        <v>5</v>
      </c>
      <c r="TNW95" s="22">
        <f>SUM(TNW92:TNW94)</f>
        <v>0</v>
      </c>
      <c r="TNX95" s="22"/>
      <c r="TNY95" s="22">
        <f>SUM(TNY92:TNY94)</f>
        <v>183843</v>
      </c>
      <c r="TNZ95" s="22">
        <f>SUM(TNZ92:TNZ94)</f>
        <v>183842.48</v>
      </c>
      <c r="TOA95" s="43" t="e">
        <f t="shared" si="8652"/>
        <v>#DIV/0!</v>
      </c>
      <c r="TOB95" s="43">
        <f t="shared" si="8653"/>
        <v>99.99971714995948</v>
      </c>
      <c r="TOC95" s="7"/>
      <c r="TOD95" s="8" t="s">
        <v>5</v>
      </c>
      <c r="TOE95" s="22">
        <f>SUM(TOE92:TOE94)</f>
        <v>0</v>
      </c>
      <c r="TOF95" s="22"/>
      <c r="TOG95" s="22">
        <f>SUM(TOG92:TOG94)</f>
        <v>183843</v>
      </c>
      <c r="TOH95" s="22">
        <f>SUM(TOH92:TOH94)</f>
        <v>183842.48</v>
      </c>
      <c r="TOI95" s="43" t="e">
        <f t="shared" si="8652"/>
        <v>#DIV/0!</v>
      </c>
      <c r="TOJ95" s="43">
        <f t="shared" si="8653"/>
        <v>99.99971714995948</v>
      </c>
      <c r="TOK95" s="7"/>
      <c r="TOL95" s="8" t="s">
        <v>5</v>
      </c>
      <c r="TOM95" s="22">
        <f>SUM(TOM92:TOM94)</f>
        <v>0</v>
      </c>
      <c r="TON95" s="22"/>
      <c r="TOO95" s="22">
        <f>SUM(TOO92:TOO94)</f>
        <v>183843</v>
      </c>
      <c r="TOP95" s="22">
        <f>SUM(TOP92:TOP94)</f>
        <v>183842.48</v>
      </c>
      <c r="TOQ95" s="43" t="e">
        <f t="shared" si="8652"/>
        <v>#DIV/0!</v>
      </c>
      <c r="TOR95" s="43">
        <f t="shared" si="8653"/>
        <v>99.99971714995948</v>
      </c>
      <c r="TOS95" s="7"/>
      <c r="TOT95" s="8" t="s">
        <v>5</v>
      </c>
      <c r="TOU95" s="22">
        <f>SUM(TOU92:TOU94)</f>
        <v>0</v>
      </c>
      <c r="TOV95" s="22"/>
      <c r="TOW95" s="22">
        <f>SUM(TOW92:TOW94)</f>
        <v>183843</v>
      </c>
      <c r="TOX95" s="22">
        <f>SUM(TOX92:TOX94)</f>
        <v>183842.48</v>
      </c>
      <c r="TOY95" s="43" t="e">
        <f t="shared" si="8652"/>
        <v>#DIV/0!</v>
      </c>
      <c r="TOZ95" s="43">
        <f t="shared" si="8653"/>
        <v>99.99971714995948</v>
      </c>
      <c r="TPA95" s="7"/>
      <c r="TPB95" s="8" t="s">
        <v>5</v>
      </c>
      <c r="TPC95" s="22">
        <f>SUM(TPC92:TPC94)</f>
        <v>0</v>
      </c>
      <c r="TPD95" s="22"/>
      <c r="TPE95" s="22">
        <f>SUM(TPE92:TPE94)</f>
        <v>183843</v>
      </c>
      <c r="TPF95" s="22">
        <f>SUM(TPF92:TPF94)</f>
        <v>183842.48</v>
      </c>
      <c r="TPG95" s="43" t="e">
        <f t="shared" si="8652"/>
        <v>#DIV/0!</v>
      </c>
      <c r="TPH95" s="43">
        <f t="shared" si="8653"/>
        <v>99.99971714995948</v>
      </c>
      <c r="TPI95" s="7"/>
      <c r="TPJ95" s="8" t="s">
        <v>5</v>
      </c>
      <c r="TPK95" s="22">
        <f>SUM(TPK92:TPK94)</f>
        <v>0</v>
      </c>
      <c r="TPL95" s="22"/>
      <c r="TPM95" s="22">
        <f>SUM(TPM92:TPM94)</f>
        <v>183843</v>
      </c>
      <c r="TPN95" s="22">
        <f>SUM(TPN92:TPN94)</f>
        <v>183842.48</v>
      </c>
      <c r="TPO95" s="43" t="e">
        <f t="shared" si="8652"/>
        <v>#DIV/0!</v>
      </c>
      <c r="TPP95" s="43">
        <f t="shared" si="8653"/>
        <v>99.99971714995948</v>
      </c>
      <c r="TPQ95" s="7"/>
      <c r="TPR95" s="8" t="s">
        <v>5</v>
      </c>
      <c r="TPS95" s="22">
        <f>SUM(TPS92:TPS94)</f>
        <v>0</v>
      </c>
      <c r="TPT95" s="22"/>
      <c r="TPU95" s="22">
        <f>SUM(TPU92:TPU94)</f>
        <v>183843</v>
      </c>
      <c r="TPV95" s="22">
        <f>SUM(TPV92:TPV94)</f>
        <v>183842.48</v>
      </c>
      <c r="TPW95" s="43" t="e">
        <f t="shared" ref="TPW95:TSA95" si="8654">TPV95/TPT95*100</f>
        <v>#DIV/0!</v>
      </c>
      <c r="TPX95" s="43">
        <f t="shared" ref="TPX95:TSB95" si="8655">TPV95/TPU95*100</f>
        <v>99.99971714995948</v>
      </c>
      <c r="TPY95" s="7"/>
      <c r="TPZ95" s="8" t="s">
        <v>5</v>
      </c>
      <c r="TQA95" s="22">
        <f>SUM(TQA92:TQA94)</f>
        <v>0</v>
      </c>
      <c r="TQB95" s="22"/>
      <c r="TQC95" s="22">
        <f>SUM(TQC92:TQC94)</f>
        <v>183843</v>
      </c>
      <c r="TQD95" s="22">
        <f>SUM(TQD92:TQD94)</f>
        <v>183842.48</v>
      </c>
      <c r="TQE95" s="43" t="e">
        <f t="shared" si="8654"/>
        <v>#DIV/0!</v>
      </c>
      <c r="TQF95" s="43">
        <f t="shared" si="8655"/>
        <v>99.99971714995948</v>
      </c>
      <c r="TQG95" s="7"/>
      <c r="TQH95" s="8" t="s">
        <v>5</v>
      </c>
      <c r="TQI95" s="22">
        <f>SUM(TQI92:TQI94)</f>
        <v>0</v>
      </c>
      <c r="TQJ95" s="22"/>
      <c r="TQK95" s="22">
        <f>SUM(TQK92:TQK94)</f>
        <v>183843</v>
      </c>
      <c r="TQL95" s="22">
        <f>SUM(TQL92:TQL94)</f>
        <v>183842.48</v>
      </c>
      <c r="TQM95" s="43" t="e">
        <f t="shared" si="8654"/>
        <v>#DIV/0!</v>
      </c>
      <c r="TQN95" s="43">
        <f t="shared" si="8655"/>
        <v>99.99971714995948</v>
      </c>
      <c r="TQO95" s="7"/>
      <c r="TQP95" s="8" t="s">
        <v>5</v>
      </c>
      <c r="TQQ95" s="22">
        <f>SUM(TQQ92:TQQ94)</f>
        <v>0</v>
      </c>
      <c r="TQR95" s="22"/>
      <c r="TQS95" s="22">
        <f>SUM(TQS92:TQS94)</f>
        <v>183843</v>
      </c>
      <c r="TQT95" s="22">
        <f>SUM(TQT92:TQT94)</f>
        <v>183842.48</v>
      </c>
      <c r="TQU95" s="43" t="e">
        <f t="shared" si="8654"/>
        <v>#DIV/0!</v>
      </c>
      <c r="TQV95" s="43">
        <f t="shared" si="8655"/>
        <v>99.99971714995948</v>
      </c>
      <c r="TQW95" s="7"/>
      <c r="TQX95" s="8" t="s">
        <v>5</v>
      </c>
      <c r="TQY95" s="22">
        <f>SUM(TQY92:TQY94)</f>
        <v>0</v>
      </c>
      <c r="TQZ95" s="22"/>
      <c r="TRA95" s="22">
        <f>SUM(TRA92:TRA94)</f>
        <v>183843</v>
      </c>
      <c r="TRB95" s="22">
        <f>SUM(TRB92:TRB94)</f>
        <v>183842.48</v>
      </c>
      <c r="TRC95" s="43" t="e">
        <f t="shared" si="8654"/>
        <v>#DIV/0!</v>
      </c>
      <c r="TRD95" s="43">
        <f t="shared" si="8655"/>
        <v>99.99971714995948</v>
      </c>
      <c r="TRE95" s="7"/>
      <c r="TRF95" s="8" t="s">
        <v>5</v>
      </c>
      <c r="TRG95" s="22">
        <f>SUM(TRG92:TRG94)</f>
        <v>0</v>
      </c>
      <c r="TRH95" s="22"/>
      <c r="TRI95" s="22">
        <f>SUM(TRI92:TRI94)</f>
        <v>183843</v>
      </c>
      <c r="TRJ95" s="22">
        <f>SUM(TRJ92:TRJ94)</f>
        <v>183842.48</v>
      </c>
      <c r="TRK95" s="43" t="e">
        <f t="shared" si="8654"/>
        <v>#DIV/0!</v>
      </c>
      <c r="TRL95" s="43">
        <f t="shared" si="8655"/>
        <v>99.99971714995948</v>
      </c>
      <c r="TRM95" s="7"/>
      <c r="TRN95" s="8" t="s">
        <v>5</v>
      </c>
      <c r="TRO95" s="22">
        <f>SUM(TRO92:TRO94)</f>
        <v>0</v>
      </c>
      <c r="TRP95" s="22"/>
      <c r="TRQ95" s="22">
        <f>SUM(TRQ92:TRQ94)</f>
        <v>183843</v>
      </c>
      <c r="TRR95" s="22">
        <f>SUM(TRR92:TRR94)</f>
        <v>183842.48</v>
      </c>
      <c r="TRS95" s="43" t="e">
        <f t="shared" si="8654"/>
        <v>#DIV/0!</v>
      </c>
      <c r="TRT95" s="43">
        <f t="shared" si="8655"/>
        <v>99.99971714995948</v>
      </c>
      <c r="TRU95" s="7"/>
      <c r="TRV95" s="8" t="s">
        <v>5</v>
      </c>
      <c r="TRW95" s="22">
        <f>SUM(TRW92:TRW94)</f>
        <v>0</v>
      </c>
      <c r="TRX95" s="22"/>
      <c r="TRY95" s="22">
        <f>SUM(TRY92:TRY94)</f>
        <v>183843</v>
      </c>
      <c r="TRZ95" s="22">
        <f>SUM(TRZ92:TRZ94)</f>
        <v>183842.48</v>
      </c>
      <c r="TSA95" s="43" t="e">
        <f t="shared" si="8654"/>
        <v>#DIV/0!</v>
      </c>
      <c r="TSB95" s="43">
        <f t="shared" si="8655"/>
        <v>99.99971714995948</v>
      </c>
      <c r="TSC95" s="7"/>
      <c r="TSD95" s="8" t="s">
        <v>5</v>
      </c>
      <c r="TSE95" s="22">
        <f>SUM(TSE92:TSE94)</f>
        <v>0</v>
      </c>
      <c r="TSF95" s="22"/>
      <c r="TSG95" s="22">
        <f>SUM(TSG92:TSG94)</f>
        <v>183843</v>
      </c>
      <c r="TSH95" s="22">
        <f>SUM(TSH92:TSH94)</f>
        <v>183842.48</v>
      </c>
      <c r="TSI95" s="43" t="e">
        <f t="shared" ref="TSI95:TUM95" si="8656">TSH95/TSF95*100</f>
        <v>#DIV/0!</v>
      </c>
      <c r="TSJ95" s="43">
        <f t="shared" ref="TSJ95:TUN95" si="8657">TSH95/TSG95*100</f>
        <v>99.99971714995948</v>
      </c>
      <c r="TSK95" s="7"/>
      <c r="TSL95" s="8" t="s">
        <v>5</v>
      </c>
      <c r="TSM95" s="22">
        <f>SUM(TSM92:TSM94)</f>
        <v>0</v>
      </c>
      <c r="TSN95" s="22"/>
      <c r="TSO95" s="22">
        <f>SUM(TSO92:TSO94)</f>
        <v>183843</v>
      </c>
      <c r="TSP95" s="22">
        <f>SUM(TSP92:TSP94)</f>
        <v>183842.48</v>
      </c>
      <c r="TSQ95" s="43" t="e">
        <f t="shared" si="8656"/>
        <v>#DIV/0!</v>
      </c>
      <c r="TSR95" s="43">
        <f t="shared" si="8657"/>
        <v>99.99971714995948</v>
      </c>
      <c r="TSS95" s="7"/>
      <c r="TST95" s="8" t="s">
        <v>5</v>
      </c>
      <c r="TSU95" s="22">
        <f>SUM(TSU92:TSU94)</f>
        <v>0</v>
      </c>
      <c r="TSV95" s="22"/>
      <c r="TSW95" s="22">
        <f>SUM(TSW92:TSW94)</f>
        <v>183843</v>
      </c>
      <c r="TSX95" s="22">
        <f>SUM(TSX92:TSX94)</f>
        <v>183842.48</v>
      </c>
      <c r="TSY95" s="43" t="e">
        <f t="shared" si="8656"/>
        <v>#DIV/0!</v>
      </c>
      <c r="TSZ95" s="43">
        <f t="shared" si="8657"/>
        <v>99.99971714995948</v>
      </c>
      <c r="TTA95" s="7"/>
      <c r="TTB95" s="8" t="s">
        <v>5</v>
      </c>
      <c r="TTC95" s="22">
        <f>SUM(TTC92:TTC94)</f>
        <v>0</v>
      </c>
      <c r="TTD95" s="22"/>
      <c r="TTE95" s="22">
        <f>SUM(TTE92:TTE94)</f>
        <v>183843</v>
      </c>
      <c r="TTF95" s="22">
        <f>SUM(TTF92:TTF94)</f>
        <v>183842.48</v>
      </c>
      <c r="TTG95" s="43" t="e">
        <f t="shared" si="8656"/>
        <v>#DIV/0!</v>
      </c>
      <c r="TTH95" s="43">
        <f t="shared" si="8657"/>
        <v>99.99971714995948</v>
      </c>
      <c r="TTI95" s="7"/>
      <c r="TTJ95" s="8" t="s">
        <v>5</v>
      </c>
      <c r="TTK95" s="22">
        <f>SUM(TTK92:TTK94)</f>
        <v>0</v>
      </c>
      <c r="TTL95" s="22"/>
      <c r="TTM95" s="22">
        <f>SUM(TTM92:TTM94)</f>
        <v>183843</v>
      </c>
      <c r="TTN95" s="22">
        <f>SUM(TTN92:TTN94)</f>
        <v>183842.48</v>
      </c>
      <c r="TTO95" s="43" t="e">
        <f t="shared" si="8656"/>
        <v>#DIV/0!</v>
      </c>
      <c r="TTP95" s="43">
        <f t="shared" si="8657"/>
        <v>99.99971714995948</v>
      </c>
      <c r="TTQ95" s="7"/>
      <c r="TTR95" s="8" t="s">
        <v>5</v>
      </c>
      <c r="TTS95" s="22">
        <f>SUM(TTS92:TTS94)</f>
        <v>0</v>
      </c>
      <c r="TTT95" s="22"/>
      <c r="TTU95" s="22">
        <f>SUM(TTU92:TTU94)</f>
        <v>183843</v>
      </c>
      <c r="TTV95" s="22">
        <f>SUM(TTV92:TTV94)</f>
        <v>183842.48</v>
      </c>
      <c r="TTW95" s="43" t="e">
        <f t="shared" si="8656"/>
        <v>#DIV/0!</v>
      </c>
      <c r="TTX95" s="43">
        <f t="shared" si="8657"/>
        <v>99.99971714995948</v>
      </c>
      <c r="TTY95" s="7"/>
      <c r="TTZ95" s="8" t="s">
        <v>5</v>
      </c>
      <c r="TUA95" s="22">
        <f>SUM(TUA92:TUA94)</f>
        <v>0</v>
      </c>
      <c r="TUB95" s="22"/>
      <c r="TUC95" s="22">
        <f>SUM(TUC92:TUC94)</f>
        <v>183843</v>
      </c>
      <c r="TUD95" s="22">
        <f>SUM(TUD92:TUD94)</f>
        <v>183842.48</v>
      </c>
      <c r="TUE95" s="43" t="e">
        <f t="shared" si="8656"/>
        <v>#DIV/0!</v>
      </c>
      <c r="TUF95" s="43">
        <f t="shared" si="8657"/>
        <v>99.99971714995948</v>
      </c>
      <c r="TUG95" s="7"/>
      <c r="TUH95" s="8" t="s">
        <v>5</v>
      </c>
      <c r="TUI95" s="22">
        <f>SUM(TUI92:TUI94)</f>
        <v>0</v>
      </c>
      <c r="TUJ95" s="22"/>
      <c r="TUK95" s="22">
        <f>SUM(TUK92:TUK94)</f>
        <v>183843</v>
      </c>
      <c r="TUL95" s="22">
        <f>SUM(TUL92:TUL94)</f>
        <v>183842.48</v>
      </c>
      <c r="TUM95" s="43" t="e">
        <f t="shared" si="8656"/>
        <v>#DIV/0!</v>
      </c>
      <c r="TUN95" s="43">
        <f t="shared" si="8657"/>
        <v>99.99971714995948</v>
      </c>
      <c r="TUO95" s="7"/>
      <c r="TUP95" s="8" t="s">
        <v>5</v>
      </c>
      <c r="TUQ95" s="22">
        <f>SUM(TUQ92:TUQ94)</f>
        <v>0</v>
      </c>
      <c r="TUR95" s="22"/>
      <c r="TUS95" s="22">
        <f>SUM(TUS92:TUS94)</f>
        <v>183843</v>
      </c>
      <c r="TUT95" s="22">
        <f>SUM(TUT92:TUT94)</f>
        <v>183842.48</v>
      </c>
      <c r="TUU95" s="43" t="e">
        <f t="shared" ref="TUU95:TWY95" si="8658">TUT95/TUR95*100</f>
        <v>#DIV/0!</v>
      </c>
      <c r="TUV95" s="43">
        <f t="shared" ref="TUV95:TWZ95" si="8659">TUT95/TUS95*100</f>
        <v>99.99971714995948</v>
      </c>
      <c r="TUW95" s="7"/>
      <c r="TUX95" s="8" t="s">
        <v>5</v>
      </c>
      <c r="TUY95" s="22">
        <f>SUM(TUY92:TUY94)</f>
        <v>0</v>
      </c>
      <c r="TUZ95" s="22"/>
      <c r="TVA95" s="22">
        <f>SUM(TVA92:TVA94)</f>
        <v>183843</v>
      </c>
      <c r="TVB95" s="22">
        <f>SUM(TVB92:TVB94)</f>
        <v>183842.48</v>
      </c>
      <c r="TVC95" s="43" t="e">
        <f t="shared" si="8658"/>
        <v>#DIV/0!</v>
      </c>
      <c r="TVD95" s="43">
        <f t="shared" si="8659"/>
        <v>99.99971714995948</v>
      </c>
      <c r="TVE95" s="7"/>
      <c r="TVF95" s="8" t="s">
        <v>5</v>
      </c>
      <c r="TVG95" s="22">
        <f>SUM(TVG92:TVG94)</f>
        <v>0</v>
      </c>
      <c r="TVH95" s="22"/>
      <c r="TVI95" s="22">
        <f>SUM(TVI92:TVI94)</f>
        <v>183843</v>
      </c>
      <c r="TVJ95" s="22">
        <f>SUM(TVJ92:TVJ94)</f>
        <v>183842.48</v>
      </c>
      <c r="TVK95" s="43" t="e">
        <f t="shared" si="8658"/>
        <v>#DIV/0!</v>
      </c>
      <c r="TVL95" s="43">
        <f t="shared" si="8659"/>
        <v>99.99971714995948</v>
      </c>
      <c r="TVM95" s="7"/>
      <c r="TVN95" s="8" t="s">
        <v>5</v>
      </c>
      <c r="TVO95" s="22">
        <f>SUM(TVO92:TVO94)</f>
        <v>0</v>
      </c>
      <c r="TVP95" s="22"/>
      <c r="TVQ95" s="22">
        <f>SUM(TVQ92:TVQ94)</f>
        <v>183843</v>
      </c>
      <c r="TVR95" s="22">
        <f>SUM(TVR92:TVR94)</f>
        <v>183842.48</v>
      </c>
      <c r="TVS95" s="43" t="e">
        <f t="shared" si="8658"/>
        <v>#DIV/0!</v>
      </c>
      <c r="TVT95" s="43">
        <f t="shared" si="8659"/>
        <v>99.99971714995948</v>
      </c>
      <c r="TVU95" s="7"/>
      <c r="TVV95" s="8" t="s">
        <v>5</v>
      </c>
      <c r="TVW95" s="22">
        <f>SUM(TVW92:TVW94)</f>
        <v>0</v>
      </c>
      <c r="TVX95" s="22"/>
      <c r="TVY95" s="22">
        <f>SUM(TVY92:TVY94)</f>
        <v>183843</v>
      </c>
      <c r="TVZ95" s="22">
        <f>SUM(TVZ92:TVZ94)</f>
        <v>183842.48</v>
      </c>
      <c r="TWA95" s="43" t="e">
        <f t="shared" si="8658"/>
        <v>#DIV/0!</v>
      </c>
      <c r="TWB95" s="43">
        <f t="shared" si="8659"/>
        <v>99.99971714995948</v>
      </c>
      <c r="TWC95" s="7"/>
      <c r="TWD95" s="8" t="s">
        <v>5</v>
      </c>
      <c r="TWE95" s="22">
        <f>SUM(TWE92:TWE94)</f>
        <v>0</v>
      </c>
      <c r="TWF95" s="22"/>
      <c r="TWG95" s="22">
        <f>SUM(TWG92:TWG94)</f>
        <v>183843</v>
      </c>
      <c r="TWH95" s="22">
        <f>SUM(TWH92:TWH94)</f>
        <v>183842.48</v>
      </c>
      <c r="TWI95" s="43" t="e">
        <f t="shared" si="8658"/>
        <v>#DIV/0!</v>
      </c>
      <c r="TWJ95" s="43">
        <f t="shared" si="8659"/>
        <v>99.99971714995948</v>
      </c>
      <c r="TWK95" s="7"/>
      <c r="TWL95" s="8" t="s">
        <v>5</v>
      </c>
      <c r="TWM95" s="22">
        <f>SUM(TWM92:TWM94)</f>
        <v>0</v>
      </c>
      <c r="TWN95" s="22"/>
      <c r="TWO95" s="22">
        <f>SUM(TWO92:TWO94)</f>
        <v>183843</v>
      </c>
      <c r="TWP95" s="22">
        <f>SUM(TWP92:TWP94)</f>
        <v>183842.48</v>
      </c>
      <c r="TWQ95" s="43" t="e">
        <f t="shared" si="8658"/>
        <v>#DIV/0!</v>
      </c>
      <c r="TWR95" s="43">
        <f t="shared" si="8659"/>
        <v>99.99971714995948</v>
      </c>
      <c r="TWS95" s="7"/>
      <c r="TWT95" s="8" t="s">
        <v>5</v>
      </c>
      <c r="TWU95" s="22">
        <f>SUM(TWU92:TWU94)</f>
        <v>0</v>
      </c>
      <c r="TWV95" s="22"/>
      <c r="TWW95" s="22">
        <f>SUM(TWW92:TWW94)</f>
        <v>183843</v>
      </c>
      <c r="TWX95" s="22">
        <f>SUM(TWX92:TWX94)</f>
        <v>183842.48</v>
      </c>
      <c r="TWY95" s="43" t="e">
        <f t="shared" si="8658"/>
        <v>#DIV/0!</v>
      </c>
      <c r="TWZ95" s="43">
        <f t="shared" si="8659"/>
        <v>99.99971714995948</v>
      </c>
      <c r="TXA95" s="7"/>
      <c r="TXB95" s="8" t="s">
        <v>5</v>
      </c>
      <c r="TXC95" s="22">
        <f>SUM(TXC92:TXC94)</f>
        <v>0</v>
      </c>
      <c r="TXD95" s="22"/>
      <c r="TXE95" s="22">
        <f>SUM(TXE92:TXE94)</f>
        <v>183843</v>
      </c>
      <c r="TXF95" s="22">
        <f>SUM(TXF92:TXF94)</f>
        <v>183842.48</v>
      </c>
      <c r="TXG95" s="43" t="e">
        <f t="shared" ref="TXG95:TZK95" si="8660">TXF95/TXD95*100</f>
        <v>#DIV/0!</v>
      </c>
      <c r="TXH95" s="43">
        <f t="shared" ref="TXH95:TZL95" si="8661">TXF95/TXE95*100</f>
        <v>99.99971714995948</v>
      </c>
      <c r="TXI95" s="7"/>
      <c r="TXJ95" s="8" t="s">
        <v>5</v>
      </c>
      <c r="TXK95" s="22">
        <f>SUM(TXK92:TXK94)</f>
        <v>0</v>
      </c>
      <c r="TXL95" s="22"/>
      <c r="TXM95" s="22">
        <f>SUM(TXM92:TXM94)</f>
        <v>183843</v>
      </c>
      <c r="TXN95" s="22">
        <f>SUM(TXN92:TXN94)</f>
        <v>183842.48</v>
      </c>
      <c r="TXO95" s="43" t="e">
        <f t="shared" si="8660"/>
        <v>#DIV/0!</v>
      </c>
      <c r="TXP95" s="43">
        <f t="shared" si="8661"/>
        <v>99.99971714995948</v>
      </c>
      <c r="TXQ95" s="7"/>
      <c r="TXR95" s="8" t="s">
        <v>5</v>
      </c>
      <c r="TXS95" s="22">
        <f>SUM(TXS92:TXS94)</f>
        <v>0</v>
      </c>
      <c r="TXT95" s="22"/>
      <c r="TXU95" s="22">
        <f>SUM(TXU92:TXU94)</f>
        <v>183843</v>
      </c>
      <c r="TXV95" s="22">
        <f>SUM(TXV92:TXV94)</f>
        <v>183842.48</v>
      </c>
      <c r="TXW95" s="43" t="e">
        <f t="shared" si="8660"/>
        <v>#DIV/0!</v>
      </c>
      <c r="TXX95" s="43">
        <f t="shared" si="8661"/>
        <v>99.99971714995948</v>
      </c>
      <c r="TXY95" s="7"/>
      <c r="TXZ95" s="8" t="s">
        <v>5</v>
      </c>
      <c r="TYA95" s="22">
        <f>SUM(TYA92:TYA94)</f>
        <v>0</v>
      </c>
      <c r="TYB95" s="22"/>
      <c r="TYC95" s="22">
        <f>SUM(TYC92:TYC94)</f>
        <v>183843</v>
      </c>
      <c r="TYD95" s="22">
        <f>SUM(TYD92:TYD94)</f>
        <v>183842.48</v>
      </c>
      <c r="TYE95" s="43" t="e">
        <f t="shared" si="8660"/>
        <v>#DIV/0!</v>
      </c>
      <c r="TYF95" s="43">
        <f t="shared" si="8661"/>
        <v>99.99971714995948</v>
      </c>
      <c r="TYG95" s="7"/>
      <c r="TYH95" s="8" t="s">
        <v>5</v>
      </c>
      <c r="TYI95" s="22">
        <f>SUM(TYI92:TYI94)</f>
        <v>0</v>
      </c>
      <c r="TYJ95" s="22"/>
      <c r="TYK95" s="22">
        <f>SUM(TYK92:TYK94)</f>
        <v>183843</v>
      </c>
      <c r="TYL95" s="22">
        <f>SUM(TYL92:TYL94)</f>
        <v>183842.48</v>
      </c>
      <c r="TYM95" s="43" t="e">
        <f t="shared" si="8660"/>
        <v>#DIV/0!</v>
      </c>
      <c r="TYN95" s="43">
        <f t="shared" si="8661"/>
        <v>99.99971714995948</v>
      </c>
      <c r="TYO95" s="7"/>
      <c r="TYP95" s="8" t="s">
        <v>5</v>
      </c>
      <c r="TYQ95" s="22">
        <f>SUM(TYQ92:TYQ94)</f>
        <v>0</v>
      </c>
      <c r="TYR95" s="22"/>
      <c r="TYS95" s="22">
        <f>SUM(TYS92:TYS94)</f>
        <v>183843</v>
      </c>
      <c r="TYT95" s="22">
        <f>SUM(TYT92:TYT94)</f>
        <v>183842.48</v>
      </c>
      <c r="TYU95" s="43" t="e">
        <f t="shared" si="8660"/>
        <v>#DIV/0!</v>
      </c>
      <c r="TYV95" s="43">
        <f t="shared" si="8661"/>
        <v>99.99971714995948</v>
      </c>
      <c r="TYW95" s="7"/>
      <c r="TYX95" s="8" t="s">
        <v>5</v>
      </c>
      <c r="TYY95" s="22">
        <f>SUM(TYY92:TYY94)</f>
        <v>0</v>
      </c>
      <c r="TYZ95" s="22"/>
      <c r="TZA95" s="22">
        <f>SUM(TZA92:TZA94)</f>
        <v>183843</v>
      </c>
      <c r="TZB95" s="22">
        <f>SUM(TZB92:TZB94)</f>
        <v>183842.48</v>
      </c>
      <c r="TZC95" s="43" t="e">
        <f t="shared" si="8660"/>
        <v>#DIV/0!</v>
      </c>
      <c r="TZD95" s="43">
        <f t="shared" si="8661"/>
        <v>99.99971714995948</v>
      </c>
      <c r="TZE95" s="7"/>
      <c r="TZF95" s="8" t="s">
        <v>5</v>
      </c>
      <c r="TZG95" s="22">
        <f>SUM(TZG92:TZG94)</f>
        <v>0</v>
      </c>
      <c r="TZH95" s="22"/>
      <c r="TZI95" s="22">
        <f>SUM(TZI92:TZI94)</f>
        <v>183843</v>
      </c>
      <c r="TZJ95" s="22">
        <f>SUM(TZJ92:TZJ94)</f>
        <v>183842.48</v>
      </c>
      <c r="TZK95" s="43" t="e">
        <f t="shared" si="8660"/>
        <v>#DIV/0!</v>
      </c>
      <c r="TZL95" s="43">
        <f t="shared" si="8661"/>
        <v>99.99971714995948</v>
      </c>
      <c r="TZM95" s="7"/>
      <c r="TZN95" s="8" t="s">
        <v>5</v>
      </c>
      <c r="TZO95" s="22">
        <f>SUM(TZO92:TZO94)</f>
        <v>0</v>
      </c>
      <c r="TZP95" s="22"/>
      <c r="TZQ95" s="22">
        <f>SUM(TZQ92:TZQ94)</f>
        <v>183843</v>
      </c>
      <c r="TZR95" s="22">
        <f>SUM(TZR92:TZR94)</f>
        <v>183842.48</v>
      </c>
      <c r="TZS95" s="43" t="e">
        <f t="shared" ref="TZS95:UBW95" si="8662">TZR95/TZP95*100</f>
        <v>#DIV/0!</v>
      </c>
      <c r="TZT95" s="43">
        <f t="shared" ref="TZT95:UBX95" si="8663">TZR95/TZQ95*100</f>
        <v>99.99971714995948</v>
      </c>
      <c r="TZU95" s="7"/>
      <c r="TZV95" s="8" t="s">
        <v>5</v>
      </c>
      <c r="TZW95" s="22">
        <f>SUM(TZW92:TZW94)</f>
        <v>0</v>
      </c>
      <c r="TZX95" s="22"/>
      <c r="TZY95" s="22">
        <f>SUM(TZY92:TZY94)</f>
        <v>183843</v>
      </c>
      <c r="TZZ95" s="22">
        <f>SUM(TZZ92:TZZ94)</f>
        <v>183842.48</v>
      </c>
      <c r="UAA95" s="43" t="e">
        <f t="shared" si="8662"/>
        <v>#DIV/0!</v>
      </c>
      <c r="UAB95" s="43">
        <f t="shared" si="8663"/>
        <v>99.99971714995948</v>
      </c>
      <c r="UAC95" s="7"/>
      <c r="UAD95" s="8" t="s">
        <v>5</v>
      </c>
      <c r="UAE95" s="22">
        <f>SUM(UAE92:UAE94)</f>
        <v>0</v>
      </c>
      <c r="UAF95" s="22"/>
      <c r="UAG95" s="22">
        <f>SUM(UAG92:UAG94)</f>
        <v>183843</v>
      </c>
      <c r="UAH95" s="22">
        <f>SUM(UAH92:UAH94)</f>
        <v>183842.48</v>
      </c>
      <c r="UAI95" s="43" t="e">
        <f t="shared" si="8662"/>
        <v>#DIV/0!</v>
      </c>
      <c r="UAJ95" s="43">
        <f t="shared" si="8663"/>
        <v>99.99971714995948</v>
      </c>
      <c r="UAK95" s="7"/>
      <c r="UAL95" s="8" t="s">
        <v>5</v>
      </c>
      <c r="UAM95" s="22">
        <f>SUM(UAM92:UAM94)</f>
        <v>0</v>
      </c>
      <c r="UAN95" s="22"/>
      <c r="UAO95" s="22">
        <f>SUM(UAO92:UAO94)</f>
        <v>183843</v>
      </c>
      <c r="UAP95" s="22">
        <f>SUM(UAP92:UAP94)</f>
        <v>183842.48</v>
      </c>
      <c r="UAQ95" s="43" t="e">
        <f t="shared" si="8662"/>
        <v>#DIV/0!</v>
      </c>
      <c r="UAR95" s="43">
        <f t="shared" si="8663"/>
        <v>99.99971714995948</v>
      </c>
      <c r="UAS95" s="7"/>
      <c r="UAT95" s="8" t="s">
        <v>5</v>
      </c>
      <c r="UAU95" s="22">
        <f>SUM(UAU92:UAU94)</f>
        <v>0</v>
      </c>
      <c r="UAV95" s="22"/>
      <c r="UAW95" s="22">
        <f>SUM(UAW92:UAW94)</f>
        <v>183843</v>
      </c>
      <c r="UAX95" s="22">
        <f>SUM(UAX92:UAX94)</f>
        <v>183842.48</v>
      </c>
      <c r="UAY95" s="43" t="e">
        <f t="shared" si="8662"/>
        <v>#DIV/0!</v>
      </c>
      <c r="UAZ95" s="43">
        <f t="shared" si="8663"/>
        <v>99.99971714995948</v>
      </c>
      <c r="UBA95" s="7"/>
      <c r="UBB95" s="8" t="s">
        <v>5</v>
      </c>
      <c r="UBC95" s="22">
        <f>SUM(UBC92:UBC94)</f>
        <v>0</v>
      </c>
      <c r="UBD95" s="22"/>
      <c r="UBE95" s="22">
        <f>SUM(UBE92:UBE94)</f>
        <v>183843</v>
      </c>
      <c r="UBF95" s="22">
        <f>SUM(UBF92:UBF94)</f>
        <v>183842.48</v>
      </c>
      <c r="UBG95" s="43" t="e">
        <f t="shared" si="8662"/>
        <v>#DIV/0!</v>
      </c>
      <c r="UBH95" s="43">
        <f t="shared" si="8663"/>
        <v>99.99971714995948</v>
      </c>
      <c r="UBI95" s="7"/>
      <c r="UBJ95" s="8" t="s">
        <v>5</v>
      </c>
      <c r="UBK95" s="22">
        <f>SUM(UBK92:UBK94)</f>
        <v>0</v>
      </c>
      <c r="UBL95" s="22"/>
      <c r="UBM95" s="22">
        <f>SUM(UBM92:UBM94)</f>
        <v>183843</v>
      </c>
      <c r="UBN95" s="22">
        <f>SUM(UBN92:UBN94)</f>
        <v>183842.48</v>
      </c>
      <c r="UBO95" s="43" t="e">
        <f t="shared" si="8662"/>
        <v>#DIV/0!</v>
      </c>
      <c r="UBP95" s="43">
        <f t="shared" si="8663"/>
        <v>99.99971714995948</v>
      </c>
      <c r="UBQ95" s="7"/>
      <c r="UBR95" s="8" t="s">
        <v>5</v>
      </c>
      <c r="UBS95" s="22">
        <f>SUM(UBS92:UBS94)</f>
        <v>0</v>
      </c>
      <c r="UBT95" s="22"/>
      <c r="UBU95" s="22">
        <f>SUM(UBU92:UBU94)</f>
        <v>183843</v>
      </c>
      <c r="UBV95" s="22">
        <f>SUM(UBV92:UBV94)</f>
        <v>183842.48</v>
      </c>
      <c r="UBW95" s="43" t="e">
        <f t="shared" si="8662"/>
        <v>#DIV/0!</v>
      </c>
      <c r="UBX95" s="43">
        <f t="shared" si="8663"/>
        <v>99.99971714995948</v>
      </c>
      <c r="UBY95" s="7"/>
      <c r="UBZ95" s="8" t="s">
        <v>5</v>
      </c>
      <c r="UCA95" s="22">
        <f>SUM(UCA92:UCA94)</f>
        <v>0</v>
      </c>
      <c r="UCB95" s="22"/>
      <c r="UCC95" s="22">
        <f>SUM(UCC92:UCC94)</f>
        <v>183843</v>
      </c>
      <c r="UCD95" s="22">
        <f>SUM(UCD92:UCD94)</f>
        <v>183842.48</v>
      </c>
      <c r="UCE95" s="43" t="e">
        <f t="shared" ref="UCE95:UEI95" si="8664">UCD95/UCB95*100</f>
        <v>#DIV/0!</v>
      </c>
      <c r="UCF95" s="43">
        <f t="shared" ref="UCF95:UEJ95" si="8665">UCD95/UCC95*100</f>
        <v>99.99971714995948</v>
      </c>
      <c r="UCG95" s="7"/>
      <c r="UCH95" s="8" t="s">
        <v>5</v>
      </c>
      <c r="UCI95" s="22">
        <f>SUM(UCI92:UCI94)</f>
        <v>0</v>
      </c>
      <c r="UCJ95" s="22"/>
      <c r="UCK95" s="22">
        <f>SUM(UCK92:UCK94)</f>
        <v>183843</v>
      </c>
      <c r="UCL95" s="22">
        <f>SUM(UCL92:UCL94)</f>
        <v>183842.48</v>
      </c>
      <c r="UCM95" s="43" t="e">
        <f t="shared" si="8664"/>
        <v>#DIV/0!</v>
      </c>
      <c r="UCN95" s="43">
        <f t="shared" si="8665"/>
        <v>99.99971714995948</v>
      </c>
      <c r="UCO95" s="7"/>
      <c r="UCP95" s="8" t="s">
        <v>5</v>
      </c>
      <c r="UCQ95" s="22">
        <f>SUM(UCQ92:UCQ94)</f>
        <v>0</v>
      </c>
      <c r="UCR95" s="22"/>
      <c r="UCS95" s="22">
        <f>SUM(UCS92:UCS94)</f>
        <v>183843</v>
      </c>
      <c r="UCT95" s="22">
        <f>SUM(UCT92:UCT94)</f>
        <v>183842.48</v>
      </c>
      <c r="UCU95" s="43" t="e">
        <f t="shared" si="8664"/>
        <v>#DIV/0!</v>
      </c>
      <c r="UCV95" s="43">
        <f t="shared" si="8665"/>
        <v>99.99971714995948</v>
      </c>
      <c r="UCW95" s="7"/>
      <c r="UCX95" s="8" t="s">
        <v>5</v>
      </c>
      <c r="UCY95" s="22">
        <f>SUM(UCY92:UCY94)</f>
        <v>0</v>
      </c>
      <c r="UCZ95" s="22"/>
      <c r="UDA95" s="22">
        <f>SUM(UDA92:UDA94)</f>
        <v>183843</v>
      </c>
      <c r="UDB95" s="22">
        <f>SUM(UDB92:UDB94)</f>
        <v>183842.48</v>
      </c>
      <c r="UDC95" s="43" t="e">
        <f t="shared" si="8664"/>
        <v>#DIV/0!</v>
      </c>
      <c r="UDD95" s="43">
        <f t="shared" si="8665"/>
        <v>99.99971714995948</v>
      </c>
      <c r="UDE95" s="7"/>
      <c r="UDF95" s="8" t="s">
        <v>5</v>
      </c>
      <c r="UDG95" s="22">
        <f>SUM(UDG92:UDG94)</f>
        <v>0</v>
      </c>
      <c r="UDH95" s="22"/>
      <c r="UDI95" s="22">
        <f>SUM(UDI92:UDI94)</f>
        <v>183843</v>
      </c>
      <c r="UDJ95" s="22">
        <f>SUM(UDJ92:UDJ94)</f>
        <v>183842.48</v>
      </c>
      <c r="UDK95" s="43" t="e">
        <f t="shared" si="8664"/>
        <v>#DIV/0!</v>
      </c>
      <c r="UDL95" s="43">
        <f t="shared" si="8665"/>
        <v>99.99971714995948</v>
      </c>
      <c r="UDM95" s="7"/>
      <c r="UDN95" s="8" t="s">
        <v>5</v>
      </c>
      <c r="UDO95" s="22">
        <f>SUM(UDO92:UDO94)</f>
        <v>0</v>
      </c>
      <c r="UDP95" s="22"/>
      <c r="UDQ95" s="22">
        <f>SUM(UDQ92:UDQ94)</f>
        <v>183843</v>
      </c>
      <c r="UDR95" s="22">
        <f>SUM(UDR92:UDR94)</f>
        <v>183842.48</v>
      </c>
      <c r="UDS95" s="43" t="e">
        <f t="shared" si="8664"/>
        <v>#DIV/0!</v>
      </c>
      <c r="UDT95" s="43">
        <f t="shared" si="8665"/>
        <v>99.99971714995948</v>
      </c>
      <c r="UDU95" s="7"/>
      <c r="UDV95" s="8" t="s">
        <v>5</v>
      </c>
      <c r="UDW95" s="22">
        <f>SUM(UDW92:UDW94)</f>
        <v>0</v>
      </c>
      <c r="UDX95" s="22"/>
      <c r="UDY95" s="22">
        <f>SUM(UDY92:UDY94)</f>
        <v>183843</v>
      </c>
      <c r="UDZ95" s="22">
        <f>SUM(UDZ92:UDZ94)</f>
        <v>183842.48</v>
      </c>
      <c r="UEA95" s="43" t="e">
        <f t="shared" si="8664"/>
        <v>#DIV/0!</v>
      </c>
      <c r="UEB95" s="43">
        <f t="shared" si="8665"/>
        <v>99.99971714995948</v>
      </c>
      <c r="UEC95" s="7"/>
      <c r="UED95" s="8" t="s">
        <v>5</v>
      </c>
      <c r="UEE95" s="22">
        <f>SUM(UEE92:UEE94)</f>
        <v>0</v>
      </c>
      <c r="UEF95" s="22"/>
      <c r="UEG95" s="22">
        <f>SUM(UEG92:UEG94)</f>
        <v>183843</v>
      </c>
      <c r="UEH95" s="22">
        <f>SUM(UEH92:UEH94)</f>
        <v>183842.48</v>
      </c>
      <c r="UEI95" s="43" t="e">
        <f t="shared" si="8664"/>
        <v>#DIV/0!</v>
      </c>
      <c r="UEJ95" s="43">
        <f t="shared" si="8665"/>
        <v>99.99971714995948</v>
      </c>
      <c r="UEK95" s="7"/>
      <c r="UEL95" s="8" t="s">
        <v>5</v>
      </c>
      <c r="UEM95" s="22">
        <f>SUM(UEM92:UEM94)</f>
        <v>0</v>
      </c>
      <c r="UEN95" s="22"/>
      <c r="UEO95" s="22">
        <f>SUM(UEO92:UEO94)</f>
        <v>183843</v>
      </c>
      <c r="UEP95" s="22">
        <f>SUM(UEP92:UEP94)</f>
        <v>183842.48</v>
      </c>
      <c r="UEQ95" s="43" t="e">
        <f t="shared" ref="UEQ95:UGU95" si="8666">UEP95/UEN95*100</f>
        <v>#DIV/0!</v>
      </c>
      <c r="UER95" s="43">
        <f t="shared" ref="UER95:UGV95" si="8667">UEP95/UEO95*100</f>
        <v>99.99971714995948</v>
      </c>
      <c r="UES95" s="7"/>
      <c r="UET95" s="8" t="s">
        <v>5</v>
      </c>
      <c r="UEU95" s="22">
        <f>SUM(UEU92:UEU94)</f>
        <v>0</v>
      </c>
      <c r="UEV95" s="22"/>
      <c r="UEW95" s="22">
        <f>SUM(UEW92:UEW94)</f>
        <v>183843</v>
      </c>
      <c r="UEX95" s="22">
        <f>SUM(UEX92:UEX94)</f>
        <v>183842.48</v>
      </c>
      <c r="UEY95" s="43" t="e">
        <f t="shared" si="8666"/>
        <v>#DIV/0!</v>
      </c>
      <c r="UEZ95" s="43">
        <f t="shared" si="8667"/>
        <v>99.99971714995948</v>
      </c>
      <c r="UFA95" s="7"/>
      <c r="UFB95" s="8" t="s">
        <v>5</v>
      </c>
      <c r="UFC95" s="22">
        <f>SUM(UFC92:UFC94)</f>
        <v>0</v>
      </c>
      <c r="UFD95" s="22"/>
      <c r="UFE95" s="22">
        <f>SUM(UFE92:UFE94)</f>
        <v>183843</v>
      </c>
      <c r="UFF95" s="22">
        <f>SUM(UFF92:UFF94)</f>
        <v>183842.48</v>
      </c>
      <c r="UFG95" s="43" t="e">
        <f t="shared" si="8666"/>
        <v>#DIV/0!</v>
      </c>
      <c r="UFH95" s="43">
        <f t="shared" si="8667"/>
        <v>99.99971714995948</v>
      </c>
      <c r="UFI95" s="7"/>
      <c r="UFJ95" s="8" t="s">
        <v>5</v>
      </c>
      <c r="UFK95" s="22">
        <f>SUM(UFK92:UFK94)</f>
        <v>0</v>
      </c>
      <c r="UFL95" s="22"/>
      <c r="UFM95" s="22">
        <f>SUM(UFM92:UFM94)</f>
        <v>183843</v>
      </c>
      <c r="UFN95" s="22">
        <f>SUM(UFN92:UFN94)</f>
        <v>183842.48</v>
      </c>
      <c r="UFO95" s="43" t="e">
        <f t="shared" si="8666"/>
        <v>#DIV/0!</v>
      </c>
      <c r="UFP95" s="43">
        <f t="shared" si="8667"/>
        <v>99.99971714995948</v>
      </c>
      <c r="UFQ95" s="7"/>
      <c r="UFR95" s="8" t="s">
        <v>5</v>
      </c>
      <c r="UFS95" s="22">
        <f>SUM(UFS92:UFS94)</f>
        <v>0</v>
      </c>
      <c r="UFT95" s="22"/>
      <c r="UFU95" s="22">
        <f>SUM(UFU92:UFU94)</f>
        <v>183843</v>
      </c>
      <c r="UFV95" s="22">
        <f>SUM(UFV92:UFV94)</f>
        <v>183842.48</v>
      </c>
      <c r="UFW95" s="43" t="e">
        <f t="shared" si="8666"/>
        <v>#DIV/0!</v>
      </c>
      <c r="UFX95" s="43">
        <f t="shared" si="8667"/>
        <v>99.99971714995948</v>
      </c>
      <c r="UFY95" s="7"/>
      <c r="UFZ95" s="8" t="s">
        <v>5</v>
      </c>
      <c r="UGA95" s="22">
        <f>SUM(UGA92:UGA94)</f>
        <v>0</v>
      </c>
      <c r="UGB95" s="22"/>
      <c r="UGC95" s="22">
        <f>SUM(UGC92:UGC94)</f>
        <v>183843</v>
      </c>
      <c r="UGD95" s="22">
        <f>SUM(UGD92:UGD94)</f>
        <v>183842.48</v>
      </c>
      <c r="UGE95" s="43" t="e">
        <f t="shared" si="8666"/>
        <v>#DIV/0!</v>
      </c>
      <c r="UGF95" s="43">
        <f t="shared" si="8667"/>
        <v>99.99971714995948</v>
      </c>
      <c r="UGG95" s="7"/>
      <c r="UGH95" s="8" t="s">
        <v>5</v>
      </c>
      <c r="UGI95" s="22">
        <f>SUM(UGI92:UGI94)</f>
        <v>0</v>
      </c>
      <c r="UGJ95" s="22"/>
      <c r="UGK95" s="22">
        <f>SUM(UGK92:UGK94)</f>
        <v>183843</v>
      </c>
      <c r="UGL95" s="22">
        <f>SUM(UGL92:UGL94)</f>
        <v>183842.48</v>
      </c>
      <c r="UGM95" s="43" t="e">
        <f t="shared" si="8666"/>
        <v>#DIV/0!</v>
      </c>
      <c r="UGN95" s="43">
        <f t="shared" si="8667"/>
        <v>99.99971714995948</v>
      </c>
      <c r="UGO95" s="7"/>
      <c r="UGP95" s="8" t="s">
        <v>5</v>
      </c>
      <c r="UGQ95" s="22">
        <f>SUM(UGQ92:UGQ94)</f>
        <v>0</v>
      </c>
      <c r="UGR95" s="22"/>
      <c r="UGS95" s="22">
        <f>SUM(UGS92:UGS94)</f>
        <v>183843</v>
      </c>
      <c r="UGT95" s="22">
        <f>SUM(UGT92:UGT94)</f>
        <v>183842.48</v>
      </c>
      <c r="UGU95" s="43" t="e">
        <f t="shared" si="8666"/>
        <v>#DIV/0!</v>
      </c>
      <c r="UGV95" s="43">
        <f t="shared" si="8667"/>
        <v>99.99971714995948</v>
      </c>
      <c r="UGW95" s="7"/>
      <c r="UGX95" s="8" t="s">
        <v>5</v>
      </c>
      <c r="UGY95" s="22">
        <f>SUM(UGY92:UGY94)</f>
        <v>0</v>
      </c>
      <c r="UGZ95" s="22"/>
      <c r="UHA95" s="22">
        <f>SUM(UHA92:UHA94)</f>
        <v>183843</v>
      </c>
      <c r="UHB95" s="22">
        <f>SUM(UHB92:UHB94)</f>
        <v>183842.48</v>
      </c>
      <c r="UHC95" s="43" t="e">
        <f t="shared" ref="UHC95:UJG95" si="8668">UHB95/UGZ95*100</f>
        <v>#DIV/0!</v>
      </c>
      <c r="UHD95" s="43">
        <f t="shared" ref="UHD95:UJH95" si="8669">UHB95/UHA95*100</f>
        <v>99.99971714995948</v>
      </c>
      <c r="UHE95" s="7"/>
      <c r="UHF95" s="8" t="s">
        <v>5</v>
      </c>
      <c r="UHG95" s="22">
        <f>SUM(UHG92:UHG94)</f>
        <v>0</v>
      </c>
      <c r="UHH95" s="22"/>
      <c r="UHI95" s="22">
        <f>SUM(UHI92:UHI94)</f>
        <v>183843</v>
      </c>
      <c r="UHJ95" s="22">
        <f>SUM(UHJ92:UHJ94)</f>
        <v>183842.48</v>
      </c>
      <c r="UHK95" s="43" t="e">
        <f t="shared" si="8668"/>
        <v>#DIV/0!</v>
      </c>
      <c r="UHL95" s="43">
        <f t="shared" si="8669"/>
        <v>99.99971714995948</v>
      </c>
      <c r="UHM95" s="7"/>
      <c r="UHN95" s="8" t="s">
        <v>5</v>
      </c>
      <c r="UHO95" s="22">
        <f>SUM(UHO92:UHO94)</f>
        <v>0</v>
      </c>
      <c r="UHP95" s="22"/>
      <c r="UHQ95" s="22">
        <f>SUM(UHQ92:UHQ94)</f>
        <v>183843</v>
      </c>
      <c r="UHR95" s="22">
        <f>SUM(UHR92:UHR94)</f>
        <v>183842.48</v>
      </c>
      <c r="UHS95" s="43" t="e">
        <f t="shared" si="8668"/>
        <v>#DIV/0!</v>
      </c>
      <c r="UHT95" s="43">
        <f t="shared" si="8669"/>
        <v>99.99971714995948</v>
      </c>
      <c r="UHU95" s="7"/>
      <c r="UHV95" s="8" t="s">
        <v>5</v>
      </c>
      <c r="UHW95" s="22">
        <f>SUM(UHW92:UHW94)</f>
        <v>0</v>
      </c>
      <c r="UHX95" s="22"/>
      <c r="UHY95" s="22">
        <f>SUM(UHY92:UHY94)</f>
        <v>183843</v>
      </c>
      <c r="UHZ95" s="22">
        <f>SUM(UHZ92:UHZ94)</f>
        <v>183842.48</v>
      </c>
      <c r="UIA95" s="43" t="e">
        <f t="shared" si="8668"/>
        <v>#DIV/0!</v>
      </c>
      <c r="UIB95" s="43">
        <f t="shared" si="8669"/>
        <v>99.99971714995948</v>
      </c>
      <c r="UIC95" s="7"/>
      <c r="UID95" s="8" t="s">
        <v>5</v>
      </c>
      <c r="UIE95" s="22">
        <f>SUM(UIE92:UIE94)</f>
        <v>0</v>
      </c>
      <c r="UIF95" s="22"/>
      <c r="UIG95" s="22">
        <f>SUM(UIG92:UIG94)</f>
        <v>183843</v>
      </c>
      <c r="UIH95" s="22">
        <f>SUM(UIH92:UIH94)</f>
        <v>183842.48</v>
      </c>
      <c r="UII95" s="43" t="e">
        <f t="shared" si="8668"/>
        <v>#DIV/0!</v>
      </c>
      <c r="UIJ95" s="43">
        <f t="shared" si="8669"/>
        <v>99.99971714995948</v>
      </c>
      <c r="UIK95" s="7"/>
      <c r="UIL95" s="8" t="s">
        <v>5</v>
      </c>
      <c r="UIM95" s="22">
        <f>SUM(UIM92:UIM94)</f>
        <v>0</v>
      </c>
      <c r="UIN95" s="22"/>
      <c r="UIO95" s="22">
        <f>SUM(UIO92:UIO94)</f>
        <v>183843</v>
      </c>
      <c r="UIP95" s="22">
        <f>SUM(UIP92:UIP94)</f>
        <v>183842.48</v>
      </c>
      <c r="UIQ95" s="43" t="e">
        <f t="shared" si="8668"/>
        <v>#DIV/0!</v>
      </c>
      <c r="UIR95" s="43">
        <f t="shared" si="8669"/>
        <v>99.99971714995948</v>
      </c>
      <c r="UIS95" s="7"/>
      <c r="UIT95" s="8" t="s">
        <v>5</v>
      </c>
      <c r="UIU95" s="22">
        <f>SUM(UIU92:UIU94)</f>
        <v>0</v>
      </c>
      <c r="UIV95" s="22"/>
      <c r="UIW95" s="22">
        <f>SUM(UIW92:UIW94)</f>
        <v>183843</v>
      </c>
      <c r="UIX95" s="22">
        <f>SUM(UIX92:UIX94)</f>
        <v>183842.48</v>
      </c>
      <c r="UIY95" s="43" t="e">
        <f t="shared" si="8668"/>
        <v>#DIV/0!</v>
      </c>
      <c r="UIZ95" s="43">
        <f t="shared" si="8669"/>
        <v>99.99971714995948</v>
      </c>
      <c r="UJA95" s="7"/>
      <c r="UJB95" s="8" t="s">
        <v>5</v>
      </c>
      <c r="UJC95" s="22">
        <f>SUM(UJC92:UJC94)</f>
        <v>0</v>
      </c>
      <c r="UJD95" s="22"/>
      <c r="UJE95" s="22">
        <f>SUM(UJE92:UJE94)</f>
        <v>183843</v>
      </c>
      <c r="UJF95" s="22">
        <f>SUM(UJF92:UJF94)</f>
        <v>183842.48</v>
      </c>
      <c r="UJG95" s="43" t="e">
        <f t="shared" si="8668"/>
        <v>#DIV/0!</v>
      </c>
      <c r="UJH95" s="43">
        <f t="shared" si="8669"/>
        <v>99.99971714995948</v>
      </c>
      <c r="UJI95" s="7"/>
      <c r="UJJ95" s="8" t="s">
        <v>5</v>
      </c>
      <c r="UJK95" s="22">
        <f>SUM(UJK92:UJK94)</f>
        <v>0</v>
      </c>
      <c r="UJL95" s="22"/>
      <c r="UJM95" s="22">
        <f>SUM(UJM92:UJM94)</f>
        <v>183843</v>
      </c>
      <c r="UJN95" s="22">
        <f>SUM(UJN92:UJN94)</f>
        <v>183842.48</v>
      </c>
      <c r="UJO95" s="43" t="e">
        <f t="shared" ref="UJO95:ULS95" si="8670">UJN95/UJL95*100</f>
        <v>#DIV/0!</v>
      </c>
      <c r="UJP95" s="43">
        <f t="shared" ref="UJP95:ULT95" si="8671">UJN95/UJM95*100</f>
        <v>99.99971714995948</v>
      </c>
      <c r="UJQ95" s="7"/>
      <c r="UJR95" s="8" t="s">
        <v>5</v>
      </c>
      <c r="UJS95" s="22">
        <f>SUM(UJS92:UJS94)</f>
        <v>0</v>
      </c>
      <c r="UJT95" s="22"/>
      <c r="UJU95" s="22">
        <f>SUM(UJU92:UJU94)</f>
        <v>183843</v>
      </c>
      <c r="UJV95" s="22">
        <f>SUM(UJV92:UJV94)</f>
        <v>183842.48</v>
      </c>
      <c r="UJW95" s="43" t="e">
        <f t="shared" si="8670"/>
        <v>#DIV/0!</v>
      </c>
      <c r="UJX95" s="43">
        <f t="shared" si="8671"/>
        <v>99.99971714995948</v>
      </c>
      <c r="UJY95" s="7"/>
      <c r="UJZ95" s="8" t="s">
        <v>5</v>
      </c>
      <c r="UKA95" s="22">
        <f>SUM(UKA92:UKA94)</f>
        <v>0</v>
      </c>
      <c r="UKB95" s="22"/>
      <c r="UKC95" s="22">
        <f>SUM(UKC92:UKC94)</f>
        <v>183843</v>
      </c>
      <c r="UKD95" s="22">
        <f>SUM(UKD92:UKD94)</f>
        <v>183842.48</v>
      </c>
      <c r="UKE95" s="43" t="e">
        <f t="shared" si="8670"/>
        <v>#DIV/0!</v>
      </c>
      <c r="UKF95" s="43">
        <f t="shared" si="8671"/>
        <v>99.99971714995948</v>
      </c>
      <c r="UKG95" s="7"/>
      <c r="UKH95" s="8" t="s">
        <v>5</v>
      </c>
      <c r="UKI95" s="22">
        <f>SUM(UKI92:UKI94)</f>
        <v>0</v>
      </c>
      <c r="UKJ95" s="22"/>
      <c r="UKK95" s="22">
        <f>SUM(UKK92:UKK94)</f>
        <v>183843</v>
      </c>
      <c r="UKL95" s="22">
        <f>SUM(UKL92:UKL94)</f>
        <v>183842.48</v>
      </c>
      <c r="UKM95" s="43" t="e">
        <f t="shared" si="8670"/>
        <v>#DIV/0!</v>
      </c>
      <c r="UKN95" s="43">
        <f t="shared" si="8671"/>
        <v>99.99971714995948</v>
      </c>
      <c r="UKO95" s="7"/>
      <c r="UKP95" s="8" t="s">
        <v>5</v>
      </c>
      <c r="UKQ95" s="22">
        <f>SUM(UKQ92:UKQ94)</f>
        <v>0</v>
      </c>
      <c r="UKR95" s="22"/>
      <c r="UKS95" s="22">
        <f>SUM(UKS92:UKS94)</f>
        <v>183843</v>
      </c>
      <c r="UKT95" s="22">
        <f>SUM(UKT92:UKT94)</f>
        <v>183842.48</v>
      </c>
      <c r="UKU95" s="43" t="e">
        <f t="shared" si="8670"/>
        <v>#DIV/0!</v>
      </c>
      <c r="UKV95" s="43">
        <f t="shared" si="8671"/>
        <v>99.99971714995948</v>
      </c>
      <c r="UKW95" s="7"/>
      <c r="UKX95" s="8" t="s">
        <v>5</v>
      </c>
      <c r="UKY95" s="22">
        <f>SUM(UKY92:UKY94)</f>
        <v>0</v>
      </c>
      <c r="UKZ95" s="22"/>
      <c r="ULA95" s="22">
        <f>SUM(ULA92:ULA94)</f>
        <v>183843</v>
      </c>
      <c r="ULB95" s="22">
        <f>SUM(ULB92:ULB94)</f>
        <v>183842.48</v>
      </c>
      <c r="ULC95" s="43" t="e">
        <f t="shared" si="8670"/>
        <v>#DIV/0!</v>
      </c>
      <c r="ULD95" s="43">
        <f t="shared" si="8671"/>
        <v>99.99971714995948</v>
      </c>
      <c r="ULE95" s="7"/>
      <c r="ULF95" s="8" t="s">
        <v>5</v>
      </c>
      <c r="ULG95" s="22">
        <f>SUM(ULG92:ULG94)</f>
        <v>0</v>
      </c>
      <c r="ULH95" s="22"/>
      <c r="ULI95" s="22">
        <f>SUM(ULI92:ULI94)</f>
        <v>183843</v>
      </c>
      <c r="ULJ95" s="22">
        <f>SUM(ULJ92:ULJ94)</f>
        <v>183842.48</v>
      </c>
      <c r="ULK95" s="43" t="e">
        <f t="shared" si="8670"/>
        <v>#DIV/0!</v>
      </c>
      <c r="ULL95" s="43">
        <f t="shared" si="8671"/>
        <v>99.99971714995948</v>
      </c>
      <c r="ULM95" s="7"/>
      <c r="ULN95" s="8" t="s">
        <v>5</v>
      </c>
      <c r="ULO95" s="22">
        <f>SUM(ULO92:ULO94)</f>
        <v>0</v>
      </c>
      <c r="ULP95" s="22"/>
      <c r="ULQ95" s="22">
        <f>SUM(ULQ92:ULQ94)</f>
        <v>183843</v>
      </c>
      <c r="ULR95" s="22">
        <f>SUM(ULR92:ULR94)</f>
        <v>183842.48</v>
      </c>
      <c r="ULS95" s="43" t="e">
        <f t="shared" si="8670"/>
        <v>#DIV/0!</v>
      </c>
      <c r="ULT95" s="43">
        <f t="shared" si="8671"/>
        <v>99.99971714995948</v>
      </c>
      <c r="ULU95" s="7"/>
      <c r="ULV95" s="8" t="s">
        <v>5</v>
      </c>
      <c r="ULW95" s="22">
        <f>SUM(ULW92:ULW94)</f>
        <v>0</v>
      </c>
      <c r="ULX95" s="22"/>
      <c r="ULY95" s="22">
        <f>SUM(ULY92:ULY94)</f>
        <v>183843</v>
      </c>
      <c r="ULZ95" s="22">
        <f>SUM(ULZ92:ULZ94)</f>
        <v>183842.48</v>
      </c>
      <c r="UMA95" s="43" t="e">
        <f t="shared" ref="UMA95:UOE95" si="8672">ULZ95/ULX95*100</f>
        <v>#DIV/0!</v>
      </c>
      <c r="UMB95" s="43">
        <f t="shared" ref="UMB95:UOF95" si="8673">ULZ95/ULY95*100</f>
        <v>99.99971714995948</v>
      </c>
      <c r="UMC95" s="7"/>
      <c r="UMD95" s="8" t="s">
        <v>5</v>
      </c>
      <c r="UME95" s="22">
        <f>SUM(UME92:UME94)</f>
        <v>0</v>
      </c>
      <c r="UMF95" s="22"/>
      <c r="UMG95" s="22">
        <f>SUM(UMG92:UMG94)</f>
        <v>183843</v>
      </c>
      <c r="UMH95" s="22">
        <f>SUM(UMH92:UMH94)</f>
        <v>183842.48</v>
      </c>
      <c r="UMI95" s="43" t="e">
        <f t="shared" si="8672"/>
        <v>#DIV/0!</v>
      </c>
      <c r="UMJ95" s="43">
        <f t="shared" si="8673"/>
        <v>99.99971714995948</v>
      </c>
      <c r="UMK95" s="7"/>
      <c r="UML95" s="8" t="s">
        <v>5</v>
      </c>
      <c r="UMM95" s="22">
        <f>SUM(UMM92:UMM94)</f>
        <v>0</v>
      </c>
      <c r="UMN95" s="22"/>
      <c r="UMO95" s="22">
        <f>SUM(UMO92:UMO94)</f>
        <v>183843</v>
      </c>
      <c r="UMP95" s="22">
        <f>SUM(UMP92:UMP94)</f>
        <v>183842.48</v>
      </c>
      <c r="UMQ95" s="43" t="e">
        <f t="shared" si="8672"/>
        <v>#DIV/0!</v>
      </c>
      <c r="UMR95" s="43">
        <f t="shared" si="8673"/>
        <v>99.99971714995948</v>
      </c>
      <c r="UMS95" s="7"/>
      <c r="UMT95" s="8" t="s">
        <v>5</v>
      </c>
      <c r="UMU95" s="22">
        <f>SUM(UMU92:UMU94)</f>
        <v>0</v>
      </c>
      <c r="UMV95" s="22"/>
      <c r="UMW95" s="22">
        <f>SUM(UMW92:UMW94)</f>
        <v>183843</v>
      </c>
      <c r="UMX95" s="22">
        <f>SUM(UMX92:UMX94)</f>
        <v>183842.48</v>
      </c>
      <c r="UMY95" s="43" t="e">
        <f t="shared" si="8672"/>
        <v>#DIV/0!</v>
      </c>
      <c r="UMZ95" s="43">
        <f t="shared" si="8673"/>
        <v>99.99971714995948</v>
      </c>
      <c r="UNA95" s="7"/>
      <c r="UNB95" s="8" t="s">
        <v>5</v>
      </c>
      <c r="UNC95" s="22">
        <f>SUM(UNC92:UNC94)</f>
        <v>0</v>
      </c>
      <c r="UND95" s="22"/>
      <c r="UNE95" s="22">
        <f>SUM(UNE92:UNE94)</f>
        <v>183843</v>
      </c>
      <c r="UNF95" s="22">
        <f>SUM(UNF92:UNF94)</f>
        <v>183842.48</v>
      </c>
      <c r="UNG95" s="43" t="e">
        <f t="shared" si="8672"/>
        <v>#DIV/0!</v>
      </c>
      <c r="UNH95" s="43">
        <f t="shared" si="8673"/>
        <v>99.99971714995948</v>
      </c>
      <c r="UNI95" s="7"/>
      <c r="UNJ95" s="8" t="s">
        <v>5</v>
      </c>
      <c r="UNK95" s="22">
        <f>SUM(UNK92:UNK94)</f>
        <v>0</v>
      </c>
      <c r="UNL95" s="22"/>
      <c r="UNM95" s="22">
        <f>SUM(UNM92:UNM94)</f>
        <v>183843</v>
      </c>
      <c r="UNN95" s="22">
        <f>SUM(UNN92:UNN94)</f>
        <v>183842.48</v>
      </c>
      <c r="UNO95" s="43" t="e">
        <f t="shared" si="8672"/>
        <v>#DIV/0!</v>
      </c>
      <c r="UNP95" s="43">
        <f t="shared" si="8673"/>
        <v>99.99971714995948</v>
      </c>
      <c r="UNQ95" s="7"/>
      <c r="UNR95" s="8" t="s">
        <v>5</v>
      </c>
      <c r="UNS95" s="22">
        <f>SUM(UNS92:UNS94)</f>
        <v>0</v>
      </c>
      <c r="UNT95" s="22"/>
      <c r="UNU95" s="22">
        <f>SUM(UNU92:UNU94)</f>
        <v>183843</v>
      </c>
      <c r="UNV95" s="22">
        <f>SUM(UNV92:UNV94)</f>
        <v>183842.48</v>
      </c>
      <c r="UNW95" s="43" t="e">
        <f t="shared" si="8672"/>
        <v>#DIV/0!</v>
      </c>
      <c r="UNX95" s="43">
        <f t="shared" si="8673"/>
        <v>99.99971714995948</v>
      </c>
      <c r="UNY95" s="7"/>
      <c r="UNZ95" s="8" t="s">
        <v>5</v>
      </c>
      <c r="UOA95" s="22">
        <f>SUM(UOA92:UOA94)</f>
        <v>0</v>
      </c>
      <c r="UOB95" s="22"/>
      <c r="UOC95" s="22">
        <f>SUM(UOC92:UOC94)</f>
        <v>183843</v>
      </c>
      <c r="UOD95" s="22">
        <f>SUM(UOD92:UOD94)</f>
        <v>183842.48</v>
      </c>
      <c r="UOE95" s="43" t="e">
        <f t="shared" si="8672"/>
        <v>#DIV/0!</v>
      </c>
      <c r="UOF95" s="43">
        <f t="shared" si="8673"/>
        <v>99.99971714995948</v>
      </c>
      <c r="UOG95" s="7"/>
      <c r="UOH95" s="8" t="s">
        <v>5</v>
      </c>
      <c r="UOI95" s="22">
        <f>SUM(UOI92:UOI94)</f>
        <v>0</v>
      </c>
      <c r="UOJ95" s="22"/>
      <c r="UOK95" s="22">
        <f>SUM(UOK92:UOK94)</f>
        <v>183843</v>
      </c>
      <c r="UOL95" s="22">
        <f>SUM(UOL92:UOL94)</f>
        <v>183842.48</v>
      </c>
      <c r="UOM95" s="43" t="e">
        <f t="shared" ref="UOM95:UQQ95" si="8674">UOL95/UOJ95*100</f>
        <v>#DIV/0!</v>
      </c>
      <c r="UON95" s="43">
        <f t="shared" ref="UON95:UQR95" si="8675">UOL95/UOK95*100</f>
        <v>99.99971714995948</v>
      </c>
      <c r="UOO95" s="7"/>
      <c r="UOP95" s="8" t="s">
        <v>5</v>
      </c>
      <c r="UOQ95" s="22">
        <f>SUM(UOQ92:UOQ94)</f>
        <v>0</v>
      </c>
      <c r="UOR95" s="22"/>
      <c r="UOS95" s="22">
        <f>SUM(UOS92:UOS94)</f>
        <v>183843</v>
      </c>
      <c r="UOT95" s="22">
        <f>SUM(UOT92:UOT94)</f>
        <v>183842.48</v>
      </c>
      <c r="UOU95" s="43" t="e">
        <f t="shared" si="8674"/>
        <v>#DIV/0!</v>
      </c>
      <c r="UOV95" s="43">
        <f t="shared" si="8675"/>
        <v>99.99971714995948</v>
      </c>
      <c r="UOW95" s="7"/>
      <c r="UOX95" s="8" t="s">
        <v>5</v>
      </c>
      <c r="UOY95" s="22">
        <f>SUM(UOY92:UOY94)</f>
        <v>0</v>
      </c>
      <c r="UOZ95" s="22"/>
      <c r="UPA95" s="22">
        <f>SUM(UPA92:UPA94)</f>
        <v>183843</v>
      </c>
      <c r="UPB95" s="22">
        <f>SUM(UPB92:UPB94)</f>
        <v>183842.48</v>
      </c>
      <c r="UPC95" s="43" t="e">
        <f t="shared" si="8674"/>
        <v>#DIV/0!</v>
      </c>
      <c r="UPD95" s="43">
        <f t="shared" si="8675"/>
        <v>99.99971714995948</v>
      </c>
      <c r="UPE95" s="7"/>
      <c r="UPF95" s="8" t="s">
        <v>5</v>
      </c>
      <c r="UPG95" s="22">
        <f>SUM(UPG92:UPG94)</f>
        <v>0</v>
      </c>
      <c r="UPH95" s="22"/>
      <c r="UPI95" s="22">
        <f>SUM(UPI92:UPI94)</f>
        <v>183843</v>
      </c>
      <c r="UPJ95" s="22">
        <f>SUM(UPJ92:UPJ94)</f>
        <v>183842.48</v>
      </c>
      <c r="UPK95" s="43" t="e">
        <f t="shared" si="8674"/>
        <v>#DIV/0!</v>
      </c>
      <c r="UPL95" s="43">
        <f t="shared" si="8675"/>
        <v>99.99971714995948</v>
      </c>
      <c r="UPM95" s="7"/>
      <c r="UPN95" s="8" t="s">
        <v>5</v>
      </c>
      <c r="UPO95" s="22">
        <f>SUM(UPO92:UPO94)</f>
        <v>0</v>
      </c>
      <c r="UPP95" s="22"/>
      <c r="UPQ95" s="22">
        <f>SUM(UPQ92:UPQ94)</f>
        <v>183843</v>
      </c>
      <c r="UPR95" s="22">
        <f>SUM(UPR92:UPR94)</f>
        <v>183842.48</v>
      </c>
      <c r="UPS95" s="43" t="e">
        <f t="shared" si="8674"/>
        <v>#DIV/0!</v>
      </c>
      <c r="UPT95" s="43">
        <f t="shared" si="8675"/>
        <v>99.99971714995948</v>
      </c>
      <c r="UPU95" s="7"/>
      <c r="UPV95" s="8" t="s">
        <v>5</v>
      </c>
      <c r="UPW95" s="22">
        <f>SUM(UPW92:UPW94)</f>
        <v>0</v>
      </c>
      <c r="UPX95" s="22"/>
      <c r="UPY95" s="22">
        <f>SUM(UPY92:UPY94)</f>
        <v>183843</v>
      </c>
      <c r="UPZ95" s="22">
        <f>SUM(UPZ92:UPZ94)</f>
        <v>183842.48</v>
      </c>
      <c r="UQA95" s="43" t="e">
        <f t="shared" si="8674"/>
        <v>#DIV/0!</v>
      </c>
      <c r="UQB95" s="43">
        <f t="shared" si="8675"/>
        <v>99.99971714995948</v>
      </c>
      <c r="UQC95" s="7"/>
      <c r="UQD95" s="8" t="s">
        <v>5</v>
      </c>
      <c r="UQE95" s="22">
        <f>SUM(UQE92:UQE94)</f>
        <v>0</v>
      </c>
      <c r="UQF95" s="22"/>
      <c r="UQG95" s="22">
        <f>SUM(UQG92:UQG94)</f>
        <v>183843</v>
      </c>
      <c r="UQH95" s="22">
        <f>SUM(UQH92:UQH94)</f>
        <v>183842.48</v>
      </c>
      <c r="UQI95" s="43" t="e">
        <f t="shared" si="8674"/>
        <v>#DIV/0!</v>
      </c>
      <c r="UQJ95" s="43">
        <f t="shared" si="8675"/>
        <v>99.99971714995948</v>
      </c>
      <c r="UQK95" s="7"/>
      <c r="UQL95" s="8" t="s">
        <v>5</v>
      </c>
      <c r="UQM95" s="22">
        <f>SUM(UQM92:UQM94)</f>
        <v>0</v>
      </c>
      <c r="UQN95" s="22"/>
      <c r="UQO95" s="22">
        <f>SUM(UQO92:UQO94)</f>
        <v>183843</v>
      </c>
      <c r="UQP95" s="22">
        <f>SUM(UQP92:UQP94)</f>
        <v>183842.48</v>
      </c>
      <c r="UQQ95" s="43" t="e">
        <f t="shared" si="8674"/>
        <v>#DIV/0!</v>
      </c>
      <c r="UQR95" s="43">
        <f t="shared" si="8675"/>
        <v>99.99971714995948</v>
      </c>
      <c r="UQS95" s="7"/>
      <c r="UQT95" s="8" t="s">
        <v>5</v>
      </c>
      <c r="UQU95" s="22">
        <f>SUM(UQU92:UQU94)</f>
        <v>0</v>
      </c>
      <c r="UQV95" s="22"/>
      <c r="UQW95" s="22">
        <f>SUM(UQW92:UQW94)</f>
        <v>183843</v>
      </c>
      <c r="UQX95" s="22">
        <f>SUM(UQX92:UQX94)</f>
        <v>183842.48</v>
      </c>
      <c r="UQY95" s="43" t="e">
        <f t="shared" ref="UQY95:UTC95" si="8676">UQX95/UQV95*100</f>
        <v>#DIV/0!</v>
      </c>
      <c r="UQZ95" s="43">
        <f t="shared" ref="UQZ95:UTD95" si="8677">UQX95/UQW95*100</f>
        <v>99.99971714995948</v>
      </c>
      <c r="URA95" s="7"/>
      <c r="URB95" s="8" t="s">
        <v>5</v>
      </c>
      <c r="URC95" s="22">
        <f>SUM(URC92:URC94)</f>
        <v>0</v>
      </c>
      <c r="URD95" s="22"/>
      <c r="URE95" s="22">
        <f>SUM(URE92:URE94)</f>
        <v>183843</v>
      </c>
      <c r="URF95" s="22">
        <f>SUM(URF92:URF94)</f>
        <v>183842.48</v>
      </c>
      <c r="URG95" s="43" t="e">
        <f t="shared" si="8676"/>
        <v>#DIV/0!</v>
      </c>
      <c r="URH95" s="43">
        <f t="shared" si="8677"/>
        <v>99.99971714995948</v>
      </c>
      <c r="URI95" s="7"/>
      <c r="URJ95" s="8" t="s">
        <v>5</v>
      </c>
      <c r="URK95" s="22">
        <f>SUM(URK92:URK94)</f>
        <v>0</v>
      </c>
      <c r="URL95" s="22"/>
      <c r="URM95" s="22">
        <f>SUM(URM92:URM94)</f>
        <v>183843</v>
      </c>
      <c r="URN95" s="22">
        <f>SUM(URN92:URN94)</f>
        <v>183842.48</v>
      </c>
      <c r="URO95" s="43" t="e">
        <f t="shared" si="8676"/>
        <v>#DIV/0!</v>
      </c>
      <c r="URP95" s="43">
        <f t="shared" si="8677"/>
        <v>99.99971714995948</v>
      </c>
      <c r="URQ95" s="7"/>
      <c r="URR95" s="8" t="s">
        <v>5</v>
      </c>
      <c r="URS95" s="22">
        <f>SUM(URS92:URS94)</f>
        <v>0</v>
      </c>
      <c r="URT95" s="22"/>
      <c r="URU95" s="22">
        <f>SUM(URU92:URU94)</f>
        <v>183843</v>
      </c>
      <c r="URV95" s="22">
        <f>SUM(URV92:URV94)</f>
        <v>183842.48</v>
      </c>
      <c r="URW95" s="43" t="e">
        <f t="shared" si="8676"/>
        <v>#DIV/0!</v>
      </c>
      <c r="URX95" s="43">
        <f t="shared" si="8677"/>
        <v>99.99971714995948</v>
      </c>
      <c r="URY95" s="7"/>
      <c r="URZ95" s="8" t="s">
        <v>5</v>
      </c>
      <c r="USA95" s="22">
        <f>SUM(USA92:USA94)</f>
        <v>0</v>
      </c>
      <c r="USB95" s="22"/>
      <c r="USC95" s="22">
        <f>SUM(USC92:USC94)</f>
        <v>183843</v>
      </c>
      <c r="USD95" s="22">
        <f>SUM(USD92:USD94)</f>
        <v>183842.48</v>
      </c>
      <c r="USE95" s="43" t="e">
        <f t="shared" si="8676"/>
        <v>#DIV/0!</v>
      </c>
      <c r="USF95" s="43">
        <f t="shared" si="8677"/>
        <v>99.99971714995948</v>
      </c>
      <c r="USG95" s="7"/>
      <c r="USH95" s="8" t="s">
        <v>5</v>
      </c>
      <c r="USI95" s="22">
        <f>SUM(USI92:USI94)</f>
        <v>0</v>
      </c>
      <c r="USJ95" s="22"/>
      <c r="USK95" s="22">
        <f>SUM(USK92:USK94)</f>
        <v>183843</v>
      </c>
      <c r="USL95" s="22">
        <f>SUM(USL92:USL94)</f>
        <v>183842.48</v>
      </c>
      <c r="USM95" s="43" t="e">
        <f t="shared" si="8676"/>
        <v>#DIV/0!</v>
      </c>
      <c r="USN95" s="43">
        <f t="shared" si="8677"/>
        <v>99.99971714995948</v>
      </c>
      <c r="USO95" s="7"/>
      <c r="USP95" s="8" t="s">
        <v>5</v>
      </c>
      <c r="USQ95" s="22">
        <f>SUM(USQ92:USQ94)</f>
        <v>0</v>
      </c>
      <c r="USR95" s="22"/>
      <c r="USS95" s="22">
        <f>SUM(USS92:USS94)</f>
        <v>183843</v>
      </c>
      <c r="UST95" s="22">
        <f>SUM(UST92:UST94)</f>
        <v>183842.48</v>
      </c>
      <c r="USU95" s="43" t="e">
        <f t="shared" si="8676"/>
        <v>#DIV/0!</v>
      </c>
      <c r="USV95" s="43">
        <f t="shared" si="8677"/>
        <v>99.99971714995948</v>
      </c>
      <c r="USW95" s="7"/>
      <c r="USX95" s="8" t="s">
        <v>5</v>
      </c>
      <c r="USY95" s="22">
        <f>SUM(USY92:USY94)</f>
        <v>0</v>
      </c>
      <c r="USZ95" s="22"/>
      <c r="UTA95" s="22">
        <f>SUM(UTA92:UTA94)</f>
        <v>183843</v>
      </c>
      <c r="UTB95" s="22">
        <f>SUM(UTB92:UTB94)</f>
        <v>183842.48</v>
      </c>
      <c r="UTC95" s="43" t="e">
        <f t="shared" si="8676"/>
        <v>#DIV/0!</v>
      </c>
      <c r="UTD95" s="43">
        <f t="shared" si="8677"/>
        <v>99.99971714995948</v>
      </c>
      <c r="UTE95" s="7"/>
      <c r="UTF95" s="8" t="s">
        <v>5</v>
      </c>
      <c r="UTG95" s="22">
        <f>SUM(UTG92:UTG94)</f>
        <v>0</v>
      </c>
      <c r="UTH95" s="22"/>
      <c r="UTI95" s="22">
        <f>SUM(UTI92:UTI94)</f>
        <v>183843</v>
      </c>
      <c r="UTJ95" s="22">
        <f>SUM(UTJ92:UTJ94)</f>
        <v>183842.48</v>
      </c>
      <c r="UTK95" s="43" t="e">
        <f t="shared" ref="UTK95:UVO95" si="8678">UTJ95/UTH95*100</f>
        <v>#DIV/0!</v>
      </c>
      <c r="UTL95" s="43">
        <f t="shared" ref="UTL95:UVP95" si="8679">UTJ95/UTI95*100</f>
        <v>99.99971714995948</v>
      </c>
      <c r="UTM95" s="7"/>
      <c r="UTN95" s="8" t="s">
        <v>5</v>
      </c>
      <c r="UTO95" s="22">
        <f>SUM(UTO92:UTO94)</f>
        <v>0</v>
      </c>
      <c r="UTP95" s="22"/>
      <c r="UTQ95" s="22">
        <f>SUM(UTQ92:UTQ94)</f>
        <v>183843</v>
      </c>
      <c r="UTR95" s="22">
        <f>SUM(UTR92:UTR94)</f>
        <v>183842.48</v>
      </c>
      <c r="UTS95" s="43" t="e">
        <f t="shared" si="8678"/>
        <v>#DIV/0!</v>
      </c>
      <c r="UTT95" s="43">
        <f t="shared" si="8679"/>
        <v>99.99971714995948</v>
      </c>
      <c r="UTU95" s="7"/>
      <c r="UTV95" s="8" t="s">
        <v>5</v>
      </c>
      <c r="UTW95" s="22">
        <f>SUM(UTW92:UTW94)</f>
        <v>0</v>
      </c>
      <c r="UTX95" s="22"/>
      <c r="UTY95" s="22">
        <f>SUM(UTY92:UTY94)</f>
        <v>183843</v>
      </c>
      <c r="UTZ95" s="22">
        <f>SUM(UTZ92:UTZ94)</f>
        <v>183842.48</v>
      </c>
      <c r="UUA95" s="43" t="e">
        <f t="shared" si="8678"/>
        <v>#DIV/0!</v>
      </c>
      <c r="UUB95" s="43">
        <f t="shared" si="8679"/>
        <v>99.99971714995948</v>
      </c>
      <c r="UUC95" s="7"/>
      <c r="UUD95" s="8" t="s">
        <v>5</v>
      </c>
      <c r="UUE95" s="22">
        <f>SUM(UUE92:UUE94)</f>
        <v>0</v>
      </c>
      <c r="UUF95" s="22"/>
      <c r="UUG95" s="22">
        <f>SUM(UUG92:UUG94)</f>
        <v>183843</v>
      </c>
      <c r="UUH95" s="22">
        <f>SUM(UUH92:UUH94)</f>
        <v>183842.48</v>
      </c>
      <c r="UUI95" s="43" t="e">
        <f t="shared" si="8678"/>
        <v>#DIV/0!</v>
      </c>
      <c r="UUJ95" s="43">
        <f t="shared" si="8679"/>
        <v>99.99971714995948</v>
      </c>
      <c r="UUK95" s="7"/>
      <c r="UUL95" s="8" t="s">
        <v>5</v>
      </c>
      <c r="UUM95" s="22">
        <f>SUM(UUM92:UUM94)</f>
        <v>0</v>
      </c>
      <c r="UUN95" s="22"/>
      <c r="UUO95" s="22">
        <f>SUM(UUO92:UUO94)</f>
        <v>183843</v>
      </c>
      <c r="UUP95" s="22">
        <f>SUM(UUP92:UUP94)</f>
        <v>183842.48</v>
      </c>
      <c r="UUQ95" s="43" t="e">
        <f t="shared" si="8678"/>
        <v>#DIV/0!</v>
      </c>
      <c r="UUR95" s="43">
        <f t="shared" si="8679"/>
        <v>99.99971714995948</v>
      </c>
      <c r="UUS95" s="7"/>
      <c r="UUT95" s="8" t="s">
        <v>5</v>
      </c>
      <c r="UUU95" s="22">
        <f>SUM(UUU92:UUU94)</f>
        <v>0</v>
      </c>
      <c r="UUV95" s="22"/>
      <c r="UUW95" s="22">
        <f>SUM(UUW92:UUW94)</f>
        <v>183843</v>
      </c>
      <c r="UUX95" s="22">
        <f>SUM(UUX92:UUX94)</f>
        <v>183842.48</v>
      </c>
      <c r="UUY95" s="43" t="e">
        <f t="shared" si="8678"/>
        <v>#DIV/0!</v>
      </c>
      <c r="UUZ95" s="43">
        <f t="shared" si="8679"/>
        <v>99.99971714995948</v>
      </c>
      <c r="UVA95" s="7"/>
      <c r="UVB95" s="8" t="s">
        <v>5</v>
      </c>
      <c r="UVC95" s="22">
        <f>SUM(UVC92:UVC94)</f>
        <v>0</v>
      </c>
      <c r="UVD95" s="22"/>
      <c r="UVE95" s="22">
        <f>SUM(UVE92:UVE94)</f>
        <v>183843</v>
      </c>
      <c r="UVF95" s="22">
        <f>SUM(UVF92:UVF94)</f>
        <v>183842.48</v>
      </c>
      <c r="UVG95" s="43" t="e">
        <f t="shared" si="8678"/>
        <v>#DIV/0!</v>
      </c>
      <c r="UVH95" s="43">
        <f t="shared" si="8679"/>
        <v>99.99971714995948</v>
      </c>
      <c r="UVI95" s="7"/>
      <c r="UVJ95" s="8" t="s">
        <v>5</v>
      </c>
      <c r="UVK95" s="22">
        <f>SUM(UVK92:UVK94)</f>
        <v>0</v>
      </c>
      <c r="UVL95" s="22"/>
      <c r="UVM95" s="22">
        <f>SUM(UVM92:UVM94)</f>
        <v>183843</v>
      </c>
      <c r="UVN95" s="22">
        <f>SUM(UVN92:UVN94)</f>
        <v>183842.48</v>
      </c>
      <c r="UVO95" s="43" t="e">
        <f t="shared" si="8678"/>
        <v>#DIV/0!</v>
      </c>
      <c r="UVP95" s="43">
        <f t="shared" si="8679"/>
        <v>99.99971714995948</v>
      </c>
      <c r="UVQ95" s="7"/>
      <c r="UVR95" s="8" t="s">
        <v>5</v>
      </c>
      <c r="UVS95" s="22">
        <f>SUM(UVS92:UVS94)</f>
        <v>0</v>
      </c>
      <c r="UVT95" s="22"/>
      <c r="UVU95" s="22">
        <f>SUM(UVU92:UVU94)</f>
        <v>183843</v>
      </c>
      <c r="UVV95" s="22">
        <f>SUM(UVV92:UVV94)</f>
        <v>183842.48</v>
      </c>
      <c r="UVW95" s="43" t="e">
        <f t="shared" ref="UVW95:UYA95" si="8680">UVV95/UVT95*100</f>
        <v>#DIV/0!</v>
      </c>
      <c r="UVX95" s="43">
        <f t="shared" ref="UVX95:UYB95" si="8681">UVV95/UVU95*100</f>
        <v>99.99971714995948</v>
      </c>
      <c r="UVY95" s="7"/>
      <c r="UVZ95" s="8" t="s">
        <v>5</v>
      </c>
      <c r="UWA95" s="22">
        <f>SUM(UWA92:UWA94)</f>
        <v>0</v>
      </c>
      <c r="UWB95" s="22"/>
      <c r="UWC95" s="22">
        <f>SUM(UWC92:UWC94)</f>
        <v>183843</v>
      </c>
      <c r="UWD95" s="22">
        <f>SUM(UWD92:UWD94)</f>
        <v>183842.48</v>
      </c>
      <c r="UWE95" s="43" t="e">
        <f t="shared" si="8680"/>
        <v>#DIV/0!</v>
      </c>
      <c r="UWF95" s="43">
        <f t="shared" si="8681"/>
        <v>99.99971714995948</v>
      </c>
      <c r="UWG95" s="7"/>
      <c r="UWH95" s="8" t="s">
        <v>5</v>
      </c>
      <c r="UWI95" s="22">
        <f>SUM(UWI92:UWI94)</f>
        <v>0</v>
      </c>
      <c r="UWJ95" s="22"/>
      <c r="UWK95" s="22">
        <f>SUM(UWK92:UWK94)</f>
        <v>183843</v>
      </c>
      <c r="UWL95" s="22">
        <f>SUM(UWL92:UWL94)</f>
        <v>183842.48</v>
      </c>
      <c r="UWM95" s="43" t="e">
        <f t="shared" si="8680"/>
        <v>#DIV/0!</v>
      </c>
      <c r="UWN95" s="43">
        <f t="shared" si="8681"/>
        <v>99.99971714995948</v>
      </c>
      <c r="UWO95" s="7"/>
      <c r="UWP95" s="8" t="s">
        <v>5</v>
      </c>
      <c r="UWQ95" s="22">
        <f>SUM(UWQ92:UWQ94)</f>
        <v>0</v>
      </c>
      <c r="UWR95" s="22"/>
      <c r="UWS95" s="22">
        <f>SUM(UWS92:UWS94)</f>
        <v>183843</v>
      </c>
      <c r="UWT95" s="22">
        <f>SUM(UWT92:UWT94)</f>
        <v>183842.48</v>
      </c>
      <c r="UWU95" s="43" t="e">
        <f t="shared" si="8680"/>
        <v>#DIV/0!</v>
      </c>
      <c r="UWV95" s="43">
        <f t="shared" si="8681"/>
        <v>99.99971714995948</v>
      </c>
      <c r="UWW95" s="7"/>
      <c r="UWX95" s="8" t="s">
        <v>5</v>
      </c>
      <c r="UWY95" s="22">
        <f>SUM(UWY92:UWY94)</f>
        <v>0</v>
      </c>
      <c r="UWZ95" s="22"/>
      <c r="UXA95" s="22">
        <f>SUM(UXA92:UXA94)</f>
        <v>183843</v>
      </c>
      <c r="UXB95" s="22">
        <f>SUM(UXB92:UXB94)</f>
        <v>183842.48</v>
      </c>
      <c r="UXC95" s="43" t="e">
        <f t="shared" si="8680"/>
        <v>#DIV/0!</v>
      </c>
      <c r="UXD95" s="43">
        <f t="shared" si="8681"/>
        <v>99.99971714995948</v>
      </c>
      <c r="UXE95" s="7"/>
      <c r="UXF95" s="8" t="s">
        <v>5</v>
      </c>
      <c r="UXG95" s="22">
        <f>SUM(UXG92:UXG94)</f>
        <v>0</v>
      </c>
      <c r="UXH95" s="22"/>
      <c r="UXI95" s="22">
        <f>SUM(UXI92:UXI94)</f>
        <v>183843</v>
      </c>
      <c r="UXJ95" s="22">
        <f>SUM(UXJ92:UXJ94)</f>
        <v>183842.48</v>
      </c>
      <c r="UXK95" s="43" t="e">
        <f t="shared" si="8680"/>
        <v>#DIV/0!</v>
      </c>
      <c r="UXL95" s="43">
        <f t="shared" si="8681"/>
        <v>99.99971714995948</v>
      </c>
      <c r="UXM95" s="7"/>
      <c r="UXN95" s="8" t="s">
        <v>5</v>
      </c>
      <c r="UXO95" s="22">
        <f>SUM(UXO92:UXO94)</f>
        <v>0</v>
      </c>
      <c r="UXP95" s="22"/>
      <c r="UXQ95" s="22">
        <f>SUM(UXQ92:UXQ94)</f>
        <v>183843</v>
      </c>
      <c r="UXR95" s="22">
        <f>SUM(UXR92:UXR94)</f>
        <v>183842.48</v>
      </c>
      <c r="UXS95" s="43" t="e">
        <f t="shared" si="8680"/>
        <v>#DIV/0!</v>
      </c>
      <c r="UXT95" s="43">
        <f t="shared" si="8681"/>
        <v>99.99971714995948</v>
      </c>
      <c r="UXU95" s="7"/>
      <c r="UXV95" s="8" t="s">
        <v>5</v>
      </c>
      <c r="UXW95" s="22">
        <f>SUM(UXW92:UXW94)</f>
        <v>0</v>
      </c>
      <c r="UXX95" s="22"/>
      <c r="UXY95" s="22">
        <f>SUM(UXY92:UXY94)</f>
        <v>183843</v>
      </c>
      <c r="UXZ95" s="22">
        <f>SUM(UXZ92:UXZ94)</f>
        <v>183842.48</v>
      </c>
      <c r="UYA95" s="43" t="e">
        <f t="shared" si="8680"/>
        <v>#DIV/0!</v>
      </c>
      <c r="UYB95" s="43">
        <f t="shared" si="8681"/>
        <v>99.99971714995948</v>
      </c>
      <c r="UYC95" s="7"/>
      <c r="UYD95" s="8" t="s">
        <v>5</v>
      </c>
      <c r="UYE95" s="22">
        <f>SUM(UYE92:UYE94)</f>
        <v>0</v>
      </c>
      <c r="UYF95" s="22"/>
      <c r="UYG95" s="22">
        <f>SUM(UYG92:UYG94)</f>
        <v>183843</v>
      </c>
      <c r="UYH95" s="22">
        <f>SUM(UYH92:UYH94)</f>
        <v>183842.48</v>
      </c>
      <c r="UYI95" s="43" t="e">
        <f t="shared" ref="UYI95:VAM95" si="8682">UYH95/UYF95*100</f>
        <v>#DIV/0!</v>
      </c>
      <c r="UYJ95" s="43">
        <f t="shared" ref="UYJ95:VAN95" si="8683">UYH95/UYG95*100</f>
        <v>99.99971714995948</v>
      </c>
      <c r="UYK95" s="7"/>
      <c r="UYL95" s="8" t="s">
        <v>5</v>
      </c>
      <c r="UYM95" s="22">
        <f>SUM(UYM92:UYM94)</f>
        <v>0</v>
      </c>
      <c r="UYN95" s="22"/>
      <c r="UYO95" s="22">
        <f>SUM(UYO92:UYO94)</f>
        <v>183843</v>
      </c>
      <c r="UYP95" s="22">
        <f>SUM(UYP92:UYP94)</f>
        <v>183842.48</v>
      </c>
      <c r="UYQ95" s="43" t="e">
        <f t="shared" si="8682"/>
        <v>#DIV/0!</v>
      </c>
      <c r="UYR95" s="43">
        <f t="shared" si="8683"/>
        <v>99.99971714995948</v>
      </c>
      <c r="UYS95" s="7"/>
      <c r="UYT95" s="8" t="s">
        <v>5</v>
      </c>
      <c r="UYU95" s="22">
        <f>SUM(UYU92:UYU94)</f>
        <v>0</v>
      </c>
      <c r="UYV95" s="22"/>
      <c r="UYW95" s="22">
        <f>SUM(UYW92:UYW94)</f>
        <v>183843</v>
      </c>
      <c r="UYX95" s="22">
        <f>SUM(UYX92:UYX94)</f>
        <v>183842.48</v>
      </c>
      <c r="UYY95" s="43" t="e">
        <f t="shared" si="8682"/>
        <v>#DIV/0!</v>
      </c>
      <c r="UYZ95" s="43">
        <f t="shared" si="8683"/>
        <v>99.99971714995948</v>
      </c>
      <c r="UZA95" s="7"/>
      <c r="UZB95" s="8" t="s">
        <v>5</v>
      </c>
      <c r="UZC95" s="22">
        <f>SUM(UZC92:UZC94)</f>
        <v>0</v>
      </c>
      <c r="UZD95" s="22"/>
      <c r="UZE95" s="22">
        <f>SUM(UZE92:UZE94)</f>
        <v>183843</v>
      </c>
      <c r="UZF95" s="22">
        <f>SUM(UZF92:UZF94)</f>
        <v>183842.48</v>
      </c>
      <c r="UZG95" s="43" t="e">
        <f t="shared" si="8682"/>
        <v>#DIV/0!</v>
      </c>
      <c r="UZH95" s="43">
        <f t="shared" si="8683"/>
        <v>99.99971714995948</v>
      </c>
      <c r="UZI95" s="7"/>
      <c r="UZJ95" s="8" t="s">
        <v>5</v>
      </c>
      <c r="UZK95" s="22">
        <f>SUM(UZK92:UZK94)</f>
        <v>0</v>
      </c>
      <c r="UZL95" s="22"/>
      <c r="UZM95" s="22">
        <f>SUM(UZM92:UZM94)</f>
        <v>183843</v>
      </c>
      <c r="UZN95" s="22">
        <f>SUM(UZN92:UZN94)</f>
        <v>183842.48</v>
      </c>
      <c r="UZO95" s="43" t="e">
        <f t="shared" si="8682"/>
        <v>#DIV/0!</v>
      </c>
      <c r="UZP95" s="43">
        <f t="shared" si="8683"/>
        <v>99.99971714995948</v>
      </c>
      <c r="UZQ95" s="7"/>
      <c r="UZR95" s="8" t="s">
        <v>5</v>
      </c>
      <c r="UZS95" s="22">
        <f>SUM(UZS92:UZS94)</f>
        <v>0</v>
      </c>
      <c r="UZT95" s="22"/>
      <c r="UZU95" s="22">
        <f>SUM(UZU92:UZU94)</f>
        <v>183843</v>
      </c>
      <c r="UZV95" s="22">
        <f>SUM(UZV92:UZV94)</f>
        <v>183842.48</v>
      </c>
      <c r="UZW95" s="43" t="e">
        <f t="shared" si="8682"/>
        <v>#DIV/0!</v>
      </c>
      <c r="UZX95" s="43">
        <f t="shared" si="8683"/>
        <v>99.99971714995948</v>
      </c>
      <c r="UZY95" s="7"/>
      <c r="UZZ95" s="8" t="s">
        <v>5</v>
      </c>
      <c r="VAA95" s="22">
        <f>SUM(VAA92:VAA94)</f>
        <v>0</v>
      </c>
      <c r="VAB95" s="22"/>
      <c r="VAC95" s="22">
        <f>SUM(VAC92:VAC94)</f>
        <v>183843</v>
      </c>
      <c r="VAD95" s="22">
        <f>SUM(VAD92:VAD94)</f>
        <v>183842.48</v>
      </c>
      <c r="VAE95" s="43" t="e">
        <f t="shared" si="8682"/>
        <v>#DIV/0!</v>
      </c>
      <c r="VAF95" s="43">
        <f t="shared" si="8683"/>
        <v>99.99971714995948</v>
      </c>
      <c r="VAG95" s="7"/>
      <c r="VAH95" s="8" t="s">
        <v>5</v>
      </c>
      <c r="VAI95" s="22">
        <f>SUM(VAI92:VAI94)</f>
        <v>0</v>
      </c>
      <c r="VAJ95" s="22"/>
      <c r="VAK95" s="22">
        <f>SUM(VAK92:VAK94)</f>
        <v>183843</v>
      </c>
      <c r="VAL95" s="22">
        <f>SUM(VAL92:VAL94)</f>
        <v>183842.48</v>
      </c>
      <c r="VAM95" s="43" t="e">
        <f t="shared" si="8682"/>
        <v>#DIV/0!</v>
      </c>
      <c r="VAN95" s="43">
        <f t="shared" si="8683"/>
        <v>99.99971714995948</v>
      </c>
      <c r="VAO95" s="7"/>
      <c r="VAP95" s="8" t="s">
        <v>5</v>
      </c>
      <c r="VAQ95" s="22">
        <f>SUM(VAQ92:VAQ94)</f>
        <v>0</v>
      </c>
      <c r="VAR95" s="22"/>
      <c r="VAS95" s="22">
        <f>SUM(VAS92:VAS94)</f>
        <v>183843</v>
      </c>
      <c r="VAT95" s="22">
        <f>SUM(VAT92:VAT94)</f>
        <v>183842.48</v>
      </c>
      <c r="VAU95" s="43" t="e">
        <f t="shared" ref="VAU95:VCY95" si="8684">VAT95/VAR95*100</f>
        <v>#DIV/0!</v>
      </c>
      <c r="VAV95" s="43">
        <f t="shared" ref="VAV95:VCZ95" si="8685">VAT95/VAS95*100</f>
        <v>99.99971714995948</v>
      </c>
      <c r="VAW95" s="7"/>
      <c r="VAX95" s="8" t="s">
        <v>5</v>
      </c>
      <c r="VAY95" s="22">
        <f>SUM(VAY92:VAY94)</f>
        <v>0</v>
      </c>
      <c r="VAZ95" s="22"/>
      <c r="VBA95" s="22">
        <f>SUM(VBA92:VBA94)</f>
        <v>183843</v>
      </c>
      <c r="VBB95" s="22">
        <f>SUM(VBB92:VBB94)</f>
        <v>183842.48</v>
      </c>
      <c r="VBC95" s="43" t="e">
        <f t="shared" si="8684"/>
        <v>#DIV/0!</v>
      </c>
      <c r="VBD95" s="43">
        <f t="shared" si="8685"/>
        <v>99.99971714995948</v>
      </c>
      <c r="VBE95" s="7"/>
      <c r="VBF95" s="8" t="s">
        <v>5</v>
      </c>
      <c r="VBG95" s="22">
        <f>SUM(VBG92:VBG94)</f>
        <v>0</v>
      </c>
      <c r="VBH95" s="22"/>
      <c r="VBI95" s="22">
        <f>SUM(VBI92:VBI94)</f>
        <v>183843</v>
      </c>
      <c r="VBJ95" s="22">
        <f>SUM(VBJ92:VBJ94)</f>
        <v>183842.48</v>
      </c>
      <c r="VBK95" s="43" t="e">
        <f t="shared" si="8684"/>
        <v>#DIV/0!</v>
      </c>
      <c r="VBL95" s="43">
        <f t="shared" si="8685"/>
        <v>99.99971714995948</v>
      </c>
      <c r="VBM95" s="7"/>
      <c r="VBN95" s="8" t="s">
        <v>5</v>
      </c>
      <c r="VBO95" s="22">
        <f>SUM(VBO92:VBO94)</f>
        <v>0</v>
      </c>
      <c r="VBP95" s="22"/>
      <c r="VBQ95" s="22">
        <f>SUM(VBQ92:VBQ94)</f>
        <v>183843</v>
      </c>
      <c r="VBR95" s="22">
        <f>SUM(VBR92:VBR94)</f>
        <v>183842.48</v>
      </c>
      <c r="VBS95" s="43" t="e">
        <f t="shared" si="8684"/>
        <v>#DIV/0!</v>
      </c>
      <c r="VBT95" s="43">
        <f t="shared" si="8685"/>
        <v>99.99971714995948</v>
      </c>
      <c r="VBU95" s="7"/>
      <c r="VBV95" s="8" t="s">
        <v>5</v>
      </c>
      <c r="VBW95" s="22">
        <f>SUM(VBW92:VBW94)</f>
        <v>0</v>
      </c>
      <c r="VBX95" s="22"/>
      <c r="VBY95" s="22">
        <f>SUM(VBY92:VBY94)</f>
        <v>183843</v>
      </c>
      <c r="VBZ95" s="22">
        <f>SUM(VBZ92:VBZ94)</f>
        <v>183842.48</v>
      </c>
      <c r="VCA95" s="43" t="e">
        <f t="shared" si="8684"/>
        <v>#DIV/0!</v>
      </c>
      <c r="VCB95" s="43">
        <f t="shared" si="8685"/>
        <v>99.99971714995948</v>
      </c>
      <c r="VCC95" s="7"/>
      <c r="VCD95" s="8" t="s">
        <v>5</v>
      </c>
      <c r="VCE95" s="22">
        <f>SUM(VCE92:VCE94)</f>
        <v>0</v>
      </c>
      <c r="VCF95" s="22"/>
      <c r="VCG95" s="22">
        <f>SUM(VCG92:VCG94)</f>
        <v>183843</v>
      </c>
      <c r="VCH95" s="22">
        <f>SUM(VCH92:VCH94)</f>
        <v>183842.48</v>
      </c>
      <c r="VCI95" s="43" t="e">
        <f t="shared" si="8684"/>
        <v>#DIV/0!</v>
      </c>
      <c r="VCJ95" s="43">
        <f t="shared" si="8685"/>
        <v>99.99971714995948</v>
      </c>
      <c r="VCK95" s="7"/>
      <c r="VCL95" s="8" t="s">
        <v>5</v>
      </c>
      <c r="VCM95" s="22">
        <f>SUM(VCM92:VCM94)</f>
        <v>0</v>
      </c>
      <c r="VCN95" s="22"/>
      <c r="VCO95" s="22">
        <f>SUM(VCO92:VCO94)</f>
        <v>183843</v>
      </c>
      <c r="VCP95" s="22">
        <f>SUM(VCP92:VCP94)</f>
        <v>183842.48</v>
      </c>
      <c r="VCQ95" s="43" t="e">
        <f t="shared" si="8684"/>
        <v>#DIV/0!</v>
      </c>
      <c r="VCR95" s="43">
        <f t="shared" si="8685"/>
        <v>99.99971714995948</v>
      </c>
      <c r="VCS95" s="7"/>
      <c r="VCT95" s="8" t="s">
        <v>5</v>
      </c>
      <c r="VCU95" s="22">
        <f>SUM(VCU92:VCU94)</f>
        <v>0</v>
      </c>
      <c r="VCV95" s="22"/>
      <c r="VCW95" s="22">
        <f>SUM(VCW92:VCW94)</f>
        <v>183843</v>
      </c>
      <c r="VCX95" s="22">
        <f>SUM(VCX92:VCX94)</f>
        <v>183842.48</v>
      </c>
      <c r="VCY95" s="43" t="e">
        <f t="shared" si="8684"/>
        <v>#DIV/0!</v>
      </c>
      <c r="VCZ95" s="43">
        <f t="shared" si="8685"/>
        <v>99.99971714995948</v>
      </c>
      <c r="VDA95" s="7"/>
      <c r="VDB95" s="8" t="s">
        <v>5</v>
      </c>
      <c r="VDC95" s="22">
        <f>SUM(VDC92:VDC94)</f>
        <v>0</v>
      </c>
      <c r="VDD95" s="22"/>
      <c r="VDE95" s="22">
        <f>SUM(VDE92:VDE94)</f>
        <v>183843</v>
      </c>
      <c r="VDF95" s="22">
        <f>SUM(VDF92:VDF94)</f>
        <v>183842.48</v>
      </c>
      <c r="VDG95" s="43" t="e">
        <f t="shared" ref="VDG95:VFK95" si="8686">VDF95/VDD95*100</f>
        <v>#DIV/0!</v>
      </c>
      <c r="VDH95" s="43">
        <f t="shared" ref="VDH95:VFL95" si="8687">VDF95/VDE95*100</f>
        <v>99.99971714995948</v>
      </c>
      <c r="VDI95" s="7"/>
      <c r="VDJ95" s="8" t="s">
        <v>5</v>
      </c>
      <c r="VDK95" s="22">
        <f>SUM(VDK92:VDK94)</f>
        <v>0</v>
      </c>
      <c r="VDL95" s="22"/>
      <c r="VDM95" s="22">
        <f>SUM(VDM92:VDM94)</f>
        <v>183843</v>
      </c>
      <c r="VDN95" s="22">
        <f>SUM(VDN92:VDN94)</f>
        <v>183842.48</v>
      </c>
      <c r="VDO95" s="43" t="e">
        <f t="shared" si="8686"/>
        <v>#DIV/0!</v>
      </c>
      <c r="VDP95" s="43">
        <f t="shared" si="8687"/>
        <v>99.99971714995948</v>
      </c>
      <c r="VDQ95" s="7"/>
      <c r="VDR95" s="8" t="s">
        <v>5</v>
      </c>
      <c r="VDS95" s="22">
        <f>SUM(VDS92:VDS94)</f>
        <v>0</v>
      </c>
      <c r="VDT95" s="22"/>
      <c r="VDU95" s="22">
        <f>SUM(VDU92:VDU94)</f>
        <v>183843</v>
      </c>
      <c r="VDV95" s="22">
        <f>SUM(VDV92:VDV94)</f>
        <v>183842.48</v>
      </c>
      <c r="VDW95" s="43" t="e">
        <f t="shared" si="8686"/>
        <v>#DIV/0!</v>
      </c>
      <c r="VDX95" s="43">
        <f t="shared" si="8687"/>
        <v>99.99971714995948</v>
      </c>
      <c r="VDY95" s="7"/>
      <c r="VDZ95" s="8" t="s">
        <v>5</v>
      </c>
      <c r="VEA95" s="22">
        <f>SUM(VEA92:VEA94)</f>
        <v>0</v>
      </c>
      <c r="VEB95" s="22"/>
      <c r="VEC95" s="22">
        <f>SUM(VEC92:VEC94)</f>
        <v>183843</v>
      </c>
      <c r="VED95" s="22">
        <f>SUM(VED92:VED94)</f>
        <v>183842.48</v>
      </c>
      <c r="VEE95" s="43" t="e">
        <f t="shared" si="8686"/>
        <v>#DIV/0!</v>
      </c>
      <c r="VEF95" s="43">
        <f t="shared" si="8687"/>
        <v>99.99971714995948</v>
      </c>
      <c r="VEG95" s="7"/>
      <c r="VEH95" s="8" t="s">
        <v>5</v>
      </c>
      <c r="VEI95" s="22">
        <f>SUM(VEI92:VEI94)</f>
        <v>0</v>
      </c>
      <c r="VEJ95" s="22"/>
      <c r="VEK95" s="22">
        <f>SUM(VEK92:VEK94)</f>
        <v>183843</v>
      </c>
      <c r="VEL95" s="22">
        <f>SUM(VEL92:VEL94)</f>
        <v>183842.48</v>
      </c>
      <c r="VEM95" s="43" t="e">
        <f t="shared" si="8686"/>
        <v>#DIV/0!</v>
      </c>
      <c r="VEN95" s="43">
        <f t="shared" si="8687"/>
        <v>99.99971714995948</v>
      </c>
      <c r="VEO95" s="7"/>
      <c r="VEP95" s="8" t="s">
        <v>5</v>
      </c>
      <c r="VEQ95" s="22">
        <f>SUM(VEQ92:VEQ94)</f>
        <v>0</v>
      </c>
      <c r="VER95" s="22"/>
      <c r="VES95" s="22">
        <f>SUM(VES92:VES94)</f>
        <v>183843</v>
      </c>
      <c r="VET95" s="22">
        <f>SUM(VET92:VET94)</f>
        <v>183842.48</v>
      </c>
      <c r="VEU95" s="43" t="e">
        <f t="shared" si="8686"/>
        <v>#DIV/0!</v>
      </c>
      <c r="VEV95" s="43">
        <f t="shared" si="8687"/>
        <v>99.99971714995948</v>
      </c>
      <c r="VEW95" s="7"/>
      <c r="VEX95" s="8" t="s">
        <v>5</v>
      </c>
      <c r="VEY95" s="22">
        <f>SUM(VEY92:VEY94)</f>
        <v>0</v>
      </c>
      <c r="VEZ95" s="22"/>
      <c r="VFA95" s="22">
        <f>SUM(VFA92:VFA94)</f>
        <v>183843</v>
      </c>
      <c r="VFB95" s="22">
        <f>SUM(VFB92:VFB94)</f>
        <v>183842.48</v>
      </c>
      <c r="VFC95" s="43" t="e">
        <f t="shared" si="8686"/>
        <v>#DIV/0!</v>
      </c>
      <c r="VFD95" s="43">
        <f t="shared" si="8687"/>
        <v>99.99971714995948</v>
      </c>
      <c r="VFE95" s="7"/>
      <c r="VFF95" s="8" t="s">
        <v>5</v>
      </c>
      <c r="VFG95" s="22">
        <f>SUM(VFG92:VFG94)</f>
        <v>0</v>
      </c>
      <c r="VFH95" s="22"/>
      <c r="VFI95" s="22">
        <f>SUM(VFI92:VFI94)</f>
        <v>183843</v>
      </c>
      <c r="VFJ95" s="22">
        <f>SUM(VFJ92:VFJ94)</f>
        <v>183842.48</v>
      </c>
      <c r="VFK95" s="43" t="e">
        <f t="shared" si="8686"/>
        <v>#DIV/0!</v>
      </c>
      <c r="VFL95" s="43">
        <f t="shared" si="8687"/>
        <v>99.99971714995948</v>
      </c>
      <c r="VFM95" s="7"/>
      <c r="VFN95" s="8" t="s">
        <v>5</v>
      </c>
      <c r="VFO95" s="22">
        <f>SUM(VFO92:VFO94)</f>
        <v>0</v>
      </c>
      <c r="VFP95" s="22"/>
      <c r="VFQ95" s="22">
        <f>SUM(VFQ92:VFQ94)</f>
        <v>183843</v>
      </c>
      <c r="VFR95" s="22">
        <f>SUM(VFR92:VFR94)</f>
        <v>183842.48</v>
      </c>
      <c r="VFS95" s="43" t="e">
        <f t="shared" ref="VFS95:VHW95" si="8688">VFR95/VFP95*100</f>
        <v>#DIV/0!</v>
      </c>
      <c r="VFT95" s="43">
        <f t="shared" ref="VFT95:VHX95" si="8689">VFR95/VFQ95*100</f>
        <v>99.99971714995948</v>
      </c>
      <c r="VFU95" s="7"/>
      <c r="VFV95" s="8" t="s">
        <v>5</v>
      </c>
      <c r="VFW95" s="22">
        <f>SUM(VFW92:VFW94)</f>
        <v>0</v>
      </c>
      <c r="VFX95" s="22"/>
      <c r="VFY95" s="22">
        <f>SUM(VFY92:VFY94)</f>
        <v>183843</v>
      </c>
      <c r="VFZ95" s="22">
        <f>SUM(VFZ92:VFZ94)</f>
        <v>183842.48</v>
      </c>
      <c r="VGA95" s="43" t="e">
        <f t="shared" si="8688"/>
        <v>#DIV/0!</v>
      </c>
      <c r="VGB95" s="43">
        <f t="shared" si="8689"/>
        <v>99.99971714995948</v>
      </c>
      <c r="VGC95" s="7"/>
      <c r="VGD95" s="8" t="s">
        <v>5</v>
      </c>
      <c r="VGE95" s="22">
        <f>SUM(VGE92:VGE94)</f>
        <v>0</v>
      </c>
      <c r="VGF95" s="22"/>
      <c r="VGG95" s="22">
        <f>SUM(VGG92:VGG94)</f>
        <v>183843</v>
      </c>
      <c r="VGH95" s="22">
        <f>SUM(VGH92:VGH94)</f>
        <v>183842.48</v>
      </c>
      <c r="VGI95" s="43" t="e">
        <f t="shared" si="8688"/>
        <v>#DIV/0!</v>
      </c>
      <c r="VGJ95" s="43">
        <f t="shared" si="8689"/>
        <v>99.99971714995948</v>
      </c>
      <c r="VGK95" s="7"/>
      <c r="VGL95" s="8" t="s">
        <v>5</v>
      </c>
      <c r="VGM95" s="22">
        <f>SUM(VGM92:VGM94)</f>
        <v>0</v>
      </c>
      <c r="VGN95" s="22"/>
      <c r="VGO95" s="22">
        <f>SUM(VGO92:VGO94)</f>
        <v>183843</v>
      </c>
      <c r="VGP95" s="22">
        <f>SUM(VGP92:VGP94)</f>
        <v>183842.48</v>
      </c>
      <c r="VGQ95" s="43" t="e">
        <f t="shared" si="8688"/>
        <v>#DIV/0!</v>
      </c>
      <c r="VGR95" s="43">
        <f t="shared" si="8689"/>
        <v>99.99971714995948</v>
      </c>
      <c r="VGS95" s="7"/>
      <c r="VGT95" s="8" t="s">
        <v>5</v>
      </c>
      <c r="VGU95" s="22">
        <f>SUM(VGU92:VGU94)</f>
        <v>0</v>
      </c>
      <c r="VGV95" s="22"/>
      <c r="VGW95" s="22">
        <f>SUM(VGW92:VGW94)</f>
        <v>183843</v>
      </c>
      <c r="VGX95" s="22">
        <f>SUM(VGX92:VGX94)</f>
        <v>183842.48</v>
      </c>
      <c r="VGY95" s="43" t="e">
        <f t="shared" si="8688"/>
        <v>#DIV/0!</v>
      </c>
      <c r="VGZ95" s="43">
        <f t="shared" si="8689"/>
        <v>99.99971714995948</v>
      </c>
      <c r="VHA95" s="7"/>
      <c r="VHB95" s="8" t="s">
        <v>5</v>
      </c>
      <c r="VHC95" s="22">
        <f>SUM(VHC92:VHC94)</f>
        <v>0</v>
      </c>
      <c r="VHD95" s="22"/>
      <c r="VHE95" s="22">
        <f>SUM(VHE92:VHE94)</f>
        <v>183843</v>
      </c>
      <c r="VHF95" s="22">
        <f>SUM(VHF92:VHF94)</f>
        <v>183842.48</v>
      </c>
      <c r="VHG95" s="43" t="e">
        <f t="shared" si="8688"/>
        <v>#DIV/0!</v>
      </c>
      <c r="VHH95" s="43">
        <f t="shared" si="8689"/>
        <v>99.99971714995948</v>
      </c>
      <c r="VHI95" s="7"/>
      <c r="VHJ95" s="8" t="s">
        <v>5</v>
      </c>
      <c r="VHK95" s="22">
        <f>SUM(VHK92:VHK94)</f>
        <v>0</v>
      </c>
      <c r="VHL95" s="22"/>
      <c r="VHM95" s="22">
        <f>SUM(VHM92:VHM94)</f>
        <v>183843</v>
      </c>
      <c r="VHN95" s="22">
        <f>SUM(VHN92:VHN94)</f>
        <v>183842.48</v>
      </c>
      <c r="VHO95" s="43" t="e">
        <f t="shared" si="8688"/>
        <v>#DIV/0!</v>
      </c>
      <c r="VHP95" s="43">
        <f t="shared" si="8689"/>
        <v>99.99971714995948</v>
      </c>
      <c r="VHQ95" s="7"/>
      <c r="VHR95" s="8" t="s">
        <v>5</v>
      </c>
      <c r="VHS95" s="22">
        <f>SUM(VHS92:VHS94)</f>
        <v>0</v>
      </c>
      <c r="VHT95" s="22"/>
      <c r="VHU95" s="22">
        <f>SUM(VHU92:VHU94)</f>
        <v>183843</v>
      </c>
      <c r="VHV95" s="22">
        <f>SUM(VHV92:VHV94)</f>
        <v>183842.48</v>
      </c>
      <c r="VHW95" s="43" t="e">
        <f t="shared" si="8688"/>
        <v>#DIV/0!</v>
      </c>
      <c r="VHX95" s="43">
        <f t="shared" si="8689"/>
        <v>99.99971714995948</v>
      </c>
      <c r="VHY95" s="7"/>
      <c r="VHZ95" s="8" t="s">
        <v>5</v>
      </c>
      <c r="VIA95" s="22">
        <f>SUM(VIA92:VIA94)</f>
        <v>0</v>
      </c>
      <c r="VIB95" s="22"/>
      <c r="VIC95" s="22">
        <f>SUM(VIC92:VIC94)</f>
        <v>183843</v>
      </c>
      <c r="VID95" s="22">
        <f>SUM(VID92:VID94)</f>
        <v>183842.48</v>
      </c>
      <c r="VIE95" s="43" t="e">
        <f t="shared" ref="VIE95:VKI95" si="8690">VID95/VIB95*100</f>
        <v>#DIV/0!</v>
      </c>
      <c r="VIF95" s="43">
        <f t="shared" ref="VIF95:VKJ95" si="8691">VID95/VIC95*100</f>
        <v>99.99971714995948</v>
      </c>
      <c r="VIG95" s="7"/>
      <c r="VIH95" s="8" t="s">
        <v>5</v>
      </c>
      <c r="VII95" s="22">
        <f>SUM(VII92:VII94)</f>
        <v>0</v>
      </c>
      <c r="VIJ95" s="22"/>
      <c r="VIK95" s="22">
        <f>SUM(VIK92:VIK94)</f>
        <v>183843</v>
      </c>
      <c r="VIL95" s="22">
        <f>SUM(VIL92:VIL94)</f>
        <v>183842.48</v>
      </c>
      <c r="VIM95" s="43" t="e">
        <f t="shared" si="8690"/>
        <v>#DIV/0!</v>
      </c>
      <c r="VIN95" s="43">
        <f t="shared" si="8691"/>
        <v>99.99971714995948</v>
      </c>
      <c r="VIO95" s="7"/>
      <c r="VIP95" s="8" t="s">
        <v>5</v>
      </c>
      <c r="VIQ95" s="22">
        <f>SUM(VIQ92:VIQ94)</f>
        <v>0</v>
      </c>
      <c r="VIR95" s="22"/>
      <c r="VIS95" s="22">
        <f>SUM(VIS92:VIS94)</f>
        <v>183843</v>
      </c>
      <c r="VIT95" s="22">
        <f>SUM(VIT92:VIT94)</f>
        <v>183842.48</v>
      </c>
      <c r="VIU95" s="43" t="e">
        <f t="shared" si="8690"/>
        <v>#DIV/0!</v>
      </c>
      <c r="VIV95" s="43">
        <f t="shared" si="8691"/>
        <v>99.99971714995948</v>
      </c>
      <c r="VIW95" s="7"/>
      <c r="VIX95" s="8" t="s">
        <v>5</v>
      </c>
      <c r="VIY95" s="22">
        <f>SUM(VIY92:VIY94)</f>
        <v>0</v>
      </c>
      <c r="VIZ95" s="22"/>
      <c r="VJA95" s="22">
        <f>SUM(VJA92:VJA94)</f>
        <v>183843</v>
      </c>
      <c r="VJB95" s="22">
        <f>SUM(VJB92:VJB94)</f>
        <v>183842.48</v>
      </c>
      <c r="VJC95" s="43" t="e">
        <f t="shared" si="8690"/>
        <v>#DIV/0!</v>
      </c>
      <c r="VJD95" s="43">
        <f t="shared" si="8691"/>
        <v>99.99971714995948</v>
      </c>
      <c r="VJE95" s="7"/>
      <c r="VJF95" s="8" t="s">
        <v>5</v>
      </c>
      <c r="VJG95" s="22">
        <f>SUM(VJG92:VJG94)</f>
        <v>0</v>
      </c>
      <c r="VJH95" s="22"/>
      <c r="VJI95" s="22">
        <f>SUM(VJI92:VJI94)</f>
        <v>183843</v>
      </c>
      <c r="VJJ95" s="22">
        <f>SUM(VJJ92:VJJ94)</f>
        <v>183842.48</v>
      </c>
      <c r="VJK95" s="43" t="e">
        <f t="shared" si="8690"/>
        <v>#DIV/0!</v>
      </c>
      <c r="VJL95" s="43">
        <f t="shared" si="8691"/>
        <v>99.99971714995948</v>
      </c>
      <c r="VJM95" s="7"/>
      <c r="VJN95" s="8" t="s">
        <v>5</v>
      </c>
      <c r="VJO95" s="22">
        <f>SUM(VJO92:VJO94)</f>
        <v>0</v>
      </c>
      <c r="VJP95" s="22"/>
      <c r="VJQ95" s="22">
        <f>SUM(VJQ92:VJQ94)</f>
        <v>183843</v>
      </c>
      <c r="VJR95" s="22">
        <f>SUM(VJR92:VJR94)</f>
        <v>183842.48</v>
      </c>
      <c r="VJS95" s="43" t="e">
        <f t="shared" si="8690"/>
        <v>#DIV/0!</v>
      </c>
      <c r="VJT95" s="43">
        <f t="shared" si="8691"/>
        <v>99.99971714995948</v>
      </c>
      <c r="VJU95" s="7"/>
      <c r="VJV95" s="8" t="s">
        <v>5</v>
      </c>
      <c r="VJW95" s="22">
        <f>SUM(VJW92:VJW94)</f>
        <v>0</v>
      </c>
      <c r="VJX95" s="22"/>
      <c r="VJY95" s="22">
        <f>SUM(VJY92:VJY94)</f>
        <v>183843</v>
      </c>
      <c r="VJZ95" s="22">
        <f>SUM(VJZ92:VJZ94)</f>
        <v>183842.48</v>
      </c>
      <c r="VKA95" s="43" t="e">
        <f t="shared" si="8690"/>
        <v>#DIV/0!</v>
      </c>
      <c r="VKB95" s="43">
        <f t="shared" si="8691"/>
        <v>99.99971714995948</v>
      </c>
      <c r="VKC95" s="7"/>
      <c r="VKD95" s="8" t="s">
        <v>5</v>
      </c>
      <c r="VKE95" s="22">
        <f>SUM(VKE92:VKE94)</f>
        <v>0</v>
      </c>
      <c r="VKF95" s="22"/>
      <c r="VKG95" s="22">
        <f>SUM(VKG92:VKG94)</f>
        <v>183843</v>
      </c>
      <c r="VKH95" s="22">
        <f>SUM(VKH92:VKH94)</f>
        <v>183842.48</v>
      </c>
      <c r="VKI95" s="43" t="e">
        <f t="shared" si="8690"/>
        <v>#DIV/0!</v>
      </c>
      <c r="VKJ95" s="43">
        <f t="shared" si="8691"/>
        <v>99.99971714995948</v>
      </c>
      <c r="VKK95" s="7"/>
      <c r="VKL95" s="8" t="s">
        <v>5</v>
      </c>
      <c r="VKM95" s="22">
        <f>SUM(VKM92:VKM94)</f>
        <v>0</v>
      </c>
      <c r="VKN95" s="22"/>
      <c r="VKO95" s="22">
        <f>SUM(VKO92:VKO94)</f>
        <v>183843</v>
      </c>
      <c r="VKP95" s="22">
        <f>SUM(VKP92:VKP94)</f>
        <v>183842.48</v>
      </c>
      <c r="VKQ95" s="43" t="e">
        <f t="shared" ref="VKQ95:VMU95" si="8692">VKP95/VKN95*100</f>
        <v>#DIV/0!</v>
      </c>
      <c r="VKR95" s="43">
        <f t="shared" ref="VKR95:VMV95" si="8693">VKP95/VKO95*100</f>
        <v>99.99971714995948</v>
      </c>
      <c r="VKS95" s="7"/>
      <c r="VKT95" s="8" t="s">
        <v>5</v>
      </c>
      <c r="VKU95" s="22">
        <f>SUM(VKU92:VKU94)</f>
        <v>0</v>
      </c>
      <c r="VKV95" s="22"/>
      <c r="VKW95" s="22">
        <f>SUM(VKW92:VKW94)</f>
        <v>183843</v>
      </c>
      <c r="VKX95" s="22">
        <f>SUM(VKX92:VKX94)</f>
        <v>183842.48</v>
      </c>
      <c r="VKY95" s="43" t="e">
        <f t="shared" si="8692"/>
        <v>#DIV/0!</v>
      </c>
      <c r="VKZ95" s="43">
        <f t="shared" si="8693"/>
        <v>99.99971714995948</v>
      </c>
      <c r="VLA95" s="7"/>
      <c r="VLB95" s="8" t="s">
        <v>5</v>
      </c>
      <c r="VLC95" s="22">
        <f>SUM(VLC92:VLC94)</f>
        <v>0</v>
      </c>
      <c r="VLD95" s="22"/>
      <c r="VLE95" s="22">
        <f>SUM(VLE92:VLE94)</f>
        <v>183843</v>
      </c>
      <c r="VLF95" s="22">
        <f>SUM(VLF92:VLF94)</f>
        <v>183842.48</v>
      </c>
      <c r="VLG95" s="43" t="e">
        <f t="shared" si="8692"/>
        <v>#DIV/0!</v>
      </c>
      <c r="VLH95" s="43">
        <f t="shared" si="8693"/>
        <v>99.99971714995948</v>
      </c>
      <c r="VLI95" s="7"/>
      <c r="VLJ95" s="8" t="s">
        <v>5</v>
      </c>
      <c r="VLK95" s="22">
        <f>SUM(VLK92:VLK94)</f>
        <v>0</v>
      </c>
      <c r="VLL95" s="22"/>
      <c r="VLM95" s="22">
        <f>SUM(VLM92:VLM94)</f>
        <v>183843</v>
      </c>
      <c r="VLN95" s="22">
        <f>SUM(VLN92:VLN94)</f>
        <v>183842.48</v>
      </c>
      <c r="VLO95" s="43" t="e">
        <f t="shared" si="8692"/>
        <v>#DIV/0!</v>
      </c>
      <c r="VLP95" s="43">
        <f t="shared" si="8693"/>
        <v>99.99971714995948</v>
      </c>
      <c r="VLQ95" s="7"/>
      <c r="VLR95" s="8" t="s">
        <v>5</v>
      </c>
      <c r="VLS95" s="22">
        <f>SUM(VLS92:VLS94)</f>
        <v>0</v>
      </c>
      <c r="VLT95" s="22"/>
      <c r="VLU95" s="22">
        <f>SUM(VLU92:VLU94)</f>
        <v>183843</v>
      </c>
      <c r="VLV95" s="22">
        <f>SUM(VLV92:VLV94)</f>
        <v>183842.48</v>
      </c>
      <c r="VLW95" s="43" t="e">
        <f t="shared" si="8692"/>
        <v>#DIV/0!</v>
      </c>
      <c r="VLX95" s="43">
        <f t="shared" si="8693"/>
        <v>99.99971714995948</v>
      </c>
      <c r="VLY95" s="7"/>
      <c r="VLZ95" s="8" t="s">
        <v>5</v>
      </c>
      <c r="VMA95" s="22">
        <f>SUM(VMA92:VMA94)</f>
        <v>0</v>
      </c>
      <c r="VMB95" s="22"/>
      <c r="VMC95" s="22">
        <f>SUM(VMC92:VMC94)</f>
        <v>183843</v>
      </c>
      <c r="VMD95" s="22">
        <f>SUM(VMD92:VMD94)</f>
        <v>183842.48</v>
      </c>
      <c r="VME95" s="43" t="e">
        <f t="shared" si="8692"/>
        <v>#DIV/0!</v>
      </c>
      <c r="VMF95" s="43">
        <f t="shared" si="8693"/>
        <v>99.99971714995948</v>
      </c>
      <c r="VMG95" s="7"/>
      <c r="VMH95" s="8" t="s">
        <v>5</v>
      </c>
      <c r="VMI95" s="22">
        <f>SUM(VMI92:VMI94)</f>
        <v>0</v>
      </c>
      <c r="VMJ95" s="22"/>
      <c r="VMK95" s="22">
        <f>SUM(VMK92:VMK94)</f>
        <v>183843</v>
      </c>
      <c r="VML95" s="22">
        <f>SUM(VML92:VML94)</f>
        <v>183842.48</v>
      </c>
      <c r="VMM95" s="43" t="e">
        <f t="shared" si="8692"/>
        <v>#DIV/0!</v>
      </c>
      <c r="VMN95" s="43">
        <f t="shared" si="8693"/>
        <v>99.99971714995948</v>
      </c>
      <c r="VMO95" s="7"/>
      <c r="VMP95" s="8" t="s">
        <v>5</v>
      </c>
      <c r="VMQ95" s="22">
        <f>SUM(VMQ92:VMQ94)</f>
        <v>0</v>
      </c>
      <c r="VMR95" s="22"/>
      <c r="VMS95" s="22">
        <f>SUM(VMS92:VMS94)</f>
        <v>183843</v>
      </c>
      <c r="VMT95" s="22">
        <f>SUM(VMT92:VMT94)</f>
        <v>183842.48</v>
      </c>
      <c r="VMU95" s="43" t="e">
        <f t="shared" si="8692"/>
        <v>#DIV/0!</v>
      </c>
      <c r="VMV95" s="43">
        <f t="shared" si="8693"/>
        <v>99.99971714995948</v>
      </c>
      <c r="VMW95" s="7"/>
      <c r="VMX95" s="8" t="s">
        <v>5</v>
      </c>
      <c r="VMY95" s="22">
        <f>SUM(VMY92:VMY94)</f>
        <v>0</v>
      </c>
      <c r="VMZ95" s="22"/>
      <c r="VNA95" s="22">
        <f>SUM(VNA92:VNA94)</f>
        <v>183843</v>
      </c>
      <c r="VNB95" s="22">
        <f>SUM(VNB92:VNB94)</f>
        <v>183842.48</v>
      </c>
      <c r="VNC95" s="43" t="e">
        <f t="shared" ref="VNC95:VPG95" si="8694">VNB95/VMZ95*100</f>
        <v>#DIV/0!</v>
      </c>
      <c r="VND95" s="43">
        <f t="shared" ref="VND95:VPH95" si="8695">VNB95/VNA95*100</f>
        <v>99.99971714995948</v>
      </c>
      <c r="VNE95" s="7"/>
      <c r="VNF95" s="8" t="s">
        <v>5</v>
      </c>
      <c r="VNG95" s="22">
        <f>SUM(VNG92:VNG94)</f>
        <v>0</v>
      </c>
      <c r="VNH95" s="22"/>
      <c r="VNI95" s="22">
        <f>SUM(VNI92:VNI94)</f>
        <v>183843</v>
      </c>
      <c r="VNJ95" s="22">
        <f>SUM(VNJ92:VNJ94)</f>
        <v>183842.48</v>
      </c>
      <c r="VNK95" s="43" t="e">
        <f t="shared" si="8694"/>
        <v>#DIV/0!</v>
      </c>
      <c r="VNL95" s="43">
        <f t="shared" si="8695"/>
        <v>99.99971714995948</v>
      </c>
      <c r="VNM95" s="7"/>
      <c r="VNN95" s="8" t="s">
        <v>5</v>
      </c>
      <c r="VNO95" s="22">
        <f>SUM(VNO92:VNO94)</f>
        <v>0</v>
      </c>
      <c r="VNP95" s="22"/>
      <c r="VNQ95" s="22">
        <f>SUM(VNQ92:VNQ94)</f>
        <v>183843</v>
      </c>
      <c r="VNR95" s="22">
        <f>SUM(VNR92:VNR94)</f>
        <v>183842.48</v>
      </c>
      <c r="VNS95" s="43" t="e">
        <f t="shared" si="8694"/>
        <v>#DIV/0!</v>
      </c>
      <c r="VNT95" s="43">
        <f t="shared" si="8695"/>
        <v>99.99971714995948</v>
      </c>
      <c r="VNU95" s="7"/>
      <c r="VNV95" s="8" t="s">
        <v>5</v>
      </c>
      <c r="VNW95" s="22">
        <f>SUM(VNW92:VNW94)</f>
        <v>0</v>
      </c>
      <c r="VNX95" s="22"/>
      <c r="VNY95" s="22">
        <f>SUM(VNY92:VNY94)</f>
        <v>183843</v>
      </c>
      <c r="VNZ95" s="22">
        <f>SUM(VNZ92:VNZ94)</f>
        <v>183842.48</v>
      </c>
      <c r="VOA95" s="43" t="e">
        <f t="shared" si="8694"/>
        <v>#DIV/0!</v>
      </c>
      <c r="VOB95" s="43">
        <f t="shared" si="8695"/>
        <v>99.99971714995948</v>
      </c>
      <c r="VOC95" s="7"/>
      <c r="VOD95" s="8" t="s">
        <v>5</v>
      </c>
      <c r="VOE95" s="22">
        <f>SUM(VOE92:VOE94)</f>
        <v>0</v>
      </c>
      <c r="VOF95" s="22"/>
      <c r="VOG95" s="22">
        <f>SUM(VOG92:VOG94)</f>
        <v>183843</v>
      </c>
      <c r="VOH95" s="22">
        <f>SUM(VOH92:VOH94)</f>
        <v>183842.48</v>
      </c>
      <c r="VOI95" s="43" t="e">
        <f t="shared" si="8694"/>
        <v>#DIV/0!</v>
      </c>
      <c r="VOJ95" s="43">
        <f t="shared" si="8695"/>
        <v>99.99971714995948</v>
      </c>
      <c r="VOK95" s="7"/>
      <c r="VOL95" s="8" t="s">
        <v>5</v>
      </c>
      <c r="VOM95" s="22">
        <f>SUM(VOM92:VOM94)</f>
        <v>0</v>
      </c>
      <c r="VON95" s="22"/>
      <c r="VOO95" s="22">
        <f>SUM(VOO92:VOO94)</f>
        <v>183843</v>
      </c>
      <c r="VOP95" s="22">
        <f>SUM(VOP92:VOP94)</f>
        <v>183842.48</v>
      </c>
      <c r="VOQ95" s="43" t="e">
        <f t="shared" si="8694"/>
        <v>#DIV/0!</v>
      </c>
      <c r="VOR95" s="43">
        <f t="shared" si="8695"/>
        <v>99.99971714995948</v>
      </c>
      <c r="VOS95" s="7"/>
      <c r="VOT95" s="8" t="s">
        <v>5</v>
      </c>
      <c r="VOU95" s="22">
        <f>SUM(VOU92:VOU94)</f>
        <v>0</v>
      </c>
      <c r="VOV95" s="22"/>
      <c r="VOW95" s="22">
        <f>SUM(VOW92:VOW94)</f>
        <v>183843</v>
      </c>
      <c r="VOX95" s="22">
        <f>SUM(VOX92:VOX94)</f>
        <v>183842.48</v>
      </c>
      <c r="VOY95" s="43" t="e">
        <f t="shared" si="8694"/>
        <v>#DIV/0!</v>
      </c>
      <c r="VOZ95" s="43">
        <f t="shared" si="8695"/>
        <v>99.99971714995948</v>
      </c>
      <c r="VPA95" s="7"/>
      <c r="VPB95" s="8" t="s">
        <v>5</v>
      </c>
      <c r="VPC95" s="22">
        <f>SUM(VPC92:VPC94)</f>
        <v>0</v>
      </c>
      <c r="VPD95" s="22"/>
      <c r="VPE95" s="22">
        <f>SUM(VPE92:VPE94)</f>
        <v>183843</v>
      </c>
      <c r="VPF95" s="22">
        <f>SUM(VPF92:VPF94)</f>
        <v>183842.48</v>
      </c>
      <c r="VPG95" s="43" t="e">
        <f t="shared" si="8694"/>
        <v>#DIV/0!</v>
      </c>
      <c r="VPH95" s="43">
        <f t="shared" si="8695"/>
        <v>99.99971714995948</v>
      </c>
      <c r="VPI95" s="7"/>
      <c r="VPJ95" s="8" t="s">
        <v>5</v>
      </c>
      <c r="VPK95" s="22">
        <f>SUM(VPK92:VPK94)</f>
        <v>0</v>
      </c>
      <c r="VPL95" s="22"/>
      <c r="VPM95" s="22">
        <f>SUM(VPM92:VPM94)</f>
        <v>183843</v>
      </c>
      <c r="VPN95" s="22">
        <f>SUM(VPN92:VPN94)</f>
        <v>183842.48</v>
      </c>
      <c r="VPO95" s="43" t="e">
        <f t="shared" ref="VPO95:VRS95" si="8696">VPN95/VPL95*100</f>
        <v>#DIV/0!</v>
      </c>
      <c r="VPP95" s="43">
        <f t="shared" ref="VPP95:VRT95" si="8697">VPN95/VPM95*100</f>
        <v>99.99971714995948</v>
      </c>
      <c r="VPQ95" s="7"/>
      <c r="VPR95" s="8" t="s">
        <v>5</v>
      </c>
      <c r="VPS95" s="22">
        <f>SUM(VPS92:VPS94)</f>
        <v>0</v>
      </c>
      <c r="VPT95" s="22"/>
      <c r="VPU95" s="22">
        <f>SUM(VPU92:VPU94)</f>
        <v>183843</v>
      </c>
      <c r="VPV95" s="22">
        <f>SUM(VPV92:VPV94)</f>
        <v>183842.48</v>
      </c>
      <c r="VPW95" s="43" t="e">
        <f t="shared" si="8696"/>
        <v>#DIV/0!</v>
      </c>
      <c r="VPX95" s="43">
        <f t="shared" si="8697"/>
        <v>99.99971714995948</v>
      </c>
      <c r="VPY95" s="7"/>
      <c r="VPZ95" s="8" t="s">
        <v>5</v>
      </c>
      <c r="VQA95" s="22">
        <f>SUM(VQA92:VQA94)</f>
        <v>0</v>
      </c>
      <c r="VQB95" s="22"/>
      <c r="VQC95" s="22">
        <f>SUM(VQC92:VQC94)</f>
        <v>183843</v>
      </c>
      <c r="VQD95" s="22">
        <f>SUM(VQD92:VQD94)</f>
        <v>183842.48</v>
      </c>
      <c r="VQE95" s="43" t="e">
        <f t="shared" si="8696"/>
        <v>#DIV/0!</v>
      </c>
      <c r="VQF95" s="43">
        <f t="shared" si="8697"/>
        <v>99.99971714995948</v>
      </c>
      <c r="VQG95" s="7"/>
      <c r="VQH95" s="8" t="s">
        <v>5</v>
      </c>
      <c r="VQI95" s="22">
        <f>SUM(VQI92:VQI94)</f>
        <v>0</v>
      </c>
      <c r="VQJ95" s="22"/>
      <c r="VQK95" s="22">
        <f>SUM(VQK92:VQK94)</f>
        <v>183843</v>
      </c>
      <c r="VQL95" s="22">
        <f>SUM(VQL92:VQL94)</f>
        <v>183842.48</v>
      </c>
      <c r="VQM95" s="43" t="e">
        <f t="shared" si="8696"/>
        <v>#DIV/0!</v>
      </c>
      <c r="VQN95" s="43">
        <f t="shared" si="8697"/>
        <v>99.99971714995948</v>
      </c>
      <c r="VQO95" s="7"/>
      <c r="VQP95" s="8" t="s">
        <v>5</v>
      </c>
      <c r="VQQ95" s="22">
        <f>SUM(VQQ92:VQQ94)</f>
        <v>0</v>
      </c>
      <c r="VQR95" s="22"/>
      <c r="VQS95" s="22">
        <f>SUM(VQS92:VQS94)</f>
        <v>183843</v>
      </c>
      <c r="VQT95" s="22">
        <f>SUM(VQT92:VQT94)</f>
        <v>183842.48</v>
      </c>
      <c r="VQU95" s="43" t="e">
        <f t="shared" si="8696"/>
        <v>#DIV/0!</v>
      </c>
      <c r="VQV95" s="43">
        <f t="shared" si="8697"/>
        <v>99.99971714995948</v>
      </c>
      <c r="VQW95" s="7"/>
      <c r="VQX95" s="8" t="s">
        <v>5</v>
      </c>
      <c r="VQY95" s="22">
        <f>SUM(VQY92:VQY94)</f>
        <v>0</v>
      </c>
      <c r="VQZ95" s="22"/>
      <c r="VRA95" s="22">
        <f>SUM(VRA92:VRA94)</f>
        <v>183843</v>
      </c>
      <c r="VRB95" s="22">
        <f>SUM(VRB92:VRB94)</f>
        <v>183842.48</v>
      </c>
      <c r="VRC95" s="43" t="e">
        <f t="shared" si="8696"/>
        <v>#DIV/0!</v>
      </c>
      <c r="VRD95" s="43">
        <f t="shared" si="8697"/>
        <v>99.99971714995948</v>
      </c>
      <c r="VRE95" s="7"/>
      <c r="VRF95" s="8" t="s">
        <v>5</v>
      </c>
      <c r="VRG95" s="22">
        <f>SUM(VRG92:VRG94)</f>
        <v>0</v>
      </c>
      <c r="VRH95" s="22"/>
      <c r="VRI95" s="22">
        <f>SUM(VRI92:VRI94)</f>
        <v>183843</v>
      </c>
      <c r="VRJ95" s="22">
        <f>SUM(VRJ92:VRJ94)</f>
        <v>183842.48</v>
      </c>
      <c r="VRK95" s="43" t="e">
        <f t="shared" si="8696"/>
        <v>#DIV/0!</v>
      </c>
      <c r="VRL95" s="43">
        <f t="shared" si="8697"/>
        <v>99.99971714995948</v>
      </c>
      <c r="VRM95" s="7"/>
      <c r="VRN95" s="8" t="s">
        <v>5</v>
      </c>
      <c r="VRO95" s="22">
        <f>SUM(VRO92:VRO94)</f>
        <v>0</v>
      </c>
      <c r="VRP95" s="22"/>
      <c r="VRQ95" s="22">
        <f>SUM(VRQ92:VRQ94)</f>
        <v>183843</v>
      </c>
      <c r="VRR95" s="22">
        <f>SUM(VRR92:VRR94)</f>
        <v>183842.48</v>
      </c>
      <c r="VRS95" s="43" t="e">
        <f t="shared" si="8696"/>
        <v>#DIV/0!</v>
      </c>
      <c r="VRT95" s="43">
        <f t="shared" si="8697"/>
        <v>99.99971714995948</v>
      </c>
      <c r="VRU95" s="7"/>
      <c r="VRV95" s="8" t="s">
        <v>5</v>
      </c>
      <c r="VRW95" s="22">
        <f>SUM(VRW92:VRW94)</f>
        <v>0</v>
      </c>
      <c r="VRX95" s="22"/>
      <c r="VRY95" s="22">
        <f>SUM(VRY92:VRY94)</f>
        <v>183843</v>
      </c>
      <c r="VRZ95" s="22">
        <f>SUM(VRZ92:VRZ94)</f>
        <v>183842.48</v>
      </c>
      <c r="VSA95" s="43" t="e">
        <f t="shared" ref="VSA95:VUE95" si="8698">VRZ95/VRX95*100</f>
        <v>#DIV/0!</v>
      </c>
      <c r="VSB95" s="43">
        <f t="shared" ref="VSB95:VUF95" si="8699">VRZ95/VRY95*100</f>
        <v>99.99971714995948</v>
      </c>
      <c r="VSC95" s="7"/>
      <c r="VSD95" s="8" t="s">
        <v>5</v>
      </c>
      <c r="VSE95" s="22">
        <f>SUM(VSE92:VSE94)</f>
        <v>0</v>
      </c>
      <c r="VSF95" s="22"/>
      <c r="VSG95" s="22">
        <f>SUM(VSG92:VSG94)</f>
        <v>183843</v>
      </c>
      <c r="VSH95" s="22">
        <f>SUM(VSH92:VSH94)</f>
        <v>183842.48</v>
      </c>
      <c r="VSI95" s="43" t="e">
        <f t="shared" si="8698"/>
        <v>#DIV/0!</v>
      </c>
      <c r="VSJ95" s="43">
        <f t="shared" si="8699"/>
        <v>99.99971714995948</v>
      </c>
      <c r="VSK95" s="7"/>
      <c r="VSL95" s="8" t="s">
        <v>5</v>
      </c>
      <c r="VSM95" s="22">
        <f>SUM(VSM92:VSM94)</f>
        <v>0</v>
      </c>
      <c r="VSN95" s="22"/>
      <c r="VSO95" s="22">
        <f>SUM(VSO92:VSO94)</f>
        <v>183843</v>
      </c>
      <c r="VSP95" s="22">
        <f>SUM(VSP92:VSP94)</f>
        <v>183842.48</v>
      </c>
      <c r="VSQ95" s="43" t="e">
        <f t="shared" si="8698"/>
        <v>#DIV/0!</v>
      </c>
      <c r="VSR95" s="43">
        <f t="shared" si="8699"/>
        <v>99.99971714995948</v>
      </c>
      <c r="VSS95" s="7"/>
      <c r="VST95" s="8" t="s">
        <v>5</v>
      </c>
      <c r="VSU95" s="22">
        <f>SUM(VSU92:VSU94)</f>
        <v>0</v>
      </c>
      <c r="VSV95" s="22"/>
      <c r="VSW95" s="22">
        <f>SUM(VSW92:VSW94)</f>
        <v>183843</v>
      </c>
      <c r="VSX95" s="22">
        <f>SUM(VSX92:VSX94)</f>
        <v>183842.48</v>
      </c>
      <c r="VSY95" s="43" t="e">
        <f t="shared" si="8698"/>
        <v>#DIV/0!</v>
      </c>
      <c r="VSZ95" s="43">
        <f t="shared" si="8699"/>
        <v>99.99971714995948</v>
      </c>
      <c r="VTA95" s="7"/>
      <c r="VTB95" s="8" t="s">
        <v>5</v>
      </c>
      <c r="VTC95" s="22">
        <f>SUM(VTC92:VTC94)</f>
        <v>0</v>
      </c>
      <c r="VTD95" s="22"/>
      <c r="VTE95" s="22">
        <f>SUM(VTE92:VTE94)</f>
        <v>183843</v>
      </c>
      <c r="VTF95" s="22">
        <f>SUM(VTF92:VTF94)</f>
        <v>183842.48</v>
      </c>
      <c r="VTG95" s="43" t="e">
        <f t="shared" si="8698"/>
        <v>#DIV/0!</v>
      </c>
      <c r="VTH95" s="43">
        <f t="shared" si="8699"/>
        <v>99.99971714995948</v>
      </c>
      <c r="VTI95" s="7"/>
      <c r="VTJ95" s="8" t="s">
        <v>5</v>
      </c>
      <c r="VTK95" s="22">
        <f>SUM(VTK92:VTK94)</f>
        <v>0</v>
      </c>
      <c r="VTL95" s="22"/>
      <c r="VTM95" s="22">
        <f>SUM(VTM92:VTM94)</f>
        <v>183843</v>
      </c>
      <c r="VTN95" s="22">
        <f>SUM(VTN92:VTN94)</f>
        <v>183842.48</v>
      </c>
      <c r="VTO95" s="43" t="e">
        <f t="shared" si="8698"/>
        <v>#DIV/0!</v>
      </c>
      <c r="VTP95" s="43">
        <f t="shared" si="8699"/>
        <v>99.99971714995948</v>
      </c>
      <c r="VTQ95" s="7"/>
      <c r="VTR95" s="8" t="s">
        <v>5</v>
      </c>
      <c r="VTS95" s="22">
        <f>SUM(VTS92:VTS94)</f>
        <v>0</v>
      </c>
      <c r="VTT95" s="22"/>
      <c r="VTU95" s="22">
        <f>SUM(VTU92:VTU94)</f>
        <v>183843</v>
      </c>
      <c r="VTV95" s="22">
        <f>SUM(VTV92:VTV94)</f>
        <v>183842.48</v>
      </c>
      <c r="VTW95" s="43" t="e">
        <f t="shared" si="8698"/>
        <v>#DIV/0!</v>
      </c>
      <c r="VTX95" s="43">
        <f t="shared" si="8699"/>
        <v>99.99971714995948</v>
      </c>
      <c r="VTY95" s="7"/>
      <c r="VTZ95" s="8" t="s">
        <v>5</v>
      </c>
      <c r="VUA95" s="22">
        <f>SUM(VUA92:VUA94)</f>
        <v>0</v>
      </c>
      <c r="VUB95" s="22"/>
      <c r="VUC95" s="22">
        <f>SUM(VUC92:VUC94)</f>
        <v>183843</v>
      </c>
      <c r="VUD95" s="22">
        <f>SUM(VUD92:VUD94)</f>
        <v>183842.48</v>
      </c>
      <c r="VUE95" s="43" t="e">
        <f t="shared" si="8698"/>
        <v>#DIV/0!</v>
      </c>
      <c r="VUF95" s="43">
        <f t="shared" si="8699"/>
        <v>99.99971714995948</v>
      </c>
      <c r="VUG95" s="7"/>
      <c r="VUH95" s="8" t="s">
        <v>5</v>
      </c>
      <c r="VUI95" s="22">
        <f>SUM(VUI92:VUI94)</f>
        <v>0</v>
      </c>
      <c r="VUJ95" s="22"/>
      <c r="VUK95" s="22">
        <f>SUM(VUK92:VUK94)</f>
        <v>183843</v>
      </c>
      <c r="VUL95" s="22">
        <f>SUM(VUL92:VUL94)</f>
        <v>183842.48</v>
      </c>
      <c r="VUM95" s="43" t="e">
        <f t="shared" ref="VUM95:VWQ95" si="8700">VUL95/VUJ95*100</f>
        <v>#DIV/0!</v>
      </c>
      <c r="VUN95" s="43">
        <f t="shared" ref="VUN95:VWR95" si="8701">VUL95/VUK95*100</f>
        <v>99.99971714995948</v>
      </c>
      <c r="VUO95" s="7"/>
      <c r="VUP95" s="8" t="s">
        <v>5</v>
      </c>
      <c r="VUQ95" s="22">
        <f>SUM(VUQ92:VUQ94)</f>
        <v>0</v>
      </c>
      <c r="VUR95" s="22"/>
      <c r="VUS95" s="22">
        <f>SUM(VUS92:VUS94)</f>
        <v>183843</v>
      </c>
      <c r="VUT95" s="22">
        <f>SUM(VUT92:VUT94)</f>
        <v>183842.48</v>
      </c>
      <c r="VUU95" s="43" t="e">
        <f t="shared" si="8700"/>
        <v>#DIV/0!</v>
      </c>
      <c r="VUV95" s="43">
        <f t="shared" si="8701"/>
        <v>99.99971714995948</v>
      </c>
      <c r="VUW95" s="7"/>
      <c r="VUX95" s="8" t="s">
        <v>5</v>
      </c>
      <c r="VUY95" s="22">
        <f>SUM(VUY92:VUY94)</f>
        <v>0</v>
      </c>
      <c r="VUZ95" s="22"/>
      <c r="VVA95" s="22">
        <f>SUM(VVA92:VVA94)</f>
        <v>183843</v>
      </c>
      <c r="VVB95" s="22">
        <f>SUM(VVB92:VVB94)</f>
        <v>183842.48</v>
      </c>
      <c r="VVC95" s="43" t="e">
        <f t="shared" si="8700"/>
        <v>#DIV/0!</v>
      </c>
      <c r="VVD95" s="43">
        <f t="shared" si="8701"/>
        <v>99.99971714995948</v>
      </c>
      <c r="VVE95" s="7"/>
      <c r="VVF95" s="8" t="s">
        <v>5</v>
      </c>
      <c r="VVG95" s="22">
        <f>SUM(VVG92:VVG94)</f>
        <v>0</v>
      </c>
      <c r="VVH95" s="22"/>
      <c r="VVI95" s="22">
        <f>SUM(VVI92:VVI94)</f>
        <v>183843</v>
      </c>
      <c r="VVJ95" s="22">
        <f>SUM(VVJ92:VVJ94)</f>
        <v>183842.48</v>
      </c>
      <c r="VVK95" s="43" t="e">
        <f t="shared" si="8700"/>
        <v>#DIV/0!</v>
      </c>
      <c r="VVL95" s="43">
        <f t="shared" si="8701"/>
        <v>99.99971714995948</v>
      </c>
      <c r="VVM95" s="7"/>
      <c r="VVN95" s="8" t="s">
        <v>5</v>
      </c>
      <c r="VVO95" s="22">
        <f>SUM(VVO92:VVO94)</f>
        <v>0</v>
      </c>
      <c r="VVP95" s="22"/>
      <c r="VVQ95" s="22">
        <f>SUM(VVQ92:VVQ94)</f>
        <v>183843</v>
      </c>
      <c r="VVR95" s="22">
        <f>SUM(VVR92:VVR94)</f>
        <v>183842.48</v>
      </c>
      <c r="VVS95" s="43" t="e">
        <f t="shared" si="8700"/>
        <v>#DIV/0!</v>
      </c>
      <c r="VVT95" s="43">
        <f t="shared" si="8701"/>
        <v>99.99971714995948</v>
      </c>
      <c r="VVU95" s="7"/>
      <c r="VVV95" s="8" t="s">
        <v>5</v>
      </c>
      <c r="VVW95" s="22">
        <f>SUM(VVW92:VVW94)</f>
        <v>0</v>
      </c>
      <c r="VVX95" s="22"/>
      <c r="VVY95" s="22">
        <f>SUM(VVY92:VVY94)</f>
        <v>183843</v>
      </c>
      <c r="VVZ95" s="22">
        <f>SUM(VVZ92:VVZ94)</f>
        <v>183842.48</v>
      </c>
      <c r="VWA95" s="43" t="e">
        <f t="shared" si="8700"/>
        <v>#DIV/0!</v>
      </c>
      <c r="VWB95" s="43">
        <f t="shared" si="8701"/>
        <v>99.99971714995948</v>
      </c>
      <c r="VWC95" s="7"/>
      <c r="VWD95" s="8" t="s">
        <v>5</v>
      </c>
      <c r="VWE95" s="22">
        <f>SUM(VWE92:VWE94)</f>
        <v>0</v>
      </c>
      <c r="VWF95" s="22"/>
      <c r="VWG95" s="22">
        <f>SUM(VWG92:VWG94)</f>
        <v>183843</v>
      </c>
      <c r="VWH95" s="22">
        <f>SUM(VWH92:VWH94)</f>
        <v>183842.48</v>
      </c>
      <c r="VWI95" s="43" t="e">
        <f t="shared" si="8700"/>
        <v>#DIV/0!</v>
      </c>
      <c r="VWJ95" s="43">
        <f t="shared" si="8701"/>
        <v>99.99971714995948</v>
      </c>
      <c r="VWK95" s="7"/>
      <c r="VWL95" s="8" t="s">
        <v>5</v>
      </c>
      <c r="VWM95" s="22">
        <f>SUM(VWM92:VWM94)</f>
        <v>0</v>
      </c>
      <c r="VWN95" s="22"/>
      <c r="VWO95" s="22">
        <f>SUM(VWO92:VWO94)</f>
        <v>183843</v>
      </c>
      <c r="VWP95" s="22">
        <f>SUM(VWP92:VWP94)</f>
        <v>183842.48</v>
      </c>
      <c r="VWQ95" s="43" t="e">
        <f t="shared" si="8700"/>
        <v>#DIV/0!</v>
      </c>
      <c r="VWR95" s="43">
        <f t="shared" si="8701"/>
        <v>99.99971714995948</v>
      </c>
      <c r="VWS95" s="7"/>
      <c r="VWT95" s="8" t="s">
        <v>5</v>
      </c>
      <c r="VWU95" s="22">
        <f>SUM(VWU92:VWU94)</f>
        <v>0</v>
      </c>
      <c r="VWV95" s="22"/>
      <c r="VWW95" s="22">
        <f>SUM(VWW92:VWW94)</f>
        <v>183843</v>
      </c>
      <c r="VWX95" s="22">
        <f>SUM(VWX92:VWX94)</f>
        <v>183842.48</v>
      </c>
      <c r="VWY95" s="43" t="e">
        <f t="shared" ref="VWY95:VZC95" si="8702">VWX95/VWV95*100</f>
        <v>#DIV/0!</v>
      </c>
      <c r="VWZ95" s="43">
        <f t="shared" ref="VWZ95:VZD95" si="8703">VWX95/VWW95*100</f>
        <v>99.99971714995948</v>
      </c>
      <c r="VXA95" s="7"/>
      <c r="VXB95" s="8" t="s">
        <v>5</v>
      </c>
      <c r="VXC95" s="22">
        <f>SUM(VXC92:VXC94)</f>
        <v>0</v>
      </c>
      <c r="VXD95" s="22"/>
      <c r="VXE95" s="22">
        <f>SUM(VXE92:VXE94)</f>
        <v>183843</v>
      </c>
      <c r="VXF95" s="22">
        <f>SUM(VXF92:VXF94)</f>
        <v>183842.48</v>
      </c>
      <c r="VXG95" s="43" t="e">
        <f t="shared" si="8702"/>
        <v>#DIV/0!</v>
      </c>
      <c r="VXH95" s="43">
        <f t="shared" si="8703"/>
        <v>99.99971714995948</v>
      </c>
      <c r="VXI95" s="7"/>
      <c r="VXJ95" s="8" t="s">
        <v>5</v>
      </c>
      <c r="VXK95" s="22">
        <f>SUM(VXK92:VXK94)</f>
        <v>0</v>
      </c>
      <c r="VXL95" s="22"/>
      <c r="VXM95" s="22">
        <f>SUM(VXM92:VXM94)</f>
        <v>183843</v>
      </c>
      <c r="VXN95" s="22">
        <f>SUM(VXN92:VXN94)</f>
        <v>183842.48</v>
      </c>
      <c r="VXO95" s="43" t="e">
        <f t="shared" si="8702"/>
        <v>#DIV/0!</v>
      </c>
      <c r="VXP95" s="43">
        <f t="shared" si="8703"/>
        <v>99.99971714995948</v>
      </c>
      <c r="VXQ95" s="7"/>
      <c r="VXR95" s="8" t="s">
        <v>5</v>
      </c>
      <c r="VXS95" s="22">
        <f>SUM(VXS92:VXS94)</f>
        <v>0</v>
      </c>
      <c r="VXT95" s="22"/>
      <c r="VXU95" s="22">
        <f>SUM(VXU92:VXU94)</f>
        <v>183843</v>
      </c>
      <c r="VXV95" s="22">
        <f>SUM(VXV92:VXV94)</f>
        <v>183842.48</v>
      </c>
      <c r="VXW95" s="43" t="e">
        <f t="shared" si="8702"/>
        <v>#DIV/0!</v>
      </c>
      <c r="VXX95" s="43">
        <f t="shared" si="8703"/>
        <v>99.99971714995948</v>
      </c>
      <c r="VXY95" s="7"/>
      <c r="VXZ95" s="8" t="s">
        <v>5</v>
      </c>
      <c r="VYA95" s="22">
        <f>SUM(VYA92:VYA94)</f>
        <v>0</v>
      </c>
      <c r="VYB95" s="22"/>
      <c r="VYC95" s="22">
        <f>SUM(VYC92:VYC94)</f>
        <v>183843</v>
      </c>
      <c r="VYD95" s="22">
        <f>SUM(VYD92:VYD94)</f>
        <v>183842.48</v>
      </c>
      <c r="VYE95" s="43" t="e">
        <f t="shared" si="8702"/>
        <v>#DIV/0!</v>
      </c>
      <c r="VYF95" s="43">
        <f t="shared" si="8703"/>
        <v>99.99971714995948</v>
      </c>
      <c r="VYG95" s="7"/>
      <c r="VYH95" s="8" t="s">
        <v>5</v>
      </c>
      <c r="VYI95" s="22">
        <f>SUM(VYI92:VYI94)</f>
        <v>0</v>
      </c>
      <c r="VYJ95" s="22"/>
      <c r="VYK95" s="22">
        <f>SUM(VYK92:VYK94)</f>
        <v>183843</v>
      </c>
      <c r="VYL95" s="22">
        <f>SUM(VYL92:VYL94)</f>
        <v>183842.48</v>
      </c>
      <c r="VYM95" s="43" t="e">
        <f t="shared" si="8702"/>
        <v>#DIV/0!</v>
      </c>
      <c r="VYN95" s="43">
        <f t="shared" si="8703"/>
        <v>99.99971714995948</v>
      </c>
      <c r="VYO95" s="7"/>
      <c r="VYP95" s="8" t="s">
        <v>5</v>
      </c>
      <c r="VYQ95" s="22">
        <f>SUM(VYQ92:VYQ94)</f>
        <v>0</v>
      </c>
      <c r="VYR95" s="22"/>
      <c r="VYS95" s="22">
        <f>SUM(VYS92:VYS94)</f>
        <v>183843</v>
      </c>
      <c r="VYT95" s="22">
        <f>SUM(VYT92:VYT94)</f>
        <v>183842.48</v>
      </c>
      <c r="VYU95" s="43" t="e">
        <f t="shared" si="8702"/>
        <v>#DIV/0!</v>
      </c>
      <c r="VYV95" s="43">
        <f t="shared" si="8703"/>
        <v>99.99971714995948</v>
      </c>
      <c r="VYW95" s="7"/>
      <c r="VYX95" s="8" t="s">
        <v>5</v>
      </c>
      <c r="VYY95" s="22">
        <f>SUM(VYY92:VYY94)</f>
        <v>0</v>
      </c>
      <c r="VYZ95" s="22"/>
      <c r="VZA95" s="22">
        <f>SUM(VZA92:VZA94)</f>
        <v>183843</v>
      </c>
      <c r="VZB95" s="22">
        <f>SUM(VZB92:VZB94)</f>
        <v>183842.48</v>
      </c>
      <c r="VZC95" s="43" t="e">
        <f t="shared" si="8702"/>
        <v>#DIV/0!</v>
      </c>
      <c r="VZD95" s="43">
        <f t="shared" si="8703"/>
        <v>99.99971714995948</v>
      </c>
      <c r="VZE95" s="7"/>
      <c r="VZF95" s="8" t="s">
        <v>5</v>
      </c>
      <c r="VZG95" s="22">
        <f>SUM(VZG92:VZG94)</f>
        <v>0</v>
      </c>
      <c r="VZH95" s="22"/>
      <c r="VZI95" s="22">
        <f>SUM(VZI92:VZI94)</f>
        <v>183843</v>
      </c>
      <c r="VZJ95" s="22">
        <f>SUM(VZJ92:VZJ94)</f>
        <v>183842.48</v>
      </c>
      <c r="VZK95" s="43" t="e">
        <f t="shared" ref="VZK95:WBO95" si="8704">VZJ95/VZH95*100</f>
        <v>#DIV/0!</v>
      </c>
      <c r="VZL95" s="43">
        <f t="shared" ref="VZL95:WBP95" si="8705">VZJ95/VZI95*100</f>
        <v>99.99971714995948</v>
      </c>
      <c r="VZM95" s="7"/>
      <c r="VZN95" s="8" t="s">
        <v>5</v>
      </c>
      <c r="VZO95" s="22">
        <f>SUM(VZO92:VZO94)</f>
        <v>0</v>
      </c>
      <c r="VZP95" s="22"/>
      <c r="VZQ95" s="22">
        <f>SUM(VZQ92:VZQ94)</f>
        <v>183843</v>
      </c>
      <c r="VZR95" s="22">
        <f>SUM(VZR92:VZR94)</f>
        <v>183842.48</v>
      </c>
      <c r="VZS95" s="43" t="e">
        <f t="shared" si="8704"/>
        <v>#DIV/0!</v>
      </c>
      <c r="VZT95" s="43">
        <f t="shared" si="8705"/>
        <v>99.99971714995948</v>
      </c>
      <c r="VZU95" s="7"/>
      <c r="VZV95" s="8" t="s">
        <v>5</v>
      </c>
      <c r="VZW95" s="22">
        <f>SUM(VZW92:VZW94)</f>
        <v>0</v>
      </c>
      <c r="VZX95" s="22"/>
      <c r="VZY95" s="22">
        <f>SUM(VZY92:VZY94)</f>
        <v>183843</v>
      </c>
      <c r="VZZ95" s="22">
        <f>SUM(VZZ92:VZZ94)</f>
        <v>183842.48</v>
      </c>
      <c r="WAA95" s="43" t="e">
        <f t="shared" si="8704"/>
        <v>#DIV/0!</v>
      </c>
      <c r="WAB95" s="43">
        <f t="shared" si="8705"/>
        <v>99.99971714995948</v>
      </c>
      <c r="WAC95" s="7"/>
      <c r="WAD95" s="8" t="s">
        <v>5</v>
      </c>
      <c r="WAE95" s="22">
        <f>SUM(WAE92:WAE94)</f>
        <v>0</v>
      </c>
      <c r="WAF95" s="22"/>
      <c r="WAG95" s="22">
        <f>SUM(WAG92:WAG94)</f>
        <v>183843</v>
      </c>
      <c r="WAH95" s="22">
        <f>SUM(WAH92:WAH94)</f>
        <v>183842.48</v>
      </c>
      <c r="WAI95" s="43" t="e">
        <f t="shared" si="8704"/>
        <v>#DIV/0!</v>
      </c>
      <c r="WAJ95" s="43">
        <f t="shared" si="8705"/>
        <v>99.99971714995948</v>
      </c>
      <c r="WAK95" s="7"/>
      <c r="WAL95" s="8" t="s">
        <v>5</v>
      </c>
      <c r="WAM95" s="22">
        <f>SUM(WAM92:WAM94)</f>
        <v>0</v>
      </c>
      <c r="WAN95" s="22"/>
      <c r="WAO95" s="22">
        <f>SUM(WAO92:WAO94)</f>
        <v>183843</v>
      </c>
      <c r="WAP95" s="22">
        <f>SUM(WAP92:WAP94)</f>
        <v>183842.48</v>
      </c>
      <c r="WAQ95" s="43" t="e">
        <f t="shared" si="8704"/>
        <v>#DIV/0!</v>
      </c>
      <c r="WAR95" s="43">
        <f t="shared" si="8705"/>
        <v>99.99971714995948</v>
      </c>
      <c r="WAS95" s="7"/>
      <c r="WAT95" s="8" t="s">
        <v>5</v>
      </c>
      <c r="WAU95" s="22">
        <f>SUM(WAU92:WAU94)</f>
        <v>0</v>
      </c>
      <c r="WAV95" s="22"/>
      <c r="WAW95" s="22">
        <f>SUM(WAW92:WAW94)</f>
        <v>183843</v>
      </c>
      <c r="WAX95" s="22">
        <f>SUM(WAX92:WAX94)</f>
        <v>183842.48</v>
      </c>
      <c r="WAY95" s="43" t="e">
        <f t="shared" si="8704"/>
        <v>#DIV/0!</v>
      </c>
      <c r="WAZ95" s="43">
        <f t="shared" si="8705"/>
        <v>99.99971714995948</v>
      </c>
      <c r="WBA95" s="7"/>
      <c r="WBB95" s="8" t="s">
        <v>5</v>
      </c>
      <c r="WBC95" s="22">
        <f>SUM(WBC92:WBC94)</f>
        <v>0</v>
      </c>
      <c r="WBD95" s="22"/>
      <c r="WBE95" s="22">
        <f>SUM(WBE92:WBE94)</f>
        <v>183843</v>
      </c>
      <c r="WBF95" s="22">
        <f>SUM(WBF92:WBF94)</f>
        <v>183842.48</v>
      </c>
      <c r="WBG95" s="43" t="e">
        <f t="shared" si="8704"/>
        <v>#DIV/0!</v>
      </c>
      <c r="WBH95" s="43">
        <f t="shared" si="8705"/>
        <v>99.99971714995948</v>
      </c>
      <c r="WBI95" s="7"/>
      <c r="WBJ95" s="8" t="s">
        <v>5</v>
      </c>
      <c r="WBK95" s="22">
        <f>SUM(WBK92:WBK94)</f>
        <v>0</v>
      </c>
      <c r="WBL95" s="22"/>
      <c r="WBM95" s="22">
        <f>SUM(WBM92:WBM94)</f>
        <v>183843</v>
      </c>
      <c r="WBN95" s="22">
        <f>SUM(WBN92:WBN94)</f>
        <v>183842.48</v>
      </c>
      <c r="WBO95" s="43" t="e">
        <f t="shared" si="8704"/>
        <v>#DIV/0!</v>
      </c>
      <c r="WBP95" s="43">
        <f t="shared" si="8705"/>
        <v>99.99971714995948</v>
      </c>
      <c r="WBQ95" s="7"/>
      <c r="WBR95" s="8" t="s">
        <v>5</v>
      </c>
      <c r="WBS95" s="22">
        <f>SUM(WBS92:WBS94)</f>
        <v>0</v>
      </c>
      <c r="WBT95" s="22"/>
      <c r="WBU95" s="22">
        <f>SUM(WBU92:WBU94)</f>
        <v>183843</v>
      </c>
      <c r="WBV95" s="22">
        <f>SUM(WBV92:WBV94)</f>
        <v>183842.48</v>
      </c>
      <c r="WBW95" s="43" t="e">
        <f t="shared" ref="WBW95:WEA95" si="8706">WBV95/WBT95*100</f>
        <v>#DIV/0!</v>
      </c>
      <c r="WBX95" s="43">
        <f t="shared" ref="WBX95:WEB95" si="8707">WBV95/WBU95*100</f>
        <v>99.99971714995948</v>
      </c>
      <c r="WBY95" s="7"/>
      <c r="WBZ95" s="8" t="s">
        <v>5</v>
      </c>
      <c r="WCA95" s="22">
        <f>SUM(WCA92:WCA94)</f>
        <v>0</v>
      </c>
      <c r="WCB95" s="22"/>
      <c r="WCC95" s="22">
        <f>SUM(WCC92:WCC94)</f>
        <v>183843</v>
      </c>
      <c r="WCD95" s="22">
        <f>SUM(WCD92:WCD94)</f>
        <v>183842.48</v>
      </c>
      <c r="WCE95" s="43" t="e">
        <f t="shared" si="8706"/>
        <v>#DIV/0!</v>
      </c>
      <c r="WCF95" s="43">
        <f t="shared" si="8707"/>
        <v>99.99971714995948</v>
      </c>
      <c r="WCG95" s="7"/>
      <c r="WCH95" s="8" t="s">
        <v>5</v>
      </c>
      <c r="WCI95" s="22">
        <f>SUM(WCI92:WCI94)</f>
        <v>0</v>
      </c>
      <c r="WCJ95" s="22"/>
      <c r="WCK95" s="22">
        <f>SUM(WCK92:WCK94)</f>
        <v>183843</v>
      </c>
      <c r="WCL95" s="22">
        <f>SUM(WCL92:WCL94)</f>
        <v>183842.48</v>
      </c>
      <c r="WCM95" s="43" t="e">
        <f t="shared" si="8706"/>
        <v>#DIV/0!</v>
      </c>
      <c r="WCN95" s="43">
        <f t="shared" si="8707"/>
        <v>99.99971714995948</v>
      </c>
      <c r="WCO95" s="7"/>
      <c r="WCP95" s="8" t="s">
        <v>5</v>
      </c>
      <c r="WCQ95" s="22">
        <f>SUM(WCQ92:WCQ94)</f>
        <v>0</v>
      </c>
      <c r="WCR95" s="22"/>
      <c r="WCS95" s="22">
        <f>SUM(WCS92:WCS94)</f>
        <v>183843</v>
      </c>
      <c r="WCT95" s="22">
        <f>SUM(WCT92:WCT94)</f>
        <v>183842.48</v>
      </c>
      <c r="WCU95" s="43" t="e">
        <f t="shared" si="8706"/>
        <v>#DIV/0!</v>
      </c>
      <c r="WCV95" s="43">
        <f t="shared" si="8707"/>
        <v>99.99971714995948</v>
      </c>
      <c r="WCW95" s="7"/>
      <c r="WCX95" s="8" t="s">
        <v>5</v>
      </c>
      <c r="WCY95" s="22">
        <f>SUM(WCY92:WCY94)</f>
        <v>0</v>
      </c>
      <c r="WCZ95" s="22"/>
      <c r="WDA95" s="22">
        <f>SUM(WDA92:WDA94)</f>
        <v>183843</v>
      </c>
      <c r="WDB95" s="22">
        <f>SUM(WDB92:WDB94)</f>
        <v>183842.48</v>
      </c>
      <c r="WDC95" s="43" t="e">
        <f t="shared" si="8706"/>
        <v>#DIV/0!</v>
      </c>
      <c r="WDD95" s="43">
        <f t="shared" si="8707"/>
        <v>99.99971714995948</v>
      </c>
      <c r="WDE95" s="7"/>
      <c r="WDF95" s="8" t="s">
        <v>5</v>
      </c>
      <c r="WDG95" s="22">
        <f>SUM(WDG92:WDG94)</f>
        <v>0</v>
      </c>
      <c r="WDH95" s="22"/>
      <c r="WDI95" s="22">
        <f>SUM(WDI92:WDI94)</f>
        <v>183843</v>
      </c>
      <c r="WDJ95" s="22">
        <f>SUM(WDJ92:WDJ94)</f>
        <v>183842.48</v>
      </c>
      <c r="WDK95" s="43" t="e">
        <f t="shared" si="8706"/>
        <v>#DIV/0!</v>
      </c>
      <c r="WDL95" s="43">
        <f t="shared" si="8707"/>
        <v>99.99971714995948</v>
      </c>
      <c r="WDM95" s="7"/>
      <c r="WDN95" s="8" t="s">
        <v>5</v>
      </c>
      <c r="WDO95" s="22">
        <f>SUM(WDO92:WDO94)</f>
        <v>0</v>
      </c>
      <c r="WDP95" s="22"/>
      <c r="WDQ95" s="22">
        <f>SUM(WDQ92:WDQ94)</f>
        <v>183843</v>
      </c>
      <c r="WDR95" s="22">
        <f>SUM(WDR92:WDR94)</f>
        <v>183842.48</v>
      </c>
      <c r="WDS95" s="43" t="e">
        <f t="shared" si="8706"/>
        <v>#DIV/0!</v>
      </c>
      <c r="WDT95" s="43">
        <f t="shared" si="8707"/>
        <v>99.99971714995948</v>
      </c>
      <c r="WDU95" s="7"/>
      <c r="WDV95" s="8" t="s">
        <v>5</v>
      </c>
      <c r="WDW95" s="22">
        <f>SUM(WDW92:WDW94)</f>
        <v>0</v>
      </c>
      <c r="WDX95" s="22"/>
      <c r="WDY95" s="22">
        <f>SUM(WDY92:WDY94)</f>
        <v>183843</v>
      </c>
      <c r="WDZ95" s="22">
        <f>SUM(WDZ92:WDZ94)</f>
        <v>183842.48</v>
      </c>
      <c r="WEA95" s="43" t="e">
        <f t="shared" si="8706"/>
        <v>#DIV/0!</v>
      </c>
      <c r="WEB95" s="43">
        <f t="shared" si="8707"/>
        <v>99.99971714995948</v>
      </c>
      <c r="WEC95" s="7"/>
      <c r="WED95" s="8" t="s">
        <v>5</v>
      </c>
      <c r="WEE95" s="22">
        <f>SUM(WEE92:WEE94)</f>
        <v>0</v>
      </c>
      <c r="WEF95" s="22"/>
      <c r="WEG95" s="22">
        <f>SUM(WEG92:WEG94)</f>
        <v>183843</v>
      </c>
      <c r="WEH95" s="22">
        <f>SUM(WEH92:WEH94)</f>
        <v>183842.48</v>
      </c>
      <c r="WEI95" s="43" t="e">
        <f t="shared" ref="WEI95:WGM95" si="8708">WEH95/WEF95*100</f>
        <v>#DIV/0!</v>
      </c>
      <c r="WEJ95" s="43">
        <f t="shared" ref="WEJ95:WGN95" si="8709">WEH95/WEG95*100</f>
        <v>99.99971714995948</v>
      </c>
      <c r="WEK95" s="7"/>
      <c r="WEL95" s="8" t="s">
        <v>5</v>
      </c>
      <c r="WEM95" s="22">
        <f>SUM(WEM92:WEM94)</f>
        <v>0</v>
      </c>
      <c r="WEN95" s="22"/>
      <c r="WEO95" s="22">
        <f>SUM(WEO92:WEO94)</f>
        <v>183843</v>
      </c>
      <c r="WEP95" s="22">
        <f>SUM(WEP92:WEP94)</f>
        <v>183842.48</v>
      </c>
      <c r="WEQ95" s="43" t="e">
        <f t="shared" si="8708"/>
        <v>#DIV/0!</v>
      </c>
      <c r="WER95" s="43">
        <f t="shared" si="8709"/>
        <v>99.99971714995948</v>
      </c>
      <c r="WES95" s="7"/>
      <c r="WET95" s="8" t="s">
        <v>5</v>
      </c>
      <c r="WEU95" s="22">
        <f>SUM(WEU92:WEU94)</f>
        <v>0</v>
      </c>
      <c r="WEV95" s="22"/>
      <c r="WEW95" s="22">
        <f>SUM(WEW92:WEW94)</f>
        <v>183843</v>
      </c>
      <c r="WEX95" s="22">
        <f>SUM(WEX92:WEX94)</f>
        <v>183842.48</v>
      </c>
      <c r="WEY95" s="43" t="e">
        <f t="shared" si="8708"/>
        <v>#DIV/0!</v>
      </c>
      <c r="WEZ95" s="43">
        <f t="shared" si="8709"/>
        <v>99.99971714995948</v>
      </c>
      <c r="WFA95" s="7"/>
      <c r="WFB95" s="8" t="s">
        <v>5</v>
      </c>
      <c r="WFC95" s="22">
        <f>SUM(WFC92:WFC94)</f>
        <v>0</v>
      </c>
      <c r="WFD95" s="22"/>
      <c r="WFE95" s="22">
        <f>SUM(WFE92:WFE94)</f>
        <v>183843</v>
      </c>
      <c r="WFF95" s="22">
        <f>SUM(WFF92:WFF94)</f>
        <v>183842.48</v>
      </c>
      <c r="WFG95" s="43" t="e">
        <f t="shared" si="8708"/>
        <v>#DIV/0!</v>
      </c>
      <c r="WFH95" s="43">
        <f t="shared" si="8709"/>
        <v>99.99971714995948</v>
      </c>
      <c r="WFI95" s="7"/>
      <c r="WFJ95" s="8" t="s">
        <v>5</v>
      </c>
      <c r="WFK95" s="22">
        <f>SUM(WFK92:WFK94)</f>
        <v>0</v>
      </c>
      <c r="WFL95" s="22"/>
      <c r="WFM95" s="22">
        <f>SUM(WFM92:WFM94)</f>
        <v>183843</v>
      </c>
      <c r="WFN95" s="22">
        <f>SUM(WFN92:WFN94)</f>
        <v>183842.48</v>
      </c>
      <c r="WFO95" s="43" t="e">
        <f t="shared" si="8708"/>
        <v>#DIV/0!</v>
      </c>
      <c r="WFP95" s="43">
        <f t="shared" si="8709"/>
        <v>99.99971714995948</v>
      </c>
      <c r="WFQ95" s="7"/>
      <c r="WFR95" s="8" t="s">
        <v>5</v>
      </c>
      <c r="WFS95" s="22">
        <f>SUM(WFS92:WFS94)</f>
        <v>0</v>
      </c>
      <c r="WFT95" s="22"/>
      <c r="WFU95" s="22">
        <f>SUM(WFU92:WFU94)</f>
        <v>183843</v>
      </c>
      <c r="WFV95" s="22">
        <f>SUM(WFV92:WFV94)</f>
        <v>183842.48</v>
      </c>
      <c r="WFW95" s="43" t="e">
        <f t="shared" si="8708"/>
        <v>#DIV/0!</v>
      </c>
      <c r="WFX95" s="43">
        <f t="shared" si="8709"/>
        <v>99.99971714995948</v>
      </c>
      <c r="WFY95" s="7"/>
      <c r="WFZ95" s="8" t="s">
        <v>5</v>
      </c>
      <c r="WGA95" s="22">
        <f>SUM(WGA92:WGA94)</f>
        <v>0</v>
      </c>
      <c r="WGB95" s="22"/>
      <c r="WGC95" s="22">
        <f>SUM(WGC92:WGC94)</f>
        <v>183843</v>
      </c>
      <c r="WGD95" s="22">
        <f>SUM(WGD92:WGD94)</f>
        <v>183842.48</v>
      </c>
      <c r="WGE95" s="43" t="e">
        <f t="shared" si="8708"/>
        <v>#DIV/0!</v>
      </c>
      <c r="WGF95" s="43">
        <f t="shared" si="8709"/>
        <v>99.99971714995948</v>
      </c>
      <c r="WGG95" s="7"/>
      <c r="WGH95" s="8" t="s">
        <v>5</v>
      </c>
      <c r="WGI95" s="22">
        <f>SUM(WGI92:WGI94)</f>
        <v>0</v>
      </c>
      <c r="WGJ95" s="22"/>
      <c r="WGK95" s="22">
        <f>SUM(WGK92:WGK94)</f>
        <v>183843</v>
      </c>
      <c r="WGL95" s="22">
        <f>SUM(WGL92:WGL94)</f>
        <v>183842.48</v>
      </c>
      <c r="WGM95" s="43" t="e">
        <f t="shared" si="8708"/>
        <v>#DIV/0!</v>
      </c>
      <c r="WGN95" s="43">
        <f t="shared" si="8709"/>
        <v>99.99971714995948</v>
      </c>
      <c r="WGO95" s="7"/>
      <c r="WGP95" s="8" t="s">
        <v>5</v>
      </c>
      <c r="WGQ95" s="22">
        <f>SUM(WGQ92:WGQ94)</f>
        <v>0</v>
      </c>
      <c r="WGR95" s="22"/>
      <c r="WGS95" s="22">
        <f>SUM(WGS92:WGS94)</f>
        <v>183843</v>
      </c>
      <c r="WGT95" s="22">
        <f>SUM(WGT92:WGT94)</f>
        <v>183842.48</v>
      </c>
      <c r="WGU95" s="43" t="e">
        <f t="shared" ref="WGU95:WIY95" si="8710">WGT95/WGR95*100</f>
        <v>#DIV/0!</v>
      </c>
      <c r="WGV95" s="43">
        <f t="shared" ref="WGV95:WIZ95" si="8711">WGT95/WGS95*100</f>
        <v>99.99971714995948</v>
      </c>
      <c r="WGW95" s="7"/>
      <c r="WGX95" s="8" t="s">
        <v>5</v>
      </c>
      <c r="WGY95" s="22">
        <f>SUM(WGY92:WGY94)</f>
        <v>0</v>
      </c>
      <c r="WGZ95" s="22"/>
      <c r="WHA95" s="22">
        <f>SUM(WHA92:WHA94)</f>
        <v>183843</v>
      </c>
      <c r="WHB95" s="22">
        <f>SUM(WHB92:WHB94)</f>
        <v>183842.48</v>
      </c>
      <c r="WHC95" s="43" t="e">
        <f t="shared" si="8710"/>
        <v>#DIV/0!</v>
      </c>
      <c r="WHD95" s="43">
        <f t="shared" si="8711"/>
        <v>99.99971714995948</v>
      </c>
      <c r="WHE95" s="7"/>
      <c r="WHF95" s="8" t="s">
        <v>5</v>
      </c>
      <c r="WHG95" s="22">
        <f>SUM(WHG92:WHG94)</f>
        <v>0</v>
      </c>
      <c r="WHH95" s="22"/>
      <c r="WHI95" s="22">
        <f>SUM(WHI92:WHI94)</f>
        <v>183843</v>
      </c>
      <c r="WHJ95" s="22">
        <f>SUM(WHJ92:WHJ94)</f>
        <v>183842.48</v>
      </c>
      <c r="WHK95" s="43" t="e">
        <f t="shared" si="8710"/>
        <v>#DIV/0!</v>
      </c>
      <c r="WHL95" s="43">
        <f t="shared" si="8711"/>
        <v>99.99971714995948</v>
      </c>
      <c r="WHM95" s="7"/>
      <c r="WHN95" s="8" t="s">
        <v>5</v>
      </c>
      <c r="WHO95" s="22">
        <f>SUM(WHO92:WHO94)</f>
        <v>0</v>
      </c>
      <c r="WHP95" s="22"/>
      <c r="WHQ95" s="22">
        <f>SUM(WHQ92:WHQ94)</f>
        <v>183843</v>
      </c>
      <c r="WHR95" s="22">
        <f>SUM(WHR92:WHR94)</f>
        <v>183842.48</v>
      </c>
      <c r="WHS95" s="43" t="e">
        <f t="shared" si="8710"/>
        <v>#DIV/0!</v>
      </c>
      <c r="WHT95" s="43">
        <f t="shared" si="8711"/>
        <v>99.99971714995948</v>
      </c>
      <c r="WHU95" s="7"/>
      <c r="WHV95" s="8" t="s">
        <v>5</v>
      </c>
      <c r="WHW95" s="22">
        <f>SUM(WHW92:WHW94)</f>
        <v>0</v>
      </c>
      <c r="WHX95" s="22"/>
      <c r="WHY95" s="22">
        <f>SUM(WHY92:WHY94)</f>
        <v>183843</v>
      </c>
      <c r="WHZ95" s="22">
        <f>SUM(WHZ92:WHZ94)</f>
        <v>183842.48</v>
      </c>
      <c r="WIA95" s="43" t="e">
        <f t="shared" si="8710"/>
        <v>#DIV/0!</v>
      </c>
      <c r="WIB95" s="43">
        <f t="shared" si="8711"/>
        <v>99.99971714995948</v>
      </c>
      <c r="WIC95" s="7"/>
      <c r="WID95" s="8" t="s">
        <v>5</v>
      </c>
      <c r="WIE95" s="22">
        <f>SUM(WIE92:WIE94)</f>
        <v>0</v>
      </c>
      <c r="WIF95" s="22"/>
      <c r="WIG95" s="22">
        <f>SUM(WIG92:WIG94)</f>
        <v>183843</v>
      </c>
      <c r="WIH95" s="22">
        <f>SUM(WIH92:WIH94)</f>
        <v>183842.48</v>
      </c>
      <c r="WII95" s="43" t="e">
        <f t="shared" si="8710"/>
        <v>#DIV/0!</v>
      </c>
      <c r="WIJ95" s="43">
        <f t="shared" si="8711"/>
        <v>99.99971714995948</v>
      </c>
      <c r="WIK95" s="7"/>
      <c r="WIL95" s="8" t="s">
        <v>5</v>
      </c>
      <c r="WIM95" s="22">
        <f>SUM(WIM92:WIM94)</f>
        <v>0</v>
      </c>
      <c r="WIN95" s="22"/>
      <c r="WIO95" s="22">
        <f>SUM(WIO92:WIO94)</f>
        <v>183843</v>
      </c>
      <c r="WIP95" s="22">
        <f>SUM(WIP92:WIP94)</f>
        <v>183842.48</v>
      </c>
      <c r="WIQ95" s="43" t="e">
        <f t="shared" si="8710"/>
        <v>#DIV/0!</v>
      </c>
      <c r="WIR95" s="43">
        <f t="shared" si="8711"/>
        <v>99.99971714995948</v>
      </c>
      <c r="WIS95" s="7"/>
      <c r="WIT95" s="8" t="s">
        <v>5</v>
      </c>
      <c r="WIU95" s="22">
        <f>SUM(WIU92:WIU94)</f>
        <v>0</v>
      </c>
      <c r="WIV95" s="22"/>
      <c r="WIW95" s="22">
        <f>SUM(WIW92:WIW94)</f>
        <v>183843</v>
      </c>
      <c r="WIX95" s="22">
        <f>SUM(WIX92:WIX94)</f>
        <v>183842.48</v>
      </c>
      <c r="WIY95" s="43" t="e">
        <f t="shared" si="8710"/>
        <v>#DIV/0!</v>
      </c>
      <c r="WIZ95" s="43">
        <f t="shared" si="8711"/>
        <v>99.99971714995948</v>
      </c>
      <c r="WJA95" s="7"/>
      <c r="WJB95" s="8" t="s">
        <v>5</v>
      </c>
      <c r="WJC95" s="22">
        <f>SUM(WJC92:WJC94)</f>
        <v>0</v>
      </c>
      <c r="WJD95" s="22"/>
      <c r="WJE95" s="22">
        <f>SUM(WJE92:WJE94)</f>
        <v>183843</v>
      </c>
      <c r="WJF95" s="22">
        <f>SUM(WJF92:WJF94)</f>
        <v>183842.48</v>
      </c>
      <c r="WJG95" s="43" t="e">
        <f t="shared" ref="WJG95:WLK95" si="8712">WJF95/WJD95*100</f>
        <v>#DIV/0!</v>
      </c>
      <c r="WJH95" s="43">
        <f t="shared" ref="WJH95:WLL95" si="8713">WJF95/WJE95*100</f>
        <v>99.99971714995948</v>
      </c>
      <c r="WJI95" s="7"/>
      <c r="WJJ95" s="8" t="s">
        <v>5</v>
      </c>
      <c r="WJK95" s="22">
        <f>SUM(WJK92:WJK94)</f>
        <v>0</v>
      </c>
      <c r="WJL95" s="22"/>
      <c r="WJM95" s="22">
        <f>SUM(WJM92:WJM94)</f>
        <v>183843</v>
      </c>
      <c r="WJN95" s="22">
        <f>SUM(WJN92:WJN94)</f>
        <v>183842.48</v>
      </c>
      <c r="WJO95" s="43" t="e">
        <f t="shared" si="8712"/>
        <v>#DIV/0!</v>
      </c>
      <c r="WJP95" s="43">
        <f t="shared" si="8713"/>
        <v>99.99971714995948</v>
      </c>
      <c r="WJQ95" s="7"/>
      <c r="WJR95" s="8" t="s">
        <v>5</v>
      </c>
      <c r="WJS95" s="22">
        <f>SUM(WJS92:WJS94)</f>
        <v>0</v>
      </c>
      <c r="WJT95" s="22"/>
      <c r="WJU95" s="22">
        <f>SUM(WJU92:WJU94)</f>
        <v>183843</v>
      </c>
      <c r="WJV95" s="22">
        <f>SUM(WJV92:WJV94)</f>
        <v>183842.48</v>
      </c>
      <c r="WJW95" s="43" t="e">
        <f t="shared" si="8712"/>
        <v>#DIV/0!</v>
      </c>
      <c r="WJX95" s="43">
        <f t="shared" si="8713"/>
        <v>99.99971714995948</v>
      </c>
      <c r="WJY95" s="7"/>
      <c r="WJZ95" s="8" t="s">
        <v>5</v>
      </c>
      <c r="WKA95" s="22">
        <f>SUM(WKA92:WKA94)</f>
        <v>0</v>
      </c>
      <c r="WKB95" s="22"/>
      <c r="WKC95" s="22">
        <f>SUM(WKC92:WKC94)</f>
        <v>183843</v>
      </c>
      <c r="WKD95" s="22">
        <f>SUM(WKD92:WKD94)</f>
        <v>183842.48</v>
      </c>
      <c r="WKE95" s="43" t="e">
        <f t="shared" si="8712"/>
        <v>#DIV/0!</v>
      </c>
      <c r="WKF95" s="43">
        <f t="shared" si="8713"/>
        <v>99.99971714995948</v>
      </c>
      <c r="WKG95" s="7"/>
      <c r="WKH95" s="8" t="s">
        <v>5</v>
      </c>
      <c r="WKI95" s="22">
        <f>SUM(WKI92:WKI94)</f>
        <v>0</v>
      </c>
      <c r="WKJ95" s="22"/>
      <c r="WKK95" s="22">
        <f>SUM(WKK92:WKK94)</f>
        <v>183843</v>
      </c>
      <c r="WKL95" s="22">
        <f>SUM(WKL92:WKL94)</f>
        <v>183842.48</v>
      </c>
      <c r="WKM95" s="43" t="e">
        <f t="shared" si="8712"/>
        <v>#DIV/0!</v>
      </c>
      <c r="WKN95" s="43">
        <f t="shared" si="8713"/>
        <v>99.99971714995948</v>
      </c>
      <c r="WKO95" s="7"/>
      <c r="WKP95" s="8" t="s">
        <v>5</v>
      </c>
      <c r="WKQ95" s="22">
        <f>SUM(WKQ92:WKQ94)</f>
        <v>0</v>
      </c>
      <c r="WKR95" s="22"/>
      <c r="WKS95" s="22">
        <f>SUM(WKS92:WKS94)</f>
        <v>183843</v>
      </c>
      <c r="WKT95" s="22">
        <f>SUM(WKT92:WKT94)</f>
        <v>183842.48</v>
      </c>
      <c r="WKU95" s="43" t="e">
        <f t="shared" si="8712"/>
        <v>#DIV/0!</v>
      </c>
      <c r="WKV95" s="43">
        <f t="shared" si="8713"/>
        <v>99.99971714995948</v>
      </c>
      <c r="WKW95" s="7"/>
      <c r="WKX95" s="8" t="s">
        <v>5</v>
      </c>
      <c r="WKY95" s="22">
        <f>SUM(WKY92:WKY94)</f>
        <v>0</v>
      </c>
      <c r="WKZ95" s="22"/>
      <c r="WLA95" s="22">
        <f>SUM(WLA92:WLA94)</f>
        <v>183843</v>
      </c>
      <c r="WLB95" s="22">
        <f>SUM(WLB92:WLB94)</f>
        <v>183842.48</v>
      </c>
      <c r="WLC95" s="43" t="e">
        <f t="shared" si="8712"/>
        <v>#DIV/0!</v>
      </c>
      <c r="WLD95" s="43">
        <f t="shared" si="8713"/>
        <v>99.99971714995948</v>
      </c>
      <c r="WLE95" s="7"/>
      <c r="WLF95" s="8" t="s">
        <v>5</v>
      </c>
      <c r="WLG95" s="22">
        <f>SUM(WLG92:WLG94)</f>
        <v>0</v>
      </c>
      <c r="WLH95" s="22"/>
      <c r="WLI95" s="22">
        <f>SUM(WLI92:WLI94)</f>
        <v>183843</v>
      </c>
      <c r="WLJ95" s="22">
        <f>SUM(WLJ92:WLJ94)</f>
        <v>183842.48</v>
      </c>
      <c r="WLK95" s="43" t="e">
        <f t="shared" si="8712"/>
        <v>#DIV/0!</v>
      </c>
      <c r="WLL95" s="43">
        <f t="shared" si="8713"/>
        <v>99.99971714995948</v>
      </c>
      <c r="WLM95" s="7"/>
      <c r="WLN95" s="8" t="s">
        <v>5</v>
      </c>
      <c r="WLO95" s="22">
        <f>SUM(WLO92:WLO94)</f>
        <v>0</v>
      </c>
      <c r="WLP95" s="22"/>
      <c r="WLQ95" s="22">
        <f>SUM(WLQ92:WLQ94)</f>
        <v>183843</v>
      </c>
      <c r="WLR95" s="22">
        <f>SUM(WLR92:WLR94)</f>
        <v>183842.48</v>
      </c>
      <c r="WLS95" s="43" t="e">
        <f t="shared" ref="WLS95:WNW95" si="8714">WLR95/WLP95*100</f>
        <v>#DIV/0!</v>
      </c>
      <c r="WLT95" s="43">
        <f t="shared" ref="WLT95:WNX95" si="8715">WLR95/WLQ95*100</f>
        <v>99.99971714995948</v>
      </c>
      <c r="WLU95" s="7"/>
      <c r="WLV95" s="8" t="s">
        <v>5</v>
      </c>
      <c r="WLW95" s="22">
        <f>SUM(WLW92:WLW94)</f>
        <v>0</v>
      </c>
      <c r="WLX95" s="22"/>
      <c r="WLY95" s="22">
        <f>SUM(WLY92:WLY94)</f>
        <v>183843</v>
      </c>
      <c r="WLZ95" s="22">
        <f>SUM(WLZ92:WLZ94)</f>
        <v>183842.48</v>
      </c>
      <c r="WMA95" s="43" t="e">
        <f t="shared" si="8714"/>
        <v>#DIV/0!</v>
      </c>
      <c r="WMB95" s="43">
        <f t="shared" si="8715"/>
        <v>99.99971714995948</v>
      </c>
      <c r="WMC95" s="7"/>
      <c r="WMD95" s="8" t="s">
        <v>5</v>
      </c>
      <c r="WME95" s="22">
        <f>SUM(WME92:WME94)</f>
        <v>0</v>
      </c>
      <c r="WMF95" s="22"/>
      <c r="WMG95" s="22">
        <f>SUM(WMG92:WMG94)</f>
        <v>183843</v>
      </c>
      <c r="WMH95" s="22">
        <f>SUM(WMH92:WMH94)</f>
        <v>183842.48</v>
      </c>
      <c r="WMI95" s="43" t="e">
        <f t="shared" si="8714"/>
        <v>#DIV/0!</v>
      </c>
      <c r="WMJ95" s="43">
        <f t="shared" si="8715"/>
        <v>99.99971714995948</v>
      </c>
      <c r="WMK95" s="7"/>
      <c r="WML95" s="8" t="s">
        <v>5</v>
      </c>
      <c r="WMM95" s="22">
        <f>SUM(WMM92:WMM94)</f>
        <v>0</v>
      </c>
      <c r="WMN95" s="22"/>
      <c r="WMO95" s="22">
        <f>SUM(WMO92:WMO94)</f>
        <v>183843</v>
      </c>
      <c r="WMP95" s="22">
        <f>SUM(WMP92:WMP94)</f>
        <v>183842.48</v>
      </c>
      <c r="WMQ95" s="43" t="e">
        <f t="shared" si="8714"/>
        <v>#DIV/0!</v>
      </c>
      <c r="WMR95" s="43">
        <f t="shared" si="8715"/>
        <v>99.99971714995948</v>
      </c>
      <c r="WMS95" s="7"/>
      <c r="WMT95" s="8" t="s">
        <v>5</v>
      </c>
      <c r="WMU95" s="22">
        <f>SUM(WMU92:WMU94)</f>
        <v>0</v>
      </c>
      <c r="WMV95" s="22"/>
      <c r="WMW95" s="22">
        <f>SUM(WMW92:WMW94)</f>
        <v>183843</v>
      </c>
      <c r="WMX95" s="22">
        <f>SUM(WMX92:WMX94)</f>
        <v>183842.48</v>
      </c>
      <c r="WMY95" s="43" t="e">
        <f t="shared" si="8714"/>
        <v>#DIV/0!</v>
      </c>
      <c r="WMZ95" s="43">
        <f t="shared" si="8715"/>
        <v>99.99971714995948</v>
      </c>
      <c r="WNA95" s="7"/>
      <c r="WNB95" s="8" t="s">
        <v>5</v>
      </c>
      <c r="WNC95" s="22">
        <f>SUM(WNC92:WNC94)</f>
        <v>0</v>
      </c>
      <c r="WND95" s="22"/>
      <c r="WNE95" s="22">
        <f>SUM(WNE92:WNE94)</f>
        <v>183843</v>
      </c>
      <c r="WNF95" s="22">
        <f>SUM(WNF92:WNF94)</f>
        <v>183842.48</v>
      </c>
      <c r="WNG95" s="43" t="e">
        <f t="shared" si="8714"/>
        <v>#DIV/0!</v>
      </c>
      <c r="WNH95" s="43">
        <f t="shared" si="8715"/>
        <v>99.99971714995948</v>
      </c>
      <c r="WNI95" s="7"/>
      <c r="WNJ95" s="8" t="s">
        <v>5</v>
      </c>
      <c r="WNK95" s="22">
        <f>SUM(WNK92:WNK94)</f>
        <v>0</v>
      </c>
      <c r="WNL95" s="22"/>
      <c r="WNM95" s="22">
        <f>SUM(WNM92:WNM94)</f>
        <v>183843</v>
      </c>
      <c r="WNN95" s="22">
        <f>SUM(WNN92:WNN94)</f>
        <v>183842.48</v>
      </c>
      <c r="WNO95" s="43" t="e">
        <f t="shared" si="8714"/>
        <v>#DIV/0!</v>
      </c>
      <c r="WNP95" s="43">
        <f t="shared" si="8715"/>
        <v>99.99971714995948</v>
      </c>
      <c r="WNQ95" s="7"/>
      <c r="WNR95" s="8" t="s">
        <v>5</v>
      </c>
      <c r="WNS95" s="22">
        <f>SUM(WNS92:WNS94)</f>
        <v>0</v>
      </c>
      <c r="WNT95" s="22"/>
      <c r="WNU95" s="22">
        <f>SUM(WNU92:WNU94)</f>
        <v>183843</v>
      </c>
      <c r="WNV95" s="22">
        <f>SUM(WNV92:WNV94)</f>
        <v>183842.48</v>
      </c>
      <c r="WNW95" s="43" t="e">
        <f t="shared" si="8714"/>
        <v>#DIV/0!</v>
      </c>
      <c r="WNX95" s="43">
        <f t="shared" si="8715"/>
        <v>99.99971714995948</v>
      </c>
      <c r="WNY95" s="7"/>
      <c r="WNZ95" s="8" t="s">
        <v>5</v>
      </c>
      <c r="WOA95" s="22">
        <f>SUM(WOA92:WOA94)</f>
        <v>0</v>
      </c>
      <c r="WOB95" s="22"/>
      <c r="WOC95" s="22">
        <f>SUM(WOC92:WOC94)</f>
        <v>183843</v>
      </c>
      <c r="WOD95" s="22">
        <f>SUM(WOD92:WOD94)</f>
        <v>183842.48</v>
      </c>
      <c r="WOE95" s="43" t="e">
        <f t="shared" ref="WOE95:WQI95" si="8716">WOD95/WOB95*100</f>
        <v>#DIV/0!</v>
      </c>
      <c r="WOF95" s="43">
        <f t="shared" ref="WOF95:WQJ95" si="8717">WOD95/WOC95*100</f>
        <v>99.99971714995948</v>
      </c>
      <c r="WOG95" s="7"/>
      <c r="WOH95" s="8" t="s">
        <v>5</v>
      </c>
      <c r="WOI95" s="22">
        <f>SUM(WOI92:WOI94)</f>
        <v>0</v>
      </c>
      <c r="WOJ95" s="22"/>
      <c r="WOK95" s="22">
        <f>SUM(WOK92:WOK94)</f>
        <v>183843</v>
      </c>
      <c r="WOL95" s="22">
        <f>SUM(WOL92:WOL94)</f>
        <v>183842.48</v>
      </c>
      <c r="WOM95" s="43" t="e">
        <f t="shared" si="8716"/>
        <v>#DIV/0!</v>
      </c>
      <c r="WON95" s="43">
        <f t="shared" si="8717"/>
        <v>99.99971714995948</v>
      </c>
      <c r="WOO95" s="7"/>
      <c r="WOP95" s="8" t="s">
        <v>5</v>
      </c>
      <c r="WOQ95" s="22">
        <f>SUM(WOQ92:WOQ94)</f>
        <v>0</v>
      </c>
      <c r="WOR95" s="22"/>
      <c r="WOS95" s="22">
        <f>SUM(WOS92:WOS94)</f>
        <v>183843</v>
      </c>
      <c r="WOT95" s="22">
        <f>SUM(WOT92:WOT94)</f>
        <v>183842.48</v>
      </c>
      <c r="WOU95" s="43" t="e">
        <f t="shared" si="8716"/>
        <v>#DIV/0!</v>
      </c>
      <c r="WOV95" s="43">
        <f t="shared" si="8717"/>
        <v>99.99971714995948</v>
      </c>
      <c r="WOW95" s="7"/>
      <c r="WOX95" s="8" t="s">
        <v>5</v>
      </c>
      <c r="WOY95" s="22">
        <f>SUM(WOY92:WOY94)</f>
        <v>0</v>
      </c>
      <c r="WOZ95" s="22"/>
      <c r="WPA95" s="22">
        <f>SUM(WPA92:WPA94)</f>
        <v>183843</v>
      </c>
      <c r="WPB95" s="22">
        <f>SUM(WPB92:WPB94)</f>
        <v>183842.48</v>
      </c>
      <c r="WPC95" s="43" t="e">
        <f t="shared" si="8716"/>
        <v>#DIV/0!</v>
      </c>
      <c r="WPD95" s="43">
        <f t="shared" si="8717"/>
        <v>99.99971714995948</v>
      </c>
      <c r="WPE95" s="7"/>
      <c r="WPF95" s="8" t="s">
        <v>5</v>
      </c>
      <c r="WPG95" s="22">
        <f>SUM(WPG92:WPG94)</f>
        <v>0</v>
      </c>
      <c r="WPH95" s="22"/>
      <c r="WPI95" s="22">
        <f>SUM(WPI92:WPI94)</f>
        <v>183843</v>
      </c>
      <c r="WPJ95" s="22">
        <f>SUM(WPJ92:WPJ94)</f>
        <v>183842.48</v>
      </c>
      <c r="WPK95" s="43" t="e">
        <f t="shared" si="8716"/>
        <v>#DIV/0!</v>
      </c>
      <c r="WPL95" s="43">
        <f t="shared" si="8717"/>
        <v>99.99971714995948</v>
      </c>
      <c r="WPM95" s="7"/>
      <c r="WPN95" s="8" t="s">
        <v>5</v>
      </c>
      <c r="WPO95" s="22">
        <f>SUM(WPO92:WPO94)</f>
        <v>0</v>
      </c>
      <c r="WPP95" s="22"/>
      <c r="WPQ95" s="22">
        <f>SUM(WPQ92:WPQ94)</f>
        <v>183843</v>
      </c>
      <c r="WPR95" s="22">
        <f>SUM(WPR92:WPR94)</f>
        <v>183842.48</v>
      </c>
      <c r="WPS95" s="43" t="e">
        <f t="shared" si="8716"/>
        <v>#DIV/0!</v>
      </c>
      <c r="WPT95" s="43">
        <f t="shared" si="8717"/>
        <v>99.99971714995948</v>
      </c>
      <c r="WPU95" s="7"/>
      <c r="WPV95" s="8" t="s">
        <v>5</v>
      </c>
      <c r="WPW95" s="22">
        <f>SUM(WPW92:WPW94)</f>
        <v>0</v>
      </c>
      <c r="WPX95" s="22"/>
      <c r="WPY95" s="22">
        <f>SUM(WPY92:WPY94)</f>
        <v>183843</v>
      </c>
      <c r="WPZ95" s="22">
        <f>SUM(WPZ92:WPZ94)</f>
        <v>183842.48</v>
      </c>
      <c r="WQA95" s="43" t="e">
        <f t="shared" si="8716"/>
        <v>#DIV/0!</v>
      </c>
      <c r="WQB95" s="43">
        <f t="shared" si="8717"/>
        <v>99.99971714995948</v>
      </c>
      <c r="WQC95" s="7"/>
      <c r="WQD95" s="8" t="s">
        <v>5</v>
      </c>
      <c r="WQE95" s="22">
        <f>SUM(WQE92:WQE94)</f>
        <v>0</v>
      </c>
      <c r="WQF95" s="22"/>
      <c r="WQG95" s="22">
        <f>SUM(WQG92:WQG94)</f>
        <v>183843</v>
      </c>
      <c r="WQH95" s="22">
        <f>SUM(WQH92:WQH94)</f>
        <v>183842.48</v>
      </c>
      <c r="WQI95" s="43" t="e">
        <f t="shared" si="8716"/>
        <v>#DIV/0!</v>
      </c>
      <c r="WQJ95" s="43">
        <f t="shared" si="8717"/>
        <v>99.99971714995948</v>
      </c>
      <c r="WQK95" s="7"/>
      <c r="WQL95" s="8" t="s">
        <v>5</v>
      </c>
      <c r="WQM95" s="22">
        <f>SUM(WQM92:WQM94)</f>
        <v>0</v>
      </c>
      <c r="WQN95" s="22"/>
      <c r="WQO95" s="22">
        <f>SUM(WQO92:WQO94)</f>
        <v>183843</v>
      </c>
      <c r="WQP95" s="22">
        <f>SUM(WQP92:WQP94)</f>
        <v>183842.48</v>
      </c>
      <c r="WQQ95" s="43" t="e">
        <f t="shared" ref="WQQ95:WSU95" si="8718">WQP95/WQN95*100</f>
        <v>#DIV/0!</v>
      </c>
      <c r="WQR95" s="43">
        <f t="shared" ref="WQR95:WSV95" si="8719">WQP95/WQO95*100</f>
        <v>99.99971714995948</v>
      </c>
      <c r="WQS95" s="7"/>
      <c r="WQT95" s="8" t="s">
        <v>5</v>
      </c>
      <c r="WQU95" s="22">
        <f>SUM(WQU92:WQU94)</f>
        <v>0</v>
      </c>
      <c r="WQV95" s="22"/>
      <c r="WQW95" s="22">
        <f>SUM(WQW92:WQW94)</f>
        <v>183843</v>
      </c>
      <c r="WQX95" s="22">
        <f>SUM(WQX92:WQX94)</f>
        <v>183842.48</v>
      </c>
      <c r="WQY95" s="43" t="e">
        <f t="shared" si="8718"/>
        <v>#DIV/0!</v>
      </c>
      <c r="WQZ95" s="43">
        <f t="shared" si="8719"/>
        <v>99.99971714995948</v>
      </c>
      <c r="WRA95" s="7"/>
      <c r="WRB95" s="8" t="s">
        <v>5</v>
      </c>
      <c r="WRC95" s="22">
        <f>SUM(WRC92:WRC94)</f>
        <v>0</v>
      </c>
      <c r="WRD95" s="22"/>
      <c r="WRE95" s="22">
        <f>SUM(WRE92:WRE94)</f>
        <v>183843</v>
      </c>
      <c r="WRF95" s="22">
        <f>SUM(WRF92:WRF94)</f>
        <v>183842.48</v>
      </c>
      <c r="WRG95" s="43" t="e">
        <f t="shared" si="8718"/>
        <v>#DIV/0!</v>
      </c>
      <c r="WRH95" s="43">
        <f t="shared" si="8719"/>
        <v>99.99971714995948</v>
      </c>
      <c r="WRI95" s="7"/>
      <c r="WRJ95" s="8" t="s">
        <v>5</v>
      </c>
      <c r="WRK95" s="22">
        <f>SUM(WRK92:WRK94)</f>
        <v>0</v>
      </c>
      <c r="WRL95" s="22"/>
      <c r="WRM95" s="22">
        <f>SUM(WRM92:WRM94)</f>
        <v>183843</v>
      </c>
      <c r="WRN95" s="22">
        <f>SUM(WRN92:WRN94)</f>
        <v>183842.48</v>
      </c>
      <c r="WRO95" s="43" t="e">
        <f t="shared" si="8718"/>
        <v>#DIV/0!</v>
      </c>
      <c r="WRP95" s="43">
        <f t="shared" si="8719"/>
        <v>99.99971714995948</v>
      </c>
      <c r="WRQ95" s="7"/>
      <c r="WRR95" s="8" t="s">
        <v>5</v>
      </c>
      <c r="WRS95" s="22">
        <f>SUM(WRS92:WRS94)</f>
        <v>0</v>
      </c>
      <c r="WRT95" s="22"/>
      <c r="WRU95" s="22">
        <f>SUM(WRU92:WRU94)</f>
        <v>183843</v>
      </c>
      <c r="WRV95" s="22">
        <f>SUM(WRV92:WRV94)</f>
        <v>183842.48</v>
      </c>
      <c r="WRW95" s="43" t="e">
        <f t="shared" si="8718"/>
        <v>#DIV/0!</v>
      </c>
      <c r="WRX95" s="43">
        <f t="shared" si="8719"/>
        <v>99.99971714995948</v>
      </c>
      <c r="WRY95" s="7"/>
      <c r="WRZ95" s="8" t="s">
        <v>5</v>
      </c>
      <c r="WSA95" s="22">
        <f>SUM(WSA92:WSA94)</f>
        <v>0</v>
      </c>
      <c r="WSB95" s="22"/>
      <c r="WSC95" s="22">
        <f>SUM(WSC92:WSC94)</f>
        <v>183843</v>
      </c>
      <c r="WSD95" s="22">
        <f>SUM(WSD92:WSD94)</f>
        <v>183842.48</v>
      </c>
      <c r="WSE95" s="43" t="e">
        <f t="shared" si="8718"/>
        <v>#DIV/0!</v>
      </c>
      <c r="WSF95" s="43">
        <f t="shared" si="8719"/>
        <v>99.99971714995948</v>
      </c>
      <c r="WSG95" s="7"/>
      <c r="WSH95" s="8" t="s">
        <v>5</v>
      </c>
      <c r="WSI95" s="22">
        <f>SUM(WSI92:WSI94)</f>
        <v>0</v>
      </c>
      <c r="WSJ95" s="22"/>
      <c r="WSK95" s="22">
        <f>SUM(WSK92:WSK94)</f>
        <v>183843</v>
      </c>
      <c r="WSL95" s="22">
        <f>SUM(WSL92:WSL94)</f>
        <v>183842.48</v>
      </c>
      <c r="WSM95" s="43" t="e">
        <f t="shared" si="8718"/>
        <v>#DIV/0!</v>
      </c>
      <c r="WSN95" s="43">
        <f t="shared" si="8719"/>
        <v>99.99971714995948</v>
      </c>
      <c r="WSO95" s="7"/>
      <c r="WSP95" s="8" t="s">
        <v>5</v>
      </c>
      <c r="WSQ95" s="22">
        <f>SUM(WSQ92:WSQ94)</f>
        <v>0</v>
      </c>
      <c r="WSR95" s="22"/>
      <c r="WSS95" s="22">
        <f>SUM(WSS92:WSS94)</f>
        <v>183843</v>
      </c>
      <c r="WST95" s="22">
        <f>SUM(WST92:WST94)</f>
        <v>183842.48</v>
      </c>
      <c r="WSU95" s="43" t="e">
        <f t="shared" si="8718"/>
        <v>#DIV/0!</v>
      </c>
      <c r="WSV95" s="43">
        <f t="shared" si="8719"/>
        <v>99.99971714995948</v>
      </c>
      <c r="WSW95" s="7"/>
      <c r="WSX95" s="8" t="s">
        <v>5</v>
      </c>
      <c r="WSY95" s="22">
        <f>SUM(WSY92:WSY94)</f>
        <v>0</v>
      </c>
      <c r="WSZ95" s="22"/>
      <c r="WTA95" s="22">
        <f>SUM(WTA92:WTA94)</f>
        <v>183843</v>
      </c>
      <c r="WTB95" s="22">
        <f>SUM(WTB92:WTB94)</f>
        <v>183842.48</v>
      </c>
      <c r="WTC95" s="43" t="e">
        <f t="shared" ref="WTC95:WVG95" si="8720">WTB95/WSZ95*100</f>
        <v>#DIV/0!</v>
      </c>
      <c r="WTD95" s="43">
        <f t="shared" ref="WTD95:WVH95" si="8721">WTB95/WTA95*100</f>
        <v>99.99971714995948</v>
      </c>
      <c r="WTE95" s="7"/>
      <c r="WTF95" s="8" t="s">
        <v>5</v>
      </c>
      <c r="WTG95" s="22">
        <f>SUM(WTG92:WTG94)</f>
        <v>0</v>
      </c>
      <c r="WTH95" s="22"/>
      <c r="WTI95" s="22">
        <f>SUM(WTI92:WTI94)</f>
        <v>183843</v>
      </c>
      <c r="WTJ95" s="22">
        <f>SUM(WTJ92:WTJ94)</f>
        <v>183842.48</v>
      </c>
      <c r="WTK95" s="43" t="e">
        <f t="shared" si="8720"/>
        <v>#DIV/0!</v>
      </c>
      <c r="WTL95" s="43">
        <f t="shared" si="8721"/>
        <v>99.99971714995948</v>
      </c>
      <c r="WTM95" s="7"/>
      <c r="WTN95" s="8" t="s">
        <v>5</v>
      </c>
      <c r="WTO95" s="22">
        <f>SUM(WTO92:WTO94)</f>
        <v>0</v>
      </c>
      <c r="WTP95" s="22"/>
      <c r="WTQ95" s="22">
        <f>SUM(WTQ92:WTQ94)</f>
        <v>183843</v>
      </c>
      <c r="WTR95" s="22">
        <f>SUM(WTR92:WTR94)</f>
        <v>183842.48</v>
      </c>
      <c r="WTS95" s="43" t="e">
        <f t="shared" si="8720"/>
        <v>#DIV/0!</v>
      </c>
      <c r="WTT95" s="43">
        <f t="shared" si="8721"/>
        <v>99.99971714995948</v>
      </c>
      <c r="WTU95" s="7"/>
      <c r="WTV95" s="8" t="s">
        <v>5</v>
      </c>
      <c r="WTW95" s="22">
        <f>SUM(WTW92:WTW94)</f>
        <v>0</v>
      </c>
      <c r="WTX95" s="22"/>
      <c r="WTY95" s="22">
        <f>SUM(WTY92:WTY94)</f>
        <v>183843</v>
      </c>
      <c r="WTZ95" s="22">
        <f>SUM(WTZ92:WTZ94)</f>
        <v>183842.48</v>
      </c>
      <c r="WUA95" s="43" t="e">
        <f t="shared" si="8720"/>
        <v>#DIV/0!</v>
      </c>
      <c r="WUB95" s="43">
        <f t="shared" si="8721"/>
        <v>99.99971714995948</v>
      </c>
      <c r="WUC95" s="7"/>
      <c r="WUD95" s="8" t="s">
        <v>5</v>
      </c>
      <c r="WUE95" s="22">
        <f>SUM(WUE92:WUE94)</f>
        <v>0</v>
      </c>
      <c r="WUF95" s="22"/>
      <c r="WUG95" s="22">
        <f>SUM(WUG92:WUG94)</f>
        <v>183843</v>
      </c>
      <c r="WUH95" s="22">
        <f>SUM(WUH92:WUH94)</f>
        <v>183842.48</v>
      </c>
      <c r="WUI95" s="43" t="e">
        <f t="shared" si="8720"/>
        <v>#DIV/0!</v>
      </c>
      <c r="WUJ95" s="43">
        <f t="shared" si="8721"/>
        <v>99.99971714995948</v>
      </c>
      <c r="WUK95" s="7"/>
      <c r="WUL95" s="8" t="s">
        <v>5</v>
      </c>
      <c r="WUM95" s="22">
        <f>SUM(WUM92:WUM94)</f>
        <v>0</v>
      </c>
      <c r="WUN95" s="22"/>
      <c r="WUO95" s="22">
        <f>SUM(WUO92:WUO94)</f>
        <v>183843</v>
      </c>
      <c r="WUP95" s="22">
        <f>SUM(WUP92:WUP94)</f>
        <v>183842.48</v>
      </c>
      <c r="WUQ95" s="43" t="e">
        <f t="shared" si="8720"/>
        <v>#DIV/0!</v>
      </c>
      <c r="WUR95" s="43">
        <f t="shared" si="8721"/>
        <v>99.99971714995948</v>
      </c>
      <c r="WUS95" s="7"/>
      <c r="WUT95" s="8" t="s">
        <v>5</v>
      </c>
      <c r="WUU95" s="22">
        <f>SUM(WUU92:WUU94)</f>
        <v>0</v>
      </c>
      <c r="WUV95" s="22"/>
      <c r="WUW95" s="22">
        <f>SUM(WUW92:WUW94)</f>
        <v>183843</v>
      </c>
      <c r="WUX95" s="22">
        <f>SUM(WUX92:WUX94)</f>
        <v>183842.48</v>
      </c>
      <c r="WUY95" s="43" t="e">
        <f t="shared" si="8720"/>
        <v>#DIV/0!</v>
      </c>
      <c r="WUZ95" s="43">
        <f t="shared" si="8721"/>
        <v>99.99971714995948</v>
      </c>
      <c r="WVA95" s="7"/>
      <c r="WVB95" s="8" t="s">
        <v>5</v>
      </c>
      <c r="WVC95" s="22">
        <f>SUM(WVC92:WVC94)</f>
        <v>0</v>
      </c>
      <c r="WVD95" s="22"/>
      <c r="WVE95" s="22">
        <f>SUM(WVE92:WVE94)</f>
        <v>183843</v>
      </c>
      <c r="WVF95" s="22">
        <f>SUM(WVF92:WVF94)</f>
        <v>183842.48</v>
      </c>
      <c r="WVG95" s="43" t="e">
        <f t="shared" si="8720"/>
        <v>#DIV/0!</v>
      </c>
      <c r="WVH95" s="43">
        <f t="shared" si="8721"/>
        <v>99.99971714995948</v>
      </c>
      <c r="WVI95" s="7"/>
      <c r="WVJ95" s="8" t="s">
        <v>5</v>
      </c>
      <c r="WVK95" s="22">
        <f>SUM(WVK92:WVK94)</f>
        <v>0</v>
      </c>
      <c r="WVL95" s="22"/>
      <c r="WVM95" s="22">
        <f>SUM(WVM92:WVM94)</f>
        <v>183843</v>
      </c>
      <c r="WVN95" s="22">
        <f>SUM(WVN92:WVN94)</f>
        <v>183842.48</v>
      </c>
      <c r="WVO95" s="43" t="e">
        <f t="shared" ref="WVO95:WXS95" si="8722">WVN95/WVL95*100</f>
        <v>#DIV/0!</v>
      </c>
      <c r="WVP95" s="43">
        <f t="shared" ref="WVP95:WXT95" si="8723">WVN95/WVM95*100</f>
        <v>99.99971714995948</v>
      </c>
      <c r="WVQ95" s="7"/>
      <c r="WVR95" s="8" t="s">
        <v>5</v>
      </c>
      <c r="WVS95" s="22">
        <f>SUM(WVS92:WVS94)</f>
        <v>0</v>
      </c>
      <c r="WVT95" s="22"/>
      <c r="WVU95" s="22">
        <f>SUM(WVU92:WVU94)</f>
        <v>183843</v>
      </c>
      <c r="WVV95" s="22">
        <f>SUM(WVV92:WVV94)</f>
        <v>183842.48</v>
      </c>
      <c r="WVW95" s="43" t="e">
        <f t="shared" si="8722"/>
        <v>#DIV/0!</v>
      </c>
      <c r="WVX95" s="43">
        <f t="shared" si="8723"/>
        <v>99.99971714995948</v>
      </c>
      <c r="WVY95" s="7"/>
      <c r="WVZ95" s="8" t="s">
        <v>5</v>
      </c>
      <c r="WWA95" s="22">
        <f>SUM(WWA92:WWA94)</f>
        <v>0</v>
      </c>
      <c r="WWB95" s="22"/>
      <c r="WWC95" s="22">
        <f>SUM(WWC92:WWC94)</f>
        <v>183843</v>
      </c>
      <c r="WWD95" s="22">
        <f>SUM(WWD92:WWD94)</f>
        <v>183842.48</v>
      </c>
      <c r="WWE95" s="43" t="e">
        <f t="shared" si="8722"/>
        <v>#DIV/0!</v>
      </c>
      <c r="WWF95" s="43">
        <f t="shared" si="8723"/>
        <v>99.99971714995948</v>
      </c>
      <c r="WWG95" s="7"/>
      <c r="WWH95" s="8" t="s">
        <v>5</v>
      </c>
      <c r="WWI95" s="22">
        <f>SUM(WWI92:WWI94)</f>
        <v>0</v>
      </c>
      <c r="WWJ95" s="22"/>
      <c r="WWK95" s="22">
        <f>SUM(WWK92:WWK94)</f>
        <v>183843</v>
      </c>
      <c r="WWL95" s="22">
        <f>SUM(WWL92:WWL94)</f>
        <v>183842.48</v>
      </c>
      <c r="WWM95" s="43" t="e">
        <f t="shared" si="8722"/>
        <v>#DIV/0!</v>
      </c>
      <c r="WWN95" s="43">
        <f t="shared" si="8723"/>
        <v>99.99971714995948</v>
      </c>
      <c r="WWO95" s="7"/>
      <c r="WWP95" s="8" t="s">
        <v>5</v>
      </c>
      <c r="WWQ95" s="22">
        <f>SUM(WWQ92:WWQ94)</f>
        <v>0</v>
      </c>
      <c r="WWR95" s="22"/>
      <c r="WWS95" s="22">
        <f>SUM(WWS92:WWS94)</f>
        <v>183843</v>
      </c>
      <c r="WWT95" s="22">
        <f>SUM(WWT92:WWT94)</f>
        <v>183842.48</v>
      </c>
      <c r="WWU95" s="43" t="e">
        <f t="shared" si="8722"/>
        <v>#DIV/0!</v>
      </c>
      <c r="WWV95" s="43">
        <f t="shared" si="8723"/>
        <v>99.99971714995948</v>
      </c>
      <c r="WWW95" s="7"/>
      <c r="WWX95" s="8" t="s">
        <v>5</v>
      </c>
      <c r="WWY95" s="22">
        <f>SUM(WWY92:WWY94)</f>
        <v>0</v>
      </c>
      <c r="WWZ95" s="22"/>
      <c r="WXA95" s="22">
        <f>SUM(WXA92:WXA94)</f>
        <v>183843</v>
      </c>
      <c r="WXB95" s="22">
        <f>SUM(WXB92:WXB94)</f>
        <v>183842.48</v>
      </c>
      <c r="WXC95" s="43" t="e">
        <f t="shared" si="8722"/>
        <v>#DIV/0!</v>
      </c>
      <c r="WXD95" s="43">
        <f t="shared" si="8723"/>
        <v>99.99971714995948</v>
      </c>
      <c r="WXE95" s="7"/>
      <c r="WXF95" s="8" t="s">
        <v>5</v>
      </c>
      <c r="WXG95" s="22">
        <f>SUM(WXG92:WXG94)</f>
        <v>0</v>
      </c>
      <c r="WXH95" s="22"/>
      <c r="WXI95" s="22">
        <f>SUM(WXI92:WXI94)</f>
        <v>183843</v>
      </c>
      <c r="WXJ95" s="22">
        <f>SUM(WXJ92:WXJ94)</f>
        <v>183842.48</v>
      </c>
      <c r="WXK95" s="43" t="e">
        <f t="shared" si="8722"/>
        <v>#DIV/0!</v>
      </c>
      <c r="WXL95" s="43">
        <f t="shared" si="8723"/>
        <v>99.99971714995948</v>
      </c>
      <c r="WXM95" s="7"/>
      <c r="WXN95" s="8" t="s">
        <v>5</v>
      </c>
      <c r="WXO95" s="22">
        <f>SUM(WXO92:WXO94)</f>
        <v>0</v>
      </c>
      <c r="WXP95" s="22"/>
      <c r="WXQ95" s="22">
        <f>SUM(WXQ92:WXQ94)</f>
        <v>183843</v>
      </c>
      <c r="WXR95" s="22">
        <f>SUM(WXR92:WXR94)</f>
        <v>183842.48</v>
      </c>
      <c r="WXS95" s="43" t="e">
        <f t="shared" si="8722"/>
        <v>#DIV/0!</v>
      </c>
      <c r="WXT95" s="43">
        <f t="shared" si="8723"/>
        <v>99.99971714995948</v>
      </c>
      <c r="WXU95" s="7"/>
      <c r="WXV95" s="8" t="s">
        <v>5</v>
      </c>
      <c r="WXW95" s="22">
        <f>SUM(WXW92:WXW94)</f>
        <v>0</v>
      </c>
      <c r="WXX95" s="22"/>
      <c r="WXY95" s="22">
        <f>SUM(WXY92:WXY94)</f>
        <v>183843</v>
      </c>
      <c r="WXZ95" s="22">
        <f>SUM(WXZ92:WXZ94)</f>
        <v>183842.48</v>
      </c>
      <c r="WYA95" s="43" t="e">
        <f t="shared" ref="WYA95:XAE95" si="8724">WXZ95/WXX95*100</f>
        <v>#DIV/0!</v>
      </c>
      <c r="WYB95" s="43">
        <f t="shared" ref="WYB95:XAF95" si="8725">WXZ95/WXY95*100</f>
        <v>99.99971714995948</v>
      </c>
      <c r="WYC95" s="7"/>
      <c r="WYD95" s="8" t="s">
        <v>5</v>
      </c>
      <c r="WYE95" s="22">
        <f>SUM(WYE92:WYE94)</f>
        <v>0</v>
      </c>
      <c r="WYF95" s="22"/>
      <c r="WYG95" s="22">
        <f>SUM(WYG92:WYG94)</f>
        <v>183843</v>
      </c>
      <c r="WYH95" s="22">
        <f>SUM(WYH92:WYH94)</f>
        <v>183842.48</v>
      </c>
      <c r="WYI95" s="43" t="e">
        <f t="shared" si="8724"/>
        <v>#DIV/0!</v>
      </c>
      <c r="WYJ95" s="43">
        <f t="shared" si="8725"/>
        <v>99.99971714995948</v>
      </c>
      <c r="WYK95" s="7"/>
      <c r="WYL95" s="8" t="s">
        <v>5</v>
      </c>
      <c r="WYM95" s="22">
        <f>SUM(WYM92:WYM94)</f>
        <v>0</v>
      </c>
      <c r="WYN95" s="22"/>
      <c r="WYO95" s="22">
        <f>SUM(WYO92:WYO94)</f>
        <v>183843</v>
      </c>
      <c r="WYP95" s="22">
        <f>SUM(WYP92:WYP94)</f>
        <v>183842.48</v>
      </c>
      <c r="WYQ95" s="43" t="e">
        <f t="shared" si="8724"/>
        <v>#DIV/0!</v>
      </c>
      <c r="WYR95" s="43">
        <f t="shared" si="8725"/>
        <v>99.99971714995948</v>
      </c>
      <c r="WYS95" s="7"/>
      <c r="WYT95" s="8" t="s">
        <v>5</v>
      </c>
      <c r="WYU95" s="22">
        <f>SUM(WYU92:WYU94)</f>
        <v>0</v>
      </c>
      <c r="WYV95" s="22"/>
      <c r="WYW95" s="22">
        <f>SUM(WYW92:WYW94)</f>
        <v>183843</v>
      </c>
      <c r="WYX95" s="22">
        <f>SUM(WYX92:WYX94)</f>
        <v>183842.48</v>
      </c>
      <c r="WYY95" s="43" t="e">
        <f t="shared" si="8724"/>
        <v>#DIV/0!</v>
      </c>
      <c r="WYZ95" s="43">
        <f t="shared" si="8725"/>
        <v>99.99971714995948</v>
      </c>
      <c r="WZA95" s="7"/>
      <c r="WZB95" s="8" t="s">
        <v>5</v>
      </c>
      <c r="WZC95" s="22">
        <f>SUM(WZC92:WZC94)</f>
        <v>0</v>
      </c>
      <c r="WZD95" s="22"/>
      <c r="WZE95" s="22">
        <f>SUM(WZE92:WZE94)</f>
        <v>183843</v>
      </c>
      <c r="WZF95" s="22">
        <f>SUM(WZF92:WZF94)</f>
        <v>183842.48</v>
      </c>
      <c r="WZG95" s="43" t="e">
        <f t="shared" si="8724"/>
        <v>#DIV/0!</v>
      </c>
      <c r="WZH95" s="43">
        <f t="shared" si="8725"/>
        <v>99.99971714995948</v>
      </c>
      <c r="WZI95" s="7"/>
      <c r="WZJ95" s="8" t="s">
        <v>5</v>
      </c>
      <c r="WZK95" s="22">
        <f>SUM(WZK92:WZK94)</f>
        <v>0</v>
      </c>
      <c r="WZL95" s="22"/>
      <c r="WZM95" s="22">
        <f>SUM(WZM92:WZM94)</f>
        <v>183843</v>
      </c>
      <c r="WZN95" s="22">
        <f>SUM(WZN92:WZN94)</f>
        <v>183842.48</v>
      </c>
      <c r="WZO95" s="43" t="e">
        <f t="shared" si="8724"/>
        <v>#DIV/0!</v>
      </c>
      <c r="WZP95" s="43">
        <f t="shared" si="8725"/>
        <v>99.99971714995948</v>
      </c>
      <c r="WZQ95" s="7"/>
      <c r="WZR95" s="8" t="s">
        <v>5</v>
      </c>
      <c r="WZS95" s="22">
        <f>SUM(WZS92:WZS94)</f>
        <v>0</v>
      </c>
      <c r="WZT95" s="22"/>
      <c r="WZU95" s="22">
        <f>SUM(WZU92:WZU94)</f>
        <v>183843</v>
      </c>
      <c r="WZV95" s="22">
        <f>SUM(WZV92:WZV94)</f>
        <v>183842.48</v>
      </c>
      <c r="WZW95" s="43" t="e">
        <f t="shared" si="8724"/>
        <v>#DIV/0!</v>
      </c>
      <c r="WZX95" s="43">
        <f t="shared" si="8725"/>
        <v>99.99971714995948</v>
      </c>
      <c r="WZY95" s="7"/>
      <c r="WZZ95" s="8" t="s">
        <v>5</v>
      </c>
      <c r="XAA95" s="22">
        <f>SUM(XAA92:XAA94)</f>
        <v>0</v>
      </c>
      <c r="XAB95" s="22"/>
      <c r="XAC95" s="22">
        <f>SUM(XAC92:XAC94)</f>
        <v>183843</v>
      </c>
      <c r="XAD95" s="22">
        <f>SUM(XAD92:XAD94)</f>
        <v>183842.48</v>
      </c>
      <c r="XAE95" s="43" t="e">
        <f t="shared" si="8724"/>
        <v>#DIV/0!</v>
      </c>
      <c r="XAF95" s="43">
        <f t="shared" si="8725"/>
        <v>99.99971714995948</v>
      </c>
      <c r="XAG95" s="7"/>
      <c r="XAH95" s="8" t="s">
        <v>5</v>
      </c>
      <c r="XAI95" s="22">
        <f>SUM(XAI92:XAI94)</f>
        <v>0</v>
      </c>
      <c r="XAJ95" s="22"/>
      <c r="XAK95" s="22">
        <f>SUM(XAK92:XAK94)</f>
        <v>183843</v>
      </c>
      <c r="XAL95" s="22">
        <f>SUM(XAL92:XAL94)</f>
        <v>183842.48</v>
      </c>
      <c r="XAM95" s="43" t="e">
        <f t="shared" ref="XAM95:XCQ95" si="8726">XAL95/XAJ95*100</f>
        <v>#DIV/0!</v>
      </c>
      <c r="XAN95" s="43">
        <f t="shared" ref="XAN95:XCR95" si="8727">XAL95/XAK95*100</f>
        <v>99.99971714995948</v>
      </c>
      <c r="XAO95" s="7"/>
      <c r="XAP95" s="8" t="s">
        <v>5</v>
      </c>
      <c r="XAQ95" s="22">
        <f>SUM(XAQ92:XAQ94)</f>
        <v>0</v>
      </c>
      <c r="XAR95" s="22"/>
      <c r="XAS95" s="22">
        <f>SUM(XAS92:XAS94)</f>
        <v>183843</v>
      </c>
      <c r="XAT95" s="22">
        <f>SUM(XAT92:XAT94)</f>
        <v>183842.48</v>
      </c>
      <c r="XAU95" s="43" t="e">
        <f t="shared" si="8726"/>
        <v>#DIV/0!</v>
      </c>
      <c r="XAV95" s="43">
        <f t="shared" si="8727"/>
        <v>99.99971714995948</v>
      </c>
      <c r="XAW95" s="7"/>
      <c r="XAX95" s="8" t="s">
        <v>5</v>
      </c>
      <c r="XAY95" s="22">
        <f>SUM(XAY92:XAY94)</f>
        <v>0</v>
      </c>
      <c r="XAZ95" s="22"/>
      <c r="XBA95" s="22">
        <f>SUM(XBA92:XBA94)</f>
        <v>183843</v>
      </c>
      <c r="XBB95" s="22">
        <f>SUM(XBB92:XBB94)</f>
        <v>183842.48</v>
      </c>
      <c r="XBC95" s="43" t="e">
        <f t="shared" si="8726"/>
        <v>#DIV/0!</v>
      </c>
      <c r="XBD95" s="43">
        <f t="shared" si="8727"/>
        <v>99.99971714995948</v>
      </c>
      <c r="XBE95" s="7"/>
      <c r="XBF95" s="8" t="s">
        <v>5</v>
      </c>
      <c r="XBG95" s="22">
        <f>SUM(XBG92:XBG94)</f>
        <v>0</v>
      </c>
      <c r="XBH95" s="22"/>
      <c r="XBI95" s="22">
        <f>SUM(XBI92:XBI94)</f>
        <v>183843</v>
      </c>
      <c r="XBJ95" s="22">
        <f>SUM(XBJ92:XBJ94)</f>
        <v>183842.48</v>
      </c>
      <c r="XBK95" s="43" t="e">
        <f t="shared" si="8726"/>
        <v>#DIV/0!</v>
      </c>
      <c r="XBL95" s="43">
        <f t="shared" si="8727"/>
        <v>99.99971714995948</v>
      </c>
      <c r="XBM95" s="7"/>
      <c r="XBN95" s="8" t="s">
        <v>5</v>
      </c>
      <c r="XBO95" s="22">
        <f>SUM(XBO92:XBO94)</f>
        <v>0</v>
      </c>
      <c r="XBP95" s="22"/>
      <c r="XBQ95" s="22">
        <f>SUM(XBQ92:XBQ94)</f>
        <v>183843</v>
      </c>
      <c r="XBR95" s="22">
        <f>SUM(XBR92:XBR94)</f>
        <v>183842.48</v>
      </c>
      <c r="XBS95" s="43" t="e">
        <f t="shared" si="8726"/>
        <v>#DIV/0!</v>
      </c>
      <c r="XBT95" s="43">
        <f t="shared" si="8727"/>
        <v>99.99971714995948</v>
      </c>
      <c r="XBU95" s="7"/>
      <c r="XBV95" s="8" t="s">
        <v>5</v>
      </c>
      <c r="XBW95" s="22">
        <f>SUM(XBW92:XBW94)</f>
        <v>0</v>
      </c>
      <c r="XBX95" s="22"/>
      <c r="XBY95" s="22">
        <f>SUM(XBY92:XBY94)</f>
        <v>183843</v>
      </c>
      <c r="XBZ95" s="22">
        <f>SUM(XBZ92:XBZ94)</f>
        <v>183842.48</v>
      </c>
      <c r="XCA95" s="43" t="e">
        <f t="shared" si="8726"/>
        <v>#DIV/0!</v>
      </c>
      <c r="XCB95" s="43">
        <f t="shared" si="8727"/>
        <v>99.99971714995948</v>
      </c>
      <c r="XCC95" s="7"/>
      <c r="XCD95" s="8" t="s">
        <v>5</v>
      </c>
      <c r="XCE95" s="22">
        <f>SUM(XCE92:XCE94)</f>
        <v>0</v>
      </c>
      <c r="XCF95" s="22"/>
      <c r="XCG95" s="22">
        <f>SUM(XCG92:XCG94)</f>
        <v>183843</v>
      </c>
      <c r="XCH95" s="22">
        <f>SUM(XCH92:XCH94)</f>
        <v>183842.48</v>
      </c>
      <c r="XCI95" s="43" t="e">
        <f t="shared" si="8726"/>
        <v>#DIV/0!</v>
      </c>
      <c r="XCJ95" s="43">
        <f t="shared" si="8727"/>
        <v>99.99971714995948</v>
      </c>
      <c r="XCK95" s="7"/>
      <c r="XCL95" s="8" t="s">
        <v>5</v>
      </c>
      <c r="XCM95" s="22">
        <f>SUM(XCM92:XCM94)</f>
        <v>0</v>
      </c>
      <c r="XCN95" s="22"/>
      <c r="XCO95" s="22">
        <f>SUM(XCO92:XCO94)</f>
        <v>183843</v>
      </c>
      <c r="XCP95" s="22">
        <f>SUM(XCP92:XCP94)</f>
        <v>183842.48</v>
      </c>
      <c r="XCQ95" s="43" t="e">
        <f t="shared" si="8726"/>
        <v>#DIV/0!</v>
      </c>
      <c r="XCR95" s="43">
        <f t="shared" si="8727"/>
        <v>99.99971714995948</v>
      </c>
      <c r="XCS95" s="7"/>
      <c r="XCT95" s="8" t="s">
        <v>5</v>
      </c>
      <c r="XCU95" s="22">
        <f>SUM(XCU92:XCU94)</f>
        <v>0</v>
      </c>
      <c r="XCV95" s="22"/>
      <c r="XCW95" s="22">
        <f>SUM(XCW92:XCW94)</f>
        <v>183843</v>
      </c>
      <c r="XCX95" s="22">
        <f>SUM(XCX92:XCX94)</f>
        <v>183842.48</v>
      </c>
      <c r="XCY95" s="43" t="e">
        <f t="shared" ref="XCY95:XFC95" si="8728">XCX95/XCV95*100</f>
        <v>#DIV/0!</v>
      </c>
      <c r="XCZ95" s="43">
        <f t="shared" ref="XCZ95:XFD95" si="8729">XCX95/XCW95*100</f>
        <v>99.99971714995948</v>
      </c>
      <c r="XDA95" s="7"/>
      <c r="XDB95" s="8" t="s">
        <v>5</v>
      </c>
      <c r="XDC95" s="22">
        <f>SUM(XDC92:XDC94)</f>
        <v>0</v>
      </c>
      <c r="XDD95" s="22"/>
      <c r="XDE95" s="22">
        <f>SUM(XDE92:XDE94)</f>
        <v>183843</v>
      </c>
      <c r="XDF95" s="22">
        <f>SUM(XDF92:XDF94)</f>
        <v>183842.48</v>
      </c>
      <c r="XDG95" s="43" t="e">
        <f t="shared" si="8728"/>
        <v>#DIV/0!</v>
      </c>
      <c r="XDH95" s="43">
        <f t="shared" si="8729"/>
        <v>99.99971714995948</v>
      </c>
      <c r="XDI95" s="7"/>
      <c r="XDJ95" s="8" t="s">
        <v>5</v>
      </c>
      <c r="XDK95" s="22">
        <f>SUM(XDK92:XDK94)</f>
        <v>0</v>
      </c>
      <c r="XDL95" s="22"/>
      <c r="XDM95" s="22">
        <f>SUM(XDM92:XDM94)</f>
        <v>183843</v>
      </c>
      <c r="XDN95" s="22">
        <f>SUM(XDN92:XDN94)</f>
        <v>183842.48</v>
      </c>
      <c r="XDO95" s="43" t="e">
        <f t="shared" si="8728"/>
        <v>#DIV/0!</v>
      </c>
      <c r="XDP95" s="43">
        <f t="shared" si="8729"/>
        <v>99.99971714995948</v>
      </c>
      <c r="XDQ95" s="7"/>
      <c r="XDR95" s="8" t="s">
        <v>5</v>
      </c>
      <c r="XDS95" s="22">
        <f>SUM(XDS92:XDS94)</f>
        <v>0</v>
      </c>
      <c r="XDT95" s="22"/>
      <c r="XDU95" s="22">
        <f>SUM(XDU92:XDU94)</f>
        <v>183843</v>
      </c>
      <c r="XDV95" s="22">
        <f>SUM(XDV92:XDV94)</f>
        <v>183842.48</v>
      </c>
      <c r="XDW95" s="43" t="e">
        <f t="shared" si="8728"/>
        <v>#DIV/0!</v>
      </c>
      <c r="XDX95" s="43">
        <f t="shared" si="8729"/>
        <v>99.99971714995948</v>
      </c>
      <c r="XDY95" s="7"/>
      <c r="XDZ95" s="8" t="s">
        <v>5</v>
      </c>
      <c r="XEA95" s="22">
        <f>SUM(XEA92:XEA94)</f>
        <v>0</v>
      </c>
      <c r="XEB95" s="22"/>
      <c r="XEC95" s="22">
        <f>SUM(XEC92:XEC94)</f>
        <v>183843</v>
      </c>
      <c r="XED95" s="22">
        <f>SUM(XED92:XED94)</f>
        <v>183842.48</v>
      </c>
      <c r="XEE95" s="43" t="e">
        <f t="shared" si="8728"/>
        <v>#DIV/0!</v>
      </c>
      <c r="XEF95" s="43">
        <f t="shared" si="8729"/>
        <v>99.99971714995948</v>
      </c>
      <c r="XEG95" s="7"/>
      <c r="XEH95" s="8" t="s">
        <v>5</v>
      </c>
      <c r="XEI95" s="22">
        <f>SUM(XEI92:XEI94)</f>
        <v>0</v>
      </c>
      <c r="XEJ95" s="22"/>
      <c r="XEK95" s="22">
        <f>SUM(XEK92:XEK94)</f>
        <v>183843</v>
      </c>
      <c r="XEL95" s="22">
        <f>SUM(XEL92:XEL94)</f>
        <v>183842.48</v>
      </c>
      <c r="XEM95" s="43" t="e">
        <f t="shared" si="8728"/>
        <v>#DIV/0!</v>
      </c>
      <c r="XEN95" s="43">
        <f t="shared" si="8729"/>
        <v>99.99971714995948</v>
      </c>
      <c r="XEO95" s="7"/>
      <c r="XEP95" s="8" t="s">
        <v>5</v>
      </c>
      <c r="XEQ95" s="22">
        <f>SUM(XEQ92:XEQ94)</f>
        <v>0</v>
      </c>
      <c r="XER95" s="22"/>
      <c r="XES95" s="22">
        <f>SUM(XES92:XES94)</f>
        <v>183843</v>
      </c>
      <c r="XET95" s="22">
        <f>SUM(XET92:XET94)</f>
        <v>183842.48</v>
      </c>
      <c r="XEU95" s="43" t="e">
        <f t="shared" si="8728"/>
        <v>#DIV/0!</v>
      </c>
      <c r="XEV95" s="43">
        <f t="shared" si="8729"/>
        <v>99.99971714995948</v>
      </c>
      <c r="XEW95" s="7"/>
      <c r="XEX95" s="8" t="s">
        <v>5</v>
      </c>
      <c r="XEY95" s="22">
        <f>SUM(XEY92:XEY94)</f>
        <v>0</v>
      </c>
      <c r="XEZ95" s="22"/>
      <c r="XFA95" s="22">
        <f>SUM(XFA92:XFA94)</f>
        <v>183843</v>
      </c>
      <c r="XFB95" s="22">
        <f>SUM(XFB92:XFB94)</f>
        <v>183842.48</v>
      </c>
      <c r="XFC95" s="43" t="e">
        <f t="shared" si="8728"/>
        <v>#DIV/0!</v>
      </c>
      <c r="XFD95" s="43">
        <f t="shared" si="8729"/>
        <v>99.99971714995948</v>
      </c>
    </row>
    <row r="96" spans="1:16384" ht="16.5" thickBot="1" x14ac:dyDescent="0.3">
      <c r="A96" s="78" t="s">
        <v>19</v>
      </c>
      <c r="B96" s="80"/>
      <c r="C96" s="80"/>
      <c r="D96" s="80"/>
      <c r="E96" s="80"/>
      <c r="F96" s="80"/>
      <c r="G96" s="80"/>
      <c r="H96" s="81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</row>
    <row r="97" spans="1:200" ht="32.25" thickBot="1" x14ac:dyDescent="0.3">
      <c r="A97" s="3" t="s">
        <v>2</v>
      </c>
      <c r="B97" s="4" t="s">
        <v>3</v>
      </c>
      <c r="C97" s="4" t="s">
        <v>34</v>
      </c>
      <c r="D97" s="4"/>
      <c r="E97" s="4" t="s">
        <v>33</v>
      </c>
      <c r="F97" s="4" t="s">
        <v>60</v>
      </c>
      <c r="G97" s="4" t="s">
        <v>12</v>
      </c>
      <c r="H97" s="4" t="s">
        <v>13</v>
      </c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</row>
    <row r="98" spans="1:200" ht="16.5" thickBot="1" x14ac:dyDescent="0.3">
      <c r="A98" s="5"/>
      <c r="B98" s="6">
        <v>1</v>
      </c>
      <c r="C98" s="6">
        <v>2</v>
      </c>
      <c r="D98" s="6"/>
      <c r="E98" s="6">
        <v>4</v>
      </c>
      <c r="F98" s="6">
        <v>5</v>
      </c>
      <c r="G98" s="6">
        <v>6</v>
      </c>
      <c r="H98" s="6">
        <v>7</v>
      </c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8"/>
      <c r="BS98" s="58"/>
      <c r="BT98" s="58"/>
      <c r="BU98" s="58"/>
      <c r="BV98" s="58"/>
      <c r="BW98" s="58"/>
      <c r="BX98" s="58"/>
      <c r="BY98" s="58"/>
      <c r="BZ98" s="58"/>
      <c r="CA98" s="58"/>
      <c r="CB98" s="58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</row>
    <row r="99" spans="1:200" ht="16.5" thickBot="1" x14ac:dyDescent="0.3">
      <c r="A99" s="7">
        <v>321</v>
      </c>
      <c r="B99" s="8" t="s">
        <v>23</v>
      </c>
      <c r="C99" s="21">
        <v>4000</v>
      </c>
      <c r="D99" s="21"/>
      <c r="E99" s="21">
        <v>25000</v>
      </c>
      <c r="F99" s="21">
        <v>24537.4</v>
      </c>
      <c r="G99" s="43" t="e">
        <f t="shared" ref="G99:G109" si="8730">F99/D99*100</f>
        <v>#DIV/0!</v>
      </c>
      <c r="H99" s="43">
        <f t="shared" ref="H99:H109" si="8731">F99/E99*100</f>
        <v>98.149600000000007</v>
      </c>
    </row>
    <row r="100" spans="1:200" ht="16.5" thickBot="1" x14ac:dyDescent="0.3">
      <c r="A100" s="7">
        <v>322</v>
      </c>
      <c r="B100" s="8" t="s">
        <v>24</v>
      </c>
      <c r="C100" s="21">
        <v>590</v>
      </c>
      <c r="D100" s="21"/>
      <c r="E100" s="21"/>
      <c r="F100" s="21">
        <v>800</v>
      </c>
      <c r="G100" s="43" t="e">
        <f t="shared" si="8730"/>
        <v>#DIV/0!</v>
      </c>
      <c r="H100" s="43" t="e">
        <f t="shared" si="8731"/>
        <v>#DIV/0!</v>
      </c>
    </row>
    <row r="101" spans="1:200" ht="16.5" thickBot="1" x14ac:dyDescent="0.3">
      <c r="A101" s="7">
        <v>323</v>
      </c>
      <c r="B101" s="8" t="s">
        <v>25</v>
      </c>
      <c r="C101" s="21"/>
      <c r="D101" s="21"/>
      <c r="E101" s="21">
        <v>5000</v>
      </c>
      <c r="F101" s="21">
        <v>4200</v>
      </c>
      <c r="G101" s="43" t="e">
        <f t="shared" si="8730"/>
        <v>#DIV/0!</v>
      </c>
      <c r="H101" s="43">
        <f t="shared" si="8731"/>
        <v>84</v>
      </c>
    </row>
    <row r="102" spans="1:200" ht="32.25" thickBot="1" x14ac:dyDescent="0.3">
      <c r="A102" s="7">
        <v>324</v>
      </c>
      <c r="B102" s="8" t="s">
        <v>26</v>
      </c>
      <c r="C102" s="21">
        <v>1700</v>
      </c>
      <c r="D102" s="21"/>
      <c r="E102" s="21">
        <v>5000</v>
      </c>
      <c r="F102" s="21">
        <v>3700</v>
      </c>
      <c r="G102" s="43" t="e">
        <f t="shared" si="8730"/>
        <v>#DIV/0!</v>
      </c>
      <c r="H102" s="43">
        <f t="shared" si="8731"/>
        <v>74</v>
      </c>
    </row>
    <row r="103" spans="1:200" ht="28.9" customHeight="1" thickBot="1" x14ac:dyDescent="0.3">
      <c r="A103" s="7">
        <v>329</v>
      </c>
      <c r="B103" s="8" t="s">
        <v>27</v>
      </c>
      <c r="C103" s="21">
        <v>210</v>
      </c>
      <c r="D103" s="21"/>
      <c r="E103" s="21">
        <v>15000</v>
      </c>
      <c r="F103" s="21">
        <v>16061.16</v>
      </c>
      <c r="G103" s="43" t="e">
        <f t="shared" si="8730"/>
        <v>#DIV/0!</v>
      </c>
      <c r="H103" s="43">
        <f t="shared" si="8731"/>
        <v>107.0744</v>
      </c>
    </row>
    <row r="104" spans="1:200" ht="16.5" thickBot="1" x14ac:dyDescent="0.3">
      <c r="A104" s="7">
        <v>343</v>
      </c>
      <c r="B104" s="8" t="s">
        <v>28</v>
      </c>
      <c r="C104" s="21"/>
      <c r="D104" s="21"/>
      <c r="E104" s="21"/>
      <c r="F104" s="21"/>
      <c r="G104" s="43" t="e">
        <f t="shared" si="8730"/>
        <v>#DIV/0!</v>
      </c>
      <c r="H104" s="43" t="e">
        <f t="shared" si="8731"/>
        <v>#DIV/0!</v>
      </c>
    </row>
    <row r="105" spans="1:200" ht="16.5" thickBot="1" x14ac:dyDescent="0.3">
      <c r="A105" s="7"/>
      <c r="B105" s="8"/>
      <c r="C105" s="21"/>
      <c r="D105" s="21"/>
      <c r="E105" s="21"/>
      <c r="F105" s="21"/>
      <c r="G105" s="43" t="e">
        <f t="shared" si="8730"/>
        <v>#DIV/0!</v>
      </c>
      <c r="H105" s="43" t="e">
        <f t="shared" si="8731"/>
        <v>#DIV/0!</v>
      </c>
    </row>
    <row r="106" spans="1:200" ht="16.5" thickBot="1" x14ac:dyDescent="0.3">
      <c r="A106" s="7">
        <v>421</v>
      </c>
      <c r="B106" s="8" t="s">
        <v>29</v>
      </c>
      <c r="C106" s="21"/>
      <c r="D106" s="21"/>
      <c r="E106" s="21"/>
      <c r="F106" s="21"/>
      <c r="G106" s="43" t="e">
        <f t="shared" si="8730"/>
        <v>#DIV/0!</v>
      </c>
      <c r="H106" s="43" t="e">
        <f t="shared" si="8731"/>
        <v>#DIV/0!</v>
      </c>
    </row>
    <row r="107" spans="1:200" ht="16.5" thickBot="1" x14ac:dyDescent="0.3">
      <c r="A107" s="7">
        <v>422</v>
      </c>
      <c r="B107" s="8" t="s">
        <v>30</v>
      </c>
      <c r="C107" s="21">
        <v>20000</v>
      </c>
      <c r="D107" s="21"/>
      <c r="E107" s="21">
        <v>20000</v>
      </c>
      <c r="F107" s="21">
        <v>20000</v>
      </c>
      <c r="G107" s="43" t="e">
        <f t="shared" si="8730"/>
        <v>#DIV/0!</v>
      </c>
      <c r="H107" s="43">
        <f t="shared" si="8731"/>
        <v>100</v>
      </c>
    </row>
    <row r="108" spans="1:200" ht="16.5" thickBot="1" x14ac:dyDescent="0.3">
      <c r="A108" s="7">
        <v>423</v>
      </c>
      <c r="B108" s="8" t="s">
        <v>31</v>
      </c>
      <c r="C108" s="21"/>
      <c r="D108" s="21"/>
      <c r="E108" s="21"/>
      <c r="F108" s="21"/>
      <c r="G108" s="43" t="e">
        <f t="shared" si="8730"/>
        <v>#DIV/0!</v>
      </c>
      <c r="H108" s="43" t="e">
        <f t="shared" si="8731"/>
        <v>#DIV/0!</v>
      </c>
    </row>
    <row r="109" spans="1:200" ht="32.25" thickBot="1" x14ac:dyDescent="0.3">
      <c r="A109" s="7">
        <v>424</v>
      </c>
      <c r="B109" s="8" t="s">
        <v>32</v>
      </c>
      <c r="C109" s="21"/>
      <c r="D109" s="21"/>
      <c r="E109" s="21"/>
      <c r="F109" s="21"/>
      <c r="G109" s="43" t="e">
        <f t="shared" si="8730"/>
        <v>#DIV/0!</v>
      </c>
      <c r="H109" s="43" t="e">
        <f t="shared" si="8731"/>
        <v>#DIV/0!</v>
      </c>
    </row>
    <row r="110" spans="1:200" ht="16.5" thickBot="1" x14ac:dyDescent="0.3">
      <c r="A110" s="7"/>
      <c r="B110" s="8"/>
      <c r="C110" s="21"/>
      <c r="D110" s="21"/>
      <c r="E110" s="21">
        <v>0</v>
      </c>
      <c r="F110" s="21"/>
      <c r="G110" s="43" t="e">
        <f t="shared" ref="G110:G111" si="8732">F110/D110*100</f>
        <v>#DIV/0!</v>
      </c>
      <c r="H110" s="43" t="e">
        <f t="shared" ref="H110:H111" si="8733">F110/E110*100</f>
        <v>#DIV/0!</v>
      </c>
    </row>
    <row r="111" spans="1:200" ht="16.5" thickBot="1" x14ac:dyDescent="0.3">
      <c r="A111" s="7"/>
      <c r="B111" s="8" t="s">
        <v>5</v>
      </c>
      <c r="C111" s="22">
        <f>SUM(C99:C110)</f>
        <v>26500</v>
      </c>
      <c r="D111" s="22"/>
      <c r="E111" s="22">
        <f>SUM(E99:E110)</f>
        <v>70000</v>
      </c>
      <c r="F111" s="22">
        <f>SUM(F99:F110)</f>
        <v>69298.559999999998</v>
      </c>
      <c r="G111" s="43" t="e">
        <f t="shared" si="8732"/>
        <v>#DIV/0!</v>
      </c>
      <c r="H111" s="43">
        <f t="shared" si="8733"/>
        <v>98.997942857142846</v>
      </c>
    </row>
    <row r="112" spans="1:200" ht="16.5" thickBot="1" x14ac:dyDescent="0.3">
      <c r="A112" s="78" t="s">
        <v>17</v>
      </c>
      <c r="B112" s="80"/>
      <c r="C112" s="80"/>
      <c r="D112" s="80"/>
      <c r="E112" s="80"/>
      <c r="F112" s="80"/>
      <c r="G112" s="80"/>
      <c r="H112" s="79"/>
    </row>
    <row r="113" spans="1:8" ht="32.25" thickBot="1" x14ac:dyDescent="0.3">
      <c r="A113" s="3" t="s">
        <v>2</v>
      </c>
      <c r="B113" s="4" t="s">
        <v>3</v>
      </c>
      <c r="C113" s="4" t="s">
        <v>34</v>
      </c>
      <c r="D113" s="4"/>
      <c r="E113" s="4" t="s">
        <v>33</v>
      </c>
      <c r="F113" s="4" t="s">
        <v>60</v>
      </c>
      <c r="G113" s="4" t="s">
        <v>12</v>
      </c>
      <c r="H113" s="4" t="s">
        <v>13</v>
      </c>
    </row>
    <row r="114" spans="1:8" ht="16.5" thickBot="1" x14ac:dyDescent="0.3">
      <c r="A114" s="5"/>
      <c r="B114" s="6">
        <v>1</v>
      </c>
      <c r="C114" s="6">
        <v>2</v>
      </c>
      <c r="D114" s="6"/>
      <c r="E114" s="6">
        <v>4</v>
      </c>
      <c r="F114" s="6">
        <v>5</v>
      </c>
      <c r="G114" s="6">
        <v>6</v>
      </c>
      <c r="H114" s="6">
        <v>7</v>
      </c>
    </row>
    <row r="115" spans="1:8" ht="16.5" thickBot="1" x14ac:dyDescent="0.3">
      <c r="A115" s="7">
        <v>322</v>
      </c>
      <c r="B115" s="8" t="s">
        <v>24</v>
      </c>
      <c r="C115" s="21"/>
      <c r="D115" s="21"/>
      <c r="E115" s="21">
        <v>506</v>
      </c>
      <c r="F115" s="21"/>
      <c r="G115" s="20" t="e">
        <f t="shared" ref="G115:G116" si="8734">F115/D115*100</f>
        <v>#DIV/0!</v>
      </c>
      <c r="H115" s="20">
        <f t="shared" ref="H115:H116" si="8735">F115/E115*100</f>
        <v>0</v>
      </c>
    </row>
    <row r="116" spans="1:8" ht="16.5" thickBot="1" x14ac:dyDescent="0.3">
      <c r="A116" s="7">
        <v>422</v>
      </c>
      <c r="B116" s="8" t="s">
        <v>30</v>
      </c>
      <c r="C116" s="21">
        <v>17721.759999999998</v>
      </c>
      <c r="D116" s="21"/>
      <c r="E116" s="21"/>
      <c r="F116" s="21"/>
      <c r="G116" s="20" t="e">
        <f t="shared" si="8734"/>
        <v>#DIV/0!</v>
      </c>
      <c r="H116" s="43" t="e">
        <f t="shared" si="8735"/>
        <v>#DIV/0!</v>
      </c>
    </row>
    <row r="117" spans="1:8" ht="16.5" thickBot="1" x14ac:dyDescent="0.3">
      <c r="A117" s="7"/>
      <c r="B117" s="8"/>
      <c r="C117" s="21"/>
      <c r="D117" s="21"/>
      <c r="E117" s="21">
        <v>0</v>
      </c>
      <c r="F117" s="21"/>
      <c r="G117" s="20" t="e">
        <f t="shared" ref="G117:G118" si="8736">F117/D117*100</f>
        <v>#DIV/0!</v>
      </c>
      <c r="H117" s="20" t="e">
        <f t="shared" ref="H117:H118" si="8737">F117/E117*100</f>
        <v>#DIV/0!</v>
      </c>
    </row>
    <row r="118" spans="1:8" ht="16.5" thickBot="1" x14ac:dyDescent="0.3">
      <c r="A118" s="7"/>
      <c r="B118" s="8" t="s">
        <v>5</v>
      </c>
      <c r="C118" s="22">
        <f>SUM(C115:C117)</f>
        <v>17721.759999999998</v>
      </c>
      <c r="D118" s="22">
        <f>SUM(D115:D117)</f>
        <v>0</v>
      </c>
      <c r="E118" s="22">
        <f>SUM(E115:E117)</f>
        <v>506</v>
      </c>
      <c r="F118" s="22">
        <f>SUM(F115:F117)</f>
        <v>0</v>
      </c>
      <c r="G118" s="20" t="e">
        <f t="shared" si="8736"/>
        <v>#DIV/0!</v>
      </c>
      <c r="H118" s="43">
        <f t="shared" si="8737"/>
        <v>0</v>
      </c>
    </row>
    <row r="119" spans="1:8" ht="16.5" thickBot="1" x14ac:dyDescent="0.3">
      <c r="A119" s="78" t="s">
        <v>46</v>
      </c>
      <c r="B119" s="80"/>
      <c r="C119" s="80"/>
      <c r="D119" s="80"/>
      <c r="E119" s="80"/>
      <c r="F119" s="80"/>
      <c r="G119" s="80"/>
      <c r="H119" s="79"/>
    </row>
    <row r="120" spans="1:8" ht="32.25" thickBot="1" x14ac:dyDescent="0.3">
      <c r="A120" s="3" t="s">
        <v>2</v>
      </c>
      <c r="B120" s="4" t="s">
        <v>3</v>
      </c>
      <c r="C120" s="4" t="s">
        <v>34</v>
      </c>
      <c r="D120" s="4"/>
      <c r="E120" s="4" t="s">
        <v>33</v>
      </c>
      <c r="F120" s="4" t="s">
        <v>60</v>
      </c>
      <c r="G120" s="4" t="s">
        <v>12</v>
      </c>
      <c r="H120" s="4" t="s">
        <v>13</v>
      </c>
    </row>
    <row r="121" spans="1:8" ht="16.5" thickBot="1" x14ac:dyDescent="0.3">
      <c r="A121" s="5"/>
      <c r="B121" s="6">
        <v>1</v>
      </c>
      <c r="C121" s="6">
        <v>2</v>
      </c>
      <c r="D121" s="6"/>
      <c r="E121" s="6">
        <v>4</v>
      </c>
      <c r="F121" s="6">
        <v>5</v>
      </c>
      <c r="G121" s="6">
        <v>6</v>
      </c>
      <c r="H121" s="6">
        <v>7</v>
      </c>
    </row>
    <row r="122" spans="1:8" ht="16.5" thickBot="1" x14ac:dyDescent="0.3">
      <c r="A122" s="7">
        <v>322</v>
      </c>
      <c r="B122" s="8" t="s">
        <v>57</v>
      </c>
      <c r="C122" s="21">
        <v>1779.48</v>
      </c>
      <c r="D122" s="21"/>
      <c r="E122" s="21">
        <v>3618</v>
      </c>
      <c r="F122" s="21">
        <v>1486.53</v>
      </c>
      <c r="G122" s="43" t="e">
        <f t="shared" ref="G122:G123" si="8738">F122/D122*100</f>
        <v>#DIV/0!</v>
      </c>
      <c r="H122" s="43">
        <f t="shared" ref="H122:H123" si="8739">F122/E122*100</f>
        <v>41.087064676616912</v>
      </c>
    </row>
    <row r="123" spans="1:8" ht="16.5" customHeight="1" thickBot="1" x14ac:dyDescent="0.3">
      <c r="A123" s="7">
        <v>322</v>
      </c>
      <c r="B123" s="8" t="s">
        <v>47</v>
      </c>
      <c r="C123" s="21">
        <v>13688.23</v>
      </c>
      <c r="D123" s="21"/>
      <c r="E123" s="21">
        <v>20327</v>
      </c>
      <c r="F123" s="21">
        <v>14552.7</v>
      </c>
      <c r="G123" s="43" t="e">
        <f t="shared" si="8738"/>
        <v>#DIV/0!</v>
      </c>
      <c r="H123" s="43">
        <f t="shared" si="8739"/>
        <v>71.592955182761855</v>
      </c>
    </row>
    <row r="124" spans="1:8" ht="16.5" thickBot="1" x14ac:dyDescent="0.3">
      <c r="A124" s="7"/>
      <c r="B124" s="8"/>
      <c r="C124" s="21"/>
      <c r="D124" s="21"/>
      <c r="E124" s="21"/>
      <c r="F124" s="21"/>
      <c r="G124" s="43"/>
      <c r="H124" s="43"/>
    </row>
    <row r="125" spans="1:8" ht="16.5" thickBot="1" x14ac:dyDescent="0.3">
      <c r="A125" s="25"/>
      <c r="B125" s="13" t="s">
        <v>5</v>
      </c>
      <c r="C125" s="26">
        <f>SUM(C122:C124)</f>
        <v>15467.71</v>
      </c>
      <c r="D125" s="26">
        <f>SUM(D122:D124)</f>
        <v>0</v>
      </c>
      <c r="E125" s="26">
        <f>SUM(E122:E124)</f>
        <v>23945</v>
      </c>
      <c r="F125" s="26">
        <f>SUM(F122:F124)</f>
        <v>16039.230000000001</v>
      </c>
      <c r="G125" s="43" t="e">
        <f t="shared" ref="G125" si="8740">F125/D125*100</f>
        <v>#DIV/0!</v>
      </c>
      <c r="H125" s="43">
        <f t="shared" ref="H125:H127" si="8741">F125/E125*100</f>
        <v>66.983629150135741</v>
      </c>
    </row>
    <row r="126" spans="1:8" ht="32.25" thickBot="1" x14ac:dyDescent="0.3">
      <c r="A126" s="78" t="s">
        <v>1</v>
      </c>
      <c r="B126" s="79"/>
      <c r="C126" s="24" t="s">
        <v>34</v>
      </c>
      <c r="D126" s="24"/>
      <c r="E126" s="24" t="s">
        <v>33</v>
      </c>
      <c r="F126" s="24" t="s">
        <v>60</v>
      </c>
      <c r="G126" s="24" t="s">
        <v>14</v>
      </c>
      <c r="H126" s="24" t="s">
        <v>14</v>
      </c>
    </row>
    <row r="127" spans="1:8" ht="16.5" thickBot="1" x14ac:dyDescent="0.3">
      <c r="A127" s="14"/>
      <c r="B127" s="15" t="s">
        <v>5</v>
      </c>
      <c r="C127" s="36">
        <f>C135</f>
        <v>125000</v>
      </c>
      <c r="D127" s="36">
        <f>D135</f>
        <v>0</v>
      </c>
      <c r="E127" s="36">
        <f>E135</f>
        <v>223000</v>
      </c>
      <c r="F127" s="36">
        <f>F135</f>
        <v>222730.6</v>
      </c>
      <c r="G127" s="43" t="e">
        <f t="shared" ref="G127" si="8742">F127/D127*100</f>
        <v>#DIV/0!</v>
      </c>
      <c r="H127" s="20">
        <f t="shared" si="8741"/>
        <v>99.879192825112113</v>
      </c>
    </row>
    <row r="128" spans="1:8" ht="16.5" thickBot="1" x14ac:dyDescent="0.3">
      <c r="A128" s="78" t="s">
        <v>35</v>
      </c>
      <c r="B128" s="80"/>
      <c r="C128" s="80"/>
      <c r="D128" s="80"/>
      <c r="E128" s="80"/>
      <c r="F128" s="80"/>
      <c r="G128" s="80"/>
      <c r="H128" s="79"/>
    </row>
    <row r="129" spans="1:8" ht="32.25" thickBot="1" x14ac:dyDescent="0.3">
      <c r="A129" s="3" t="s">
        <v>2</v>
      </c>
      <c r="B129" s="4" t="s">
        <v>3</v>
      </c>
      <c r="C129" s="4" t="s">
        <v>34</v>
      </c>
      <c r="D129" s="4"/>
      <c r="E129" s="4" t="s">
        <v>33</v>
      </c>
      <c r="F129" s="4" t="s">
        <v>60</v>
      </c>
      <c r="G129" s="4" t="s">
        <v>12</v>
      </c>
      <c r="H129" s="4" t="s">
        <v>13</v>
      </c>
    </row>
    <row r="130" spans="1:8" ht="16.5" thickBot="1" x14ac:dyDescent="0.3">
      <c r="A130" s="5"/>
      <c r="B130" s="6">
        <v>1</v>
      </c>
      <c r="C130" s="6">
        <v>2</v>
      </c>
      <c r="D130" s="6"/>
      <c r="E130" s="6">
        <v>4</v>
      </c>
      <c r="F130" s="6">
        <v>5</v>
      </c>
      <c r="G130" s="6">
        <v>6</v>
      </c>
      <c r="H130" s="6">
        <v>7</v>
      </c>
    </row>
    <row r="131" spans="1:8" ht="16.5" thickBot="1" x14ac:dyDescent="0.3">
      <c r="A131" s="7">
        <v>323</v>
      </c>
      <c r="B131" s="8" t="s">
        <v>25</v>
      </c>
      <c r="C131" s="21">
        <v>125000</v>
      </c>
      <c r="D131" s="21"/>
      <c r="E131" s="21">
        <v>223000</v>
      </c>
      <c r="F131" s="21">
        <v>222730.6</v>
      </c>
      <c r="G131" s="43" t="e">
        <f t="shared" ref="G131:G135" si="8743">F131/D131*100</f>
        <v>#DIV/0!</v>
      </c>
      <c r="H131" s="20">
        <f t="shared" ref="H131" si="8744">F131/E131*100</f>
        <v>99.879192825112113</v>
      </c>
    </row>
    <row r="132" spans="1:8" ht="16.5" thickBot="1" x14ac:dyDescent="0.3">
      <c r="A132" s="7">
        <v>422</v>
      </c>
      <c r="B132" s="8" t="s">
        <v>45</v>
      </c>
      <c r="C132" s="21"/>
      <c r="D132" s="21"/>
      <c r="E132" s="21"/>
      <c r="F132" s="21"/>
      <c r="G132" s="43" t="e">
        <f t="shared" si="8743"/>
        <v>#DIV/0!</v>
      </c>
      <c r="H132" s="20" t="e">
        <f t="shared" ref="H132:H135" si="8745">F132/E132*100</f>
        <v>#DIV/0!</v>
      </c>
    </row>
    <row r="133" spans="1:8" ht="16.5" thickBot="1" x14ac:dyDescent="0.3">
      <c r="A133" s="7"/>
      <c r="B133" s="8"/>
      <c r="C133" s="21"/>
      <c r="D133" s="21"/>
      <c r="E133" s="21"/>
      <c r="F133" s="21"/>
      <c r="G133" s="43" t="e">
        <f t="shared" si="8743"/>
        <v>#DIV/0!</v>
      </c>
      <c r="H133" s="20" t="e">
        <f t="shared" si="8745"/>
        <v>#DIV/0!</v>
      </c>
    </row>
    <row r="134" spans="1:8" ht="16.5" thickBot="1" x14ac:dyDescent="0.3">
      <c r="A134" s="7"/>
      <c r="B134" s="8"/>
      <c r="C134" s="21"/>
      <c r="D134" s="21"/>
      <c r="E134" s="21"/>
      <c r="F134" s="21"/>
      <c r="G134" s="43" t="e">
        <f t="shared" si="8743"/>
        <v>#DIV/0!</v>
      </c>
      <c r="H134" s="20" t="e">
        <f t="shared" si="8745"/>
        <v>#DIV/0!</v>
      </c>
    </row>
    <row r="135" spans="1:8" ht="16.5" thickBot="1" x14ac:dyDescent="0.3">
      <c r="A135" s="7"/>
      <c r="B135" s="8" t="s">
        <v>5</v>
      </c>
      <c r="C135" s="32">
        <f>SUM(C131:C134)</f>
        <v>125000</v>
      </c>
      <c r="D135" s="32"/>
      <c r="E135" s="32">
        <f>SUM(E131:E134)</f>
        <v>223000</v>
      </c>
      <c r="F135" s="32">
        <f>SUM(F131:F134)</f>
        <v>222730.6</v>
      </c>
      <c r="G135" s="43" t="e">
        <f t="shared" si="8743"/>
        <v>#DIV/0!</v>
      </c>
      <c r="H135" s="20">
        <f t="shared" si="8745"/>
        <v>99.879192825112113</v>
      </c>
    </row>
    <row r="136" spans="1:8" ht="15.75" x14ac:dyDescent="0.25">
      <c r="A136" s="30"/>
      <c r="B136" s="30"/>
      <c r="C136" s="31"/>
      <c r="D136" s="31"/>
      <c r="E136" s="31"/>
      <c r="F136" s="31"/>
      <c r="G136" s="30"/>
      <c r="H136" s="30"/>
    </row>
    <row r="137" spans="1:8" ht="15.75" x14ac:dyDescent="0.25">
      <c r="A137" s="30"/>
      <c r="B137" s="30"/>
      <c r="C137" s="31"/>
      <c r="D137" s="31"/>
      <c r="E137" s="31"/>
      <c r="F137" s="31"/>
      <c r="G137" s="30"/>
      <c r="H137" s="30"/>
    </row>
    <row r="138" spans="1:8" ht="15.75" x14ac:dyDescent="0.25">
      <c r="A138" s="30"/>
      <c r="B138" s="30"/>
      <c r="C138" s="31"/>
      <c r="D138" s="31"/>
      <c r="E138" s="31"/>
      <c r="F138" s="31"/>
      <c r="G138" s="30"/>
      <c r="H138" s="30"/>
    </row>
    <row r="139" spans="1:8" ht="15.75" x14ac:dyDescent="0.25">
      <c r="A139" s="30"/>
      <c r="B139" s="30"/>
      <c r="C139" s="31"/>
      <c r="D139" s="31"/>
      <c r="E139" s="31"/>
      <c r="F139" s="31"/>
      <c r="G139" s="30"/>
      <c r="H139" s="30"/>
    </row>
    <row r="140" spans="1:8" ht="15.75" x14ac:dyDescent="0.25">
      <c r="A140" s="27"/>
      <c r="B140" s="30"/>
      <c r="C140" s="31"/>
      <c r="D140" s="31"/>
      <c r="E140" s="31"/>
      <c r="F140" s="31"/>
      <c r="G140" s="30"/>
      <c r="H140" s="30"/>
    </row>
    <row r="141" spans="1:8" ht="15.75" x14ac:dyDescent="0.25">
      <c r="A141" s="30"/>
      <c r="B141" s="30"/>
      <c r="C141" s="31"/>
      <c r="D141" s="31"/>
      <c r="E141" s="31"/>
      <c r="F141" s="31"/>
      <c r="G141" s="30"/>
      <c r="H141" s="30"/>
    </row>
    <row r="142" spans="1:8" ht="15.75" x14ac:dyDescent="0.25">
      <c r="A142" s="27"/>
      <c r="B142" s="30"/>
      <c r="C142" s="31"/>
      <c r="D142" s="31"/>
      <c r="E142" s="31"/>
      <c r="F142" s="31"/>
      <c r="G142" s="30"/>
      <c r="H142" s="30"/>
    </row>
    <row r="143" spans="1:8" ht="16.5" customHeight="1" x14ac:dyDescent="0.25">
      <c r="A143" s="30"/>
      <c r="B143" s="30"/>
      <c r="C143" s="31"/>
      <c r="D143" s="31"/>
      <c r="E143" s="31"/>
      <c r="F143" s="31"/>
      <c r="G143" s="30"/>
      <c r="H143" s="30"/>
    </row>
    <row r="144" spans="1:8" ht="15.75" x14ac:dyDescent="0.25">
      <c r="A144" s="27"/>
      <c r="B144" s="30"/>
      <c r="C144" s="31"/>
      <c r="D144" s="31"/>
      <c r="E144" s="31"/>
      <c r="F144" s="31"/>
      <c r="G144" s="30"/>
      <c r="H144" s="30"/>
    </row>
    <row r="145" spans="1:8" ht="15.75" x14ac:dyDescent="0.25">
      <c r="A145" s="30"/>
      <c r="B145" s="30"/>
      <c r="C145" s="31"/>
      <c r="D145" s="31"/>
      <c r="E145" s="31"/>
      <c r="F145" s="31"/>
      <c r="G145" s="30"/>
      <c r="H145" s="30"/>
    </row>
    <row r="146" spans="1:8" ht="15.75" x14ac:dyDescent="0.25">
      <c r="A146" s="30"/>
      <c r="B146" s="30"/>
      <c r="C146" s="31"/>
      <c r="D146" s="31"/>
      <c r="E146" s="31"/>
      <c r="F146" s="31"/>
      <c r="G146" s="30"/>
      <c r="H146" s="30"/>
    </row>
    <row r="147" spans="1:8" ht="15.75" x14ac:dyDescent="0.25">
      <c r="A147" s="30"/>
      <c r="B147" s="30"/>
      <c r="C147" s="31"/>
      <c r="D147" s="31"/>
      <c r="E147" s="31"/>
      <c r="F147" s="31"/>
      <c r="G147" s="30"/>
      <c r="H147" s="30"/>
    </row>
    <row r="148" spans="1:8" ht="15.75" x14ac:dyDescent="0.25">
      <c r="A148" s="30"/>
      <c r="B148" s="30"/>
      <c r="C148" s="31"/>
      <c r="D148" s="31"/>
      <c r="E148" s="31"/>
      <c r="F148" s="31"/>
      <c r="G148" s="30"/>
      <c r="H148" s="30"/>
    </row>
    <row r="149" spans="1:8" ht="15.75" x14ac:dyDescent="0.25">
      <c r="A149" s="30"/>
      <c r="B149" s="30"/>
      <c r="C149" s="31"/>
      <c r="D149" s="31"/>
      <c r="E149" s="31"/>
      <c r="F149" s="31"/>
      <c r="G149" s="30"/>
      <c r="H149" s="30"/>
    </row>
    <row r="150" spans="1:8" ht="15.75" x14ac:dyDescent="0.25">
      <c r="A150" s="30"/>
      <c r="B150" s="30"/>
      <c r="C150" s="31"/>
      <c r="D150" s="31"/>
      <c r="E150" s="31"/>
      <c r="F150" s="31"/>
      <c r="G150" s="30"/>
      <c r="H150" s="30"/>
    </row>
    <row r="151" spans="1:8" ht="15.75" x14ac:dyDescent="0.25">
      <c r="A151" s="30"/>
      <c r="B151" s="30"/>
      <c r="C151" s="31"/>
      <c r="D151" s="31"/>
      <c r="E151" s="31"/>
      <c r="F151" s="31"/>
      <c r="G151" s="30"/>
      <c r="H151" s="30"/>
    </row>
    <row r="152" spans="1:8" ht="15.75" x14ac:dyDescent="0.25">
      <c r="A152" s="30"/>
      <c r="B152" s="30"/>
      <c r="C152" s="31"/>
      <c r="D152" s="31"/>
      <c r="E152" s="31"/>
      <c r="F152" s="31"/>
      <c r="G152" s="30"/>
      <c r="H152" s="30"/>
    </row>
    <row r="153" spans="1:8" ht="15.75" x14ac:dyDescent="0.25">
      <c r="A153" s="84"/>
      <c r="B153" s="84"/>
      <c r="C153" s="84"/>
      <c r="D153" s="84"/>
      <c r="E153" s="84"/>
      <c r="F153" s="84"/>
      <c r="G153" s="84"/>
      <c r="H153" s="84"/>
    </row>
    <row r="154" spans="1:8" ht="15.75" x14ac:dyDescent="0.25">
      <c r="A154" s="27"/>
      <c r="B154" s="27"/>
      <c r="C154" s="27"/>
      <c r="D154" s="27"/>
      <c r="E154" s="27"/>
      <c r="F154" s="27"/>
      <c r="G154" s="27"/>
      <c r="H154" s="27"/>
    </row>
    <row r="155" spans="1:8" ht="15.75" x14ac:dyDescent="0.25">
      <c r="A155" s="28"/>
      <c r="B155" s="28"/>
      <c r="C155" s="28"/>
      <c r="D155" s="28"/>
      <c r="E155" s="28"/>
      <c r="F155" s="28"/>
      <c r="G155" s="28"/>
      <c r="H155" s="28"/>
    </row>
    <row r="156" spans="1:8" ht="15.75" x14ac:dyDescent="0.25">
      <c r="A156" s="27"/>
      <c r="B156" s="28"/>
      <c r="C156" s="29"/>
      <c r="D156" s="29"/>
      <c r="E156" s="29"/>
      <c r="F156" s="29"/>
      <c r="G156" s="30"/>
      <c r="H156" s="30"/>
    </row>
    <row r="157" spans="1:8" ht="15.75" x14ac:dyDescent="0.25">
      <c r="A157" s="30"/>
      <c r="B157" s="30"/>
      <c r="C157" s="31"/>
      <c r="D157" s="31"/>
      <c r="E157" s="31"/>
      <c r="F157" s="31"/>
      <c r="G157" s="30"/>
      <c r="H157" s="30"/>
    </row>
    <row r="158" spans="1:8" ht="15.75" x14ac:dyDescent="0.25">
      <c r="A158" s="30"/>
      <c r="B158" s="30"/>
      <c r="C158" s="31"/>
      <c r="D158" s="31"/>
      <c r="E158" s="31"/>
      <c r="F158" s="31"/>
      <c r="G158" s="30"/>
      <c r="H158" s="30"/>
    </row>
    <row r="159" spans="1:8" ht="15.75" x14ac:dyDescent="0.25">
      <c r="A159" s="30"/>
      <c r="B159" s="30"/>
      <c r="C159" s="31"/>
      <c r="D159" s="31"/>
      <c r="E159" s="31"/>
      <c r="F159" s="31"/>
      <c r="G159" s="30"/>
      <c r="H159" s="30"/>
    </row>
    <row r="160" spans="1:8" ht="15.75" x14ac:dyDescent="0.25">
      <c r="A160" s="27"/>
      <c r="B160" s="30"/>
      <c r="C160" s="31"/>
      <c r="D160" s="31"/>
      <c r="E160" s="31"/>
      <c r="F160" s="31"/>
      <c r="G160" s="30"/>
      <c r="H160" s="30"/>
    </row>
    <row r="161" spans="1:8" ht="15.75" x14ac:dyDescent="0.25">
      <c r="A161" s="30"/>
      <c r="B161" s="30"/>
      <c r="C161" s="31"/>
      <c r="D161" s="31"/>
      <c r="E161" s="31"/>
      <c r="F161" s="31"/>
      <c r="G161" s="30"/>
      <c r="H161" s="30"/>
    </row>
    <row r="162" spans="1:8" ht="15.75" x14ac:dyDescent="0.25">
      <c r="A162" s="30"/>
      <c r="B162" s="30"/>
      <c r="C162" s="31"/>
      <c r="D162" s="31"/>
      <c r="E162" s="31"/>
      <c r="F162" s="31"/>
      <c r="G162" s="30"/>
      <c r="H162" s="30"/>
    </row>
    <row r="163" spans="1:8" ht="16.5" customHeight="1" x14ac:dyDescent="0.25">
      <c r="A163" s="30"/>
      <c r="B163" s="30"/>
      <c r="C163" s="31"/>
      <c r="D163" s="31"/>
      <c r="E163" s="31"/>
      <c r="F163" s="31"/>
      <c r="G163" s="30"/>
      <c r="H163" s="30"/>
    </row>
    <row r="164" spans="1:8" ht="15.75" x14ac:dyDescent="0.25">
      <c r="A164" s="30"/>
      <c r="B164" s="30"/>
      <c r="C164" s="31"/>
      <c r="D164" s="31"/>
      <c r="E164" s="31"/>
      <c r="F164" s="31"/>
      <c r="G164" s="30"/>
      <c r="H164" s="30"/>
    </row>
    <row r="165" spans="1:8" ht="15.75" x14ac:dyDescent="0.25">
      <c r="A165" s="30"/>
      <c r="B165" s="30"/>
      <c r="C165" s="31"/>
      <c r="D165" s="31"/>
      <c r="E165" s="31"/>
      <c r="F165" s="31"/>
      <c r="G165" s="30"/>
      <c r="H165" s="30"/>
    </row>
    <row r="166" spans="1:8" ht="15.75" x14ac:dyDescent="0.25">
      <c r="A166" s="27"/>
      <c r="B166" s="30"/>
      <c r="C166" s="31"/>
      <c r="D166" s="31"/>
      <c r="E166" s="31"/>
      <c r="F166" s="31"/>
      <c r="G166" s="30"/>
      <c r="H166" s="30"/>
    </row>
    <row r="167" spans="1:8" ht="15.75" x14ac:dyDescent="0.25">
      <c r="A167" s="30"/>
      <c r="B167" s="30"/>
      <c r="C167" s="31"/>
      <c r="D167" s="31"/>
      <c r="E167" s="31"/>
      <c r="F167" s="31"/>
      <c r="G167" s="30"/>
      <c r="H167" s="30"/>
    </row>
    <row r="168" spans="1:8" ht="15.75" x14ac:dyDescent="0.25">
      <c r="A168" s="27"/>
      <c r="B168" s="30"/>
      <c r="C168" s="31"/>
      <c r="D168" s="31"/>
      <c r="E168" s="31"/>
      <c r="F168" s="31"/>
      <c r="G168" s="30"/>
      <c r="H168" s="30"/>
    </row>
    <row r="169" spans="1:8" ht="15.75" x14ac:dyDescent="0.25">
      <c r="A169" s="30"/>
      <c r="B169" s="30"/>
      <c r="C169" s="31"/>
      <c r="D169" s="31"/>
      <c r="E169" s="31"/>
      <c r="F169" s="31"/>
      <c r="G169" s="30"/>
      <c r="H169" s="30"/>
    </row>
    <row r="170" spans="1:8" ht="15.75" x14ac:dyDescent="0.25">
      <c r="A170" s="27"/>
      <c r="B170" s="30"/>
      <c r="C170" s="31"/>
      <c r="D170" s="31"/>
      <c r="E170" s="31"/>
      <c r="F170" s="31"/>
      <c r="G170" s="30"/>
      <c r="H170" s="30"/>
    </row>
    <row r="171" spans="1:8" ht="15.75" x14ac:dyDescent="0.25">
      <c r="A171" s="30"/>
      <c r="B171" s="30"/>
      <c r="C171" s="31"/>
      <c r="D171" s="31"/>
      <c r="E171" s="31"/>
      <c r="F171" s="31"/>
      <c r="G171" s="30"/>
      <c r="H171" s="30"/>
    </row>
    <row r="172" spans="1:8" ht="15.75" x14ac:dyDescent="0.25">
      <c r="A172" s="30"/>
      <c r="B172" s="30"/>
      <c r="C172" s="31"/>
      <c r="D172" s="31"/>
      <c r="E172" s="31"/>
      <c r="F172" s="31"/>
      <c r="G172" s="30"/>
      <c r="H172" s="30"/>
    </row>
    <row r="173" spans="1:8" ht="15.75" x14ac:dyDescent="0.25">
      <c r="A173" s="30"/>
      <c r="B173" s="30"/>
      <c r="C173" s="31"/>
      <c r="D173" s="31"/>
      <c r="E173" s="31"/>
      <c r="F173" s="31"/>
      <c r="G173" s="30"/>
      <c r="H173" s="30"/>
    </row>
    <row r="174" spans="1:8" ht="15.75" x14ac:dyDescent="0.25">
      <c r="A174" s="30"/>
      <c r="B174" s="30"/>
      <c r="C174" s="31"/>
      <c r="D174" s="31"/>
      <c r="E174" s="31"/>
      <c r="F174" s="31"/>
      <c r="G174" s="30"/>
      <c r="H174" s="30"/>
    </row>
    <row r="175" spans="1:8" ht="15.75" x14ac:dyDescent="0.25">
      <c r="A175" s="30"/>
      <c r="B175" s="30"/>
      <c r="C175" s="31"/>
      <c r="D175" s="31"/>
      <c r="E175" s="31"/>
      <c r="F175" s="31"/>
      <c r="G175" s="30"/>
      <c r="H175" s="30"/>
    </row>
    <row r="176" spans="1:8" ht="15.75" x14ac:dyDescent="0.25">
      <c r="A176" s="30"/>
      <c r="B176" s="30"/>
      <c r="C176" s="31"/>
      <c r="D176" s="31"/>
      <c r="E176" s="31"/>
      <c r="F176" s="31"/>
      <c r="G176" s="30"/>
      <c r="H176" s="30"/>
    </row>
    <row r="177" spans="1:8" ht="15.75" x14ac:dyDescent="0.25">
      <c r="A177" s="30"/>
      <c r="B177" s="30"/>
      <c r="C177" s="31"/>
      <c r="D177" s="31"/>
      <c r="E177" s="31"/>
      <c r="F177" s="31"/>
      <c r="G177" s="30"/>
      <c r="H177" s="30"/>
    </row>
    <row r="178" spans="1:8" ht="15.75" x14ac:dyDescent="0.25">
      <c r="A178" s="30"/>
      <c r="B178" s="30"/>
      <c r="C178" s="31"/>
      <c r="D178" s="31"/>
      <c r="E178" s="31"/>
      <c r="F178" s="31"/>
      <c r="G178" s="30"/>
      <c r="H178" s="30"/>
    </row>
    <row r="179" spans="1:8" ht="15.75" x14ac:dyDescent="0.25">
      <c r="A179" s="84"/>
      <c r="B179" s="84"/>
      <c r="C179" s="84"/>
      <c r="D179" s="84"/>
      <c r="E179" s="84"/>
      <c r="F179" s="84"/>
      <c r="G179" s="84"/>
      <c r="H179" s="84"/>
    </row>
    <row r="180" spans="1:8" ht="15.75" x14ac:dyDescent="0.25">
      <c r="A180" s="27"/>
      <c r="B180" s="27"/>
      <c r="C180" s="27"/>
      <c r="D180" s="27"/>
      <c r="E180" s="27"/>
      <c r="F180" s="27"/>
      <c r="G180" s="27"/>
      <c r="H180" s="27"/>
    </row>
    <row r="181" spans="1:8" ht="15.75" x14ac:dyDescent="0.25">
      <c r="A181" s="28"/>
      <c r="B181" s="28"/>
      <c r="C181" s="28"/>
      <c r="D181" s="28"/>
      <c r="E181" s="28"/>
      <c r="F181" s="28"/>
      <c r="G181" s="28"/>
      <c r="H181" s="28"/>
    </row>
    <row r="182" spans="1:8" ht="15.75" x14ac:dyDescent="0.25">
      <c r="A182" s="27"/>
      <c r="B182" s="28"/>
      <c r="C182" s="29"/>
      <c r="D182" s="29"/>
      <c r="E182" s="29"/>
      <c r="F182" s="29"/>
      <c r="G182" s="30"/>
      <c r="H182" s="30"/>
    </row>
    <row r="183" spans="1:8" ht="16.5" customHeight="1" x14ac:dyDescent="0.25">
      <c r="A183" s="30"/>
      <c r="B183" s="30"/>
      <c r="C183" s="31"/>
      <c r="D183" s="31"/>
      <c r="E183" s="31"/>
      <c r="F183" s="31"/>
      <c r="G183" s="30"/>
      <c r="H183" s="30"/>
    </row>
    <row r="184" spans="1:8" ht="15.75" x14ac:dyDescent="0.25">
      <c r="A184" s="30"/>
      <c r="B184" s="30"/>
      <c r="C184" s="31"/>
      <c r="D184" s="31"/>
      <c r="E184" s="31"/>
      <c r="F184" s="31"/>
      <c r="G184" s="30"/>
      <c r="H184" s="30"/>
    </row>
    <row r="185" spans="1:8" ht="15.75" x14ac:dyDescent="0.25">
      <c r="A185" s="30"/>
      <c r="B185" s="30"/>
      <c r="C185" s="31"/>
      <c r="D185" s="31"/>
      <c r="E185" s="31"/>
      <c r="F185" s="31"/>
      <c r="G185" s="30"/>
      <c r="H185" s="30"/>
    </row>
    <row r="186" spans="1:8" ht="15.75" x14ac:dyDescent="0.25">
      <c r="A186" s="27"/>
      <c r="B186" s="30"/>
      <c r="C186" s="31"/>
      <c r="D186" s="31"/>
      <c r="E186" s="31"/>
      <c r="F186" s="31"/>
      <c r="G186" s="30"/>
      <c r="H186" s="30"/>
    </row>
    <row r="187" spans="1:8" ht="15.75" x14ac:dyDescent="0.25">
      <c r="A187" s="30"/>
      <c r="B187" s="30"/>
      <c r="C187" s="31"/>
      <c r="D187" s="31"/>
      <c r="E187" s="31"/>
      <c r="F187" s="31"/>
      <c r="G187" s="30"/>
      <c r="H187" s="30"/>
    </row>
    <row r="188" spans="1:8" ht="15.75" x14ac:dyDescent="0.25">
      <c r="A188" s="30"/>
      <c r="B188" s="30"/>
      <c r="C188" s="31"/>
      <c r="D188" s="31"/>
      <c r="E188" s="31"/>
      <c r="F188" s="31"/>
      <c r="G188" s="30"/>
      <c r="H188" s="30"/>
    </row>
    <row r="189" spans="1:8" ht="15.75" x14ac:dyDescent="0.25">
      <c r="A189" s="30"/>
      <c r="B189" s="30"/>
      <c r="C189" s="31"/>
      <c r="D189" s="31"/>
      <c r="E189" s="31"/>
      <c r="F189" s="31"/>
      <c r="G189" s="30"/>
      <c r="H189" s="30"/>
    </row>
    <row r="190" spans="1:8" ht="15.75" x14ac:dyDescent="0.25">
      <c r="A190" s="30"/>
      <c r="B190" s="30"/>
      <c r="C190" s="31"/>
      <c r="D190" s="31"/>
      <c r="E190" s="31"/>
      <c r="F190" s="31"/>
      <c r="G190" s="30"/>
      <c r="H190" s="30"/>
    </row>
    <row r="191" spans="1:8" ht="15.75" x14ac:dyDescent="0.25">
      <c r="A191" s="30"/>
      <c r="B191" s="30"/>
      <c r="C191" s="31"/>
      <c r="D191" s="31"/>
      <c r="E191" s="31"/>
      <c r="F191" s="31"/>
      <c r="G191" s="30"/>
      <c r="H191" s="30"/>
    </row>
    <row r="192" spans="1:8" ht="15.75" x14ac:dyDescent="0.25">
      <c r="A192" s="27"/>
      <c r="B192" s="30"/>
      <c r="C192" s="31"/>
      <c r="D192" s="31"/>
      <c r="E192" s="31"/>
      <c r="F192" s="31"/>
      <c r="G192" s="30"/>
      <c r="H192" s="30"/>
    </row>
    <row r="193" spans="1:8" ht="15.75" x14ac:dyDescent="0.25">
      <c r="A193" s="30"/>
      <c r="B193" s="30"/>
      <c r="C193" s="31"/>
      <c r="D193" s="31"/>
      <c r="E193" s="31"/>
      <c r="F193" s="31"/>
      <c r="G193" s="30"/>
      <c r="H193" s="30"/>
    </row>
    <row r="194" spans="1:8" ht="15.75" x14ac:dyDescent="0.25">
      <c r="A194" s="27"/>
      <c r="B194" s="30"/>
      <c r="C194" s="31"/>
      <c r="D194" s="31"/>
      <c r="E194" s="31"/>
      <c r="F194" s="31"/>
      <c r="G194" s="30"/>
      <c r="H194" s="30"/>
    </row>
    <row r="195" spans="1:8" ht="15.75" x14ac:dyDescent="0.25">
      <c r="A195" s="30"/>
      <c r="B195" s="30"/>
      <c r="C195" s="31"/>
      <c r="D195" s="31"/>
      <c r="E195" s="31"/>
      <c r="F195" s="31"/>
      <c r="G195" s="30"/>
      <c r="H195" s="30"/>
    </row>
    <row r="196" spans="1:8" ht="15.75" x14ac:dyDescent="0.25">
      <c r="A196" s="27"/>
      <c r="B196" s="30"/>
      <c r="C196" s="31"/>
      <c r="D196" s="31"/>
      <c r="E196" s="31"/>
      <c r="F196" s="31"/>
      <c r="G196" s="30"/>
      <c r="H196" s="30"/>
    </row>
    <row r="197" spans="1:8" ht="15.75" x14ac:dyDescent="0.25">
      <c r="A197" s="30"/>
      <c r="B197" s="30"/>
      <c r="C197" s="31"/>
      <c r="D197" s="31"/>
      <c r="E197" s="31"/>
      <c r="F197" s="31"/>
      <c r="G197" s="30"/>
      <c r="H197" s="30"/>
    </row>
    <row r="198" spans="1:8" ht="15.75" x14ac:dyDescent="0.25">
      <c r="A198" s="30"/>
      <c r="B198" s="30"/>
      <c r="C198" s="31"/>
      <c r="D198" s="31"/>
      <c r="E198" s="31"/>
      <c r="F198" s="31"/>
      <c r="G198" s="30"/>
      <c r="H198" s="30"/>
    </row>
    <row r="199" spans="1:8" ht="15.75" x14ac:dyDescent="0.25">
      <c r="A199" s="30"/>
      <c r="B199" s="30"/>
      <c r="C199" s="31"/>
      <c r="D199" s="31"/>
      <c r="E199" s="31"/>
      <c r="F199" s="31"/>
      <c r="G199" s="30"/>
      <c r="H199" s="30"/>
    </row>
    <row r="200" spans="1:8" ht="15.75" x14ac:dyDescent="0.25">
      <c r="A200" s="30"/>
      <c r="B200" s="30"/>
      <c r="C200" s="31"/>
      <c r="D200" s="31"/>
      <c r="E200" s="31"/>
      <c r="F200" s="31"/>
      <c r="G200" s="30"/>
      <c r="H200" s="30"/>
    </row>
    <row r="201" spans="1:8" ht="15.75" x14ac:dyDescent="0.25">
      <c r="A201" s="30"/>
      <c r="B201" s="30"/>
      <c r="C201" s="31"/>
      <c r="D201" s="31"/>
      <c r="E201" s="31"/>
      <c r="F201" s="31"/>
      <c r="G201" s="30"/>
      <c r="H201" s="30"/>
    </row>
    <row r="202" spans="1:8" ht="15.75" x14ac:dyDescent="0.25">
      <c r="A202" s="30"/>
      <c r="B202" s="30"/>
      <c r="C202" s="31"/>
      <c r="D202" s="31"/>
      <c r="E202" s="31"/>
      <c r="F202" s="31"/>
      <c r="G202" s="30"/>
      <c r="H202" s="30"/>
    </row>
    <row r="203" spans="1:8" ht="15.75" x14ac:dyDescent="0.25">
      <c r="A203" s="30"/>
      <c r="B203" s="30"/>
      <c r="C203" s="31"/>
      <c r="D203" s="31"/>
      <c r="E203" s="31"/>
      <c r="F203" s="31"/>
      <c r="G203" s="30"/>
      <c r="H203" s="30"/>
    </row>
    <row r="204" spans="1:8" ht="15.75" x14ac:dyDescent="0.25">
      <c r="A204" s="30"/>
      <c r="B204" s="30"/>
      <c r="C204" s="31"/>
      <c r="D204" s="31"/>
      <c r="E204" s="31"/>
      <c r="F204" s="31"/>
      <c r="G204" s="30"/>
      <c r="H204" s="30"/>
    </row>
  </sheetData>
  <mergeCells count="4112">
    <mergeCell ref="XDY83:XEF83"/>
    <mergeCell ref="XEG83:XEN83"/>
    <mergeCell ref="XEO83:XEV83"/>
    <mergeCell ref="XEW83:XFD83"/>
    <mergeCell ref="XCK83:XCR83"/>
    <mergeCell ref="XCS83:XCZ83"/>
    <mergeCell ref="XDA83:XDH83"/>
    <mergeCell ref="XDI83:XDP83"/>
    <mergeCell ref="XDQ83:XDX83"/>
    <mergeCell ref="XAW83:XBD83"/>
    <mergeCell ref="XBE83:XBL83"/>
    <mergeCell ref="XBM83:XBT83"/>
    <mergeCell ref="XBU83:XCB83"/>
    <mergeCell ref="XCC83:XCJ83"/>
    <mergeCell ref="WZI83:WZP83"/>
    <mergeCell ref="WZQ83:WZX83"/>
    <mergeCell ref="WZY83:XAF83"/>
    <mergeCell ref="XAG83:XAN83"/>
    <mergeCell ref="XAO83:XAV83"/>
    <mergeCell ref="WXU83:WYB83"/>
    <mergeCell ref="WYC83:WYJ83"/>
    <mergeCell ref="WYK83:WYR83"/>
    <mergeCell ref="WYS83:WYZ83"/>
    <mergeCell ref="WZA83:WZH83"/>
    <mergeCell ref="WWG83:WWN83"/>
    <mergeCell ref="WWO83:WWV83"/>
    <mergeCell ref="WWW83:WXD83"/>
    <mergeCell ref="WXE83:WXL83"/>
    <mergeCell ref="WXM83:WXT83"/>
    <mergeCell ref="WUS83:WUZ83"/>
    <mergeCell ref="WVA83:WVH83"/>
    <mergeCell ref="WVI83:WVP83"/>
    <mergeCell ref="WVQ83:WVX83"/>
    <mergeCell ref="WVY83:WWF83"/>
    <mergeCell ref="WTE83:WTL83"/>
    <mergeCell ref="WTM83:WTT83"/>
    <mergeCell ref="WTU83:WUB83"/>
    <mergeCell ref="WUC83:WUJ83"/>
    <mergeCell ref="WUK83:WUR83"/>
    <mergeCell ref="WRQ83:WRX83"/>
    <mergeCell ref="WRY83:WSF83"/>
    <mergeCell ref="WSG83:WSN83"/>
    <mergeCell ref="WSO83:WSV83"/>
    <mergeCell ref="WSW83:WTD83"/>
    <mergeCell ref="WQC83:WQJ83"/>
    <mergeCell ref="WQK83:WQR83"/>
    <mergeCell ref="WQS83:WQZ83"/>
    <mergeCell ref="WRA83:WRH83"/>
    <mergeCell ref="WRI83:WRP83"/>
    <mergeCell ref="WOO83:WOV83"/>
    <mergeCell ref="WOW83:WPD83"/>
    <mergeCell ref="WPE83:WPL83"/>
    <mergeCell ref="WPM83:WPT83"/>
    <mergeCell ref="WPU83:WQB83"/>
    <mergeCell ref="WNA83:WNH83"/>
    <mergeCell ref="WNI83:WNP83"/>
    <mergeCell ref="WNQ83:WNX83"/>
    <mergeCell ref="WNY83:WOF83"/>
    <mergeCell ref="WOG83:WON83"/>
    <mergeCell ref="WLM83:WLT83"/>
    <mergeCell ref="WLU83:WMB83"/>
    <mergeCell ref="WMC83:WMJ83"/>
    <mergeCell ref="WMK83:WMR83"/>
    <mergeCell ref="WMS83:WMZ83"/>
    <mergeCell ref="WJY83:WKF83"/>
    <mergeCell ref="WKG83:WKN83"/>
    <mergeCell ref="WKO83:WKV83"/>
    <mergeCell ref="WKW83:WLD83"/>
    <mergeCell ref="WLE83:WLL83"/>
    <mergeCell ref="WIK83:WIR83"/>
    <mergeCell ref="WIS83:WIZ83"/>
    <mergeCell ref="WJA83:WJH83"/>
    <mergeCell ref="WJI83:WJP83"/>
    <mergeCell ref="WJQ83:WJX83"/>
    <mergeCell ref="WGW83:WHD83"/>
    <mergeCell ref="WHE83:WHL83"/>
    <mergeCell ref="WHM83:WHT83"/>
    <mergeCell ref="WHU83:WIB83"/>
    <mergeCell ref="WIC83:WIJ83"/>
    <mergeCell ref="WFI83:WFP83"/>
    <mergeCell ref="WFQ83:WFX83"/>
    <mergeCell ref="WFY83:WGF83"/>
    <mergeCell ref="WGG83:WGN83"/>
    <mergeCell ref="WGO83:WGV83"/>
    <mergeCell ref="WDU83:WEB83"/>
    <mergeCell ref="WEC83:WEJ83"/>
    <mergeCell ref="WEK83:WER83"/>
    <mergeCell ref="WES83:WEZ83"/>
    <mergeCell ref="WFA83:WFH83"/>
    <mergeCell ref="WCG83:WCN83"/>
    <mergeCell ref="WCO83:WCV83"/>
    <mergeCell ref="WCW83:WDD83"/>
    <mergeCell ref="WDE83:WDL83"/>
    <mergeCell ref="WDM83:WDT83"/>
    <mergeCell ref="WAS83:WAZ83"/>
    <mergeCell ref="WBA83:WBH83"/>
    <mergeCell ref="WBI83:WBP83"/>
    <mergeCell ref="WBQ83:WBX83"/>
    <mergeCell ref="WBY83:WCF83"/>
    <mergeCell ref="VZE83:VZL83"/>
    <mergeCell ref="VZM83:VZT83"/>
    <mergeCell ref="VZU83:WAB83"/>
    <mergeCell ref="WAC83:WAJ83"/>
    <mergeCell ref="WAK83:WAR83"/>
    <mergeCell ref="VXQ83:VXX83"/>
    <mergeCell ref="VXY83:VYF83"/>
    <mergeCell ref="VYG83:VYN83"/>
    <mergeCell ref="VYO83:VYV83"/>
    <mergeCell ref="VYW83:VZD83"/>
    <mergeCell ref="VWC83:VWJ83"/>
    <mergeCell ref="VWK83:VWR83"/>
    <mergeCell ref="VWS83:VWZ83"/>
    <mergeCell ref="VXA83:VXH83"/>
    <mergeCell ref="VXI83:VXP83"/>
    <mergeCell ref="VUO83:VUV83"/>
    <mergeCell ref="VUW83:VVD83"/>
    <mergeCell ref="VVE83:VVL83"/>
    <mergeCell ref="VVM83:VVT83"/>
    <mergeCell ref="VVU83:VWB83"/>
    <mergeCell ref="VTA83:VTH83"/>
    <mergeCell ref="VTI83:VTP83"/>
    <mergeCell ref="VTQ83:VTX83"/>
    <mergeCell ref="VTY83:VUF83"/>
    <mergeCell ref="VUG83:VUN83"/>
    <mergeCell ref="VRM83:VRT83"/>
    <mergeCell ref="VRU83:VSB83"/>
    <mergeCell ref="VSC83:VSJ83"/>
    <mergeCell ref="VSK83:VSR83"/>
    <mergeCell ref="VSS83:VSZ83"/>
    <mergeCell ref="VPY83:VQF83"/>
    <mergeCell ref="VQG83:VQN83"/>
    <mergeCell ref="VQO83:VQV83"/>
    <mergeCell ref="VQW83:VRD83"/>
    <mergeCell ref="VRE83:VRL83"/>
    <mergeCell ref="VOK83:VOR83"/>
    <mergeCell ref="VOS83:VOZ83"/>
    <mergeCell ref="VPA83:VPH83"/>
    <mergeCell ref="VPI83:VPP83"/>
    <mergeCell ref="VPQ83:VPX83"/>
    <mergeCell ref="VMW83:VND83"/>
    <mergeCell ref="VNE83:VNL83"/>
    <mergeCell ref="VNM83:VNT83"/>
    <mergeCell ref="VNU83:VOB83"/>
    <mergeCell ref="VOC83:VOJ83"/>
    <mergeCell ref="VLI83:VLP83"/>
    <mergeCell ref="VLQ83:VLX83"/>
    <mergeCell ref="VLY83:VMF83"/>
    <mergeCell ref="VMG83:VMN83"/>
    <mergeCell ref="VMO83:VMV83"/>
    <mergeCell ref="VJU83:VKB83"/>
    <mergeCell ref="VKC83:VKJ83"/>
    <mergeCell ref="VKK83:VKR83"/>
    <mergeCell ref="VKS83:VKZ83"/>
    <mergeCell ref="VLA83:VLH83"/>
    <mergeCell ref="VIG83:VIN83"/>
    <mergeCell ref="VIO83:VIV83"/>
    <mergeCell ref="VIW83:VJD83"/>
    <mergeCell ref="VJE83:VJL83"/>
    <mergeCell ref="VJM83:VJT83"/>
    <mergeCell ref="VGS83:VGZ83"/>
    <mergeCell ref="VHA83:VHH83"/>
    <mergeCell ref="VHI83:VHP83"/>
    <mergeCell ref="VHQ83:VHX83"/>
    <mergeCell ref="VHY83:VIF83"/>
    <mergeCell ref="VFE83:VFL83"/>
    <mergeCell ref="VFM83:VFT83"/>
    <mergeCell ref="VFU83:VGB83"/>
    <mergeCell ref="VGC83:VGJ83"/>
    <mergeCell ref="VGK83:VGR83"/>
    <mergeCell ref="VDQ83:VDX83"/>
    <mergeCell ref="VDY83:VEF83"/>
    <mergeCell ref="VEG83:VEN83"/>
    <mergeCell ref="VEO83:VEV83"/>
    <mergeCell ref="VEW83:VFD83"/>
    <mergeCell ref="VCC83:VCJ83"/>
    <mergeCell ref="VCK83:VCR83"/>
    <mergeCell ref="VCS83:VCZ83"/>
    <mergeCell ref="VDA83:VDH83"/>
    <mergeCell ref="VDI83:VDP83"/>
    <mergeCell ref="VAO83:VAV83"/>
    <mergeCell ref="VAW83:VBD83"/>
    <mergeCell ref="VBE83:VBL83"/>
    <mergeCell ref="VBM83:VBT83"/>
    <mergeCell ref="VBU83:VCB83"/>
    <mergeCell ref="UZA83:UZH83"/>
    <mergeCell ref="UZI83:UZP83"/>
    <mergeCell ref="UZQ83:UZX83"/>
    <mergeCell ref="UZY83:VAF83"/>
    <mergeCell ref="VAG83:VAN83"/>
    <mergeCell ref="UXM83:UXT83"/>
    <mergeCell ref="UXU83:UYB83"/>
    <mergeCell ref="UYC83:UYJ83"/>
    <mergeCell ref="UYK83:UYR83"/>
    <mergeCell ref="UYS83:UYZ83"/>
    <mergeCell ref="UVY83:UWF83"/>
    <mergeCell ref="UWG83:UWN83"/>
    <mergeCell ref="UWO83:UWV83"/>
    <mergeCell ref="UWW83:UXD83"/>
    <mergeCell ref="UXE83:UXL83"/>
    <mergeCell ref="UUK83:UUR83"/>
    <mergeCell ref="UUS83:UUZ83"/>
    <mergeCell ref="UVA83:UVH83"/>
    <mergeCell ref="UVI83:UVP83"/>
    <mergeCell ref="UVQ83:UVX83"/>
    <mergeCell ref="USW83:UTD83"/>
    <mergeCell ref="UTE83:UTL83"/>
    <mergeCell ref="UTM83:UTT83"/>
    <mergeCell ref="UTU83:UUB83"/>
    <mergeCell ref="UUC83:UUJ83"/>
    <mergeCell ref="URI83:URP83"/>
    <mergeCell ref="URQ83:URX83"/>
    <mergeCell ref="URY83:USF83"/>
    <mergeCell ref="USG83:USN83"/>
    <mergeCell ref="USO83:USV83"/>
    <mergeCell ref="UPU83:UQB83"/>
    <mergeCell ref="UQC83:UQJ83"/>
    <mergeCell ref="UQK83:UQR83"/>
    <mergeCell ref="UQS83:UQZ83"/>
    <mergeCell ref="URA83:URH83"/>
    <mergeCell ref="UOG83:UON83"/>
    <mergeCell ref="UOO83:UOV83"/>
    <mergeCell ref="UOW83:UPD83"/>
    <mergeCell ref="UPE83:UPL83"/>
    <mergeCell ref="UPM83:UPT83"/>
    <mergeCell ref="UMS83:UMZ83"/>
    <mergeCell ref="UNA83:UNH83"/>
    <mergeCell ref="UNI83:UNP83"/>
    <mergeCell ref="UNQ83:UNX83"/>
    <mergeCell ref="UNY83:UOF83"/>
    <mergeCell ref="ULE83:ULL83"/>
    <mergeCell ref="ULM83:ULT83"/>
    <mergeCell ref="ULU83:UMB83"/>
    <mergeCell ref="UMC83:UMJ83"/>
    <mergeCell ref="UMK83:UMR83"/>
    <mergeCell ref="UJQ83:UJX83"/>
    <mergeCell ref="UJY83:UKF83"/>
    <mergeCell ref="UKG83:UKN83"/>
    <mergeCell ref="UKO83:UKV83"/>
    <mergeCell ref="UKW83:ULD83"/>
    <mergeCell ref="UIC83:UIJ83"/>
    <mergeCell ref="UIK83:UIR83"/>
    <mergeCell ref="UIS83:UIZ83"/>
    <mergeCell ref="UJA83:UJH83"/>
    <mergeCell ref="UJI83:UJP83"/>
    <mergeCell ref="UGO83:UGV83"/>
    <mergeCell ref="UGW83:UHD83"/>
    <mergeCell ref="UHE83:UHL83"/>
    <mergeCell ref="UHM83:UHT83"/>
    <mergeCell ref="UHU83:UIB83"/>
    <mergeCell ref="UFA83:UFH83"/>
    <mergeCell ref="UFI83:UFP83"/>
    <mergeCell ref="UFQ83:UFX83"/>
    <mergeCell ref="UFY83:UGF83"/>
    <mergeCell ref="UGG83:UGN83"/>
    <mergeCell ref="UDM83:UDT83"/>
    <mergeCell ref="UDU83:UEB83"/>
    <mergeCell ref="UEC83:UEJ83"/>
    <mergeCell ref="UEK83:UER83"/>
    <mergeCell ref="UES83:UEZ83"/>
    <mergeCell ref="UBY83:UCF83"/>
    <mergeCell ref="UCG83:UCN83"/>
    <mergeCell ref="UCO83:UCV83"/>
    <mergeCell ref="UCW83:UDD83"/>
    <mergeCell ref="UDE83:UDL83"/>
    <mergeCell ref="UAK83:UAR83"/>
    <mergeCell ref="UAS83:UAZ83"/>
    <mergeCell ref="UBA83:UBH83"/>
    <mergeCell ref="UBI83:UBP83"/>
    <mergeCell ref="UBQ83:UBX83"/>
    <mergeCell ref="TYW83:TZD83"/>
    <mergeCell ref="TZE83:TZL83"/>
    <mergeCell ref="TZM83:TZT83"/>
    <mergeCell ref="TZU83:UAB83"/>
    <mergeCell ref="UAC83:UAJ83"/>
    <mergeCell ref="TXI83:TXP83"/>
    <mergeCell ref="TXQ83:TXX83"/>
    <mergeCell ref="TXY83:TYF83"/>
    <mergeCell ref="TYG83:TYN83"/>
    <mergeCell ref="TYO83:TYV83"/>
    <mergeCell ref="TVU83:TWB83"/>
    <mergeCell ref="TWC83:TWJ83"/>
    <mergeCell ref="TWK83:TWR83"/>
    <mergeCell ref="TWS83:TWZ83"/>
    <mergeCell ref="TXA83:TXH83"/>
    <mergeCell ref="TUG83:TUN83"/>
    <mergeCell ref="TUO83:TUV83"/>
    <mergeCell ref="TUW83:TVD83"/>
    <mergeCell ref="TVE83:TVL83"/>
    <mergeCell ref="TVM83:TVT83"/>
    <mergeCell ref="TSS83:TSZ83"/>
    <mergeCell ref="TTA83:TTH83"/>
    <mergeCell ref="TTI83:TTP83"/>
    <mergeCell ref="TTQ83:TTX83"/>
    <mergeCell ref="TTY83:TUF83"/>
    <mergeCell ref="TRE83:TRL83"/>
    <mergeCell ref="TRM83:TRT83"/>
    <mergeCell ref="TRU83:TSB83"/>
    <mergeCell ref="TSC83:TSJ83"/>
    <mergeCell ref="TSK83:TSR83"/>
    <mergeCell ref="TPQ83:TPX83"/>
    <mergeCell ref="TPY83:TQF83"/>
    <mergeCell ref="TQG83:TQN83"/>
    <mergeCell ref="TQO83:TQV83"/>
    <mergeCell ref="TQW83:TRD83"/>
    <mergeCell ref="TOC83:TOJ83"/>
    <mergeCell ref="TOK83:TOR83"/>
    <mergeCell ref="TOS83:TOZ83"/>
    <mergeCell ref="TPA83:TPH83"/>
    <mergeCell ref="TPI83:TPP83"/>
    <mergeCell ref="TMO83:TMV83"/>
    <mergeCell ref="TMW83:TND83"/>
    <mergeCell ref="TNE83:TNL83"/>
    <mergeCell ref="TNM83:TNT83"/>
    <mergeCell ref="TNU83:TOB83"/>
    <mergeCell ref="TLA83:TLH83"/>
    <mergeCell ref="TLI83:TLP83"/>
    <mergeCell ref="TLQ83:TLX83"/>
    <mergeCell ref="TLY83:TMF83"/>
    <mergeCell ref="TMG83:TMN83"/>
    <mergeCell ref="TJM83:TJT83"/>
    <mergeCell ref="TJU83:TKB83"/>
    <mergeCell ref="TKC83:TKJ83"/>
    <mergeCell ref="TKK83:TKR83"/>
    <mergeCell ref="TKS83:TKZ83"/>
    <mergeCell ref="THY83:TIF83"/>
    <mergeCell ref="TIG83:TIN83"/>
    <mergeCell ref="TIO83:TIV83"/>
    <mergeCell ref="TIW83:TJD83"/>
    <mergeCell ref="TJE83:TJL83"/>
    <mergeCell ref="TGK83:TGR83"/>
    <mergeCell ref="TGS83:TGZ83"/>
    <mergeCell ref="THA83:THH83"/>
    <mergeCell ref="THI83:THP83"/>
    <mergeCell ref="THQ83:THX83"/>
    <mergeCell ref="TEW83:TFD83"/>
    <mergeCell ref="TFE83:TFL83"/>
    <mergeCell ref="TFM83:TFT83"/>
    <mergeCell ref="TFU83:TGB83"/>
    <mergeCell ref="TGC83:TGJ83"/>
    <mergeCell ref="TDI83:TDP83"/>
    <mergeCell ref="TDQ83:TDX83"/>
    <mergeCell ref="TDY83:TEF83"/>
    <mergeCell ref="TEG83:TEN83"/>
    <mergeCell ref="TEO83:TEV83"/>
    <mergeCell ref="TBU83:TCB83"/>
    <mergeCell ref="TCC83:TCJ83"/>
    <mergeCell ref="TCK83:TCR83"/>
    <mergeCell ref="TCS83:TCZ83"/>
    <mergeCell ref="TDA83:TDH83"/>
    <mergeCell ref="TAG83:TAN83"/>
    <mergeCell ref="TAO83:TAV83"/>
    <mergeCell ref="TAW83:TBD83"/>
    <mergeCell ref="TBE83:TBL83"/>
    <mergeCell ref="TBM83:TBT83"/>
    <mergeCell ref="SYS83:SYZ83"/>
    <mergeCell ref="SZA83:SZH83"/>
    <mergeCell ref="SZI83:SZP83"/>
    <mergeCell ref="SZQ83:SZX83"/>
    <mergeCell ref="SZY83:TAF83"/>
    <mergeCell ref="SXE83:SXL83"/>
    <mergeCell ref="SXM83:SXT83"/>
    <mergeCell ref="SXU83:SYB83"/>
    <mergeCell ref="SYC83:SYJ83"/>
    <mergeCell ref="SYK83:SYR83"/>
    <mergeCell ref="SVQ83:SVX83"/>
    <mergeCell ref="SVY83:SWF83"/>
    <mergeCell ref="SWG83:SWN83"/>
    <mergeCell ref="SWO83:SWV83"/>
    <mergeCell ref="SWW83:SXD83"/>
    <mergeCell ref="SUC83:SUJ83"/>
    <mergeCell ref="SUK83:SUR83"/>
    <mergeCell ref="SUS83:SUZ83"/>
    <mergeCell ref="SVA83:SVH83"/>
    <mergeCell ref="SVI83:SVP83"/>
    <mergeCell ref="SSO83:SSV83"/>
    <mergeCell ref="SSW83:STD83"/>
    <mergeCell ref="STE83:STL83"/>
    <mergeCell ref="STM83:STT83"/>
    <mergeCell ref="STU83:SUB83"/>
    <mergeCell ref="SRA83:SRH83"/>
    <mergeCell ref="SRI83:SRP83"/>
    <mergeCell ref="SRQ83:SRX83"/>
    <mergeCell ref="SRY83:SSF83"/>
    <mergeCell ref="SSG83:SSN83"/>
    <mergeCell ref="SPM83:SPT83"/>
    <mergeCell ref="SPU83:SQB83"/>
    <mergeCell ref="SQC83:SQJ83"/>
    <mergeCell ref="SQK83:SQR83"/>
    <mergeCell ref="SQS83:SQZ83"/>
    <mergeCell ref="SNY83:SOF83"/>
    <mergeCell ref="SOG83:SON83"/>
    <mergeCell ref="SOO83:SOV83"/>
    <mergeCell ref="SOW83:SPD83"/>
    <mergeCell ref="SPE83:SPL83"/>
    <mergeCell ref="SMK83:SMR83"/>
    <mergeCell ref="SMS83:SMZ83"/>
    <mergeCell ref="SNA83:SNH83"/>
    <mergeCell ref="SNI83:SNP83"/>
    <mergeCell ref="SNQ83:SNX83"/>
    <mergeCell ref="SKW83:SLD83"/>
    <mergeCell ref="SLE83:SLL83"/>
    <mergeCell ref="SLM83:SLT83"/>
    <mergeCell ref="SLU83:SMB83"/>
    <mergeCell ref="SMC83:SMJ83"/>
    <mergeCell ref="SJI83:SJP83"/>
    <mergeCell ref="SJQ83:SJX83"/>
    <mergeCell ref="SJY83:SKF83"/>
    <mergeCell ref="SKG83:SKN83"/>
    <mergeCell ref="SKO83:SKV83"/>
    <mergeCell ref="SHU83:SIB83"/>
    <mergeCell ref="SIC83:SIJ83"/>
    <mergeCell ref="SIK83:SIR83"/>
    <mergeCell ref="SIS83:SIZ83"/>
    <mergeCell ref="SJA83:SJH83"/>
    <mergeCell ref="SGG83:SGN83"/>
    <mergeCell ref="SGO83:SGV83"/>
    <mergeCell ref="SGW83:SHD83"/>
    <mergeCell ref="SHE83:SHL83"/>
    <mergeCell ref="SHM83:SHT83"/>
    <mergeCell ref="SES83:SEZ83"/>
    <mergeCell ref="SFA83:SFH83"/>
    <mergeCell ref="SFI83:SFP83"/>
    <mergeCell ref="SFQ83:SFX83"/>
    <mergeCell ref="SFY83:SGF83"/>
    <mergeCell ref="SDE83:SDL83"/>
    <mergeCell ref="SDM83:SDT83"/>
    <mergeCell ref="SDU83:SEB83"/>
    <mergeCell ref="SEC83:SEJ83"/>
    <mergeCell ref="SEK83:SER83"/>
    <mergeCell ref="SBQ83:SBX83"/>
    <mergeCell ref="SBY83:SCF83"/>
    <mergeCell ref="SCG83:SCN83"/>
    <mergeCell ref="SCO83:SCV83"/>
    <mergeCell ref="SCW83:SDD83"/>
    <mergeCell ref="SAC83:SAJ83"/>
    <mergeCell ref="SAK83:SAR83"/>
    <mergeCell ref="SAS83:SAZ83"/>
    <mergeCell ref="SBA83:SBH83"/>
    <mergeCell ref="SBI83:SBP83"/>
    <mergeCell ref="RYO83:RYV83"/>
    <mergeCell ref="RYW83:RZD83"/>
    <mergeCell ref="RZE83:RZL83"/>
    <mergeCell ref="RZM83:RZT83"/>
    <mergeCell ref="RZU83:SAB83"/>
    <mergeCell ref="RXA83:RXH83"/>
    <mergeCell ref="RXI83:RXP83"/>
    <mergeCell ref="RXQ83:RXX83"/>
    <mergeCell ref="RXY83:RYF83"/>
    <mergeCell ref="RYG83:RYN83"/>
    <mergeCell ref="RVM83:RVT83"/>
    <mergeCell ref="RVU83:RWB83"/>
    <mergeCell ref="RWC83:RWJ83"/>
    <mergeCell ref="RWK83:RWR83"/>
    <mergeCell ref="RWS83:RWZ83"/>
    <mergeCell ref="RTY83:RUF83"/>
    <mergeCell ref="RUG83:RUN83"/>
    <mergeCell ref="RUO83:RUV83"/>
    <mergeCell ref="RUW83:RVD83"/>
    <mergeCell ref="RVE83:RVL83"/>
    <mergeCell ref="RSK83:RSR83"/>
    <mergeCell ref="RSS83:RSZ83"/>
    <mergeCell ref="RTA83:RTH83"/>
    <mergeCell ref="RTI83:RTP83"/>
    <mergeCell ref="RTQ83:RTX83"/>
    <mergeCell ref="RQW83:RRD83"/>
    <mergeCell ref="RRE83:RRL83"/>
    <mergeCell ref="RRM83:RRT83"/>
    <mergeCell ref="RRU83:RSB83"/>
    <mergeCell ref="RSC83:RSJ83"/>
    <mergeCell ref="RPI83:RPP83"/>
    <mergeCell ref="RPQ83:RPX83"/>
    <mergeCell ref="RPY83:RQF83"/>
    <mergeCell ref="RQG83:RQN83"/>
    <mergeCell ref="RQO83:RQV83"/>
    <mergeCell ref="RNU83:ROB83"/>
    <mergeCell ref="ROC83:ROJ83"/>
    <mergeCell ref="ROK83:ROR83"/>
    <mergeCell ref="ROS83:ROZ83"/>
    <mergeCell ref="RPA83:RPH83"/>
    <mergeCell ref="RMG83:RMN83"/>
    <mergeCell ref="RMO83:RMV83"/>
    <mergeCell ref="RMW83:RND83"/>
    <mergeCell ref="RNE83:RNL83"/>
    <mergeCell ref="RNM83:RNT83"/>
    <mergeCell ref="RKS83:RKZ83"/>
    <mergeCell ref="RLA83:RLH83"/>
    <mergeCell ref="RLI83:RLP83"/>
    <mergeCell ref="RLQ83:RLX83"/>
    <mergeCell ref="RLY83:RMF83"/>
    <mergeCell ref="RJE83:RJL83"/>
    <mergeCell ref="RJM83:RJT83"/>
    <mergeCell ref="RJU83:RKB83"/>
    <mergeCell ref="RKC83:RKJ83"/>
    <mergeCell ref="RKK83:RKR83"/>
    <mergeCell ref="RHQ83:RHX83"/>
    <mergeCell ref="RHY83:RIF83"/>
    <mergeCell ref="RIG83:RIN83"/>
    <mergeCell ref="RIO83:RIV83"/>
    <mergeCell ref="RIW83:RJD83"/>
    <mergeCell ref="RGC83:RGJ83"/>
    <mergeCell ref="RGK83:RGR83"/>
    <mergeCell ref="RGS83:RGZ83"/>
    <mergeCell ref="RHA83:RHH83"/>
    <mergeCell ref="RHI83:RHP83"/>
    <mergeCell ref="REO83:REV83"/>
    <mergeCell ref="REW83:RFD83"/>
    <mergeCell ref="RFE83:RFL83"/>
    <mergeCell ref="RFM83:RFT83"/>
    <mergeCell ref="RFU83:RGB83"/>
    <mergeCell ref="RDA83:RDH83"/>
    <mergeCell ref="RDI83:RDP83"/>
    <mergeCell ref="RDQ83:RDX83"/>
    <mergeCell ref="RDY83:REF83"/>
    <mergeCell ref="REG83:REN83"/>
    <mergeCell ref="RBM83:RBT83"/>
    <mergeCell ref="RBU83:RCB83"/>
    <mergeCell ref="RCC83:RCJ83"/>
    <mergeCell ref="RCK83:RCR83"/>
    <mergeCell ref="RCS83:RCZ83"/>
    <mergeCell ref="QZY83:RAF83"/>
    <mergeCell ref="RAG83:RAN83"/>
    <mergeCell ref="RAO83:RAV83"/>
    <mergeCell ref="RAW83:RBD83"/>
    <mergeCell ref="RBE83:RBL83"/>
    <mergeCell ref="QYK83:QYR83"/>
    <mergeCell ref="QYS83:QYZ83"/>
    <mergeCell ref="QZA83:QZH83"/>
    <mergeCell ref="QZI83:QZP83"/>
    <mergeCell ref="QZQ83:QZX83"/>
    <mergeCell ref="QWW83:QXD83"/>
    <mergeCell ref="QXE83:QXL83"/>
    <mergeCell ref="QXM83:QXT83"/>
    <mergeCell ref="QXU83:QYB83"/>
    <mergeCell ref="QYC83:QYJ83"/>
    <mergeCell ref="QVI83:QVP83"/>
    <mergeCell ref="QVQ83:QVX83"/>
    <mergeCell ref="QVY83:QWF83"/>
    <mergeCell ref="QWG83:QWN83"/>
    <mergeCell ref="QWO83:QWV83"/>
    <mergeCell ref="QTU83:QUB83"/>
    <mergeCell ref="QUC83:QUJ83"/>
    <mergeCell ref="QUK83:QUR83"/>
    <mergeCell ref="QUS83:QUZ83"/>
    <mergeCell ref="QVA83:QVH83"/>
    <mergeCell ref="QSG83:QSN83"/>
    <mergeCell ref="QSO83:QSV83"/>
    <mergeCell ref="QSW83:QTD83"/>
    <mergeCell ref="QTE83:QTL83"/>
    <mergeCell ref="QTM83:QTT83"/>
    <mergeCell ref="QQS83:QQZ83"/>
    <mergeCell ref="QRA83:QRH83"/>
    <mergeCell ref="QRI83:QRP83"/>
    <mergeCell ref="QRQ83:QRX83"/>
    <mergeCell ref="QRY83:QSF83"/>
    <mergeCell ref="QPE83:QPL83"/>
    <mergeCell ref="QPM83:QPT83"/>
    <mergeCell ref="QPU83:QQB83"/>
    <mergeCell ref="QQC83:QQJ83"/>
    <mergeCell ref="QQK83:QQR83"/>
    <mergeCell ref="QNQ83:QNX83"/>
    <mergeCell ref="QNY83:QOF83"/>
    <mergeCell ref="QOG83:QON83"/>
    <mergeCell ref="QOO83:QOV83"/>
    <mergeCell ref="QOW83:QPD83"/>
    <mergeCell ref="QMC83:QMJ83"/>
    <mergeCell ref="QMK83:QMR83"/>
    <mergeCell ref="QMS83:QMZ83"/>
    <mergeCell ref="QNA83:QNH83"/>
    <mergeCell ref="QNI83:QNP83"/>
    <mergeCell ref="QKO83:QKV83"/>
    <mergeCell ref="QKW83:QLD83"/>
    <mergeCell ref="QLE83:QLL83"/>
    <mergeCell ref="QLM83:QLT83"/>
    <mergeCell ref="QLU83:QMB83"/>
    <mergeCell ref="QJA83:QJH83"/>
    <mergeCell ref="QJI83:QJP83"/>
    <mergeCell ref="QJQ83:QJX83"/>
    <mergeCell ref="QJY83:QKF83"/>
    <mergeCell ref="QKG83:QKN83"/>
    <mergeCell ref="QHM83:QHT83"/>
    <mergeCell ref="QHU83:QIB83"/>
    <mergeCell ref="QIC83:QIJ83"/>
    <mergeCell ref="QIK83:QIR83"/>
    <mergeCell ref="QIS83:QIZ83"/>
    <mergeCell ref="QFY83:QGF83"/>
    <mergeCell ref="QGG83:QGN83"/>
    <mergeCell ref="QGO83:QGV83"/>
    <mergeCell ref="QGW83:QHD83"/>
    <mergeCell ref="QHE83:QHL83"/>
    <mergeCell ref="QEK83:QER83"/>
    <mergeCell ref="QES83:QEZ83"/>
    <mergeCell ref="QFA83:QFH83"/>
    <mergeCell ref="QFI83:QFP83"/>
    <mergeCell ref="QFQ83:QFX83"/>
    <mergeCell ref="QCW83:QDD83"/>
    <mergeCell ref="QDE83:QDL83"/>
    <mergeCell ref="QDM83:QDT83"/>
    <mergeCell ref="QDU83:QEB83"/>
    <mergeCell ref="QEC83:QEJ83"/>
    <mergeCell ref="QBI83:QBP83"/>
    <mergeCell ref="QBQ83:QBX83"/>
    <mergeCell ref="QBY83:QCF83"/>
    <mergeCell ref="QCG83:QCN83"/>
    <mergeCell ref="QCO83:QCV83"/>
    <mergeCell ref="PZU83:QAB83"/>
    <mergeCell ref="QAC83:QAJ83"/>
    <mergeCell ref="QAK83:QAR83"/>
    <mergeCell ref="QAS83:QAZ83"/>
    <mergeCell ref="QBA83:QBH83"/>
    <mergeCell ref="PYG83:PYN83"/>
    <mergeCell ref="PYO83:PYV83"/>
    <mergeCell ref="PYW83:PZD83"/>
    <mergeCell ref="PZE83:PZL83"/>
    <mergeCell ref="PZM83:PZT83"/>
    <mergeCell ref="PWS83:PWZ83"/>
    <mergeCell ref="PXA83:PXH83"/>
    <mergeCell ref="PXI83:PXP83"/>
    <mergeCell ref="PXQ83:PXX83"/>
    <mergeCell ref="PXY83:PYF83"/>
    <mergeCell ref="PVE83:PVL83"/>
    <mergeCell ref="PVM83:PVT83"/>
    <mergeCell ref="PVU83:PWB83"/>
    <mergeCell ref="PWC83:PWJ83"/>
    <mergeCell ref="PWK83:PWR83"/>
    <mergeCell ref="PTQ83:PTX83"/>
    <mergeCell ref="PTY83:PUF83"/>
    <mergeCell ref="PUG83:PUN83"/>
    <mergeCell ref="PUO83:PUV83"/>
    <mergeCell ref="PUW83:PVD83"/>
    <mergeCell ref="PSC83:PSJ83"/>
    <mergeCell ref="PSK83:PSR83"/>
    <mergeCell ref="PSS83:PSZ83"/>
    <mergeCell ref="PTA83:PTH83"/>
    <mergeCell ref="PTI83:PTP83"/>
    <mergeCell ref="PQO83:PQV83"/>
    <mergeCell ref="PQW83:PRD83"/>
    <mergeCell ref="PRE83:PRL83"/>
    <mergeCell ref="PRM83:PRT83"/>
    <mergeCell ref="PRU83:PSB83"/>
    <mergeCell ref="PPA83:PPH83"/>
    <mergeCell ref="PPI83:PPP83"/>
    <mergeCell ref="PPQ83:PPX83"/>
    <mergeCell ref="PPY83:PQF83"/>
    <mergeCell ref="PQG83:PQN83"/>
    <mergeCell ref="PNM83:PNT83"/>
    <mergeCell ref="PNU83:POB83"/>
    <mergeCell ref="POC83:POJ83"/>
    <mergeCell ref="POK83:POR83"/>
    <mergeCell ref="POS83:POZ83"/>
    <mergeCell ref="PLY83:PMF83"/>
    <mergeCell ref="PMG83:PMN83"/>
    <mergeCell ref="PMO83:PMV83"/>
    <mergeCell ref="PMW83:PND83"/>
    <mergeCell ref="PNE83:PNL83"/>
    <mergeCell ref="PKK83:PKR83"/>
    <mergeCell ref="PKS83:PKZ83"/>
    <mergeCell ref="PLA83:PLH83"/>
    <mergeCell ref="PLI83:PLP83"/>
    <mergeCell ref="PLQ83:PLX83"/>
    <mergeCell ref="PIW83:PJD83"/>
    <mergeCell ref="PJE83:PJL83"/>
    <mergeCell ref="PJM83:PJT83"/>
    <mergeCell ref="PJU83:PKB83"/>
    <mergeCell ref="PKC83:PKJ83"/>
    <mergeCell ref="PHI83:PHP83"/>
    <mergeCell ref="PHQ83:PHX83"/>
    <mergeCell ref="PHY83:PIF83"/>
    <mergeCell ref="PIG83:PIN83"/>
    <mergeCell ref="PIO83:PIV83"/>
    <mergeCell ref="PFU83:PGB83"/>
    <mergeCell ref="PGC83:PGJ83"/>
    <mergeCell ref="PGK83:PGR83"/>
    <mergeCell ref="PGS83:PGZ83"/>
    <mergeCell ref="PHA83:PHH83"/>
    <mergeCell ref="PEG83:PEN83"/>
    <mergeCell ref="PEO83:PEV83"/>
    <mergeCell ref="PEW83:PFD83"/>
    <mergeCell ref="PFE83:PFL83"/>
    <mergeCell ref="PFM83:PFT83"/>
    <mergeCell ref="PCS83:PCZ83"/>
    <mergeCell ref="PDA83:PDH83"/>
    <mergeCell ref="PDI83:PDP83"/>
    <mergeCell ref="PDQ83:PDX83"/>
    <mergeCell ref="PDY83:PEF83"/>
    <mergeCell ref="PBE83:PBL83"/>
    <mergeCell ref="PBM83:PBT83"/>
    <mergeCell ref="PBU83:PCB83"/>
    <mergeCell ref="PCC83:PCJ83"/>
    <mergeCell ref="PCK83:PCR83"/>
    <mergeCell ref="OZQ83:OZX83"/>
    <mergeCell ref="OZY83:PAF83"/>
    <mergeCell ref="PAG83:PAN83"/>
    <mergeCell ref="PAO83:PAV83"/>
    <mergeCell ref="PAW83:PBD83"/>
    <mergeCell ref="OYC83:OYJ83"/>
    <mergeCell ref="OYK83:OYR83"/>
    <mergeCell ref="OYS83:OYZ83"/>
    <mergeCell ref="OZA83:OZH83"/>
    <mergeCell ref="OZI83:OZP83"/>
    <mergeCell ref="OWO83:OWV83"/>
    <mergeCell ref="OWW83:OXD83"/>
    <mergeCell ref="OXE83:OXL83"/>
    <mergeCell ref="OXM83:OXT83"/>
    <mergeCell ref="OXU83:OYB83"/>
    <mergeCell ref="OVA83:OVH83"/>
    <mergeCell ref="OVI83:OVP83"/>
    <mergeCell ref="OVQ83:OVX83"/>
    <mergeCell ref="OVY83:OWF83"/>
    <mergeCell ref="OWG83:OWN83"/>
    <mergeCell ref="OTM83:OTT83"/>
    <mergeCell ref="OTU83:OUB83"/>
    <mergeCell ref="OUC83:OUJ83"/>
    <mergeCell ref="OUK83:OUR83"/>
    <mergeCell ref="OUS83:OUZ83"/>
    <mergeCell ref="ORY83:OSF83"/>
    <mergeCell ref="OSG83:OSN83"/>
    <mergeCell ref="OSO83:OSV83"/>
    <mergeCell ref="OSW83:OTD83"/>
    <mergeCell ref="OTE83:OTL83"/>
    <mergeCell ref="OQK83:OQR83"/>
    <mergeCell ref="OQS83:OQZ83"/>
    <mergeCell ref="ORA83:ORH83"/>
    <mergeCell ref="ORI83:ORP83"/>
    <mergeCell ref="ORQ83:ORX83"/>
    <mergeCell ref="OOW83:OPD83"/>
    <mergeCell ref="OPE83:OPL83"/>
    <mergeCell ref="OPM83:OPT83"/>
    <mergeCell ref="OPU83:OQB83"/>
    <mergeCell ref="OQC83:OQJ83"/>
    <mergeCell ref="ONI83:ONP83"/>
    <mergeCell ref="ONQ83:ONX83"/>
    <mergeCell ref="ONY83:OOF83"/>
    <mergeCell ref="OOG83:OON83"/>
    <mergeCell ref="OOO83:OOV83"/>
    <mergeCell ref="OLU83:OMB83"/>
    <mergeCell ref="OMC83:OMJ83"/>
    <mergeCell ref="OMK83:OMR83"/>
    <mergeCell ref="OMS83:OMZ83"/>
    <mergeCell ref="ONA83:ONH83"/>
    <mergeCell ref="OKG83:OKN83"/>
    <mergeCell ref="OKO83:OKV83"/>
    <mergeCell ref="OKW83:OLD83"/>
    <mergeCell ref="OLE83:OLL83"/>
    <mergeCell ref="OLM83:OLT83"/>
    <mergeCell ref="OIS83:OIZ83"/>
    <mergeCell ref="OJA83:OJH83"/>
    <mergeCell ref="OJI83:OJP83"/>
    <mergeCell ref="OJQ83:OJX83"/>
    <mergeCell ref="OJY83:OKF83"/>
    <mergeCell ref="OHE83:OHL83"/>
    <mergeCell ref="OHM83:OHT83"/>
    <mergeCell ref="OHU83:OIB83"/>
    <mergeCell ref="OIC83:OIJ83"/>
    <mergeCell ref="OIK83:OIR83"/>
    <mergeCell ref="OFQ83:OFX83"/>
    <mergeCell ref="OFY83:OGF83"/>
    <mergeCell ref="OGG83:OGN83"/>
    <mergeCell ref="OGO83:OGV83"/>
    <mergeCell ref="OGW83:OHD83"/>
    <mergeCell ref="OEC83:OEJ83"/>
    <mergeCell ref="OEK83:OER83"/>
    <mergeCell ref="OES83:OEZ83"/>
    <mergeCell ref="OFA83:OFH83"/>
    <mergeCell ref="OFI83:OFP83"/>
    <mergeCell ref="OCO83:OCV83"/>
    <mergeCell ref="OCW83:ODD83"/>
    <mergeCell ref="ODE83:ODL83"/>
    <mergeCell ref="ODM83:ODT83"/>
    <mergeCell ref="ODU83:OEB83"/>
    <mergeCell ref="OBA83:OBH83"/>
    <mergeCell ref="OBI83:OBP83"/>
    <mergeCell ref="OBQ83:OBX83"/>
    <mergeCell ref="OBY83:OCF83"/>
    <mergeCell ref="OCG83:OCN83"/>
    <mergeCell ref="NZM83:NZT83"/>
    <mergeCell ref="NZU83:OAB83"/>
    <mergeCell ref="OAC83:OAJ83"/>
    <mergeCell ref="OAK83:OAR83"/>
    <mergeCell ref="OAS83:OAZ83"/>
    <mergeCell ref="NXY83:NYF83"/>
    <mergeCell ref="NYG83:NYN83"/>
    <mergeCell ref="NYO83:NYV83"/>
    <mergeCell ref="NYW83:NZD83"/>
    <mergeCell ref="NZE83:NZL83"/>
    <mergeCell ref="NWK83:NWR83"/>
    <mergeCell ref="NWS83:NWZ83"/>
    <mergeCell ref="NXA83:NXH83"/>
    <mergeCell ref="NXI83:NXP83"/>
    <mergeCell ref="NXQ83:NXX83"/>
    <mergeCell ref="NUW83:NVD83"/>
    <mergeCell ref="NVE83:NVL83"/>
    <mergeCell ref="NVM83:NVT83"/>
    <mergeCell ref="NVU83:NWB83"/>
    <mergeCell ref="NWC83:NWJ83"/>
    <mergeCell ref="NTI83:NTP83"/>
    <mergeCell ref="NTQ83:NTX83"/>
    <mergeCell ref="NTY83:NUF83"/>
    <mergeCell ref="NUG83:NUN83"/>
    <mergeCell ref="NUO83:NUV83"/>
    <mergeCell ref="NRU83:NSB83"/>
    <mergeCell ref="NSC83:NSJ83"/>
    <mergeCell ref="NSK83:NSR83"/>
    <mergeCell ref="NSS83:NSZ83"/>
    <mergeCell ref="NTA83:NTH83"/>
    <mergeCell ref="NQG83:NQN83"/>
    <mergeCell ref="NQO83:NQV83"/>
    <mergeCell ref="NQW83:NRD83"/>
    <mergeCell ref="NRE83:NRL83"/>
    <mergeCell ref="NRM83:NRT83"/>
    <mergeCell ref="NOS83:NOZ83"/>
    <mergeCell ref="NPA83:NPH83"/>
    <mergeCell ref="NPI83:NPP83"/>
    <mergeCell ref="NPQ83:NPX83"/>
    <mergeCell ref="NPY83:NQF83"/>
    <mergeCell ref="NNE83:NNL83"/>
    <mergeCell ref="NNM83:NNT83"/>
    <mergeCell ref="NNU83:NOB83"/>
    <mergeCell ref="NOC83:NOJ83"/>
    <mergeCell ref="NOK83:NOR83"/>
    <mergeCell ref="NLQ83:NLX83"/>
    <mergeCell ref="NLY83:NMF83"/>
    <mergeCell ref="NMG83:NMN83"/>
    <mergeCell ref="NMO83:NMV83"/>
    <mergeCell ref="NMW83:NND83"/>
    <mergeCell ref="NKC83:NKJ83"/>
    <mergeCell ref="NKK83:NKR83"/>
    <mergeCell ref="NKS83:NKZ83"/>
    <mergeCell ref="NLA83:NLH83"/>
    <mergeCell ref="NLI83:NLP83"/>
    <mergeCell ref="NIO83:NIV83"/>
    <mergeCell ref="NIW83:NJD83"/>
    <mergeCell ref="NJE83:NJL83"/>
    <mergeCell ref="NJM83:NJT83"/>
    <mergeCell ref="NJU83:NKB83"/>
    <mergeCell ref="NHA83:NHH83"/>
    <mergeCell ref="NHI83:NHP83"/>
    <mergeCell ref="NHQ83:NHX83"/>
    <mergeCell ref="NHY83:NIF83"/>
    <mergeCell ref="NIG83:NIN83"/>
    <mergeCell ref="NFM83:NFT83"/>
    <mergeCell ref="NFU83:NGB83"/>
    <mergeCell ref="NGC83:NGJ83"/>
    <mergeCell ref="NGK83:NGR83"/>
    <mergeCell ref="NGS83:NGZ83"/>
    <mergeCell ref="NDY83:NEF83"/>
    <mergeCell ref="NEG83:NEN83"/>
    <mergeCell ref="NEO83:NEV83"/>
    <mergeCell ref="NEW83:NFD83"/>
    <mergeCell ref="NFE83:NFL83"/>
    <mergeCell ref="NCK83:NCR83"/>
    <mergeCell ref="NCS83:NCZ83"/>
    <mergeCell ref="NDA83:NDH83"/>
    <mergeCell ref="NDI83:NDP83"/>
    <mergeCell ref="NDQ83:NDX83"/>
    <mergeCell ref="NAW83:NBD83"/>
    <mergeCell ref="NBE83:NBL83"/>
    <mergeCell ref="NBM83:NBT83"/>
    <mergeCell ref="NBU83:NCB83"/>
    <mergeCell ref="NCC83:NCJ83"/>
    <mergeCell ref="MZI83:MZP83"/>
    <mergeCell ref="MZQ83:MZX83"/>
    <mergeCell ref="MZY83:NAF83"/>
    <mergeCell ref="NAG83:NAN83"/>
    <mergeCell ref="NAO83:NAV83"/>
    <mergeCell ref="MXU83:MYB83"/>
    <mergeCell ref="MYC83:MYJ83"/>
    <mergeCell ref="MYK83:MYR83"/>
    <mergeCell ref="MYS83:MYZ83"/>
    <mergeCell ref="MZA83:MZH83"/>
    <mergeCell ref="MWG83:MWN83"/>
    <mergeCell ref="MWO83:MWV83"/>
    <mergeCell ref="MWW83:MXD83"/>
    <mergeCell ref="MXE83:MXL83"/>
    <mergeCell ref="MXM83:MXT83"/>
    <mergeCell ref="MUS83:MUZ83"/>
    <mergeCell ref="MVA83:MVH83"/>
    <mergeCell ref="MVI83:MVP83"/>
    <mergeCell ref="MVQ83:MVX83"/>
    <mergeCell ref="MVY83:MWF83"/>
    <mergeCell ref="MTE83:MTL83"/>
    <mergeCell ref="MTM83:MTT83"/>
    <mergeCell ref="MTU83:MUB83"/>
    <mergeCell ref="MUC83:MUJ83"/>
    <mergeCell ref="MUK83:MUR83"/>
    <mergeCell ref="MRQ83:MRX83"/>
    <mergeCell ref="MRY83:MSF83"/>
    <mergeCell ref="MSG83:MSN83"/>
    <mergeCell ref="MSO83:MSV83"/>
    <mergeCell ref="MSW83:MTD83"/>
    <mergeCell ref="MQC83:MQJ83"/>
    <mergeCell ref="MQK83:MQR83"/>
    <mergeCell ref="MQS83:MQZ83"/>
    <mergeCell ref="MRA83:MRH83"/>
    <mergeCell ref="MRI83:MRP83"/>
    <mergeCell ref="MOO83:MOV83"/>
    <mergeCell ref="MOW83:MPD83"/>
    <mergeCell ref="MPE83:MPL83"/>
    <mergeCell ref="MPM83:MPT83"/>
    <mergeCell ref="MPU83:MQB83"/>
    <mergeCell ref="MNA83:MNH83"/>
    <mergeCell ref="MNI83:MNP83"/>
    <mergeCell ref="MNQ83:MNX83"/>
    <mergeCell ref="MNY83:MOF83"/>
    <mergeCell ref="MOG83:MON83"/>
    <mergeCell ref="MLM83:MLT83"/>
    <mergeCell ref="MLU83:MMB83"/>
    <mergeCell ref="MMC83:MMJ83"/>
    <mergeCell ref="MMK83:MMR83"/>
    <mergeCell ref="MMS83:MMZ83"/>
    <mergeCell ref="MJY83:MKF83"/>
    <mergeCell ref="MKG83:MKN83"/>
    <mergeCell ref="MKO83:MKV83"/>
    <mergeCell ref="MKW83:MLD83"/>
    <mergeCell ref="MLE83:MLL83"/>
    <mergeCell ref="MIK83:MIR83"/>
    <mergeCell ref="MIS83:MIZ83"/>
    <mergeCell ref="MJA83:MJH83"/>
    <mergeCell ref="MJI83:MJP83"/>
    <mergeCell ref="MJQ83:MJX83"/>
    <mergeCell ref="MGW83:MHD83"/>
    <mergeCell ref="MHE83:MHL83"/>
    <mergeCell ref="MHM83:MHT83"/>
    <mergeCell ref="MHU83:MIB83"/>
    <mergeCell ref="MIC83:MIJ83"/>
    <mergeCell ref="MFI83:MFP83"/>
    <mergeCell ref="MFQ83:MFX83"/>
    <mergeCell ref="MFY83:MGF83"/>
    <mergeCell ref="MGG83:MGN83"/>
    <mergeCell ref="MGO83:MGV83"/>
    <mergeCell ref="MDU83:MEB83"/>
    <mergeCell ref="MEC83:MEJ83"/>
    <mergeCell ref="MEK83:MER83"/>
    <mergeCell ref="MES83:MEZ83"/>
    <mergeCell ref="MFA83:MFH83"/>
    <mergeCell ref="MCG83:MCN83"/>
    <mergeCell ref="MCO83:MCV83"/>
    <mergeCell ref="MCW83:MDD83"/>
    <mergeCell ref="MDE83:MDL83"/>
    <mergeCell ref="MDM83:MDT83"/>
    <mergeCell ref="MAS83:MAZ83"/>
    <mergeCell ref="MBA83:MBH83"/>
    <mergeCell ref="MBI83:MBP83"/>
    <mergeCell ref="MBQ83:MBX83"/>
    <mergeCell ref="MBY83:MCF83"/>
    <mergeCell ref="LZE83:LZL83"/>
    <mergeCell ref="LZM83:LZT83"/>
    <mergeCell ref="LZU83:MAB83"/>
    <mergeCell ref="MAC83:MAJ83"/>
    <mergeCell ref="MAK83:MAR83"/>
    <mergeCell ref="LXQ83:LXX83"/>
    <mergeCell ref="LXY83:LYF83"/>
    <mergeCell ref="LYG83:LYN83"/>
    <mergeCell ref="LYO83:LYV83"/>
    <mergeCell ref="LYW83:LZD83"/>
    <mergeCell ref="LWC83:LWJ83"/>
    <mergeCell ref="LWK83:LWR83"/>
    <mergeCell ref="LWS83:LWZ83"/>
    <mergeCell ref="LXA83:LXH83"/>
    <mergeCell ref="LXI83:LXP83"/>
    <mergeCell ref="LUO83:LUV83"/>
    <mergeCell ref="LUW83:LVD83"/>
    <mergeCell ref="LVE83:LVL83"/>
    <mergeCell ref="LVM83:LVT83"/>
    <mergeCell ref="LVU83:LWB83"/>
    <mergeCell ref="LTA83:LTH83"/>
    <mergeCell ref="LTI83:LTP83"/>
    <mergeCell ref="LTQ83:LTX83"/>
    <mergeCell ref="LTY83:LUF83"/>
    <mergeCell ref="LUG83:LUN83"/>
    <mergeCell ref="LRM83:LRT83"/>
    <mergeCell ref="LRU83:LSB83"/>
    <mergeCell ref="LSC83:LSJ83"/>
    <mergeCell ref="LSK83:LSR83"/>
    <mergeCell ref="LSS83:LSZ83"/>
    <mergeCell ref="LPY83:LQF83"/>
    <mergeCell ref="LQG83:LQN83"/>
    <mergeCell ref="LQO83:LQV83"/>
    <mergeCell ref="LQW83:LRD83"/>
    <mergeCell ref="LRE83:LRL83"/>
    <mergeCell ref="LOK83:LOR83"/>
    <mergeCell ref="LOS83:LOZ83"/>
    <mergeCell ref="LPA83:LPH83"/>
    <mergeCell ref="LPI83:LPP83"/>
    <mergeCell ref="LPQ83:LPX83"/>
    <mergeCell ref="LMW83:LND83"/>
    <mergeCell ref="LNE83:LNL83"/>
    <mergeCell ref="LNM83:LNT83"/>
    <mergeCell ref="LNU83:LOB83"/>
    <mergeCell ref="LOC83:LOJ83"/>
    <mergeCell ref="LLI83:LLP83"/>
    <mergeCell ref="LLQ83:LLX83"/>
    <mergeCell ref="LLY83:LMF83"/>
    <mergeCell ref="LMG83:LMN83"/>
    <mergeCell ref="LMO83:LMV83"/>
    <mergeCell ref="LJU83:LKB83"/>
    <mergeCell ref="LKC83:LKJ83"/>
    <mergeCell ref="LKK83:LKR83"/>
    <mergeCell ref="LKS83:LKZ83"/>
    <mergeCell ref="LLA83:LLH83"/>
    <mergeCell ref="LIG83:LIN83"/>
    <mergeCell ref="LIO83:LIV83"/>
    <mergeCell ref="LIW83:LJD83"/>
    <mergeCell ref="LJE83:LJL83"/>
    <mergeCell ref="LJM83:LJT83"/>
    <mergeCell ref="LGS83:LGZ83"/>
    <mergeCell ref="LHA83:LHH83"/>
    <mergeCell ref="LHI83:LHP83"/>
    <mergeCell ref="LHQ83:LHX83"/>
    <mergeCell ref="LHY83:LIF83"/>
    <mergeCell ref="LFE83:LFL83"/>
    <mergeCell ref="LFM83:LFT83"/>
    <mergeCell ref="LFU83:LGB83"/>
    <mergeCell ref="LGC83:LGJ83"/>
    <mergeCell ref="LGK83:LGR83"/>
    <mergeCell ref="LDQ83:LDX83"/>
    <mergeCell ref="LDY83:LEF83"/>
    <mergeCell ref="LEG83:LEN83"/>
    <mergeCell ref="LEO83:LEV83"/>
    <mergeCell ref="LEW83:LFD83"/>
    <mergeCell ref="LCC83:LCJ83"/>
    <mergeCell ref="LCK83:LCR83"/>
    <mergeCell ref="LCS83:LCZ83"/>
    <mergeCell ref="LDA83:LDH83"/>
    <mergeCell ref="LDI83:LDP83"/>
    <mergeCell ref="LAO83:LAV83"/>
    <mergeCell ref="LAW83:LBD83"/>
    <mergeCell ref="LBE83:LBL83"/>
    <mergeCell ref="LBM83:LBT83"/>
    <mergeCell ref="LBU83:LCB83"/>
    <mergeCell ref="KZA83:KZH83"/>
    <mergeCell ref="KZI83:KZP83"/>
    <mergeCell ref="KZQ83:KZX83"/>
    <mergeCell ref="KZY83:LAF83"/>
    <mergeCell ref="LAG83:LAN83"/>
    <mergeCell ref="KXM83:KXT83"/>
    <mergeCell ref="KXU83:KYB83"/>
    <mergeCell ref="KYC83:KYJ83"/>
    <mergeCell ref="KYK83:KYR83"/>
    <mergeCell ref="KYS83:KYZ83"/>
    <mergeCell ref="KVY83:KWF83"/>
    <mergeCell ref="KWG83:KWN83"/>
    <mergeCell ref="KWO83:KWV83"/>
    <mergeCell ref="KWW83:KXD83"/>
    <mergeCell ref="KXE83:KXL83"/>
    <mergeCell ref="KUK83:KUR83"/>
    <mergeCell ref="KUS83:KUZ83"/>
    <mergeCell ref="KVA83:KVH83"/>
    <mergeCell ref="KVI83:KVP83"/>
    <mergeCell ref="KVQ83:KVX83"/>
    <mergeCell ref="KSW83:KTD83"/>
    <mergeCell ref="KTE83:KTL83"/>
    <mergeCell ref="KTM83:KTT83"/>
    <mergeCell ref="KTU83:KUB83"/>
    <mergeCell ref="KUC83:KUJ83"/>
    <mergeCell ref="KRI83:KRP83"/>
    <mergeCell ref="KRQ83:KRX83"/>
    <mergeCell ref="KRY83:KSF83"/>
    <mergeCell ref="KSG83:KSN83"/>
    <mergeCell ref="KSO83:KSV83"/>
    <mergeCell ref="KPU83:KQB83"/>
    <mergeCell ref="KQC83:KQJ83"/>
    <mergeCell ref="KQK83:KQR83"/>
    <mergeCell ref="KQS83:KQZ83"/>
    <mergeCell ref="KRA83:KRH83"/>
    <mergeCell ref="KOG83:KON83"/>
    <mergeCell ref="KOO83:KOV83"/>
    <mergeCell ref="KOW83:KPD83"/>
    <mergeCell ref="KPE83:KPL83"/>
    <mergeCell ref="KPM83:KPT83"/>
    <mergeCell ref="KMS83:KMZ83"/>
    <mergeCell ref="KNA83:KNH83"/>
    <mergeCell ref="KNI83:KNP83"/>
    <mergeCell ref="KNQ83:KNX83"/>
    <mergeCell ref="KNY83:KOF83"/>
    <mergeCell ref="KLE83:KLL83"/>
    <mergeCell ref="KLM83:KLT83"/>
    <mergeCell ref="KLU83:KMB83"/>
    <mergeCell ref="KMC83:KMJ83"/>
    <mergeCell ref="KMK83:KMR83"/>
    <mergeCell ref="KJQ83:KJX83"/>
    <mergeCell ref="KJY83:KKF83"/>
    <mergeCell ref="KKG83:KKN83"/>
    <mergeCell ref="KKO83:KKV83"/>
    <mergeCell ref="KKW83:KLD83"/>
    <mergeCell ref="KIC83:KIJ83"/>
    <mergeCell ref="KIK83:KIR83"/>
    <mergeCell ref="KIS83:KIZ83"/>
    <mergeCell ref="KJA83:KJH83"/>
    <mergeCell ref="KJI83:KJP83"/>
    <mergeCell ref="KGO83:KGV83"/>
    <mergeCell ref="KGW83:KHD83"/>
    <mergeCell ref="KHE83:KHL83"/>
    <mergeCell ref="KHM83:KHT83"/>
    <mergeCell ref="KHU83:KIB83"/>
    <mergeCell ref="KFA83:KFH83"/>
    <mergeCell ref="KFI83:KFP83"/>
    <mergeCell ref="KFQ83:KFX83"/>
    <mergeCell ref="KFY83:KGF83"/>
    <mergeCell ref="KGG83:KGN83"/>
    <mergeCell ref="KDM83:KDT83"/>
    <mergeCell ref="KDU83:KEB83"/>
    <mergeCell ref="KEC83:KEJ83"/>
    <mergeCell ref="KEK83:KER83"/>
    <mergeCell ref="KES83:KEZ83"/>
    <mergeCell ref="KBY83:KCF83"/>
    <mergeCell ref="KCG83:KCN83"/>
    <mergeCell ref="KCO83:KCV83"/>
    <mergeCell ref="KCW83:KDD83"/>
    <mergeCell ref="KDE83:KDL83"/>
    <mergeCell ref="KAK83:KAR83"/>
    <mergeCell ref="KAS83:KAZ83"/>
    <mergeCell ref="KBA83:KBH83"/>
    <mergeCell ref="KBI83:KBP83"/>
    <mergeCell ref="KBQ83:KBX83"/>
    <mergeCell ref="JYW83:JZD83"/>
    <mergeCell ref="JZE83:JZL83"/>
    <mergeCell ref="JZM83:JZT83"/>
    <mergeCell ref="JZU83:KAB83"/>
    <mergeCell ref="KAC83:KAJ83"/>
    <mergeCell ref="JXI83:JXP83"/>
    <mergeCell ref="JXQ83:JXX83"/>
    <mergeCell ref="JXY83:JYF83"/>
    <mergeCell ref="JYG83:JYN83"/>
    <mergeCell ref="JYO83:JYV83"/>
    <mergeCell ref="JVU83:JWB83"/>
    <mergeCell ref="JWC83:JWJ83"/>
    <mergeCell ref="JWK83:JWR83"/>
    <mergeCell ref="JWS83:JWZ83"/>
    <mergeCell ref="JXA83:JXH83"/>
    <mergeCell ref="JUG83:JUN83"/>
    <mergeCell ref="JUO83:JUV83"/>
    <mergeCell ref="JUW83:JVD83"/>
    <mergeCell ref="JVE83:JVL83"/>
    <mergeCell ref="JVM83:JVT83"/>
    <mergeCell ref="JSS83:JSZ83"/>
    <mergeCell ref="JTA83:JTH83"/>
    <mergeCell ref="JTI83:JTP83"/>
    <mergeCell ref="JTQ83:JTX83"/>
    <mergeCell ref="JTY83:JUF83"/>
    <mergeCell ref="JRE83:JRL83"/>
    <mergeCell ref="JRM83:JRT83"/>
    <mergeCell ref="JRU83:JSB83"/>
    <mergeCell ref="JSC83:JSJ83"/>
    <mergeCell ref="JSK83:JSR83"/>
    <mergeCell ref="JPQ83:JPX83"/>
    <mergeCell ref="JPY83:JQF83"/>
    <mergeCell ref="JQG83:JQN83"/>
    <mergeCell ref="JQO83:JQV83"/>
    <mergeCell ref="JQW83:JRD83"/>
    <mergeCell ref="JOC83:JOJ83"/>
    <mergeCell ref="JOK83:JOR83"/>
    <mergeCell ref="JOS83:JOZ83"/>
    <mergeCell ref="JPA83:JPH83"/>
    <mergeCell ref="JPI83:JPP83"/>
    <mergeCell ref="JMO83:JMV83"/>
    <mergeCell ref="JMW83:JND83"/>
    <mergeCell ref="JNE83:JNL83"/>
    <mergeCell ref="JNM83:JNT83"/>
    <mergeCell ref="JNU83:JOB83"/>
    <mergeCell ref="JLA83:JLH83"/>
    <mergeCell ref="JLI83:JLP83"/>
    <mergeCell ref="JLQ83:JLX83"/>
    <mergeCell ref="JLY83:JMF83"/>
    <mergeCell ref="JMG83:JMN83"/>
    <mergeCell ref="JJM83:JJT83"/>
    <mergeCell ref="JJU83:JKB83"/>
    <mergeCell ref="JKC83:JKJ83"/>
    <mergeCell ref="JKK83:JKR83"/>
    <mergeCell ref="JKS83:JKZ83"/>
    <mergeCell ref="JHY83:JIF83"/>
    <mergeCell ref="JIG83:JIN83"/>
    <mergeCell ref="JIO83:JIV83"/>
    <mergeCell ref="JIW83:JJD83"/>
    <mergeCell ref="JJE83:JJL83"/>
    <mergeCell ref="JGK83:JGR83"/>
    <mergeCell ref="JGS83:JGZ83"/>
    <mergeCell ref="JHA83:JHH83"/>
    <mergeCell ref="JHI83:JHP83"/>
    <mergeCell ref="JHQ83:JHX83"/>
    <mergeCell ref="JEW83:JFD83"/>
    <mergeCell ref="JFE83:JFL83"/>
    <mergeCell ref="JFM83:JFT83"/>
    <mergeCell ref="JFU83:JGB83"/>
    <mergeCell ref="JGC83:JGJ83"/>
    <mergeCell ref="JDI83:JDP83"/>
    <mergeCell ref="JDQ83:JDX83"/>
    <mergeCell ref="JDY83:JEF83"/>
    <mergeCell ref="JEG83:JEN83"/>
    <mergeCell ref="JEO83:JEV83"/>
    <mergeCell ref="JBU83:JCB83"/>
    <mergeCell ref="JCC83:JCJ83"/>
    <mergeCell ref="JCK83:JCR83"/>
    <mergeCell ref="JCS83:JCZ83"/>
    <mergeCell ref="JDA83:JDH83"/>
    <mergeCell ref="JAG83:JAN83"/>
    <mergeCell ref="JAO83:JAV83"/>
    <mergeCell ref="JAW83:JBD83"/>
    <mergeCell ref="JBE83:JBL83"/>
    <mergeCell ref="JBM83:JBT83"/>
    <mergeCell ref="IYS83:IYZ83"/>
    <mergeCell ref="IZA83:IZH83"/>
    <mergeCell ref="IZI83:IZP83"/>
    <mergeCell ref="IZQ83:IZX83"/>
    <mergeCell ref="IZY83:JAF83"/>
    <mergeCell ref="IXE83:IXL83"/>
    <mergeCell ref="IXM83:IXT83"/>
    <mergeCell ref="IXU83:IYB83"/>
    <mergeCell ref="IYC83:IYJ83"/>
    <mergeCell ref="IYK83:IYR83"/>
    <mergeCell ref="IVQ83:IVX83"/>
    <mergeCell ref="IVY83:IWF83"/>
    <mergeCell ref="IWG83:IWN83"/>
    <mergeCell ref="IWO83:IWV83"/>
    <mergeCell ref="IWW83:IXD83"/>
    <mergeCell ref="IUC83:IUJ83"/>
    <mergeCell ref="IUK83:IUR83"/>
    <mergeCell ref="IUS83:IUZ83"/>
    <mergeCell ref="IVA83:IVH83"/>
    <mergeCell ref="IVI83:IVP83"/>
    <mergeCell ref="ISO83:ISV83"/>
    <mergeCell ref="ISW83:ITD83"/>
    <mergeCell ref="ITE83:ITL83"/>
    <mergeCell ref="ITM83:ITT83"/>
    <mergeCell ref="ITU83:IUB83"/>
    <mergeCell ref="IRA83:IRH83"/>
    <mergeCell ref="IRI83:IRP83"/>
    <mergeCell ref="IRQ83:IRX83"/>
    <mergeCell ref="IRY83:ISF83"/>
    <mergeCell ref="ISG83:ISN83"/>
    <mergeCell ref="IPM83:IPT83"/>
    <mergeCell ref="IPU83:IQB83"/>
    <mergeCell ref="IQC83:IQJ83"/>
    <mergeCell ref="IQK83:IQR83"/>
    <mergeCell ref="IQS83:IQZ83"/>
    <mergeCell ref="INY83:IOF83"/>
    <mergeCell ref="IOG83:ION83"/>
    <mergeCell ref="IOO83:IOV83"/>
    <mergeCell ref="IOW83:IPD83"/>
    <mergeCell ref="IPE83:IPL83"/>
    <mergeCell ref="IMK83:IMR83"/>
    <mergeCell ref="IMS83:IMZ83"/>
    <mergeCell ref="INA83:INH83"/>
    <mergeCell ref="INI83:INP83"/>
    <mergeCell ref="INQ83:INX83"/>
    <mergeCell ref="IKW83:ILD83"/>
    <mergeCell ref="ILE83:ILL83"/>
    <mergeCell ref="ILM83:ILT83"/>
    <mergeCell ref="ILU83:IMB83"/>
    <mergeCell ref="IMC83:IMJ83"/>
    <mergeCell ref="IJI83:IJP83"/>
    <mergeCell ref="IJQ83:IJX83"/>
    <mergeCell ref="IJY83:IKF83"/>
    <mergeCell ref="IKG83:IKN83"/>
    <mergeCell ref="IKO83:IKV83"/>
    <mergeCell ref="IHU83:IIB83"/>
    <mergeCell ref="IIC83:IIJ83"/>
    <mergeCell ref="IIK83:IIR83"/>
    <mergeCell ref="IIS83:IIZ83"/>
    <mergeCell ref="IJA83:IJH83"/>
    <mergeCell ref="IGG83:IGN83"/>
    <mergeCell ref="IGO83:IGV83"/>
    <mergeCell ref="IGW83:IHD83"/>
    <mergeCell ref="IHE83:IHL83"/>
    <mergeCell ref="IHM83:IHT83"/>
    <mergeCell ref="IES83:IEZ83"/>
    <mergeCell ref="IFA83:IFH83"/>
    <mergeCell ref="IFI83:IFP83"/>
    <mergeCell ref="IFQ83:IFX83"/>
    <mergeCell ref="IFY83:IGF83"/>
    <mergeCell ref="IDE83:IDL83"/>
    <mergeCell ref="IDM83:IDT83"/>
    <mergeCell ref="IDU83:IEB83"/>
    <mergeCell ref="IEC83:IEJ83"/>
    <mergeCell ref="IEK83:IER83"/>
    <mergeCell ref="IBQ83:IBX83"/>
    <mergeCell ref="IBY83:ICF83"/>
    <mergeCell ref="ICG83:ICN83"/>
    <mergeCell ref="ICO83:ICV83"/>
    <mergeCell ref="ICW83:IDD83"/>
    <mergeCell ref="IAC83:IAJ83"/>
    <mergeCell ref="IAK83:IAR83"/>
    <mergeCell ref="IAS83:IAZ83"/>
    <mergeCell ref="IBA83:IBH83"/>
    <mergeCell ref="IBI83:IBP83"/>
    <mergeCell ref="HYO83:HYV83"/>
    <mergeCell ref="HYW83:HZD83"/>
    <mergeCell ref="HZE83:HZL83"/>
    <mergeCell ref="HZM83:HZT83"/>
    <mergeCell ref="HZU83:IAB83"/>
    <mergeCell ref="HXA83:HXH83"/>
    <mergeCell ref="HXI83:HXP83"/>
    <mergeCell ref="HXQ83:HXX83"/>
    <mergeCell ref="HXY83:HYF83"/>
    <mergeCell ref="HYG83:HYN83"/>
    <mergeCell ref="HVM83:HVT83"/>
    <mergeCell ref="HVU83:HWB83"/>
    <mergeCell ref="HWC83:HWJ83"/>
    <mergeCell ref="HWK83:HWR83"/>
    <mergeCell ref="HWS83:HWZ83"/>
    <mergeCell ref="HTY83:HUF83"/>
    <mergeCell ref="HUG83:HUN83"/>
    <mergeCell ref="HUO83:HUV83"/>
    <mergeCell ref="HUW83:HVD83"/>
    <mergeCell ref="HVE83:HVL83"/>
    <mergeCell ref="HSK83:HSR83"/>
    <mergeCell ref="HSS83:HSZ83"/>
    <mergeCell ref="HTA83:HTH83"/>
    <mergeCell ref="HTI83:HTP83"/>
    <mergeCell ref="HTQ83:HTX83"/>
    <mergeCell ref="HQW83:HRD83"/>
    <mergeCell ref="HRE83:HRL83"/>
    <mergeCell ref="HRM83:HRT83"/>
    <mergeCell ref="HRU83:HSB83"/>
    <mergeCell ref="HSC83:HSJ83"/>
    <mergeCell ref="HPI83:HPP83"/>
    <mergeCell ref="HPQ83:HPX83"/>
    <mergeCell ref="HPY83:HQF83"/>
    <mergeCell ref="HQG83:HQN83"/>
    <mergeCell ref="HQO83:HQV83"/>
    <mergeCell ref="HNU83:HOB83"/>
    <mergeCell ref="HOC83:HOJ83"/>
    <mergeCell ref="HOK83:HOR83"/>
    <mergeCell ref="HOS83:HOZ83"/>
    <mergeCell ref="HPA83:HPH83"/>
    <mergeCell ref="HMG83:HMN83"/>
    <mergeCell ref="HMO83:HMV83"/>
    <mergeCell ref="HMW83:HND83"/>
    <mergeCell ref="HNE83:HNL83"/>
    <mergeCell ref="HNM83:HNT83"/>
    <mergeCell ref="HKS83:HKZ83"/>
    <mergeCell ref="HLA83:HLH83"/>
    <mergeCell ref="HLI83:HLP83"/>
    <mergeCell ref="HLQ83:HLX83"/>
    <mergeCell ref="HLY83:HMF83"/>
    <mergeCell ref="HJE83:HJL83"/>
    <mergeCell ref="HJM83:HJT83"/>
    <mergeCell ref="HJU83:HKB83"/>
    <mergeCell ref="HKC83:HKJ83"/>
    <mergeCell ref="HKK83:HKR83"/>
    <mergeCell ref="HHQ83:HHX83"/>
    <mergeCell ref="HHY83:HIF83"/>
    <mergeCell ref="HIG83:HIN83"/>
    <mergeCell ref="HIO83:HIV83"/>
    <mergeCell ref="HIW83:HJD83"/>
    <mergeCell ref="HGC83:HGJ83"/>
    <mergeCell ref="HGK83:HGR83"/>
    <mergeCell ref="HGS83:HGZ83"/>
    <mergeCell ref="HHA83:HHH83"/>
    <mergeCell ref="HHI83:HHP83"/>
    <mergeCell ref="HEO83:HEV83"/>
    <mergeCell ref="HEW83:HFD83"/>
    <mergeCell ref="HFE83:HFL83"/>
    <mergeCell ref="HFM83:HFT83"/>
    <mergeCell ref="HFU83:HGB83"/>
    <mergeCell ref="HDA83:HDH83"/>
    <mergeCell ref="HDI83:HDP83"/>
    <mergeCell ref="HDQ83:HDX83"/>
    <mergeCell ref="HDY83:HEF83"/>
    <mergeCell ref="HEG83:HEN83"/>
    <mergeCell ref="HBM83:HBT83"/>
    <mergeCell ref="HBU83:HCB83"/>
    <mergeCell ref="HCC83:HCJ83"/>
    <mergeCell ref="HCK83:HCR83"/>
    <mergeCell ref="HCS83:HCZ83"/>
    <mergeCell ref="GZY83:HAF83"/>
    <mergeCell ref="HAG83:HAN83"/>
    <mergeCell ref="HAO83:HAV83"/>
    <mergeCell ref="HAW83:HBD83"/>
    <mergeCell ref="HBE83:HBL83"/>
    <mergeCell ref="GYK83:GYR83"/>
    <mergeCell ref="GYS83:GYZ83"/>
    <mergeCell ref="GZA83:GZH83"/>
    <mergeCell ref="GZI83:GZP83"/>
    <mergeCell ref="GZQ83:GZX83"/>
    <mergeCell ref="GWW83:GXD83"/>
    <mergeCell ref="GXE83:GXL83"/>
    <mergeCell ref="GXM83:GXT83"/>
    <mergeCell ref="GXU83:GYB83"/>
    <mergeCell ref="GYC83:GYJ83"/>
    <mergeCell ref="GVI83:GVP83"/>
    <mergeCell ref="GVQ83:GVX83"/>
    <mergeCell ref="GVY83:GWF83"/>
    <mergeCell ref="GWG83:GWN83"/>
    <mergeCell ref="GWO83:GWV83"/>
    <mergeCell ref="GTU83:GUB83"/>
    <mergeCell ref="GUC83:GUJ83"/>
    <mergeCell ref="GUK83:GUR83"/>
    <mergeCell ref="GUS83:GUZ83"/>
    <mergeCell ref="GVA83:GVH83"/>
    <mergeCell ref="GSG83:GSN83"/>
    <mergeCell ref="GSO83:GSV83"/>
    <mergeCell ref="GSW83:GTD83"/>
    <mergeCell ref="GTE83:GTL83"/>
    <mergeCell ref="GTM83:GTT83"/>
    <mergeCell ref="GQS83:GQZ83"/>
    <mergeCell ref="GRA83:GRH83"/>
    <mergeCell ref="GRI83:GRP83"/>
    <mergeCell ref="GRQ83:GRX83"/>
    <mergeCell ref="GRY83:GSF83"/>
    <mergeCell ref="GPE83:GPL83"/>
    <mergeCell ref="GPM83:GPT83"/>
    <mergeCell ref="GPU83:GQB83"/>
    <mergeCell ref="GQC83:GQJ83"/>
    <mergeCell ref="GQK83:GQR83"/>
    <mergeCell ref="GNQ83:GNX83"/>
    <mergeCell ref="GNY83:GOF83"/>
    <mergeCell ref="GOG83:GON83"/>
    <mergeCell ref="GOO83:GOV83"/>
    <mergeCell ref="GOW83:GPD83"/>
    <mergeCell ref="GMC83:GMJ83"/>
    <mergeCell ref="GMK83:GMR83"/>
    <mergeCell ref="GMS83:GMZ83"/>
    <mergeCell ref="GNA83:GNH83"/>
    <mergeCell ref="GNI83:GNP83"/>
    <mergeCell ref="GKO83:GKV83"/>
    <mergeCell ref="GKW83:GLD83"/>
    <mergeCell ref="GLE83:GLL83"/>
    <mergeCell ref="GLM83:GLT83"/>
    <mergeCell ref="GLU83:GMB83"/>
    <mergeCell ref="GJA83:GJH83"/>
    <mergeCell ref="GJI83:GJP83"/>
    <mergeCell ref="GJQ83:GJX83"/>
    <mergeCell ref="GJY83:GKF83"/>
    <mergeCell ref="GKG83:GKN83"/>
    <mergeCell ref="GHM83:GHT83"/>
    <mergeCell ref="GHU83:GIB83"/>
    <mergeCell ref="GIC83:GIJ83"/>
    <mergeCell ref="GIK83:GIR83"/>
    <mergeCell ref="GIS83:GIZ83"/>
    <mergeCell ref="GFY83:GGF83"/>
    <mergeCell ref="GGG83:GGN83"/>
    <mergeCell ref="GGO83:GGV83"/>
    <mergeCell ref="GGW83:GHD83"/>
    <mergeCell ref="GHE83:GHL83"/>
    <mergeCell ref="GEK83:GER83"/>
    <mergeCell ref="GES83:GEZ83"/>
    <mergeCell ref="GFA83:GFH83"/>
    <mergeCell ref="GFI83:GFP83"/>
    <mergeCell ref="GFQ83:GFX83"/>
    <mergeCell ref="GCW83:GDD83"/>
    <mergeCell ref="GDE83:GDL83"/>
    <mergeCell ref="GDM83:GDT83"/>
    <mergeCell ref="GDU83:GEB83"/>
    <mergeCell ref="GEC83:GEJ83"/>
    <mergeCell ref="GBI83:GBP83"/>
    <mergeCell ref="GBQ83:GBX83"/>
    <mergeCell ref="GBY83:GCF83"/>
    <mergeCell ref="GCG83:GCN83"/>
    <mergeCell ref="GCO83:GCV83"/>
    <mergeCell ref="FZU83:GAB83"/>
    <mergeCell ref="GAC83:GAJ83"/>
    <mergeCell ref="GAK83:GAR83"/>
    <mergeCell ref="GAS83:GAZ83"/>
    <mergeCell ref="GBA83:GBH83"/>
    <mergeCell ref="FYG83:FYN83"/>
    <mergeCell ref="FYO83:FYV83"/>
    <mergeCell ref="FYW83:FZD83"/>
    <mergeCell ref="FZE83:FZL83"/>
    <mergeCell ref="FZM83:FZT83"/>
    <mergeCell ref="FWS83:FWZ83"/>
    <mergeCell ref="FXA83:FXH83"/>
    <mergeCell ref="FXI83:FXP83"/>
    <mergeCell ref="FXQ83:FXX83"/>
    <mergeCell ref="FXY83:FYF83"/>
    <mergeCell ref="FVE83:FVL83"/>
    <mergeCell ref="FVM83:FVT83"/>
    <mergeCell ref="FVU83:FWB83"/>
    <mergeCell ref="FWC83:FWJ83"/>
    <mergeCell ref="FWK83:FWR83"/>
    <mergeCell ref="FTQ83:FTX83"/>
    <mergeCell ref="FTY83:FUF83"/>
    <mergeCell ref="FUG83:FUN83"/>
    <mergeCell ref="FUO83:FUV83"/>
    <mergeCell ref="FUW83:FVD83"/>
    <mergeCell ref="FSC83:FSJ83"/>
    <mergeCell ref="FSK83:FSR83"/>
    <mergeCell ref="FSS83:FSZ83"/>
    <mergeCell ref="FTA83:FTH83"/>
    <mergeCell ref="FTI83:FTP83"/>
    <mergeCell ref="FQO83:FQV83"/>
    <mergeCell ref="FQW83:FRD83"/>
    <mergeCell ref="FRE83:FRL83"/>
    <mergeCell ref="FRM83:FRT83"/>
    <mergeCell ref="FRU83:FSB83"/>
    <mergeCell ref="FPA83:FPH83"/>
    <mergeCell ref="FPI83:FPP83"/>
    <mergeCell ref="FPQ83:FPX83"/>
    <mergeCell ref="FPY83:FQF83"/>
    <mergeCell ref="FQG83:FQN83"/>
    <mergeCell ref="FNM83:FNT83"/>
    <mergeCell ref="FNU83:FOB83"/>
    <mergeCell ref="FOC83:FOJ83"/>
    <mergeCell ref="FOK83:FOR83"/>
    <mergeCell ref="FOS83:FOZ83"/>
    <mergeCell ref="FLY83:FMF83"/>
    <mergeCell ref="FMG83:FMN83"/>
    <mergeCell ref="FMO83:FMV83"/>
    <mergeCell ref="FMW83:FND83"/>
    <mergeCell ref="FNE83:FNL83"/>
    <mergeCell ref="FKK83:FKR83"/>
    <mergeCell ref="FKS83:FKZ83"/>
    <mergeCell ref="FLA83:FLH83"/>
    <mergeCell ref="FLI83:FLP83"/>
    <mergeCell ref="FLQ83:FLX83"/>
    <mergeCell ref="FIW83:FJD83"/>
    <mergeCell ref="FJE83:FJL83"/>
    <mergeCell ref="FJM83:FJT83"/>
    <mergeCell ref="FJU83:FKB83"/>
    <mergeCell ref="FKC83:FKJ83"/>
    <mergeCell ref="FHI83:FHP83"/>
    <mergeCell ref="FHQ83:FHX83"/>
    <mergeCell ref="FHY83:FIF83"/>
    <mergeCell ref="FIG83:FIN83"/>
    <mergeCell ref="FIO83:FIV83"/>
    <mergeCell ref="FFU83:FGB83"/>
    <mergeCell ref="FGC83:FGJ83"/>
    <mergeCell ref="FGK83:FGR83"/>
    <mergeCell ref="FGS83:FGZ83"/>
    <mergeCell ref="FHA83:FHH83"/>
    <mergeCell ref="FEG83:FEN83"/>
    <mergeCell ref="FEO83:FEV83"/>
    <mergeCell ref="FEW83:FFD83"/>
    <mergeCell ref="FFE83:FFL83"/>
    <mergeCell ref="FFM83:FFT83"/>
    <mergeCell ref="FCS83:FCZ83"/>
    <mergeCell ref="FDA83:FDH83"/>
    <mergeCell ref="FDI83:FDP83"/>
    <mergeCell ref="FDQ83:FDX83"/>
    <mergeCell ref="FDY83:FEF83"/>
    <mergeCell ref="FBE83:FBL83"/>
    <mergeCell ref="FBM83:FBT83"/>
    <mergeCell ref="FBU83:FCB83"/>
    <mergeCell ref="FCC83:FCJ83"/>
    <mergeCell ref="FCK83:FCR83"/>
    <mergeCell ref="EZQ83:EZX83"/>
    <mergeCell ref="EZY83:FAF83"/>
    <mergeCell ref="FAG83:FAN83"/>
    <mergeCell ref="FAO83:FAV83"/>
    <mergeCell ref="FAW83:FBD83"/>
    <mergeCell ref="EYC83:EYJ83"/>
    <mergeCell ref="EYK83:EYR83"/>
    <mergeCell ref="EYS83:EYZ83"/>
    <mergeCell ref="EZA83:EZH83"/>
    <mergeCell ref="EZI83:EZP83"/>
    <mergeCell ref="EWO83:EWV83"/>
    <mergeCell ref="EWW83:EXD83"/>
    <mergeCell ref="EXE83:EXL83"/>
    <mergeCell ref="EXM83:EXT83"/>
    <mergeCell ref="EXU83:EYB83"/>
    <mergeCell ref="EVA83:EVH83"/>
    <mergeCell ref="EVI83:EVP83"/>
    <mergeCell ref="EVQ83:EVX83"/>
    <mergeCell ref="EVY83:EWF83"/>
    <mergeCell ref="EWG83:EWN83"/>
    <mergeCell ref="ETM83:ETT83"/>
    <mergeCell ref="ETU83:EUB83"/>
    <mergeCell ref="EUC83:EUJ83"/>
    <mergeCell ref="EUK83:EUR83"/>
    <mergeCell ref="EUS83:EUZ83"/>
    <mergeCell ref="ERY83:ESF83"/>
    <mergeCell ref="ESG83:ESN83"/>
    <mergeCell ref="ESO83:ESV83"/>
    <mergeCell ref="ESW83:ETD83"/>
    <mergeCell ref="ETE83:ETL83"/>
    <mergeCell ref="EQK83:EQR83"/>
    <mergeCell ref="EQS83:EQZ83"/>
    <mergeCell ref="ERA83:ERH83"/>
    <mergeCell ref="ERI83:ERP83"/>
    <mergeCell ref="ERQ83:ERX83"/>
    <mergeCell ref="EOW83:EPD83"/>
    <mergeCell ref="EPE83:EPL83"/>
    <mergeCell ref="EPM83:EPT83"/>
    <mergeCell ref="EPU83:EQB83"/>
    <mergeCell ref="EQC83:EQJ83"/>
    <mergeCell ref="ENI83:ENP83"/>
    <mergeCell ref="ENQ83:ENX83"/>
    <mergeCell ref="ENY83:EOF83"/>
    <mergeCell ref="EOG83:EON83"/>
    <mergeCell ref="EOO83:EOV83"/>
    <mergeCell ref="ELU83:EMB83"/>
    <mergeCell ref="EMC83:EMJ83"/>
    <mergeCell ref="EMK83:EMR83"/>
    <mergeCell ref="EMS83:EMZ83"/>
    <mergeCell ref="ENA83:ENH83"/>
    <mergeCell ref="EKG83:EKN83"/>
    <mergeCell ref="EKO83:EKV83"/>
    <mergeCell ref="EKW83:ELD83"/>
    <mergeCell ref="ELE83:ELL83"/>
    <mergeCell ref="ELM83:ELT83"/>
    <mergeCell ref="EIS83:EIZ83"/>
    <mergeCell ref="EJA83:EJH83"/>
    <mergeCell ref="EJI83:EJP83"/>
    <mergeCell ref="EJQ83:EJX83"/>
    <mergeCell ref="EJY83:EKF83"/>
    <mergeCell ref="EHE83:EHL83"/>
    <mergeCell ref="EHM83:EHT83"/>
    <mergeCell ref="EHU83:EIB83"/>
    <mergeCell ref="EIC83:EIJ83"/>
    <mergeCell ref="EIK83:EIR83"/>
    <mergeCell ref="EFQ83:EFX83"/>
    <mergeCell ref="EFY83:EGF83"/>
    <mergeCell ref="EGG83:EGN83"/>
    <mergeCell ref="EGO83:EGV83"/>
    <mergeCell ref="EGW83:EHD83"/>
    <mergeCell ref="EEC83:EEJ83"/>
    <mergeCell ref="EEK83:EER83"/>
    <mergeCell ref="EES83:EEZ83"/>
    <mergeCell ref="EFA83:EFH83"/>
    <mergeCell ref="EFI83:EFP83"/>
    <mergeCell ref="ECO83:ECV83"/>
    <mergeCell ref="ECW83:EDD83"/>
    <mergeCell ref="EDE83:EDL83"/>
    <mergeCell ref="EDM83:EDT83"/>
    <mergeCell ref="EDU83:EEB83"/>
    <mergeCell ref="EBA83:EBH83"/>
    <mergeCell ref="EBI83:EBP83"/>
    <mergeCell ref="EBQ83:EBX83"/>
    <mergeCell ref="EBY83:ECF83"/>
    <mergeCell ref="ECG83:ECN83"/>
    <mergeCell ref="DZM83:DZT83"/>
    <mergeCell ref="DZU83:EAB83"/>
    <mergeCell ref="EAC83:EAJ83"/>
    <mergeCell ref="EAK83:EAR83"/>
    <mergeCell ref="EAS83:EAZ83"/>
    <mergeCell ref="DXY83:DYF83"/>
    <mergeCell ref="DYG83:DYN83"/>
    <mergeCell ref="DYO83:DYV83"/>
    <mergeCell ref="DYW83:DZD83"/>
    <mergeCell ref="DZE83:DZL83"/>
    <mergeCell ref="DWK83:DWR83"/>
    <mergeCell ref="DWS83:DWZ83"/>
    <mergeCell ref="DXA83:DXH83"/>
    <mergeCell ref="DXI83:DXP83"/>
    <mergeCell ref="DXQ83:DXX83"/>
    <mergeCell ref="DUW83:DVD83"/>
    <mergeCell ref="DVE83:DVL83"/>
    <mergeCell ref="DVM83:DVT83"/>
    <mergeCell ref="DVU83:DWB83"/>
    <mergeCell ref="DWC83:DWJ83"/>
    <mergeCell ref="DTI83:DTP83"/>
    <mergeCell ref="DTQ83:DTX83"/>
    <mergeCell ref="DTY83:DUF83"/>
    <mergeCell ref="DUG83:DUN83"/>
    <mergeCell ref="DUO83:DUV83"/>
    <mergeCell ref="DRU83:DSB83"/>
    <mergeCell ref="DSC83:DSJ83"/>
    <mergeCell ref="DSK83:DSR83"/>
    <mergeCell ref="DSS83:DSZ83"/>
    <mergeCell ref="DTA83:DTH83"/>
    <mergeCell ref="DQG83:DQN83"/>
    <mergeCell ref="DQO83:DQV83"/>
    <mergeCell ref="DQW83:DRD83"/>
    <mergeCell ref="DRE83:DRL83"/>
    <mergeCell ref="DRM83:DRT83"/>
    <mergeCell ref="DOS83:DOZ83"/>
    <mergeCell ref="DPA83:DPH83"/>
    <mergeCell ref="DPI83:DPP83"/>
    <mergeCell ref="DPQ83:DPX83"/>
    <mergeCell ref="DPY83:DQF83"/>
    <mergeCell ref="DNE83:DNL83"/>
    <mergeCell ref="DNM83:DNT83"/>
    <mergeCell ref="DNU83:DOB83"/>
    <mergeCell ref="DOC83:DOJ83"/>
    <mergeCell ref="DOK83:DOR83"/>
    <mergeCell ref="DLQ83:DLX83"/>
    <mergeCell ref="DLY83:DMF83"/>
    <mergeCell ref="DMG83:DMN83"/>
    <mergeCell ref="DMO83:DMV83"/>
    <mergeCell ref="DMW83:DND83"/>
    <mergeCell ref="DKC83:DKJ83"/>
    <mergeCell ref="DKK83:DKR83"/>
    <mergeCell ref="DKS83:DKZ83"/>
    <mergeCell ref="DLA83:DLH83"/>
    <mergeCell ref="DLI83:DLP83"/>
    <mergeCell ref="DIO83:DIV83"/>
    <mergeCell ref="DIW83:DJD83"/>
    <mergeCell ref="DJE83:DJL83"/>
    <mergeCell ref="DJM83:DJT83"/>
    <mergeCell ref="DJU83:DKB83"/>
    <mergeCell ref="DHA83:DHH83"/>
    <mergeCell ref="DHI83:DHP83"/>
    <mergeCell ref="DHQ83:DHX83"/>
    <mergeCell ref="DHY83:DIF83"/>
    <mergeCell ref="DIG83:DIN83"/>
    <mergeCell ref="DFM83:DFT83"/>
    <mergeCell ref="DFU83:DGB83"/>
    <mergeCell ref="DGC83:DGJ83"/>
    <mergeCell ref="DGK83:DGR83"/>
    <mergeCell ref="DGS83:DGZ83"/>
    <mergeCell ref="DDY83:DEF83"/>
    <mergeCell ref="DEG83:DEN83"/>
    <mergeCell ref="DEO83:DEV83"/>
    <mergeCell ref="DEW83:DFD83"/>
    <mergeCell ref="DFE83:DFL83"/>
    <mergeCell ref="DCK83:DCR83"/>
    <mergeCell ref="DCS83:DCZ83"/>
    <mergeCell ref="DDA83:DDH83"/>
    <mergeCell ref="DDI83:DDP83"/>
    <mergeCell ref="DDQ83:DDX83"/>
    <mergeCell ref="DAW83:DBD83"/>
    <mergeCell ref="DBE83:DBL83"/>
    <mergeCell ref="DBM83:DBT83"/>
    <mergeCell ref="DBU83:DCB83"/>
    <mergeCell ref="DCC83:DCJ83"/>
    <mergeCell ref="CZI83:CZP83"/>
    <mergeCell ref="CZQ83:CZX83"/>
    <mergeCell ref="CZY83:DAF83"/>
    <mergeCell ref="DAG83:DAN83"/>
    <mergeCell ref="DAO83:DAV83"/>
    <mergeCell ref="CXU83:CYB83"/>
    <mergeCell ref="CYC83:CYJ83"/>
    <mergeCell ref="CYK83:CYR83"/>
    <mergeCell ref="CYS83:CYZ83"/>
    <mergeCell ref="CZA83:CZH83"/>
    <mergeCell ref="CWG83:CWN83"/>
    <mergeCell ref="CWO83:CWV83"/>
    <mergeCell ref="CWW83:CXD83"/>
    <mergeCell ref="CXE83:CXL83"/>
    <mergeCell ref="CXM83:CXT83"/>
    <mergeCell ref="CUS83:CUZ83"/>
    <mergeCell ref="CVA83:CVH83"/>
    <mergeCell ref="CVI83:CVP83"/>
    <mergeCell ref="CVQ83:CVX83"/>
    <mergeCell ref="CVY83:CWF83"/>
    <mergeCell ref="CTE83:CTL83"/>
    <mergeCell ref="CTM83:CTT83"/>
    <mergeCell ref="CTU83:CUB83"/>
    <mergeCell ref="CUC83:CUJ83"/>
    <mergeCell ref="CUK83:CUR83"/>
    <mergeCell ref="CRQ83:CRX83"/>
    <mergeCell ref="CRY83:CSF83"/>
    <mergeCell ref="CSG83:CSN83"/>
    <mergeCell ref="CSO83:CSV83"/>
    <mergeCell ref="CSW83:CTD83"/>
    <mergeCell ref="CQC83:CQJ83"/>
    <mergeCell ref="CQK83:CQR83"/>
    <mergeCell ref="CQS83:CQZ83"/>
    <mergeCell ref="CRA83:CRH83"/>
    <mergeCell ref="CRI83:CRP83"/>
    <mergeCell ref="COO83:COV83"/>
    <mergeCell ref="COW83:CPD83"/>
    <mergeCell ref="CPE83:CPL83"/>
    <mergeCell ref="CPM83:CPT83"/>
    <mergeCell ref="CPU83:CQB83"/>
    <mergeCell ref="CNA83:CNH83"/>
    <mergeCell ref="CNI83:CNP83"/>
    <mergeCell ref="CNQ83:CNX83"/>
    <mergeCell ref="CNY83:COF83"/>
    <mergeCell ref="COG83:CON83"/>
    <mergeCell ref="CLM83:CLT83"/>
    <mergeCell ref="CLU83:CMB83"/>
    <mergeCell ref="CMC83:CMJ83"/>
    <mergeCell ref="CMK83:CMR83"/>
    <mergeCell ref="CMS83:CMZ83"/>
    <mergeCell ref="CJY83:CKF83"/>
    <mergeCell ref="CKG83:CKN83"/>
    <mergeCell ref="CKO83:CKV83"/>
    <mergeCell ref="CKW83:CLD83"/>
    <mergeCell ref="CLE83:CLL83"/>
    <mergeCell ref="CIK83:CIR83"/>
    <mergeCell ref="CIS83:CIZ83"/>
    <mergeCell ref="CJA83:CJH83"/>
    <mergeCell ref="CJI83:CJP83"/>
    <mergeCell ref="CJQ83:CJX83"/>
    <mergeCell ref="CGW83:CHD83"/>
    <mergeCell ref="CHE83:CHL83"/>
    <mergeCell ref="CHM83:CHT83"/>
    <mergeCell ref="CHU83:CIB83"/>
    <mergeCell ref="CIC83:CIJ83"/>
    <mergeCell ref="CFI83:CFP83"/>
    <mergeCell ref="CFQ83:CFX83"/>
    <mergeCell ref="CFY83:CGF83"/>
    <mergeCell ref="CGG83:CGN83"/>
    <mergeCell ref="CGO83:CGV83"/>
    <mergeCell ref="CDU83:CEB83"/>
    <mergeCell ref="CEC83:CEJ83"/>
    <mergeCell ref="CEK83:CER83"/>
    <mergeCell ref="CES83:CEZ83"/>
    <mergeCell ref="CFA83:CFH83"/>
    <mergeCell ref="CCG83:CCN83"/>
    <mergeCell ref="CCO83:CCV83"/>
    <mergeCell ref="CCW83:CDD83"/>
    <mergeCell ref="CDE83:CDL83"/>
    <mergeCell ref="CDM83:CDT83"/>
    <mergeCell ref="CAS83:CAZ83"/>
    <mergeCell ref="CBA83:CBH83"/>
    <mergeCell ref="CBI83:CBP83"/>
    <mergeCell ref="CBQ83:CBX83"/>
    <mergeCell ref="CBY83:CCF83"/>
    <mergeCell ref="BZE83:BZL83"/>
    <mergeCell ref="BZM83:BZT83"/>
    <mergeCell ref="BZU83:CAB83"/>
    <mergeCell ref="CAC83:CAJ83"/>
    <mergeCell ref="CAK83:CAR83"/>
    <mergeCell ref="BXQ83:BXX83"/>
    <mergeCell ref="BXY83:BYF83"/>
    <mergeCell ref="BYG83:BYN83"/>
    <mergeCell ref="BYO83:BYV83"/>
    <mergeCell ref="BYW83:BZD83"/>
    <mergeCell ref="BWC83:BWJ83"/>
    <mergeCell ref="BWK83:BWR83"/>
    <mergeCell ref="BWS83:BWZ83"/>
    <mergeCell ref="BXA83:BXH83"/>
    <mergeCell ref="BXI83:BXP83"/>
    <mergeCell ref="BUO83:BUV83"/>
    <mergeCell ref="BUW83:BVD83"/>
    <mergeCell ref="BVE83:BVL83"/>
    <mergeCell ref="BVM83:BVT83"/>
    <mergeCell ref="BVU83:BWB83"/>
    <mergeCell ref="BTA83:BTH83"/>
    <mergeCell ref="BTI83:BTP83"/>
    <mergeCell ref="BTQ83:BTX83"/>
    <mergeCell ref="BTY83:BUF83"/>
    <mergeCell ref="BUG83:BUN83"/>
    <mergeCell ref="BRM83:BRT83"/>
    <mergeCell ref="BRU83:BSB83"/>
    <mergeCell ref="BSC83:BSJ83"/>
    <mergeCell ref="BSK83:BSR83"/>
    <mergeCell ref="BSS83:BSZ83"/>
    <mergeCell ref="BPY83:BQF83"/>
    <mergeCell ref="BQG83:BQN83"/>
    <mergeCell ref="BQO83:BQV83"/>
    <mergeCell ref="BQW83:BRD83"/>
    <mergeCell ref="BRE83:BRL83"/>
    <mergeCell ref="BOK83:BOR83"/>
    <mergeCell ref="BOS83:BOZ83"/>
    <mergeCell ref="BPA83:BPH83"/>
    <mergeCell ref="BPI83:BPP83"/>
    <mergeCell ref="BPQ83:BPX83"/>
    <mergeCell ref="BMW83:BND83"/>
    <mergeCell ref="BNE83:BNL83"/>
    <mergeCell ref="BNM83:BNT83"/>
    <mergeCell ref="BNU83:BOB83"/>
    <mergeCell ref="BOC83:BOJ83"/>
    <mergeCell ref="BLI83:BLP83"/>
    <mergeCell ref="BLQ83:BLX83"/>
    <mergeCell ref="BLY83:BMF83"/>
    <mergeCell ref="BMG83:BMN83"/>
    <mergeCell ref="BMO83:BMV83"/>
    <mergeCell ref="BJU83:BKB83"/>
    <mergeCell ref="BKC83:BKJ83"/>
    <mergeCell ref="BKK83:BKR83"/>
    <mergeCell ref="BKS83:BKZ83"/>
    <mergeCell ref="BLA83:BLH83"/>
    <mergeCell ref="BIG83:BIN83"/>
    <mergeCell ref="BIO83:BIV83"/>
    <mergeCell ref="BIW83:BJD83"/>
    <mergeCell ref="BJE83:BJL83"/>
    <mergeCell ref="BJM83:BJT83"/>
    <mergeCell ref="BGS83:BGZ83"/>
    <mergeCell ref="BHA83:BHH83"/>
    <mergeCell ref="BHI83:BHP83"/>
    <mergeCell ref="BHQ83:BHX83"/>
    <mergeCell ref="BHY83:BIF83"/>
    <mergeCell ref="BFE83:BFL83"/>
    <mergeCell ref="BFM83:BFT83"/>
    <mergeCell ref="BFU83:BGB83"/>
    <mergeCell ref="BGC83:BGJ83"/>
    <mergeCell ref="BGK83:BGR83"/>
    <mergeCell ref="BDQ83:BDX83"/>
    <mergeCell ref="BDY83:BEF83"/>
    <mergeCell ref="BEG83:BEN83"/>
    <mergeCell ref="BEO83:BEV83"/>
    <mergeCell ref="BEW83:BFD83"/>
    <mergeCell ref="BCC83:BCJ83"/>
    <mergeCell ref="BCK83:BCR83"/>
    <mergeCell ref="BCS83:BCZ83"/>
    <mergeCell ref="BDA83:BDH83"/>
    <mergeCell ref="BDI83:BDP83"/>
    <mergeCell ref="BAO83:BAV83"/>
    <mergeCell ref="BAW83:BBD83"/>
    <mergeCell ref="BBE83:BBL83"/>
    <mergeCell ref="BBM83:BBT83"/>
    <mergeCell ref="BBU83:BCB83"/>
    <mergeCell ref="AZA83:AZH83"/>
    <mergeCell ref="AZI83:AZP83"/>
    <mergeCell ref="AZQ83:AZX83"/>
    <mergeCell ref="AZY83:BAF83"/>
    <mergeCell ref="BAG83:BAN83"/>
    <mergeCell ref="AXM83:AXT83"/>
    <mergeCell ref="AXU83:AYB83"/>
    <mergeCell ref="AYC83:AYJ83"/>
    <mergeCell ref="AYK83:AYR83"/>
    <mergeCell ref="AYS83:AYZ83"/>
    <mergeCell ref="AVY83:AWF83"/>
    <mergeCell ref="AWG83:AWN83"/>
    <mergeCell ref="AWO83:AWV83"/>
    <mergeCell ref="AWW83:AXD83"/>
    <mergeCell ref="AXE83:AXL83"/>
    <mergeCell ref="AUK83:AUR83"/>
    <mergeCell ref="AUS83:AUZ83"/>
    <mergeCell ref="AVA83:AVH83"/>
    <mergeCell ref="AVI83:AVP83"/>
    <mergeCell ref="AVQ83:AVX83"/>
    <mergeCell ref="ASW83:ATD83"/>
    <mergeCell ref="ATE83:ATL83"/>
    <mergeCell ref="ATM83:ATT83"/>
    <mergeCell ref="ATU83:AUB83"/>
    <mergeCell ref="AUC83:AUJ83"/>
    <mergeCell ref="ARI83:ARP83"/>
    <mergeCell ref="ARQ83:ARX83"/>
    <mergeCell ref="ARY83:ASF83"/>
    <mergeCell ref="ASG83:ASN83"/>
    <mergeCell ref="ASO83:ASV83"/>
    <mergeCell ref="APU83:AQB83"/>
    <mergeCell ref="AQC83:AQJ83"/>
    <mergeCell ref="AQK83:AQR83"/>
    <mergeCell ref="AQS83:AQZ83"/>
    <mergeCell ref="ARA83:ARH83"/>
    <mergeCell ref="AOG83:AON83"/>
    <mergeCell ref="AOO83:AOV83"/>
    <mergeCell ref="AOW83:APD83"/>
    <mergeCell ref="APE83:APL83"/>
    <mergeCell ref="APM83:APT83"/>
    <mergeCell ref="AMS83:AMZ83"/>
    <mergeCell ref="ANA83:ANH83"/>
    <mergeCell ref="ANI83:ANP83"/>
    <mergeCell ref="ANQ83:ANX83"/>
    <mergeCell ref="ANY83:AOF83"/>
    <mergeCell ref="ALE83:ALL83"/>
    <mergeCell ref="ALM83:ALT83"/>
    <mergeCell ref="ALU83:AMB83"/>
    <mergeCell ref="AMC83:AMJ83"/>
    <mergeCell ref="AMK83:AMR83"/>
    <mergeCell ref="AJQ83:AJX83"/>
    <mergeCell ref="AJY83:AKF83"/>
    <mergeCell ref="AKG83:AKN83"/>
    <mergeCell ref="AKO83:AKV83"/>
    <mergeCell ref="AKW83:ALD83"/>
    <mergeCell ref="AIC83:AIJ83"/>
    <mergeCell ref="AIK83:AIR83"/>
    <mergeCell ref="AIS83:AIZ83"/>
    <mergeCell ref="AJA83:AJH83"/>
    <mergeCell ref="AJI83:AJP83"/>
    <mergeCell ref="AGO83:AGV83"/>
    <mergeCell ref="AGW83:AHD83"/>
    <mergeCell ref="AHE83:AHL83"/>
    <mergeCell ref="AHM83:AHT83"/>
    <mergeCell ref="AHU83:AIB83"/>
    <mergeCell ref="AFA83:AFH83"/>
    <mergeCell ref="AFI83:AFP83"/>
    <mergeCell ref="AFQ83:AFX83"/>
    <mergeCell ref="AFY83:AGF83"/>
    <mergeCell ref="AGG83:AGN83"/>
    <mergeCell ref="ADM83:ADT83"/>
    <mergeCell ref="ADU83:AEB83"/>
    <mergeCell ref="AEC83:AEJ83"/>
    <mergeCell ref="AEK83:AER83"/>
    <mergeCell ref="AES83:AEZ83"/>
    <mergeCell ref="ABY83:ACF83"/>
    <mergeCell ref="ACG83:ACN83"/>
    <mergeCell ref="ACO83:ACV83"/>
    <mergeCell ref="ACW83:ADD83"/>
    <mergeCell ref="ADE83:ADL83"/>
    <mergeCell ref="AAK83:AAR83"/>
    <mergeCell ref="AAS83:AAZ83"/>
    <mergeCell ref="ABA83:ABH83"/>
    <mergeCell ref="ABI83:ABP83"/>
    <mergeCell ref="ABQ83:ABX83"/>
    <mergeCell ref="YW83:ZD83"/>
    <mergeCell ref="ZE83:ZL83"/>
    <mergeCell ref="ZM83:ZT83"/>
    <mergeCell ref="ZU83:AAB83"/>
    <mergeCell ref="AAC83:AAJ83"/>
    <mergeCell ref="XI83:XP83"/>
    <mergeCell ref="XQ83:XX83"/>
    <mergeCell ref="XY83:YF83"/>
    <mergeCell ref="YG83:YN83"/>
    <mergeCell ref="YO83:YV83"/>
    <mergeCell ref="VU83:WB83"/>
    <mergeCell ref="WC83:WJ83"/>
    <mergeCell ref="WK83:WR83"/>
    <mergeCell ref="WS83:WZ83"/>
    <mergeCell ref="XA83:XH83"/>
    <mergeCell ref="UG83:UN83"/>
    <mergeCell ref="UO83:UV83"/>
    <mergeCell ref="UW83:VD83"/>
    <mergeCell ref="VE83:VL83"/>
    <mergeCell ref="VM83:VT83"/>
    <mergeCell ref="SS83:SZ83"/>
    <mergeCell ref="TA83:TH83"/>
    <mergeCell ref="TI83:TP83"/>
    <mergeCell ref="TQ83:TX83"/>
    <mergeCell ref="TY83:UF83"/>
    <mergeCell ref="RE83:RL83"/>
    <mergeCell ref="RM83:RT83"/>
    <mergeCell ref="RU83:SB83"/>
    <mergeCell ref="SC83:SJ83"/>
    <mergeCell ref="SK83:SR83"/>
    <mergeCell ref="PQ83:PX83"/>
    <mergeCell ref="PY83:QF83"/>
    <mergeCell ref="QG83:QN83"/>
    <mergeCell ref="QO83:QV83"/>
    <mergeCell ref="QW83:RD83"/>
    <mergeCell ref="OC83:OJ83"/>
    <mergeCell ref="OK83:OR83"/>
    <mergeCell ref="OS83:OZ83"/>
    <mergeCell ref="PA83:PH83"/>
    <mergeCell ref="PI83:PP83"/>
    <mergeCell ref="MO83:MV83"/>
    <mergeCell ref="MW83:ND83"/>
    <mergeCell ref="NE83:NL83"/>
    <mergeCell ref="NM83:NT83"/>
    <mergeCell ref="NU83:OB83"/>
    <mergeCell ref="LA83:LH83"/>
    <mergeCell ref="LI83:LP83"/>
    <mergeCell ref="LQ83:LX83"/>
    <mergeCell ref="LY83:MF83"/>
    <mergeCell ref="MG83:MN83"/>
    <mergeCell ref="JM83:JT83"/>
    <mergeCell ref="JU83:KB83"/>
    <mergeCell ref="KC83:KJ83"/>
    <mergeCell ref="KK83:KR83"/>
    <mergeCell ref="KS83:KZ83"/>
    <mergeCell ref="HY83:IF83"/>
    <mergeCell ref="IG83:IN83"/>
    <mergeCell ref="IO83:IV83"/>
    <mergeCell ref="IW83:JD83"/>
    <mergeCell ref="JE83:JL83"/>
    <mergeCell ref="GK83:GR83"/>
    <mergeCell ref="GS83:GZ83"/>
    <mergeCell ref="HA83:HH83"/>
    <mergeCell ref="HI83:HP83"/>
    <mergeCell ref="HQ83:HX83"/>
    <mergeCell ref="EW83:FD83"/>
    <mergeCell ref="FE83:FL83"/>
    <mergeCell ref="FM83:FT83"/>
    <mergeCell ref="FU83:GB83"/>
    <mergeCell ref="GC83:GJ83"/>
    <mergeCell ref="DI83:DP83"/>
    <mergeCell ref="DQ83:DX83"/>
    <mergeCell ref="DY83:EF83"/>
    <mergeCell ref="EG83:EN83"/>
    <mergeCell ref="EO83:EV83"/>
    <mergeCell ref="XEO90:XEV90"/>
    <mergeCell ref="XEW90:XFD90"/>
    <mergeCell ref="XDY90:XEF90"/>
    <mergeCell ref="XEG90:XEN90"/>
    <mergeCell ref="WWW90:WXD90"/>
    <mergeCell ref="WXE90:WXL90"/>
    <mergeCell ref="WXM90:WXT90"/>
    <mergeCell ref="WXU90:WYB90"/>
    <mergeCell ref="WYC90:WYJ90"/>
    <mergeCell ref="WVI90:WVP90"/>
    <mergeCell ref="WVQ90:WVX90"/>
    <mergeCell ref="WVY90:WWF90"/>
    <mergeCell ref="WWG90:WWN90"/>
    <mergeCell ref="WWO90:WWV90"/>
    <mergeCell ref="WTU90:WUB90"/>
    <mergeCell ref="WUC90:WUJ90"/>
    <mergeCell ref="WUK90:WUR90"/>
    <mergeCell ref="XDA90:XDH90"/>
    <mergeCell ref="XDI90:XDP90"/>
    <mergeCell ref="XDQ90:XDX90"/>
    <mergeCell ref="XBM90:XBT90"/>
    <mergeCell ref="XBU90:XCB90"/>
    <mergeCell ref="XCC90:XCJ90"/>
    <mergeCell ref="XCK90:XCR90"/>
    <mergeCell ref="XCS90:XCZ90"/>
    <mergeCell ref="WZY90:XAF90"/>
    <mergeCell ref="XAG90:XAN90"/>
    <mergeCell ref="XAO90:XAV90"/>
    <mergeCell ref="XAW90:XBD90"/>
    <mergeCell ref="XBE90:XBL90"/>
    <mergeCell ref="WYK90:WYR90"/>
    <mergeCell ref="WYS90:WYZ90"/>
    <mergeCell ref="WZA90:WZH90"/>
    <mergeCell ref="WZI90:WZP90"/>
    <mergeCell ref="WZQ90:WZX90"/>
    <mergeCell ref="WUS90:WUZ90"/>
    <mergeCell ref="WVA90:WVH90"/>
    <mergeCell ref="WSG90:WSN90"/>
    <mergeCell ref="WSO90:WSV90"/>
    <mergeCell ref="WSW90:WTD90"/>
    <mergeCell ref="WTE90:WTL90"/>
    <mergeCell ref="WTM90:WTT90"/>
    <mergeCell ref="WQS90:WQZ90"/>
    <mergeCell ref="WRA90:WRH90"/>
    <mergeCell ref="WRI90:WRP90"/>
    <mergeCell ref="WRQ90:WRX90"/>
    <mergeCell ref="WRY90:WSF90"/>
    <mergeCell ref="WPE90:WPL90"/>
    <mergeCell ref="WPM90:WPT90"/>
    <mergeCell ref="WPU90:WQB90"/>
    <mergeCell ref="WQC90:WQJ90"/>
    <mergeCell ref="WQK90:WQR90"/>
    <mergeCell ref="WNQ90:WNX90"/>
    <mergeCell ref="WNY90:WOF90"/>
    <mergeCell ref="WOG90:WON90"/>
    <mergeCell ref="WOO90:WOV90"/>
    <mergeCell ref="WOW90:WPD90"/>
    <mergeCell ref="WMC90:WMJ90"/>
    <mergeCell ref="WMK90:WMR90"/>
    <mergeCell ref="WMS90:WMZ90"/>
    <mergeCell ref="WNA90:WNH90"/>
    <mergeCell ref="WNI90:WNP90"/>
    <mergeCell ref="WKO90:WKV90"/>
    <mergeCell ref="WKW90:WLD90"/>
    <mergeCell ref="WLE90:WLL90"/>
    <mergeCell ref="WLM90:WLT90"/>
    <mergeCell ref="WLU90:WMB90"/>
    <mergeCell ref="WJA90:WJH90"/>
    <mergeCell ref="WJI90:WJP90"/>
    <mergeCell ref="WJQ90:WJX90"/>
    <mergeCell ref="WJY90:WKF90"/>
    <mergeCell ref="WKG90:WKN90"/>
    <mergeCell ref="WHM90:WHT90"/>
    <mergeCell ref="WHU90:WIB90"/>
    <mergeCell ref="WIC90:WIJ90"/>
    <mergeCell ref="WIK90:WIR90"/>
    <mergeCell ref="WIS90:WIZ90"/>
    <mergeCell ref="WFY90:WGF90"/>
    <mergeCell ref="WGG90:WGN90"/>
    <mergeCell ref="WGO90:WGV90"/>
    <mergeCell ref="WGW90:WHD90"/>
    <mergeCell ref="WHE90:WHL90"/>
    <mergeCell ref="WEK90:WER90"/>
    <mergeCell ref="WES90:WEZ90"/>
    <mergeCell ref="WFA90:WFH90"/>
    <mergeCell ref="WFI90:WFP90"/>
    <mergeCell ref="WFQ90:WFX90"/>
    <mergeCell ref="WCW90:WDD90"/>
    <mergeCell ref="WDE90:WDL90"/>
    <mergeCell ref="WDM90:WDT90"/>
    <mergeCell ref="WDU90:WEB90"/>
    <mergeCell ref="WEC90:WEJ90"/>
    <mergeCell ref="WBI90:WBP90"/>
    <mergeCell ref="WBQ90:WBX90"/>
    <mergeCell ref="WBY90:WCF90"/>
    <mergeCell ref="WCG90:WCN90"/>
    <mergeCell ref="WCO90:WCV90"/>
    <mergeCell ref="VZU90:WAB90"/>
    <mergeCell ref="WAC90:WAJ90"/>
    <mergeCell ref="WAK90:WAR90"/>
    <mergeCell ref="WAS90:WAZ90"/>
    <mergeCell ref="WBA90:WBH90"/>
    <mergeCell ref="VYG90:VYN90"/>
    <mergeCell ref="VYO90:VYV90"/>
    <mergeCell ref="VYW90:VZD90"/>
    <mergeCell ref="VZE90:VZL90"/>
    <mergeCell ref="VZM90:VZT90"/>
    <mergeCell ref="VWS90:VWZ90"/>
    <mergeCell ref="VXA90:VXH90"/>
    <mergeCell ref="VXI90:VXP90"/>
    <mergeCell ref="VXQ90:VXX90"/>
    <mergeCell ref="VXY90:VYF90"/>
    <mergeCell ref="VVE90:VVL90"/>
    <mergeCell ref="VVM90:VVT90"/>
    <mergeCell ref="VVU90:VWB90"/>
    <mergeCell ref="VWC90:VWJ90"/>
    <mergeCell ref="VWK90:VWR90"/>
    <mergeCell ref="VTQ90:VTX90"/>
    <mergeCell ref="VTY90:VUF90"/>
    <mergeCell ref="VUG90:VUN90"/>
    <mergeCell ref="VUO90:VUV90"/>
    <mergeCell ref="VUW90:VVD90"/>
    <mergeCell ref="VSC90:VSJ90"/>
    <mergeCell ref="VSK90:VSR90"/>
    <mergeCell ref="VSS90:VSZ90"/>
    <mergeCell ref="VTA90:VTH90"/>
    <mergeCell ref="VTI90:VTP90"/>
    <mergeCell ref="VQO90:VQV90"/>
    <mergeCell ref="VQW90:VRD90"/>
    <mergeCell ref="VRE90:VRL90"/>
    <mergeCell ref="VRM90:VRT90"/>
    <mergeCell ref="VRU90:VSB90"/>
    <mergeCell ref="VPA90:VPH90"/>
    <mergeCell ref="VPI90:VPP90"/>
    <mergeCell ref="VPQ90:VPX90"/>
    <mergeCell ref="VPY90:VQF90"/>
    <mergeCell ref="VQG90:VQN90"/>
    <mergeCell ref="VNM90:VNT90"/>
    <mergeCell ref="VNU90:VOB90"/>
    <mergeCell ref="VOC90:VOJ90"/>
    <mergeCell ref="VOK90:VOR90"/>
    <mergeCell ref="VOS90:VOZ90"/>
    <mergeCell ref="VLY90:VMF90"/>
    <mergeCell ref="VMG90:VMN90"/>
    <mergeCell ref="VMO90:VMV90"/>
    <mergeCell ref="VMW90:VND90"/>
    <mergeCell ref="VNE90:VNL90"/>
    <mergeCell ref="VKK90:VKR90"/>
    <mergeCell ref="VKS90:VKZ90"/>
    <mergeCell ref="VLA90:VLH90"/>
    <mergeCell ref="VLI90:VLP90"/>
    <mergeCell ref="VLQ90:VLX90"/>
    <mergeCell ref="VIW90:VJD90"/>
    <mergeCell ref="VJE90:VJL90"/>
    <mergeCell ref="VJM90:VJT90"/>
    <mergeCell ref="VJU90:VKB90"/>
    <mergeCell ref="VKC90:VKJ90"/>
    <mergeCell ref="VHI90:VHP90"/>
    <mergeCell ref="VHQ90:VHX90"/>
    <mergeCell ref="VHY90:VIF90"/>
    <mergeCell ref="VIG90:VIN90"/>
    <mergeCell ref="VIO90:VIV90"/>
    <mergeCell ref="VFU90:VGB90"/>
    <mergeCell ref="VGC90:VGJ90"/>
    <mergeCell ref="VGK90:VGR90"/>
    <mergeCell ref="VGS90:VGZ90"/>
    <mergeCell ref="VHA90:VHH90"/>
    <mergeCell ref="VEG90:VEN90"/>
    <mergeCell ref="VEO90:VEV90"/>
    <mergeCell ref="VEW90:VFD90"/>
    <mergeCell ref="VFE90:VFL90"/>
    <mergeCell ref="VFM90:VFT90"/>
    <mergeCell ref="VCS90:VCZ90"/>
    <mergeCell ref="VDA90:VDH90"/>
    <mergeCell ref="VDI90:VDP90"/>
    <mergeCell ref="VDQ90:VDX90"/>
    <mergeCell ref="VDY90:VEF90"/>
    <mergeCell ref="VBE90:VBL90"/>
    <mergeCell ref="VBM90:VBT90"/>
    <mergeCell ref="VBU90:VCB90"/>
    <mergeCell ref="VCC90:VCJ90"/>
    <mergeCell ref="VCK90:VCR90"/>
    <mergeCell ref="UZQ90:UZX90"/>
    <mergeCell ref="UZY90:VAF90"/>
    <mergeCell ref="VAG90:VAN90"/>
    <mergeCell ref="VAO90:VAV90"/>
    <mergeCell ref="VAW90:VBD90"/>
    <mergeCell ref="UYC90:UYJ90"/>
    <mergeCell ref="UYK90:UYR90"/>
    <mergeCell ref="UYS90:UYZ90"/>
    <mergeCell ref="UZA90:UZH90"/>
    <mergeCell ref="UZI90:UZP90"/>
    <mergeCell ref="UWO90:UWV90"/>
    <mergeCell ref="UWW90:UXD90"/>
    <mergeCell ref="UXE90:UXL90"/>
    <mergeCell ref="UXM90:UXT90"/>
    <mergeCell ref="UXU90:UYB90"/>
    <mergeCell ref="UVA90:UVH90"/>
    <mergeCell ref="UVI90:UVP90"/>
    <mergeCell ref="UVQ90:UVX90"/>
    <mergeCell ref="UVY90:UWF90"/>
    <mergeCell ref="UWG90:UWN90"/>
    <mergeCell ref="UTM90:UTT90"/>
    <mergeCell ref="UTU90:UUB90"/>
    <mergeCell ref="UUC90:UUJ90"/>
    <mergeCell ref="UUK90:UUR90"/>
    <mergeCell ref="UUS90:UUZ90"/>
    <mergeCell ref="URY90:USF90"/>
    <mergeCell ref="USG90:USN90"/>
    <mergeCell ref="USO90:USV90"/>
    <mergeCell ref="USW90:UTD90"/>
    <mergeCell ref="UTE90:UTL90"/>
    <mergeCell ref="UQK90:UQR90"/>
    <mergeCell ref="UQS90:UQZ90"/>
    <mergeCell ref="URA90:URH90"/>
    <mergeCell ref="URI90:URP90"/>
    <mergeCell ref="URQ90:URX90"/>
    <mergeCell ref="UOW90:UPD90"/>
    <mergeCell ref="UPE90:UPL90"/>
    <mergeCell ref="UPM90:UPT90"/>
    <mergeCell ref="UPU90:UQB90"/>
    <mergeCell ref="UQC90:UQJ90"/>
    <mergeCell ref="UNI90:UNP90"/>
    <mergeCell ref="UNQ90:UNX90"/>
    <mergeCell ref="UNY90:UOF90"/>
    <mergeCell ref="UOG90:UON90"/>
    <mergeCell ref="UOO90:UOV90"/>
    <mergeCell ref="ULU90:UMB90"/>
    <mergeCell ref="UMC90:UMJ90"/>
    <mergeCell ref="UMK90:UMR90"/>
    <mergeCell ref="UMS90:UMZ90"/>
    <mergeCell ref="UNA90:UNH90"/>
    <mergeCell ref="UKG90:UKN90"/>
    <mergeCell ref="UKO90:UKV90"/>
    <mergeCell ref="UKW90:ULD90"/>
    <mergeCell ref="ULE90:ULL90"/>
    <mergeCell ref="ULM90:ULT90"/>
    <mergeCell ref="UIS90:UIZ90"/>
    <mergeCell ref="UJA90:UJH90"/>
    <mergeCell ref="UJI90:UJP90"/>
    <mergeCell ref="UJQ90:UJX90"/>
    <mergeCell ref="UJY90:UKF90"/>
    <mergeCell ref="UHE90:UHL90"/>
    <mergeCell ref="UHM90:UHT90"/>
    <mergeCell ref="UHU90:UIB90"/>
    <mergeCell ref="UIC90:UIJ90"/>
    <mergeCell ref="UIK90:UIR90"/>
    <mergeCell ref="UFQ90:UFX90"/>
    <mergeCell ref="UFY90:UGF90"/>
    <mergeCell ref="UGG90:UGN90"/>
    <mergeCell ref="UGO90:UGV90"/>
    <mergeCell ref="UGW90:UHD90"/>
    <mergeCell ref="UEC90:UEJ90"/>
    <mergeCell ref="UEK90:UER90"/>
    <mergeCell ref="UES90:UEZ90"/>
    <mergeCell ref="UFA90:UFH90"/>
    <mergeCell ref="UFI90:UFP90"/>
    <mergeCell ref="UCO90:UCV90"/>
    <mergeCell ref="UCW90:UDD90"/>
    <mergeCell ref="UDE90:UDL90"/>
    <mergeCell ref="UDM90:UDT90"/>
    <mergeCell ref="UDU90:UEB90"/>
    <mergeCell ref="UBA90:UBH90"/>
    <mergeCell ref="UBI90:UBP90"/>
    <mergeCell ref="UBQ90:UBX90"/>
    <mergeCell ref="UBY90:UCF90"/>
    <mergeCell ref="UCG90:UCN90"/>
    <mergeCell ref="TZM90:TZT90"/>
    <mergeCell ref="TZU90:UAB90"/>
    <mergeCell ref="UAC90:UAJ90"/>
    <mergeCell ref="UAK90:UAR90"/>
    <mergeCell ref="UAS90:UAZ90"/>
    <mergeCell ref="TXY90:TYF90"/>
    <mergeCell ref="TYG90:TYN90"/>
    <mergeCell ref="TYO90:TYV90"/>
    <mergeCell ref="TYW90:TZD90"/>
    <mergeCell ref="TZE90:TZL90"/>
    <mergeCell ref="TWK90:TWR90"/>
    <mergeCell ref="TWS90:TWZ90"/>
    <mergeCell ref="TXA90:TXH90"/>
    <mergeCell ref="TXI90:TXP90"/>
    <mergeCell ref="TXQ90:TXX90"/>
    <mergeCell ref="TUW90:TVD90"/>
    <mergeCell ref="TVE90:TVL90"/>
    <mergeCell ref="TVM90:TVT90"/>
    <mergeCell ref="TVU90:TWB90"/>
    <mergeCell ref="TWC90:TWJ90"/>
    <mergeCell ref="TTI90:TTP90"/>
    <mergeCell ref="TTQ90:TTX90"/>
    <mergeCell ref="TTY90:TUF90"/>
    <mergeCell ref="TUG90:TUN90"/>
    <mergeCell ref="TUO90:TUV90"/>
    <mergeCell ref="TRU90:TSB90"/>
    <mergeCell ref="TSC90:TSJ90"/>
    <mergeCell ref="TSK90:TSR90"/>
    <mergeCell ref="TSS90:TSZ90"/>
    <mergeCell ref="TTA90:TTH90"/>
    <mergeCell ref="TQG90:TQN90"/>
    <mergeCell ref="TQO90:TQV90"/>
    <mergeCell ref="TQW90:TRD90"/>
    <mergeCell ref="TRE90:TRL90"/>
    <mergeCell ref="TRM90:TRT90"/>
    <mergeCell ref="TOS90:TOZ90"/>
    <mergeCell ref="TPA90:TPH90"/>
    <mergeCell ref="TPI90:TPP90"/>
    <mergeCell ref="TPQ90:TPX90"/>
    <mergeCell ref="TPY90:TQF90"/>
    <mergeCell ref="TNE90:TNL90"/>
    <mergeCell ref="TNM90:TNT90"/>
    <mergeCell ref="TNU90:TOB90"/>
    <mergeCell ref="TOC90:TOJ90"/>
    <mergeCell ref="TOK90:TOR90"/>
    <mergeCell ref="TLQ90:TLX90"/>
    <mergeCell ref="TLY90:TMF90"/>
    <mergeCell ref="TMG90:TMN90"/>
    <mergeCell ref="TMO90:TMV90"/>
    <mergeCell ref="TMW90:TND90"/>
    <mergeCell ref="TKC90:TKJ90"/>
    <mergeCell ref="TKK90:TKR90"/>
    <mergeCell ref="TKS90:TKZ90"/>
    <mergeCell ref="TLA90:TLH90"/>
    <mergeCell ref="TLI90:TLP90"/>
    <mergeCell ref="TIO90:TIV90"/>
    <mergeCell ref="TIW90:TJD90"/>
    <mergeCell ref="TJE90:TJL90"/>
    <mergeCell ref="TJM90:TJT90"/>
    <mergeCell ref="TJU90:TKB90"/>
    <mergeCell ref="THA90:THH90"/>
    <mergeCell ref="THI90:THP90"/>
    <mergeCell ref="THQ90:THX90"/>
    <mergeCell ref="THY90:TIF90"/>
    <mergeCell ref="TIG90:TIN90"/>
    <mergeCell ref="TFM90:TFT90"/>
    <mergeCell ref="TFU90:TGB90"/>
    <mergeCell ref="TGC90:TGJ90"/>
    <mergeCell ref="TGK90:TGR90"/>
    <mergeCell ref="TGS90:TGZ90"/>
    <mergeCell ref="TDY90:TEF90"/>
    <mergeCell ref="TEG90:TEN90"/>
    <mergeCell ref="TEO90:TEV90"/>
    <mergeCell ref="TEW90:TFD90"/>
    <mergeCell ref="TFE90:TFL90"/>
    <mergeCell ref="TCK90:TCR90"/>
    <mergeCell ref="TCS90:TCZ90"/>
    <mergeCell ref="TDA90:TDH90"/>
    <mergeCell ref="TDI90:TDP90"/>
    <mergeCell ref="TDQ90:TDX90"/>
    <mergeCell ref="TAW90:TBD90"/>
    <mergeCell ref="TBE90:TBL90"/>
    <mergeCell ref="TBM90:TBT90"/>
    <mergeCell ref="TBU90:TCB90"/>
    <mergeCell ref="TCC90:TCJ90"/>
    <mergeCell ref="SZI90:SZP90"/>
    <mergeCell ref="SZQ90:SZX90"/>
    <mergeCell ref="SZY90:TAF90"/>
    <mergeCell ref="TAG90:TAN90"/>
    <mergeCell ref="TAO90:TAV90"/>
    <mergeCell ref="SXU90:SYB90"/>
    <mergeCell ref="SYC90:SYJ90"/>
    <mergeCell ref="SYK90:SYR90"/>
    <mergeCell ref="SYS90:SYZ90"/>
    <mergeCell ref="SZA90:SZH90"/>
    <mergeCell ref="SWG90:SWN90"/>
    <mergeCell ref="SWO90:SWV90"/>
    <mergeCell ref="SWW90:SXD90"/>
    <mergeCell ref="SXE90:SXL90"/>
    <mergeCell ref="SXM90:SXT90"/>
    <mergeCell ref="SUS90:SUZ90"/>
    <mergeCell ref="SVA90:SVH90"/>
    <mergeCell ref="SVI90:SVP90"/>
    <mergeCell ref="SVQ90:SVX90"/>
    <mergeCell ref="SVY90:SWF90"/>
    <mergeCell ref="STE90:STL90"/>
    <mergeCell ref="STM90:STT90"/>
    <mergeCell ref="STU90:SUB90"/>
    <mergeCell ref="SUC90:SUJ90"/>
    <mergeCell ref="SUK90:SUR90"/>
    <mergeCell ref="SRQ90:SRX90"/>
    <mergeCell ref="SRY90:SSF90"/>
    <mergeCell ref="SSG90:SSN90"/>
    <mergeCell ref="SSO90:SSV90"/>
    <mergeCell ref="SSW90:STD90"/>
    <mergeCell ref="SQC90:SQJ90"/>
    <mergeCell ref="SQK90:SQR90"/>
    <mergeCell ref="SQS90:SQZ90"/>
    <mergeCell ref="SRA90:SRH90"/>
    <mergeCell ref="SRI90:SRP90"/>
    <mergeCell ref="SOO90:SOV90"/>
    <mergeCell ref="SOW90:SPD90"/>
    <mergeCell ref="SPE90:SPL90"/>
    <mergeCell ref="SPM90:SPT90"/>
    <mergeCell ref="SPU90:SQB90"/>
    <mergeCell ref="SNA90:SNH90"/>
    <mergeCell ref="SNI90:SNP90"/>
    <mergeCell ref="SNQ90:SNX90"/>
    <mergeCell ref="SNY90:SOF90"/>
    <mergeCell ref="SOG90:SON90"/>
    <mergeCell ref="SLM90:SLT90"/>
    <mergeCell ref="SLU90:SMB90"/>
    <mergeCell ref="SMC90:SMJ90"/>
    <mergeCell ref="SMK90:SMR90"/>
    <mergeCell ref="SMS90:SMZ90"/>
    <mergeCell ref="SJY90:SKF90"/>
    <mergeCell ref="SKG90:SKN90"/>
    <mergeCell ref="SKO90:SKV90"/>
    <mergeCell ref="SKW90:SLD90"/>
    <mergeCell ref="SLE90:SLL90"/>
    <mergeCell ref="SIK90:SIR90"/>
    <mergeCell ref="SIS90:SIZ90"/>
    <mergeCell ref="SJA90:SJH90"/>
    <mergeCell ref="SJI90:SJP90"/>
    <mergeCell ref="SJQ90:SJX90"/>
    <mergeCell ref="SGW90:SHD90"/>
    <mergeCell ref="SHE90:SHL90"/>
    <mergeCell ref="SHM90:SHT90"/>
    <mergeCell ref="SHU90:SIB90"/>
    <mergeCell ref="SIC90:SIJ90"/>
    <mergeCell ref="SFI90:SFP90"/>
    <mergeCell ref="SFQ90:SFX90"/>
    <mergeCell ref="SFY90:SGF90"/>
    <mergeCell ref="SGG90:SGN90"/>
    <mergeCell ref="SGO90:SGV90"/>
    <mergeCell ref="SDU90:SEB90"/>
    <mergeCell ref="SEC90:SEJ90"/>
    <mergeCell ref="SEK90:SER90"/>
    <mergeCell ref="SES90:SEZ90"/>
    <mergeCell ref="SFA90:SFH90"/>
    <mergeCell ref="SCG90:SCN90"/>
    <mergeCell ref="SCO90:SCV90"/>
    <mergeCell ref="SCW90:SDD90"/>
    <mergeCell ref="SDE90:SDL90"/>
    <mergeCell ref="SDM90:SDT90"/>
    <mergeCell ref="SAS90:SAZ90"/>
    <mergeCell ref="SBA90:SBH90"/>
    <mergeCell ref="SBI90:SBP90"/>
    <mergeCell ref="SBQ90:SBX90"/>
    <mergeCell ref="SBY90:SCF90"/>
    <mergeCell ref="RZE90:RZL90"/>
    <mergeCell ref="RZM90:RZT90"/>
    <mergeCell ref="RZU90:SAB90"/>
    <mergeCell ref="SAC90:SAJ90"/>
    <mergeCell ref="SAK90:SAR90"/>
    <mergeCell ref="RXQ90:RXX90"/>
    <mergeCell ref="RXY90:RYF90"/>
    <mergeCell ref="RYG90:RYN90"/>
    <mergeCell ref="RYO90:RYV90"/>
    <mergeCell ref="RYW90:RZD90"/>
    <mergeCell ref="RWC90:RWJ90"/>
    <mergeCell ref="RWK90:RWR90"/>
    <mergeCell ref="RWS90:RWZ90"/>
    <mergeCell ref="RXA90:RXH90"/>
    <mergeCell ref="RXI90:RXP90"/>
    <mergeCell ref="RUO90:RUV90"/>
    <mergeCell ref="RUW90:RVD90"/>
    <mergeCell ref="RVE90:RVL90"/>
    <mergeCell ref="RVM90:RVT90"/>
    <mergeCell ref="RVU90:RWB90"/>
    <mergeCell ref="RTA90:RTH90"/>
    <mergeCell ref="RTI90:RTP90"/>
    <mergeCell ref="RTQ90:RTX90"/>
    <mergeCell ref="RTY90:RUF90"/>
    <mergeCell ref="RUG90:RUN90"/>
    <mergeCell ref="RRM90:RRT90"/>
    <mergeCell ref="RRU90:RSB90"/>
    <mergeCell ref="RSC90:RSJ90"/>
    <mergeCell ref="RSK90:RSR90"/>
    <mergeCell ref="RSS90:RSZ90"/>
    <mergeCell ref="RPY90:RQF90"/>
    <mergeCell ref="RQG90:RQN90"/>
    <mergeCell ref="RQO90:RQV90"/>
    <mergeCell ref="RQW90:RRD90"/>
    <mergeCell ref="RRE90:RRL90"/>
    <mergeCell ref="ROK90:ROR90"/>
    <mergeCell ref="ROS90:ROZ90"/>
    <mergeCell ref="RPA90:RPH90"/>
    <mergeCell ref="RPI90:RPP90"/>
    <mergeCell ref="RPQ90:RPX90"/>
    <mergeCell ref="RMW90:RND90"/>
    <mergeCell ref="RNE90:RNL90"/>
    <mergeCell ref="RNM90:RNT90"/>
    <mergeCell ref="RNU90:ROB90"/>
    <mergeCell ref="ROC90:ROJ90"/>
    <mergeCell ref="RLI90:RLP90"/>
    <mergeCell ref="RLQ90:RLX90"/>
    <mergeCell ref="RLY90:RMF90"/>
    <mergeCell ref="RMG90:RMN90"/>
    <mergeCell ref="RMO90:RMV90"/>
    <mergeCell ref="RJU90:RKB90"/>
    <mergeCell ref="RKC90:RKJ90"/>
    <mergeCell ref="RKK90:RKR90"/>
    <mergeCell ref="RKS90:RKZ90"/>
    <mergeCell ref="RLA90:RLH90"/>
    <mergeCell ref="RIG90:RIN90"/>
    <mergeCell ref="RIO90:RIV90"/>
    <mergeCell ref="RIW90:RJD90"/>
    <mergeCell ref="RJE90:RJL90"/>
    <mergeCell ref="RJM90:RJT90"/>
    <mergeCell ref="RGS90:RGZ90"/>
    <mergeCell ref="RHA90:RHH90"/>
    <mergeCell ref="RHI90:RHP90"/>
    <mergeCell ref="RHQ90:RHX90"/>
    <mergeCell ref="RHY90:RIF90"/>
    <mergeCell ref="RFE90:RFL90"/>
    <mergeCell ref="RFM90:RFT90"/>
    <mergeCell ref="RFU90:RGB90"/>
    <mergeCell ref="RGC90:RGJ90"/>
    <mergeCell ref="RGK90:RGR90"/>
    <mergeCell ref="RDQ90:RDX90"/>
    <mergeCell ref="RDY90:REF90"/>
    <mergeCell ref="REG90:REN90"/>
    <mergeCell ref="REO90:REV90"/>
    <mergeCell ref="REW90:RFD90"/>
    <mergeCell ref="RCC90:RCJ90"/>
    <mergeCell ref="RCK90:RCR90"/>
    <mergeCell ref="RCS90:RCZ90"/>
    <mergeCell ref="RDA90:RDH90"/>
    <mergeCell ref="RDI90:RDP90"/>
    <mergeCell ref="RAO90:RAV90"/>
    <mergeCell ref="RAW90:RBD90"/>
    <mergeCell ref="RBE90:RBL90"/>
    <mergeCell ref="RBM90:RBT90"/>
    <mergeCell ref="RBU90:RCB90"/>
    <mergeCell ref="QZA90:QZH90"/>
    <mergeCell ref="QZI90:QZP90"/>
    <mergeCell ref="QZQ90:QZX90"/>
    <mergeCell ref="QZY90:RAF90"/>
    <mergeCell ref="RAG90:RAN90"/>
    <mergeCell ref="QXM90:QXT90"/>
    <mergeCell ref="QXU90:QYB90"/>
    <mergeCell ref="QYC90:QYJ90"/>
    <mergeCell ref="QYK90:QYR90"/>
    <mergeCell ref="QYS90:QYZ90"/>
    <mergeCell ref="QVY90:QWF90"/>
    <mergeCell ref="QWG90:QWN90"/>
    <mergeCell ref="QWO90:QWV90"/>
    <mergeCell ref="QWW90:QXD90"/>
    <mergeCell ref="QXE90:QXL90"/>
    <mergeCell ref="QUK90:QUR90"/>
    <mergeCell ref="QUS90:QUZ90"/>
    <mergeCell ref="QVA90:QVH90"/>
    <mergeCell ref="QVI90:QVP90"/>
    <mergeCell ref="QVQ90:QVX90"/>
    <mergeCell ref="QSW90:QTD90"/>
    <mergeCell ref="QTE90:QTL90"/>
    <mergeCell ref="QTM90:QTT90"/>
    <mergeCell ref="QTU90:QUB90"/>
    <mergeCell ref="QUC90:QUJ90"/>
    <mergeCell ref="QRI90:QRP90"/>
    <mergeCell ref="QRQ90:QRX90"/>
    <mergeCell ref="QRY90:QSF90"/>
    <mergeCell ref="QSG90:QSN90"/>
    <mergeCell ref="QSO90:QSV90"/>
    <mergeCell ref="QPU90:QQB90"/>
    <mergeCell ref="QQC90:QQJ90"/>
    <mergeCell ref="QQK90:QQR90"/>
    <mergeCell ref="QQS90:QQZ90"/>
    <mergeCell ref="QRA90:QRH90"/>
    <mergeCell ref="QOG90:QON90"/>
    <mergeCell ref="QOO90:QOV90"/>
    <mergeCell ref="QOW90:QPD90"/>
    <mergeCell ref="QPE90:QPL90"/>
    <mergeCell ref="QPM90:QPT90"/>
    <mergeCell ref="QMS90:QMZ90"/>
    <mergeCell ref="QNA90:QNH90"/>
    <mergeCell ref="QNI90:QNP90"/>
    <mergeCell ref="QNQ90:QNX90"/>
    <mergeCell ref="QNY90:QOF90"/>
    <mergeCell ref="QLE90:QLL90"/>
    <mergeCell ref="QLM90:QLT90"/>
    <mergeCell ref="QLU90:QMB90"/>
    <mergeCell ref="QMC90:QMJ90"/>
    <mergeCell ref="QMK90:QMR90"/>
    <mergeCell ref="QJQ90:QJX90"/>
    <mergeCell ref="QJY90:QKF90"/>
    <mergeCell ref="QKG90:QKN90"/>
    <mergeCell ref="QKO90:QKV90"/>
    <mergeCell ref="QKW90:QLD90"/>
    <mergeCell ref="QIC90:QIJ90"/>
    <mergeCell ref="QIK90:QIR90"/>
    <mergeCell ref="QIS90:QIZ90"/>
    <mergeCell ref="QJA90:QJH90"/>
    <mergeCell ref="QJI90:QJP90"/>
    <mergeCell ref="QGO90:QGV90"/>
    <mergeCell ref="QGW90:QHD90"/>
    <mergeCell ref="QHE90:QHL90"/>
    <mergeCell ref="QHM90:QHT90"/>
    <mergeCell ref="QHU90:QIB90"/>
    <mergeCell ref="QFA90:QFH90"/>
    <mergeCell ref="QFI90:QFP90"/>
    <mergeCell ref="QFQ90:QFX90"/>
    <mergeCell ref="QFY90:QGF90"/>
    <mergeCell ref="QGG90:QGN90"/>
    <mergeCell ref="QDM90:QDT90"/>
    <mergeCell ref="QDU90:QEB90"/>
    <mergeCell ref="QEC90:QEJ90"/>
    <mergeCell ref="QEK90:QER90"/>
    <mergeCell ref="QES90:QEZ90"/>
    <mergeCell ref="QBY90:QCF90"/>
    <mergeCell ref="QCG90:QCN90"/>
    <mergeCell ref="QCO90:QCV90"/>
    <mergeCell ref="QCW90:QDD90"/>
    <mergeCell ref="QDE90:QDL90"/>
    <mergeCell ref="QAK90:QAR90"/>
    <mergeCell ref="QAS90:QAZ90"/>
    <mergeCell ref="QBA90:QBH90"/>
    <mergeCell ref="QBI90:QBP90"/>
    <mergeCell ref="QBQ90:QBX90"/>
    <mergeCell ref="PYW90:PZD90"/>
    <mergeCell ref="PZE90:PZL90"/>
    <mergeCell ref="PZM90:PZT90"/>
    <mergeCell ref="PZU90:QAB90"/>
    <mergeCell ref="QAC90:QAJ90"/>
    <mergeCell ref="PXI90:PXP90"/>
    <mergeCell ref="PXQ90:PXX90"/>
    <mergeCell ref="PXY90:PYF90"/>
    <mergeCell ref="PYG90:PYN90"/>
    <mergeCell ref="PYO90:PYV90"/>
    <mergeCell ref="PVU90:PWB90"/>
    <mergeCell ref="PWC90:PWJ90"/>
    <mergeCell ref="PWK90:PWR90"/>
    <mergeCell ref="PWS90:PWZ90"/>
    <mergeCell ref="PXA90:PXH90"/>
    <mergeCell ref="PUG90:PUN90"/>
    <mergeCell ref="PUO90:PUV90"/>
    <mergeCell ref="PUW90:PVD90"/>
    <mergeCell ref="PVE90:PVL90"/>
    <mergeCell ref="PVM90:PVT90"/>
    <mergeCell ref="PSS90:PSZ90"/>
    <mergeCell ref="PTA90:PTH90"/>
    <mergeCell ref="PTI90:PTP90"/>
    <mergeCell ref="PTQ90:PTX90"/>
    <mergeCell ref="PTY90:PUF90"/>
    <mergeCell ref="PRE90:PRL90"/>
    <mergeCell ref="PRM90:PRT90"/>
    <mergeCell ref="PRU90:PSB90"/>
    <mergeCell ref="PSC90:PSJ90"/>
    <mergeCell ref="PSK90:PSR90"/>
    <mergeCell ref="PPQ90:PPX90"/>
    <mergeCell ref="PPY90:PQF90"/>
    <mergeCell ref="PQG90:PQN90"/>
    <mergeCell ref="PQO90:PQV90"/>
    <mergeCell ref="PQW90:PRD90"/>
    <mergeCell ref="POC90:POJ90"/>
    <mergeCell ref="POK90:POR90"/>
    <mergeCell ref="POS90:POZ90"/>
    <mergeCell ref="PPA90:PPH90"/>
    <mergeCell ref="PPI90:PPP90"/>
    <mergeCell ref="PMO90:PMV90"/>
    <mergeCell ref="PMW90:PND90"/>
    <mergeCell ref="PNE90:PNL90"/>
    <mergeCell ref="PNM90:PNT90"/>
    <mergeCell ref="PNU90:POB90"/>
    <mergeCell ref="PLA90:PLH90"/>
    <mergeCell ref="PLI90:PLP90"/>
    <mergeCell ref="PLQ90:PLX90"/>
    <mergeCell ref="PLY90:PMF90"/>
    <mergeCell ref="PMG90:PMN90"/>
    <mergeCell ref="PJM90:PJT90"/>
    <mergeCell ref="PJU90:PKB90"/>
    <mergeCell ref="PKC90:PKJ90"/>
    <mergeCell ref="PKK90:PKR90"/>
    <mergeCell ref="PKS90:PKZ90"/>
    <mergeCell ref="PHY90:PIF90"/>
    <mergeCell ref="PIG90:PIN90"/>
    <mergeCell ref="PIO90:PIV90"/>
    <mergeCell ref="PIW90:PJD90"/>
    <mergeCell ref="PJE90:PJL90"/>
    <mergeCell ref="PGK90:PGR90"/>
    <mergeCell ref="PGS90:PGZ90"/>
    <mergeCell ref="PHA90:PHH90"/>
    <mergeCell ref="PHI90:PHP90"/>
    <mergeCell ref="PHQ90:PHX90"/>
    <mergeCell ref="PEW90:PFD90"/>
    <mergeCell ref="PFE90:PFL90"/>
    <mergeCell ref="PFM90:PFT90"/>
    <mergeCell ref="PFU90:PGB90"/>
    <mergeCell ref="PGC90:PGJ90"/>
    <mergeCell ref="PDI90:PDP90"/>
    <mergeCell ref="PDQ90:PDX90"/>
    <mergeCell ref="PDY90:PEF90"/>
    <mergeCell ref="PEG90:PEN90"/>
    <mergeCell ref="PEO90:PEV90"/>
    <mergeCell ref="PBU90:PCB90"/>
    <mergeCell ref="PCC90:PCJ90"/>
    <mergeCell ref="PCK90:PCR90"/>
    <mergeCell ref="PCS90:PCZ90"/>
    <mergeCell ref="PDA90:PDH90"/>
    <mergeCell ref="PAG90:PAN90"/>
    <mergeCell ref="PAO90:PAV90"/>
    <mergeCell ref="PAW90:PBD90"/>
    <mergeCell ref="PBE90:PBL90"/>
    <mergeCell ref="PBM90:PBT90"/>
    <mergeCell ref="OYS90:OYZ90"/>
    <mergeCell ref="OZA90:OZH90"/>
    <mergeCell ref="OZI90:OZP90"/>
    <mergeCell ref="OZQ90:OZX90"/>
    <mergeCell ref="OZY90:PAF90"/>
    <mergeCell ref="OXE90:OXL90"/>
    <mergeCell ref="OXM90:OXT90"/>
    <mergeCell ref="OXU90:OYB90"/>
    <mergeCell ref="OYC90:OYJ90"/>
    <mergeCell ref="OYK90:OYR90"/>
    <mergeCell ref="OVQ90:OVX90"/>
    <mergeCell ref="OVY90:OWF90"/>
    <mergeCell ref="OWG90:OWN90"/>
    <mergeCell ref="OWO90:OWV90"/>
    <mergeCell ref="OWW90:OXD90"/>
    <mergeCell ref="OUC90:OUJ90"/>
    <mergeCell ref="OUK90:OUR90"/>
    <mergeCell ref="OUS90:OUZ90"/>
    <mergeCell ref="OVA90:OVH90"/>
    <mergeCell ref="OVI90:OVP90"/>
    <mergeCell ref="OSO90:OSV90"/>
    <mergeCell ref="OSW90:OTD90"/>
    <mergeCell ref="OTE90:OTL90"/>
    <mergeCell ref="OTM90:OTT90"/>
    <mergeCell ref="OTU90:OUB90"/>
    <mergeCell ref="ORA90:ORH90"/>
    <mergeCell ref="ORI90:ORP90"/>
    <mergeCell ref="ORQ90:ORX90"/>
    <mergeCell ref="ORY90:OSF90"/>
    <mergeCell ref="OSG90:OSN90"/>
    <mergeCell ref="OPM90:OPT90"/>
    <mergeCell ref="OPU90:OQB90"/>
    <mergeCell ref="OQC90:OQJ90"/>
    <mergeCell ref="OQK90:OQR90"/>
    <mergeCell ref="OQS90:OQZ90"/>
    <mergeCell ref="ONY90:OOF90"/>
    <mergeCell ref="OOG90:OON90"/>
    <mergeCell ref="OOO90:OOV90"/>
    <mergeCell ref="OOW90:OPD90"/>
    <mergeCell ref="OPE90:OPL90"/>
    <mergeCell ref="OMK90:OMR90"/>
    <mergeCell ref="OMS90:OMZ90"/>
    <mergeCell ref="ONA90:ONH90"/>
    <mergeCell ref="ONI90:ONP90"/>
    <mergeCell ref="ONQ90:ONX90"/>
    <mergeCell ref="OKW90:OLD90"/>
    <mergeCell ref="OLE90:OLL90"/>
    <mergeCell ref="OLM90:OLT90"/>
    <mergeCell ref="OLU90:OMB90"/>
    <mergeCell ref="OMC90:OMJ90"/>
    <mergeCell ref="OJI90:OJP90"/>
    <mergeCell ref="OJQ90:OJX90"/>
    <mergeCell ref="OJY90:OKF90"/>
    <mergeCell ref="OKG90:OKN90"/>
    <mergeCell ref="OKO90:OKV90"/>
    <mergeCell ref="OHU90:OIB90"/>
    <mergeCell ref="OIC90:OIJ90"/>
    <mergeCell ref="OIK90:OIR90"/>
    <mergeCell ref="OIS90:OIZ90"/>
    <mergeCell ref="OJA90:OJH90"/>
    <mergeCell ref="OGG90:OGN90"/>
    <mergeCell ref="OGO90:OGV90"/>
    <mergeCell ref="OGW90:OHD90"/>
    <mergeCell ref="OHE90:OHL90"/>
    <mergeCell ref="OHM90:OHT90"/>
    <mergeCell ref="OES90:OEZ90"/>
    <mergeCell ref="OFA90:OFH90"/>
    <mergeCell ref="OFI90:OFP90"/>
    <mergeCell ref="OFQ90:OFX90"/>
    <mergeCell ref="OFY90:OGF90"/>
    <mergeCell ref="ODE90:ODL90"/>
    <mergeCell ref="ODM90:ODT90"/>
    <mergeCell ref="ODU90:OEB90"/>
    <mergeCell ref="OEC90:OEJ90"/>
    <mergeCell ref="OEK90:OER90"/>
    <mergeCell ref="OBQ90:OBX90"/>
    <mergeCell ref="OBY90:OCF90"/>
    <mergeCell ref="OCG90:OCN90"/>
    <mergeCell ref="OCO90:OCV90"/>
    <mergeCell ref="OCW90:ODD90"/>
    <mergeCell ref="OAC90:OAJ90"/>
    <mergeCell ref="OAK90:OAR90"/>
    <mergeCell ref="OAS90:OAZ90"/>
    <mergeCell ref="OBA90:OBH90"/>
    <mergeCell ref="OBI90:OBP90"/>
    <mergeCell ref="NYO90:NYV90"/>
    <mergeCell ref="NYW90:NZD90"/>
    <mergeCell ref="NZE90:NZL90"/>
    <mergeCell ref="NZM90:NZT90"/>
    <mergeCell ref="NZU90:OAB90"/>
    <mergeCell ref="NXA90:NXH90"/>
    <mergeCell ref="NXI90:NXP90"/>
    <mergeCell ref="NXQ90:NXX90"/>
    <mergeCell ref="NXY90:NYF90"/>
    <mergeCell ref="NYG90:NYN90"/>
    <mergeCell ref="NVM90:NVT90"/>
    <mergeCell ref="NVU90:NWB90"/>
    <mergeCell ref="NWC90:NWJ90"/>
    <mergeCell ref="NWK90:NWR90"/>
    <mergeCell ref="NWS90:NWZ90"/>
    <mergeCell ref="NTY90:NUF90"/>
    <mergeCell ref="NUG90:NUN90"/>
    <mergeCell ref="NUO90:NUV90"/>
    <mergeCell ref="NUW90:NVD90"/>
    <mergeCell ref="NVE90:NVL90"/>
    <mergeCell ref="NSK90:NSR90"/>
    <mergeCell ref="NSS90:NSZ90"/>
    <mergeCell ref="NTA90:NTH90"/>
    <mergeCell ref="NTI90:NTP90"/>
    <mergeCell ref="NTQ90:NTX90"/>
    <mergeCell ref="NQW90:NRD90"/>
    <mergeCell ref="NRE90:NRL90"/>
    <mergeCell ref="NRM90:NRT90"/>
    <mergeCell ref="NRU90:NSB90"/>
    <mergeCell ref="NSC90:NSJ90"/>
    <mergeCell ref="NPI90:NPP90"/>
    <mergeCell ref="NPQ90:NPX90"/>
    <mergeCell ref="NPY90:NQF90"/>
    <mergeCell ref="NQG90:NQN90"/>
    <mergeCell ref="NQO90:NQV90"/>
    <mergeCell ref="NNU90:NOB90"/>
    <mergeCell ref="NOC90:NOJ90"/>
    <mergeCell ref="NOK90:NOR90"/>
    <mergeCell ref="NOS90:NOZ90"/>
    <mergeCell ref="NPA90:NPH90"/>
    <mergeCell ref="NMG90:NMN90"/>
    <mergeCell ref="NMO90:NMV90"/>
    <mergeCell ref="NMW90:NND90"/>
    <mergeCell ref="NNE90:NNL90"/>
    <mergeCell ref="NNM90:NNT90"/>
    <mergeCell ref="NKS90:NKZ90"/>
    <mergeCell ref="NLA90:NLH90"/>
    <mergeCell ref="NLI90:NLP90"/>
    <mergeCell ref="NLQ90:NLX90"/>
    <mergeCell ref="NLY90:NMF90"/>
    <mergeCell ref="NJE90:NJL90"/>
    <mergeCell ref="NJM90:NJT90"/>
    <mergeCell ref="NJU90:NKB90"/>
    <mergeCell ref="NKC90:NKJ90"/>
    <mergeCell ref="NKK90:NKR90"/>
    <mergeCell ref="NHQ90:NHX90"/>
    <mergeCell ref="NHY90:NIF90"/>
    <mergeCell ref="NIG90:NIN90"/>
    <mergeCell ref="NIO90:NIV90"/>
    <mergeCell ref="NIW90:NJD90"/>
    <mergeCell ref="NGC90:NGJ90"/>
    <mergeCell ref="NGK90:NGR90"/>
    <mergeCell ref="NGS90:NGZ90"/>
    <mergeCell ref="NHA90:NHH90"/>
    <mergeCell ref="NHI90:NHP90"/>
    <mergeCell ref="NEO90:NEV90"/>
    <mergeCell ref="NEW90:NFD90"/>
    <mergeCell ref="NFE90:NFL90"/>
    <mergeCell ref="NFM90:NFT90"/>
    <mergeCell ref="NFU90:NGB90"/>
    <mergeCell ref="NDA90:NDH90"/>
    <mergeCell ref="NDI90:NDP90"/>
    <mergeCell ref="NDQ90:NDX90"/>
    <mergeCell ref="NDY90:NEF90"/>
    <mergeCell ref="NEG90:NEN90"/>
    <mergeCell ref="NBM90:NBT90"/>
    <mergeCell ref="NBU90:NCB90"/>
    <mergeCell ref="NCC90:NCJ90"/>
    <mergeCell ref="NCK90:NCR90"/>
    <mergeCell ref="NCS90:NCZ90"/>
    <mergeCell ref="MZY90:NAF90"/>
    <mergeCell ref="NAG90:NAN90"/>
    <mergeCell ref="NAO90:NAV90"/>
    <mergeCell ref="NAW90:NBD90"/>
    <mergeCell ref="NBE90:NBL90"/>
    <mergeCell ref="MYK90:MYR90"/>
    <mergeCell ref="MYS90:MYZ90"/>
    <mergeCell ref="MZA90:MZH90"/>
    <mergeCell ref="MZI90:MZP90"/>
    <mergeCell ref="MZQ90:MZX90"/>
    <mergeCell ref="MWW90:MXD90"/>
    <mergeCell ref="MXE90:MXL90"/>
    <mergeCell ref="MXM90:MXT90"/>
    <mergeCell ref="MXU90:MYB90"/>
    <mergeCell ref="MYC90:MYJ90"/>
    <mergeCell ref="MVI90:MVP90"/>
    <mergeCell ref="MVQ90:MVX90"/>
    <mergeCell ref="MVY90:MWF90"/>
    <mergeCell ref="MWG90:MWN90"/>
    <mergeCell ref="MWO90:MWV90"/>
    <mergeCell ref="MTU90:MUB90"/>
    <mergeCell ref="MUC90:MUJ90"/>
    <mergeCell ref="MUK90:MUR90"/>
    <mergeCell ref="MUS90:MUZ90"/>
    <mergeCell ref="MVA90:MVH90"/>
    <mergeCell ref="MSG90:MSN90"/>
    <mergeCell ref="MSO90:MSV90"/>
    <mergeCell ref="MSW90:MTD90"/>
    <mergeCell ref="MTE90:MTL90"/>
    <mergeCell ref="MTM90:MTT90"/>
    <mergeCell ref="MQS90:MQZ90"/>
    <mergeCell ref="MRA90:MRH90"/>
    <mergeCell ref="MRI90:MRP90"/>
    <mergeCell ref="MRQ90:MRX90"/>
    <mergeCell ref="MRY90:MSF90"/>
    <mergeCell ref="MPE90:MPL90"/>
    <mergeCell ref="MPM90:MPT90"/>
    <mergeCell ref="MPU90:MQB90"/>
    <mergeCell ref="MQC90:MQJ90"/>
    <mergeCell ref="MQK90:MQR90"/>
    <mergeCell ref="MNQ90:MNX90"/>
    <mergeCell ref="MNY90:MOF90"/>
    <mergeCell ref="MOG90:MON90"/>
    <mergeCell ref="MOO90:MOV90"/>
    <mergeCell ref="MOW90:MPD90"/>
    <mergeCell ref="MMC90:MMJ90"/>
    <mergeCell ref="MMK90:MMR90"/>
    <mergeCell ref="MMS90:MMZ90"/>
    <mergeCell ref="MNA90:MNH90"/>
    <mergeCell ref="MNI90:MNP90"/>
    <mergeCell ref="MKO90:MKV90"/>
    <mergeCell ref="MKW90:MLD90"/>
    <mergeCell ref="MLE90:MLL90"/>
    <mergeCell ref="MLM90:MLT90"/>
    <mergeCell ref="MLU90:MMB90"/>
    <mergeCell ref="MJA90:MJH90"/>
    <mergeCell ref="MJI90:MJP90"/>
    <mergeCell ref="MJQ90:MJX90"/>
    <mergeCell ref="MJY90:MKF90"/>
    <mergeCell ref="MKG90:MKN90"/>
    <mergeCell ref="MHM90:MHT90"/>
    <mergeCell ref="MHU90:MIB90"/>
    <mergeCell ref="MIC90:MIJ90"/>
    <mergeCell ref="MIK90:MIR90"/>
    <mergeCell ref="MIS90:MIZ90"/>
    <mergeCell ref="MFY90:MGF90"/>
    <mergeCell ref="MGG90:MGN90"/>
    <mergeCell ref="MGO90:MGV90"/>
    <mergeCell ref="MGW90:MHD90"/>
    <mergeCell ref="MHE90:MHL90"/>
    <mergeCell ref="MEK90:MER90"/>
    <mergeCell ref="MES90:MEZ90"/>
    <mergeCell ref="MFA90:MFH90"/>
    <mergeCell ref="MFI90:MFP90"/>
    <mergeCell ref="MFQ90:MFX90"/>
    <mergeCell ref="MCW90:MDD90"/>
    <mergeCell ref="MDE90:MDL90"/>
    <mergeCell ref="MDM90:MDT90"/>
    <mergeCell ref="MDU90:MEB90"/>
    <mergeCell ref="MEC90:MEJ90"/>
    <mergeCell ref="MBI90:MBP90"/>
    <mergeCell ref="MBQ90:MBX90"/>
    <mergeCell ref="MBY90:MCF90"/>
    <mergeCell ref="MCG90:MCN90"/>
    <mergeCell ref="MCO90:MCV90"/>
    <mergeCell ref="LZU90:MAB90"/>
    <mergeCell ref="MAC90:MAJ90"/>
    <mergeCell ref="MAK90:MAR90"/>
    <mergeCell ref="MAS90:MAZ90"/>
    <mergeCell ref="MBA90:MBH90"/>
    <mergeCell ref="LYG90:LYN90"/>
    <mergeCell ref="LYO90:LYV90"/>
    <mergeCell ref="LYW90:LZD90"/>
    <mergeCell ref="LZE90:LZL90"/>
    <mergeCell ref="LZM90:LZT90"/>
    <mergeCell ref="LWS90:LWZ90"/>
    <mergeCell ref="LXA90:LXH90"/>
    <mergeCell ref="LXI90:LXP90"/>
    <mergeCell ref="LXQ90:LXX90"/>
    <mergeCell ref="LXY90:LYF90"/>
    <mergeCell ref="LVE90:LVL90"/>
    <mergeCell ref="LVM90:LVT90"/>
    <mergeCell ref="LVU90:LWB90"/>
    <mergeCell ref="LWC90:LWJ90"/>
    <mergeCell ref="LWK90:LWR90"/>
    <mergeCell ref="LTQ90:LTX90"/>
    <mergeCell ref="LTY90:LUF90"/>
    <mergeCell ref="LUG90:LUN90"/>
    <mergeCell ref="LUO90:LUV90"/>
    <mergeCell ref="LUW90:LVD90"/>
    <mergeCell ref="LSC90:LSJ90"/>
    <mergeCell ref="LSK90:LSR90"/>
    <mergeCell ref="LSS90:LSZ90"/>
    <mergeCell ref="LTA90:LTH90"/>
    <mergeCell ref="LTI90:LTP90"/>
    <mergeCell ref="LQO90:LQV90"/>
    <mergeCell ref="LQW90:LRD90"/>
    <mergeCell ref="LRE90:LRL90"/>
    <mergeCell ref="LRM90:LRT90"/>
    <mergeCell ref="LRU90:LSB90"/>
    <mergeCell ref="LPA90:LPH90"/>
    <mergeCell ref="LPI90:LPP90"/>
    <mergeCell ref="LPQ90:LPX90"/>
    <mergeCell ref="LPY90:LQF90"/>
    <mergeCell ref="LQG90:LQN90"/>
    <mergeCell ref="LNM90:LNT90"/>
    <mergeCell ref="LNU90:LOB90"/>
    <mergeCell ref="LOC90:LOJ90"/>
    <mergeCell ref="LOK90:LOR90"/>
    <mergeCell ref="LOS90:LOZ90"/>
    <mergeCell ref="LLY90:LMF90"/>
    <mergeCell ref="LMG90:LMN90"/>
    <mergeCell ref="LMO90:LMV90"/>
    <mergeCell ref="LMW90:LND90"/>
    <mergeCell ref="LNE90:LNL90"/>
    <mergeCell ref="LKK90:LKR90"/>
    <mergeCell ref="LKS90:LKZ90"/>
    <mergeCell ref="LLA90:LLH90"/>
    <mergeCell ref="LLI90:LLP90"/>
    <mergeCell ref="LLQ90:LLX90"/>
    <mergeCell ref="LIW90:LJD90"/>
    <mergeCell ref="LJE90:LJL90"/>
    <mergeCell ref="LJM90:LJT90"/>
    <mergeCell ref="LJU90:LKB90"/>
    <mergeCell ref="LKC90:LKJ90"/>
    <mergeCell ref="LHI90:LHP90"/>
    <mergeCell ref="LHQ90:LHX90"/>
    <mergeCell ref="LHY90:LIF90"/>
    <mergeCell ref="LIG90:LIN90"/>
    <mergeCell ref="LIO90:LIV90"/>
    <mergeCell ref="LFU90:LGB90"/>
    <mergeCell ref="LGC90:LGJ90"/>
    <mergeCell ref="LGK90:LGR90"/>
    <mergeCell ref="LGS90:LGZ90"/>
    <mergeCell ref="LHA90:LHH90"/>
    <mergeCell ref="LEG90:LEN90"/>
    <mergeCell ref="LEO90:LEV90"/>
    <mergeCell ref="LEW90:LFD90"/>
    <mergeCell ref="LFE90:LFL90"/>
    <mergeCell ref="LFM90:LFT90"/>
    <mergeCell ref="LCS90:LCZ90"/>
    <mergeCell ref="LDA90:LDH90"/>
    <mergeCell ref="LDI90:LDP90"/>
    <mergeCell ref="LDQ90:LDX90"/>
    <mergeCell ref="LDY90:LEF90"/>
    <mergeCell ref="LBE90:LBL90"/>
    <mergeCell ref="LBM90:LBT90"/>
    <mergeCell ref="LBU90:LCB90"/>
    <mergeCell ref="LCC90:LCJ90"/>
    <mergeCell ref="LCK90:LCR90"/>
    <mergeCell ref="KZQ90:KZX90"/>
    <mergeCell ref="KZY90:LAF90"/>
    <mergeCell ref="LAG90:LAN90"/>
    <mergeCell ref="LAO90:LAV90"/>
    <mergeCell ref="LAW90:LBD90"/>
    <mergeCell ref="KYC90:KYJ90"/>
    <mergeCell ref="KYK90:KYR90"/>
    <mergeCell ref="KYS90:KYZ90"/>
    <mergeCell ref="KZA90:KZH90"/>
    <mergeCell ref="KZI90:KZP90"/>
    <mergeCell ref="KWO90:KWV90"/>
    <mergeCell ref="KWW90:KXD90"/>
    <mergeCell ref="KXE90:KXL90"/>
    <mergeCell ref="KXM90:KXT90"/>
    <mergeCell ref="KXU90:KYB90"/>
    <mergeCell ref="KVA90:KVH90"/>
    <mergeCell ref="KVI90:KVP90"/>
    <mergeCell ref="KVQ90:KVX90"/>
    <mergeCell ref="KVY90:KWF90"/>
    <mergeCell ref="KWG90:KWN90"/>
    <mergeCell ref="KTM90:KTT90"/>
    <mergeCell ref="KTU90:KUB90"/>
    <mergeCell ref="KUC90:KUJ90"/>
    <mergeCell ref="KUK90:KUR90"/>
    <mergeCell ref="KUS90:KUZ90"/>
    <mergeCell ref="KRY90:KSF90"/>
    <mergeCell ref="KSG90:KSN90"/>
    <mergeCell ref="KSO90:KSV90"/>
    <mergeCell ref="KSW90:KTD90"/>
    <mergeCell ref="KTE90:KTL90"/>
    <mergeCell ref="KQK90:KQR90"/>
    <mergeCell ref="KQS90:KQZ90"/>
    <mergeCell ref="KRA90:KRH90"/>
    <mergeCell ref="KRI90:KRP90"/>
    <mergeCell ref="KRQ90:KRX90"/>
    <mergeCell ref="KOW90:KPD90"/>
    <mergeCell ref="KPE90:KPL90"/>
    <mergeCell ref="KPM90:KPT90"/>
    <mergeCell ref="KPU90:KQB90"/>
    <mergeCell ref="KQC90:KQJ90"/>
    <mergeCell ref="KNI90:KNP90"/>
    <mergeCell ref="KNQ90:KNX90"/>
    <mergeCell ref="KNY90:KOF90"/>
    <mergeCell ref="KOG90:KON90"/>
    <mergeCell ref="KOO90:KOV90"/>
    <mergeCell ref="KLU90:KMB90"/>
    <mergeCell ref="KMC90:KMJ90"/>
    <mergeCell ref="KMK90:KMR90"/>
    <mergeCell ref="KMS90:KMZ90"/>
    <mergeCell ref="KNA90:KNH90"/>
    <mergeCell ref="KKG90:KKN90"/>
    <mergeCell ref="KKO90:KKV90"/>
    <mergeCell ref="KKW90:KLD90"/>
    <mergeCell ref="KLE90:KLL90"/>
    <mergeCell ref="KLM90:KLT90"/>
    <mergeCell ref="KIS90:KIZ90"/>
    <mergeCell ref="KJA90:KJH90"/>
    <mergeCell ref="KJI90:KJP90"/>
    <mergeCell ref="KJQ90:KJX90"/>
    <mergeCell ref="KJY90:KKF90"/>
    <mergeCell ref="KHE90:KHL90"/>
    <mergeCell ref="KHM90:KHT90"/>
    <mergeCell ref="KHU90:KIB90"/>
    <mergeCell ref="KIC90:KIJ90"/>
    <mergeCell ref="KIK90:KIR90"/>
    <mergeCell ref="KFQ90:KFX90"/>
    <mergeCell ref="KFY90:KGF90"/>
    <mergeCell ref="KGG90:KGN90"/>
    <mergeCell ref="KGO90:KGV90"/>
    <mergeCell ref="KGW90:KHD90"/>
    <mergeCell ref="KEC90:KEJ90"/>
    <mergeCell ref="KEK90:KER90"/>
    <mergeCell ref="KES90:KEZ90"/>
    <mergeCell ref="KFA90:KFH90"/>
    <mergeCell ref="KFI90:KFP90"/>
    <mergeCell ref="KCO90:KCV90"/>
    <mergeCell ref="KCW90:KDD90"/>
    <mergeCell ref="KDE90:KDL90"/>
    <mergeCell ref="KDM90:KDT90"/>
    <mergeCell ref="KDU90:KEB90"/>
    <mergeCell ref="KBA90:KBH90"/>
    <mergeCell ref="KBI90:KBP90"/>
    <mergeCell ref="KBQ90:KBX90"/>
    <mergeCell ref="KBY90:KCF90"/>
    <mergeCell ref="KCG90:KCN90"/>
    <mergeCell ref="JZM90:JZT90"/>
    <mergeCell ref="JZU90:KAB90"/>
    <mergeCell ref="KAC90:KAJ90"/>
    <mergeCell ref="KAK90:KAR90"/>
    <mergeCell ref="KAS90:KAZ90"/>
    <mergeCell ref="JXY90:JYF90"/>
    <mergeCell ref="JYG90:JYN90"/>
    <mergeCell ref="JYO90:JYV90"/>
    <mergeCell ref="JYW90:JZD90"/>
    <mergeCell ref="JZE90:JZL90"/>
    <mergeCell ref="JWK90:JWR90"/>
    <mergeCell ref="JWS90:JWZ90"/>
    <mergeCell ref="JXA90:JXH90"/>
    <mergeCell ref="JXI90:JXP90"/>
    <mergeCell ref="JXQ90:JXX90"/>
    <mergeCell ref="JUW90:JVD90"/>
    <mergeCell ref="JVE90:JVL90"/>
    <mergeCell ref="JVM90:JVT90"/>
    <mergeCell ref="JVU90:JWB90"/>
    <mergeCell ref="JWC90:JWJ90"/>
    <mergeCell ref="JTI90:JTP90"/>
    <mergeCell ref="JTQ90:JTX90"/>
    <mergeCell ref="JTY90:JUF90"/>
    <mergeCell ref="JUG90:JUN90"/>
    <mergeCell ref="JUO90:JUV90"/>
    <mergeCell ref="JRU90:JSB90"/>
    <mergeCell ref="JSC90:JSJ90"/>
    <mergeCell ref="JSK90:JSR90"/>
    <mergeCell ref="JSS90:JSZ90"/>
    <mergeCell ref="JTA90:JTH90"/>
    <mergeCell ref="JQG90:JQN90"/>
    <mergeCell ref="JQO90:JQV90"/>
    <mergeCell ref="JQW90:JRD90"/>
    <mergeCell ref="JRE90:JRL90"/>
    <mergeCell ref="JRM90:JRT90"/>
    <mergeCell ref="JOS90:JOZ90"/>
    <mergeCell ref="JPA90:JPH90"/>
    <mergeCell ref="JPI90:JPP90"/>
    <mergeCell ref="JPQ90:JPX90"/>
    <mergeCell ref="JPY90:JQF90"/>
    <mergeCell ref="JNE90:JNL90"/>
    <mergeCell ref="JNM90:JNT90"/>
    <mergeCell ref="JNU90:JOB90"/>
    <mergeCell ref="JOC90:JOJ90"/>
    <mergeCell ref="JOK90:JOR90"/>
    <mergeCell ref="JLQ90:JLX90"/>
    <mergeCell ref="JLY90:JMF90"/>
    <mergeCell ref="JMG90:JMN90"/>
    <mergeCell ref="JMO90:JMV90"/>
    <mergeCell ref="JMW90:JND90"/>
    <mergeCell ref="JKC90:JKJ90"/>
    <mergeCell ref="JKK90:JKR90"/>
    <mergeCell ref="JKS90:JKZ90"/>
    <mergeCell ref="JLA90:JLH90"/>
    <mergeCell ref="JLI90:JLP90"/>
    <mergeCell ref="JIO90:JIV90"/>
    <mergeCell ref="JIW90:JJD90"/>
    <mergeCell ref="JJE90:JJL90"/>
    <mergeCell ref="JJM90:JJT90"/>
    <mergeCell ref="JJU90:JKB90"/>
    <mergeCell ref="JHA90:JHH90"/>
    <mergeCell ref="JHI90:JHP90"/>
    <mergeCell ref="JHQ90:JHX90"/>
    <mergeCell ref="JHY90:JIF90"/>
    <mergeCell ref="JIG90:JIN90"/>
    <mergeCell ref="JFM90:JFT90"/>
    <mergeCell ref="JFU90:JGB90"/>
    <mergeCell ref="JGC90:JGJ90"/>
    <mergeCell ref="JGK90:JGR90"/>
    <mergeCell ref="JGS90:JGZ90"/>
    <mergeCell ref="JDY90:JEF90"/>
    <mergeCell ref="JEG90:JEN90"/>
    <mergeCell ref="JEO90:JEV90"/>
    <mergeCell ref="JEW90:JFD90"/>
    <mergeCell ref="JFE90:JFL90"/>
    <mergeCell ref="JCK90:JCR90"/>
    <mergeCell ref="JCS90:JCZ90"/>
    <mergeCell ref="JDA90:JDH90"/>
    <mergeCell ref="JDI90:JDP90"/>
    <mergeCell ref="JDQ90:JDX90"/>
    <mergeCell ref="JAW90:JBD90"/>
    <mergeCell ref="JBE90:JBL90"/>
    <mergeCell ref="JBM90:JBT90"/>
    <mergeCell ref="JBU90:JCB90"/>
    <mergeCell ref="JCC90:JCJ90"/>
    <mergeCell ref="IZI90:IZP90"/>
    <mergeCell ref="IZQ90:IZX90"/>
    <mergeCell ref="IZY90:JAF90"/>
    <mergeCell ref="JAG90:JAN90"/>
    <mergeCell ref="JAO90:JAV90"/>
    <mergeCell ref="IXU90:IYB90"/>
    <mergeCell ref="IYC90:IYJ90"/>
    <mergeCell ref="IYK90:IYR90"/>
    <mergeCell ref="IYS90:IYZ90"/>
    <mergeCell ref="IZA90:IZH90"/>
    <mergeCell ref="IWG90:IWN90"/>
    <mergeCell ref="IWO90:IWV90"/>
    <mergeCell ref="IWW90:IXD90"/>
    <mergeCell ref="IXE90:IXL90"/>
    <mergeCell ref="IXM90:IXT90"/>
    <mergeCell ref="IUS90:IUZ90"/>
    <mergeCell ref="IVA90:IVH90"/>
    <mergeCell ref="IVI90:IVP90"/>
    <mergeCell ref="IVQ90:IVX90"/>
    <mergeCell ref="IVY90:IWF90"/>
    <mergeCell ref="ITE90:ITL90"/>
    <mergeCell ref="ITM90:ITT90"/>
    <mergeCell ref="ITU90:IUB90"/>
    <mergeCell ref="IUC90:IUJ90"/>
    <mergeCell ref="IUK90:IUR90"/>
    <mergeCell ref="IRQ90:IRX90"/>
    <mergeCell ref="IRY90:ISF90"/>
    <mergeCell ref="ISG90:ISN90"/>
    <mergeCell ref="ISO90:ISV90"/>
    <mergeCell ref="ISW90:ITD90"/>
    <mergeCell ref="IQC90:IQJ90"/>
    <mergeCell ref="IQK90:IQR90"/>
    <mergeCell ref="IQS90:IQZ90"/>
    <mergeCell ref="IRA90:IRH90"/>
    <mergeCell ref="IRI90:IRP90"/>
    <mergeCell ref="IOO90:IOV90"/>
    <mergeCell ref="IOW90:IPD90"/>
    <mergeCell ref="IPE90:IPL90"/>
    <mergeCell ref="IPM90:IPT90"/>
    <mergeCell ref="IPU90:IQB90"/>
    <mergeCell ref="INA90:INH90"/>
    <mergeCell ref="INI90:INP90"/>
    <mergeCell ref="INQ90:INX90"/>
    <mergeCell ref="INY90:IOF90"/>
    <mergeCell ref="IOG90:ION90"/>
    <mergeCell ref="ILM90:ILT90"/>
    <mergeCell ref="ILU90:IMB90"/>
    <mergeCell ref="IMC90:IMJ90"/>
    <mergeCell ref="IMK90:IMR90"/>
    <mergeCell ref="IMS90:IMZ90"/>
    <mergeCell ref="IJY90:IKF90"/>
    <mergeCell ref="IKG90:IKN90"/>
    <mergeCell ref="IKO90:IKV90"/>
    <mergeCell ref="IKW90:ILD90"/>
    <mergeCell ref="ILE90:ILL90"/>
    <mergeCell ref="IIK90:IIR90"/>
    <mergeCell ref="IIS90:IIZ90"/>
    <mergeCell ref="IJA90:IJH90"/>
    <mergeCell ref="IJI90:IJP90"/>
    <mergeCell ref="IJQ90:IJX90"/>
    <mergeCell ref="IGW90:IHD90"/>
    <mergeCell ref="IHE90:IHL90"/>
    <mergeCell ref="IHM90:IHT90"/>
    <mergeCell ref="IHU90:IIB90"/>
    <mergeCell ref="IIC90:IIJ90"/>
    <mergeCell ref="IFI90:IFP90"/>
    <mergeCell ref="IFQ90:IFX90"/>
    <mergeCell ref="IFY90:IGF90"/>
    <mergeCell ref="IGG90:IGN90"/>
    <mergeCell ref="IGO90:IGV90"/>
    <mergeCell ref="IDU90:IEB90"/>
    <mergeCell ref="IEC90:IEJ90"/>
    <mergeCell ref="IEK90:IER90"/>
    <mergeCell ref="IES90:IEZ90"/>
    <mergeCell ref="IFA90:IFH90"/>
    <mergeCell ref="ICG90:ICN90"/>
    <mergeCell ref="ICO90:ICV90"/>
    <mergeCell ref="ICW90:IDD90"/>
    <mergeCell ref="IDE90:IDL90"/>
    <mergeCell ref="IDM90:IDT90"/>
    <mergeCell ref="IAS90:IAZ90"/>
    <mergeCell ref="IBA90:IBH90"/>
    <mergeCell ref="IBI90:IBP90"/>
    <mergeCell ref="IBQ90:IBX90"/>
    <mergeCell ref="IBY90:ICF90"/>
    <mergeCell ref="HZE90:HZL90"/>
    <mergeCell ref="HZM90:HZT90"/>
    <mergeCell ref="HZU90:IAB90"/>
    <mergeCell ref="IAC90:IAJ90"/>
    <mergeCell ref="IAK90:IAR90"/>
    <mergeCell ref="HXQ90:HXX90"/>
    <mergeCell ref="HXY90:HYF90"/>
    <mergeCell ref="HYG90:HYN90"/>
    <mergeCell ref="HYO90:HYV90"/>
    <mergeCell ref="HYW90:HZD90"/>
    <mergeCell ref="HWC90:HWJ90"/>
    <mergeCell ref="HWK90:HWR90"/>
    <mergeCell ref="HWS90:HWZ90"/>
    <mergeCell ref="HXA90:HXH90"/>
    <mergeCell ref="HXI90:HXP90"/>
    <mergeCell ref="HUO90:HUV90"/>
    <mergeCell ref="HUW90:HVD90"/>
    <mergeCell ref="HVE90:HVL90"/>
    <mergeCell ref="HVM90:HVT90"/>
    <mergeCell ref="HVU90:HWB90"/>
    <mergeCell ref="HTA90:HTH90"/>
    <mergeCell ref="HTI90:HTP90"/>
    <mergeCell ref="HTQ90:HTX90"/>
    <mergeCell ref="HTY90:HUF90"/>
    <mergeCell ref="HUG90:HUN90"/>
    <mergeCell ref="HRM90:HRT90"/>
    <mergeCell ref="HRU90:HSB90"/>
    <mergeCell ref="HSC90:HSJ90"/>
    <mergeCell ref="HSK90:HSR90"/>
    <mergeCell ref="HSS90:HSZ90"/>
    <mergeCell ref="HPY90:HQF90"/>
    <mergeCell ref="HQG90:HQN90"/>
    <mergeCell ref="HQO90:HQV90"/>
    <mergeCell ref="HQW90:HRD90"/>
    <mergeCell ref="HRE90:HRL90"/>
    <mergeCell ref="HOK90:HOR90"/>
    <mergeCell ref="HOS90:HOZ90"/>
    <mergeCell ref="HPA90:HPH90"/>
    <mergeCell ref="HPI90:HPP90"/>
    <mergeCell ref="HPQ90:HPX90"/>
    <mergeCell ref="HMW90:HND90"/>
    <mergeCell ref="HNE90:HNL90"/>
    <mergeCell ref="HNM90:HNT90"/>
    <mergeCell ref="HNU90:HOB90"/>
    <mergeCell ref="HOC90:HOJ90"/>
    <mergeCell ref="HLI90:HLP90"/>
    <mergeCell ref="HLQ90:HLX90"/>
    <mergeCell ref="HLY90:HMF90"/>
    <mergeCell ref="HMG90:HMN90"/>
    <mergeCell ref="HMO90:HMV90"/>
    <mergeCell ref="HJU90:HKB90"/>
    <mergeCell ref="HKC90:HKJ90"/>
    <mergeCell ref="HKK90:HKR90"/>
    <mergeCell ref="HKS90:HKZ90"/>
    <mergeCell ref="HLA90:HLH90"/>
    <mergeCell ref="HIG90:HIN90"/>
    <mergeCell ref="HIO90:HIV90"/>
    <mergeCell ref="HIW90:HJD90"/>
    <mergeCell ref="HJE90:HJL90"/>
    <mergeCell ref="HJM90:HJT90"/>
    <mergeCell ref="HGS90:HGZ90"/>
    <mergeCell ref="HHA90:HHH90"/>
    <mergeCell ref="HHI90:HHP90"/>
    <mergeCell ref="HHQ90:HHX90"/>
    <mergeCell ref="HHY90:HIF90"/>
    <mergeCell ref="HFE90:HFL90"/>
    <mergeCell ref="HFM90:HFT90"/>
    <mergeCell ref="HFU90:HGB90"/>
    <mergeCell ref="HGC90:HGJ90"/>
    <mergeCell ref="HGK90:HGR90"/>
    <mergeCell ref="HDQ90:HDX90"/>
    <mergeCell ref="HDY90:HEF90"/>
    <mergeCell ref="HEG90:HEN90"/>
    <mergeCell ref="HEO90:HEV90"/>
    <mergeCell ref="HEW90:HFD90"/>
    <mergeCell ref="HCC90:HCJ90"/>
    <mergeCell ref="HCK90:HCR90"/>
    <mergeCell ref="HCS90:HCZ90"/>
    <mergeCell ref="HDA90:HDH90"/>
    <mergeCell ref="HDI90:HDP90"/>
    <mergeCell ref="HAO90:HAV90"/>
    <mergeCell ref="HAW90:HBD90"/>
    <mergeCell ref="HBE90:HBL90"/>
    <mergeCell ref="HBM90:HBT90"/>
    <mergeCell ref="HBU90:HCB90"/>
    <mergeCell ref="GZA90:GZH90"/>
    <mergeCell ref="GZI90:GZP90"/>
    <mergeCell ref="GZQ90:GZX90"/>
    <mergeCell ref="GZY90:HAF90"/>
    <mergeCell ref="HAG90:HAN90"/>
    <mergeCell ref="GXM90:GXT90"/>
    <mergeCell ref="GXU90:GYB90"/>
    <mergeCell ref="GYC90:GYJ90"/>
    <mergeCell ref="GYK90:GYR90"/>
    <mergeCell ref="GYS90:GYZ90"/>
    <mergeCell ref="GVY90:GWF90"/>
    <mergeCell ref="GWG90:GWN90"/>
    <mergeCell ref="GWO90:GWV90"/>
    <mergeCell ref="GWW90:GXD90"/>
    <mergeCell ref="GXE90:GXL90"/>
    <mergeCell ref="GUK90:GUR90"/>
    <mergeCell ref="GUS90:GUZ90"/>
    <mergeCell ref="GVA90:GVH90"/>
    <mergeCell ref="GVI90:GVP90"/>
    <mergeCell ref="GVQ90:GVX90"/>
    <mergeCell ref="GSW90:GTD90"/>
    <mergeCell ref="GTE90:GTL90"/>
    <mergeCell ref="GTM90:GTT90"/>
    <mergeCell ref="GTU90:GUB90"/>
    <mergeCell ref="GUC90:GUJ90"/>
    <mergeCell ref="GRI90:GRP90"/>
    <mergeCell ref="GRQ90:GRX90"/>
    <mergeCell ref="GRY90:GSF90"/>
    <mergeCell ref="GSG90:GSN90"/>
    <mergeCell ref="GSO90:GSV90"/>
    <mergeCell ref="GPU90:GQB90"/>
    <mergeCell ref="GQC90:GQJ90"/>
    <mergeCell ref="GQK90:GQR90"/>
    <mergeCell ref="GQS90:GQZ90"/>
    <mergeCell ref="GRA90:GRH90"/>
    <mergeCell ref="GOG90:GON90"/>
    <mergeCell ref="GOO90:GOV90"/>
    <mergeCell ref="GOW90:GPD90"/>
    <mergeCell ref="GPE90:GPL90"/>
    <mergeCell ref="GPM90:GPT90"/>
    <mergeCell ref="GMS90:GMZ90"/>
    <mergeCell ref="GNA90:GNH90"/>
    <mergeCell ref="GNI90:GNP90"/>
    <mergeCell ref="GNQ90:GNX90"/>
    <mergeCell ref="GNY90:GOF90"/>
    <mergeCell ref="GLE90:GLL90"/>
    <mergeCell ref="GLM90:GLT90"/>
    <mergeCell ref="GLU90:GMB90"/>
    <mergeCell ref="GMC90:GMJ90"/>
    <mergeCell ref="GMK90:GMR90"/>
    <mergeCell ref="GJQ90:GJX90"/>
    <mergeCell ref="GJY90:GKF90"/>
    <mergeCell ref="GKG90:GKN90"/>
    <mergeCell ref="GKO90:GKV90"/>
    <mergeCell ref="GKW90:GLD90"/>
    <mergeCell ref="GIC90:GIJ90"/>
    <mergeCell ref="GIK90:GIR90"/>
    <mergeCell ref="GIS90:GIZ90"/>
    <mergeCell ref="GJA90:GJH90"/>
    <mergeCell ref="GJI90:GJP90"/>
    <mergeCell ref="GGO90:GGV90"/>
    <mergeCell ref="GGW90:GHD90"/>
    <mergeCell ref="GHE90:GHL90"/>
    <mergeCell ref="GHM90:GHT90"/>
    <mergeCell ref="GHU90:GIB90"/>
    <mergeCell ref="GFA90:GFH90"/>
    <mergeCell ref="GFI90:GFP90"/>
    <mergeCell ref="GFQ90:GFX90"/>
    <mergeCell ref="GFY90:GGF90"/>
    <mergeCell ref="GGG90:GGN90"/>
    <mergeCell ref="GDM90:GDT90"/>
    <mergeCell ref="GDU90:GEB90"/>
    <mergeCell ref="GEC90:GEJ90"/>
    <mergeCell ref="GEK90:GER90"/>
    <mergeCell ref="GES90:GEZ90"/>
    <mergeCell ref="GBY90:GCF90"/>
    <mergeCell ref="GCG90:GCN90"/>
    <mergeCell ref="GCO90:GCV90"/>
    <mergeCell ref="GCW90:GDD90"/>
    <mergeCell ref="GDE90:GDL90"/>
    <mergeCell ref="GAK90:GAR90"/>
    <mergeCell ref="GAS90:GAZ90"/>
    <mergeCell ref="GBA90:GBH90"/>
    <mergeCell ref="GBI90:GBP90"/>
    <mergeCell ref="GBQ90:GBX90"/>
    <mergeCell ref="FYW90:FZD90"/>
    <mergeCell ref="FZE90:FZL90"/>
    <mergeCell ref="FZM90:FZT90"/>
    <mergeCell ref="FZU90:GAB90"/>
    <mergeCell ref="GAC90:GAJ90"/>
    <mergeCell ref="FXI90:FXP90"/>
    <mergeCell ref="FXQ90:FXX90"/>
    <mergeCell ref="FXY90:FYF90"/>
    <mergeCell ref="FYG90:FYN90"/>
    <mergeCell ref="FYO90:FYV90"/>
    <mergeCell ref="FVU90:FWB90"/>
    <mergeCell ref="FWC90:FWJ90"/>
    <mergeCell ref="FWK90:FWR90"/>
    <mergeCell ref="FWS90:FWZ90"/>
    <mergeCell ref="FXA90:FXH90"/>
    <mergeCell ref="FUG90:FUN90"/>
    <mergeCell ref="FUO90:FUV90"/>
    <mergeCell ref="FUW90:FVD90"/>
    <mergeCell ref="FVE90:FVL90"/>
    <mergeCell ref="FVM90:FVT90"/>
    <mergeCell ref="FSS90:FSZ90"/>
    <mergeCell ref="FTA90:FTH90"/>
    <mergeCell ref="FTI90:FTP90"/>
    <mergeCell ref="FTQ90:FTX90"/>
    <mergeCell ref="FTY90:FUF90"/>
    <mergeCell ref="FRE90:FRL90"/>
    <mergeCell ref="FRM90:FRT90"/>
    <mergeCell ref="FRU90:FSB90"/>
    <mergeCell ref="FSC90:FSJ90"/>
    <mergeCell ref="FSK90:FSR90"/>
    <mergeCell ref="FPQ90:FPX90"/>
    <mergeCell ref="FPY90:FQF90"/>
    <mergeCell ref="FQG90:FQN90"/>
    <mergeCell ref="FQO90:FQV90"/>
    <mergeCell ref="FQW90:FRD90"/>
    <mergeCell ref="FOC90:FOJ90"/>
    <mergeCell ref="FOK90:FOR90"/>
    <mergeCell ref="FOS90:FOZ90"/>
    <mergeCell ref="FPA90:FPH90"/>
    <mergeCell ref="FPI90:FPP90"/>
    <mergeCell ref="FMO90:FMV90"/>
    <mergeCell ref="FMW90:FND90"/>
    <mergeCell ref="FNE90:FNL90"/>
    <mergeCell ref="FNM90:FNT90"/>
    <mergeCell ref="FNU90:FOB90"/>
    <mergeCell ref="FLA90:FLH90"/>
    <mergeCell ref="FLI90:FLP90"/>
    <mergeCell ref="FLQ90:FLX90"/>
    <mergeCell ref="FLY90:FMF90"/>
    <mergeCell ref="FMG90:FMN90"/>
    <mergeCell ref="FJM90:FJT90"/>
    <mergeCell ref="FJU90:FKB90"/>
    <mergeCell ref="FKC90:FKJ90"/>
    <mergeCell ref="FKK90:FKR90"/>
    <mergeCell ref="FKS90:FKZ90"/>
    <mergeCell ref="FHY90:FIF90"/>
    <mergeCell ref="FIG90:FIN90"/>
    <mergeCell ref="FIO90:FIV90"/>
    <mergeCell ref="FIW90:FJD90"/>
    <mergeCell ref="FJE90:FJL90"/>
    <mergeCell ref="FGK90:FGR90"/>
    <mergeCell ref="FGS90:FGZ90"/>
    <mergeCell ref="FHA90:FHH90"/>
    <mergeCell ref="FHI90:FHP90"/>
    <mergeCell ref="FHQ90:FHX90"/>
    <mergeCell ref="FEW90:FFD90"/>
    <mergeCell ref="FFE90:FFL90"/>
    <mergeCell ref="FFM90:FFT90"/>
    <mergeCell ref="FFU90:FGB90"/>
    <mergeCell ref="FGC90:FGJ90"/>
    <mergeCell ref="FDI90:FDP90"/>
    <mergeCell ref="FDQ90:FDX90"/>
    <mergeCell ref="FDY90:FEF90"/>
    <mergeCell ref="FEG90:FEN90"/>
    <mergeCell ref="FEO90:FEV90"/>
    <mergeCell ref="FBU90:FCB90"/>
    <mergeCell ref="FCC90:FCJ90"/>
    <mergeCell ref="FCK90:FCR90"/>
    <mergeCell ref="FCS90:FCZ90"/>
    <mergeCell ref="FDA90:FDH90"/>
    <mergeCell ref="FAG90:FAN90"/>
    <mergeCell ref="FAO90:FAV90"/>
    <mergeCell ref="FAW90:FBD90"/>
    <mergeCell ref="FBE90:FBL90"/>
    <mergeCell ref="FBM90:FBT90"/>
    <mergeCell ref="EYS90:EYZ90"/>
    <mergeCell ref="EZA90:EZH90"/>
    <mergeCell ref="EZI90:EZP90"/>
    <mergeCell ref="EZQ90:EZX90"/>
    <mergeCell ref="EZY90:FAF90"/>
    <mergeCell ref="EXE90:EXL90"/>
    <mergeCell ref="EXM90:EXT90"/>
    <mergeCell ref="EXU90:EYB90"/>
    <mergeCell ref="EYC90:EYJ90"/>
    <mergeCell ref="EYK90:EYR90"/>
    <mergeCell ref="EVQ90:EVX90"/>
    <mergeCell ref="EVY90:EWF90"/>
    <mergeCell ref="EWG90:EWN90"/>
    <mergeCell ref="EWO90:EWV90"/>
    <mergeCell ref="EWW90:EXD90"/>
    <mergeCell ref="EUC90:EUJ90"/>
    <mergeCell ref="EUK90:EUR90"/>
    <mergeCell ref="EUS90:EUZ90"/>
    <mergeCell ref="EVA90:EVH90"/>
    <mergeCell ref="EVI90:EVP90"/>
    <mergeCell ref="ESO90:ESV90"/>
    <mergeCell ref="ESW90:ETD90"/>
    <mergeCell ref="ETE90:ETL90"/>
    <mergeCell ref="ETM90:ETT90"/>
    <mergeCell ref="ETU90:EUB90"/>
    <mergeCell ref="ERA90:ERH90"/>
    <mergeCell ref="ERI90:ERP90"/>
    <mergeCell ref="ERQ90:ERX90"/>
    <mergeCell ref="ERY90:ESF90"/>
    <mergeCell ref="ESG90:ESN90"/>
    <mergeCell ref="EPM90:EPT90"/>
    <mergeCell ref="EPU90:EQB90"/>
    <mergeCell ref="EQC90:EQJ90"/>
    <mergeCell ref="EQK90:EQR90"/>
    <mergeCell ref="EQS90:EQZ90"/>
    <mergeCell ref="ENY90:EOF90"/>
    <mergeCell ref="EOG90:EON90"/>
    <mergeCell ref="EOO90:EOV90"/>
    <mergeCell ref="EOW90:EPD90"/>
    <mergeCell ref="EPE90:EPL90"/>
    <mergeCell ref="EMK90:EMR90"/>
    <mergeCell ref="EMS90:EMZ90"/>
    <mergeCell ref="ENA90:ENH90"/>
    <mergeCell ref="ENI90:ENP90"/>
    <mergeCell ref="ENQ90:ENX90"/>
    <mergeCell ref="EKW90:ELD90"/>
    <mergeCell ref="ELE90:ELL90"/>
    <mergeCell ref="ELM90:ELT90"/>
    <mergeCell ref="ELU90:EMB90"/>
    <mergeCell ref="EMC90:EMJ90"/>
    <mergeCell ref="EJI90:EJP90"/>
    <mergeCell ref="EJQ90:EJX90"/>
    <mergeCell ref="EJY90:EKF90"/>
    <mergeCell ref="EKG90:EKN90"/>
    <mergeCell ref="EKO90:EKV90"/>
    <mergeCell ref="EHU90:EIB90"/>
    <mergeCell ref="EIC90:EIJ90"/>
    <mergeCell ref="EIK90:EIR90"/>
    <mergeCell ref="EIS90:EIZ90"/>
    <mergeCell ref="EJA90:EJH90"/>
    <mergeCell ref="EGG90:EGN90"/>
    <mergeCell ref="EGO90:EGV90"/>
    <mergeCell ref="EGW90:EHD90"/>
    <mergeCell ref="EHE90:EHL90"/>
    <mergeCell ref="EHM90:EHT90"/>
    <mergeCell ref="EES90:EEZ90"/>
    <mergeCell ref="EFA90:EFH90"/>
    <mergeCell ref="EFI90:EFP90"/>
    <mergeCell ref="EFQ90:EFX90"/>
    <mergeCell ref="EFY90:EGF90"/>
    <mergeCell ref="EDE90:EDL90"/>
    <mergeCell ref="EDM90:EDT90"/>
    <mergeCell ref="EDU90:EEB90"/>
    <mergeCell ref="EEC90:EEJ90"/>
    <mergeCell ref="EEK90:EER90"/>
    <mergeCell ref="EBQ90:EBX90"/>
    <mergeCell ref="EBY90:ECF90"/>
    <mergeCell ref="ECG90:ECN90"/>
    <mergeCell ref="ECO90:ECV90"/>
    <mergeCell ref="ECW90:EDD90"/>
    <mergeCell ref="EAC90:EAJ90"/>
    <mergeCell ref="EAK90:EAR90"/>
    <mergeCell ref="EAS90:EAZ90"/>
    <mergeCell ref="EBA90:EBH90"/>
    <mergeCell ref="EBI90:EBP90"/>
    <mergeCell ref="DYO90:DYV90"/>
    <mergeCell ref="DYW90:DZD90"/>
    <mergeCell ref="DZE90:DZL90"/>
    <mergeCell ref="DZM90:DZT90"/>
    <mergeCell ref="DZU90:EAB90"/>
    <mergeCell ref="DXA90:DXH90"/>
    <mergeCell ref="DXI90:DXP90"/>
    <mergeCell ref="DXQ90:DXX90"/>
    <mergeCell ref="DXY90:DYF90"/>
    <mergeCell ref="DYG90:DYN90"/>
    <mergeCell ref="DVM90:DVT90"/>
    <mergeCell ref="DVU90:DWB90"/>
    <mergeCell ref="DWC90:DWJ90"/>
    <mergeCell ref="DWK90:DWR90"/>
    <mergeCell ref="DWS90:DWZ90"/>
    <mergeCell ref="DTY90:DUF90"/>
    <mergeCell ref="DUG90:DUN90"/>
    <mergeCell ref="DUO90:DUV90"/>
    <mergeCell ref="DUW90:DVD90"/>
    <mergeCell ref="DVE90:DVL90"/>
    <mergeCell ref="DSK90:DSR90"/>
    <mergeCell ref="DSS90:DSZ90"/>
    <mergeCell ref="DTA90:DTH90"/>
    <mergeCell ref="DTI90:DTP90"/>
    <mergeCell ref="DTQ90:DTX90"/>
    <mergeCell ref="DQW90:DRD90"/>
    <mergeCell ref="DRE90:DRL90"/>
    <mergeCell ref="DRM90:DRT90"/>
    <mergeCell ref="DRU90:DSB90"/>
    <mergeCell ref="DSC90:DSJ90"/>
    <mergeCell ref="DPI90:DPP90"/>
    <mergeCell ref="DPQ90:DPX90"/>
    <mergeCell ref="DPY90:DQF90"/>
    <mergeCell ref="DQG90:DQN90"/>
    <mergeCell ref="DQO90:DQV90"/>
    <mergeCell ref="DNU90:DOB90"/>
    <mergeCell ref="DOC90:DOJ90"/>
    <mergeCell ref="DOK90:DOR90"/>
    <mergeCell ref="DOS90:DOZ90"/>
    <mergeCell ref="DPA90:DPH90"/>
    <mergeCell ref="DMG90:DMN90"/>
    <mergeCell ref="DMO90:DMV90"/>
    <mergeCell ref="DMW90:DND90"/>
    <mergeCell ref="DNE90:DNL90"/>
    <mergeCell ref="DNM90:DNT90"/>
    <mergeCell ref="DKS90:DKZ90"/>
    <mergeCell ref="DLA90:DLH90"/>
    <mergeCell ref="DLI90:DLP90"/>
    <mergeCell ref="DLQ90:DLX90"/>
    <mergeCell ref="DLY90:DMF90"/>
    <mergeCell ref="DJE90:DJL90"/>
    <mergeCell ref="DJM90:DJT90"/>
    <mergeCell ref="DJU90:DKB90"/>
    <mergeCell ref="DKC90:DKJ90"/>
    <mergeCell ref="DKK90:DKR90"/>
    <mergeCell ref="DHQ90:DHX90"/>
    <mergeCell ref="DHY90:DIF90"/>
    <mergeCell ref="DIG90:DIN90"/>
    <mergeCell ref="DIO90:DIV90"/>
    <mergeCell ref="DIW90:DJD90"/>
    <mergeCell ref="DGC90:DGJ90"/>
    <mergeCell ref="DGK90:DGR90"/>
    <mergeCell ref="DGS90:DGZ90"/>
    <mergeCell ref="DHA90:DHH90"/>
    <mergeCell ref="DHI90:DHP90"/>
    <mergeCell ref="DEO90:DEV90"/>
    <mergeCell ref="DEW90:DFD90"/>
    <mergeCell ref="DFE90:DFL90"/>
    <mergeCell ref="DFM90:DFT90"/>
    <mergeCell ref="DFU90:DGB90"/>
    <mergeCell ref="DDA90:DDH90"/>
    <mergeCell ref="DDI90:DDP90"/>
    <mergeCell ref="DDQ90:DDX90"/>
    <mergeCell ref="DDY90:DEF90"/>
    <mergeCell ref="DEG90:DEN90"/>
    <mergeCell ref="DBM90:DBT90"/>
    <mergeCell ref="DBU90:DCB90"/>
    <mergeCell ref="DCC90:DCJ90"/>
    <mergeCell ref="DCK90:DCR90"/>
    <mergeCell ref="DCS90:DCZ90"/>
    <mergeCell ref="CZY90:DAF90"/>
    <mergeCell ref="DAG90:DAN90"/>
    <mergeCell ref="DAO90:DAV90"/>
    <mergeCell ref="DAW90:DBD90"/>
    <mergeCell ref="DBE90:DBL90"/>
    <mergeCell ref="CYK90:CYR90"/>
    <mergeCell ref="CYS90:CYZ90"/>
    <mergeCell ref="CZA90:CZH90"/>
    <mergeCell ref="CZI90:CZP90"/>
    <mergeCell ref="CZQ90:CZX90"/>
    <mergeCell ref="CWW90:CXD90"/>
    <mergeCell ref="CXE90:CXL90"/>
    <mergeCell ref="CXM90:CXT90"/>
    <mergeCell ref="CXU90:CYB90"/>
    <mergeCell ref="CYC90:CYJ90"/>
    <mergeCell ref="CVI90:CVP90"/>
    <mergeCell ref="CVQ90:CVX90"/>
    <mergeCell ref="CVY90:CWF90"/>
    <mergeCell ref="CWG90:CWN90"/>
    <mergeCell ref="CWO90:CWV90"/>
    <mergeCell ref="CTU90:CUB90"/>
    <mergeCell ref="CUC90:CUJ90"/>
    <mergeCell ref="CUK90:CUR90"/>
    <mergeCell ref="CUS90:CUZ90"/>
    <mergeCell ref="CVA90:CVH90"/>
    <mergeCell ref="CSG90:CSN90"/>
    <mergeCell ref="CSO90:CSV90"/>
    <mergeCell ref="CSW90:CTD90"/>
    <mergeCell ref="CTE90:CTL90"/>
    <mergeCell ref="CTM90:CTT90"/>
    <mergeCell ref="CQS90:CQZ90"/>
    <mergeCell ref="CRA90:CRH90"/>
    <mergeCell ref="CRI90:CRP90"/>
    <mergeCell ref="CRQ90:CRX90"/>
    <mergeCell ref="CRY90:CSF90"/>
    <mergeCell ref="CPE90:CPL90"/>
    <mergeCell ref="CPM90:CPT90"/>
    <mergeCell ref="CPU90:CQB90"/>
    <mergeCell ref="CQC90:CQJ90"/>
    <mergeCell ref="CQK90:CQR90"/>
    <mergeCell ref="CNQ90:CNX90"/>
    <mergeCell ref="CNY90:COF90"/>
    <mergeCell ref="COG90:CON90"/>
    <mergeCell ref="COO90:COV90"/>
    <mergeCell ref="COW90:CPD90"/>
    <mergeCell ref="CMC90:CMJ90"/>
    <mergeCell ref="CMK90:CMR90"/>
    <mergeCell ref="CMS90:CMZ90"/>
    <mergeCell ref="CNA90:CNH90"/>
    <mergeCell ref="CNI90:CNP90"/>
    <mergeCell ref="CKO90:CKV90"/>
    <mergeCell ref="CKW90:CLD90"/>
    <mergeCell ref="CLE90:CLL90"/>
    <mergeCell ref="CLM90:CLT90"/>
    <mergeCell ref="CLU90:CMB90"/>
    <mergeCell ref="CJA90:CJH90"/>
    <mergeCell ref="CJI90:CJP90"/>
    <mergeCell ref="CJQ90:CJX90"/>
    <mergeCell ref="CJY90:CKF90"/>
    <mergeCell ref="CKG90:CKN90"/>
    <mergeCell ref="CHM90:CHT90"/>
    <mergeCell ref="CHU90:CIB90"/>
    <mergeCell ref="CIC90:CIJ90"/>
    <mergeCell ref="CIK90:CIR90"/>
    <mergeCell ref="CIS90:CIZ90"/>
    <mergeCell ref="CFY90:CGF90"/>
    <mergeCell ref="CGG90:CGN90"/>
    <mergeCell ref="CGO90:CGV90"/>
    <mergeCell ref="CGW90:CHD90"/>
    <mergeCell ref="CHE90:CHL90"/>
    <mergeCell ref="CEK90:CER90"/>
    <mergeCell ref="CES90:CEZ90"/>
    <mergeCell ref="CFA90:CFH90"/>
    <mergeCell ref="CFI90:CFP90"/>
    <mergeCell ref="CFQ90:CFX90"/>
    <mergeCell ref="CCW90:CDD90"/>
    <mergeCell ref="CDE90:CDL90"/>
    <mergeCell ref="CDM90:CDT90"/>
    <mergeCell ref="CDU90:CEB90"/>
    <mergeCell ref="CEC90:CEJ90"/>
    <mergeCell ref="CBI90:CBP90"/>
    <mergeCell ref="CBQ90:CBX90"/>
    <mergeCell ref="CBY90:CCF90"/>
    <mergeCell ref="CCG90:CCN90"/>
    <mergeCell ref="CCO90:CCV90"/>
    <mergeCell ref="BZU90:CAB90"/>
    <mergeCell ref="CAC90:CAJ90"/>
    <mergeCell ref="CAK90:CAR90"/>
    <mergeCell ref="CAS90:CAZ90"/>
    <mergeCell ref="CBA90:CBH90"/>
    <mergeCell ref="BYG90:BYN90"/>
    <mergeCell ref="BYO90:BYV90"/>
    <mergeCell ref="BYW90:BZD90"/>
    <mergeCell ref="BZE90:BZL90"/>
    <mergeCell ref="BZM90:BZT90"/>
    <mergeCell ref="BWS90:BWZ90"/>
    <mergeCell ref="BXA90:BXH90"/>
    <mergeCell ref="BXI90:BXP90"/>
    <mergeCell ref="BXQ90:BXX90"/>
    <mergeCell ref="BXY90:BYF90"/>
    <mergeCell ref="BVE90:BVL90"/>
    <mergeCell ref="BVM90:BVT90"/>
    <mergeCell ref="BVU90:BWB90"/>
    <mergeCell ref="BWC90:BWJ90"/>
    <mergeCell ref="BWK90:BWR90"/>
    <mergeCell ref="BTQ90:BTX90"/>
    <mergeCell ref="BTY90:BUF90"/>
    <mergeCell ref="BUG90:BUN90"/>
    <mergeCell ref="BUO90:BUV90"/>
    <mergeCell ref="BUW90:BVD90"/>
    <mergeCell ref="BSC90:BSJ90"/>
    <mergeCell ref="BSK90:BSR90"/>
    <mergeCell ref="BSS90:BSZ90"/>
    <mergeCell ref="BTA90:BTH90"/>
    <mergeCell ref="BTI90:BTP90"/>
    <mergeCell ref="BQO90:BQV90"/>
    <mergeCell ref="BQW90:BRD90"/>
    <mergeCell ref="BRE90:BRL90"/>
    <mergeCell ref="BRM90:BRT90"/>
    <mergeCell ref="BRU90:BSB90"/>
    <mergeCell ref="BPA90:BPH90"/>
    <mergeCell ref="BPI90:BPP90"/>
    <mergeCell ref="BPQ90:BPX90"/>
    <mergeCell ref="BPY90:BQF90"/>
    <mergeCell ref="BQG90:BQN90"/>
    <mergeCell ref="BNM90:BNT90"/>
    <mergeCell ref="BNU90:BOB90"/>
    <mergeCell ref="BOC90:BOJ90"/>
    <mergeCell ref="BOK90:BOR90"/>
    <mergeCell ref="BOS90:BOZ90"/>
    <mergeCell ref="BLY90:BMF90"/>
    <mergeCell ref="BMG90:BMN90"/>
    <mergeCell ref="BMO90:BMV90"/>
    <mergeCell ref="BMW90:BND90"/>
    <mergeCell ref="BNE90:BNL90"/>
    <mergeCell ref="BKK90:BKR90"/>
    <mergeCell ref="BKS90:BKZ90"/>
    <mergeCell ref="BLA90:BLH90"/>
    <mergeCell ref="BLI90:BLP90"/>
    <mergeCell ref="BLQ90:BLX90"/>
    <mergeCell ref="BIW90:BJD90"/>
    <mergeCell ref="BJE90:BJL90"/>
    <mergeCell ref="BJM90:BJT90"/>
    <mergeCell ref="BJU90:BKB90"/>
    <mergeCell ref="BKC90:BKJ90"/>
    <mergeCell ref="BHI90:BHP90"/>
    <mergeCell ref="BHQ90:BHX90"/>
    <mergeCell ref="BHY90:BIF90"/>
    <mergeCell ref="BIG90:BIN90"/>
    <mergeCell ref="BIO90:BIV90"/>
    <mergeCell ref="BFU90:BGB90"/>
    <mergeCell ref="BGC90:BGJ90"/>
    <mergeCell ref="BGK90:BGR90"/>
    <mergeCell ref="BGS90:BGZ90"/>
    <mergeCell ref="BHA90:BHH90"/>
    <mergeCell ref="BEG90:BEN90"/>
    <mergeCell ref="BEO90:BEV90"/>
    <mergeCell ref="BEW90:BFD90"/>
    <mergeCell ref="BFE90:BFL90"/>
    <mergeCell ref="BFM90:BFT90"/>
    <mergeCell ref="BCS90:BCZ90"/>
    <mergeCell ref="BDA90:BDH90"/>
    <mergeCell ref="BDI90:BDP90"/>
    <mergeCell ref="BDQ90:BDX90"/>
    <mergeCell ref="BDY90:BEF90"/>
    <mergeCell ref="BBE90:BBL90"/>
    <mergeCell ref="BBM90:BBT90"/>
    <mergeCell ref="BBU90:BCB90"/>
    <mergeCell ref="BCC90:BCJ90"/>
    <mergeCell ref="BCK90:BCR90"/>
    <mergeCell ref="AZQ90:AZX90"/>
    <mergeCell ref="AZY90:BAF90"/>
    <mergeCell ref="BAG90:BAN90"/>
    <mergeCell ref="BAO90:BAV90"/>
    <mergeCell ref="BAW90:BBD90"/>
    <mergeCell ref="AYC90:AYJ90"/>
    <mergeCell ref="AYK90:AYR90"/>
    <mergeCell ref="AYS90:AYZ90"/>
    <mergeCell ref="AZA90:AZH90"/>
    <mergeCell ref="AZI90:AZP90"/>
    <mergeCell ref="AWO90:AWV90"/>
    <mergeCell ref="AWW90:AXD90"/>
    <mergeCell ref="AXE90:AXL90"/>
    <mergeCell ref="AXM90:AXT90"/>
    <mergeCell ref="AXU90:AYB90"/>
    <mergeCell ref="AVA90:AVH90"/>
    <mergeCell ref="AVI90:AVP90"/>
    <mergeCell ref="AVQ90:AVX90"/>
    <mergeCell ref="AVY90:AWF90"/>
    <mergeCell ref="AWG90:AWN90"/>
    <mergeCell ref="ATM90:ATT90"/>
    <mergeCell ref="ATU90:AUB90"/>
    <mergeCell ref="AUC90:AUJ90"/>
    <mergeCell ref="AUK90:AUR90"/>
    <mergeCell ref="AUS90:AUZ90"/>
    <mergeCell ref="ARY90:ASF90"/>
    <mergeCell ref="ASG90:ASN90"/>
    <mergeCell ref="ASO90:ASV90"/>
    <mergeCell ref="ASW90:ATD90"/>
    <mergeCell ref="ATE90:ATL90"/>
    <mergeCell ref="AQK90:AQR90"/>
    <mergeCell ref="AQS90:AQZ90"/>
    <mergeCell ref="ARA90:ARH90"/>
    <mergeCell ref="ARI90:ARP90"/>
    <mergeCell ref="ARQ90:ARX90"/>
    <mergeCell ref="AOW90:APD90"/>
    <mergeCell ref="APE90:APL90"/>
    <mergeCell ref="APM90:APT90"/>
    <mergeCell ref="APU90:AQB90"/>
    <mergeCell ref="AQC90:AQJ90"/>
    <mergeCell ref="ANI90:ANP90"/>
    <mergeCell ref="ANQ90:ANX90"/>
    <mergeCell ref="ANY90:AOF90"/>
    <mergeCell ref="AOG90:AON90"/>
    <mergeCell ref="AOO90:AOV90"/>
    <mergeCell ref="ALU90:AMB90"/>
    <mergeCell ref="AMC90:AMJ90"/>
    <mergeCell ref="AMK90:AMR90"/>
    <mergeCell ref="AMS90:AMZ90"/>
    <mergeCell ref="ANA90:ANH90"/>
    <mergeCell ref="AKG90:AKN90"/>
    <mergeCell ref="AKO90:AKV90"/>
    <mergeCell ref="AKW90:ALD90"/>
    <mergeCell ref="ALE90:ALL90"/>
    <mergeCell ref="ALM90:ALT90"/>
    <mergeCell ref="AIS90:AIZ90"/>
    <mergeCell ref="AJA90:AJH90"/>
    <mergeCell ref="AJI90:AJP90"/>
    <mergeCell ref="AJQ90:AJX90"/>
    <mergeCell ref="AJY90:AKF90"/>
    <mergeCell ref="AHE90:AHL90"/>
    <mergeCell ref="AHM90:AHT90"/>
    <mergeCell ref="AHU90:AIB90"/>
    <mergeCell ref="AIC90:AIJ90"/>
    <mergeCell ref="AIK90:AIR90"/>
    <mergeCell ref="AFQ90:AFX90"/>
    <mergeCell ref="AFY90:AGF90"/>
    <mergeCell ref="AGG90:AGN90"/>
    <mergeCell ref="AGO90:AGV90"/>
    <mergeCell ref="AGW90:AHD90"/>
    <mergeCell ref="AEC90:AEJ90"/>
    <mergeCell ref="AEK90:AER90"/>
    <mergeCell ref="AES90:AEZ90"/>
    <mergeCell ref="AFA90:AFH90"/>
    <mergeCell ref="AFI90:AFP90"/>
    <mergeCell ref="ACO90:ACV90"/>
    <mergeCell ref="ACW90:ADD90"/>
    <mergeCell ref="ADE90:ADL90"/>
    <mergeCell ref="ADM90:ADT90"/>
    <mergeCell ref="ADU90:AEB90"/>
    <mergeCell ref="ABA90:ABH90"/>
    <mergeCell ref="ABI90:ABP90"/>
    <mergeCell ref="ABQ90:ABX90"/>
    <mergeCell ref="ABY90:ACF90"/>
    <mergeCell ref="ACG90:ACN90"/>
    <mergeCell ref="ZM90:ZT90"/>
    <mergeCell ref="ZU90:AAB90"/>
    <mergeCell ref="AAC90:AAJ90"/>
    <mergeCell ref="AAK90:AAR90"/>
    <mergeCell ref="AAS90:AAZ90"/>
    <mergeCell ref="XY90:YF90"/>
    <mergeCell ref="YG90:YN90"/>
    <mergeCell ref="YO90:YV90"/>
    <mergeCell ref="YW90:ZD90"/>
    <mergeCell ref="ZE90:ZL90"/>
    <mergeCell ref="WK90:WR90"/>
    <mergeCell ref="WS90:WZ90"/>
    <mergeCell ref="XA90:XH90"/>
    <mergeCell ref="XI90:XP90"/>
    <mergeCell ref="XQ90:XX90"/>
    <mergeCell ref="UW90:VD90"/>
    <mergeCell ref="VE90:VL90"/>
    <mergeCell ref="VM90:VT90"/>
    <mergeCell ref="VU90:WB90"/>
    <mergeCell ref="WC90:WJ90"/>
    <mergeCell ref="TI90:TP90"/>
    <mergeCell ref="TQ90:TX90"/>
    <mergeCell ref="TY90:UF90"/>
    <mergeCell ref="UG90:UN90"/>
    <mergeCell ref="UO90:UV90"/>
    <mergeCell ref="RU90:SB90"/>
    <mergeCell ref="SC90:SJ90"/>
    <mergeCell ref="SK90:SR90"/>
    <mergeCell ref="SS90:SZ90"/>
    <mergeCell ref="TA90:TH90"/>
    <mergeCell ref="QG90:QN90"/>
    <mergeCell ref="QO90:QV90"/>
    <mergeCell ref="QW90:RD90"/>
    <mergeCell ref="RE90:RL90"/>
    <mergeCell ref="RM90:RT90"/>
    <mergeCell ref="OS90:OZ90"/>
    <mergeCell ref="PA90:PH90"/>
    <mergeCell ref="PI90:PP90"/>
    <mergeCell ref="PQ90:PX90"/>
    <mergeCell ref="PY90:QF90"/>
    <mergeCell ref="NE90:NL90"/>
    <mergeCell ref="NM90:NT90"/>
    <mergeCell ref="NU90:OB90"/>
    <mergeCell ref="OC90:OJ90"/>
    <mergeCell ref="OK90:OR90"/>
    <mergeCell ref="LQ90:LX90"/>
    <mergeCell ref="LY90:MF90"/>
    <mergeCell ref="MG90:MN90"/>
    <mergeCell ref="MO90:MV90"/>
    <mergeCell ref="MW90:ND90"/>
    <mergeCell ref="KC90:KJ90"/>
    <mergeCell ref="KK90:KR90"/>
    <mergeCell ref="KS90:KZ90"/>
    <mergeCell ref="LA90:LH90"/>
    <mergeCell ref="LI90:LP90"/>
    <mergeCell ref="IW90:JD90"/>
    <mergeCell ref="JE90:JL90"/>
    <mergeCell ref="JM90:JT90"/>
    <mergeCell ref="JU90:KB90"/>
    <mergeCell ref="HA90:HH90"/>
    <mergeCell ref="HI90:HP90"/>
    <mergeCell ref="HQ90:HX90"/>
    <mergeCell ref="HY90:IF90"/>
    <mergeCell ref="IG90:IN90"/>
    <mergeCell ref="FM90:FT90"/>
    <mergeCell ref="FU90:GB90"/>
    <mergeCell ref="GC90:GJ90"/>
    <mergeCell ref="GK90:GR90"/>
    <mergeCell ref="GS90:GZ90"/>
    <mergeCell ref="DY90:EF90"/>
    <mergeCell ref="EG90:EN90"/>
    <mergeCell ref="EO90:EV90"/>
    <mergeCell ref="EW90:FD90"/>
    <mergeCell ref="FE90:FL90"/>
    <mergeCell ref="DI90:DP90"/>
    <mergeCell ref="DQ90:DX90"/>
    <mergeCell ref="AW90:BD90"/>
    <mergeCell ref="BE90:BL90"/>
    <mergeCell ref="BM90:BT90"/>
    <mergeCell ref="BU90:CB90"/>
    <mergeCell ref="CC90:CJ90"/>
    <mergeCell ref="I90:P90"/>
    <mergeCell ref="Q90:X90"/>
    <mergeCell ref="Y90:AF90"/>
    <mergeCell ref="AG90:AN90"/>
    <mergeCell ref="AO90:AV90"/>
    <mergeCell ref="A153:H153"/>
    <mergeCell ref="A179:H179"/>
    <mergeCell ref="A126:B126"/>
    <mergeCell ref="A128:H128"/>
    <mergeCell ref="IO90:IV90"/>
    <mergeCell ref="A63:H63"/>
    <mergeCell ref="A88:H88"/>
    <mergeCell ref="A96:H96"/>
    <mergeCell ref="A112:H112"/>
    <mergeCell ref="A119:H119"/>
    <mergeCell ref="A83:H83"/>
    <mergeCell ref="A41:H41"/>
    <mergeCell ref="A50:H50"/>
    <mergeCell ref="A57:H57"/>
    <mergeCell ref="A2:H2"/>
    <mergeCell ref="A3:B3"/>
    <mergeCell ref="A6:B6"/>
    <mergeCell ref="A9:H9"/>
    <mergeCell ref="A21:H21"/>
    <mergeCell ref="CK90:CR90"/>
    <mergeCell ref="CS90:CZ90"/>
    <mergeCell ref="DA90:DH90"/>
    <mergeCell ref="I83:P83"/>
    <mergeCell ref="Q83:X83"/>
    <mergeCell ref="Y83:AF83"/>
    <mergeCell ref="AG83:AN83"/>
    <mergeCell ref="AO83:AV83"/>
    <mergeCell ref="AW83:BD83"/>
    <mergeCell ref="BE83:BL83"/>
    <mergeCell ref="BM83:BT83"/>
    <mergeCell ref="BU83:CB83"/>
    <mergeCell ref="CC83:CJ83"/>
    <mergeCell ref="CK83:CR83"/>
    <mergeCell ref="CS83:CZ83"/>
    <mergeCell ref="DA83:DH83"/>
  </mergeCells>
  <pageMargins left="0.25" right="0.25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PRIHODI</vt:lpstr>
      <vt:lpstr>RASHODI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korisnik</dc:creator>
  <cp:lastModifiedBy>Korisnik</cp:lastModifiedBy>
  <cp:lastPrinted>2022-03-09T12:31:47Z</cp:lastPrinted>
  <dcterms:created xsi:type="dcterms:W3CDTF">2020-10-22T08:43:55Z</dcterms:created>
  <dcterms:modified xsi:type="dcterms:W3CDTF">2023-04-18T11:21:38Z</dcterms:modified>
</cp:coreProperties>
</file>